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linshanli/Documents/Berkeley/professional/Citi project/Cit_Project/ROE matching/"/>
    </mc:Choice>
  </mc:AlternateContent>
  <bookViews>
    <workbookView xWindow="760" yWindow="460" windowWidth="18820" windowHeight="15540" activeTab="1"/>
  </bookViews>
  <sheets>
    <sheet name="Ticker" sheetId="1" r:id="rId1"/>
    <sheet name="ROE" sheetId="5" r:id="rId2"/>
    <sheet name="SPX" sheetId="6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I1" i="1"/>
  <c r="D1" i="1"/>
  <c r="G1" i="1"/>
  <c r="A1" i="1"/>
  <c r="K1" i="1"/>
  <c r="B1" i="1"/>
  <c r="C9" i="1"/>
  <c r="C25" i="1"/>
  <c r="C48" i="1"/>
  <c r="C113" i="1"/>
  <c r="C287" i="1"/>
  <c r="C36" i="1"/>
  <c r="C304" i="1"/>
  <c r="C289" i="1"/>
  <c r="C101" i="1"/>
  <c r="C271" i="1"/>
  <c r="C27" i="1"/>
  <c r="C214" i="1"/>
  <c r="C503" i="1"/>
  <c r="C251" i="1"/>
  <c r="C221" i="1"/>
  <c r="C371" i="1"/>
  <c r="C480" i="1"/>
  <c r="C421" i="1"/>
  <c r="C14" i="1"/>
  <c r="C109" i="1"/>
  <c r="C408" i="1"/>
  <c r="C216" i="1"/>
  <c r="C420" i="1"/>
  <c r="C218" i="1"/>
  <c r="C262" i="1"/>
  <c r="C83" i="1"/>
  <c r="C501" i="1"/>
  <c r="C207" i="1"/>
  <c r="C384" i="1"/>
  <c r="C204" i="1"/>
  <c r="C82" i="1"/>
  <c r="C46" i="1"/>
  <c r="C234" i="1"/>
  <c r="C76" i="1"/>
  <c r="C237" i="1"/>
  <c r="C140" i="1"/>
  <c r="C191" i="1"/>
  <c r="C175" i="1"/>
  <c r="C433" i="1"/>
  <c r="C39" i="1"/>
  <c r="C122" i="1"/>
  <c r="C222" i="1"/>
  <c r="C430" i="1"/>
  <c r="C272" i="1"/>
  <c r="C504" i="1"/>
  <c r="C81" i="1"/>
  <c r="C360" i="1"/>
  <c r="C71" i="1"/>
  <c r="C315" i="1"/>
  <c r="C357" i="1"/>
  <c r="C362" i="1"/>
  <c r="C120" i="1"/>
  <c r="C138" i="1"/>
  <c r="C102" i="1"/>
  <c r="C57" i="1"/>
  <c r="C334" i="1"/>
  <c r="C100" i="1"/>
  <c r="C210" i="1"/>
  <c r="C385" i="1"/>
  <c r="C386" i="1"/>
  <c r="C16" i="1"/>
  <c r="C491" i="1"/>
  <c r="C447" i="1"/>
  <c r="C464" i="1"/>
  <c r="C312" i="1"/>
  <c r="C499" i="1"/>
  <c r="C49" i="1"/>
  <c r="C470" i="1"/>
  <c r="C213" i="1"/>
  <c r="C402" i="1"/>
  <c r="C185" i="1"/>
  <c r="C79" i="1"/>
  <c r="C103" i="1"/>
  <c r="C95" i="1"/>
  <c r="C177" i="1"/>
  <c r="C248" i="1"/>
  <c r="C197" i="1"/>
  <c r="C229" i="1"/>
  <c r="C457" i="1"/>
  <c r="C186" i="1"/>
  <c r="C155" i="1"/>
  <c r="C453" i="1"/>
  <c r="C114" i="1"/>
  <c r="C387" i="1"/>
  <c r="C127" i="1"/>
  <c r="C110" i="1"/>
  <c r="C367" i="1"/>
  <c r="C355" i="1"/>
  <c r="C317" i="1"/>
  <c r="C255" i="1"/>
  <c r="C37" i="1"/>
  <c r="C379" i="1"/>
  <c r="C29" i="1"/>
  <c r="C391" i="1"/>
  <c r="C201" i="1"/>
  <c r="C131" i="1"/>
  <c r="C245" i="1"/>
  <c r="C473" i="1"/>
  <c r="C350" i="1"/>
  <c r="C195" i="1"/>
  <c r="C190" i="1"/>
  <c r="C337" i="1"/>
  <c r="C198" i="1"/>
  <c r="C486" i="1"/>
  <c r="C449" i="1"/>
  <c r="C43" i="1"/>
  <c r="C108" i="1"/>
  <c r="C267" i="1"/>
  <c r="C300" i="1"/>
  <c r="C282" i="1"/>
  <c r="C133" i="1"/>
  <c r="C69" i="1"/>
  <c r="C290" i="1"/>
  <c r="C306" i="1"/>
  <c r="C135" i="1"/>
  <c r="C364" i="1"/>
  <c r="C4" i="1"/>
  <c r="C87" i="1"/>
  <c r="C22" i="1"/>
  <c r="C125" i="1"/>
  <c r="C307" i="1"/>
  <c r="C351" i="1"/>
  <c r="C7" i="1"/>
  <c r="C116" i="1"/>
  <c r="C161" i="1"/>
  <c r="C346" i="1"/>
  <c r="C61" i="1"/>
  <c r="C182" i="1"/>
  <c r="C157" i="1"/>
  <c r="C477" i="1"/>
  <c r="C63" i="1"/>
  <c r="C1" i="1"/>
  <c r="C434" i="1"/>
  <c r="C148" i="1"/>
  <c r="C88" i="1"/>
  <c r="C314" i="1"/>
  <c r="C121" i="1"/>
  <c r="C389" i="1"/>
  <c r="C106" i="1"/>
  <c r="C333" i="1"/>
  <c r="C454" i="1"/>
  <c r="C2" i="1"/>
  <c r="C292" i="1"/>
  <c r="C294" i="1"/>
  <c r="C123" i="1"/>
  <c r="C35" i="1"/>
  <c r="C415" i="1"/>
  <c r="C318" i="1"/>
  <c r="C30" i="1"/>
  <c r="C17" i="1"/>
  <c r="C493" i="1"/>
  <c r="C370" i="1"/>
  <c r="C378" i="1"/>
  <c r="C254" i="1"/>
  <c r="C98" i="1"/>
  <c r="C428" i="1"/>
  <c r="C310" i="1"/>
  <c r="C344" i="1"/>
  <c r="C196" i="1"/>
  <c r="C258" i="1"/>
  <c r="C411" i="1"/>
  <c r="C424" i="1"/>
  <c r="C484" i="1"/>
  <c r="C153" i="1"/>
  <c r="C104" i="1"/>
  <c r="C261" i="1"/>
  <c r="C388" i="1"/>
  <c r="C406" i="1"/>
  <c r="C51" i="1"/>
  <c r="C481" i="1"/>
  <c r="C184" i="1"/>
  <c r="C325" i="1"/>
  <c r="C313" i="1"/>
  <c r="C343" i="1"/>
  <c r="C476" i="1"/>
  <c r="C426" i="1"/>
  <c r="C340" i="1"/>
  <c r="C31" i="1"/>
  <c r="C278" i="1"/>
  <c r="C50" i="1"/>
  <c r="C502" i="1"/>
  <c r="C70" i="1"/>
  <c r="C356" i="1"/>
  <c r="C354" i="1"/>
  <c r="C431" i="1"/>
  <c r="C129" i="1"/>
  <c r="C111" i="1"/>
  <c r="C152" i="1"/>
  <c r="C285" i="1"/>
  <c r="C209" i="1"/>
  <c r="C374" i="1"/>
  <c r="C479" i="1"/>
  <c r="C494" i="1"/>
  <c r="C219" i="1"/>
  <c r="C478" i="1"/>
  <c r="C65" i="1"/>
  <c r="C439" i="1"/>
  <c r="C64" i="1"/>
  <c r="C463" i="1"/>
  <c r="C97" i="1"/>
  <c r="C236" i="1"/>
  <c r="C293" i="1"/>
  <c r="C445" i="1"/>
  <c r="C382" i="1"/>
  <c r="C398" i="1"/>
  <c r="C235" i="1"/>
  <c r="C345" i="1"/>
  <c r="C77" i="1"/>
  <c r="C348" i="1"/>
  <c r="C183" i="1"/>
  <c r="C180" i="1"/>
  <c r="C172" i="1"/>
  <c r="C233" i="1"/>
  <c r="C230" i="1"/>
  <c r="C284" i="1"/>
  <c r="C44" i="1"/>
  <c r="C263" i="1"/>
  <c r="C469" i="1"/>
  <c r="C311" i="1"/>
  <c r="C497" i="1"/>
  <c r="C85" i="1"/>
  <c r="C58" i="1"/>
  <c r="C242" i="1"/>
  <c r="C471" i="1"/>
  <c r="C482" i="1"/>
  <c r="C205" i="1"/>
  <c r="C358" i="1"/>
  <c r="C500" i="1"/>
  <c r="C84" i="1"/>
  <c r="C167" i="1"/>
  <c r="C331" i="1"/>
  <c r="C425" i="1"/>
  <c r="C301" i="1"/>
  <c r="C393" i="1"/>
  <c r="C151" i="1"/>
  <c r="C117" i="1"/>
  <c r="C75" i="1"/>
  <c r="C446" i="1"/>
  <c r="C368" i="1"/>
  <c r="C188" i="1"/>
  <c r="C422" i="1"/>
  <c r="C144" i="1"/>
  <c r="C173" i="1"/>
  <c r="C496" i="1"/>
  <c r="C168" i="1"/>
  <c r="C461" i="1"/>
  <c r="C192" i="1"/>
  <c r="C335" i="1"/>
  <c r="C199" i="1"/>
  <c r="C60" i="1"/>
  <c r="C124" i="1"/>
  <c r="C395" i="1"/>
  <c r="C455" i="1"/>
  <c r="C107" i="1"/>
  <c r="C59" i="1"/>
  <c r="C349" i="1"/>
  <c r="C498" i="1"/>
  <c r="C163" i="1"/>
  <c r="C403" i="1"/>
  <c r="C115" i="1"/>
  <c r="C250" i="1"/>
  <c r="C119" i="1"/>
  <c r="C178" i="1"/>
  <c r="C189" i="1"/>
  <c r="C488" i="1"/>
  <c r="C495" i="1"/>
  <c r="C441" i="1"/>
  <c r="C93" i="1"/>
  <c r="C130" i="1"/>
  <c r="C474" i="1"/>
  <c r="C28" i="1"/>
  <c r="C390" i="1"/>
  <c r="C217" i="1"/>
  <c r="C232" i="1"/>
  <c r="C485" i="1"/>
  <c r="C118" i="1"/>
  <c r="C392" i="1"/>
  <c r="C202" i="1"/>
  <c r="C21" i="1"/>
  <c r="C347" i="1"/>
  <c r="C332" i="1"/>
  <c r="C160" i="1"/>
  <c r="C206" i="1"/>
  <c r="C145" i="1"/>
  <c r="C405" i="1"/>
  <c r="C239" i="1"/>
  <c r="C238" i="1"/>
  <c r="C268" i="1"/>
  <c r="C260" i="1"/>
  <c r="C19" i="1"/>
  <c r="C244" i="1"/>
  <c r="C166" i="1"/>
  <c r="C319" i="1"/>
  <c r="C283" i="1"/>
  <c r="C329" i="1"/>
  <c r="C8" i="1"/>
  <c r="C369" i="1"/>
  <c r="C89" i="1"/>
  <c r="C246" i="1"/>
  <c r="C330" i="1"/>
  <c r="C208" i="1"/>
  <c r="C437" i="1"/>
  <c r="C38" i="1"/>
  <c r="C361" i="1"/>
  <c r="C227" i="1"/>
  <c r="C326" i="1"/>
  <c r="C465" i="1"/>
  <c r="C211" i="1"/>
  <c r="C400" i="1"/>
  <c r="C223" i="1"/>
  <c r="C399" i="1"/>
  <c r="C156" i="1"/>
  <c r="C308" i="1"/>
  <c r="C53" i="1"/>
  <c r="C401" i="1"/>
  <c r="C134" i="1"/>
  <c r="C353" i="1"/>
  <c r="C80" i="1"/>
  <c r="C372" i="1"/>
  <c r="C3" i="1"/>
  <c r="C380" i="1"/>
  <c r="C338" i="1"/>
  <c r="C316" i="1"/>
  <c r="C394" i="1"/>
  <c r="C20" i="1"/>
  <c r="C203" i="1"/>
  <c r="C149" i="1"/>
  <c r="C286" i="1"/>
  <c r="C24" i="1"/>
  <c r="C128" i="1"/>
  <c r="C55" i="1"/>
  <c r="C451" i="1"/>
  <c r="C342" i="1"/>
  <c r="C139" i="1"/>
  <c r="C147" i="1"/>
  <c r="C40" i="1"/>
  <c r="C34" i="1"/>
  <c r="C26" i="1"/>
  <c r="C92" i="1"/>
  <c r="C132" i="1"/>
  <c r="C414" i="1"/>
  <c r="C336" i="1"/>
  <c r="C275" i="1"/>
  <c r="C309" i="1"/>
  <c r="C194" i="1"/>
  <c r="C13" i="1"/>
  <c r="C412" i="1"/>
  <c r="C193" i="1"/>
  <c r="C126" i="1"/>
  <c r="C6" i="1"/>
  <c r="C181" i="1"/>
  <c r="C54" i="1"/>
  <c r="C419" i="1"/>
  <c r="C297" i="1"/>
  <c r="C253" i="1"/>
  <c r="C73" i="1"/>
  <c r="C472" i="1"/>
  <c r="C490" i="1"/>
  <c r="C179" i="1"/>
  <c r="C259" i="1"/>
  <c r="C137" i="1"/>
  <c r="C288" i="1"/>
  <c r="C220" i="1"/>
  <c r="C462" i="1"/>
  <c r="C212" i="1"/>
  <c r="C90" i="1"/>
  <c r="C295" i="1"/>
  <c r="C74" i="1"/>
  <c r="C215" i="1"/>
  <c r="C256" i="1"/>
  <c r="C487" i="1"/>
  <c r="C341" i="1"/>
  <c r="C257" i="1"/>
  <c r="C363" i="1"/>
  <c r="C52" i="1"/>
  <c r="C475" i="1"/>
  <c r="C466" i="1"/>
  <c r="C444" i="1"/>
  <c r="C249" i="1"/>
  <c r="C66" i="1"/>
  <c r="C505" i="1"/>
  <c r="C10" i="1"/>
  <c r="C296" i="1"/>
  <c r="C321" i="1"/>
  <c r="C265" i="1"/>
  <c r="C423" i="1"/>
  <c r="C226" i="1"/>
  <c r="C280" i="1"/>
  <c r="C359" i="1"/>
  <c r="C174" i="1"/>
  <c r="C375" i="1"/>
  <c r="C277" i="1"/>
  <c r="C376" i="1"/>
  <c r="C78" i="1"/>
  <c r="C281" i="1"/>
  <c r="C240" i="1"/>
  <c r="C279" i="1"/>
  <c r="C67" i="1"/>
  <c r="C158" i="1"/>
  <c r="C224" i="1"/>
  <c r="C105" i="1"/>
  <c r="C171" i="1"/>
  <c r="C324" i="1"/>
  <c r="C18" i="1"/>
  <c r="C99" i="1"/>
  <c r="C62" i="1"/>
  <c r="C47" i="1"/>
  <c r="C247" i="1"/>
  <c r="C458" i="1"/>
  <c r="C323" i="1"/>
  <c r="C377" i="1"/>
  <c r="C383" i="1"/>
  <c r="C467" i="1"/>
  <c r="C452" i="1"/>
  <c r="C320" i="1"/>
  <c r="C435" i="1"/>
  <c r="C86" i="1"/>
  <c r="C150" i="1"/>
  <c r="C302" i="1"/>
  <c r="C404" i="1"/>
  <c r="C397" i="1"/>
  <c r="C396" i="1"/>
  <c r="C443" i="1"/>
  <c r="C266" i="1"/>
  <c r="C159" i="1"/>
  <c r="C169" i="1"/>
  <c r="C162" i="1"/>
  <c r="C450" i="1"/>
  <c r="C489" i="1"/>
  <c r="C23" i="1"/>
  <c r="C440" i="1"/>
  <c r="C15" i="1"/>
  <c r="C460" i="1"/>
  <c r="C96" i="1"/>
  <c r="C407" i="1"/>
  <c r="C436" i="1"/>
  <c r="C56" i="1"/>
  <c r="C41" i="1"/>
  <c r="C170" i="1"/>
  <c r="C438" i="1"/>
  <c r="C5" i="1"/>
  <c r="C112" i="1"/>
  <c r="C456" i="1"/>
  <c r="C176" i="1"/>
  <c r="C448" i="1"/>
  <c r="C373" i="1"/>
  <c r="C322" i="1"/>
  <c r="C94" i="1"/>
  <c r="C468" i="1"/>
  <c r="C416" i="1"/>
  <c r="C413" i="1"/>
  <c r="C352" i="1"/>
  <c r="C429" i="1"/>
  <c r="C142" i="1"/>
  <c r="C339" i="1"/>
  <c r="C291" i="1"/>
  <c r="C165" i="1"/>
  <c r="C298" i="1"/>
  <c r="C410" i="1"/>
  <c r="C141" i="1"/>
  <c r="C303" i="1"/>
  <c r="C264" i="1"/>
  <c r="C45" i="1"/>
  <c r="C273" i="1"/>
  <c r="C381" i="1"/>
  <c r="C432" i="1"/>
  <c r="C143" i="1"/>
  <c r="C417" i="1"/>
  <c r="C274" i="1"/>
  <c r="C243" i="1"/>
  <c r="C33" i="1"/>
  <c r="C365" i="1"/>
  <c r="C91" i="1"/>
  <c r="C11" i="1"/>
  <c r="C42" i="1"/>
  <c r="C72" i="1"/>
  <c r="C187" i="1"/>
  <c r="C32" i="1"/>
  <c r="C328" i="1"/>
  <c r="C200" i="1"/>
  <c r="C459" i="1"/>
  <c r="C154" i="1"/>
  <c r="C225" i="1"/>
  <c r="C269" i="1"/>
  <c r="C492" i="1"/>
  <c r="C270" i="1"/>
  <c r="C231" i="1"/>
  <c r="C327" i="1"/>
  <c r="C442" i="1"/>
  <c r="C12" i="1"/>
  <c r="C483" i="1"/>
  <c r="C305" i="1"/>
  <c r="C366" i="1"/>
  <c r="C68" i="1"/>
  <c r="C164" i="1"/>
  <c r="C418" i="1"/>
  <c r="C252" i="1"/>
  <c r="C136" i="1"/>
  <c r="C241" i="1"/>
  <c r="C427" i="1"/>
  <c r="C409" i="1"/>
  <c r="C276" i="1"/>
  <c r="C299" i="1"/>
  <c r="C146" i="1"/>
  <c r="C228" i="1"/>
</calcChain>
</file>

<file path=xl/sharedStrings.xml><?xml version="1.0" encoding="utf-8"?>
<sst xmlns="http://schemas.openxmlformats.org/spreadsheetml/2006/main" count="167463" uniqueCount="2832">
  <si>
    <t>AA UN</t>
  </si>
  <si>
    <t>AAL UW</t>
  </si>
  <si>
    <t>AAP UN</t>
  </si>
  <si>
    <t>AAPL UW</t>
  </si>
  <si>
    <t>ABBV UN</t>
  </si>
  <si>
    <t>ABC UN</t>
  </si>
  <si>
    <t>ABT UN</t>
  </si>
  <si>
    <t>ACN UN</t>
  </si>
  <si>
    <t>ADBE UW</t>
  </si>
  <si>
    <t>ADI UW</t>
  </si>
  <si>
    <t>ADM UN</t>
  </si>
  <si>
    <t>ADP UW</t>
  </si>
  <si>
    <t>ADS UN</t>
  </si>
  <si>
    <t>ADSK UW</t>
  </si>
  <si>
    <t>AEE UN</t>
  </si>
  <si>
    <t>AEP UN</t>
  </si>
  <si>
    <t>AES UN</t>
  </si>
  <si>
    <t>AET UN</t>
  </si>
  <si>
    <t>AFL UN</t>
  </si>
  <si>
    <t>AGN UN</t>
  </si>
  <si>
    <t>AIG UN</t>
  </si>
  <si>
    <t>AIV UN</t>
  </si>
  <si>
    <t>AIZ UN</t>
  </si>
  <si>
    <t>AJG UN</t>
  </si>
  <si>
    <t>AKAM UW</t>
  </si>
  <si>
    <t>ALK UN</t>
  </si>
  <si>
    <t>ALL UN</t>
  </si>
  <si>
    <t>ALLE UN</t>
  </si>
  <si>
    <t>ALXN UW</t>
  </si>
  <si>
    <t>AMAT UW</t>
  </si>
  <si>
    <t>AME UN</t>
  </si>
  <si>
    <t>AMG UN</t>
  </si>
  <si>
    <t>AMGN UW</t>
  </si>
  <si>
    <t>AMP UN</t>
  </si>
  <si>
    <t>AMT UN</t>
  </si>
  <si>
    <t>AMZN UW</t>
  </si>
  <si>
    <t>AN UN</t>
  </si>
  <si>
    <t>ANTM UN</t>
  </si>
  <si>
    <t>AON UN</t>
  </si>
  <si>
    <t>APA UN</t>
  </si>
  <si>
    <t>APC UN</t>
  </si>
  <si>
    <t>APD UN</t>
  </si>
  <si>
    <t>APH UN</t>
  </si>
  <si>
    <t>ATVI UW</t>
  </si>
  <si>
    <t>AVB UN</t>
  </si>
  <si>
    <t>AVGO UW</t>
  </si>
  <si>
    <t>AVY UN</t>
  </si>
  <si>
    <t>AWK UN</t>
  </si>
  <si>
    <t>AXP UN</t>
  </si>
  <si>
    <t>AYI UN</t>
  </si>
  <si>
    <t>AZO UN</t>
  </si>
  <si>
    <t>BA UN</t>
  </si>
  <si>
    <t>BAC UN</t>
  </si>
  <si>
    <t>BAX UN</t>
  </si>
  <si>
    <t>BBBY UW</t>
  </si>
  <si>
    <t>BBT UN</t>
  </si>
  <si>
    <t>BBY UN</t>
  </si>
  <si>
    <t>BCR UN</t>
  </si>
  <si>
    <t>BDX UN</t>
  </si>
  <si>
    <t>BEN UN</t>
  </si>
  <si>
    <t>BF/B UN</t>
  </si>
  <si>
    <t>BHI UN</t>
  </si>
  <si>
    <t>BIIB UW</t>
  </si>
  <si>
    <t>BK UN</t>
  </si>
  <si>
    <t>BLK UN</t>
  </si>
  <si>
    <t>BLL UN</t>
  </si>
  <si>
    <t>BMY UN</t>
  </si>
  <si>
    <t>BRK/B UN</t>
  </si>
  <si>
    <t>BSX UN</t>
  </si>
  <si>
    <t>BWA UN</t>
  </si>
  <si>
    <t>BXP UN</t>
  </si>
  <si>
    <t>C UN</t>
  </si>
  <si>
    <t>CA UW</t>
  </si>
  <si>
    <t>CAG UN</t>
  </si>
  <si>
    <t>CAH UN</t>
  </si>
  <si>
    <t>CAT UN</t>
  </si>
  <si>
    <t>CB UN</t>
  </si>
  <si>
    <t>CBG UN</t>
  </si>
  <si>
    <t>CBS UN</t>
  </si>
  <si>
    <t>CCI UN</t>
  </si>
  <si>
    <t>CCL UN</t>
  </si>
  <si>
    <t>CELG UW</t>
  </si>
  <si>
    <t>CERN UW</t>
  </si>
  <si>
    <t>CF UN</t>
  </si>
  <si>
    <t>CFG UN</t>
  </si>
  <si>
    <t>CHD UN</t>
  </si>
  <si>
    <t>CHK UN</t>
  </si>
  <si>
    <t>CHRW UW</t>
  </si>
  <si>
    <t>CI UN</t>
  </si>
  <si>
    <t>CINF UW</t>
  </si>
  <si>
    <t>CL UN</t>
  </si>
  <si>
    <t>CLX UN</t>
  </si>
  <si>
    <t>CMA UN</t>
  </si>
  <si>
    <t>CMCSA UW</t>
  </si>
  <si>
    <t>CME UW</t>
  </si>
  <si>
    <t>CMG UN</t>
  </si>
  <si>
    <t>CMI UN</t>
  </si>
  <si>
    <t>CMS UN</t>
  </si>
  <si>
    <t>CNC UN</t>
  </si>
  <si>
    <t>CNP UN</t>
  </si>
  <si>
    <t>COF UN</t>
  </si>
  <si>
    <t>COG UN</t>
  </si>
  <si>
    <t>COH UN</t>
  </si>
  <si>
    <t>COL UN</t>
  </si>
  <si>
    <t>COP UN</t>
  </si>
  <si>
    <t>COST UW</t>
  </si>
  <si>
    <t>CPB UN</t>
  </si>
  <si>
    <t>CPGX UN</t>
  </si>
  <si>
    <t>CRM UN</t>
  </si>
  <si>
    <t>CSCO UW</t>
  </si>
  <si>
    <t>CSRA UN</t>
  </si>
  <si>
    <t>CSX UW</t>
  </si>
  <si>
    <t>CTAS UW</t>
  </si>
  <si>
    <t>CTL UN</t>
  </si>
  <si>
    <t>CTSH UW</t>
  </si>
  <si>
    <t>CTXS UW</t>
  </si>
  <si>
    <t>CVC UN</t>
  </si>
  <si>
    <t>CVS UN</t>
  </si>
  <si>
    <t>CVX UN</t>
  </si>
  <si>
    <t>CXO UN</t>
  </si>
  <si>
    <t>D UN</t>
  </si>
  <si>
    <t>DAL UN</t>
  </si>
  <si>
    <t>DD UN</t>
  </si>
  <si>
    <t>DE UN</t>
  </si>
  <si>
    <t>DFS UN</t>
  </si>
  <si>
    <t>DG UN</t>
  </si>
  <si>
    <t>DGX UN</t>
  </si>
  <si>
    <t>DHI UN</t>
  </si>
  <si>
    <t>DHR UN</t>
  </si>
  <si>
    <t>DIS UN</t>
  </si>
  <si>
    <t>DISCA UW</t>
  </si>
  <si>
    <t>DISCK UW</t>
  </si>
  <si>
    <t>DLPH UN</t>
  </si>
  <si>
    <t>DLR UN</t>
  </si>
  <si>
    <t>DLTR UW</t>
  </si>
  <si>
    <t>DNB UN</t>
  </si>
  <si>
    <t>DO UN</t>
  </si>
  <si>
    <t>DOV UN</t>
  </si>
  <si>
    <t>DOW UN</t>
  </si>
  <si>
    <t>DPS UN</t>
  </si>
  <si>
    <t>DRI UN</t>
  </si>
  <si>
    <t>DTE UN</t>
  </si>
  <si>
    <t>DUK UN</t>
  </si>
  <si>
    <t>DVA UN</t>
  </si>
  <si>
    <t>DVN UN</t>
  </si>
  <si>
    <t>EA UW</t>
  </si>
  <si>
    <t>EBAY UW</t>
  </si>
  <si>
    <t>ECL UN</t>
  </si>
  <si>
    <t>ED UN</t>
  </si>
  <si>
    <t>EFX UN</t>
  </si>
  <si>
    <t>EIX UN</t>
  </si>
  <si>
    <t>EL UN</t>
  </si>
  <si>
    <t>EMC UN</t>
  </si>
  <si>
    <t>EMN UN</t>
  </si>
  <si>
    <t>EMR UN</t>
  </si>
  <si>
    <t>ENDP UW</t>
  </si>
  <si>
    <t>EOG UN</t>
  </si>
  <si>
    <t>EQIX UW</t>
  </si>
  <si>
    <t>EQR UN</t>
  </si>
  <si>
    <t>EQT UN</t>
  </si>
  <si>
    <t>ES UN</t>
  </si>
  <si>
    <t>ESRX UW</t>
  </si>
  <si>
    <t>ESS UN</t>
  </si>
  <si>
    <t>ETFC UW</t>
  </si>
  <si>
    <t>ETN UN</t>
  </si>
  <si>
    <t>ETR UN</t>
  </si>
  <si>
    <t>EW UN</t>
  </si>
  <si>
    <t>EXC UN</t>
  </si>
  <si>
    <t>EXPD UW</t>
  </si>
  <si>
    <t>EXPE UW</t>
  </si>
  <si>
    <t>EXR UN</t>
  </si>
  <si>
    <t>F UN</t>
  </si>
  <si>
    <t>FAST UW</t>
  </si>
  <si>
    <t>FB UW</t>
  </si>
  <si>
    <t>FCX UN</t>
  </si>
  <si>
    <t>FDX UN</t>
  </si>
  <si>
    <t>FE UN</t>
  </si>
  <si>
    <t>FFIV UW</t>
  </si>
  <si>
    <t>FIS UN</t>
  </si>
  <si>
    <t>FISV UW</t>
  </si>
  <si>
    <t>FITB UW</t>
  </si>
  <si>
    <t>FL UN</t>
  </si>
  <si>
    <t>FLIR UW</t>
  </si>
  <si>
    <t>FLR UN</t>
  </si>
  <si>
    <t>FLS UN</t>
  </si>
  <si>
    <t>FMC UN</t>
  </si>
  <si>
    <t>FOX UW</t>
  </si>
  <si>
    <t>FOXA UW</t>
  </si>
  <si>
    <t>FRT UN</t>
  </si>
  <si>
    <t>FSLR UW</t>
  </si>
  <si>
    <t>FTI UN</t>
  </si>
  <si>
    <t>FTR UW</t>
  </si>
  <si>
    <t>GAS UN</t>
  </si>
  <si>
    <t>GD UN</t>
  </si>
  <si>
    <t>GE UN</t>
  </si>
  <si>
    <t>GGP UN</t>
  </si>
  <si>
    <t>GILD UW</t>
  </si>
  <si>
    <t>GIS UN</t>
  </si>
  <si>
    <t>GLW UN</t>
  </si>
  <si>
    <t>GM UN</t>
  </si>
  <si>
    <t>GOOG UW</t>
  </si>
  <si>
    <t>GOOGL UW</t>
  </si>
  <si>
    <t>GPC UN</t>
  </si>
  <si>
    <t>GPN UN</t>
  </si>
  <si>
    <t>GPS UN</t>
  </si>
  <si>
    <t>GRMN UW</t>
  </si>
  <si>
    <t>GS UN</t>
  </si>
  <si>
    <t>GT UW</t>
  </si>
  <si>
    <t>GWW UN</t>
  </si>
  <si>
    <t>HAL UN</t>
  </si>
  <si>
    <t>HAR UN</t>
  </si>
  <si>
    <t>HAS UW</t>
  </si>
  <si>
    <t>HBAN UW</t>
  </si>
  <si>
    <t>HBI UN</t>
  </si>
  <si>
    <t>HCA UN</t>
  </si>
  <si>
    <t>HCN UN</t>
  </si>
  <si>
    <t>HCP UN</t>
  </si>
  <si>
    <t>HD UN</t>
  </si>
  <si>
    <t>HES UN</t>
  </si>
  <si>
    <t>HIG UN</t>
  </si>
  <si>
    <t>HOG UN</t>
  </si>
  <si>
    <t>HOLX UW</t>
  </si>
  <si>
    <t>HON UN</t>
  </si>
  <si>
    <t>HOT UN</t>
  </si>
  <si>
    <t>HP UN</t>
  </si>
  <si>
    <t>HPE UN</t>
  </si>
  <si>
    <t>HPQ UN</t>
  </si>
  <si>
    <t>HRB UN</t>
  </si>
  <si>
    <t>HRL UN</t>
  </si>
  <si>
    <t>HRS UN</t>
  </si>
  <si>
    <t>HSIC UW</t>
  </si>
  <si>
    <t>HST UN</t>
  </si>
  <si>
    <t>HSY UN</t>
  </si>
  <si>
    <t>HUM UN</t>
  </si>
  <si>
    <t>IBM UN</t>
  </si>
  <si>
    <t>ICE UN</t>
  </si>
  <si>
    <t>IFF UN</t>
  </si>
  <si>
    <t>ILMN UW</t>
  </si>
  <si>
    <t>INTC UW</t>
  </si>
  <si>
    <t>INTU UW</t>
  </si>
  <si>
    <t>IP UN</t>
  </si>
  <si>
    <t>IPG UN</t>
  </si>
  <si>
    <t>IR UN</t>
  </si>
  <si>
    <t>IRM UN</t>
  </si>
  <si>
    <t>ISRG UW</t>
  </si>
  <si>
    <t>ITW UN</t>
  </si>
  <si>
    <t>IVZ UN</t>
  </si>
  <si>
    <t>JBHT UW</t>
  </si>
  <si>
    <t>JCI UN</t>
  </si>
  <si>
    <t>JEC UN</t>
  </si>
  <si>
    <t>JNJ UN</t>
  </si>
  <si>
    <t>JNPR UN</t>
  </si>
  <si>
    <t>JPM UN</t>
  </si>
  <si>
    <t>JWN UN</t>
  </si>
  <si>
    <t>K UN</t>
  </si>
  <si>
    <t>KEY UN</t>
  </si>
  <si>
    <t>KHC UW</t>
  </si>
  <si>
    <t>KIM UN</t>
  </si>
  <si>
    <t>KLAC UW</t>
  </si>
  <si>
    <t>KMB UN</t>
  </si>
  <si>
    <t>KMI UN</t>
  </si>
  <si>
    <t>KMX UN</t>
  </si>
  <si>
    <t>KO UN</t>
  </si>
  <si>
    <t>KORS UN</t>
  </si>
  <si>
    <t>KR UN</t>
  </si>
  <si>
    <t>KSS UN</t>
  </si>
  <si>
    <t>KSU UN</t>
  </si>
  <si>
    <t>L UN</t>
  </si>
  <si>
    <t>LB UN</t>
  </si>
  <si>
    <t>LEG UN</t>
  </si>
  <si>
    <t>LEN UN</t>
  </si>
  <si>
    <t>LH UN</t>
  </si>
  <si>
    <t>LKQ UW</t>
  </si>
  <si>
    <t>LLL UN</t>
  </si>
  <si>
    <t>LLTC UW</t>
  </si>
  <si>
    <t>LLY UN</t>
  </si>
  <si>
    <t>LM UN</t>
  </si>
  <si>
    <t>LMT UN</t>
  </si>
  <si>
    <t>LNC UN</t>
  </si>
  <si>
    <t>LOW UN</t>
  </si>
  <si>
    <t>LRCX UW</t>
  </si>
  <si>
    <t>LUK UN</t>
  </si>
  <si>
    <t>LUV UN</t>
  </si>
  <si>
    <t>LVLT UN</t>
  </si>
  <si>
    <t>LYB UN</t>
  </si>
  <si>
    <t>M UN</t>
  </si>
  <si>
    <t>MA UN</t>
  </si>
  <si>
    <t>MAC UN</t>
  </si>
  <si>
    <t>MAR UW</t>
  </si>
  <si>
    <t>MAS UN</t>
  </si>
  <si>
    <t>MAT UW</t>
  </si>
  <si>
    <t>MCD UN</t>
  </si>
  <si>
    <t>MCHP UW</t>
  </si>
  <si>
    <t>MCK UN</t>
  </si>
  <si>
    <t>MCO UN</t>
  </si>
  <si>
    <t>MDLZ UW</t>
  </si>
  <si>
    <t>MDT UN</t>
  </si>
  <si>
    <t>MET UN</t>
  </si>
  <si>
    <t>MHK UN</t>
  </si>
  <si>
    <t>MJN UN</t>
  </si>
  <si>
    <t>MKC UN</t>
  </si>
  <si>
    <t>MLM UN</t>
  </si>
  <si>
    <t>MMC UN</t>
  </si>
  <si>
    <t>MMM UN</t>
  </si>
  <si>
    <t>MNK UN</t>
  </si>
  <si>
    <t>MNST UW</t>
  </si>
  <si>
    <t>MO UN</t>
  </si>
  <si>
    <t>MON UN</t>
  </si>
  <si>
    <t>MOS UN</t>
  </si>
  <si>
    <t>MPC UN</t>
  </si>
  <si>
    <t>MRK UN</t>
  </si>
  <si>
    <t>MRO UN</t>
  </si>
  <si>
    <t>MS UN</t>
  </si>
  <si>
    <t>MSFT UW</t>
  </si>
  <si>
    <t>MSI UN</t>
  </si>
  <si>
    <t>MTB UN</t>
  </si>
  <si>
    <t>MU UW</t>
  </si>
  <si>
    <t>MUR UN</t>
  </si>
  <si>
    <t>MYL UW</t>
  </si>
  <si>
    <t>NAVI UW</t>
  </si>
  <si>
    <t>NBL UN</t>
  </si>
  <si>
    <t>NDAQ UW</t>
  </si>
  <si>
    <t>NEE UN</t>
  </si>
  <si>
    <t>NEM UN</t>
  </si>
  <si>
    <t>NFLX UW</t>
  </si>
  <si>
    <t>NFX UN</t>
  </si>
  <si>
    <t>NI UN</t>
  </si>
  <si>
    <t>NKE UN</t>
  </si>
  <si>
    <t>NLSN UN</t>
  </si>
  <si>
    <t>NOC UN</t>
  </si>
  <si>
    <t>NOV UN</t>
  </si>
  <si>
    <t>NRG UN</t>
  </si>
  <si>
    <t>NSC UN</t>
  </si>
  <si>
    <t>NTAP UW</t>
  </si>
  <si>
    <t>NTRS UW</t>
  </si>
  <si>
    <t>NUE UN</t>
  </si>
  <si>
    <t>NVDA UW</t>
  </si>
  <si>
    <t>NWL UN</t>
  </si>
  <si>
    <t>NWS UW</t>
  </si>
  <si>
    <t>NWSA UW</t>
  </si>
  <si>
    <t>O UN</t>
  </si>
  <si>
    <t>OI UN</t>
  </si>
  <si>
    <t>OKE UN</t>
  </si>
  <si>
    <t>OMC UN</t>
  </si>
  <si>
    <t>ORCL UN</t>
  </si>
  <si>
    <t>ORLY UW</t>
  </si>
  <si>
    <t>OXY UN</t>
  </si>
  <si>
    <t>PAYX UW</t>
  </si>
  <si>
    <t>PBCT UW</t>
  </si>
  <si>
    <t>PBI UN</t>
  </si>
  <si>
    <t>PCAR UW</t>
  </si>
  <si>
    <t>PCG UN</t>
  </si>
  <si>
    <t>PCLN UW</t>
  </si>
  <si>
    <t>PDCO UW</t>
  </si>
  <si>
    <t>PEG UN</t>
  </si>
  <si>
    <t>PEP UN</t>
  </si>
  <si>
    <t>PFE UN</t>
  </si>
  <si>
    <t>PFG UN</t>
  </si>
  <si>
    <t>PG UN</t>
  </si>
  <si>
    <t>PGR UN</t>
  </si>
  <si>
    <t>PH UN</t>
  </si>
  <si>
    <t>PHM UN</t>
  </si>
  <si>
    <t>PKI UN</t>
  </si>
  <si>
    <t>PLD UN</t>
  </si>
  <si>
    <t>PM UN</t>
  </si>
  <si>
    <t>PNC UN</t>
  </si>
  <si>
    <t>PNR UN</t>
  </si>
  <si>
    <t>PNW UN</t>
  </si>
  <si>
    <t>PPG UN</t>
  </si>
  <si>
    <t>PPL UN</t>
  </si>
  <si>
    <t>PRGO UN</t>
  </si>
  <si>
    <t>PRU UN</t>
  </si>
  <si>
    <t>PSA UN</t>
  </si>
  <si>
    <t>PSX UN</t>
  </si>
  <si>
    <t>PVH UN</t>
  </si>
  <si>
    <t>PWR UN</t>
  </si>
  <si>
    <t>PX UN</t>
  </si>
  <si>
    <t>PXD UN</t>
  </si>
  <si>
    <t>PYPL UW</t>
  </si>
  <si>
    <t>QCOM UW</t>
  </si>
  <si>
    <t>QRVO UW</t>
  </si>
  <si>
    <t>R UN</t>
  </si>
  <si>
    <t>RAI UN</t>
  </si>
  <si>
    <t>RCL UN</t>
  </si>
  <si>
    <t>REGN UW</t>
  </si>
  <si>
    <t>RF UN</t>
  </si>
  <si>
    <t>RHI UN</t>
  </si>
  <si>
    <t>RHT UN</t>
  </si>
  <si>
    <t>RIG UN</t>
  </si>
  <si>
    <t>RL UN</t>
  </si>
  <si>
    <t>ROK UN</t>
  </si>
  <si>
    <t>ROP UN</t>
  </si>
  <si>
    <t>ROST UW</t>
  </si>
  <si>
    <t>RRC UN</t>
  </si>
  <si>
    <t>RSG UN</t>
  </si>
  <si>
    <t>RTN UN</t>
  </si>
  <si>
    <t>SBUX UW</t>
  </si>
  <si>
    <t>SCG UN</t>
  </si>
  <si>
    <t>SCHW UN</t>
  </si>
  <si>
    <t>SE UN</t>
  </si>
  <si>
    <t>SEE UN</t>
  </si>
  <si>
    <t>SHW UN</t>
  </si>
  <si>
    <t>SIG UN</t>
  </si>
  <si>
    <t>SJM UN</t>
  </si>
  <si>
    <t>SLB UN</t>
  </si>
  <si>
    <t>SLG UN</t>
  </si>
  <si>
    <t>SNA UN</t>
  </si>
  <si>
    <t>SNI UW</t>
  </si>
  <si>
    <t>SO UN</t>
  </si>
  <si>
    <t>SPG UN</t>
  </si>
  <si>
    <t>SPGI UN</t>
  </si>
  <si>
    <t>SPLS UW</t>
  </si>
  <si>
    <t>SRCL UW</t>
  </si>
  <si>
    <t>SRE UN</t>
  </si>
  <si>
    <t>STI UN</t>
  </si>
  <si>
    <t>STJ UN</t>
  </si>
  <si>
    <t>STT UN</t>
  </si>
  <si>
    <t>STX UW</t>
  </si>
  <si>
    <t>STZ UN</t>
  </si>
  <si>
    <t>SWK UN</t>
  </si>
  <si>
    <t>SWKS UW</t>
  </si>
  <si>
    <t>SWN UN</t>
  </si>
  <si>
    <t>SYF UN</t>
  </si>
  <si>
    <t>SYK UN</t>
  </si>
  <si>
    <t>SYMC UW</t>
  </si>
  <si>
    <t>SYY UN</t>
  </si>
  <si>
    <t>T UN</t>
  </si>
  <si>
    <t>TAP UN</t>
  </si>
  <si>
    <t>TDC UN</t>
  </si>
  <si>
    <t>TDG UN</t>
  </si>
  <si>
    <t>TE UN</t>
  </si>
  <si>
    <t>TEL UN</t>
  </si>
  <si>
    <t>TGNA UN</t>
  </si>
  <si>
    <t>TGT UN</t>
  </si>
  <si>
    <t>TIF UN</t>
  </si>
  <si>
    <t>TJX UN</t>
  </si>
  <si>
    <t>TMK UN</t>
  </si>
  <si>
    <t>TMO UN</t>
  </si>
  <si>
    <t>TRIP UW</t>
  </si>
  <si>
    <t>TROW UW</t>
  </si>
  <si>
    <t>TRV UN</t>
  </si>
  <si>
    <t>TSCO UW</t>
  </si>
  <si>
    <t>TSN UN</t>
  </si>
  <si>
    <t>TSO UN</t>
  </si>
  <si>
    <t>TSS UN</t>
  </si>
  <si>
    <t>TWX UN</t>
  </si>
  <si>
    <t>TXN UW</t>
  </si>
  <si>
    <t>TXT UN</t>
  </si>
  <si>
    <t>TYC UN</t>
  </si>
  <si>
    <t>UA UN</t>
  </si>
  <si>
    <t>UA/C UN</t>
  </si>
  <si>
    <t>UAL UN</t>
  </si>
  <si>
    <t>UDR UN</t>
  </si>
  <si>
    <t>UHS UN</t>
  </si>
  <si>
    <t>ULTA UW</t>
  </si>
  <si>
    <t>UNH UN</t>
  </si>
  <si>
    <t>UNM UN</t>
  </si>
  <si>
    <t>UNP UN</t>
  </si>
  <si>
    <t>UPS UN</t>
  </si>
  <si>
    <t>URBN UW</t>
  </si>
  <si>
    <t>URI UN</t>
  </si>
  <si>
    <t>USB UN</t>
  </si>
  <si>
    <t>UTX UN</t>
  </si>
  <si>
    <t>V UN</t>
  </si>
  <si>
    <t>VAR UN</t>
  </si>
  <si>
    <t>VFC UN</t>
  </si>
  <si>
    <t>VIAB UW</t>
  </si>
  <si>
    <t>VLO UN</t>
  </si>
  <si>
    <t>VMC UN</t>
  </si>
  <si>
    <t>VNO UN</t>
  </si>
  <si>
    <t>VRSK UW</t>
  </si>
  <si>
    <t>VRSN UW</t>
  </si>
  <si>
    <t>VRTX UW</t>
  </si>
  <si>
    <t>VTR UN</t>
  </si>
  <si>
    <t>VZ UN</t>
  </si>
  <si>
    <t>WAT UN</t>
  </si>
  <si>
    <t>WBA UW</t>
  </si>
  <si>
    <t>WDC UW</t>
  </si>
  <si>
    <t>WEC UN</t>
  </si>
  <si>
    <t>WFC UN</t>
  </si>
  <si>
    <t>WFM UW</t>
  </si>
  <si>
    <t>WHR UN</t>
  </si>
  <si>
    <t>WLTW UW</t>
  </si>
  <si>
    <t>WM UN</t>
  </si>
  <si>
    <t>WMB UN</t>
  </si>
  <si>
    <t>WMT UN</t>
  </si>
  <si>
    <t>WRK UN</t>
  </si>
  <si>
    <t>WU UN</t>
  </si>
  <si>
    <t>WY UN</t>
  </si>
  <si>
    <t>WYN UN</t>
  </si>
  <si>
    <t>WYNN UW</t>
  </si>
  <si>
    <t>XEC UN</t>
  </si>
  <si>
    <t>XEL UN</t>
  </si>
  <si>
    <t>XL UN</t>
  </si>
  <si>
    <t>XLNX UW</t>
  </si>
  <si>
    <t>XOM UN</t>
  </si>
  <si>
    <t>XRAY UW</t>
  </si>
  <si>
    <t>XRX UN</t>
  </si>
  <si>
    <t>XYL UN</t>
  </si>
  <si>
    <t>YHOO UW</t>
  </si>
  <si>
    <t>YUM UN</t>
  </si>
  <si>
    <t>ZBH UN</t>
  </si>
  <si>
    <t>ZION UW</t>
  </si>
  <si>
    <t>ZTS UN</t>
  </si>
  <si>
    <t>#N/A N/A</t>
  </si>
  <si>
    <t>A UN</t>
  </si>
  <si>
    <t>ADT UN</t>
  </si>
  <si>
    <t>ARG UN</t>
  </si>
  <si>
    <t>BRCM UW</t>
  </si>
  <si>
    <t>BXLT UN</t>
  </si>
  <si>
    <t>CAM UN</t>
  </si>
  <si>
    <t>CCE UN</t>
  </si>
  <si>
    <t>CNX UN</t>
  </si>
  <si>
    <t>ESV UN</t>
  </si>
  <si>
    <t>FOSL UW</t>
  </si>
  <si>
    <t>GMCR UW</t>
  </si>
  <si>
    <t>GME UN</t>
  </si>
  <si>
    <t>PCL UN</t>
  </si>
  <si>
    <t>PCP UN</t>
  </si>
  <si>
    <t>POM UN</t>
  </si>
  <si>
    <t>SNDK UW</t>
  </si>
  <si>
    <t>SNI UN</t>
  </si>
  <si>
    <t>THC UN</t>
  </si>
  <si>
    <t>TWC UN</t>
  </si>
  <si>
    <t>0202445Q UN</t>
  </si>
  <si>
    <t>0203524D UN</t>
  </si>
  <si>
    <t>0226226D UN</t>
  </si>
  <si>
    <t>0544749D UN</t>
  </si>
  <si>
    <t>0772031D UN</t>
  </si>
  <si>
    <t>0848680D UN</t>
  </si>
  <si>
    <t>0910150D US</t>
  </si>
  <si>
    <t>0948669D UN</t>
  </si>
  <si>
    <t>0961514D UN</t>
  </si>
  <si>
    <t>0964591D UQ</t>
  </si>
  <si>
    <t>1028411Q UN</t>
  </si>
  <si>
    <t>1040983D UQ</t>
  </si>
  <si>
    <t>1051665D UN</t>
  </si>
  <si>
    <t>1086832D UN</t>
  </si>
  <si>
    <t>1255173D UN</t>
  </si>
  <si>
    <t>1255177D UN</t>
  </si>
  <si>
    <t>1280712D UQ</t>
  </si>
  <si>
    <t>1281683D UN</t>
  </si>
  <si>
    <t>1284849D UN</t>
  </si>
  <si>
    <t>1288652D US</t>
  </si>
  <si>
    <t>1312089D UN</t>
  </si>
  <si>
    <t>1317355D UN</t>
  </si>
  <si>
    <t>228510Q UN</t>
  </si>
  <si>
    <t>2307532Q UQ</t>
  </si>
  <si>
    <t>253647Q UN</t>
  </si>
  <si>
    <t>2641504Q UN</t>
  </si>
  <si>
    <t>2676187Q UQ</t>
  </si>
  <si>
    <t>2727195Q UN</t>
  </si>
  <si>
    <t>2942331Q UN</t>
  </si>
  <si>
    <t>2968900Q UN</t>
  </si>
  <si>
    <t>297504Q UN</t>
  </si>
  <si>
    <t>2987536Q UN</t>
  </si>
  <si>
    <t>2999130Q UN</t>
  </si>
  <si>
    <t>3022239Q UN</t>
  </si>
  <si>
    <t>3026360Q UN</t>
  </si>
  <si>
    <t>3029830Q UQ</t>
  </si>
  <si>
    <t>3075558Q UN</t>
  </si>
  <si>
    <t>3080867Q UN</t>
  </si>
  <si>
    <t>3133754Q UN</t>
  </si>
  <si>
    <t>3153670Q UQ</t>
  </si>
  <si>
    <t>3277Q UN</t>
  </si>
  <si>
    <t>3286728Q UN</t>
  </si>
  <si>
    <t>329556Q UN</t>
  </si>
  <si>
    <t>3346Q UN</t>
  </si>
  <si>
    <t>3393199Q UN</t>
  </si>
  <si>
    <t>3403545Q UN</t>
  </si>
  <si>
    <t>3414924Q US</t>
  </si>
  <si>
    <t>3423152Q UN</t>
  </si>
  <si>
    <t>3517233Q UN</t>
  </si>
  <si>
    <t>355488Q UQ</t>
  </si>
  <si>
    <t>3605818Q UN</t>
  </si>
  <si>
    <t>3621240Q UN</t>
  </si>
  <si>
    <t>3692470Q UN</t>
  </si>
  <si>
    <t>41018Q US</t>
  </si>
  <si>
    <t>4621824Q UN</t>
  </si>
  <si>
    <t>502466Q US</t>
  </si>
  <si>
    <t>544791Q UN</t>
  </si>
  <si>
    <t>605018Q UN</t>
  </si>
  <si>
    <t>605555Q UN</t>
  </si>
  <si>
    <t>653707Q UN</t>
  </si>
  <si>
    <t>677004Q UN</t>
  </si>
  <si>
    <t>680884Q UN</t>
  </si>
  <si>
    <t>723588Q UN</t>
  </si>
  <si>
    <t>739306Q UN</t>
  </si>
  <si>
    <t>748957Q UN</t>
  </si>
  <si>
    <t>8214761Q UN</t>
  </si>
  <si>
    <t>89236Q UN</t>
  </si>
  <si>
    <t>929530Q UN</t>
  </si>
  <si>
    <t>945852Q UN</t>
  </si>
  <si>
    <t>950967Q UN</t>
  </si>
  <si>
    <t>987200Q UN</t>
  </si>
  <si>
    <t>9876566D UN</t>
  </si>
  <si>
    <t>AAMRQ UN</t>
  </si>
  <si>
    <t>AAPL UQ</t>
  </si>
  <si>
    <t>ABKFQ UN</t>
  </si>
  <si>
    <t>ABX UN</t>
  </si>
  <si>
    <t>ADBE UQ</t>
  </si>
  <si>
    <t>ADCT UQ</t>
  </si>
  <si>
    <t>ADI UN</t>
  </si>
  <si>
    <t>ADP UN</t>
  </si>
  <si>
    <t>ADSK UQ</t>
  </si>
  <si>
    <t>ALTR UQ</t>
  </si>
  <si>
    <t>AMAT UQ</t>
  </si>
  <si>
    <t>AMD UN</t>
  </si>
  <si>
    <t>AMGN UQ</t>
  </si>
  <si>
    <t>ANDW UQ</t>
  </si>
  <si>
    <t>ARB UN</t>
  </si>
  <si>
    <t>ASH UN</t>
  </si>
  <si>
    <t>ATI UN</t>
  </si>
  <si>
    <t>AVP UN</t>
  </si>
  <si>
    <t>AW UN</t>
  </si>
  <si>
    <t>AYE UN</t>
  </si>
  <si>
    <t>AZA UN</t>
  </si>
  <si>
    <t>BBBY UQ</t>
  </si>
  <si>
    <t>BC UN</t>
  </si>
  <si>
    <t>BDK UN</t>
  </si>
  <si>
    <t>BEAM UN</t>
  </si>
  <si>
    <t>BGEN UQ</t>
  </si>
  <si>
    <t>BGG UN</t>
  </si>
  <si>
    <t>BIG UN</t>
  </si>
  <si>
    <t>BLS UN</t>
  </si>
  <si>
    <t>BMC UQ</t>
  </si>
  <si>
    <t>BMS UN</t>
  </si>
  <si>
    <t>BNI UN</t>
  </si>
  <si>
    <t>BOL UN</t>
  </si>
  <si>
    <t>BRCM UQ</t>
  </si>
  <si>
    <t>BVSN UQ</t>
  </si>
  <si>
    <t>CA UN</t>
  </si>
  <si>
    <t>CAR UN</t>
  </si>
  <si>
    <t>CBE UN</t>
  </si>
  <si>
    <t>CCTYQ UN</t>
  </si>
  <si>
    <t>CEG UN</t>
  </si>
  <si>
    <t>CFC UN</t>
  </si>
  <si>
    <t>CGP UN</t>
  </si>
  <si>
    <t>CHIR UQ</t>
  </si>
  <si>
    <t>CIN UN</t>
  </si>
  <si>
    <t>CINF UQ</t>
  </si>
  <si>
    <t>CMCSK UQ</t>
  </si>
  <si>
    <t>CMVT UQ</t>
  </si>
  <si>
    <t>CNCEQ UN</t>
  </si>
  <si>
    <t>COC UN</t>
  </si>
  <si>
    <t>COST UQ</t>
  </si>
  <si>
    <t>CPNLQ UN</t>
  </si>
  <si>
    <t>CPWR UQ</t>
  </si>
  <si>
    <t>CR UN</t>
  </si>
  <si>
    <t>CSC UN</t>
  </si>
  <si>
    <t>CSCO UQ</t>
  </si>
  <si>
    <t>CSX UN</t>
  </si>
  <si>
    <t>CTB UN</t>
  </si>
  <si>
    <t>CTXS UQ</t>
  </si>
  <si>
    <t>CVG UN</t>
  </si>
  <si>
    <t>DALRQ UN</t>
  </si>
  <si>
    <t>DCNAQ UN</t>
  </si>
  <si>
    <t>DDS UN</t>
  </si>
  <si>
    <t>DELL UQ</t>
  </si>
  <si>
    <t>DJ UN</t>
  </si>
  <si>
    <t>DLX UN</t>
  </si>
  <si>
    <t>DPHIQ UN</t>
  </si>
  <si>
    <t>DVN UA</t>
  </si>
  <si>
    <t>DYNIQ UN</t>
  </si>
  <si>
    <t>EKDKQ UN</t>
  </si>
  <si>
    <t>ENRNQ UN</t>
  </si>
  <si>
    <t>EP UN</t>
  </si>
  <si>
    <t>ETS UN</t>
  </si>
  <si>
    <t>FBF UN</t>
  </si>
  <si>
    <t>FITB UQ</t>
  </si>
  <si>
    <t>FMCC UN</t>
  </si>
  <si>
    <t>FNMA UN</t>
  </si>
  <si>
    <t>FRX UN</t>
  </si>
  <si>
    <t>GBLXQ UN</t>
  </si>
  <si>
    <t>GDT UN</t>
  </si>
  <si>
    <t>GDW UN</t>
  </si>
  <si>
    <t>GP UN</t>
  </si>
  <si>
    <t>GPUI UN</t>
  </si>
  <si>
    <t>GR UN</t>
  </si>
  <si>
    <t>GT UN</t>
  </si>
  <si>
    <t>GTW UN</t>
  </si>
  <si>
    <t>HAS US</t>
  </si>
  <si>
    <t>HBAN UQ</t>
  </si>
  <si>
    <t>HCR UN</t>
  </si>
  <si>
    <t>HET UN</t>
  </si>
  <si>
    <t>HLS UN</t>
  </si>
  <si>
    <t>HM UN</t>
  </si>
  <si>
    <t>HNZ UN</t>
  </si>
  <si>
    <t>HPC US</t>
  </si>
  <si>
    <t>HSH UN</t>
  </si>
  <si>
    <t>INCLF UN</t>
  </si>
  <si>
    <t>INTC UQ</t>
  </si>
  <si>
    <t>INTU UQ</t>
  </si>
  <si>
    <t>ITT UN</t>
  </si>
  <si>
    <t>JAVA UQ</t>
  </si>
  <si>
    <t>JCP UN</t>
  </si>
  <si>
    <t>JNS UN</t>
  </si>
  <si>
    <t>KATE UN</t>
  </si>
  <si>
    <t>KBH UN</t>
  </si>
  <si>
    <t>KG UN</t>
  </si>
  <si>
    <t>KLAC UQ</t>
  </si>
  <si>
    <t>KMRTQ UN</t>
  </si>
  <si>
    <t>KRB UN</t>
  </si>
  <si>
    <t>KRI UN</t>
  </si>
  <si>
    <t>KSE UN</t>
  </si>
  <si>
    <t>LDG UN</t>
  </si>
  <si>
    <t>LEHMQ UN</t>
  </si>
  <si>
    <t>LLTC UQ</t>
  </si>
  <si>
    <t>LPX UN</t>
  </si>
  <si>
    <t>LSI UN</t>
  </si>
  <si>
    <t>LU UN</t>
  </si>
  <si>
    <t>LXK UN</t>
  </si>
  <si>
    <t>MAR UN</t>
  </si>
  <si>
    <t>MAT UN</t>
  </si>
  <si>
    <t>MBI UN</t>
  </si>
  <si>
    <t>MDP UN</t>
  </si>
  <si>
    <t>MDR UN</t>
  </si>
  <si>
    <t>MEDI UQ</t>
  </si>
  <si>
    <t>MEL UN</t>
  </si>
  <si>
    <t>MER UN</t>
  </si>
  <si>
    <t>MERQ UQ</t>
  </si>
  <si>
    <t>MOLX UQ</t>
  </si>
  <si>
    <t>MSFT UQ</t>
  </si>
  <si>
    <t>MTG UN</t>
  </si>
  <si>
    <t>MTLQQ UN</t>
  </si>
  <si>
    <t>MU UN</t>
  </si>
  <si>
    <t>MXIM UQ</t>
  </si>
  <si>
    <t>NAV UN</t>
  </si>
  <si>
    <t>NBR UA</t>
  </si>
  <si>
    <t>NCC UN</t>
  </si>
  <si>
    <t>NCR UN</t>
  </si>
  <si>
    <t>NMK UN</t>
  </si>
  <si>
    <t>NOVL UQ</t>
  </si>
  <si>
    <t>NRTLQ UN</t>
  </si>
  <si>
    <t>NTAP UQ</t>
  </si>
  <si>
    <t>NTRS UQ</t>
  </si>
  <si>
    <t>NXTL UQ</t>
  </si>
  <si>
    <t>NYT UN</t>
  </si>
  <si>
    <t>OAT UN</t>
  </si>
  <si>
    <t>ODP UN</t>
  </si>
  <si>
    <t>OK UN</t>
  </si>
  <si>
    <t>OMX UN</t>
  </si>
  <si>
    <t>ORCL UQ</t>
  </si>
  <si>
    <t>PALM UQ</t>
  </si>
  <si>
    <t>PAYX UQ</t>
  </si>
  <si>
    <t>PCAR UQ</t>
  </si>
  <si>
    <t>PCH UN</t>
  </si>
  <si>
    <t>PD UN</t>
  </si>
  <si>
    <t>PDG UN</t>
  </si>
  <si>
    <t>PGL UN</t>
  </si>
  <si>
    <t>PLL UN</t>
  </si>
  <si>
    <t>PTC UQ</t>
  </si>
  <si>
    <t>PTV UN</t>
  </si>
  <si>
    <t>PVN UN</t>
  </si>
  <si>
    <t>PWER UQ</t>
  </si>
  <si>
    <t>QCOM UQ</t>
  </si>
  <si>
    <t>QLGC UQ</t>
  </si>
  <si>
    <t>QTRN UQ</t>
  </si>
  <si>
    <t>RAL UN</t>
  </si>
  <si>
    <t>RBK UN</t>
  </si>
  <si>
    <t>RDC UN</t>
  </si>
  <si>
    <t>RDPL UN</t>
  </si>
  <si>
    <t>ROH UN</t>
  </si>
  <si>
    <t>RRD UN</t>
  </si>
  <si>
    <t>RSHCQ UN</t>
  </si>
  <si>
    <t>RX UN</t>
  </si>
  <si>
    <t>SAF UQ</t>
  </si>
  <si>
    <t>SANM UQ</t>
  </si>
  <si>
    <t>SAPE UQ</t>
  </si>
  <si>
    <t>SBUX UQ</t>
  </si>
  <si>
    <t>SEBL UQ</t>
  </si>
  <si>
    <t>SGP UN</t>
  </si>
  <si>
    <t>SIAL UQ</t>
  </si>
  <si>
    <t>SLM UN</t>
  </si>
  <si>
    <t>SNV UN</t>
  </si>
  <si>
    <t>SPLS UQ</t>
  </si>
  <si>
    <t>SVU UN</t>
  </si>
  <si>
    <t>SWY UN</t>
  </si>
  <si>
    <t>SXCL UQ</t>
  </si>
  <si>
    <t>TEK UN</t>
  </si>
  <si>
    <t>TER UN</t>
  </si>
  <si>
    <t>TIN UN</t>
  </si>
  <si>
    <t>TKR UN</t>
  </si>
  <si>
    <t>TLAB UQ</t>
  </si>
  <si>
    <t>TNB UN</t>
  </si>
  <si>
    <t>TOS UN</t>
  </si>
  <si>
    <t>TOY UN</t>
  </si>
  <si>
    <t>TRB UN</t>
  </si>
  <si>
    <t>TROW UQ</t>
  </si>
  <si>
    <t>TSG UN</t>
  </si>
  <si>
    <t>TUP UN</t>
  </si>
  <si>
    <t>TXN UN</t>
  </si>
  <si>
    <t>TXU US</t>
  </si>
  <si>
    <t>UAWGQ UN</t>
  </si>
  <si>
    <t>UCL UN</t>
  </si>
  <si>
    <t>UIS UN</t>
  </si>
  <si>
    <t>UN UN</t>
  </si>
  <si>
    <t>UPC UN</t>
  </si>
  <si>
    <t>VIAV UQ</t>
  </si>
  <si>
    <t>VSTNQ UN</t>
  </si>
  <si>
    <t>VTSS UQ</t>
  </si>
  <si>
    <t>WAMUQ UN</t>
  </si>
  <si>
    <t>WBA UN</t>
  </si>
  <si>
    <t>WCOEQ UQ</t>
  </si>
  <si>
    <t>WNDXQ UN</t>
  </si>
  <si>
    <t>WOR UN</t>
  </si>
  <si>
    <t>WWY UN</t>
  </si>
  <si>
    <t>WYE UN</t>
  </si>
  <si>
    <t>X UN</t>
  </si>
  <si>
    <t>XLNX UQ</t>
  </si>
  <si>
    <t>YHOO UQ</t>
  </si>
  <si>
    <t>IBM</t>
  </si>
  <si>
    <t>MSFT</t>
  </si>
  <si>
    <t>0000051143</t>
  </si>
  <si>
    <t>0000789019</t>
  </si>
  <si>
    <t>Bloomberg index</t>
  </si>
  <si>
    <t>A UN Equity</t>
  </si>
  <si>
    <t>AA UN Equity</t>
  </si>
  <si>
    <t>AAL UW Equity</t>
  </si>
  <si>
    <t>AAP UN Equity</t>
  </si>
  <si>
    <t>ABBV UN Equity</t>
  </si>
  <si>
    <t>ABC UN Equity</t>
  </si>
  <si>
    <t>ABT UN Equity</t>
  </si>
  <si>
    <t>ACN UN Equity</t>
  </si>
  <si>
    <t>ADBE UW Equity</t>
  </si>
  <si>
    <t>ADP UW Equity</t>
  </si>
  <si>
    <t>ADS UN Equity</t>
  </si>
  <si>
    <t>ADSK UW Equity</t>
  </si>
  <si>
    <t>AEE UN Equity</t>
  </si>
  <si>
    <t>AEP UN Equity</t>
  </si>
  <si>
    <t>AES UN Equity</t>
  </si>
  <si>
    <t>AET UN Equity</t>
  </si>
  <si>
    <t>AFL UN Equity</t>
  </si>
  <si>
    <t>AGN UN Equity</t>
  </si>
  <si>
    <t>AIG UN Equity</t>
  </si>
  <si>
    <t>AKAM UW Equity</t>
  </si>
  <si>
    <t>ALL UN Equity</t>
  </si>
  <si>
    <t>ALLE UN Equity</t>
  </si>
  <si>
    <t>ALXN UW Equity</t>
  </si>
  <si>
    <t>AME UN Equity</t>
  </si>
  <si>
    <t>AMG UN Equity</t>
  </si>
  <si>
    <t>AMGN UW Equity</t>
  </si>
  <si>
    <t>AMP UN Equity</t>
  </si>
  <si>
    <t>AMT UN Equity</t>
  </si>
  <si>
    <t>AMZN UW Equity</t>
  </si>
  <si>
    <t>AN UN Equity</t>
  </si>
  <si>
    <t>APC UN Equity</t>
  </si>
  <si>
    <t>APD UN Equity</t>
  </si>
  <si>
    <t>APH UN Equity</t>
  </si>
  <si>
    <t>ATVI UW Equity</t>
  </si>
  <si>
    <t>AVB UN Equity</t>
  </si>
  <si>
    <t>AVGO UW Equity</t>
  </si>
  <si>
    <t>AVY UN Equity</t>
  </si>
  <si>
    <t>AWK UN Equity</t>
  </si>
  <si>
    <t>AXP UN Equity</t>
  </si>
  <si>
    <t>AZO UN Equity</t>
  </si>
  <si>
    <t>BA UN Equity</t>
  </si>
  <si>
    <t>BAC UN Equity</t>
  </si>
  <si>
    <t>BAX UN Equity</t>
  </si>
  <si>
    <t>BBBY UW Equity</t>
  </si>
  <si>
    <t>BBT UN Equity</t>
  </si>
  <si>
    <t>BBY UN Equity</t>
  </si>
  <si>
    <t>BCR UN Equity</t>
  </si>
  <si>
    <t>BDX UN Equity</t>
  </si>
  <si>
    <t>BEN UN Equity</t>
  </si>
  <si>
    <t>BF/B UN Equity</t>
  </si>
  <si>
    <t>BHI UN Equity</t>
  </si>
  <si>
    <t>BIIB UW Equity</t>
  </si>
  <si>
    <t>BK UN Equity</t>
  </si>
  <si>
    <t>BLK UN Equity</t>
  </si>
  <si>
    <t>BLL UN Equity</t>
  </si>
  <si>
    <t>BMY UN Equity</t>
  </si>
  <si>
    <t>BRK/B UN Equity</t>
  </si>
  <si>
    <t>BSX UN Equity</t>
  </si>
  <si>
    <t>BWA UN Equity</t>
  </si>
  <si>
    <t>BXP UN Equity</t>
  </si>
  <si>
    <t>C UN Equity</t>
  </si>
  <si>
    <t>CA UW Equity</t>
  </si>
  <si>
    <t>CAG UN Equity</t>
  </si>
  <si>
    <t>CAH UN Equity</t>
  </si>
  <si>
    <t>CAT UN Equity</t>
  </si>
  <si>
    <t>CB UN Equity</t>
  </si>
  <si>
    <t>CBG UN Equity</t>
  </si>
  <si>
    <t>CBS UN Equity</t>
  </si>
  <si>
    <t>CCI UN Equity</t>
  </si>
  <si>
    <t>CCL UN Equity</t>
  </si>
  <si>
    <t>CELG UW Equity</t>
  </si>
  <si>
    <t>CERN UW Equity</t>
  </si>
  <si>
    <t>CF UN Equity</t>
  </si>
  <si>
    <t>CFG UN Equity</t>
  </si>
  <si>
    <t>CHD UN Equity</t>
  </si>
  <si>
    <t>CHK UN Equity</t>
  </si>
  <si>
    <t>CHRW UW Equity</t>
  </si>
  <si>
    <t>CI UN Equity</t>
  </si>
  <si>
    <t>CINF UW Equity</t>
  </si>
  <si>
    <t>CL UN Equity</t>
  </si>
  <si>
    <t>CLX UN Equity</t>
  </si>
  <si>
    <t>CMA UN Equity</t>
  </si>
  <si>
    <t>CMCSA UW Equity</t>
  </si>
  <si>
    <t>CME UW Equity</t>
  </si>
  <si>
    <t>CMG UN Equity</t>
  </si>
  <si>
    <t>CMI UN Equity</t>
  </si>
  <si>
    <t>CMS UN Equity</t>
  </si>
  <si>
    <t>CNC UN Equity</t>
  </si>
  <si>
    <t>CNP UN Equity</t>
  </si>
  <si>
    <t>COF UN Equity</t>
  </si>
  <si>
    <t>COG UN Equity</t>
  </si>
  <si>
    <t>COH UN Equity</t>
  </si>
  <si>
    <t>COL UN Equity</t>
  </si>
  <si>
    <t>COP UN Equity</t>
  </si>
  <si>
    <t>COST UW Equity</t>
  </si>
  <si>
    <t>CPB UN Equity</t>
  </si>
  <si>
    <t>CPGX UN Equity</t>
  </si>
  <si>
    <t>CRM UN Equity</t>
  </si>
  <si>
    <t>CSCO UW Equity</t>
  </si>
  <si>
    <t>CSRA UN Equity</t>
  </si>
  <si>
    <t>CSX UW Equity</t>
  </si>
  <si>
    <t>CTAS UW Equity</t>
  </si>
  <si>
    <t>CTL UN Equity</t>
  </si>
  <si>
    <t>CTSH UW Equity</t>
  </si>
  <si>
    <t>CTXS UW Equity</t>
  </si>
  <si>
    <t>CVC UN Equity</t>
  </si>
  <si>
    <t>CVS UN Equity</t>
  </si>
  <si>
    <t>CVX UN Equity</t>
  </si>
  <si>
    <t>CXO UN Equity</t>
  </si>
  <si>
    <t>D UN Equity</t>
  </si>
  <si>
    <t>DAL UN Equity</t>
  </si>
  <si>
    <t>DD UN Equity</t>
  </si>
  <si>
    <t>DE UN Equity</t>
  </si>
  <si>
    <t>DFS UN Equity</t>
  </si>
  <si>
    <t>DG UN Equity</t>
  </si>
  <si>
    <t>DGX UN Equity</t>
  </si>
  <si>
    <t>DHI UN Equity</t>
  </si>
  <si>
    <t>DHR UN Equity</t>
  </si>
  <si>
    <t>DIS UN Equity</t>
  </si>
  <si>
    <t>DISCA UW Equity</t>
  </si>
  <si>
    <t>DISCK UW Equity</t>
  </si>
  <si>
    <t>DLPH UN Equity</t>
  </si>
  <si>
    <t>DLTR UW Equity</t>
  </si>
  <si>
    <t>DNB UN Equity</t>
  </si>
  <si>
    <t>DO UN Equity</t>
  </si>
  <si>
    <t>DOV UN Equity</t>
  </si>
  <si>
    <t>DOW UN Equity</t>
  </si>
  <si>
    <t>DPS UN Equity</t>
  </si>
  <si>
    <t>DRI UN Equity</t>
  </si>
  <si>
    <t>DTE UN Equity</t>
  </si>
  <si>
    <t>DUK UN Equity</t>
  </si>
  <si>
    <t>DVA UN Equity</t>
  </si>
  <si>
    <t>DVN UN Equity</t>
  </si>
  <si>
    <t>EA UW Equity</t>
  </si>
  <si>
    <t>EBAY UW Equity</t>
  </si>
  <si>
    <t>ECL UN Equity</t>
  </si>
  <si>
    <t>ED UN Equity</t>
  </si>
  <si>
    <t>EFX UN Equity</t>
  </si>
  <si>
    <t>EIX UN Equity</t>
  </si>
  <si>
    <t>EL UN Equity</t>
  </si>
  <si>
    <t>EMC UN Equity</t>
  </si>
  <si>
    <t>EMN UN Equity</t>
  </si>
  <si>
    <t>EMR UN Equity</t>
  </si>
  <si>
    <t>ENDP UW Equity</t>
  </si>
  <si>
    <t>EOG UN Equity</t>
  </si>
  <si>
    <t>EQIX UW Equity</t>
  </si>
  <si>
    <t>EQR UN Equity</t>
  </si>
  <si>
    <t>EQT UN Equity</t>
  </si>
  <si>
    <t>ES UN Equity</t>
  </si>
  <si>
    <t>ESRX UW Equity</t>
  </si>
  <si>
    <t>ESS UN Equity</t>
  </si>
  <si>
    <t>ETFC UW Equity</t>
  </si>
  <si>
    <t>ETN UN Equity</t>
  </si>
  <si>
    <t>ETR UN Equity</t>
  </si>
  <si>
    <t>EW UN Equity</t>
  </si>
  <si>
    <t>EXC UN Equity</t>
  </si>
  <si>
    <t>EXPD UW Equity</t>
  </si>
  <si>
    <t>EXPE UW Equity</t>
  </si>
  <si>
    <t>EXR UN Equity</t>
  </si>
  <si>
    <t>F UN Equity</t>
  </si>
  <si>
    <t>FAST UW Equity</t>
  </si>
  <si>
    <t>FB UW Equity</t>
  </si>
  <si>
    <t>FCX UN Equity</t>
  </si>
  <si>
    <t>FDX UN Equity</t>
  </si>
  <si>
    <t>FE UN Equity</t>
  </si>
  <si>
    <t>FFIV UW Equity</t>
  </si>
  <si>
    <t>FIS UN Equity</t>
  </si>
  <si>
    <t>FISV UW Equity</t>
  </si>
  <si>
    <t>FITB UW Equity</t>
  </si>
  <si>
    <t>FL UN Equity</t>
  </si>
  <si>
    <t>FLIR UW Equity</t>
  </si>
  <si>
    <t>FLR UN Equity</t>
  </si>
  <si>
    <t>FLS UN Equity</t>
  </si>
  <si>
    <t>FMC UN Equity</t>
  </si>
  <si>
    <t>FOX UW Equity</t>
  </si>
  <si>
    <t>FOXA UW Equity</t>
  </si>
  <si>
    <t>FRT UN Equity</t>
  </si>
  <si>
    <t>FSLR UW Equity</t>
  </si>
  <si>
    <t>FTI UN Equity</t>
  </si>
  <si>
    <t>FTR UW Equity</t>
  </si>
  <si>
    <t>GAS UN Equity</t>
  </si>
  <si>
    <t>GD UN Equity</t>
  </si>
  <si>
    <t>GE UN Equity</t>
  </si>
  <si>
    <t>GGP UN Equity</t>
  </si>
  <si>
    <t>GILD UW Equity</t>
  </si>
  <si>
    <t>GIS UN Equity</t>
  </si>
  <si>
    <t>GLW UN Equity</t>
  </si>
  <si>
    <t>GM UN Equity</t>
  </si>
  <si>
    <t>GOOG UW Equity</t>
  </si>
  <si>
    <t>GOOGL UW Equity</t>
  </si>
  <si>
    <t>GPC UN Equity</t>
  </si>
  <si>
    <t>GPS UN Equity</t>
  </si>
  <si>
    <t>GRMN UW Equity</t>
  </si>
  <si>
    <t>GS UN Equity</t>
  </si>
  <si>
    <t>GT UW Equity</t>
  </si>
  <si>
    <t>GWW UN Equity</t>
  </si>
  <si>
    <t>HAL UN Equity</t>
  </si>
  <si>
    <t>HAR UN Equity</t>
  </si>
  <si>
    <t>HAS UW Equity</t>
  </si>
  <si>
    <t>HBAN UW Equity</t>
  </si>
  <si>
    <t>HBI UN Equity</t>
  </si>
  <si>
    <t>HCA UN Equity</t>
  </si>
  <si>
    <t>HCN UN Equity</t>
  </si>
  <si>
    <t>HCP UN Equity</t>
  </si>
  <si>
    <t>HD UN Equity</t>
  </si>
  <si>
    <t>HES UN Equity</t>
  </si>
  <si>
    <t>HIG UN Equity</t>
  </si>
  <si>
    <t>HOG UN Equity</t>
  </si>
  <si>
    <t>HOLX UW Equity</t>
  </si>
  <si>
    <t>HON UN Equity</t>
  </si>
  <si>
    <t>HOT UN Equity</t>
  </si>
  <si>
    <t>HP UN Equity</t>
  </si>
  <si>
    <t>HPE UN Equity</t>
  </si>
  <si>
    <t>HPQ UN Equity</t>
  </si>
  <si>
    <t>HRB UN Equity</t>
  </si>
  <si>
    <t>HRL UN Equity</t>
  </si>
  <si>
    <t>HRS UN Equity</t>
  </si>
  <si>
    <t>HSIC UW Equity</t>
  </si>
  <si>
    <t>HST UN Equity</t>
  </si>
  <si>
    <t>HSY UN Equity</t>
  </si>
  <si>
    <t>HUM UN Equity</t>
  </si>
  <si>
    <t>IBM UN Equity</t>
  </si>
  <si>
    <t>ICE UN Equity</t>
  </si>
  <si>
    <t>IFF UN Equity</t>
  </si>
  <si>
    <t>ILMN UW Equity</t>
  </si>
  <si>
    <t>INTC UW Equity</t>
  </si>
  <si>
    <t>INTU UW Equity</t>
  </si>
  <si>
    <t>IP UN Equity</t>
  </si>
  <si>
    <t>IPG UN Equity</t>
  </si>
  <si>
    <t>IR UN Equity</t>
  </si>
  <si>
    <t>IRM UN Equity</t>
  </si>
  <si>
    <t>ISRG UW Equity</t>
  </si>
  <si>
    <t>ITW UN Equity</t>
  </si>
  <si>
    <t>IVZ UN Equity</t>
  </si>
  <si>
    <t>JBHT UW Equity</t>
  </si>
  <si>
    <t>JCI UN Equity</t>
  </si>
  <si>
    <t>JEC UN Equity</t>
  </si>
  <si>
    <t>JNJ UN Equity</t>
  </si>
  <si>
    <t>JNPR UN Equity</t>
  </si>
  <si>
    <t>JPM UN Equity</t>
  </si>
  <si>
    <t>JWN UN Equity</t>
  </si>
  <si>
    <t>K UN Equity</t>
  </si>
  <si>
    <t>KEY UN Equity</t>
  </si>
  <si>
    <t>KHC UW Equity</t>
  </si>
  <si>
    <t>KIM UN Equity</t>
  </si>
  <si>
    <t>KLAC UW Equity</t>
  </si>
  <si>
    <t>KMB UN Equity</t>
  </si>
  <si>
    <t>KMI UN Equity</t>
  </si>
  <si>
    <t>KMX UN Equity</t>
  </si>
  <si>
    <t>KO UN Equity</t>
  </si>
  <si>
    <t>KORS UN Equity</t>
  </si>
  <si>
    <t>KR UN Equity</t>
  </si>
  <si>
    <t>KSS UN Equity</t>
  </si>
  <si>
    <t>KSU UN Equity</t>
  </si>
  <si>
    <t>L UN Equity</t>
  </si>
  <si>
    <t>LB UN Equity</t>
  </si>
  <si>
    <t>LEG UN Equity</t>
  </si>
  <si>
    <t>LEN UN Equity</t>
  </si>
  <si>
    <t>LH UN Equity</t>
  </si>
  <si>
    <t>LLL UN Equity</t>
  </si>
  <si>
    <t>LLTC UW Equity</t>
  </si>
  <si>
    <t>LLY UN Equity</t>
  </si>
  <si>
    <t>LM UN Equity</t>
  </si>
  <si>
    <t>LMT UN Equity</t>
  </si>
  <si>
    <t>LNC UN Equity</t>
  </si>
  <si>
    <t>LOW UN Equity</t>
  </si>
  <si>
    <t>LRCX UW Equity</t>
  </si>
  <si>
    <t>LUK UN Equity</t>
  </si>
  <si>
    <t>LUV UN Equity</t>
  </si>
  <si>
    <t>LVLT UN Equity</t>
  </si>
  <si>
    <t>LYB UN Equity</t>
  </si>
  <si>
    <t>M UN Equity</t>
  </si>
  <si>
    <t>MA UN Equity</t>
  </si>
  <si>
    <t>MAC UN Equity</t>
  </si>
  <si>
    <t>MAR UW Equity</t>
  </si>
  <si>
    <t>MAS UN Equity</t>
  </si>
  <si>
    <t>MAT UW Equity</t>
  </si>
  <si>
    <t>MCD UN Equity</t>
  </si>
  <si>
    <t>MCHP UW Equity</t>
  </si>
  <si>
    <t>MCK UN Equity</t>
  </si>
  <si>
    <t>MCO UN Equity</t>
  </si>
  <si>
    <t>MDLZ UW Equity</t>
  </si>
  <si>
    <t>MDT UN Equity</t>
  </si>
  <si>
    <t>MET UN Equity</t>
  </si>
  <si>
    <t>MHK UN Equity</t>
  </si>
  <si>
    <t>MJN UN Equity</t>
  </si>
  <si>
    <t>MKC UN Equity</t>
  </si>
  <si>
    <t>MLM UN Equity</t>
  </si>
  <si>
    <t>MMC UN Equity</t>
  </si>
  <si>
    <t>MMM UN Equity</t>
  </si>
  <si>
    <t>MNK UN Equity</t>
  </si>
  <si>
    <t>MNST UW Equity</t>
  </si>
  <si>
    <t>MO UN Equity</t>
  </si>
  <si>
    <t>MON UN Equity</t>
  </si>
  <si>
    <t>MOS UN Equity</t>
  </si>
  <si>
    <t>MPC UN Equity</t>
  </si>
  <si>
    <t>MRK UN Equity</t>
  </si>
  <si>
    <t>MRO UN Equity</t>
  </si>
  <si>
    <t>MS UN Equity</t>
  </si>
  <si>
    <t>MSFT UW Equity</t>
  </si>
  <si>
    <t>MSI UN Equity</t>
  </si>
  <si>
    <t>MTB UN Equity</t>
  </si>
  <si>
    <t>MU UW Equity</t>
  </si>
  <si>
    <t>MUR UN Equity</t>
  </si>
  <si>
    <t>MYL UW Equity</t>
  </si>
  <si>
    <t>NAVI UW Equity</t>
  </si>
  <si>
    <t>NBL UN Equity</t>
  </si>
  <si>
    <t>NDAQ UW Equity</t>
  </si>
  <si>
    <t>NEE UN Equity</t>
  </si>
  <si>
    <t>NEM UN Equity</t>
  </si>
  <si>
    <t>NFLX UW Equity</t>
  </si>
  <si>
    <t>NFX UN Equity</t>
  </si>
  <si>
    <t>NI UN Equity</t>
  </si>
  <si>
    <t>NKE UN Equity</t>
  </si>
  <si>
    <t>NLSN UN Equity</t>
  </si>
  <si>
    <t>NOC UN Equity</t>
  </si>
  <si>
    <t>NOV UN Equity</t>
  </si>
  <si>
    <t>NRG UN Equity</t>
  </si>
  <si>
    <t>NSC UN Equity</t>
  </si>
  <si>
    <t>NTAP UW Equity</t>
  </si>
  <si>
    <t>NTRS UW Equity</t>
  </si>
  <si>
    <t>NUE UN Equity</t>
  </si>
  <si>
    <t>NVDA UW Equity</t>
  </si>
  <si>
    <t>NWL UN Equity</t>
  </si>
  <si>
    <t>NWS UW Equity</t>
  </si>
  <si>
    <t>NWSA UW Equity</t>
  </si>
  <si>
    <t>O UN Equity</t>
  </si>
  <si>
    <t>OI UN Equity</t>
  </si>
  <si>
    <t>OKE UN Equity</t>
  </si>
  <si>
    <t>OMC UN Equity</t>
  </si>
  <si>
    <t>ORCL UN Equity</t>
  </si>
  <si>
    <t>ORLY UW Equity</t>
  </si>
  <si>
    <t>OXY UN Equity</t>
  </si>
  <si>
    <t>PAYX UW Equity</t>
  </si>
  <si>
    <t>PBCT UW Equity</t>
  </si>
  <si>
    <t>PBI UN Equity</t>
  </si>
  <si>
    <t>PCAR UW Equity</t>
  </si>
  <si>
    <t>PCG UN Equity</t>
  </si>
  <si>
    <t>PCLN UW Equity</t>
  </si>
  <si>
    <t>PDCO UW Equity</t>
  </si>
  <si>
    <t>PEG UN Equity</t>
  </si>
  <si>
    <t>PEP UN Equity</t>
  </si>
  <si>
    <t>PFE UN Equity</t>
  </si>
  <si>
    <t>PFG UN Equity</t>
  </si>
  <si>
    <t>PG UN Equity</t>
  </si>
  <si>
    <t>PGR UN Equity</t>
  </si>
  <si>
    <t>PH UN Equity</t>
  </si>
  <si>
    <t>PHM UN Equity</t>
  </si>
  <si>
    <t>PKI UN Equity</t>
  </si>
  <si>
    <t>PLD UN Equity</t>
  </si>
  <si>
    <t>PM UN Equity</t>
  </si>
  <si>
    <t>PNC UN Equity</t>
  </si>
  <si>
    <t>PNR UN Equity</t>
  </si>
  <si>
    <t>PNW UN Equity</t>
  </si>
  <si>
    <t>PPG UN Equity</t>
  </si>
  <si>
    <t>PPL UN Equity</t>
  </si>
  <si>
    <t>PRGO UN Equity</t>
  </si>
  <si>
    <t>PRU UN Equity</t>
  </si>
  <si>
    <t>PSA UN Equity</t>
  </si>
  <si>
    <t>PSX UN Equity</t>
  </si>
  <si>
    <t>PVH UN Equity</t>
  </si>
  <si>
    <t>PWR UN Equity</t>
  </si>
  <si>
    <t>PX UN Equity</t>
  </si>
  <si>
    <t>PXD UN Equity</t>
  </si>
  <si>
    <t>PYPL UW Equity</t>
  </si>
  <si>
    <t>QCOM UW Equity</t>
  </si>
  <si>
    <t>QRVO UW Equity</t>
  </si>
  <si>
    <t>R UN Equity</t>
  </si>
  <si>
    <t>RAI UN Equity</t>
  </si>
  <si>
    <t>RCL UN Equity</t>
  </si>
  <si>
    <t>REGN UW Equity</t>
  </si>
  <si>
    <t>RF UN Equity</t>
  </si>
  <si>
    <t>RHI UN Equity</t>
  </si>
  <si>
    <t>RHT UN Equity</t>
  </si>
  <si>
    <t>RIG UN Equity</t>
  </si>
  <si>
    <t>RL UN Equity</t>
  </si>
  <si>
    <t>ROK UN Equity</t>
  </si>
  <si>
    <t>ROP UN Equity</t>
  </si>
  <si>
    <t>ROST UW Equity</t>
  </si>
  <si>
    <t>RRC UN Equity</t>
  </si>
  <si>
    <t>RSG UN Equity</t>
  </si>
  <si>
    <t>RTN UN Equity</t>
  </si>
  <si>
    <t>SBUX UW Equity</t>
  </si>
  <si>
    <t>SCG UN Equity</t>
  </si>
  <si>
    <t>SCHW UN Equity</t>
  </si>
  <si>
    <t>SE UN Equity</t>
  </si>
  <si>
    <t>SEE UN Equity</t>
  </si>
  <si>
    <t>SHW UN Equity</t>
  </si>
  <si>
    <t>SIG UN Equity</t>
  </si>
  <si>
    <t>SJM UN Equity</t>
  </si>
  <si>
    <t>SLB UN Equity</t>
  </si>
  <si>
    <t>SLG UN Equity</t>
  </si>
  <si>
    <t>SNA UN Equity</t>
  </si>
  <si>
    <t>SNI UW Equity</t>
  </si>
  <si>
    <t>SO UN Equity</t>
  </si>
  <si>
    <t>SPG UN Equity</t>
  </si>
  <si>
    <t>SPGI UN Equity</t>
  </si>
  <si>
    <t>SPLS UW Equity</t>
  </si>
  <si>
    <t>SRCL UW Equity</t>
  </si>
  <si>
    <t>SRE UN Equity</t>
  </si>
  <si>
    <t>STI UN Equity</t>
  </si>
  <si>
    <t>STJ UN Equity</t>
  </si>
  <si>
    <t>STT UN Equity</t>
  </si>
  <si>
    <t>STX UW Equity</t>
  </si>
  <si>
    <t>STZ UN Equity</t>
  </si>
  <si>
    <t>SWK UN Equity</t>
  </si>
  <si>
    <t>SWKS UW Equity</t>
  </si>
  <si>
    <t>SWN UN Equity</t>
  </si>
  <si>
    <t>SYF UN Equity</t>
  </si>
  <si>
    <t>SYK UN Equity</t>
  </si>
  <si>
    <t>SYMC UW Equity</t>
  </si>
  <si>
    <t>SYY UN Equity</t>
  </si>
  <si>
    <t>TAP UN Equity</t>
  </si>
  <si>
    <t>TDC UN Equity</t>
  </si>
  <si>
    <t>TE UN Equity</t>
  </si>
  <si>
    <t>TEL UN Equity</t>
  </si>
  <si>
    <t>TGNA UN Equity</t>
  </si>
  <si>
    <t>TGT UN Equity</t>
  </si>
  <si>
    <t>TIF UN Equity</t>
  </si>
  <si>
    <t>TJX UN Equity</t>
  </si>
  <si>
    <t>TMK UN Equity</t>
  </si>
  <si>
    <t>TMO UN Equity</t>
  </si>
  <si>
    <t>TRIP UW Equity</t>
  </si>
  <si>
    <t>TROW UW Equity</t>
  </si>
  <si>
    <t>TRV UN Equity</t>
  </si>
  <si>
    <t>TSCO UW Equity</t>
  </si>
  <si>
    <t>TSN UN Equity</t>
  </si>
  <si>
    <t>TSO UN Equity</t>
  </si>
  <si>
    <t>TSS UN Equity</t>
  </si>
  <si>
    <t>TWX UN Equity</t>
  </si>
  <si>
    <t>TXN UW Equity</t>
  </si>
  <si>
    <t>TXT UN Equity</t>
  </si>
  <si>
    <t>TYC UN Equity</t>
  </si>
  <si>
    <t>UA UN Equity</t>
  </si>
  <si>
    <t>UAL UN Equity</t>
  </si>
  <si>
    <t>UDR UN Equity</t>
  </si>
  <si>
    <t>UHS UN Equity</t>
  </si>
  <si>
    <t>UNH UN Equity</t>
  </si>
  <si>
    <t>UNM UN Equity</t>
  </si>
  <si>
    <t>UNP UN Equity</t>
  </si>
  <si>
    <t>UPS UN Equity</t>
  </si>
  <si>
    <t>URBN UW Equity</t>
  </si>
  <si>
    <t>URI UN Equity</t>
  </si>
  <si>
    <t>USB UN Equity</t>
  </si>
  <si>
    <t>UTX UN Equity</t>
  </si>
  <si>
    <t>V UN Equity</t>
  </si>
  <si>
    <t>VAR UN Equity</t>
  </si>
  <si>
    <t>VFC UN Equity</t>
  </si>
  <si>
    <t>VIAB UW Equity</t>
  </si>
  <si>
    <t>VLO UN Equity</t>
  </si>
  <si>
    <t>VMC UN Equity</t>
  </si>
  <si>
    <t>VNO UN Equity</t>
  </si>
  <si>
    <t>VRSK UW Equity</t>
  </si>
  <si>
    <t>VRSN UW Equity</t>
  </si>
  <si>
    <t>VRTX UW Equity</t>
  </si>
  <si>
    <t>VTR UN Equity</t>
  </si>
  <si>
    <t>VZ UN Equity</t>
  </si>
  <si>
    <t>WAT UN Equity</t>
  </si>
  <si>
    <t>WBA UW Equity</t>
  </si>
  <si>
    <t>WDC UW Equity</t>
  </si>
  <si>
    <t>WEC UN Equity</t>
  </si>
  <si>
    <t>WFC UN Equity</t>
  </si>
  <si>
    <t>WFM UW Equity</t>
  </si>
  <si>
    <t>WHR UN Equity</t>
  </si>
  <si>
    <t>WLTW UW Equity</t>
  </si>
  <si>
    <t>WM UN Equity</t>
  </si>
  <si>
    <t>WMB UN Equity</t>
  </si>
  <si>
    <t>WMT UN Equity</t>
  </si>
  <si>
    <t>WRK UN Equity</t>
  </si>
  <si>
    <t>WU UN Equity</t>
  </si>
  <si>
    <t>WY UN Equity</t>
  </si>
  <si>
    <t>WYN UN Equity</t>
  </si>
  <si>
    <t>WYNN UW Equity</t>
  </si>
  <si>
    <t>XEC UN Equity</t>
  </si>
  <si>
    <t>XEL UN Equity</t>
  </si>
  <si>
    <t>XL UN Equity</t>
  </si>
  <si>
    <t>XLNX UW Equity</t>
  </si>
  <si>
    <t>XOM UN Equity</t>
  </si>
  <si>
    <t>XRAY UW Equity</t>
  </si>
  <si>
    <t>XRX UN Equity</t>
  </si>
  <si>
    <t>XYL UN Equity</t>
  </si>
  <si>
    <t>YHOO UW Equity</t>
  </si>
  <si>
    <t>YUM UN Equity</t>
  </si>
  <si>
    <t>ZBH UN Equity</t>
  </si>
  <si>
    <t>ZION UW Equity</t>
  </si>
  <si>
    <t>ZTS UN Equity</t>
  </si>
  <si>
    <t>Date</t>
  </si>
  <si>
    <t>ROE</t>
  </si>
  <si>
    <t>CIK</t>
  </si>
  <si>
    <t>Company Name</t>
  </si>
  <si>
    <t>Ticker</t>
  </si>
  <si>
    <t>0000066740</t>
  </si>
  <si>
    <t>3M CO</t>
  </si>
  <si>
    <t>MMM</t>
  </si>
  <si>
    <t>0000001800</t>
  </si>
  <si>
    <t>ABBOTT LABORATORIES</t>
  </si>
  <si>
    <t>ABT</t>
  </si>
  <si>
    <t>0001551152</t>
  </si>
  <si>
    <t>ABBVIE INC</t>
  </si>
  <si>
    <t>ABBV</t>
  </si>
  <si>
    <t>0001467373</t>
  </si>
  <si>
    <t>ACCENTURE PLC-CL A</t>
  </si>
  <si>
    <t>ACN</t>
  </si>
  <si>
    <t>0000718877</t>
  </si>
  <si>
    <t>ACTIVISION BLIZZARD INC</t>
  </si>
  <si>
    <t>ATVI</t>
  </si>
  <si>
    <t>0000796343</t>
  </si>
  <si>
    <t>ADOBE SYSTEMS INC</t>
  </si>
  <si>
    <t>ADBE</t>
  </si>
  <si>
    <t>0001158449</t>
  </si>
  <si>
    <t>ADVANCE AUTO PARTS INC</t>
  </si>
  <si>
    <t>AAP</t>
  </si>
  <si>
    <t>0000874761</t>
  </si>
  <si>
    <t>AES CORP</t>
  </si>
  <si>
    <t>AES</t>
  </si>
  <si>
    <t>0001122304</t>
  </si>
  <si>
    <t>AETNA INC</t>
  </si>
  <si>
    <t>AET</t>
  </si>
  <si>
    <t>0001004434</t>
  </si>
  <si>
    <t>AFFILIATED MANAGERS GROUP</t>
  </si>
  <si>
    <t>AMG</t>
  </si>
  <si>
    <t>0000004977</t>
  </si>
  <si>
    <t>AFLAC INC</t>
  </si>
  <si>
    <t>AFL</t>
  </si>
  <si>
    <t>0001090872</t>
  </si>
  <si>
    <t>AGILENT TECHNOLOGIES INC</t>
  </si>
  <si>
    <t>A</t>
  </si>
  <si>
    <t>0001004155</t>
  </si>
  <si>
    <t>AGL RESOURCES INC</t>
  </si>
  <si>
    <t>GAS</t>
  </si>
  <si>
    <t>0000002969</t>
  </si>
  <si>
    <t>AIR PRODUCTS &amp; CHEMICALS INC</t>
  </si>
  <si>
    <t>APD</t>
  </si>
  <si>
    <t>0001086222</t>
  </si>
  <si>
    <t>AKAMAI TECHNOLOGIES INC</t>
  </si>
  <si>
    <t>AKAM</t>
  </si>
  <si>
    <t>0000004281</t>
  </si>
  <si>
    <t>ALCOA INC</t>
  </si>
  <si>
    <t>AA</t>
  </si>
  <si>
    <t>0000899866</t>
  </si>
  <si>
    <t>ALEXION PHARMACEUTICALS INC</t>
  </si>
  <si>
    <t>ALXN</t>
  </si>
  <si>
    <t>0001579241</t>
  </si>
  <si>
    <t>ALLEGION PLC</t>
  </si>
  <si>
    <t>ALLE</t>
  </si>
  <si>
    <t>0001578845</t>
  </si>
  <si>
    <t>ALLERGAN PLC</t>
  </si>
  <si>
    <t>AGN</t>
  </si>
  <si>
    <t>0001101215</t>
  </si>
  <si>
    <t>ALLIANCE DATA SYSTEMS CORP</t>
  </si>
  <si>
    <t>ADS</t>
  </si>
  <si>
    <t>0000899051</t>
  </si>
  <si>
    <t>ALLSTATE CORP</t>
  </si>
  <si>
    <t>ALL</t>
  </si>
  <si>
    <t>0001652044</t>
  </si>
  <si>
    <t>ALPHABET INC-CL A</t>
  </si>
  <si>
    <t>GOOGL</t>
  </si>
  <si>
    <t>ALPHABET INC-CL C</t>
  </si>
  <si>
    <t>GOOG</t>
  </si>
  <si>
    <t>0000764180</t>
  </si>
  <si>
    <t>ALTRIA GROUP INC</t>
  </si>
  <si>
    <t>MO</t>
  </si>
  <si>
    <t>0001018724</t>
  </si>
  <si>
    <t>AMAZON.COM INC</t>
  </si>
  <si>
    <t>AMZN</t>
  </si>
  <si>
    <t>0001002910</t>
  </si>
  <si>
    <t>AMEREN CORPORATION</t>
  </si>
  <si>
    <t>AEE</t>
  </si>
  <si>
    <t>0000006201</t>
  </si>
  <si>
    <t>AMERICAN AIRLINES GROUP INC</t>
  </si>
  <si>
    <t>AAL</t>
  </si>
  <si>
    <t>0000004904</t>
  </si>
  <si>
    <t>AMERICAN ELECTRIC POWER</t>
  </si>
  <si>
    <t>AEP</t>
  </si>
  <si>
    <t>0000004962</t>
  </si>
  <si>
    <t>AMERICAN EXPRESS CO</t>
  </si>
  <si>
    <t>AXP</t>
  </si>
  <si>
    <t>0000005272</t>
  </si>
  <si>
    <t>AMERICAN INTERNATIONAL GROUP</t>
  </si>
  <si>
    <t>AIG</t>
  </si>
  <si>
    <t>0001053507</t>
  </si>
  <si>
    <t>AMERICAN TOWER CORP</t>
  </si>
  <si>
    <t>AMT</t>
  </si>
  <si>
    <t>0001410636</t>
  </si>
  <si>
    <t>AMERICAN WATER WORKS CO INC</t>
  </si>
  <si>
    <t>AWK</t>
  </si>
  <si>
    <t>0000820027</t>
  </si>
  <si>
    <t>AMERIPRISE FINANCIAL INC</t>
  </si>
  <si>
    <t>AMP</t>
  </si>
  <si>
    <t>0001140859</t>
  </si>
  <si>
    <t>AMERISOURCEBERGEN CORP</t>
  </si>
  <si>
    <t>ABC</t>
  </si>
  <si>
    <t>0001037868</t>
  </si>
  <si>
    <t>AMETEK INC</t>
  </si>
  <si>
    <t>AME</t>
  </si>
  <si>
    <t>0000318154</t>
  </si>
  <si>
    <t>AMGEN INC</t>
  </si>
  <si>
    <t>AMGN</t>
  </si>
  <si>
    <t>0000820313</t>
  </si>
  <si>
    <t>AMPHENOL CORP-CL A</t>
  </si>
  <si>
    <t>APH</t>
  </si>
  <si>
    <t>0000773910</t>
  </si>
  <si>
    <t>ANADARKO PETROLEUM CORP</t>
  </si>
  <si>
    <t>APC</t>
  </si>
  <si>
    <t>0000769397</t>
  </si>
  <si>
    <t>AUTODESK INC</t>
  </si>
  <si>
    <t>ADSK</t>
  </si>
  <si>
    <t>0000008670</t>
  </si>
  <si>
    <t>AUTOMATIC DATA PROCESSING</t>
  </si>
  <si>
    <t>ADP</t>
  </si>
  <si>
    <t>0000350698</t>
  </si>
  <si>
    <t>AUTONATION INC</t>
  </si>
  <si>
    <t>AN</t>
  </si>
  <si>
    <t>0000866787</t>
  </si>
  <si>
    <t>AUTOZONE INC</t>
  </si>
  <si>
    <t>AZO</t>
  </si>
  <si>
    <t>0000915912</t>
  </si>
  <si>
    <t>AVALONBAY COMMUNITIES INC</t>
  </si>
  <si>
    <t>AVB</t>
  </si>
  <si>
    <t>0000008818</t>
  </si>
  <si>
    <t>AVERY DENNISON CORP</t>
  </si>
  <si>
    <t>AVY</t>
  </si>
  <si>
    <t>0000808362</t>
  </si>
  <si>
    <t>BAKER HUGHES INC</t>
  </si>
  <si>
    <t>BHI</t>
  </si>
  <si>
    <t>0000009389</t>
  </si>
  <si>
    <t>BALL CORP</t>
  </si>
  <si>
    <t>BLL</t>
  </si>
  <si>
    <t>0000070858</t>
  </si>
  <si>
    <t>BANK OF AMERICA CORP</t>
  </si>
  <si>
    <t>BAC</t>
  </si>
  <si>
    <t>0001390777</t>
  </si>
  <si>
    <t>BANK OF NEW YORK MELLON CORP</t>
  </si>
  <si>
    <t>BK</t>
  </si>
  <si>
    <t>0000010456</t>
  </si>
  <si>
    <t>BAXTER INTERNATIONAL INC</t>
  </si>
  <si>
    <t>BAX</t>
  </si>
  <si>
    <t>0000092230</t>
  </si>
  <si>
    <t>BB&amp;T CORP</t>
  </si>
  <si>
    <t>BBT</t>
  </si>
  <si>
    <t>0000010795</t>
  </si>
  <si>
    <t>BECTON DICKINSON AND CO</t>
  </si>
  <si>
    <t>BDX</t>
  </si>
  <si>
    <t>0000886158</t>
  </si>
  <si>
    <t>BED BATH &amp; BEYOND INC</t>
  </si>
  <si>
    <t>BBBY</t>
  </si>
  <si>
    <t>0001067983</t>
  </si>
  <si>
    <t>BERKSHIRE HATHAWAY INC-CL B</t>
  </si>
  <si>
    <t>BRK/B</t>
  </si>
  <si>
    <t>0000764478</t>
  </si>
  <si>
    <t>BEST BUY CO INC</t>
  </si>
  <si>
    <t>BBY</t>
  </si>
  <si>
    <t>0000875045</t>
  </si>
  <si>
    <t>BIOGEN INC</t>
  </si>
  <si>
    <t>BIIB</t>
  </si>
  <si>
    <t>0001364742</t>
  </si>
  <si>
    <t>BLACKROCK INC</t>
  </si>
  <si>
    <t>BLK</t>
  </si>
  <si>
    <t>0000012927</t>
  </si>
  <si>
    <t>BOEING CO/THE</t>
  </si>
  <si>
    <t>BA</t>
  </si>
  <si>
    <t>0000908255</t>
  </si>
  <si>
    <t>BORGWARNER INC</t>
  </si>
  <si>
    <t>BWA</t>
  </si>
  <si>
    <t>0001037540</t>
  </si>
  <si>
    <t>BOSTON PROPERTIES INC</t>
  </si>
  <si>
    <t>BXP</t>
  </si>
  <si>
    <t>0000885725</t>
  </si>
  <si>
    <t>BOSTON SCIENTIFIC CORP</t>
  </si>
  <si>
    <t>BSX</t>
  </si>
  <si>
    <t>0000014272</t>
  </si>
  <si>
    <t>BRISTOL-MYERS SQUIBB CO</t>
  </si>
  <si>
    <t>BMY</t>
  </si>
  <si>
    <t>0001649338</t>
  </si>
  <si>
    <t>BROADCOM LTD</t>
  </si>
  <si>
    <t>AVGO</t>
  </si>
  <si>
    <t>0000014693</t>
  </si>
  <si>
    <t>BROWN-FORMAN CORP-CLASS B</t>
  </si>
  <si>
    <t>BF/B</t>
  </si>
  <si>
    <t>0001043277</t>
  </si>
  <si>
    <t>C.H. ROBINSON WORLDWIDE INC</t>
  </si>
  <si>
    <t>CHRW</t>
  </si>
  <si>
    <t>0000356028</t>
  </si>
  <si>
    <t>CA INC</t>
  </si>
  <si>
    <t>CA</t>
  </si>
  <si>
    <t>0001053112</t>
  </si>
  <si>
    <t>CABLEVISION SYSTEMS-NY GRP-A</t>
  </si>
  <si>
    <t>CVC</t>
  </si>
  <si>
    <t>0000858470</t>
  </si>
  <si>
    <t>CABOT OIL &amp; GAS CORP</t>
  </si>
  <si>
    <t>COG</t>
  </si>
  <si>
    <t>0000016732</t>
  </si>
  <si>
    <t>CAMPBELL SOUP CO</t>
  </si>
  <si>
    <t>CPB</t>
  </si>
  <si>
    <t>0000927628</t>
  </si>
  <si>
    <t>CAPITAL ONE FINANCIAL CORP</t>
  </si>
  <si>
    <t>COF</t>
  </si>
  <si>
    <t>0000721371</t>
  </si>
  <si>
    <t>CARDINAL HEALTH INC</t>
  </si>
  <si>
    <t>CAH</t>
  </si>
  <si>
    <t>0001170010</t>
  </si>
  <si>
    <t>CARMAX INC</t>
  </si>
  <si>
    <t>KMX</t>
  </si>
  <si>
    <t>0000815097</t>
  </si>
  <si>
    <t>CARNIVAL CORP</t>
  </si>
  <si>
    <t>CCL</t>
  </si>
  <si>
    <t>0000018230</t>
  </si>
  <si>
    <t>CATERPILLAR INC</t>
  </si>
  <si>
    <t>CAT</t>
  </si>
  <si>
    <t>0001138118</t>
  </si>
  <si>
    <t>CBRE GROUP INC - A</t>
  </si>
  <si>
    <t>CBG</t>
  </si>
  <si>
    <t>0000813828</t>
  </si>
  <si>
    <t>CBS CORP-CLASS B NON VOTING</t>
  </si>
  <si>
    <t>CBS</t>
  </si>
  <si>
    <t>0000816284</t>
  </si>
  <si>
    <t>CELGENE CORP</t>
  </si>
  <si>
    <t>CELG</t>
  </si>
  <si>
    <t>0001071739</t>
  </si>
  <si>
    <t>CENTENE CORP</t>
  </si>
  <si>
    <t>CNC</t>
  </si>
  <si>
    <t>0001130310</t>
  </si>
  <si>
    <t>CENTERPOINT ENERGY INC</t>
  </si>
  <si>
    <t>CNP</t>
  </si>
  <si>
    <t>0000018926</t>
  </si>
  <si>
    <t>CENTURYLINK INC</t>
  </si>
  <si>
    <t>CTL</t>
  </si>
  <si>
    <t>0000804753</t>
  </si>
  <si>
    <t>CERNER CORP</t>
  </si>
  <si>
    <t>CERN</t>
  </si>
  <si>
    <t>0001324404</t>
  </si>
  <si>
    <t>CF INDUSTRIES HOLDINGS INC</t>
  </si>
  <si>
    <t>CF</t>
  </si>
  <si>
    <t>0000895126</t>
  </si>
  <si>
    <t>CHESAPEAKE ENERGY CORP</t>
  </si>
  <si>
    <t>CHK</t>
  </si>
  <si>
    <t>0000093410</t>
  </si>
  <si>
    <t>CHEVRON CORP</t>
  </si>
  <si>
    <t>CVX</t>
  </si>
  <si>
    <t>0001058090</t>
  </si>
  <si>
    <t>CHIPOTLE MEXICAN GRILL INC</t>
  </si>
  <si>
    <t>CMG</t>
  </si>
  <si>
    <t>0000896159</t>
  </si>
  <si>
    <t>CHUBB LTD</t>
  </si>
  <si>
    <t>CB</t>
  </si>
  <si>
    <t>0000313927</t>
  </si>
  <si>
    <t>CHURCH &amp; DWIGHT CO INC</t>
  </si>
  <si>
    <t>CHD</t>
  </si>
  <si>
    <t>0000701221</t>
  </si>
  <si>
    <t>CIGNA CORP</t>
  </si>
  <si>
    <t>CI</t>
  </si>
  <si>
    <t>0001168054</t>
  </si>
  <si>
    <t>CIMAREX ENERGY CO</t>
  </si>
  <si>
    <t>XEC</t>
  </si>
  <si>
    <t>0000020286</t>
  </si>
  <si>
    <t>CINCINNATI FINANCIAL CORP</t>
  </si>
  <si>
    <t>CINF</t>
  </si>
  <si>
    <t>0000723254</t>
  </si>
  <si>
    <t>CINTAS CORP</t>
  </si>
  <si>
    <t>CTAS</t>
  </si>
  <si>
    <t>0000858877</t>
  </si>
  <si>
    <t>CISCO SYSTEMS INC</t>
  </si>
  <si>
    <t>CSCO</t>
  </si>
  <si>
    <t>0000831001</t>
  </si>
  <si>
    <t>CITIGROUP INC</t>
  </si>
  <si>
    <t>C</t>
  </si>
  <si>
    <t>0000759944</t>
  </si>
  <si>
    <t>CITIZENS FINANCIAL GROUP</t>
  </si>
  <si>
    <t>CFG</t>
  </si>
  <si>
    <t>0000877890</t>
  </si>
  <si>
    <t>CITRIX SYSTEMS INC</t>
  </si>
  <si>
    <t>CTXS</t>
  </si>
  <si>
    <t>0000021076</t>
  </si>
  <si>
    <t>CLOROX COMPANY</t>
  </si>
  <si>
    <t>CLX</t>
  </si>
  <si>
    <t>0001156375</t>
  </si>
  <si>
    <t>CME GROUP INC</t>
  </si>
  <si>
    <t>CME</t>
  </si>
  <si>
    <t>0000811156</t>
  </si>
  <si>
    <t>CMS ENERGY CORP</t>
  </si>
  <si>
    <t>CMS</t>
  </si>
  <si>
    <t>0001116132</t>
  </si>
  <si>
    <t>COACH INC</t>
  </si>
  <si>
    <t>COH</t>
  </si>
  <si>
    <t>0000021344</t>
  </si>
  <si>
    <t>COCA-COLA CO/THE</t>
  </si>
  <si>
    <t>KO</t>
  </si>
  <si>
    <t>0001058290</t>
  </si>
  <si>
    <t>COGNIZANT TECH SOLUTIONS-A</t>
  </si>
  <si>
    <t>CTSH</t>
  </si>
  <si>
    <t>0000021665</t>
  </si>
  <si>
    <t>COLGATE-PALMOLIVE CO</t>
  </si>
  <si>
    <t>CL</t>
  </si>
  <si>
    <t>0001629995</t>
  </si>
  <si>
    <t>COLUMBIA PIPELINE GROUP</t>
  </si>
  <si>
    <t>CPGX</t>
  </si>
  <si>
    <t>0001166691</t>
  </si>
  <si>
    <t>COMCAST CORP-CLASS A</t>
  </si>
  <si>
    <t>CMCSA</t>
  </si>
  <si>
    <t>0000028412</t>
  </si>
  <si>
    <t>COMERICA INC</t>
  </si>
  <si>
    <t>CMA</t>
  </si>
  <si>
    <t>0000023217</t>
  </si>
  <si>
    <t>CONAGRA FOODS INC</t>
  </si>
  <si>
    <t>CAG</t>
  </si>
  <si>
    <t>0001358071</t>
  </si>
  <si>
    <t>CONCHO RESOURCES INC</t>
  </si>
  <si>
    <t>CXO</t>
  </si>
  <si>
    <t>0001163165</t>
  </si>
  <si>
    <t>CONOCOPHILLIPS</t>
  </si>
  <si>
    <t>COP</t>
  </si>
  <si>
    <t>0001047862</t>
  </si>
  <si>
    <t>CONSOLIDATED EDISON INC</t>
  </si>
  <si>
    <t>ED</t>
  </si>
  <si>
    <t>0000016918</t>
  </si>
  <si>
    <t>CONSTELLATION BRANDS INC-A</t>
  </si>
  <si>
    <t>STZ</t>
  </si>
  <si>
    <t>0000024741</t>
  </si>
  <si>
    <t>CORNING INC</t>
  </si>
  <si>
    <t>GLW</t>
  </si>
  <si>
    <t>0000909832</t>
  </si>
  <si>
    <t>COSTCO WHOLESALE CORP</t>
  </si>
  <si>
    <t>COST</t>
  </si>
  <si>
    <t>0000009892</t>
  </si>
  <si>
    <t>CR BARD INC</t>
  </si>
  <si>
    <t>BCR</t>
  </si>
  <si>
    <t>0001051470</t>
  </si>
  <si>
    <t>CROWN CASTLE INTL CORP</t>
  </si>
  <si>
    <t>CCI</t>
  </si>
  <si>
    <t>0001646383</t>
  </si>
  <si>
    <t>CSRA INC</t>
  </si>
  <si>
    <t>CSRA</t>
  </si>
  <si>
    <t>0000277948</t>
  </si>
  <si>
    <t>CSX CORP</t>
  </si>
  <si>
    <t>CSX</t>
  </si>
  <si>
    <t>0000026172</t>
  </si>
  <si>
    <t>CUMMINS INC</t>
  </si>
  <si>
    <t>CMI</t>
  </si>
  <si>
    <t>0000064803</t>
  </si>
  <si>
    <t>CVS HEALTH CORP</t>
  </si>
  <si>
    <t>CVS</t>
  </si>
  <si>
    <t>0000313616</t>
  </si>
  <si>
    <t>DANAHER CORP</t>
  </si>
  <si>
    <t>DHR</t>
  </si>
  <si>
    <t>0000940944</t>
  </si>
  <si>
    <t>DARDEN RESTAURANTS INC</t>
  </si>
  <si>
    <t>DRI</t>
  </si>
  <si>
    <t>0000927066</t>
  </si>
  <si>
    <t>DAVITA HEALTHCARE PARTNERS I</t>
  </si>
  <si>
    <t>DVA</t>
  </si>
  <si>
    <t>0000315189</t>
  </si>
  <si>
    <t>DEERE &amp; CO</t>
  </si>
  <si>
    <t>DE</t>
  </si>
  <si>
    <t>0001521332</t>
  </si>
  <si>
    <t>DELPHI AUTOMOTIVE PLC</t>
  </si>
  <si>
    <t>DLPH</t>
  </si>
  <si>
    <t>0000027904</t>
  </si>
  <si>
    <t>DELTA AIR LINES INC</t>
  </si>
  <si>
    <t>DAL</t>
  </si>
  <si>
    <t>0000818479</t>
  </si>
  <si>
    <t>DENTSPLY SIRONA INC</t>
  </si>
  <si>
    <t>XRAY</t>
  </si>
  <si>
    <t>0001090012</t>
  </si>
  <si>
    <t>DEVON ENERGY CORP</t>
  </si>
  <si>
    <t>DVN</t>
  </si>
  <si>
    <t>0000949039</t>
  </si>
  <si>
    <t>DIAMOND OFFSHORE DRILLING</t>
  </si>
  <si>
    <t>DO</t>
  </si>
  <si>
    <t>0001393612</t>
  </si>
  <si>
    <t>DISCOVER FINANCIAL SERVICES</t>
  </si>
  <si>
    <t>DFS</t>
  </si>
  <si>
    <t>0001437107</t>
  </si>
  <si>
    <t>DISCOVERY COMMUNICATIONS-A</t>
  </si>
  <si>
    <t>DISCA</t>
  </si>
  <si>
    <t>DISCOVERY COMMUNICATIONS-C</t>
  </si>
  <si>
    <t>DISCK</t>
  </si>
  <si>
    <t>0000029534</t>
  </si>
  <si>
    <t>DOLLAR GENERAL CORP</t>
  </si>
  <si>
    <t>DG</t>
  </si>
  <si>
    <t>0000935703</t>
  </si>
  <si>
    <t>DOLLAR TREE INC</t>
  </si>
  <si>
    <t>DLTR</t>
  </si>
  <si>
    <t>0000715957</t>
  </si>
  <si>
    <t>DOMINION RESOURCES INC/VA</t>
  </si>
  <si>
    <t>D</t>
  </si>
  <si>
    <t>0000029905</t>
  </si>
  <si>
    <t>DOVER CORP</t>
  </si>
  <si>
    <t>DOV</t>
  </si>
  <si>
    <t>0000029915</t>
  </si>
  <si>
    <t>DOW CHEMICAL CO/THE</t>
  </si>
  <si>
    <t>DOW</t>
  </si>
  <si>
    <t>0000882184</t>
  </si>
  <si>
    <t>DR HORTON INC</t>
  </si>
  <si>
    <t>DHI</t>
  </si>
  <si>
    <t>0001418135</t>
  </si>
  <si>
    <t>DR PEPPER SNAPPLE GROUP INC</t>
  </si>
  <si>
    <t>DPS</t>
  </si>
  <si>
    <t>0000936340</t>
  </si>
  <si>
    <t>DTE ENERGY COMPANY</t>
  </si>
  <si>
    <t>DTE</t>
  </si>
  <si>
    <t>0000030554</t>
  </si>
  <si>
    <t>DU PONT (E.I.) DE NEMOURS</t>
  </si>
  <si>
    <t>DD</t>
  </si>
  <si>
    <t>0001326160</t>
  </si>
  <si>
    <t>DUKE ENERGY CORP</t>
  </si>
  <si>
    <t>DUK</t>
  </si>
  <si>
    <t>0001115222</t>
  </si>
  <si>
    <t>DUN &amp; BRADSTREET CORP</t>
  </si>
  <si>
    <t>DNB</t>
  </si>
  <si>
    <t>0001015780</t>
  </si>
  <si>
    <t>E*TRADE FINANCIAL CORP</t>
  </si>
  <si>
    <t>ETFC</t>
  </si>
  <si>
    <t>0000915389</t>
  </si>
  <si>
    <t>EASTMAN CHEMICAL CO</t>
  </si>
  <si>
    <t>EMN</t>
  </si>
  <si>
    <t>0001551182</t>
  </si>
  <si>
    <t>EATON CORP PLC</t>
  </si>
  <si>
    <t>ETN</t>
  </si>
  <si>
    <t>0001065088</t>
  </si>
  <si>
    <t>EBAY INC</t>
  </si>
  <si>
    <t>EBAY</t>
  </si>
  <si>
    <t>0000031462</t>
  </si>
  <si>
    <t>ECOLAB INC</t>
  </si>
  <si>
    <t>ECL</t>
  </si>
  <si>
    <t>0000827052</t>
  </si>
  <si>
    <t>EDISON INTERNATIONAL</t>
  </si>
  <si>
    <t>EIX</t>
  </si>
  <si>
    <t>0001099800</t>
  </si>
  <si>
    <t>EDWARDS LIFESCIENCES CORP</t>
  </si>
  <si>
    <t>EW</t>
  </si>
  <si>
    <t>0000712515</t>
  </si>
  <si>
    <t>ELECTRONIC ARTS INC</t>
  </si>
  <si>
    <t>EA</t>
  </si>
  <si>
    <t>0000059478</t>
  </si>
  <si>
    <t>ELI LILLY &amp; CO</t>
  </si>
  <si>
    <t>LLY</t>
  </si>
  <si>
    <t>0000790070</t>
  </si>
  <si>
    <t>EMC CORP/MA</t>
  </si>
  <si>
    <t>EMC</t>
  </si>
  <si>
    <t>0000032604</t>
  </si>
  <si>
    <t>EMERSON ELECTRIC CO</t>
  </si>
  <si>
    <t>EMR</t>
  </si>
  <si>
    <t>0001593034</t>
  </si>
  <si>
    <t>ENDO INTERNATIONAL PLC</t>
  </si>
  <si>
    <t>ENDP</t>
  </si>
  <si>
    <t>0000065984</t>
  </si>
  <si>
    <t>ENTERGY CORP</t>
  </si>
  <si>
    <t>ETR</t>
  </si>
  <si>
    <t>0000821189</t>
  </si>
  <si>
    <t>EOG RESOURCES INC</t>
  </si>
  <si>
    <t>EOG</t>
  </si>
  <si>
    <t>0000033213</t>
  </si>
  <si>
    <t>EQT CORP</t>
  </si>
  <si>
    <t>EQT</t>
  </si>
  <si>
    <t>0000033185</t>
  </si>
  <si>
    <t>EQUIFAX INC</t>
  </si>
  <si>
    <t>EFX</t>
  </si>
  <si>
    <t>0001101239</t>
  </si>
  <si>
    <t>EQUINIX INC</t>
  </si>
  <si>
    <t>EQIX</t>
  </si>
  <si>
    <t>0000906107</t>
  </si>
  <si>
    <t>EQUITY RESIDENTIAL</t>
  </si>
  <si>
    <t>EQR</t>
  </si>
  <si>
    <t>0000920522</t>
  </si>
  <si>
    <t>ESSEX PROPERTY TRUST INC</t>
  </si>
  <si>
    <t>ESS</t>
  </si>
  <si>
    <t>0001001250</t>
  </si>
  <si>
    <t>ESTEE LAUDER COMPANIES-CL A</t>
  </si>
  <si>
    <t>EL</t>
  </si>
  <si>
    <t>0000072741</t>
  </si>
  <si>
    <t>EVERSOURCE ENERGY</t>
  </si>
  <si>
    <t>ES</t>
  </si>
  <si>
    <t>0001109357</t>
  </si>
  <si>
    <t>EXELON CORP</t>
  </si>
  <si>
    <t>EXC</t>
  </si>
  <si>
    <t>0001324424</t>
  </si>
  <si>
    <t>EXPEDIA INC</t>
  </si>
  <si>
    <t>EXPE</t>
  </si>
  <si>
    <t>0000746515</t>
  </si>
  <si>
    <t>EXPEDITORS INTL WASH INC</t>
  </si>
  <si>
    <t>EXPD</t>
  </si>
  <si>
    <t>0001532063</t>
  </si>
  <si>
    <t>EXPRESS SCRIPTS HOLDING CO</t>
  </si>
  <si>
    <t>ESRX</t>
  </si>
  <si>
    <t>0001289490</t>
  </si>
  <si>
    <t>EXTRA SPACE STORAGE INC</t>
  </si>
  <si>
    <t>EXR</t>
  </si>
  <si>
    <t>0000034088</t>
  </si>
  <si>
    <t>EXXON MOBIL CORP</t>
  </si>
  <si>
    <t>XOM</t>
  </si>
  <si>
    <t>0001048695</t>
  </si>
  <si>
    <t>F5 NETWORKS INC</t>
  </si>
  <si>
    <t>FFIV</t>
  </si>
  <si>
    <t>0001326801</t>
  </si>
  <si>
    <t>FACEBOOK INC-A</t>
  </si>
  <si>
    <t>FB</t>
  </si>
  <si>
    <t>0000815556</t>
  </si>
  <si>
    <t>FASTENAL CO</t>
  </si>
  <si>
    <t>FAST</t>
  </si>
  <si>
    <t>0000034903</t>
  </si>
  <si>
    <t>FEDERAL REALTY INVS TRUST</t>
  </si>
  <si>
    <t>FRT</t>
  </si>
  <si>
    <t>0001048911</t>
  </si>
  <si>
    <t>FEDEX CORP</t>
  </si>
  <si>
    <t>FDX</t>
  </si>
  <si>
    <t>0001136893</t>
  </si>
  <si>
    <t>FIDELITY NATIONAL INFO SERV</t>
  </si>
  <si>
    <t>FIS</t>
  </si>
  <si>
    <t>0000035527</t>
  </si>
  <si>
    <t>FIFTH THIRD BANCORP</t>
  </si>
  <si>
    <t>FITB</t>
  </si>
  <si>
    <t>0001274494</t>
  </si>
  <si>
    <t>FIRST SOLAR INC</t>
  </si>
  <si>
    <t>FSLR</t>
  </si>
  <si>
    <t>0001031296</t>
  </si>
  <si>
    <t>FIRSTENERGY CORP</t>
  </si>
  <si>
    <t>FE</t>
  </si>
  <si>
    <t>0000798354</t>
  </si>
  <si>
    <t>FISERV INC</t>
  </si>
  <si>
    <t>FISV</t>
  </si>
  <si>
    <t>0000354908</t>
  </si>
  <si>
    <t>FLIR SYSTEMS INC</t>
  </si>
  <si>
    <t>FLIR</t>
  </si>
  <si>
    <t>0000030625</t>
  </si>
  <si>
    <t>FLOWSERVE CORP</t>
  </si>
  <si>
    <t>FLS</t>
  </si>
  <si>
    <t>0001124198</t>
  </si>
  <si>
    <t>FLUOR CORP</t>
  </si>
  <si>
    <t>FLR</t>
  </si>
  <si>
    <t>0000037785</t>
  </si>
  <si>
    <t>FMC CORP</t>
  </si>
  <si>
    <t>FMC</t>
  </si>
  <si>
    <t>0001135152</t>
  </si>
  <si>
    <t>FMC TECHNOLOGIES INC</t>
  </si>
  <si>
    <t>FTI</t>
  </si>
  <si>
    <t>0000850209</t>
  </si>
  <si>
    <t>FOOT LOCKER INC</t>
  </si>
  <si>
    <t>FL</t>
  </si>
  <si>
    <t>0000037996</t>
  </si>
  <si>
    <t>FORD MOTOR CO</t>
  </si>
  <si>
    <t>F</t>
  </si>
  <si>
    <t>0000038777</t>
  </si>
  <si>
    <t>FRANKLIN RESOURCES INC</t>
  </si>
  <si>
    <t>BEN</t>
  </si>
  <si>
    <t>0000831259</t>
  </si>
  <si>
    <t>FREEPORT-MCMORAN INC</t>
  </si>
  <si>
    <t>FCX</t>
  </si>
  <si>
    <t>0000020520</t>
  </si>
  <si>
    <t>FRONTIER COMMUNICATIONS CORP</t>
  </si>
  <si>
    <t>FTR</t>
  </si>
  <si>
    <t>0000039911</t>
  </si>
  <si>
    <t>GAP INC/THE</t>
  </si>
  <si>
    <t>GPS</t>
  </si>
  <si>
    <t>0001121788</t>
  </si>
  <si>
    <t>GARMIN LTD</t>
  </si>
  <si>
    <t>GRMN</t>
  </si>
  <si>
    <t>0000040533</t>
  </si>
  <si>
    <t>GENERAL DYNAMICS CORP</t>
  </si>
  <si>
    <t>GD</t>
  </si>
  <si>
    <t>0000040545</t>
  </si>
  <si>
    <t>GENERAL ELECTRIC CO</t>
  </si>
  <si>
    <t>GE</t>
  </si>
  <si>
    <t>0000895648</t>
  </si>
  <si>
    <t>GENERAL GROWTH PROPERTIES</t>
  </si>
  <si>
    <t>GGP</t>
  </si>
  <si>
    <t>0000040704</t>
  </si>
  <si>
    <t>GENERAL MILLS INC</t>
  </si>
  <si>
    <t>GIS</t>
  </si>
  <si>
    <t>0001467858</t>
  </si>
  <si>
    <t>GENERAL MOTORS CO</t>
  </si>
  <si>
    <t>GM</t>
  </si>
  <si>
    <t>0000040987</t>
  </si>
  <si>
    <t>GENUINE PARTS CO</t>
  </si>
  <si>
    <t>GPC</t>
  </si>
  <si>
    <t>0000882095</t>
  </si>
  <si>
    <t>GILEAD SCIENCES INC</t>
  </si>
  <si>
    <t>GILD</t>
  </si>
  <si>
    <t>0000886982</t>
  </si>
  <si>
    <t>GOLDMAN SACHS GROUP INC</t>
  </si>
  <si>
    <t>GS</t>
  </si>
  <si>
    <t>0000042582</t>
  </si>
  <si>
    <t>GOODYEAR TIRE &amp; RUBBER CO</t>
  </si>
  <si>
    <t>GT</t>
  </si>
  <si>
    <t>0000012659</t>
  </si>
  <si>
    <t>H&amp;R BLOCK INC</t>
  </si>
  <si>
    <t>HRB</t>
  </si>
  <si>
    <t>0000045012</t>
  </si>
  <si>
    <t>HALLIBURTON CO</t>
  </si>
  <si>
    <t>HAL</t>
  </si>
  <si>
    <t>0001359841</t>
  </si>
  <si>
    <t>HANESBRANDS INC</t>
  </si>
  <si>
    <t>HBI</t>
  </si>
  <si>
    <t>0000793952</t>
  </si>
  <si>
    <t>HARLEY-DAVIDSON INC</t>
  </si>
  <si>
    <t>HOG</t>
  </si>
  <si>
    <t>0000800459</t>
  </si>
  <si>
    <t>HARMAN INTERNATIONAL</t>
  </si>
  <si>
    <t>HAR</t>
  </si>
  <si>
    <t>0000202058</t>
  </si>
  <si>
    <t>HARRIS CORP</t>
  </si>
  <si>
    <t>HRS</t>
  </si>
  <si>
    <t>0000874766</t>
  </si>
  <si>
    <t>HARTFORD FINANCIAL SVCS GRP</t>
  </si>
  <si>
    <t>HIG</t>
  </si>
  <si>
    <t>0000046080</t>
  </si>
  <si>
    <t>HASBRO INC</t>
  </si>
  <si>
    <t>HAS</t>
  </si>
  <si>
    <t>0000860730</t>
  </si>
  <si>
    <t>HCA HOLDINGS INC</t>
  </si>
  <si>
    <t>HCA</t>
  </si>
  <si>
    <t>0000765880</t>
  </si>
  <si>
    <t>HCP INC</t>
  </si>
  <si>
    <t>HCP</t>
  </si>
  <si>
    <t>0000046765</t>
  </si>
  <si>
    <t>HELMERICH &amp; PAYNE</t>
  </si>
  <si>
    <t>HP</t>
  </si>
  <si>
    <t>0001000228</t>
  </si>
  <si>
    <t>HENRY SCHEIN INC</t>
  </si>
  <si>
    <t>HSIC</t>
  </si>
  <si>
    <t>0000047111</t>
  </si>
  <si>
    <t>HERSHEY CO/THE</t>
  </si>
  <si>
    <t>HSY</t>
  </si>
  <si>
    <t>0000004447</t>
  </si>
  <si>
    <t>HESS CORP</t>
  </si>
  <si>
    <t>HES</t>
  </si>
  <si>
    <t>0001645590</t>
  </si>
  <si>
    <t>HEWLETT PACKARD ENTERPRIS</t>
  </si>
  <si>
    <t>HPE</t>
  </si>
  <si>
    <t>0000859737</t>
  </si>
  <si>
    <t>HOLOGIC INC</t>
  </si>
  <si>
    <t>HOLX</t>
  </si>
  <si>
    <t>0000354950</t>
  </si>
  <si>
    <t>HOME DEPOT INC</t>
  </si>
  <si>
    <t>HD</t>
  </si>
  <si>
    <t>0000773840</t>
  </si>
  <si>
    <t>HONEYWELL INTERNATIONAL INC</t>
  </si>
  <si>
    <t>HON</t>
  </si>
  <si>
    <t>0000048465</t>
  </si>
  <si>
    <t>HORMEL FOODS CORP</t>
  </si>
  <si>
    <t>HRL</t>
  </si>
  <si>
    <t>0001070750</t>
  </si>
  <si>
    <t>HOST HOTELS &amp; RESORTS INC</t>
  </si>
  <si>
    <t>HST</t>
  </si>
  <si>
    <t>0000047217</t>
  </si>
  <si>
    <t>HP INC</t>
  </si>
  <si>
    <t>HPQ</t>
  </si>
  <si>
    <t>0000049071</t>
  </si>
  <si>
    <t>HUMANA INC</t>
  </si>
  <si>
    <t>HUM</t>
  </si>
  <si>
    <t>0000728535</t>
  </si>
  <si>
    <t>HUNT (JB) TRANSPRT SVCS INC</t>
  </si>
  <si>
    <t>JBHT</t>
  </si>
  <si>
    <t>0000049196</t>
  </si>
  <si>
    <t>HUNTINGTON BANCSHARES INC</t>
  </si>
  <si>
    <t>HBAN</t>
  </si>
  <si>
    <t>0000049826</t>
  </si>
  <si>
    <t>ILLINOIS TOOL WORKS</t>
  </si>
  <si>
    <t>ITW</t>
  </si>
  <si>
    <t>0001110803</t>
  </si>
  <si>
    <t>ILLUMINA INC</t>
  </si>
  <si>
    <t>ILMN</t>
  </si>
  <si>
    <t>0001466258</t>
  </si>
  <si>
    <t>INGERSOLL-RAND PLC</t>
  </si>
  <si>
    <t>IR</t>
  </si>
  <si>
    <t>0000050863</t>
  </si>
  <si>
    <t>INTEL CORP</t>
  </si>
  <si>
    <t>INTC</t>
  </si>
  <si>
    <t>0001571949</t>
  </si>
  <si>
    <t>INTERCONTINENTAL EXCHANGE IN</t>
  </si>
  <si>
    <t>ICE</t>
  </si>
  <si>
    <t>0000051434</t>
  </si>
  <si>
    <t>INTERNATIONAL PAPER CO</t>
  </si>
  <si>
    <t>IP</t>
  </si>
  <si>
    <t>0000051644</t>
  </si>
  <si>
    <t>INTERPUBLIC GROUP OF COS INC</t>
  </si>
  <si>
    <t>IPG</t>
  </si>
  <si>
    <t>INTL BUSINESS MACHINES CORP</t>
  </si>
  <si>
    <t>0000051253</t>
  </si>
  <si>
    <t>INTL FLAVORS &amp; FRAGRANCES</t>
  </si>
  <si>
    <t>IFF</t>
  </si>
  <si>
    <t>0000896878</t>
  </si>
  <si>
    <t>INTUIT INC</t>
  </si>
  <si>
    <t>INTU</t>
  </si>
  <si>
    <t>0001035267</t>
  </si>
  <si>
    <t>INTUITIVE SURGICAL INC</t>
  </si>
  <si>
    <t>ISRG</t>
  </si>
  <si>
    <t>0000914208</t>
  </si>
  <si>
    <t>INVESCO LTD</t>
  </si>
  <si>
    <t>IVZ</t>
  </si>
  <si>
    <t>0001020569</t>
  </si>
  <si>
    <t>IRON MOUNTAIN INC</t>
  </si>
  <si>
    <t>IRM</t>
  </si>
  <si>
    <t>0000052988</t>
  </si>
  <si>
    <t>JACOBS ENGINEERING GROUP INC</t>
  </si>
  <si>
    <t>JEC</t>
  </si>
  <si>
    <t>0000091419</t>
  </si>
  <si>
    <t>JM SMUCKER CO/THE</t>
  </si>
  <si>
    <t>SJM</t>
  </si>
  <si>
    <t>0000200406</t>
  </si>
  <si>
    <t>JOHNSON &amp; JOHNSON</t>
  </si>
  <si>
    <t>JNJ</t>
  </si>
  <si>
    <t>0000053669</t>
  </si>
  <si>
    <t>JOHNSON CONTROLS INC</t>
  </si>
  <si>
    <t>JCI</t>
  </si>
  <si>
    <t>0000019617</t>
  </si>
  <si>
    <t>JPMORGAN CHASE &amp; CO</t>
  </si>
  <si>
    <t>JPM</t>
  </si>
  <si>
    <t>0001043604</t>
  </si>
  <si>
    <t>JUNIPER NETWORKS INC</t>
  </si>
  <si>
    <t>JNPR</t>
  </si>
  <si>
    <t>0000054480</t>
  </si>
  <si>
    <t>KANSAS CITY SOUTHERN</t>
  </si>
  <si>
    <t>KSU</t>
  </si>
  <si>
    <t>0000055067</t>
  </si>
  <si>
    <t>KELLOGG CO</t>
  </si>
  <si>
    <t>K</t>
  </si>
  <si>
    <t>0000091576</t>
  </si>
  <si>
    <t>KEYCORP</t>
  </si>
  <si>
    <t>KEY</t>
  </si>
  <si>
    <t>0000055785</t>
  </si>
  <si>
    <t>KIMBERLY-CLARK CORP</t>
  </si>
  <si>
    <t>KMB</t>
  </si>
  <si>
    <t>0000879101</t>
  </si>
  <si>
    <t>KIMCO REALTY CORP</t>
  </si>
  <si>
    <t>KIM</t>
  </si>
  <si>
    <t>0001506307</t>
  </si>
  <si>
    <t>KINDER MORGAN INC</t>
  </si>
  <si>
    <t>KMI</t>
  </si>
  <si>
    <t>0000319201</t>
  </si>
  <si>
    <t>KLA-TENCOR CORP</t>
  </si>
  <si>
    <t>KLAC</t>
  </si>
  <si>
    <t>0000885639</t>
  </si>
  <si>
    <t>KOHLS CORP</t>
  </si>
  <si>
    <t>KSS</t>
  </si>
  <si>
    <t>0001637459</t>
  </si>
  <si>
    <t>KRAFT HEINZ CO/THE</t>
  </si>
  <si>
    <t>KHC</t>
  </si>
  <si>
    <t>0000056873</t>
  </si>
  <si>
    <t>KROGER CO</t>
  </si>
  <si>
    <t>KR</t>
  </si>
  <si>
    <t>0000701985</t>
  </si>
  <si>
    <t>L BRANDS INC</t>
  </si>
  <si>
    <t>LB</t>
  </si>
  <si>
    <t>0001056239</t>
  </si>
  <si>
    <t>L-3 COMMUNICATIONS HOLDINGS</t>
  </si>
  <si>
    <t>LLL</t>
  </si>
  <si>
    <t>0000920148</t>
  </si>
  <si>
    <t>LABORATORY CRP OF AMER HLDGS</t>
  </si>
  <si>
    <t>LH</t>
  </si>
  <si>
    <t>0000707549</t>
  </si>
  <si>
    <t>LAM RESEARCH CORP</t>
  </si>
  <si>
    <t>LRCX</t>
  </si>
  <si>
    <t>0000704051</t>
  </si>
  <si>
    <t>LEGG MASON INC</t>
  </si>
  <si>
    <t>LM</t>
  </si>
  <si>
    <t>0000058492</t>
  </si>
  <si>
    <t>LEGGETT &amp; PLATT INC</t>
  </si>
  <si>
    <t>LEG</t>
  </si>
  <si>
    <t>0000058696</t>
  </si>
  <si>
    <t>LENNAR CORP-A</t>
  </si>
  <si>
    <t>LEN</t>
  </si>
  <si>
    <t>0000096223</t>
  </si>
  <si>
    <t>LEUCADIA NATIONAL CORP</t>
  </si>
  <si>
    <t>LUK</t>
  </si>
  <si>
    <t>0000794323</t>
  </si>
  <si>
    <t>LEVEL 3 COMMUNICATIONS INC</t>
  </si>
  <si>
    <t>LVLT</t>
  </si>
  <si>
    <t>0000059558</t>
  </si>
  <si>
    <t>LINCOLN NATIONAL CORP</t>
  </si>
  <si>
    <t>LNC</t>
  </si>
  <si>
    <t>0000791907</t>
  </si>
  <si>
    <t>LINEAR TECHNOLOGY CORP</t>
  </si>
  <si>
    <t>LLTC</t>
  </si>
  <si>
    <t>0000936468</t>
  </si>
  <si>
    <t>LOCKHEED MARTIN CORP</t>
  </si>
  <si>
    <t>LMT</t>
  </si>
  <si>
    <t>0000060086</t>
  </si>
  <si>
    <t>LOEWS CORP</t>
  </si>
  <si>
    <t>L</t>
  </si>
  <si>
    <t>0000060667</t>
  </si>
  <si>
    <t>LOWE'S COS INC</t>
  </si>
  <si>
    <t>LOW</t>
  </si>
  <si>
    <t>0001489393</t>
  </si>
  <si>
    <t>LYONDELLBASELL INDU-CL A</t>
  </si>
  <si>
    <t>LYB</t>
  </si>
  <si>
    <t>0000036270</t>
  </si>
  <si>
    <t>M &amp; T BANK CORP</t>
  </si>
  <si>
    <t>MTB</t>
  </si>
  <si>
    <t>0000912242</t>
  </si>
  <si>
    <t>MACERICH CO/THE</t>
  </si>
  <si>
    <t>MAC</t>
  </si>
  <si>
    <t>0000794367</t>
  </si>
  <si>
    <t>MACY'S INC</t>
  </si>
  <si>
    <t>M</t>
  </si>
  <si>
    <t>0001567892</t>
  </si>
  <si>
    <t>MALLINCKRODT PLC</t>
  </si>
  <si>
    <t>MNK</t>
  </si>
  <si>
    <t>0000101778</t>
  </si>
  <si>
    <t>MARATHON OIL CORP</t>
  </si>
  <si>
    <t>MRO</t>
  </si>
  <si>
    <t>0001510295</t>
  </si>
  <si>
    <t>MARATHON PETROLEUM CORP</t>
  </si>
  <si>
    <t>MPC</t>
  </si>
  <si>
    <t>0001048286</t>
  </si>
  <si>
    <t>MARRIOTT INTERNATIONAL -CL A</t>
  </si>
  <si>
    <t>MAR</t>
  </si>
  <si>
    <t>0000062709</t>
  </si>
  <si>
    <t>MARSH &amp; MCLENNAN COS</t>
  </si>
  <si>
    <t>MMC</t>
  </si>
  <si>
    <t>0000916076</t>
  </si>
  <si>
    <t>MARTIN MARIETTA MATERIALS</t>
  </si>
  <si>
    <t>MLM</t>
  </si>
  <si>
    <t>0000062996</t>
  </si>
  <si>
    <t>MASCO CORP</t>
  </si>
  <si>
    <t>MAS</t>
  </si>
  <si>
    <t>0001141391</t>
  </si>
  <si>
    <t>MASTERCARD INC-CLASS A</t>
  </si>
  <si>
    <t>MA</t>
  </si>
  <si>
    <t>0000063276</t>
  </si>
  <si>
    <t>MATTEL INC</t>
  </si>
  <si>
    <t>MAT</t>
  </si>
  <si>
    <t>0000063754</t>
  </si>
  <si>
    <t>MCCORMICK &amp; CO-NON VTG SHRS</t>
  </si>
  <si>
    <t>MKC</t>
  </si>
  <si>
    <t>0000063908</t>
  </si>
  <si>
    <t>MCDONALD'S CORP</t>
  </si>
  <si>
    <t>MCD</t>
  </si>
  <si>
    <t>0000927653</t>
  </si>
  <si>
    <t>MCKESSON CORP</t>
  </si>
  <si>
    <t>MCK</t>
  </si>
  <si>
    <t>0001452575</t>
  </si>
  <si>
    <t>MEAD JOHNSON NUTRITION CO</t>
  </si>
  <si>
    <t>MJN</t>
  </si>
  <si>
    <t>0001613103</t>
  </si>
  <si>
    <t>MEDTRONIC PLC</t>
  </si>
  <si>
    <t>MDT</t>
  </si>
  <si>
    <t>0000310158</t>
  </si>
  <si>
    <t>MERCK &amp; CO. INC.</t>
  </si>
  <si>
    <t>MRK</t>
  </si>
  <si>
    <t>0001099219</t>
  </si>
  <si>
    <t>METLIFE INC</t>
  </si>
  <si>
    <t>MET</t>
  </si>
  <si>
    <t>0001530721</t>
  </si>
  <si>
    <t>MICHAEL KORS HOLDINGS LTD</t>
  </si>
  <si>
    <t>KORS</t>
  </si>
  <si>
    <t>0000827054</t>
  </si>
  <si>
    <t>MICROCHIP TECHNOLOGY INC</t>
  </si>
  <si>
    <t>MCHP</t>
  </si>
  <si>
    <t>0000723125</t>
  </si>
  <si>
    <t>MICRON TECHNOLOGY INC</t>
  </si>
  <si>
    <t>MU</t>
  </si>
  <si>
    <t>MICROSOFT CORP</t>
  </si>
  <si>
    <t>0000851968</t>
  </si>
  <si>
    <t>MOHAWK INDUSTRIES INC</t>
  </si>
  <si>
    <t>MHK</t>
  </si>
  <si>
    <t>0000024545</t>
  </si>
  <si>
    <t>MOLSON COORS BREWING CO -B</t>
  </si>
  <si>
    <t>TAP</t>
  </si>
  <si>
    <t>0001103982</t>
  </si>
  <si>
    <t>MONDELEZ INTERNATIONAL INC-A</t>
  </si>
  <si>
    <t>MDLZ</t>
  </si>
  <si>
    <t>0001110783</t>
  </si>
  <si>
    <t>MONSANTO CO</t>
  </si>
  <si>
    <t>MON</t>
  </si>
  <si>
    <t>MONSTER BEVERAGE CORP</t>
  </si>
  <si>
    <t>MNST</t>
  </si>
  <si>
    <t>0001059556</t>
  </si>
  <si>
    <t>MOODY'S CORP</t>
  </si>
  <si>
    <t>MCO</t>
  </si>
  <si>
    <t>0000895421</t>
  </si>
  <si>
    <t>MORGAN STANLEY</t>
  </si>
  <si>
    <t>MS</t>
  </si>
  <si>
    <t>0001285785</t>
  </si>
  <si>
    <t>MOSAIC CO/THE</t>
  </si>
  <si>
    <t>MOS</t>
  </si>
  <si>
    <t>0000068505</t>
  </si>
  <si>
    <t>MOTOROLA SOLUTIONS INC</t>
  </si>
  <si>
    <t>MSI</t>
  </si>
  <si>
    <t>0000717423</t>
  </si>
  <si>
    <t>MURPHY OIL CORP</t>
  </si>
  <si>
    <t>MUR</t>
  </si>
  <si>
    <t>0001623613</t>
  </si>
  <si>
    <t>MYLAN NV</t>
  </si>
  <si>
    <t>MYL</t>
  </si>
  <si>
    <t>0001120193</t>
  </si>
  <si>
    <t>NASDAQ INC</t>
  </si>
  <si>
    <t>NDAQ</t>
  </si>
  <si>
    <t>0001021860</t>
  </si>
  <si>
    <t>NATIONAL OILWELL VARCO INC</t>
  </si>
  <si>
    <t>NOV</t>
  </si>
  <si>
    <t>0001593538</t>
  </si>
  <si>
    <t>NAVIENT CORP</t>
  </si>
  <si>
    <t>NAVI</t>
  </si>
  <si>
    <t>0001002047</t>
  </si>
  <si>
    <t>NETAPP INC</t>
  </si>
  <si>
    <t>NTAP</t>
  </si>
  <si>
    <t>0001065280</t>
  </si>
  <si>
    <t>NETFLIX INC</t>
  </si>
  <si>
    <t>NFLX</t>
  </si>
  <si>
    <t>0000814453</t>
  </si>
  <si>
    <t>NEWELL BRANDS INC</t>
  </si>
  <si>
    <t>NWL</t>
  </si>
  <si>
    <t>0000912750</t>
  </si>
  <si>
    <t>NEWFIELD EXPLORATION CO</t>
  </si>
  <si>
    <t>NFX</t>
  </si>
  <si>
    <t>0001164727</t>
  </si>
  <si>
    <t>NEWMONT MINING CORP</t>
  </si>
  <si>
    <t>NEM</t>
  </si>
  <si>
    <t>0001564708</t>
  </si>
  <si>
    <t>NEWS CORP - CLASS A</t>
  </si>
  <si>
    <t>NWSA</t>
  </si>
  <si>
    <t>NEWS CORP - CLASS B</t>
  </si>
  <si>
    <t>NWS</t>
  </si>
  <si>
    <t>0000753308</t>
  </si>
  <si>
    <t>NEXTERA ENERGY INC</t>
  </si>
  <si>
    <t>NEE</t>
  </si>
  <si>
    <t>0001492633</t>
  </si>
  <si>
    <t>NIELSEN HOLDINGS PLC</t>
  </si>
  <si>
    <t>NLSN</t>
  </si>
  <si>
    <t>0000320187</t>
  </si>
  <si>
    <t>NIKE INC -CL B</t>
  </si>
  <si>
    <t>NKE</t>
  </si>
  <si>
    <t>0001111711</t>
  </si>
  <si>
    <t>NISOURCE INC</t>
  </si>
  <si>
    <t>NI</t>
  </si>
  <si>
    <t>0000072207</t>
  </si>
  <si>
    <t>NOBLE ENERGY INC</t>
  </si>
  <si>
    <t>NBL</t>
  </si>
  <si>
    <t>0000072333</t>
  </si>
  <si>
    <t>NORDSTROM INC</t>
  </si>
  <si>
    <t>JWN</t>
  </si>
  <si>
    <t>0000702165</t>
  </si>
  <si>
    <t>NORFOLK SOUTHERN CORP</t>
  </si>
  <si>
    <t>NSC</t>
  </si>
  <si>
    <t>0000073124</t>
  </si>
  <si>
    <t>NORTHERN TRUST CORP</t>
  </si>
  <si>
    <t>NTRS</t>
  </si>
  <si>
    <t>0001133421</t>
  </si>
  <si>
    <t>NORTHROP GRUMMAN CORP</t>
  </si>
  <si>
    <t>NOC</t>
  </si>
  <si>
    <t>0001013871</t>
  </si>
  <si>
    <t>NRG ENERGY INC</t>
  </si>
  <si>
    <t>NRG</t>
  </si>
  <si>
    <t>0000073309</t>
  </si>
  <si>
    <t>NUCOR CORP</t>
  </si>
  <si>
    <t>NUE</t>
  </si>
  <si>
    <t>0001045810</t>
  </si>
  <si>
    <t>NVIDIA CORP</t>
  </si>
  <si>
    <t>NVDA</t>
  </si>
  <si>
    <t>0000797468</t>
  </si>
  <si>
    <t>OCCIDENTAL PETROLEUM CORP</t>
  </si>
  <si>
    <t>OXY</t>
  </si>
  <si>
    <t>0000029989</t>
  </si>
  <si>
    <t>OMNICOM GROUP</t>
  </si>
  <si>
    <t>OMC</t>
  </si>
  <si>
    <t>0001039684</t>
  </si>
  <si>
    <t>ONEOK INC</t>
  </si>
  <si>
    <t>OKE</t>
  </si>
  <si>
    <t>0001341439</t>
  </si>
  <si>
    <t>ORACLE CORP</t>
  </si>
  <si>
    <t>ORCL</t>
  </si>
  <si>
    <t>0000898173</t>
  </si>
  <si>
    <t>O'REILLY AUTOMOTIVE INC</t>
  </si>
  <si>
    <t>ORLY</t>
  </si>
  <si>
    <t>0000812074</t>
  </si>
  <si>
    <t>OWENS-ILLINOIS INC</t>
  </si>
  <si>
    <t>OI</t>
  </si>
  <si>
    <t>0001004980</t>
  </si>
  <si>
    <t>P G &amp; E CORP</t>
  </si>
  <si>
    <t>PCG</t>
  </si>
  <si>
    <t>0000075362</t>
  </si>
  <si>
    <t>PACCAR INC</t>
  </si>
  <si>
    <t>PCAR</t>
  </si>
  <si>
    <t>0000076334</t>
  </si>
  <si>
    <t>PARKER HANNIFIN CORP</t>
  </si>
  <si>
    <t>PH</t>
  </si>
  <si>
    <t>0000891024</t>
  </si>
  <si>
    <t>PATTERSON COS INC</t>
  </si>
  <si>
    <t>PDCO</t>
  </si>
  <si>
    <t>0000723531</t>
  </si>
  <si>
    <t>PAYCHEX INC</t>
  </si>
  <si>
    <t>PAYX</t>
  </si>
  <si>
    <t>0001633917</t>
  </si>
  <si>
    <t>PAYPAL HOLDINGS INC</t>
  </si>
  <si>
    <t>PYPL</t>
  </si>
  <si>
    <t>0000077360</t>
  </si>
  <si>
    <t>PENTAIR PLC</t>
  </si>
  <si>
    <t>PNR</t>
  </si>
  <si>
    <t>0001378946</t>
  </si>
  <si>
    <t>PEOPLE'S UNITED FINANCIAL</t>
  </si>
  <si>
    <t>PBCT</t>
  </si>
  <si>
    <t>0000077476</t>
  </si>
  <si>
    <t>PEPSICO INC</t>
  </si>
  <si>
    <t>PEP</t>
  </si>
  <si>
    <t>0000031791</t>
  </si>
  <si>
    <t>PERKINELMER INC</t>
  </si>
  <si>
    <t>PKI</t>
  </si>
  <si>
    <t>0001585364</t>
  </si>
  <si>
    <t>PERRIGO CO PLC</t>
  </si>
  <si>
    <t>PRGO</t>
  </si>
  <si>
    <t>0000078003</t>
  </si>
  <si>
    <t>PFIZER INC</t>
  </si>
  <si>
    <t>PFE</t>
  </si>
  <si>
    <t>0001413329</t>
  </si>
  <si>
    <t>PHILIP MORRIS INTERNATIONAL</t>
  </si>
  <si>
    <t>PM</t>
  </si>
  <si>
    <t>0001534701</t>
  </si>
  <si>
    <t>PHILLIPS 66</t>
  </si>
  <si>
    <t>PSX</t>
  </si>
  <si>
    <t>0000764622</t>
  </si>
  <si>
    <t>PINNACLE WEST CAPITAL</t>
  </si>
  <si>
    <t>PNW</t>
  </si>
  <si>
    <t>0001038357</t>
  </si>
  <si>
    <t>PIONEER NATURAL RESOURCES CO</t>
  </si>
  <si>
    <t>PXD</t>
  </si>
  <si>
    <t>0000078814</t>
  </si>
  <si>
    <t>PITNEY BOWES INC</t>
  </si>
  <si>
    <t>PBI</t>
  </si>
  <si>
    <t>0000713676</t>
  </si>
  <si>
    <t>PNC FINANCIAL SERVICES GROUP</t>
  </si>
  <si>
    <t>PNC</t>
  </si>
  <si>
    <t>0000079879</t>
  </si>
  <si>
    <t>PPG INDUSTRIES INC</t>
  </si>
  <si>
    <t>PPG</t>
  </si>
  <si>
    <t>0000922224</t>
  </si>
  <si>
    <t>PPL CORP</t>
  </si>
  <si>
    <t>PPL</t>
  </si>
  <si>
    <t>0000884905</t>
  </si>
  <si>
    <t>PRAXAIR INC</t>
  </si>
  <si>
    <t>PX</t>
  </si>
  <si>
    <t>0001075531</t>
  </si>
  <si>
    <t>PRICELINE GROUP INC/THE</t>
  </si>
  <si>
    <t>PCLN</t>
  </si>
  <si>
    <t>0001126328</t>
  </si>
  <si>
    <t>PRINCIPAL FINANCIAL GROUP</t>
  </si>
  <si>
    <t>PFG</t>
  </si>
  <si>
    <t>0000080424</t>
  </si>
  <si>
    <t>PROCTER &amp; GAMBLE CO/THE</t>
  </si>
  <si>
    <t>PG</t>
  </si>
  <si>
    <t>0000080661</t>
  </si>
  <si>
    <t>PROGRESSIVE CORP</t>
  </si>
  <si>
    <t>PGR</t>
  </si>
  <si>
    <t>0001045609</t>
  </si>
  <si>
    <t>PROLOGIS INC</t>
  </si>
  <si>
    <t>PLD</t>
  </si>
  <si>
    <t>0001137774</t>
  </si>
  <si>
    <t>PRUDENTIAL FINANCIAL INC</t>
  </si>
  <si>
    <t>PRU</t>
  </si>
  <si>
    <t>0000788784</t>
  </si>
  <si>
    <t>PUBLIC SERVICE ENTERPRISE GP</t>
  </si>
  <si>
    <t>PEG</t>
  </si>
  <si>
    <t>0001393311</t>
  </si>
  <si>
    <t>PUBLIC STORAGE</t>
  </si>
  <si>
    <t>PSA</t>
  </si>
  <si>
    <t>0000822416</t>
  </si>
  <si>
    <t>PULTEGROUP INC</t>
  </si>
  <si>
    <t>PHM</t>
  </si>
  <si>
    <t>0000078239</t>
  </si>
  <si>
    <t>PVH CORP</t>
  </si>
  <si>
    <t>PVH</t>
  </si>
  <si>
    <t>0001604778</t>
  </si>
  <si>
    <t>QORVO INC</t>
  </si>
  <si>
    <t>QRVO</t>
  </si>
  <si>
    <t>0000804328</t>
  </si>
  <si>
    <t>QUALCOMM INC</t>
  </si>
  <si>
    <t>QCOM</t>
  </si>
  <si>
    <t>0001050915</t>
  </si>
  <si>
    <t>QUANTA SERVICES INC</t>
  </si>
  <si>
    <t>PWR</t>
  </si>
  <si>
    <t>0001022079</t>
  </si>
  <si>
    <t>QUEST DIAGNOSTICS INC</t>
  </si>
  <si>
    <t>DGX</t>
  </si>
  <si>
    <t>0001037038</t>
  </si>
  <si>
    <t>RALPH LAUREN CORP</t>
  </si>
  <si>
    <t>RL</t>
  </si>
  <si>
    <t>0000315852</t>
  </si>
  <si>
    <t>RANGE RESOURCES CORP</t>
  </si>
  <si>
    <t>RRC</t>
  </si>
  <si>
    <t>0001047122</t>
  </si>
  <si>
    <t>RAYTHEON COMPANY</t>
  </si>
  <si>
    <t>RTN</t>
  </si>
  <si>
    <t>0000726728</t>
  </si>
  <si>
    <t>REALTY INCOME CORP</t>
  </si>
  <si>
    <t>O</t>
  </si>
  <si>
    <t>0001087423</t>
  </si>
  <si>
    <t>RED HAT INC</t>
  </si>
  <si>
    <t>RHT</t>
  </si>
  <si>
    <t>0000872589</t>
  </si>
  <si>
    <t>REGENERON PHARMACEUTICALS</t>
  </si>
  <si>
    <t>REGN</t>
  </si>
  <si>
    <t>0001281761</t>
  </si>
  <si>
    <t>REGIONS FINANCIAL CORP</t>
  </si>
  <si>
    <t>RF</t>
  </si>
  <si>
    <t>0001060391</t>
  </si>
  <si>
    <t>REPUBLIC SERVICES INC</t>
  </si>
  <si>
    <t>RSG</t>
  </si>
  <si>
    <t>0001275283</t>
  </si>
  <si>
    <t>REYNOLDS AMERICAN INC</t>
  </si>
  <si>
    <t>RAI</t>
  </si>
  <si>
    <t>0000315213</t>
  </si>
  <si>
    <t>ROBERT HALF INTL INC</t>
  </si>
  <si>
    <t>RHI</t>
  </si>
  <si>
    <t>0001024478</t>
  </si>
  <si>
    <t>ROCKWELL AUTOMATION INC</t>
  </si>
  <si>
    <t>ROK</t>
  </si>
  <si>
    <t>0001137411</t>
  </si>
  <si>
    <t>ROCKWELL COLLINS INC</t>
  </si>
  <si>
    <t>COL</t>
  </si>
  <si>
    <t>0000882835</t>
  </si>
  <si>
    <t>ROPER TECHNOLOGIES INC</t>
  </si>
  <si>
    <t>ROP</t>
  </si>
  <si>
    <t>0000745732</t>
  </si>
  <si>
    <t>ROSS STORES INC</t>
  </si>
  <si>
    <t>ROST</t>
  </si>
  <si>
    <t>0000884887</t>
  </si>
  <si>
    <t>ROYAL CARIBBEAN CRUISES LTD</t>
  </si>
  <si>
    <t>RCL</t>
  </si>
  <si>
    <t>0000085961</t>
  </si>
  <si>
    <t>RYDER SYSTEM INC</t>
  </si>
  <si>
    <t>R</t>
  </si>
  <si>
    <t>0000064040</t>
  </si>
  <si>
    <t>S&amp;P GLOBAL INC</t>
  </si>
  <si>
    <t>SPGI</t>
  </si>
  <si>
    <t>0001108524</t>
  </si>
  <si>
    <t>SALESFORCE.COM INC</t>
  </si>
  <si>
    <t>CRM</t>
  </si>
  <si>
    <t>0000754737</t>
  </si>
  <si>
    <t>SCANA CORP</t>
  </si>
  <si>
    <t>SCG</t>
  </si>
  <si>
    <t>0000087347</t>
  </si>
  <si>
    <t>SCHLUMBERGER LTD</t>
  </si>
  <si>
    <t>SLB</t>
  </si>
  <si>
    <t>0000316709</t>
  </si>
  <si>
    <t>SCHWAB (CHARLES) CORP</t>
  </si>
  <si>
    <t>SCHW</t>
  </si>
  <si>
    <t>0001430602</t>
  </si>
  <si>
    <t>SCRIPPS NETWORKS INTER-CL A</t>
  </si>
  <si>
    <t>SNI</t>
  </si>
  <si>
    <t>0001137789</t>
  </si>
  <si>
    <t>SEAGATE TECHNOLOGY</t>
  </si>
  <si>
    <t>STX</t>
  </si>
  <si>
    <t>0001012100</t>
  </si>
  <si>
    <t>SEALED AIR CORP</t>
  </si>
  <si>
    <t>SEE</t>
  </si>
  <si>
    <t>0001032208</t>
  </si>
  <si>
    <t>SEMPRA ENERGY</t>
  </si>
  <si>
    <t>SRE</t>
  </si>
  <si>
    <t>0000089800</t>
  </si>
  <si>
    <t>SHERWIN-WILLIAMS CO/THE</t>
  </si>
  <si>
    <t>SHW</t>
  </si>
  <si>
    <t>0000832988</t>
  </si>
  <si>
    <t>SIGNET JEWELERS LTD</t>
  </si>
  <si>
    <t>SIG</t>
  </si>
  <si>
    <t>0001063761</t>
  </si>
  <si>
    <t>SIMON PROPERTY GROUP INC</t>
  </si>
  <si>
    <t>SPG</t>
  </si>
  <si>
    <t>0000004127</t>
  </si>
  <si>
    <t>SKYWORKS SOLUTIONS INC</t>
  </si>
  <si>
    <t>SWKS</t>
  </si>
  <si>
    <t>0001040971</t>
  </si>
  <si>
    <t>SL GREEN REALTY CORP</t>
  </si>
  <si>
    <t>SLG</t>
  </si>
  <si>
    <t>0000091440</t>
  </si>
  <si>
    <t>SNAP-ON INC</t>
  </si>
  <si>
    <t>SNA</t>
  </si>
  <si>
    <t>0000092122</t>
  </si>
  <si>
    <t>SOUTHERN CO/THE</t>
  </si>
  <si>
    <t>SO</t>
  </si>
  <si>
    <t>0000092380</t>
  </si>
  <si>
    <t>SOUTHWEST AIRLINES CO</t>
  </si>
  <si>
    <t>LUV</t>
  </si>
  <si>
    <t>0000007332</t>
  </si>
  <si>
    <t>SOUTHWESTERN ENERGY CO</t>
  </si>
  <si>
    <t>SWN</t>
  </si>
  <si>
    <t>0001373835</t>
  </si>
  <si>
    <t>SPECTRA ENERGY CORP</t>
  </si>
  <si>
    <t>SE</t>
  </si>
  <si>
    <t>0000203077</t>
  </si>
  <si>
    <t>ST JUDE MEDICAL INC</t>
  </si>
  <si>
    <t>STJ</t>
  </si>
  <si>
    <t>0000093556</t>
  </si>
  <si>
    <t>STANLEY BLACK &amp; DECKER INC</t>
  </si>
  <si>
    <t>SWK</t>
  </si>
  <si>
    <t>0000791519</t>
  </si>
  <si>
    <t>STAPLES INC</t>
  </si>
  <si>
    <t>SPLS</t>
  </si>
  <si>
    <t>0000829224</t>
  </si>
  <si>
    <t>STARBUCKS CORP</t>
  </si>
  <si>
    <t>SBUX</t>
  </si>
  <si>
    <t>0000316206</t>
  </si>
  <si>
    <t>STARWOOD HOTELS &amp; RESORTS</t>
  </si>
  <si>
    <t>HOT</t>
  </si>
  <si>
    <t>0000093751</t>
  </si>
  <si>
    <t>STATE STREET CORP</t>
  </si>
  <si>
    <t>STT</t>
  </si>
  <si>
    <t>0000861878</t>
  </si>
  <si>
    <t>STERICYCLE INC</t>
  </si>
  <si>
    <t>SRCL</t>
  </si>
  <si>
    <t>0000310764</t>
  </si>
  <si>
    <t>STRYKER CORP</t>
  </si>
  <si>
    <t>SYK</t>
  </si>
  <si>
    <t>0000750556</t>
  </si>
  <si>
    <t>SUNTRUST BANKS INC</t>
  </si>
  <si>
    <t>STI</t>
  </si>
  <si>
    <t>0000849399</t>
  </si>
  <si>
    <t>SYMANTEC CORP</t>
  </si>
  <si>
    <t>SYMC</t>
  </si>
  <si>
    <t>0001601712</t>
  </si>
  <si>
    <t>SYNCHRONY FINANCIAL</t>
  </si>
  <si>
    <t>SYF</t>
  </si>
  <si>
    <t>0000096021</t>
  </si>
  <si>
    <t>SYSCO CORP</t>
  </si>
  <si>
    <t>SYY</t>
  </si>
  <si>
    <t>0001113169</t>
  </si>
  <si>
    <t>T ROWE PRICE GROUP INC</t>
  </si>
  <si>
    <t>TROW</t>
  </si>
  <si>
    <t>0000027419</t>
  </si>
  <si>
    <t>TARGET CORP</t>
  </si>
  <si>
    <t>TGT</t>
  </si>
  <si>
    <t>0001385157</t>
  </si>
  <si>
    <t>TE CONNECTIVITY LTD</t>
  </si>
  <si>
    <t>TEL</t>
  </si>
  <si>
    <t>0000350563</t>
  </si>
  <si>
    <t>TECO ENERGY INC</t>
  </si>
  <si>
    <t>TE</t>
  </si>
  <si>
    <t>0000039899</t>
  </si>
  <si>
    <t>TEGNA INC</t>
  </si>
  <si>
    <t>TGNA</t>
  </si>
  <si>
    <t>0000816761</t>
  </si>
  <si>
    <t>TERADATA CORP</t>
  </si>
  <si>
    <t>TDC</t>
  </si>
  <si>
    <t>0000050104</t>
  </si>
  <si>
    <t>TESORO CORP</t>
  </si>
  <si>
    <t>TSO</t>
  </si>
  <si>
    <t>0000097476</t>
  </si>
  <si>
    <t>TEXAS INSTRUMENTS INC</t>
  </si>
  <si>
    <t>TXN</t>
  </si>
  <si>
    <t>0000217346</t>
  </si>
  <si>
    <t>TEXTRON INC</t>
  </si>
  <si>
    <t>TXT</t>
  </si>
  <si>
    <t>0000097745</t>
  </si>
  <si>
    <t>THERMO FISHER SCIENTIFIC INC</t>
  </si>
  <si>
    <t>TMO</t>
  </si>
  <si>
    <t>0000098246</t>
  </si>
  <si>
    <t>TIFFANY &amp; CO</t>
  </si>
  <si>
    <t>TIF</t>
  </si>
  <si>
    <t>0001105705</t>
  </si>
  <si>
    <t>TIME WARNER INC</t>
  </si>
  <si>
    <t>TWX</t>
  </si>
  <si>
    <t>0000109198</t>
  </si>
  <si>
    <t>TJX COMPANIES INC</t>
  </si>
  <si>
    <t>TJX</t>
  </si>
  <si>
    <t>0000320335</t>
  </si>
  <si>
    <t>TORCHMARK CORP</t>
  </si>
  <si>
    <t>TMK</t>
  </si>
  <si>
    <t>0000721683</t>
  </si>
  <si>
    <t>TOTAL SYSTEM SERVICES INC</t>
  </si>
  <si>
    <t>TSS</t>
  </si>
  <si>
    <t>0000916365</t>
  </si>
  <si>
    <t>TRACTOR SUPPLY COMPANY</t>
  </si>
  <si>
    <t>TSCO</t>
  </si>
  <si>
    <t>0001451505</t>
  </si>
  <si>
    <t>TRANSOCEAN LTD</t>
  </si>
  <si>
    <t>RIG</t>
  </si>
  <si>
    <t>0000086312</t>
  </si>
  <si>
    <t>TRAVELERS COS INC/THE</t>
  </si>
  <si>
    <t>TRV</t>
  </si>
  <si>
    <t>0001526520</t>
  </si>
  <si>
    <t>TRIPADVISOR INC</t>
  </si>
  <si>
    <t>TRIP</t>
  </si>
  <si>
    <t>0001308161</t>
  </si>
  <si>
    <t>TWENTY-FIRST CENTURY FOX - B</t>
  </si>
  <si>
    <t>FOX</t>
  </si>
  <si>
    <t>TWENTY-FIRST CENTURY FOX-A</t>
  </si>
  <si>
    <t>FOXA</t>
  </si>
  <si>
    <t>0000833444</t>
  </si>
  <si>
    <t>TYCO INTERNATIONAL PLC</t>
  </si>
  <si>
    <t>TYC</t>
  </si>
  <si>
    <t>0000100493</t>
  </si>
  <si>
    <t>TYSON FOODS INC-CL A</t>
  </si>
  <si>
    <t>TSN</t>
  </si>
  <si>
    <t>0000074208</t>
  </si>
  <si>
    <t>UDR INC</t>
  </si>
  <si>
    <t>UDR</t>
  </si>
  <si>
    <t>0001336917</t>
  </si>
  <si>
    <t>UNDER ARMOUR INC-CLASS A</t>
  </si>
  <si>
    <t>UA</t>
  </si>
  <si>
    <t>0000100885</t>
  </si>
  <si>
    <t>UNION PACIFIC CORP</t>
  </si>
  <si>
    <t>UNP</t>
  </si>
  <si>
    <t>0000100517</t>
  </si>
  <si>
    <t>UNITED CONTINENTAL HOLDINGS</t>
  </si>
  <si>
    <t>UAL</t>
  </si>
  <si>
    <t>0001090727</t>
  </si>
  <si>
    <t>UNITED PARCEL SERVICE-CL B</t>
  </si>
  <si>
    <t>UPS</t>
  </si>
  <si>
    <t>0001067701</t>
  </si>
  <si>
    <t>UNITED RENTALS INC</t>
  </si>
  <si>
    <t>URI</t>
  </si>
  <si>
    <t>0000101829</t>
  </si>
  <si>
    <t>UNITED TECHNOLOGIES CORP</t>
  </si>
  <si>
    <t>UTX</t>
  </si>
  <si>
    <t>0000731766</t>
  </si>
  <si>
    <t>UNITEDHEALTH GROUP INC</t>
  </si>
  <si>
    <t>UNH</t>
  </si>
  <si>
    <t>0000352915</t>
  </si>
  <si>
    <t>UNIVERSAL HEALTH SERVICES-B</t>
  </si>
  <si>
    <t>UHS</t>
  </si>
  <si>
    <t>0000005513</t>
  </si>
  <si>
    <t>UNUM GROUP</t>
  </si>
  <si>
    <t>UNM</t>
  </si>
  <si>
    <t>0000912615</t>
  </si>
  <si>
    <t>URBAN OUTFITTERS INC</t>
  </si>
  <si>
    <t>URBN</t>
  </si>
  <si>
    <t>0000036104</t>
  </si>
  <si>
    <t>US BANCORP</t>
  </si>
  <si>
    <t>USB</t>
  </si>
  <si>
    <t>0000021271</t>
  </si>
  <si>
    <t>VALERO ENERGY CORP</t>
  </si>
  <si>
    <t>VLO</t>
  </si>
  <si>
    <t>0000203527</t>
  </si>
  <si>
    <t>VARIAN MEDICAL SYSTEMS INC</t>
  </si>
  <si>
    <t>VAR</t>
  </si>
  <si>
    <t>0000740260</t>
  </si>
  <si>
    <t>VENTAS INC</t>
  </si>
  <si>
    <t>VTR</t>
  </si>
  <si>
    <t>0001014473</t>
  </si>
  <si>
    <t>VERISIGN INC</t>
  </si>
  <si>
    <t>VRSN</t>
  </si>
  <si>
    <t>0001442145</t>
  </si>
  <si>
    <t>VERISK ANALYTICS INC</t>
  </si>
  <si>
    <t>VRSK</t>
  </si>
  <si>
    <t>0000732712</t>
  </si>
  <si>
    <t>VERIZON COMMUNICATIONS INC</t>
  </si>
  <si>
    <t>VZ</t>
  </si>
  <si>
    <t>0000875320</t>
  </si>
  <si>
    <t>VERTEX PHARMACEUTICALS INC</t>
  </si>
  <si>
    <t>VRTX</t>
  </si>
  <si>
    <t>0000103379</t>
  </si>
  <si>
    <t>VF CORP</t>
  </si>
  <si>
    <t>VFC</t>
  </si>
  <si>
    <t>0001339947</t>
  </si>
  <si>
    <t>VIACOM INC-CLASS B</t>
  </si>
  <si>
    <t>VIAB</t>
  </si>
  <si>
    <t>0001403161</t>
  </si>
  <si>
    <t>VISA INC-CLASS A SHARES</t>
  </si>
  <si>
    <t>V</t>
  </si>
  <si>
    <t>0000899689</t>
  </si>
  <si>
    <t>VORNADO REALTY TRUST</t>
  </si>
  <si>
    <t>VNO</t>
  </si>
  <si>
    <t>0001396009</t>
  </si>
  <si>
    <t>VULCAN MATERIALS CO</t>
  </si>
  <si>
    <t>VMC</t>
  </si>
  <si>
    <t>0001618921</t>
  </si>
  <si>
    <t>WALGREENS BOOTS ALLIANCE INC</t>
  </si>
  <si>
    <t>WBA</t>
  </si>
  <si>
    <t>0000104169</t>
  </si>
  <si>
    <t>WAL-MART STORES INC</t>
  </si>
  <si>
    <t>WMT</t>
  </si>
  <si>
    <t>0001001039</t>
  </si>
  <si>
    <t>WALT DISNEY CO/THE</t>
  </si>
  <si>
    <t>DIS</t>
  </si>
  <si>
    <t>0000823768</t>
  </si>
  <si>
    <t>WASTE MANAGEMENT INC</t>
  </si>
  <si>
    <t>WM</t>
  </si>
  <si>
    <t>0001000697</t>
  </si>
  <si>
    <t>WATERS CORP</t>
  </si>
  <si>
    <t>WAT</t>
  </si>
  <si>
    <t>0000783325</t>
  </si>
  <si>
    <t>WEC ENERGY GROUP INC</t>
  </si>
  <si>
    <t>WEC</t>
  </si>
  <si>
    <t>0000072971</t>
  </si>
  <si>
    <t>WELLS FARGO &amp; CO</t>
  </si>
  <si>
    <t>WFC</t>
  </si>
  <si>
    <t>0000766704</t>
  </si>
  <si>
    <t>WELLTOWER INC</t>
  </si>
  <si>
    <t>HCN</t>
  </si>
  <si>
    <t>0000106040</t>
  </si>
  <si>
    <t>WESTERN DIGITAL CORP</t>
  </si>
  <si>
    <t>WDC</t>
  </si>
  <si>
    <t>0001365135</t>
  </si>
  <si>
    <t>WESTERN UNION CO</t>
  </si>
  <si>
    <t>WU</t>
  </si>
  <si>
    <t>0001636023</t>
  </si>
  <si>
    <t>WESTROCK CO</t>
  </si>
  <si>
    <t>WRK</t>
  </si>
  <si>
    <t>0000106535</t>
  </si>
  <si>
    <t>WEYERHAEUSER CO</t>
  </si>
  <si>
    <t>WY</t>
  </si>
  <si>
    <t>0000106640</t>
  </si>
  <si>
    <t>WHIRLPOOL CORP</t>
  </si>
  <si>
    <t>WHR</t>
  </si>
  <si>
    <t>0000865436</t>
  </si>
  <si>
    <t>WHOLE FOODS MARKET INC</t>
  </si>
  <si>
    <t>WFM</t>
  </si>
  <si>
    <t>0000107263</t>
  </si>
  <si>
    <t>WILLIAMS COS INC</t>
  </si>
  <si>
    <t>WMB</t>
  </si>
  <si>
    <t>0001140536</t>
  </si>
  <si>
    <t>WILLIS TOWERS WATSON PLC</t>
  </si>
  <si>
    <t>WLTW</t>
  </si>
  <si>
    <t>0000277135</t>
  </si>
  <si>
    <t>WW GRAINGER INC</t>
  </si>
  <si>
    <t>GWW</t>
  </si>
  <si>
    <t>0001361658</t>
  </si>
  <si>
    <t>WYNDHAM WORLDWIDE CORP</t>
  </si>
  <si>
    <t>WYN</t>
  </si>
  <si>
    <t>0001174922</t>
  </si>
  <si>
    <t>WYNN RESORTS LTD</t>
  </si>
  <si>
    <t>WYNN</t>
  </si>
  <si>
    <t>0000072903</t>
  </si>
  <si>
    <t>XCEL ENERGY INC</t>
  </si>
  <si>
    <t>XEL</t>
  </si>
  <si>
    <t>0000108772</t>
  </si>
  <si>
    <t>XEROX CORP</t>
  </si>
  <si>
    <t>XRX</t>
  </si>
  <si>
    <t>0000743988</t>
  </si>
  <si>
    <t>XILINX INC</t>
  </si>
  <si>
    <t>XLNX</t>
  </si>
  <si>
    <t>0000875159</t>
  </si>
  <si>
    <t>XL GROUP PLC</t>
  </si>
  <si>
    <t>XL</t>
  </si>
  <si>
    <t>0001524472</t>
  </si>
  <si>
    <t>XYLEM INC</t>
  </si>
  <si>
    <t>XYL</t>
  </si>
  <si>
    <t>0001011006</t>
  </si>
  <si>
    <t>YAHOO! INC</t>
  </si>
  <si>
    <t>YHOO</t>
  </si>
  <si>
    <t>0001041061</t>
  </si>
  <si>
    <t>YUM! BRANDS INC</t>
  </si>
  <si>
    <t>YUM</t>
  </si>
  <si>
    <t>0001136869</t>
  </si>
  <si>
    <t>ZIMMER BIOMET HOLDINGS INC</t>
  </si>
  <si>
    <t>ZBH</t>
  </si>
  <si>
    <t>0000109380</t>
  </si>
  <si>
    <t>ZIONS BANCORPORATION</t>
  </si>
  <si>
    <t>ZION</t>
  </si>
  <si>
    <t>0001555280</t>
  </si>
  <si>
    <t>ZOETIS INC</t>
  </si>
  <si>
    <t>ZTS</t>
  </si>
  <si>
    <t>AAPL UW Equity</t>
  </si>
  <si>
    <t>ADI UW Equity</t>
  </si>
  <si>
    <t>ADM UN Equity</t>
  </si>
  <si>
    <t>AIV UN Equity</t>
  </si>
  <si>
    <t>AIZ UN Equity</t>
  </si>
  <si>
    <t>AJG UN Equity</t>
  </si>
  <si>
    <t>ALK UN Equity</t>
  </si>
  <si>
    <t>AMAT UW Equity</t>
  </si>
  <si>
    <t>ANTM UN Equity</t>
  </si>
  <si>
    <t>AON UN Equity</t>
  </si>
  <si>
    <t>APA UN Equity</t>
  </si>
  <si>
    <t>AYI UN Equity</t>
  </si>
  <si>
    <t>DLR UN Equity</t>
  </si>
  <si>
    <t>GPN UN Equity</t>
  </si>
  <si>
    <t>LKQ UW Equity</t>
  </si>
  <si>
    <t>T UN Equity</t>
  </si>
  <si>
    <t>TDG UN Equity</t>
  </si>
  <si>
    <t>UA/C UN Equity</t>
  </si>
  <si>
    <t>ULTA UW Equity</t>
  </si>
  <si>
    <t>APPLE INC</t>
  </si>
  <si>
    <t>AAPL</t>
  </si>
  <si>
    <t>ANALOG DEVICES INC</t>
  </si>
  <si>
    <t>ADI</t>
  </si>
  <si>
    <t>ARCHER-DANIELS-MIDLAND CO</t>
  </si>
  <si>
    <t>ADM</t>
  </si>
  <si>
    <t>APARTMENT INVT &amp; MGMT CO -A</t>
  </si>
  <si>
    <t>AIV</t>
  </si>
  <si>
    <t>ASSURANT INC</t>
  </si>
  <si>
    <t>AIZ</t>
  </si>
  <si>
    <t>ARTHUR J GALLAGHER &amp; CO</t>
  </si>
  <si>
    <t>AJG</t>
  </si>
  <si>
    <t>ALASKA AIR GROUP INC</t>
  </si>
  <si>
    <t>ALK</t>
  </si>
  <si>
    <t>APPLIED MATERIALS INC</t>
  </si>
  <si>
    <t>AMAT</t>
  </si>
  <si>
    <t>ANTHEM INC</t>
  </si>
  <si>
    <t>ANTM</t>
  </si>
  <si>
    <t>AON PLC</t>
  </si>
  <si>
    <t>AON</t>
  </si>
  <si>
    <t>APACHE CORP</t>
  </si>
  <si>
    <t>APA</t>
  </si>
  <si>
    <t>0000320193</t>
  </si>
  <si>
    <t>0000006281</t>
  </si>
  <si>
    <t>0000007084</t>
  </si>
  <si>
    <t>0000922864</t>
  </si>
  <si>
    <t>0001267238</t>
  </si>
  <si>
    <t>0000354190</t>
  </si>
  <si>
    <t>0000766421</t>
  </si>
  <si>
    <t>0000006951</t>
  </si>
  <si>
    <t>0001156039</t>
  </si>
  <si>
    <t>0000315293</t>
  </si>
  <si>
    <t>0000006769</t>
  </si>
  <si>
    <t>0001144215</t>
  </si>
  <si>
    <t>ACUITY BRANDS INC</t>
  </si>
  <si>
    <t>AYI</t>
  </si>
  <si>
    <t>0001297996</t>
  </si>
  <si>
    <t>DIGITAL REALTY TRUST INC</t>
  </si>
  <si>
    <t>DLR</t>
  </si>
  <si>
    <t>0001123360</t>
  </si>
  <si>
    <t>GLOBAL PAYMENTS INC</t>
  </si>
  <si>
    <t>GPN</t>
  </si>
  <si>
    <t>0001065696</t>
  </si>
  <si>
    <t>LKQ CORP</t>
  </si>
  <si>
    <t>LKQ</t>
  </si>
  <si>
    <t>0000732717</t>
  </si>
  <si>
    <t>AT&amp;T INC</t>
  </si>
  <si>
    <t>T</t>
  </si>
  <si>
    <t>0001260221</t>
  </si>
  <si>
    <t>TRANSDIGM GROUP INC</t>
  </si>
  <si>
    <t>TDG</t>
  </si>
  <si>
    <t>UNDER ARMOUR INC-CLASS C</t>
  </si>
  <si>
    <t>UA/C</t>
  </si>
  <si>
    <t>0001403568</t>
  </si>
  <si>
    <t>ULTA SALON COSMETICS &amp; FRAGR</t>
  </si>
  <si>
    <t>ULTA</t>
  </si>
  <si>
    <t>SPX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</si>
</sst>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505"/>
  <sheetViews>
    <sheetView workbookViewId="0">
      <selection activeCell="B1" sqref="B1"/>
    </sheetView>
  </sheetViews>
  <sheetFormatPr baseColWidth="10" defaultColWidth="8.83203125" defaultRowHeight="15" x14ac:dyDescent="0.2"/>
  <cols>
    <col min="1" max="1" width="10.83203125" bestFit="1" customWidth="1"/>
    <col min="2" max="2" width="17" bestFit="1" customWidth="1"/>
    <col min="3" max="3" width="14" customWidth="1"/>
    <col min="4" max="4" width="10.6640625" bestFit="1" customWidth="1"/>
    <col min="9" max="9" width="12.5" bestFit="1" customWidth="1"/>
    <col min="11" max="11" width="10.6640625" bestFit="1" customWidth="1"/>
  </cols>
  <sheetData>
    <row r="1" spans="1:11" x14ac:dyDescent="0.2">
      <c r="A1" t="str">
        <f>_xll.BDS("SPX Index","INDX_MEMBERS","cols=1;rows=505")</f>
        <v>A UN</v>
      </c>
      <c r="B1" t="str">
        <f>CONCATENATE(A1," Equity")</f>
        <v>A UN Equity</v>
      </c>
      <c r="C1" t="str">
        <f>_xll.BDP(B1, "CENTRAL_INDEX_KEY_NUMBER")</f>
        <v>0001090872</v>
      </c>
      <c r="D1" s="1">
        <f>_xll.BDH(B1,"RETURN_COM_EQY","19900101","","PER=Q","cols=2;rows=62")</f>
        <v>36738</v>
      </c>
      <c r="E1">
        <v>14.7254</v>
      </c>
      <c r="G1" t="str">
        <f>_xll.BDS("SPX INDEX","indx mweight hist","end date override=20151231","cols=2;rows=504")</f>
        <v>9876566D UN</v>
      </c>
      <c r="H1" t="s">
        <v>504</v>
      </c>
      <c r="I1" t="str">
        <f>_xll.BDS("SPX INDEX","indx mweight hist","end date override=20001231","cols=2;rows=500")</f>
        <v>0111145D UN</v>
      </c>
      <c r="J1" t="s">
        <v>504</v>
      </c>
      <c r="K1" s="1" t="str">
        <f>_xll.BDH(J1,"RETURN_COM_EQY","19900101","","PER=Q")</f>
        <v>#N/A Invalid Security</v>
      </c>
    </row>
    <row r="2" spans="1:11" x14ac:dyDescent="0.2">
      <c r="A2" t="s">
        <v>0</v>
      </c>
      <c r="B2" t="str">
        <f t="shared" ref="B2:B65" si="0">CONCATENATE(A2," Equity")</f>
        <v>AA UN Equity</v>
      </c>
      <c r="C2" t="str">
        <f>_xll.BDP(B2, "CENTRAL_INDEX_KEY_NUMBER")</f>
        <v>0000004281</v>
      </c>
      <c r="D2" s="1">
        <v>36830</v>
      </c>
      <c r="E2">
        <v>17.509</v>
      </c>
      <c r="G2" t="s">
        <v>505</v>
      </c>
      <c r="H2" t="s">
        <v>504</v>
      </c>
      <c r="I2" t="s">
        <v>524</v>
      </c>
      <c r="J2" t="s">
        <v>504</v>
      </c>
      <c r="K2" s="1"/>
    </row>
    <row r="3" spans="1:11" x14ac:dyDescent="0.2">
      <c r="A3" t="s">
        <v>1</v>
      </c>
      <c r="B3" t="str">
        <f t="shared" si="0"/>
        <v>AAL UW Equity</v>
      </c>
      <c r="C3" t="str">
        <f>_xll.BDP(B3, "CENTRAL_INDEX_KEY_NUMBER")</f>
        <v>0000006201</v>
      </c>
      <c r="D3" s="1">
        <v>36922</v>
      </c>
      <c r="E3">
        <v>14.4809</v>
      </c>
      <c r="G3" t="s">
        <v>0</v>
      </c>
      <c r="H3" t="s">
        <v>504</v>
      </c>
      <c r="I3" t="s">
        <v>525</v>
      </c>
      <c r="J3" t="s">
        <v>504</v>
      </c>
      <c r="K3" s="1"/>
    </row>
    <row r="4" spans="1:11" x14ac:dyDescent="0.2">
      <c r="A4" t="s">
        <v>2</v>
      </c>
      <c r="B4" t="str">
        <f t="shared" si="0"/>
        <v>AAP UN Equity</v>
      </c>
      <c r="C4" t="str">
        <f>_xll.BDP(B4, "CENTRAL_INDEX_KEY_NUMBER")</f>
        <v>0001158449</v>
      </c>
      <c r="D4" s="1">
        <v>37011</v>
      </c>
      <c r="E4">
        <v>12.907</v>
      </c>
      <c r="G4" t="s">
        <v>1</v>
      </c>
      <c r="H4" t="s">
        <v>504</v>
      </c>
      <c r="I4" t="s">
        <v>526</v>
      </c>
      <c r="J4" t="s">
        <v>504</v>
      </c>
      <c r="K4" s="1"/>
    </row>
    <row r="5" spans="1:11" x14ac:dyDescent="0.2">
      <c r="A5" t="s">
        <v>3</v>
      </c>
      <c r="B5" t="str">
        <f t="shared" si="0"/>
        <v>AAPL UW Equity</v>
      </c>
      <c r="C5" t="str">
        <f>_xll.BDP(B5, "CENTRAL_INDEX_KEY_NUMBER")</f>
        <v>0000320193</v>
      </c>
      <c r="D5" s="1">
        <v>37103</v>
      </c>
      <c r="E5">
        <v>5.4287999999999998</v>
      </c>
      <c r="G5" t="s">
        <v>2</v>
      </c>
      <c r="H5" t="s">
        <v>504</v>
      </c>
      <c r="I5" t="s">
        <v>527</v>
      </c>
      <c r="J5" t="s">
        <v>504</v>
      </c>
      <c r="K5" s="1"/>
    </row>
    <row r="6" spans="1:11" x14ac:dyDescent="0.2">
      <c r="A6" t="s">
        <v>4</v>
      </c>
      <c r="B6" t="str">
        <f t="shared" si="0"/>
        <v>ABBV UN Equity</v>
      </c>
      <c r="C6" t="str">
        <f>_xll.BDP(B6, "CENTRAL_INDEX_KEY_NUMBER")</f>
        <v>0001551152</v>
      </c>
      <c r="D6" s="1">
        <v>37195</v>
      </c>
      <c r="E6">
        <v>3.1856</v>
      </c>
      <c r="G6" t="s">
        <v>3</v>
      </c>
      <c r="H6" t="s">
        <v>504</v>
      </c>
      <c r="I6" t="s">
        <v>528</v>
      </c>
      <c r="J6" t="s">
        <v>504</v>
      </c>
      <c r="K6" s="1"/>
    </row>
    <row r="7" spans="1:11" x14ac:dyDescent="0.2">
      <c r="A7" t="s">
        <v>5</v>
      </c>
      <c r="B7" t="str">
        <f t="shared" si="0"/>
        <v>ABC UN Equity</v>
      </c>
      <c r="C7" t="str">
        <f>_xll.BDP(B7, "CENTRAL_INDEX_KEY_NUMBER")</f>
        <v>0001140859</v>
      </c>
      <c r="D7" s="1">
        <v>37287</v>
      </c>
      <c r="E7">
        <v>-4.4074999999999998</v>
      </c>
      <c r="G7" t="s">
        <v>4</v>
      </c>
      <c r="H7" t="s">
        <v>504</v>
      </c>
      <c r="I7" t="s">
        <v>529</v>
      </c>
      <c r="J7" t="s">
        <v>504</v>
      </c>
      <c r="K7" s="1"/>
    </row>
    <row r="8" spans="1:11" x14ac:dyDescent="0.2">
      <c r="A8" t="s">
        <v>6</v>
      </c>
      <c r="B8" t="str">
        <f t="shared" si="0"/>
        <v>ABT UN Equity</v>
      </c>
      <c r="C8" t="str">
        <f>_xll.BDP(B8, "CENTRAL_INDEX_KEY_NUMBER")</f>
        <v>0000001800</v>
      </c>
      <c r="D8" s="1">
        <v>37376</v>
      </c>
      <c r="E8">
        <v>-11.0946</v>
      </c>
      <c r="G8" t="s">
        <v>5</v>
      </c>
      <c r="H8" t="s">
        <v>504</v>
      </c>
      <c r="I8" t="s">
        <v>530</v>
      </c>
      <c r="J8" t="s">
        <v>504</v>
      </c>
      <c r="K8" s="1"/>
    </row>
    <row r="9" spans="1:11" x14ac:dyDescent="0.2">
      <c r="A9" t="s">
        <v>7</v>
      </c>
      <c r="B9" t="str">
        <f t="shared" si="0"/>
        <v>ACN UN Equity</v>
      </c>
      <c r="C9" t="str">
        <f>_xll.BDP(B9, "CENTRAL_INDEX_KEY_NUMBER")</f>
        <v>0001467373</v>
      </c>
      <c r="D9" s="1">
        <v>37468</v>
      </c>
      <c r="E9">
        <v>-11.422599999999999</v>
      </c>
      <c r="G9" t="s">
        <v>6</v>
      </c>
      <c r="H9" t="s">
        <v>504</v>
      </c>
      <c r="I9" t="s">
        <v>531</v>
      </c>
      <c r="J9" t="s">
        <v>504</v>
      </c>
      <c r="K9" s="1"/>
    </row>
    <row r="10" spans="1:11" x14ac:dyDescent="0.2">
      <c r="A10" t="s">
        <v>8</v>
      </c>
      <c r="B10" t="str">
        <f t="shared" si="0"/>
        <v>ADBE UW Equity</v>
      </c>
      <c r="C10" t="str">
        <f>_xll.BDP(B10, "CENTRAL_INDEX_KEY_NUMBER")</f>
        <v>0000796343</v>
      </c>
      <c r="D10" s="1">
        <v>37652</v>
      </c>
      <c r="E10">
        <v>-22.290600000000001</v>
      </c>
      <c r="G10" t="s">
        <v>7</v>
      </c>
      <c r="H10" t="s">
        <v>504</v>
      </c>
      <c r="I10" t="s">
        <v>532</v>
      </c>
      <c r="J10" t="s">
        <v>504</v>
      </c>
      <c r="K10" s="1"/>
    </row>
    <row r="11" spans="1:11" x14ac:dyDescent="0.2">
      <c r="A11" t="s">
        <v>9</v>
      </c>
      <c r="B11" t="str">
        <f t="shared" si="0"/>
        <v>ADI UW Equity</v>
      </c>
      <c r="C11" t="str">
        <f>_xll.BDP(B11, "CENTRAL_INDEX_KEY_NUMBER")</f>
        <v>0000006281</v>
      </c>
      <c r="D11" s="1">
        <v>37741</v>
      </c>
      <c r="E11">
        <v>-20.988299999999999</v>
      </c>
      <c r="G11" t="s">
        <v>8</v>
      </c>
      <c r="H11" t="s">
        <v>504</v>
      </c>
      <c r="I11" t="s">
        <v>533</v>
      </c>
      <c r="J11" t="s">
        <v>504</v>
      </c>
      <c r="K11" s="1"/>
    </row>
    <row r="12" spans="1:11" x14ac:dyDescent="0.2">
      <c r="A12" t="s">
        <v>10</v>
      </c>
      <c r="B12" t="str">
        <f t="shared" si="0"/>
        <v>ADM UN Equity</v>
      </c>
      <c r="C12" t="str">
        <f>_xll.BDP(B12, "CENTRAL_INDEX_KEY_NUMBER")</f>
        <v>0000007084</v>
      </c>
      <c r="D12" s="1">
        <v>37833</v>
      </c>
      <c r="E12">
        <v>-59.759099999999997</v>
      </c>
      <c r="G12" t="s">
        <v>9</v>
      </c>
      <c r="H12" t="s">
        <v>504</v>
      </c>
      <c r="I12" t="s">
        <v>534</v>
      </c>
      <c r="J12" t="s">
        <v>504</v>
      </c>
      <c r="K12" s="1"/>
    </row>
    <row r="13" spans="1:11" x14ac:dyDescent="0.2">
      <c r="A13" t="s">
        <v>11</v>
      </c>
      <c r="B13" t="str">
        <f t="shared" si="0"/>
        <v>ADP UW Equity</v>
      </c>
      <c r="C13" t="str">
        <f>_xll.BDP(B13, "CENTRAL_INDEX_KEY_NUMBER")</f>
        <v>0000008670</v>
      </c>
      <c r="D13" s="1">
        <v>38017</v>
      </c>
      <c r="E13">
        <v>-43.623600000000003</v>
      </c>
      <c r="G13" t="s">
        <v>10</v>
      </c>
      <c r="H13" t="s">
        <v>504</v>
      </c>
      <c r="I13" t="s">
        <v>535</v>
      </c>
      <c r="J13" t="s">
        <v>504</v>
      </c>
      <c r="K13" s="1"/>
    </row>
    <row r="14" spans="1:11" x14ac:dyDescent="0.2">
      <c r="A14" t="s">
        <v>12</v>
      </c>
      <c r="B14" t="str">
        <f t="shared" si="0"/>
        <v>ADS UN Equity</v>
      </c>
      <c r="C14" t="str">
        <f>_xll.BDP(B14, "CENTRAL_INDEX_KEY_NUMBER")</f>
        <v>0001101215</v>
      </c>
      <c r="D14" s="1">
        <v>38107</v>
      </c>
      <c r="E14">
        <v>-37.033000000000001</v>
      </c>
      <c r="G14" t="s">
        <v>11</v>
      </c>
      <c r="H14" t="s">
        <v>504</v>
      </c>
      <c r="I14" t="s">
        <v>536</v>
      </c>
      <c r="J14" t="s">
        <v>504</v>
      </c>
      <c r="K14" s="1"/>
    </row>
    <row r="15" spans="1:11" x14ac:dyDescent="0.2">
      <c r="A15" t="s">
        <v>13</v>
      </c>
      <c r="B15" t="str">
        <f t="shared" si="0"/>
        <v>ADSK UW Equity</v>
      </c>
      <c r="C15" t="str">
        <f>_xll.BDP(B15, "CENTRAL_INDEX_KEY_NUMBER")</f>
        <v>0000769397</v>
      </c>
      <c r="D15" s="1">
        <v>38199</v>
      </c>
      <c r="E15">
        <v>9.5221999999999998</v>
      </c>
      <c r="G15" t="s">
        <v>12</v>
      </c>
      <c r="H15" t="s">
        <v>504</v>
      </c>
      <c r="I15" t="s">
        <v>537</v>
      </c>
      <c r="J15" t="s">
        <v>504</v>
      </c>
      <c r="K15" s="1"/>
    </row>
    <row r="16" spans="1:11" x14ac:dyDescent="0.2">
      <c r="A16" t="s">
        <v>14</v>
      </c>
      <c r="B16" t="str">
        <f t="shared" si="0"/>
        <v>AEE UN Equity</v>
      </c>
      <c r="C16" t="str">
        <f>_xll.BDP(B16, "CENTRAL_INDEX_KEY_NUMBER")</f>
        <v>0001002910</v>
      </c>
      <c r="D16" s="1">
        <v>38291</v>
      </c>
      <c r="E16">
        <v>11.543900000000001</v>
      </c>
      <c r="G16" t="s">
        <v>13</v>
      </c>
      <c r="H16" t="s">
        <v>504</v>
      </c>
      <c r="I16" t="s">
        <v>538</v>
      </c>
      <c r="J16" t="s">
        <v>504</v>
      </c>
      <c r="K16" s="1"/>
    </row>
    <row r="17" spans="1:11" x14ac:dyDescent="0.2">
      <c r="A17" t="s">
        <v>15</v>
      </c>
      <c r="B17" t="str">
        <f t="shared" si="0"/>
        <v>AEP UN Equity</v>
      </c>
      <c r="C17" t="str">
        <f>_xll.BDP(B17, "CENTRAL_INDEX_KEY_NUMBER")</f>
        <v>0000004904</v>
      </c>
      <c r="D17" s="1">
        <v>38383</v>
      </c>
      <c r="E17">
        <v>11.7303</v>
      </c>
      <c r="G17" t="s">
        <v>506</v>
      </c>
      <c r="H17" t="s">
        <v>504</v>
      </c>
      <c r="I17" t="s">
        <v>539</v>
      </c>
      <c r="J17" t="s">
        <v>504</v>
      </c>
      <c r="K17" s="1"/>
    </row>
    <row r="18" spans="1:11" x14ac:dyDescent="0.2">
      <c r="A18" t="s">
        <v>16</v>
      </c>
      <c r="B18" t="str">
        <f t="shared" si="0"/>
        <v>AES UN Equity</v>
      </c>
      <c r="C18" t="str">
        <f>_xll.BDP(B18, "CENTRAL_INDEX_KEY_NUMBER")</f>
        <v>0000874761</v>
      </c>
      <c r="D18" s="1">
        <v>38472</v>
      </c>
      <c r="E18">
        <v>11.1111</v>
      </c>
      <c r="G18" t="s">
        <v>14</v>
      </c>
      <c r="H18" t="s">
        <v>504</v>
      </c>
      <c r="I18" t="s">
        <v>540</v>
      </c>
      <c r="J18" t="s">
        <v>504</v>
      </c>
      <c r="K18" s="1"/>
    </row>
    <row r="19" spans="1:11" x14ac:dyDescent="0.2">
      <c r="A19" t="s">
        <v>17</v>
      </c>
      <c r="B19" t="str">
        <f t="shared" si="0"/>
        <v>AET UN Equity</v>
      </c>
      <c r="C19" t="str">
        <f>_xll.BDP(B19, "CENTRAL_INDEX_KEY_NUMBER")</f>
        <v>0001122304</v>
      </c>
      <c r="D19" s="1">
        <v>38564</v>
      </c>
      <c r="E19">
        <v>10.883599999999999</v>
      </c>
      <c r="G19" t="s">
        <v>15</v>
      </c>
      <c r="H19" t="s">
        <v>504</v>
      </c>
      <c r="I19" t="s">
        <v>541</v>
      </c>
      <c r="J19" t="s">
        <v>504</v>
      </c>
      <c r="K19" s="1"/>
    </row>
    <row r="20" spans="1:11" x14ac:dyDescent="0.2">
      <c r="A20" t="s">
        <v>18</v>
      </c>
      <c r="B20" t="str">
        <f t="shared" si="0"/>
        <v>AFL UN Equity</v>
      </c>
      <c r="C20" t="str">
        <f>_xll.BDP(B20, "CENTRAL_INDEX_KEY_NUMBER")</f>
        <v>0000004977</v>
      </c>
      <c r="D20" s="1">
        <v>38656</v>
      </c>
      <c r="E20">
        <v>8.5489999999999995</v>
      </c>
      <c r="G20" t="s">
        <v>16</v>
      </c>
      <c r="H20" t="s">
        <v>504</v>
      </c>
      <c r="I20" t="s">
        <v>542</v>
      </c>
      <c r="J20" t="s">
        <v>504</v>
      </c>
      <c r="K20" s="1"/>
    </row>
    <row r="21" spans="1:11" x14ac:dyDescent="0.2">
      <c r="A21" t="s">
        <v>19</v>
      </c>
      <c r="B21" t="str">
        <f t="shared" si="0"/>
        <v>AGN UN Equity</v>
      </c>
      <c r="C21" t="str">
        <f>_xll.BDP(B21, "CENTRAL_INDEX_KEY_NUMBER")</f>
        <v>0001578845</v>
      </c>
      <c r="D21" s="1">
        <v>38748</v>
      </c>
      <c r="E21">
        <v>76.477999999999994</v>
      </c>
      <c r="G21" t="s">
        <v>17</v>
      </c>
      <c r="H21" t="s">
        <v>504</v>
      </c>
      <c r="I21" t="s">
        <v>543</v>
      </c>
      <c r="J21" t="s">
        <v>504</v>
      </c>
      <c r="K21" s="1"/>
    </row>
    <row r="22" spans="1:11" x14ac:dyDescent="0.2">
      <c r="A22" t="s">
        <v>20</v>
      </c>
      <c r="B22" t="str">
        <f t="shared" si="0"/>
        <v>AIG UN Equity</v>
      </c>
      <c r="C22" t="str">
        <f>_xll.BDP(B22, "CENTRAL_INDEX_KEY_NUMBER")</f>
        <v>0000005272</v>
      </c>
      <c r="D22" s="1">
        <v>38837</v>
      </c>
      <c r="E22">
        <v>77.049000000000007</v>
      </c>
      <c r="G22" t="s">
        <v>18</v>
      </c>
      <c r="H22" t="s">
        <v>504</v>
      </c>
      <c r="I22" t="s">
        <v>544</v>
      </c>
      <c r="J22" t="s">
        <v>504</v>
      </c>
      <c r="K22" s="1"/>
    </row>
    <row r="23" spans="1:11" x14ac:dyDescent="0.2">
      <c r="A23" t="s">
        <v>21</v>
      </c>
      <c r="B23" t="str">
        <f t="shared" si="0"/>
        <v>AIV UN Equity</v>
      </c>
      <c r="C23" t="str">
        <f>_xll.BDP(B23, "CENTRAL_INDEX_KEY_NUMBER")</f>
        <v>0000922864</v>
      </c>
      <c r="D23" s="1">
        <v>38929</v>
      </c>
      <c r="E23">
        <v>82.248099999999994</v>
      </c>
      <c r="G23" t="s">
        <v>19</v>
      </c>
      <c r="H23" t="s">
        <v>504</v>
      </c>
      <c r="I23" t="s">
        <v>545</v>
      </c>
      <c r="J23" t="s">
        <v>504</v>
      </c>
      <c r="K23" s="1"/>
    </row>
    <row r="24" spans="1:11" x14ac:dyDescent="0.2">
      <c r="A24" t="s">
        <v>22</v>
      </c>
      <c r="B24" t="str">
        <f t="shared" si="0"/>
        <v>AIZ UN Equity</v>
      </c>
      <c r="C24" t="str">
        <f>_xll.BDP(B24, "CENTRAL_INDEX_KEY_NUMBER")</f>
        <v>0001267238</v>
      </c>
      <c r="D24" s="1">
        <v>39021</v>
      </c>
      <c r="E24">
        <v>85.573800000000006</v>
      </c>
      <c r="G24" t="s">
        <v>20</v>
      </c>
      <c r="H24" t="s">
        <v>504</v>
      </c>
      <c r="I24" t="s">
        <v>546</v>
      </c>
      <c r="J24" t="s">
        <v>504</v>
      </c>
      <c r="K24" s="1"/>
    </row>
    <row r="25" spans="1:11" x14ac:dyDescent="0.2">
      <c r="A25" t="s">
        <v>23</v>
      </c>
      <c r="B25" t="str">
        <f t="shared" si="0"/>
        <v>AJG UN Equity</v>
      </c>
      <c r="C25" t="str">
        <f>_xll.BDP(B25, "CENTRAL_INDEX_KEY_NUMBER")</f>
        <v>0000354190</v>
      </c>
      <c r="D25" s="1">
        <v>39113</v>
      </c>
      <c r="E25">
        <v>16.354099999999999</v>
      </c>
      <c r="G25" t="s">
        <v>21</v>
      </c>
      <c r="H25" t="s">
        <v>504</v>
      </c>
      <c r="I25" t="s">
        <v>547</v>
      </c>
      <c r="J25" t="s">
        <v>504</v>
      </c>
      <c r="K25" s="1"/>
    </row>
    <row r="26" spans="1:11" x14ac:dyDescent="0.2">
      <c r="A26" t="s">
        <v>24</v>
      </c>
      <c r="B26" t="str">
        <f t="shared" si="0"/>
        <v>AKAM UW Equity</v>
      </c>
      <c r="C26" t="str">
        <f>_xll.BDP(B26, "CENTRAL_INDEX_KEY_NUMBER")</f>
        <v>0001086222</v>
      </c>
      <c r="D26" s="1">
        <v>39202</v>
      </c>
      <c r="E26">
        <v>17.013999999999999</v>
      </c>
      <c r="G26" t="s">
        <v>22</v>
      </c>
      <c r="H26" t="s">
        <v>504</v>
      </c>
      <c r="I26" t="s">
        <v>548</v>
      </c>
      <c r="J26" t="s">
        <v>504</v>
      </c>
      <c r="K26" s="1"/>
    </row>
    <row r="27" spans="1:11" x14ac:dyDescent="0.2">
      <c r="A27" t="s">
        <v>25</v>
      </c>
      <c r="B27" t="str">
        <f t="shared" si="0"/>
        <v>ALK UN Equity</v>
      </c>
      <c r="C27" t="str">
        <f>_xll.BDP(B27, "CENTRAL_INDEX_KEY_NUMBER")</f>
        <v>0000766421</v>
      </c>
      <c r="D27" s="1">
        <v>39294</v>
      </c>
      <c r="E27">
        <v>17.146899999999999</v>
      </c>
      <c r="G27" t="s">
        <v>24</v>
      </c>
      <c r="H27" t="s">
        <v>504</v>
      </c>
      <c r="I27" t="s">
        <v>549</v>
      </c>
      <c r="J27" t="s">
        <v>504</v>
      </c>
      <c r="K27" s="1"/>
    </row>
    <row r="28" spans="1:11" x14ac:dyDescent="0.2">
      <c r="A28" t="s">
        <v>26</v>
      </c>
      <c r="B28" t="str">
        <f t="shared" si="0"/>
        <v>ALL UN Equity</v>
      </c>
      <c r="C28" t="str">
        <f>_xll.BDP(B28, "CENTRAL_INDEX_KEY_NUMBER")</f>
        <v>0000899051</v>
      </c>
      <c r="D28" s="1">
        <v>39386</v>
      </c>
      <c r="E28">
        <v>18.5411</v>
      </c>
      <c r="G28" t="s">
        <v>26</v>
      </c>
      <c r="H28" t="s">
        <v>504</v>
      </c>
      <c r="I28" t="s">
        <v>550</v>
      </c>
      <c r="J28" t="s">
        <v>504</v>
      </c>
      <c r="K28" s="1"/>
    </row>
    <row r="29" spans="1:11" x14ac:dyDescent="0.2">
      <c r="A29" t="s">
        <v>27</v>
      </c>
      <c r="B29" t="str">
        <f t="shared" si="0"/>
        <v>ALLE UN Equity</v>
      </c>
      <c r="C29" t="str">
        <f>_xll.BDP(B29, "CENTRAL_INDEX_KEY_NUMBER")</f>
        <v>0001579241</v>
      </c>
      <c r="D29" s="1">
        <v>39478</v>
      </c>
      <c r="E29">
        <v>17.803799999999999</v>
      </c>
      <c r="G29" t="s">
        <v>27</v>
      </c>
      <c r="H29" t="s">
        <v>504</v>
      </c>
      <c r="I29" t="s">
        <v>551</v>
      </c>
      <c r="J29" t="s">
        <v>504</v>
      </c>
      <c r="K29" s="1"/>
    </row>
    <row r="30" spans="1:11" x14ac:dyDescent="0.2">
      <c r="A30" t="s">
        <v>28</v>
      </c>
      <c r="B30" t="str">
        <f t="shared" si="0"/>
        <v>ALXN UW Equity</v>
      </c>
      <c r="C30" t="str">
        <f>_xll.BDP(B30, "CENTRAL_INDEX_KEY_NUMBER")</f>
        <v>0000899866</v>
      </c>
      <c r="D30" s="1">
        <v>39568</v>
      </c>
      <c r="E30">
        <v>19.6096</v>
      </c>
      <c r="G30" t="s">
        <v>28</v>
      </c>
      <c r="H30" t="s">
        <v>504</v>
      </c>
      <c r="I30" t="s">
        <v>552</v>
      </c>
      <c r="J30" t="s">
        <v>504</v>
      </c>
      <c r="K30" s="1"/>
    </row>
    <row r="31" spans="1:11" x14ac:dyDescent="0.2">
      <c r="A31" t="s">
        <v>29</v>
      </c>
      <c r="B31" t="str">
        <f t="shared" si="0"/>
        <v>AMAT UW Equity</v>
      </c>
      <c r="C31" t="str">
        <f>_xll.BDP(B31, "CENTRAL_INDEX_KEY_NUMBER")</f>
        <v>0000006951</v>
      </c>
      <c r="D31" s="1">
        <v>39660</v>
      </c>
      <c r="E31">
        <v>19.836200000000002</v>
      </c>
      <c r="G31" t="s">
        <v>29</v>
      </c>
      <c r="H31" t="s">
        <v>504</v>
      </c>
      <c r="I31" t="s">
        <v>553</v>
      </c>
      <c r="J31" t="s">
        <v>504</v>
      </c>
      <c r="K31" s="1"/>
    </row>
    <row r="32" spans="1:11" x14ac:dyDescent="0.2">
      <c r="A32" t="s">
        <v>30</v>
      </c>
      <c r="B32" t="str">
        <f t="shared" si="0"/>
        <v>AME UN Equity</v>
      </c>
      <c r="C32" t="str">
        <f>_xll.BDP(B32, "CENTRAL_INDEX_KEY_NUMBER")</f>
        <v>0001037868</v>
      </c>
      <c r="D32" s="1">
        <v>39752</v>
      </c>
      <c r="E32">
        <v>23.9254</v>
      </c>
      <c r="G32" t="s">
        <v>30</v>
      </c>
      <c r="H32" t="s">
        <v>504</v>
      </c>
      <c r="I32" t="s">
        <v>554</v>
      </c>
      <c r="J32" t="s">
        <v>504</v>
      </c>
      <c r="K32" s="1"/>
    </row>
    <row r="33" spans="1:11" x14ac:dyDescent="0.2">
      <c r="A33" t="s">
        <v>31</v>
      </c>
      <c r="B33" t="str">
        <f t="shared" si="0"/>
        <v>AMG UN Equity</v>
      </c>
      <c r="C33" t="str">
        <f>_xll.BDP(B33, "CENTRAL_INDEX_KEY_NUMBER")</f>
        <v>0001004434</v>
      </c>
      <c r="D33" s="1">
        <v>39844</v>
      </c>
      <c r="E33">
        <v>22.1797</v>
      </c>
      <c r="G33" t="s">
        <v>31</v>
      </c>
      <c r="H33" t="s">
        <v>504</v>
      </c>
      <c r="I33" t="s">
        <v>555</v>
      </c>
      <c r="J33" t="s">
        <v>504</v>
      </c>
      <c r="K33" s="1"/>
    </row>
    <row r="34" spans="1:11" x14ac:dyDescent="0.2">
      <c r="A34" t="s">
        <v>32</v>
      </c>
      <c r="B34" t="str">
        <f t="shared" si="0"/>
        <v>AMGN UW Equity</v>
      </c>
      <c r="C34" t="str">
        <f>_xll.BDP(B34, "CENTRAL_INDEX_KEY_NUMBER")</f>
        <v>0000318154</v>
      </c>
      <c r="D34" s="1">
        <v>39933</v>
      </c>
      <c r="E34">
        <v>13.022399999999999</v>
      </c>
      <c r="G34" t="s">
        <v>32</v>
      </c>
      <c r="H34" t="s">
        <v>504</v>
      </c>
      <c r="I34" t="s">
        <v>556</v>
      </c>
      <c r="J34" t="s">
        <v>504</v>
      </c>
      <c r="K34" s="1"/>
    </row>
    <row r="35" spans="1:11" x14ac:dyDescent="0.2">
      <c r="A35" t="s">
        <v>33</v>
      </c>
      <c r="B35" t="str">
        <f t="shared" si="0"/>
        <v>AMP UN Equity</v>
      </c>
      <c r="C35" t="str">
        <f>_xll.BDP(B35, "CENTRAL_INDEX_KEY_NUMBER")</f>
        <v>0000820027</v>
      </c>
      <c r="D35" s="1">
        <v>40025</v>
      </c>
      <c r="E35">
        <v>6.1684999999999999</v>
      </c>
      <c r="G35" t="s">
        <v>33</v>
      </c>
      <c r="H35" t="s">
        <v>504</v>
      </c>
      <c r="I35" t="s">
        <v>557</v>
      </c>
      <c r="J35" t="s">
        <v>504</v>
      </c>
      <c r="K35" s="1"/>
    </row>
    <row r="36" spans="1:11" x14ac:dyDescent="0.2">
      <c r="A36" t="s">
        <v>34</v>
      </c>
      <c r="B36" t="str">
        <f t="shared" si="0"/>
        <v>AMT UN Equity</v>
      </c>
      <c r="C36" t="str">
        <f>_xll.BDP(B36, "CENTRAL_INDEX_KEY_NUMBER")</f>
        <v>0001053507</v>
      </c>
      <c r="D36" s="1">
        <v>40117</v>
      </c>
      <c r="E36">
        <v>-1.2241</v>
      </c>
      <c r="G36" t="s">
        <v>34</v>
      </c>
      <c r="H36" t="s">
        <v>504</v>
      </c>
      <c r="I36" t="s">
        <v>558</v>
      </c>
      <c r="J36" t="s">
        <v>504</v>
      </c>
      <c r="K36" s="1"/>
    </row>
    <row r="37" spans="1:11" x14ac:dyDescent="0.2">
      <c r="A37" t="s">
        <v>35</v>
      </c>
      <c r="B37" t="str">
        <f t="shared" si="0"/>
        <v>AMZN UW Equity</v>
      </c>
      <c r="C37" t="str">
        <f>_xll.BDP(B37, "CENTRAL_INDEX_KEY_NUMBER")</f>
        <v>0001018724</v>
      </c>
      <c r="D37" s="1">
        <v>40209</v>
      </c>
      <c r="E37">
        <v>-0.62</v>
      </c>
      <c r="G37" t="s">
        <v>35</v>
      </c>
      <c r="H37" t="s">
        <v>504</v>
      </c>
      <c r="I37" t="s">
        <v>559</v>
      </c>
      <c r="J37" t="s">
        <v>504</v>
      </c>
      <c r="K37" s="1"/>
    </row>
    <row r="38" spans="1:11" x14ac:dyDescent="0.2">
      <c r="A38" t="s">
        <v>36</v>
      </c>
      <c r="B38" t="str">
        <f t="shared" si="0"/>
        <v>AN UN Equity</v>
      </c>
      <c r="C38" t="str">
        <f>_xll.BDP(B38, "CENTRAL_INDEX_KEY_NUMBER")</f>
        <v>0000350698</v>
      </c>
      <c r="D38" s="1">
        <v>40298</v>
      </c>
      <c r="E38">
        <v>7.6542000000000003</v>
      </c>
      <c r="G38" t="s">
        <v>36</v>
      </c>
      <c r="H38" t="s">
        <v>504</v>
      </c>
      <c r="I38" t="s">
        <v>560</v>
      </c>
      <c r="J38" t="s">
        <v>504</v>
      </c>
      <c r="K38" s="1"/>
    </row>
    <row r="39" spans="1:11" x14ac:dyDescent="0.2">
      <c r="A39" t="s">
        <v>37</v>
      </c>
      <c r="B39" t="str">
        <f t="shared" si="0"/>
        <v>ANTM UN Equity</v>
      </c>
      <c r="C39" t="str">
        <f>_xll.BDP(B39, "CENTRAL_INDEX_KEY_NUMBER")</f>
        <v>0001156039</v>
      </c>
      <c r="D39" s="1">
        <v>40390</v>
      </c>
      <c r="E39">
        <v>15.762599999999999</v>
      </c>
      <c r="G39" t="s">
        <v>37</v>
      </c>
      <c r="H39" t="s">
        <v>504</v>
      </c>
      <c r="I39" t="s">
        <v>561</v>
      </c>
      <c r="J39" t="s">
        <v>504</v>
      </c>
      <c r="K39" s="1"/>
    </row>
    <row r="40" spans="1:11" x14ac:dyDescent="0.2">
      <c r="A40" t="s">
        <v>38</v>
      </c>
      <c r="B40" t="str">
        <f t="shared" si="0"/>
        <v>AON UN Equity</v>
      </c>
      <c r="C40" t="str">
        <f>_xll.BDP(B40, "CENTRAL_INDEX_KEY_NUMBER")</f>
        <v>0000315293</v>
      </c>
      <c r="D40" s="1">
        <v>40482</v>
      </c>
      <c r="E40">
        <v>21.764900000000001</v>
      </c>
      <c r="G40" t="s">
        <v>38</v>
      </c>
      <c r="H40" t="s">
        <v>504</v>
      </c>
      <c r="I40" t="s">
        <v>562</v>
      </c>
      <c r="J40" t="s">
        <v>504</v>
      </c>
      <c r="K40" s="1"/>
    </row>
    <row r="41" spans="1:11" x14ac:dyDescent="0.2">
      <c r="A41" t="s">
        <v>39</v>
      </c>
      <c r="B41" t="str">
        <f t="shared" si="0"/>
        <v>APA UN Equity</v>
      </c>
      <c r="C41" t="str">
        <f>_xll.BDP(B41, "CENTRAL_INDEX_KEY_NUMBER")</f>
        <v>0000006769</v>
      </c>
      <c r="D41" s="1">
        <v>40574</v>
      </c>
      <c r="E41">
        <v>24.923999999999999</v>
      </c>
      <c r="G41" t="s">
        <v>39</v>
      </c>
      <c r="H41" t="s">
        <v>504</v>
      </c>
      <c r="I41" t="s">
        <v>563</v>
      </c>
      <c r="J41" t="s">
        <v>504</v>
      </c>
      <c r="K41" s="1"/>
    </row>
    <row r="42" spans="1:11" x14ac:dyDescent="0.2">
      <c r="A42" t="s">
        <v>40</v>
      </c>
      <c r="B42" t="str">
        <f t="shared" si="0"/>
        <v>APC UN Equity</v>
      </c>
      <c r="C42" t="str">
        <f>_xll.BDP(B42, "CENTRAL_INDEX_KEY_NUMBER")</f>
        <v>0000773910</v>
      </c>
      <c r="D42" s="1">
        <v>40663</v>
      </c>
      <c r="E42">
        <v>25.2395</v>
      </c>
      <c r="G42" t="s">
        <v>40</v>
      </c>
      <c r="H42" t="s">
        <v>504</v>
      </c>
      <c r="I42" t="s">
        <v>564</v>
      </c>
      <c r="J42" t="s">
        <v>504</v>
      </c>
      <c r="K42" s="1"/>
    </row>
    <row r="43" spans="1:11" x14ac:dyDescent="0.2">
      <c r="A43" t="s">
        <v>41</v>
      </c>
      <c r="B43" t="str">
        <f t="shared" si="0"/>
        <v>APD UN Equity</v>
      </c>
      <c r="C43" t="str">
        <f>_xll.BDP(B43, "CENTRAL_INDEX_KEY_NUMBER")</f>
        <v>0000002969</v>
      </c>
      <c r="D43" s="1">
        <v>40755</v>
      </c>
      <c r="E43">
        <v>27.309100000000001</v>
      </c>
      <c r="G43" t="s">
        <v>41</v>
      </c>
      <c r="H43" t="s">
        <v>504</v>
      </c>
      <c r="I43" t="s">
        <v>565</v>
      </c>
      <c r="J43" t="s">
        <v>504</v>
      </c>
      <c r="K43" s="1"/>
    </row>
    <row r="44" spans="1:11" x14ac:dyDescent="0.2">
      <c r="A44" t="s">
        <v>42</v>
      </c>
      <c r="B44" t="str">
        <f t="shared" si="0"/>
        <v>APH UN Equity</v>
      </c>
      <c r="C44" t="str">
        <f>_xll.BDP(B44, "CENTRAL_INDEX_KEY_NUMBER")</f>
        <v>0000820313</v>
      </c>
      <c r="D44" s="1">
        <v>40847</v>
      </c>
      <c r="E44">
        <v>26.857700000000001</v>
      </c>
      <c r="G44" t="s">
        <v>42</v>
      </c>
      <c r="H44" t="s">
        <v>504</v>
      </c>
      <c r="I44" t="s">
        <v>566</v>
      </c>
      <c r="J44" t="s">
        <v>504</v>
      </c>
      <c r="K44" s="1"/>
    </row>
    <row r="45" spans="1:11" x14ac:dyDescent="0.2">
      <c r="A45" t="s">
        <v>43</v>
      </c>
      <c r="B45" t="str">
        <f t="shared" si="0"/>
        <v>ATVI UW Equity</v>
      </c>
      <c r="C45" t="str">
        <f>_xll.BDP(B45, "CENTRAL_INDEX_KEY_NUMBER")</f>
        <v>0000718877</v>
      </c>
      <c r="D45" s="1">
        <v>40939</v>
      </c>
      <c r="E45">
        <v>26.801200000000001</v>
      </c>
      <c r="G45" t="s">
        <v>507</v>
      </c>
      <c r="H45" t="s">
        <v>504</v>
      </c>
      <c r="I45" t="s">
        <v>567</v>
      </c>
      <c r="J45" t="s">
        <v>504</v>
      </c>
      <c r="K45" s="1"/>
    </row>
    <row r="46" spans="1:11" x14ac:dyDescent="0.2">
      <c r="A46" t="s">
        <v>44</v>
      </c>
      <c r="B46" t="str">
        <f t="shared" si="0"/>
        <v>AVB UN Equity</v>
      </c>
      <c r="C46" t="str">
        <f>_xll.BDP(B46, "CENTRAL_INDEX_KEY_NUMBER")</f>
        <v>0000915912</v>
      </c>
      <c r="D46" s="1">
        <v>41029</v>
      </c>
      <c r="E46">
        <v>25.452400000000001</v>
      </c>
      <c r="G46" t="s">
        <v>43</v>
      </c>
      <c r="H46" t="s">
        <v>504</v>
      </c>
      <c r="I46" t="s">
        <v>568</v>
      </c>
      <c r="J46" t="s">
        <v>504</v>
      </c>
      <c r="K46" s="1"/>
    </row>
    <row r="47" spans="1:11" x14ac:dyDescent="0.2">
      <c r="A47" t="s">
        <v>45</v>
      </c>
      <c r="B47" t="str">
        <f t="shared" si="0"/>
        <v>AVGO UW Equity</v>
      </c>
      <c r="C47" t="str">
        <f>_xll.BDP(B47, "CENTRAL_INDEX_KEY_NUMBER")</f>
        <v>0001649338</v>
      </c>
      <c r="D47" s="1">
        <v>41121</v>
      </c>
      <c r="E47">
        <v>22.445399999999999</v>
      </c>
      <c r="G47" t="s">
        <v>44</v>
      </c>
      <c r="H47" t="s">
        <v>504</v>
      </c>
      <c r="I47" t="s">
        <v>569</v>
      </c>
      <c r="J47" t="s">
        <v>504</v>
      </c>
      <c r="K47" s="1"/>
    </row>
    <row r="48" spans="1:11" x14ac:dyDescent="0.2">
      <c r="A48" t="s">
        <v>46</v>
      </c>
      <c r="B48" t="str">
        <f t="shared" si="0"/>
        <v>AVY UN Equity</v>
      </c>
      <c r="C48" t="str">
        <f>_xll.BDP(B48, "CENTRAL_INDEX_KEY_NUMBER")</f>
        <v>0000008818</v>
      </c>
      <c r="D48" s="1">
        <v>41213</v>
      </c>
      <c r="E48">
        <v>24.299299999999999</v>
      </c>
      <c r="G48" t="s">
        <v>45</v>
      </c>
      <c r="H48" t="s">
        <v>504</v>
      </c>
      <c r="I48" t="s">
        <v>570</v>
      </c>
      <c r="J48" t="s">
        <v>504</v>
      </c>
      <c r="K48" s="1"/>
    </row>
    <row r="49" spans="1:11" x14ac:dyDescent="0.2">
      <c r="A49" t="s">
        <v>47</v>
      </c>
      <c r="B49" t="str">
        <f t="shared" si="0"/>
        <v>AWK UN Equity</v>
      </c>
      <c r="C49" t="str">
        <f>_xll.BDP(B49, "CENTRAL_INDEX_KEY_NUMBER")</f>
        <v>0001410636</v>
      </c>
      <c r="D49" s="1">
        <v>41305</v>
      </c>
      <c r="E49">
        <v>22.389299999999999</v>
      </c>
      <c r="G49" t="s">
        <v>46</v>
      </c>
      <c r="H49" t="s">
        <v>504</v>
      </c>
      <c r="I49" t="s">
        <v>571</v>
      </c>
      <c r="J49" t="s">
        <v>504</v>
      </c>
      <c r="K49" s="1"/>
    </row>
    <row r="50" spans="1:11" x14ac:dyDescent="0.2">
      <c r="A50" t="s">
        <v>48</v>
      </c>
      <c r="B50" t="str">
        <f t="shared" si="0"/>
        <v>AXP UN Equity</v>
      </c>
      <c r="C50" t="str">
        <f>_xll.BDP(B50, "CENTRAL_INDEX_KEY_NUMBER")</f>
        <v>0000004962</v>
      </c>
      <c r="D50" s="1">
        <v>41394</v>
      </c>
      <c r="E50">
        <v>20.205400000000001</v>
      </c>
      <c r="G50" t="s">
        <v>48</v>
      </c>
      <c r="H50" t="s">
        <v>504</v>
      </c>
      <c r="I50" t="s">
        <v>572</v>
      </c>
      <c r="J50" t="s">
        <v>504</v>
      </c>
      <c r="K50" s="1"/>
    </row>
    <row r="51" spans="1:11" x14ac:dyDescent="0.2">
      <c r="A51" t="s">
        <v>49</v>
      </c>
      <c r="B51" t="str">
        <f t="shared" si="0"/>
        <v>AYI UN Equity</v>
      </c>
      <c r="C51" t="str">
        <f>_xll.BDP(B51, "CENTRAL_INDEX_KEY_NUMBER")</f>
        <v>0001144215</v>
      </c>
      <c r="D51" s="1">
        <v>41486</v>
      </c>
      <c r="E51">
        <v>19.426300000000001</v>
      </c>
      <c r="G51" t="s">
        <v>50</v>
      </c>
      <c r="H51" t="s">
        <v>504</v>
      </c>
      <c r="I51" t="s">
        <v>573</v>
      </c>
      <c r="J51" t="s">
        <v>504</v>
      </c>
      <c r="K51" s="1"/>
    </row>
    <row r="52" spans="1:11" x14ac:dyDescent="0.2">
      <c r="A52" t="s">
        <v>50</v>
      </c>
      <c r="B52" t="str">
        <f t="shared" si="0"/>
        <v>AZO UN Equity</v>
      </c>
      <c r="C52" t="str">
        <f>_xll.BDP(B52, "CENTRAL_INDEX_KEY_NUMBER")</f>
        <v>0000866787</v>
      </c>
      <c r="D52" s="1">
        <v>41578</v>
      </c>
      <c r="E52">
        <v>13.832599999999999</v>
      </c>
      <c r="G52" t="s">
        <v>51</v>
      </c>
      <c r="H52" t="s">
        <v>504</v>
      </c>
      <c r="I52" t="s">
        <v>574</v>
      </c>
      <c r="J52" t="s">
        <v>504</v>
      </c>
      <c r="K52" s="1"/>
    </row>
    <row r="53" spans="1:11" x14ac:dyDescent="0.2">
      <c r="A53" t="s">
        <v>51</v>
      </c>
      <c r="B53" t="str">
        <f t="shared" si="0"/>
        <v>BA UN Equity</v>
      </c>
      <c r="C53" t="str">
        <f>_xll.BDP(B53, "CENTRAL_INDEX_KEY_NUMBER")</f>
        <v>0000012927</v>
      </c>
      <c r="D53" s="1">
        <v>41670</v>
      </c>
      <c r="E53">
        <v>13.713900000000001</v>
      </c>
      <c r="G53" t="s">
        <v>52</v>
      </c>
      <c r="H53" t="s">
        <v>504</v>
      </c>
      <c r="I53" t="s">
        <v>575</v>
      </c>
      <c r="J53" t="s">
        <v>504</v>
      </c>
      <c r="K53" s="1"/>
    </row>
    <row r="54" spans="1:11" x14ac:dyDescent="0.2">
      <c r="A54" t="s">
        <v>52</v>
      </c>
      <c r="B54" t="str">
        <f t="shared" si="0"/>
        <v>BAC UN Equity</v>
      </c>
      <c r="C54" t="str">
        <f>_xll.BDP(B54, "CENTRAL_INDEX_KEY_NUMBER")</f>
        <v>0000070858</v>
      </c>
      <c r="D54" s="1">
        <v>41759</v>
      </c>
      <c r="E54">
        <v>13.045500000000001</v>
      </c>
      <c r="G54" t="s">
        <v>53</v>
      </c>
      <c r="H54" t="s">
        <v>504</v>
      </c>
      <c r="I54" t="s">
        <v>576</v>
      </c>
      <c r="J54" t="s">
        <v>504</v>
      </c>
      <c r="K54" s="1"/>
    </row>
    <row r="55" spans="1:11" x14ac:dyDescent="0.2">
      <c r="A55" t="s">
        <v>53</v>
      </c>
      <c r="B55" t="str">
        <f t="shared" si="0"/>
        <v>BAX UN Equity</v>
      </c>
      <c r="C55" t="str">
        <f>_xll.BDP(B55, "CENTRAL_INDEX_KEY_NUMBER")</f>
        <v>0000010456</v>
      </c>
      <c r="D55" s="1">
        <v>41851</v>
      </c>
      <c r="E55">
        <v>13.277100000000001</v>
      </c>
      <c r="G55" t="s">
        <v>54</v>
      </c>
      <c r="H55" t="s">
        <v>504</v>
      </c>
      <c r="I55" t="s">
        <v>577</v>
      </c>
      <c r="J55" t="s">
        <v>504</v>
      </c>
      <c r="K55" s="1"/>
    </row>
    <row r="56" spans="1:11" x14ac:dyDescent="0.2">
      <c r="A56" t="s">
        <v>54</v>
      </c>
      <c r="B56" t="str">
        <f t="shared" si="0"/>
        <v>BBBY UW Equity</v>
      </c>
      <c r="C56" t="str">
        <f>_xll.BDP(B56, "CENTRAL_INDEX_KEY_NUMBER")</f>
        <v>0000886158</v>
      </c>
      <c r="D56" s="1">
        <v>41943</v>
      </c>
      <c r="E56">
        <v>9.5211000000000006</v>
      </c>
      <c r="G56" t="s">
        <v>55</v>
      </c>
      <c r="H56" t="s">
        <v>504</v>
      </c>
      <c r="I56" t="s">
        <v>578</v>
      </c>
      <c r="J56" t="s">
        <v>504</v>
      </c>
      <c r="K56" s="1"/>
    </row>
    <row r="57" spans="1:11" x14ac:dyDescent="0.2">
      <c r="A57" t="s">
        <v>55</v>
      </c>
      <c r="B57" t="str">
        <f t="shared" si="0"/>
        <v>BBT UN Equity</v>
      </c>
      <c r="C57" t="str">
        <f>_xll.BDP(B57, "CENTRAL_INDEX_KEY_NUMBER")</f>
        <v>0000092230</v>
      </c>
      <c r="D57" s="1">
        <v>42035</v>
      </c>
      <c r="E57">
        <v>7.6852</v>
      </c>
      <c r="G57" t="s">
        <v>56</v>
      </c>
      <c r="H57" t="s">
        <v>504</v>
      </c>
      <c r="I57" t="s">
        <v>579</v>
      </c>
      <c r="J57" t="s">
        <v>504</v>
      </c>
      <c r="K57" s="1"/>
    </row>
    <row r="58" spans="1:11" x14ac:dyDescent="0.2">
      <c r="A58" t="s">
        <v>56</v>
      </c>
      <c r="B58" t="str">
        <f t="shared" si="0"/>
        <v>BBY UN Equity</v>
      </c>
      <c r="C58" t="str">
        <f>_xll.BDP(B58, "CENTRAL_INDEX_KEY_NUMBER")</f>
        <v>0000764478</v>
      </c>
      <c r="D58" s="1">
        <v>42124</v>
      </c>
      <c r="E58">
        <v>6.5412999999999997</v>
      </c>
      <c r="G58" t="s">
        <v>57</v>
      </c>
      <c r="H58" t="s">
        <v>504</v>
      </c>
      <c r="I58" t="s">
        <v>580</v>
      </c>
      <c r="J58" t="s">
        <v>504</v>
      </c>
      <c r="K58" s="1"/>
    </row>
    <row r="59" spans="1:11" x14ac:dyDescent="0.2">
      <c r="A59" t="s">
        <v>57</v>
      </c>
      <c r="B59" t="str">
        <f t="shared" si="0"/>
        <v>BCR UN Equity</v>
      </c>
      <c r="C59" t="str">
        <f>_xll.BDP(B59, "CENTRAL_INDEX_KEY_NUMBER")</f>
        <v>0000009892</v>
      </c>
      <c r="D59" s="1">
        <v>42216</v>
      </c>
      <c r="E59">
        <v>5.6673999999999998</v>
      </c>
      <c r="G59" t="s">
        <v>58</v>
      </c>
      <c r="H59" t="s">
        <v>504</v>
      </c>
      <c r="I59" t="s">
        <v>581</v>
      </c>
      <c r="J59" t="s">
        <v>504</v>
      </c>
      <c r="K59" s="1"/>
    </row>
    <row r="60" spans="1:11" x14ac:dyDescent="0.2">
      <c r="A60" t="s">
        <v>58</v>
      </c>
      <c r="B60" t="str">
        <f t="shared" si="0"/>
        <v>BDX UN Equity</v>
      </c>
      <c r="C60" t="str">
        <f>_xll.BDP(B60, "CENTRAL_INDEX_KEY_NUMBER")</f>
        <v>0000010795</v>
      </c>
      <c r="D60" s="1">
        <v>42308</v>
      </c>
      <c r="E60">
        <v>8.3016000000000005</v>
      </c>
      <c r="G60" t="s">
        <v>59</v>
      </c>
      <c r="H60" t="s">
        <v>504</v>
      </c>
      <c r="I60" t="s">
        <v>582</v>
      </c>
      <c r="J60" t="s">
        <v>504</v>
      </c>
      <c r="K60" s="1"/>
    </row>
    <row r="61" spans="1:11" x14ac:dyDescent="0.2">
      <c r="A61" t="s">
        <v>59</v>
      </c>
      <c r="B61" t="str">
        <f t="shared" si="0"/>
        <v>BEN UN Equity</v>
      </c>
      <c r="C61" t="str">
        <f>_xll.BDP(B61, "CENTRAL_INDEX_KEY_NUMBER")</f>
        <v>0000038777</v>
      </c>
      <c r="D61" s="1">
        <v>42400</v>
      </c>
      <c r="E61">
        <v>10.939399999999999</v>
      </c>
      <c r="G61" t="s">
        <v>60</v>
      </c>
      <c r="H61" t="s">
        <v>504</v>
      </c>
      <c r="I61" t="s">
        <v>583</v>
      </c>
      <c r="J61" t="s">
        <v>504</v>
      </c>
      <c r="K61" s="1"/>
    </row>
    <row r="62" spans="1:11" x14ac:dyDescent="0.2">
      <c r="A62" t="s">
        <v>60</v>
      </c>
      <c r="B62" t="str">
        <f t="shared" si="0"/>
        <v>BF/B UN Equity</v>
      </c>
      <c r="C62" t="str">
        <f>_xll.BDP(B62, "CENTRAL_INDEX_KEY_NUMBER")</f>
        <v>0000014693</v>
      </c>
      <c r="D62" s="1">
        <v>42490</v>
      </c>
      <c r="E62">
        <v>10.9856</v>
      </c>
      <c r="G62" t="s">
        <v>61</v>
      </c>
      <c r="H62" t="s">
        <v>504</v>
      </c>
      <c r="I62" t="s">
        <v>584</v>
      </c>
      <c r="J62" t="s">
        <v>504</v>
      </c>
      <c r="K62" s="1"/>
    </row>
    <row r="63" spans="1:11" x14ac:dyDescent="0.2">
      <c r="A63" t="s">
        <v>61</v>
      </c>
      <c r="B63" t="str">
        <f t="shared" si="0"/>
        <v>BHI UN Equity</v>
      </c>
      <c r="C63" t="str">
        <f>_xll.BDP(B63, "CENTRAL_INDEX_KEY_NUMBER")</f>
        <v>0000808362</v>
      </c>
      <c r="G63" t="s">
        <v>62</v>
      </c>
      <c r="H63" t="s">
        <v>504</v>
      </c>
      <c r="I63" t="s">
        <v>585</v>
      </c>
      <c r="J63" t="s">
        <v>504</v>
      </c>
      <c r="K63" s="1"/>
    </row>
    <row r="64" spans="1:11" x14ac:dyDescent="0.2">
      <c r="A64" t="s">
        <v>62</v>
      </c>
      <c r="B64" t="str">
        <f t="shared" si="0"/>
        <v>BIIB UW Equity</v>
      </c>
      <c r="C64" t="str">
        <f>_xll.BDP(B64, "CENTRAL_INDEX_KEY_NUMBER")</f>
        <v>0000875045</v>
      </c>
      <c r="G64" t="s">
        <v>63</v>
      </c>
      <c r="H64" t="s">
        <v>504</v>
      </c>
      <c r="I64" t="s">
        <v>586</v>
      </c>
      <c r="J64" t="s">
        <v>504</v>
      </c>
      <c r="K64" s="1"/>
    </row>
    <row r="65" spans="1:11" x14ac:dyDescent="0.2">
      <c r="A65" t="s">
        <v>63</v>
      </c>
      <c r="B65" t="str">
        <f t="shared" si="0"/>
        <v>BK UN Equity</v>
      </c>
      <c r="C65" t="str">
        <f>_xll.BDP(B65, "CENTRAL_INDEX_KEY_NUMBER")</f>
        <v>0001390777</v>
      </c>
      <c r="G65" t="s">
        <v>64</v>
      </c>
      <c r="H65" t="s">
        <v>504</v>
      </c>
      <c r="I65" t="s">
        <v>587</v>
      </c>
      <c r="J65" t="s">
        <v>504</v>
      </c>
      <c r="K65" s="1"/>
    </row>
    <row r="66" spans="1:11" x14ac:dyDescent="0.2">
      <c r="A66" t="s">
        <v>64</v>
      </c>
      <c r="B66" t="str">
        <f t="shared" ref="B66:B129" si="1">CONCATENATE(A66," Equity")</f>
        <v>BLK UN Equity</v>
      </c>
      <c r="C66" t="str">
        <f>_xll.BDP(B66, "CENTRAL_INDEX_KEY_NUMBER")</f>
        <v>0001364742</v>
      </c>
      <c r="G66" t="s">
        <v>65</v>
      </c>
      <c r="H66" t="s">
        <v>504</v>
      </c>
      <c r="I66" t="s">
        <v>588</v>
      </c>
      <c r="J66" t="s">
        <v>504</v>
      </c>
      <c r="K66" s="1"/>
    </row>
    <row r="67" spans="1:11" x14ac:dyDescent="0.2">
      <c r="A67" t="s">
        <v>65</v>
      </c>
      <c r="B67" t="str">
        <f t="shared" si="1"/>
        <v>BLL UN Equity</v>
      </c>
      <c r="C67" t="str">
        <f>_xll.BDP(B67, "CENTRAL_INDEX_KEY_NUMBER")</f>
        <v>0000009389</v>
      </c>
      <c r="G67" t="s">
        <v>66</v>
      </c>
      <c r="H67" t="s">
        <v>504</v>
      </c>
      <c r="I67" t="s">
        <v>589</v>
      </c>
      <c r="J67" t="s">
        <v>504</v>
      </c>
      <c r="K67" s="1"/>
    </row>
    <row r="68" spans="1:11" x14ac:dyDescent="0.2">
      <c r="A68" t="s">
        <v>66</v>
      </c>
      <c r="B68" t="str">
        <f t="shared" si="1"/>
        <v>BMY UN Equity</v>
      </c>
      <c r="C68" t="str">
        <f>_xll.BDP(B68, "CENTRAL_INDEX_KEY_NUMBER")</f>
        <v>0000014272</v>
      </c>
      <c r="G68" t="s">
        <v>508</v>
      </c>
      <c r="H68" t="s">
        <v>504</v>
      </c>
      <c r="I68" t="s">
        <v>590</v>
      </c>
      <c r="J68" t="s">
        <v>504</v>
      </c>
      <c r="K68" s="1"/>
    </row>
    <row r="69" spans="1:11" x14ac:dyDescent="0.2">
      <c r="A69" t="s">
        <v>67</v>
      </c>
      <c r="B69" t="str">
        <f t="shared" si="1"/>
        <v>BRK/B UN Equity</v>
      </c>
      <c r="C69" t="str">
        <f>_xll.BDP(B69, "CENTRAL_INDEX_KEY_NUMBER")</f>
        <v>0001067983</v>
      </c>
      <c r="G69" t="s">
        <v>67</v>
      </c>
      <c r="H69" t="s">
        <v>504</v>
      </c>
      <c r="I69" t="s">
        <v>591</v>
      </c>
      <c r="J69" t="s">
        <v>504</v>
      </c>
      <c r="K69" s="1"/>
    </row>
    <row r="70" spans="1:11" x14ac:dyDescent="0.2">
      <c r="A70" t="s">
        <v>68</v>
      </c>
      <c r="B70" t="str">
        <f t="shared" si="1"/>
        <v>BSX UN Equity</v>
      </c>
      <c r="C70" t="str">
        <f>_xll.BDP(B70, "CENTRAL_INDEX_KEY_NUMBER")</f>
        <v>0000885725</v>
      </c>
      <c r="G70" t="s">
        <v>68</v>
      </c>
      <c r="H70" t="s">
        <v>504</v>
      </c>
      <c r="I70" t="s">
        <v>592</v>
      </c>
      <c r="J70" t="s">
        <v>504</v>
      </c>
      <c r="K70" s="1"/>
    </row>
    <row r="71" spans="1:11" x14ac:dyDescent="0.2">
      <c r="A71" t="s">
        <v>69</v>
      </c>
      <c r="B71" t="str">
        <f t="shared" si="1"/>
        <v>BWA UN Equity</v>
      </c>
      <c r="C71" t="str">
        <f>_xll.BDP(B71, "CENTRAL_INDEX_KEY_NUMBER")</f>
        <v>0000908255</v>
      </c>
      <c r="G71" t="s">
        <v>69</v>
      </c>
      <c r="H71" t="s">
        <v>504</v>
      </c>
      <c r="I71" t="s">
        <v>593</v>
      </c>
      <c r="J71" t="s">
        <v>504</v>
      </c>
      <c r="K71" s="1"/>
    </row>
    <row r="72" spans="1:11" x14ac:dyDescent="0.2">
      <c r="A72" t="s">
        <v>70</v>
      </c>
      <c r="B72" t="str">
        <f t="shared" si="1"/>
        <v>BXP UN Equity</v>
      </c>
      <c r="C72" t="str">
        <f>_xll.BDP(B72, "CENTRAL_INDEX_KEY_NUMBER")</f>
        <v>0001037540</v>
      </c>
      <c r="G72" t="s">
        <v>509</v>
      </c>
      <c r="H72" t="s">
        <v>504</v>
      </c>
      <c r="I72" t="s">
        <v>594</v>
      </c>
      <c r="J72" t="s">
        <v>504</v>
      </c>
      <c r="K72" s="1"/>
    </row>
    <row r="73" spans="1:11" x14ac:dyDescent="0.2">
      <c r="A73" t="s">
        <v>71</v>
      </c>
      <c r="B73" t="str">
        <f t="shared" si="1"/>
        <v>C UN Equity</v>
      </c>
      <c r="C73" t="str">
        <f>_xll.BDP(B73, "CENTRAL_INDEX_KEY_NUMBER")</f>
        <v>0000831001</v>
      </c>
      <c r="G73" t="s">
        <v>70</v>
      </c>
      <c r="H73" t="s">
        <v>504</v>
      </c>
      <c r="I73" t="s">
        <v>595</v>
      </c>
      <c r="J73" t="s">
        <v>504</v>
      </c>
      <c r="K73" s="1"/>
    </row>
    <row r="74" spans="1:11" x14ac:dyDescent="0.2">
      <c r="A74" t="s">
        <v>72</v>
      </c>
      <c r="B74" t="str">
        <f t="shared" si="1"/>
        <v>CA UW Equity</v>
      </c>
      <c r="C74" t="str">
        <f>_xll.BDP(B74, "CENTRAL_INDEX_KEY_NUMBER")</f>
        <v>0000356028</v>
      </c>
      <c r="G74" t="s">
        <v>71</v>
      </c>
      <c r="H74" t="s">
        <v>504</v>
      </c>
      <c r="I74" t="s">
        <v>505</v>
      </c>
      <c r="J74" t="s">
        <v>504</v>
      </c>
      <c r="K74" s="1"/>
    </row>
    <row r="75" spans="1:11" x14ac:dyDescent="0.2">
      <c r="A75" t="s">
        <v>73</v>
      </c>
      <c r="B75" t="str">
        <f t="shared" si="1"/>
        <v>CAG UN Equity</v>
      </c>
      <c r="C75" t="str">
        <f>_xll.BDP(B75, "CENTRAL_INDEX_KEY_NUMBER")</f>
        <v>0000023217</v>
      </c>
      <c r="G75" t="s">
        <v>72</v>
      </c>
      <c r="H75" t="s">
        <v>504</v>
      </c>
      <c r="I75" t="s">
        <v>0</v>
      </c>
      <c r="J75" t="s">
        <v>504</v>
      </c>
      <c r="K75" s="1"/>
    </row>
    <row r="76" spans="1:11" x14ac:dyDescent="0.2">
      <c r="A76" t="s">
        <v>74</v>
      </c>
      <c r="B76" t="str">
        <f t="shared" si="1"/>
        <v>CAH UN Equity</v>
      </c>
      <c r="C76" t="str">
        <f>_xll.BDP(B76, "CENTRAL_INDEX_KEY_NUMBER")</f>
        <v>0000721371</v>
      </c>
      <c r="G76" t="s">
        <v>73</v>
      </c>
      <c r="H76" t="s">
        <v>504</v>
      </c>
      <c r="I76" t="s">
        <v>596</v>
      </c>
      <c r="J76" t="s">
        <v>504</v>
      </c>
      <c r="K76" s="1"/>
    </row>
    <row r="77" spans="1:11" x14ac:dyDescent="0.2">
      <c r="A77" t="s">
        <v>75</v>
      </c>
      <c r="B77" t="str">
        <f t="shared" si="1"/>
        <v>CAT UN Equity</v>
      </c>
      <c r="C77" t="str">
        <f>_xll.BDP(B77, "CENTRAL_INDEX_KEY_NUMBER")</f>
        <v>0000018230</v>
      </c>
      <c r="G77" t="s">
        <v>74</v>
      </c>
      <c r="H77" t="s">
        <v>504</v>
      </c>
      <c r="I77" t="s">
        <v>597</v>
      </c>
      <c r="J77" t="s">
        <v>504</v>
      </c>
      <c r="K77" s="1"/>
    </row>
    <row r="78" spans="1:11" x14ac:dyDescent="0.2">
      <c r="A78" t="s">
        <v>76</v>
      </c>
      <c r="B78" t="str">
        <f t="shared" si="1"/>
        <v>CB UN Equity</v>
      </c>
      <c r="C78" t="str">
        <f>_xll.BDP(B78, "CENTRAL_INDEX_KEY_NUMBER")</f>
        <v>0000896159</v>
      </c>
      <c r="G78" t="s">
        <v>510</v>
      </c>
      <c r="H78" t="s">
        <v>504</v>
      </c>
      <c r="I78" t="s">
        <v>598</v>
      </c>
      <c r="J78" t="s">
        <v>504</v>
      </c>
      <c r="K78" s="1"/>
    </row>
    <row r="79" spans="1:11" x14ac:dyDescent="0.2">
      <c r="A79" t="s">
        <v>77</v>
      </c>
      <c r="B79" t="str">
        <f t="shared" si="1"/>
        <v>CBG UN Equity</v>
      </c>
      <c r="C79" t="str">
        <f>_xll.BDP(B79, "CENTRAL_INDEX_KEY_NUMBER")</f>
        <v>0001138118</v>
      </c>
      <c r="G79" t="s">
        <v>75</v>
      </c>
      <c r="H79" t="s">
        <v>504</v>
      </c>
      <c r="I79" t="s">
        <v>6</v>
      </c>
      <c r="J79" t="s">
        <v>504</v>
      </c>
      <c r="K79" s="1"/>
    </row>
    <row r="80" spans="1:11" x14ac:dyDescent="0.2">
      <c r="A80" t="s">
        <v>78</v>
      </c>
      <c r="B80" t="str">
        <f t="shared" si="1"/>
        <v>CBS UN Equity</v>
      </c>
      <c r="C80" t="str">
        <f>_xll.BDP(B80, "CENTRAL_INDEX_KEY_NUMBER")</f>
        <v>0000813828</v>
      </c>
      <c r="G80" t="s">
        <v>76</v>
      </c>
      <c r="H80" t="s">
        <v>504</v>
      </c>
      <c r="I80" t="s">
        <v>599</v>
      </c>
      <c r="J80" t="s">
        <v>504</v>
      </c>
      <c r="K80" s="1"/>
    </row>
    <row r="81" spans="1:11" x14ac:dyDescent="0.2">
      <c r="A81" t="s">
        <v>79</v>
      </c>
      <c r="B81" t="str">
        <f t="shared" si="1"/>
        <v>CCI UN Equity</v>
      </c>
      <c r="C81" t="str">
        <f>_xll.BDP(B81, "CENTRAL_INDEX_KEY_NUMBER")</f>
        <v>0001051470</v>
      </c>
      <c r="G81" t="s">
        <v>77</v>
      </c>
      <c r="H81" t="s">
        <v>504</v>
      </c>
      <c r="I81" t="s">
        <v>600</v>
      </c>
      <c r="J81" t="s">
        <v>504</v>
      </c>
      <c r="K81" s="1"/>
    </row>
    <row r="82" spans="1:11" x14ac:dyDescent="0.2">
      <c r="A82" t="s">
        <v>80</v>
      </c>
      <c r="B82" t="str">
        <f t="shared" si="1"/>
        <v>CCL UN Equity</v>
      </c>
      <c r="C82" t="str">
        <f>_xll.BDP(B82, "CENTRAL_INDEX_KEY_NUMBER")</f>
        <v>0000815097</v>
      </c>
      <c r="G82" t="s">
        <v>78</v>
      </c>
      <c r="H82" t="s">
        <v>504</v>
      </c>
      <c r="I82" t="s">
        <v>601</v>
      </c>
      <c r="J82" t="s">
        <v>504</v>
      </c>
      <c r="K82" s="1"/>
    </row>
    <row r="83" spans="1:11" x14ac:dyDescent="0.2">
      <c r="A83" t="s">
        <v>81</v>
      </c>
      <c r="B83" t="str">
        <f t="shared" si="1"/>
        <v>CELG UW Equity</v>
      </c>
      <c r="C83" t="str">
        <f>_xll.BDP(B83, "CENTRAL_INDEX_KEY_NUMBER")</f>
        <v>0000816284</v>
      </c>
      <c r="G83" t="s">
        <v>511</v>
      </c>
      <c r="H83" t="s">
        <v>504</v>
      </c>
      <c r="I83" t="s">
        <v>602</v>
      </c>
      <c r="J83" t="s">
        <v>504</v>
      </c>
      <c r="K83" s="1"/>
    </row>
    <row r="84" spans="1:11" x14ac:dyDescent="0.2">
      <c r="A84" t="s">
        <v>82</v>
      </c>
      <c r="B84" t="str">
        <f t="shared" si="1"/>
        <v>CERN UW Equity</v>
      </c>
      <c r="C84" t="str">
        <f>_xll.BDP(B84, "CENTRAL_INDEX_KEY_NUMBER")</f>
        <v>0000804753</v>
      </c>
      <c r="G84" t="s">
        <v>79</v>
      </c>
      <c r="H84" t="s">
        <v>504</v>
      </c>
      <c r="I84" t="s">
        <v>10</v>
      </c>
      <c r="J84" t="s">
        <v>504</v>
      </c>
    </row>
    <row r="85" spans="1:11" x14ac:dyDescent="0.2">
      <c r="A85" t="s">
        <v>83</v>
      </c>
      <c r="B85" t="str">
        <f t="shared" si="1"/>
        <v>CF UN Equity</v>
      </c>
      <c r="C85" t="str">
        <f>_xll.BDP(B85, "CENTRAL_INDEX_KEY_NUMBER")</f>
        <v>0001324404</v>
      </c>
      <c r="G85" t="s">
        <v>80</v>
      </c>
      <c r="H85" t="s">
        <v>504</v>
      </c>
      <c r="I85" t="s">
        <v>603</v>
      </c>
      <c r="J85" t="s">
        <v>504</v>
      </c>
    </row>
    <row r="86" spans="1:11" x14ac:dyDescent="0.2">
      <c r="A86" t="s">
        <v>84</v>
      </c>
      <c r="B86" t="str">
        <f t="shared" si="1"/>
        <v>CFG UN Equity</v>
      </c>
      <c r="C86" t="str">
        <f>_xll.BDP(B86, "CENTRAL_INDEX_KEY_NUMBER")</f>
        <v>0000759944</v>
      </c>
      <c r="G86" t="s">
        <v>81</v>
      </c>
      <c r="H86" t="s">
        <v>504</v>
      </c>
      <c r="I86" t="s">
        <v>604</v>
      </c>
      <c r="J86" t="s">
        <v>504</v>
      </c>
    </row>
    <row r="87" spans="1:11" x14ac:dyDescent="0.2">
      <c r="A87" t="s">
        <v>85</v>
      </c>
      <c r="B87" t="str">
        <f t="shared" si="1"/>
        <v>CHD UN Equity</v>
      </c>
      <c r="C87" t="str">
        <f>_xll.BDP(B87, "CENTRAL_INDEX_KEY_NUMBER")</f>
        <v>0000313927</v>
      </c>
      <c r="G87" t="s">
        <v>82</v>
      </c>
      <c r="H87" t="s">
        <v>504</v>
      </c>
      <c r="I87" t="s">
        <v>14</v>
      </c>
      <c r="J87" t="s">
        <v>504</v>
      </c>
    </row>
    <row r="88" spans="1:11" x14ac:dyDescent="0.2">
      <c r="A88" t="s">
        <v>86</v>
      </c>
      <c r="B88" t="str">
        <f t="shared" si="1"/>
        <v>CHK UN Equity</v>
      </c>
      <c r="C88" t="str">
        <f>_xll.BDP(B88, "CENTRAL_INDEX_KEY_NUMBER")</f>
        <v>0000895126</v>
      </c>
      <c r="G88" t="s">
        <v>83</v>
      </c>
      <c r="H88" t="s">
        <v>504</v>
      </c>
      <c r="I88" t="s">
        <v>15</v>
      </c>
      <c r="J88" t="s">
        <v>504</v>
      </c>
    </row>
    <row r="89" spans="1:11" x14ac:dyDescent="0.2">
      <c r="A89" t="s">
        <v>87</v>
      </c>
      <c r="B89" t="str">
        <f t="shared" si="1"/>
        <v>CHRW UW Equity</v>
      </c>
      <c r="C89" t="str">
        <f>_xll.BDP(B89, "CENTRAL_INDEX_KEY_NUMBER")</f>
        <v>0001043277</v>
      </c>
      <c r="G89" t="s">
        <v>85</v>
      </c>
      <c r="H89" t="s">
        <v>504</v>
      </c>
      <c r="I89" t="s">
        <v>16</v>
      </c>
      <c r="J89" t="s">
        <v>504</v>
      </c>
    </row>
    <row r="90" spans="1:11" x14ac:dyDescent="0.2">
      <c r="A90" t="s">
        <v>88</v>
      </c>
      <c r="B90" t="str">
        <f t="shared" si="1"/>
        <v>CI UN Equity</v>
      </c>
      <c r="C90" t="str">
        <f>_xll.BDP(B90, "CENTRAL_INDEX_KEY_NUMBER")</f>
        <v>0000701221</v>
      </c>
      <c r="G90" t="s">
        <v>86</v>
      </c>
      <c r="H90" t="s">
        <v>504</v>
      </c>
      <c r="I90" t="s">
        <v>17</v>
      </c>
      <c r="J90" t="s">
        <v>504</v>
      </c>
    </row>
    <row r="91" spans="1:11" x14ac:dyDescent="0.2">
      <c r="A91" t="s">
        <v>89</v>
      </c>
      <c r="B91" t="str">
        <f t="shared" si="1"/>
        <v>CINF UW Equity</v>
      </c>
      <c r="C91" t="str">
        <f>_xll.BDP(B91, "CENTRAL_INDEX_KEY_NUMBER")</f>
        <v>0000020286</v>
      </c>
      <c r="G91" t="s">
        <v>87</v>
      </c>
      <c r="H91" t="s">
        <v>504</v>
      </c>
      <c r="I91" t="s">
        <v>18</v>
      </c>
      <c r="J91" t="s">
        <v>504</v>
      </c>
    </row>
    <row r="92" spans="1:11" x14ac:dyDescent="0.2">
      <c r="A92" t="s">
        <v>90</v>
      </c>
      <c r="B92" t="str">
        <f t="shared" si="1"/>
        <v>CL UN Equity</v>
      </c>
      <c r="C92" t="str">
        <f>_xll.BDP(B92, "CENTRAL_INDEX_KEY_NUMBER")</f>
        <v>0000021665</v>
      </c>
      <c r="G92" t="s">
        <v>88</v>
      </c>
      <c r="H92" t="s">
        <v>504</v>
      </c>
      <c r="I92" t="s">
        <v>19</v>
      </c>
      <c r="J92" t="s">
        <v>504</v>
      </c>
    </row>
    <row r="93" spans="1:11" x14ac:dyDescent="0.2">
      <c r="A93" t="s">
        <v>91</v>
      </c>
      <c r="B93" t="str">
        <f t="shared" si="1"/>
        <v>CLX UN Equity</v>
      </c>
      <c r="C93" t="str">
        <f>_xll.BDP(B93, "CENTRAL_INDEX_KEY_NUMBER")</f>
        <v>0000021076</v>
      </c>
      <c r="G93" t="s">
        <v>89</v>
      </c>
      <c r="H93" t="s">
        <v>504</v>
      </c>
      <c r="I93" t="s">
        <v>20</v>
      </c>
      <c r="J93" t="s">
        <v>504</v>
      </c>
    </row>
    <row r="94" spans="1:11" x14ac:dyDescent="0.2">
      <c r="A94" t="s">
        <v>92</v>
      </c>
      <c r="B94" t="str">
        <f t="shared" si="1"/>
        <v>CMA UN Equity</v>
      </c>
      <c r="C94" t="str">
        <f>_xll.BDP(B94, "CENTRAL_INDEX_KEY_NUMBER")</f>
        <v>0000028412</v>
      </c>
      <c r="G94" t="s">
        <v>90</v>
      </c>
      <c r="H94" t="s">
        <v>504</v>
      </c>
      <c r="I94" t="s">
        <v>26</v>
      </c>
      <c r="J94" t="s">
        <v>504</v>
      </c>
    </row>
    <row r="95" spans="1:11" x14ac:dyDescent="0.2">
      <c r="A95" t="s">
        <v>93</v>
      </c>
      <c r="B95" t="str">
        <f t="shared" si="1"/>
        <v>CMCSA UW Equity</v>
      </c>
      <c r="C95" t="str">
        <f>_xll.BDP(B95, "CENTRAL_INDEX_KEY_NUMBER")</f>
        <v>0001166691</v>
      </c>
      <c r="G95" t="s">
        <v>91</v>
      </c>
      <c r="H95" t="s">
        <v>504</v>
      </c>
      <c r="I95" t="s">
        <v>605</v>
      </c>
      <c r="J95" t="s">
        <v>504</v>
      </c>
    </row>
    <row r="96" spans="1:11" x14ac:dyDescent="0.2">
      <c r="A96" t="s">
        <v>94</v>
      </c>
      <c r="B96" t="str">
        <f t="shared" si="1"/>
        <v>CME UW Equity</v>
      </c>
      <c r="C96" t="str">
        <f>_xll.BDP(B96, "CENTRAL_INDEX_KEY_NUMBER")</f>
        <v>0001156375</v>
      </c>
      <c r="G96" t="s">
        <v>92</v>
      </c>
      <c r="H96" t="s">
        <v>504</v>
      </c>
      <c r="I96" t="s">
        <v>606</v>
      </c>
      <c r="J96" t="s">
        <v>504</v>
      </c>
    </row>
    <row r="97" spans="1:10" x14ac:dyDescent="0.2">
      <c r="A97" t="s">
        <v>95</v>
      </c>
      <c r="B97" t="str">
        <f t="shared" si="1"/>
        <v>CMG UN Equity</v>
      </c>
      <c r="C97" t="str">
        <f>_xll.BDP(B97, "CENTRAL_INDEX_KEY_NUMBER")</f>
        <v>0001058090</v>
      </c>
      <c r="G97" t="s">
        <v>93</v>
      </c>
      <c r="H97" t="s">
        <v>504</v>
      </c>
      <c r="I97" t="s">
        <v>607</v>
      </c>
      <c r="J97" t="s">
        <v>504</v>
      </c>
    </row>
    <row r="98" spans="1:10" x14ac:dyDescent="0.2">
      <c r="A98" t="s">
        <v>96</v>
      </c>
      <c r="B98" t="str">
        <f t="shared" si="1"/>
        <v>CMI UN Equity</v>
      </c>
      <c r="C98" t="str">
        <f>_xll.BDP(B98, "CENTRAL_INDEX_KEY_NUMBER")</f>
        <v>0000026172</v>
      </c>
      <c r="G98" t="s">
        <v>94</v>
      </c>
      <c r="H98" t="s">
        <v>504</v>
      </c>
      <c r="I98" t="s">
        <v>608</v>
      </c>
      <c r="J98" t="s">
        <v>504</v>
      </c>
    </row>
    <row r="99" spans="1:10" x14ac:dyDescent="0.2">
      <c r="A99" t="s">
        <v>97</v>
      </c>
      <c r="B99" t="str">
        <f t="shared" si="1"/>
        <v>CMS UN Equity</v>
      </c>
      <c r="C99" t="str">
        <f>_xll.BDP(B99, "CENTRAL_INDEX_KEY_NUMBER")</f>
        <v>0000811156</v>
      </c>
      <c r="G99" t="s">
        <v>95</v>
      </c>
      <c r="H99" t="s">
        <v>504</v>
      </c>
      <c r="I99" t="s">
        <v>609</v>
      </c>
      <c r="J99" t="s">
        <v>504</v>
      </c>
    </row>
    <row r="100" spans="1:10" x14ac:dyDescent="0.2">
      <c r="A100" t="s">
        <v>98</v>
      </c>
      <c r="B100" t="str">
        <f t="shared" si="1"/>
        <v>CNC UN Equity</v>
      </c>
      <c r="C100" t="str">
        <f>_xll.BDP(B100, "CENTRAL_INDEX_KEY_NUMBER")</f>
        <v>0001071739</v>
      </c>
      <c r="G100" t="s">
        <v>96</v>
      </c>
      <c r="H100" t="s">
        <v>504</v>
      </c>
      <c r="I100" t="s">
        <v>38</v>
      </c>
      <c r="J100" t="s">
        <v>504</v>
      </c>
    </row>
    <row r="101" spans="1:10" x14ac:dyDescent="0.2">
      <c r="A101" t="s">
        <v>99</v>
      </c>
      <c r="B101" t="str">
        <f t="shared" si="1"/>
        <v>CNP UN Equity</v>
      </c>
      <c r="C101" t="str">
        <f>_xll.BDP(B101, "CENTRAL_INDEX_KEY_NUMBER")</f>
        <v>0001130310</v>
      </c>
      <c r="G101" t="s">
        <v>97</v>
      </c>
      <c r="H101" t="s">
        <v>504</v>
      </c>
      <c r="I101" t="s">
        <v>39</v>
      </c>
      <c r="J101" t="s">
        <v>504</v>
      </c>
    </row>
    <row r="102" spans="1:10" x14ac:dyDescent="0.2">
      <c r="A102" t="s">
        <v>100</v>
      </c>
      <c r="B102" t="str">
        <f t="shared" si="1"/>
        <v>COF UN Equity</v>
      </c>
      <c r="C102" t="str">
        <f>_xll.BDP(B102, "CENTRAL_INDEX_KEY_NUMBER")</f>
        <v>0000927628</v>
      </c>
      <c r="G102" t="s">
        <v>99</v>
      </c>
      <c r="H102" t="s">
        <v>504</v>
      </c>
      <c r="I102" t="s">
        <v>40</v>
      </c>
      <c r="J102" t="s">
        <v>504</v>
      </c>
    </row>
    <row r="103" spans="1:10" x14ac:dyDescent="0.2">
      <c r="A103" t="s">
        <v>101</v>
      </c>
      <c r="B103" t="str">
        <f t="shared" si="1"/>
        <v>COG UN Equity</v>
      </c>
      <c r="C103" t="str">
        <f>_xll.BDP(B103, "CENTRAL_INDEX_KEY_NUMBER")</f>
        <v>0000858470</v>
      </c>
      <c r="G103" t="s">
        <v>512</v>
      </c>
      <c r="H103" t="s">
        <v>504</v>
      </c>
      <c r="I103" t="s">
        <v>41</v>
      </c>
      <c r="J103" t="s">
        <v>504</v>
      </c>
    </row>
    <row r="104" spans="1:10" x14ac:dyDescent="0.2">
      <c r="A104" t="s">
        <v>102</v>
      </c>
      <c r="B104" t="str">
        <f t="shared" si="1"/>
        <v>COH UN Equity</v>
      </c>
      <c r="C104" t="str">
        <f>_xll.BDP(B104, "CENTRAL_INDEX_KEY_NUMBER")</f>
        <v>0001116132</v>
      </c>
      <c r="G104" t="s">
        <v>100</v>
      </c>
      <c r="H104" t="s">
        <v>504</v>
      </c>
      <c r="I104" t="s">
        <v>610</v>
      </c>
      <c r="J104" t="s">
        <v>504</v>
      </c>
    </row>
    <row r="105" spans="1:10" x14ac:dyDescent="0.2">
      <c r="A105" t="s">
        <v>103</v>
      </c>
      <c r="B105" t="str">
        <f t="shared" si="1"/>
        <v>COL UN Equity</v>
      </c>
      <c r="C105" t="str">
        <f>_xll.BDP(B105, "CENTRAL_INDEX_KEY_NUMBER")</f>
        <v>0001137411</v>
      </c>
      <c r="G105" t="s">
        <v>101</v>
      </c>
      <c r="H105" t="s">
        <v>504</v>
      </c>
      <c r="I105" t="s">
        <v>611</v>
      </c>
      <c r="J105" t="s">
        <v>504</v>
      </c>
    </row>
    <row r="106" spans="1:10" x14ac:dyDescent="0.2">
      <c r="A106" t="s">
        <v>104</v>
      </c>
      <c r="B106" t="str">
        <f t="shared" si="1"/>
        <v>COP UN Equity</v>
      </c>
      <c r="C106" t="str">
        <f>_xll.BDP(B106, "CENTRAL_INDEX_KEY_NUMBER")</f>
        <v>0001163165</v>
      </c>
      <c r="G106" t="s">
        <v>102</v>
      </c>
      <c r="H106" t="s">
        <v>504</v>
      </c>
      <c r="I106" t="s">
        <v>612</v>
      </c>
      <c r="J106" t="s">
        <v>504</v>
      </c>
    </row>
    <row r="107" spans="1:10" x14ac:dyDescent="0.2">
      <c r="A107" t="s">
        <v>105</v>
      </c>
      <c r="B107" t="str">
        <f t="shared" si="1"/>
        <v>COST UW Equity</v>
      </c>
      <c r="C107" t="str">
        <f>_xll.BDP(B107, "CENTRAL_INDEX_KEY_NUMBER")</f>
        <v>0000909832</v>
      </c>
      <c r="G107" t="s">
        <v>103</v>
      </c>
      <c r="H107" t="s">
        <v>504</v>
      </c>
      <c r="I107" t="s">
        <v>613</v>
      </c>
      <c r="J107" t="s">
        <v>504</v>
      </c>
    </row>
    <row r="108" spans="1:10" x14ac:dyDescent="0.2">
      <c r="A108" t="s">
        <v>106</v>
      </c>
      <c r="B108" t="str">
        <f t="shared" si="1"/>
        <v>CPB UN Equity</v>
      </c>
      <c r="C108" t="str">
        <f>_xll.BDP(B108, "CENTRAL_INDEX_KEY_NUMBER")</f>
        <v>0000016732</v>
      </c>
      <c r="G108" t="s">
        <v>104</v>
      </c>
      <c r="H108" t="s">
        <v>504</v>
      </c>
      <c r="I108" t="s">
        <v>46</v>
      </c>
      <c r="J108" t="s">
        <v>504</v>
      </c>
    </row>
    <row r="109" spans="1:10" x14ac:dyDescent="0.2">
      <c r="A109" t="s">
        <v>107</v>
      </c>
      <c r="B109" t="str">
        <f t="shared" si="1"/>
        <v>CPGX UN Equity</v>
      </c>
      <c r="C109" t="str">
        <f>_xll.BDP(B109, "CENTRAL_INDEX_KEY_NUMBER")</f>
        <v>0001629995</v>
      </c>
      <c r="G109" t="s">
        <v>105</v>
      </c>
      <c r="H109" t="s">
        <v>504</v>
      </c>
      <c r="I109" t="s">
        <v>614</v>
      </c>
      <c r="J109" t="s">
        <v>504</v>
      </c>
    </row>
    <row r="110" spans="1:10" x14ac:dyDescent="0.2">
      <c r="A110" t="s">
        <v>108</v>
      </c>
      <c r="B110" t="str">
        <f t="shared" si="1"/>
        <v>CRM UN Equity</v>
      </c>
      <c r="C110" t="str">
        <f>_xll.BDP(B110, "CENTRAL_INDEX_KEY_NUMBER")</f>
        <v>0001108524</v>
      </c>
      <c r="G110" t="s">
        <v>106</v>
      </c>
      <c r="H110" t="s">
        <v>504</v>
      </c>
      <c r="I110" t="s">
        <v>48</v>
      </c>
      <c r="J110" t="s">
        <v>504</v>
      </c>
    </row>
    <row r="111" spans="1:10" x14ac:dyDescent="0.2">
      <c r="A111" t="s">
        <v>109</v>
      </c>
      <c r="B111" t="str">
        <f t="shared" si="1"/>
        <v>CSCO UW Equity</v>
      </c>
      <c r="C111" t="str">
        <f>_xll.BDP(B111, "CENTRAL_INDEX_KEY_NUMBER")</f>
        <v>0000858877</v>
      </c>
      <c r="G111" t="s">
        <v>107</v>
      </c>
      <c r="H111" t="s">
        <v>504</v>
      </c>
      <c r="I111" t="s">
        <v>615</v>
      </c>
      <c r="J111" t="s">
        <v>504</v>
      </c>
    </row>
    <row r="112" spans="1:10" x14ac:dyDescent="0.2">
      <c r="A112" t="s">
        <v>110</v>
      </c>
      <c r="B112" t="str">
        <f t="shared" si="1"/>
        <v>CSRA UN Equity</v>
      </c>
      <c r="C112" t="str">
        <f>_xll.BDP(B112, "CENTRAL_INDEX_KEY_NUMBER")</f>
        <v>0001646383</v>
      </c>
      <c r="G112" t="s">
        <v>108</v>
      </c>
      <c r="H112" t="s">
        <v>504</v>
      </c>
      <c r="I112" t="s">
        <v>616</v>
      </c>
      <c r="J112" t="s">
        <v>504</v>
      </c>
    </row>
    <row r="113" spans="1:10" x14ac:dyDescent="0.2">
      <c r="A113" t="s">
        <v>111</v>
      </c>
      <c r="B113" t="str">
        <f t="shared" si="1"/>
        <v>CSX UW Equity</v>
      </c>
      <c r="C113" t="str">
        <f>_xll.BDP(B113, "CENTRAL_INDEX_KEY_NUMBER")</f>
        <v>0000277948</v>
      </c>
      <c r="G113" t="s">
        <v>109</v>
      </c>
      <c r="H113" t="s">
        <v>504</v>
      </c>
      <c r="I113" t="s">
        <v>50</v>
      </c>
      <c r="J113" t="s">
        <v>504</v>
      </c>
    </row>
    <row r="114" spans="1:10" x14ac:dyDescent="0.2">
      <c r="A114" t="s">
        <v>112</v>
      </c>
      <c r="B114" t="str">
        <f t="shared" si="1"/>
        <v>CTAS UW Equity</v>
      </c>
      <c r="C114" t="str">
        <f>_xll.BDP(B114, "CENTRAL_INDEX_KEY_NUMBER")</f>
        <v>0000723254</v>
      </c>
      <c r="G114" t="s">
        <v>110</v>
      </c>
      <c r="H114" t="s">
        <v>504</v>
      </c>
      <c r="I114" t="s">
        <v>51</v>
      </c>
      <c r="J114" t="s">
        <v>504</v>
      </c>
    </row>
    <row r="115" spans="1:10" x14ac:dyDescent="0.2">
      <c r="A115" t="s">
        <v>113</v>
      </c>
      <c r="B115" t="str">
        <f t="shared" si="1"/>
        <v>CTL UN Equity</v>
      </c>
      <c r="C115" t="str">
        <f>_xll.BDP(B115, "CENTRAL_INDEX_KEY_NUMBER")</f>
        <v>0000018926</v>
      </c>
      <c r="G115" t="s">
        <v>111</v>
      </c>
      <c r="H115" t="s">
        <v>504</v>
      </c>
      <c r="I115" t="s">
        <v>52</v>
      </c>
      <c r="J115" t="s">
        <v>504</v>
      </c>
    </row>
    <row r="116" spans="1:10" x14ac:dyDescent="0.2">
      <c r="A116" t="s">
        <v>114</v>
      </c>
      <c r="B116" t="str">
        <f t="shared" si="1"/>
        <v>CTSH UW Equity</v>
      </c>
      <c r="C116" t="str">
        <f>_xll.BDP(B116, "CENTRAL_INDEX_KEY_NUMBER")</f>
        <v>0001058290</v>
      </c>
      <c r="G116" t="s">
        <v>112</v>
      </c>
      <c r="H116" t="s">
        <v>504</v>
      </c>
      <c r="I116" t="s">
        <v>53</v>
      </c>
      <c r="J116" t="s">
        <v>504</v>
      </c>
    </row>
    <row r="117" spans="1:10" x14ac:dyDescent="0.2">
      <c r="A117" t="s">
        <v>115</v>
      </c>
      <c r="B117" t="str">
        <f t="shared" si="1"/>
        <v>CTXS UW Equity</v>
      </c>
      <c r="C117" t="str">
        <f>_xll.BDP(B117, "CENTRAL_INDEX_KEY_NUMBER")</f>
        <v>0000877890</v>
      </c>
      <c r="G117" t="s">
        <v>113</v>
      </c>
      <c r="H117" t="s">
        <v>504</v>
      </c>
      <c r="I117" t="s">
        <v>617</v>
      </c>
      <c r="J117" t="s">
        <v>504</v>
      </c>
    </row>
    <row r="118" spans="1:10" x14ac:dyDescent="0.2">
      <c r="A118" t="s">
        <v>116</v>
      </c>
      <c r="B118" t="str">
        <f t="shared" si="1"/>
        <v>CVC UN Equity</v>
      </c>
      <c r="C118" t="str">
        <f>_xll.BDP(B118, "CENTRAL_INDEX_KEY_NUMBER")</f>
        <v>0001053112</v>
      </c>
      <c r="G118" t="s">
        <v>114</v>
      </c>
      <c r="H118" t="s">
        <v>504</v>
      </c>
      <c r="I118" t="s">
        <v>55</v>
      </c>
      <c r="J118" t="s">
        <v>504</v>
      </c>
    </row>
    <row r="119" spans="1:10" x14ac:dyDescent="0.2">
      <c r="A119" t="s">
        <v>117</v>
      </c>
      <c r="B119" t="str">
        <f t="shared" si="1"/>
        <v>CVS UN Equity</v>
      </c>
      <c r="C119" t="str">
        <f>_xll.BDP(B119, "CENTRAL_INDEX_KEY_NUMBER")</f>
        <v>0000064803</v>
      </c>
      <c r="G119" t="s">
        <v>115</v>
      </c>
      <c r="H119" t="s">
        <v>504</v>
      </c>
      <c r="I119" t="s">
        <v>56</v>
      </c>
      <c r="J119" t="s">
        <v>504</v>
      </c>
    </row>
    <row r="120" spans="1:10" x14ac:dyDescent="0.2">
      <c r="A120" t="s">
        <v>118</v>
      </c>
      <c r="B120" t="str">
        <f t="shared" si="1"/>
        <v>CVX UN Equity</v>
      </c>
      <c r="C120" t="str">
        <f>_xll.BDP(B120, "CENTRAL_INDEX_KEY_NUMBER")</f>
        <v>0000093410</v>
      </c>
      <c r="G120" t="s">
        <v>116</v>
      </c>
      <c r="H120" t="s">
        <v>504</v>
      </c>
      <c r="I120" t="s">
        <v>618</v>
      </c>
      <c r="J120" t="s">
        <v>504</v>
      </c>
    </row>
    <row r="121" spans="1:10" x14ac:dyDescent="0.2">
      <c r="A121" t="s">
        <v>119</v>
      </c>
      <c r="B121" t="str">
        <f t="shared" si="1"/>
        <v>CXO UN Equity</v>
      </c>
      <c r="C121" t="str">
        <f>_xll.BDP(B121, "CENTRAL_INDEX_KEY_NUMBER")</f>
        <v>0001358071</v>
      </c>
      <c r="G121" t="s">
        <v>117</v>
      </c>
      <c r="H121" t="s">
        <v>504</v>
      </c>
      <c r="I121" t="s">
        <v>57</v>
      </c>
      <c r="J121" t="s">
        <v>504</v>
      </c>
    </row>
    <row r="122" spans="1:10" x14ac:dyDescent="0.2">
      <c r="A122" t="s">
        <v>120</v>
      </c>
      <c r="B122" t="str">
        <f t="shared" si="1"/>
        <v>D UN Equity</v>
      </c>
      <c r="C122" t="str">
        <f>_xll.BDP(B122, "CENTRAL_INDEX_KEY_NUMBER")</f>
        <v>0000715957</v>
      </c>
      <c r="G122" t="s">
        <v>118</v>
      </c>
      <c r="H122" t="s">
        <v>504</v>
      </c>
      <c r="I122" t="s">
        <v>619</v>
      </c>
      <c r="J122" t="s">
        <v>504</v>
      </c>
    </row>
    <row r="123" spans="1:10" x14ac:dyDescent="0.2">
      <c r="A123" t="s">
        <v>121</v>
      </c>
      <c r="B123" t="str">
        <f t="shared" si="1"/>
        <v>DAL UN Equity</v>
      </c>
      <c r="C123" t="str">
        <f>_xll.BDP(B123, "CENTRAL_INDEX_KEY_NUMBER")</f>
        <v>0000027904</v>
      </c>
      <c r="G123" t="s">
        <v>120</v>
      </c>
      <c r="H123" t="s">
        <v>504</v>
      </c>
      <c r="I123" t="s">
        <v>58</v>
      </c>
      <c r="J123" t="s">
        <v>504</v>
      </c>
    </row>
    <row r="124" spans="1:10" x14ac:dyDescent="0.2">
      <c r="A124" t="s">
        <v>122</v>
      </c>
      <c r="B124" t="str">
        <f t="shared" si="1"/>
        <v>DD UN Equity</v>
      </c>
      <c r="C124" t="str">
        <f>_xll.BDP(B124, "CENTRAL_INDEX_KEY_NUMBER")</f>
        <v>0000030554</v>
      </c>
      <c r="G124" t="s">
        <v>121</v>
      </c>
      <c r="H124" t="s">
        <v>504</v>
      </c>
      <c r="I124" t="s">
        <v>620</v>
      </c>
      <c r="J124" t="s">
        <v>504</v>
      </c>
    </row>
    <row r="125" spans="1:10" x14ac:dyDescent="0.2">
      <c r="A125" t="s">
        <v>123</v>
      </c>
      <c r="B125" t="str">
        <f t="shared" si="1"/>
        <v>DE UN Equity</v>
      </c>
      <c r="C125" t="str">
        <f>_xll.BDP(B125, "CENTRAL_INDEX_KEY_NUMBER")</f>
        <v>0000315189</v>
      </c>
      <c r="G125" t="s">
        <v>122</v>
      </c>
      <c r="H125" t="s">
        <v>504</v>
      </c>
      <c r="I125" t="s">
        <v>59</v>
      </c>
      <c r="J125" t="s">
        <v>504</v>
      </c>
    </row>
    <row r="126" spans="1:10" x14ac:dyDescent="0.2">
      <c r="A126" t="s">
        <v>124</v>
      </c>
      <c r="B126" t="str">
        <f t="shared" si="1"/>
        <v>DFS UN Equity</v>
      </c>
      <c r="C126" t="str">
        <f>_xll.BDP(B126, "CENTRAL_INDEX_KEY_NUMBER")</f>
        <v>0001393612</v>
      </c>
      <c r="G126" t="s">
        <v>123</v>
      </c>
      <c r="H126" t="s">
        <v>504</v>
      </c>
      <c r="I126" t="s">
        <v>60</v>
      </c>
      <c r="J126" t="s">
        <v>504</v>
      </c>
    </row>
    <row r="127" spans="1:10" x14ac:dyDescent="0.2">
      <c r="A127" t="s">
        <v>125</v>
      </c>
      <c r="B127" t="str">
        <f t="shared" si="1"/>
        <v>DG UN Equity</v>
      </c>
      <c r="C127" t="str">
        <f>_xll.BDP(B127, "CENTRAL_INDEX_KEY_NUMBER")</f>
        <v>0000029534</v>
      </c>
      <c r="G127" t="s">
        <v>124</v>
      </c>
      <c r="H127" t="s">
        <v>504</v>
      </c>
      <c r="I127" t="s">
        <v>621</v>
      </c>
      <c r="J127" t="s">
        <v>504</v>
      </c>
    </row>
    <row r="128" spans="1:10" x14ac:dyDescent="0.2">
      <c r="A128" t="s">
        <v>126</v>
      </c>
      <c r="B128" t="str">
        <f t="shared" si="1"/>
        <v>DGX UN Equity</v>
      </c>
      <c r="C128" t="str">
        <f>_xll.BDP(B128, "CENTRAL_INDEX_KEY_NUMBER")</f>
        <v>0001022079</v>
      </c>
      <c r="G128" t="s">
        <v>125</v>
      </c>
      <c r="H128" t="s">
        <v>504</v>
      </c>
      <c r="I128" t="s">
        <v>622</v>
      </c>
      <c r="J128" t="s">
        <v>504</v>
      </c>
    </row>
    <row r="129" spans="1:10" x14ac:dyDescent="0.2">
      <c r="A129" t="s">
        <v>127</v>
      </c>
      <c r="B129" t="str">
        <f t="shared" si="1"/>
        <v>DHI UN Equity</v>
      </c>
      <c r="C129" t="str">
        <f>_xll.BDP(B129, "CENTRAL_INDEX_KEY_NUMBER")</f>
        <v>0000882184</v>
      </c>
      <c r="G129" t="s">
        <v>126</v>
      </c>
      <c r="H129" t="s">
        <v>504</v>
      </c>
      <c r="I129" t="s">
        <v>61</v>
      </c>
      <c r="J129" t="s">
        <v>504</v>
      </c>
    </row>
    <row r="130" spans="1:10" x14ac:dyDescent="0.2">
      <c r="A130" t="s">
        <v>128</v>
      </c>
      <c r="B130" t="str">
        <f t="shared" ref="B130:B193" si="2">CONCATENATE(A130," Equity")</f>
        <v>DHR UN Equity</v>
      </c>
      <c r="C130" t="str">
        <f>_xll.BDP(B130, "CENTRAL_INDEX_KEY_NUMBER")</f>
        <v>0000313616</v>
      </c>
      <c r="G130" t="s">
        <v>127</v>
      </c>
      <c r="H130" t="s">
        <v>504</v>
      </c>
      <c r="I130" t="s">
        <v>623</v>
      </c>
      <c r="J130" t="s">
        <v>504</v>
      </c>
    </row>
    <row r="131" spans="1:10" x14ac:dyDescent="0.2">
      <c r="A131" t="s">
        <v>129</v>
      </c>
      <c r="B131" t="str">
        <f t="shared" si="2"/>
        <v>DIS UN Equity</v>
      </c>
      <c r="C131" t="str">
        <f>_xll.BDP(B131, "CENTRAL_INDEX_KEY_NUMBER")</f>
        <v>0001001039</v>
      </c>
      <c r="G131" t="s">
        <v>128</v>
      </c>
      <c r="H131" t="s">
        <v>504</v>
      </c>
      <c r="I131" t="s">
        <v>63</v>
      </c>
      <c r="J131" t="s">
        <v>504</v>
      </c>
    </row>
    <row r="132" spans="1:10" x14ac:dyDescent="0.2">
      <c r="A132" t="s">
        <v>130</v>
      </c>
      <c r="B132" t="str">
        <f t="shared" si="2"/>
        <v>DISCA UW Equity</v>
      </c>
      <c r="C132" t="str">
        <f>_xll.BDP(B132, "CENTRAL_INDEX_KEY_NUMBER")</f>
        <v>0001437107</v>
      </c>
      <c r="G132" t="s">
        <v>129</v>
      </c>
      <c r="H132" t="s">
        <v>504</v>
      </c>
      <c r="I132" t="s">
        <v>65</v>
      </c>
      <c r="J132" t="s">
        <v>504</v>
      </c>
    </row>
    <row r="133" spans="1:10" x14ac:dyDescent="0.2">
      <c r="A133" t="s">
        <v>131</v>
      </c>
      <c r="B133" t="str">
        <f t="shared" si="2"/>
        <v>DISCK UW Equity</v>
      </c>
      <c r="C133" t="str">
        <f>_xll.BDP(B133, "CENTRAL_INDEX_KEY_NUMBER")</f>
        <v>0001437107</v>
      </c>
      <c r="G133" t="s">
        <v>130</v>
      </c>
      <c r="H133" t="s">
        <v>504</v>
      </c>
      <c r="I133" t="s">
        <v>624</v>
      </c>
      <c r="J133" t="s">
        <v>504</v>
      </c>
    </row>
    <row r="134" spans="1:10" x14ac:dyDescent="0.2">
      <c r="A134" t="s">
        <v>132</v>
      </c>
      <c r="B134" t="str">
        <f t="shared" si="2"/>
        <v>DLPH UN Equity</v>
      </c>
      <c r="C134" t="str">
        <f>_xll.BDP(B134, "CENTRAL_INDEX_KEY_NUMBER")</f>
        <v>0001521332</v>
      </c>
      <c r="G134" t="s">
        <v>131</v>
      </c>
      <c r="H134" t="s">
        <v>504</v>
      </c>
      <c r="I134" t="s">
        <v>625</v>
      </c>
      <c r="J134" t="s">
        <v>504</v>
      </c>
    </row>
    <row r="135" spans="1:10" x14ac:dyDescent="0.2">
      <c r="A135" t="s">
        <v>133</v>
      </c>
      <c r="B135" t="str">
        <f t="shared" si="2"/>
        <v>DLR UN Equity</v>
      </c>
      <c r="C135" t="str">
        <f>_xll.BDP(B135, "CENTRAL_INDEX_KEY_NUMBER")</f>
        <v>0001297996</v>
      </c>
      <c r="G135" t="s">
        <v>132</v>
      </c>
      <c r="H135" t="s">
        <v>504</v>
      </c>
      <c r="I135" t="s">
        <v>626</v>
      </c>
      <c r="J135" t="s">
        <v>504</v>
      </c>
    </row>
    <row r="136" spans="1:10" x14ac:dyDescent="0.2">
      <c r="A136" t="s">
        <v>134</v>
      </c>
      <c r="B136" t="str">
        <f t="shared" si="2"/>
        <v>DLTR UW Equity</v>
      </c>
      <c r="C136" t="str">
        <f>_xll.BDP(B136, "CENTRAL_INDEX_KEY_NUMBER")</f>
        <v>0000935703</v>
      </c>
      <c r="G136" t="s">
        <v>134</v>
      </c>
      <c r="H136" t="s">
        <v>504</v>
      </c>
      <c r="I136" t="s">
        <v>66</v>
      </c>
      <c r="J136" t="s">
        <v>504</v>
      </c>
    </row>
    <row r="137" spans="1:10" x14ac:dyDescent="0.2">
      <c r="A137" t="s">
        <v>135</v>
      </c>
      <c r="B137" t="str">
        <f t="shared" si="2"/>
        <v>DNB UN Equity</v>
      </c>
      <c r="C137" t="str">
        <f>_xll.BDP(B137, "CENTRAL_INDEX_KEY_NUMBER")</f>
        <v>0001115222</v>
      </c>
      <c r="G137" t="s">
        <v>135</v>
      </c>
      <c r="H137" t="s">
        <v>504</v>
      </c>
      <c r="I137" t="s">
        <v>627</v>
      </c>
      <c r="J137" t="s">
        <v>504</v>
      </c>
    </row>
    <row r="138" spans="1:10" x14ac:dyDescent="0.2">
      <c r="A138" t="s">
        <v>136</v>
      </c>
      <c r="B138" t="str">
        <f t="shared" si="2"/>
        <v>DO UN Equity</v>
      </c>
      <c r="C138" t="str">
        <f>_xll.BDP(B138, "CENTRAL_INDEX_KEY_NUMBER")</f>
        <v>0000949039</v>
      </c>
      <c r="G138" t="s">
        <v>136</v>
      </c>
      <c r="H138" t="s">
        <v>504</v>
      </c>
      <c r="I138" t="s">
        <v>628</v>
      </c>
      <c r="J138" t="s">
        <v>504</v>
      </c>
    </row>
    <row r="139" spans="1:10" x14ac:dyDescent="0.2">
      <c r="A139" t="s">
        <v>137</v>
      </c>
      <c r="B139" t="str">
        <f t="shared" si="2"/>
        <v>DOV UN Equity</v>
      </c>
      <c r="C139" t="str">
        <f>_xll.BDP(B139, "CENTRAL_INDEX_KEY_NUMBER")</f>
        <v>0000029905</v>
      </c>
      <c r="G139" t="s">
        <v>137</v>
      </c>
      <c r="H139" t="s">
        <v>504</v>
      </c>
      <c r="I139" t="s">
        <v>629</v>
      </c>
      <c r="J139" t="s">
        <v>504</v>
      </c>
    </row>
    <row r="140" spans="1:10" x14ac:dyDescent="0.2">
      <c r="A140" t="s">
        <v>138</v>
      </c>
      <c r="B140" t="str">
        <f t="shared" si="2"/>
        <v>DOW UN Equity</v>
      </c>
      <c r="C140" t="str">
        <f>_xll.BDP(B140, "CENTRAL_INDEX_KEY_NUMBER")</f>
        <v>0000029915</v>
      </c>
      <c r="G140" t="s">
        <v>138</v>
      </c>
      <c r="H140" t="s">
        <v>504</v>
      </c>
      <c r="I140" t="s">
        <v>68</v>
      </c>
      <c r="J140" t="s">
        <v>504</v>
      </c>
    </row>
    <row r="141" spans="1:10" x14ac:dyDescent="0.2">
      <c r="A141" t="s">
        <v>139</v>
      </c>
      <c r="B141" t="str">
        <f t="shared" si="2"/>
        <v>DPS UN Equity</v>
      </c>
      <c r="C141" t="str">
        <f>_xll.BDP(B141, "CENTRAL_INDEX_KEY_NUMBER")</f>
        <v>0001418135</v>
      </c>
      <c r="G141" t="s">
        <v>139</v>
      </c>
      <c r="H141" t="s">
        <v>504</v>
      </c>
      <c r="I141" t="s">
        <v>630</v>
      </c>
      <c r="J141" t="s">
        <v>504</v>
      </c>
    </row>
    <row r="142" spans="1:10" x14ac:dyDescent="0.2">
      <c r="A142" t="s">
        <v>140</v>
      </c>
      <c r="B142" t="str">
        <f t="shared" si="2"/>
        <v>DRI UN Equity</v>
      </c>
      <c r="C142" t="str">
        <f>_xll.BDP(B142, "CENTRAL_INDEX_KEY_NUMBER")</f>
        <v>0000940944</v>
      </c>
      <c r="G142" t="s">
        <v>140</v>
      </c>
      <c r="H142" t="s">
        <v>504</v>
      </c>
      <c r="I142" t="s">
        <v>71</v>
      </c>
      <c r="J142" t="s">
        <v>504</v>
      </c>
    </row>
    <row r="143" spans="1:10" x14ac:dyDescent="0.2">
      <c r="A143" t="s">
        <v>141</v>
      </c>
      <c r="B143" t="str">
        <f t="shared" si="2"/>
        <v>DTE UN Equity</v>
      </c>
      <c r="C143" t="str">
        <f>_xll.BDP(B143, "CENTRAL_INDEX_KEY_NUMBER")</f>
        <v>0000936340</v>
      </c>
      <c r="G143" t="s">
        <v>141</v>
      </c>
      <c r="H143" t="s">
        <v>504</v>
      </c>
      <c r="I143" t="s">
        <v>631</v>
      </c>
      <c r="J143" t="s">
        <v>504</v>
      </c>
    </row>
    <row r="144" spans="1:10" x14ac:dyDescent="0.2">
      <c r="A144" t="s">
        <v>142</v>
      </c>
      <c r="B144" t="str">
        <f t="shared" si="2"/>
        <v>DUK UN Equity</v>
      </c>
      <c r="C144" t="str">
        <f>_xll.BDP(B144, "CENTRAL_INDEX_KEY_NUMBER")</f>
        <v>0001326160</v>
      </c>
      <c r="G144" t="s">
        <v>142</v>
      </c>
      <c r="H144" t="s">
        <v>504</v>
      </c>
      <c r="I144" t="s">
        <v>73</v>
      </c>
      <c r="J144" t="s">
        <v>504</v>
      </c>
    </row>
    <row r="145" spans="1:10" x14ac:dyDescent="0.2">
      <c r="A145" t="s">
        <v>143</v>
      </c>
      <c r="B145" t="str">
        <f t="shared" si="2"/>
        <v>DVA UN Equity</v>
      </c>
      <c r="C145" t="str">
        <f>_xll.BDP(B145, "CENTRAL_INDEX_KEY_NUMBER")</f>
        <v>0000927066</v>
      </c>
      <c r="G145" t="s">
        <v>143</v>
      </c>
      <c r="H145" t="s">
        <v>504</v>
      </c>
      <c r="I145" t="s">
        <v>74</v>
      </c>
      <c r="J145" t="s">
        <v>504</v>
      </c>
    </row>
    <row r="146" spans="1:10" x14ac:dyDescent="0.2">
      <c r="A146" t="s">
        <v>144</v>
      </c>
      <c r="B146" t="str">
        <f t="shared" si="2"/>
        <v>DVN UN Equity</v>
      </c>
      <c r="C146" t="str">
        <f>_xll.BDP(B146, "CENTRAL_INDEX_KEY_NUMBER")</f>
        <v>0001090012</v>
      </c>
      <c r="G146" t="s">
        <v>144</v>
      </c>
      <c r="H146" t="s">
        <v>504</v>
      </c>
      <c r="I146" t="s">
        <v>632</v>
      </c>
      <c r="J146" t="s">
        <v>504</v>
      </c>
    </row>
    <row r="147" spans="1:10" x14ac:dyDescent="0.2">
      <c r="A147" t="s">
        <v>145</v>
      </c>
      <c r="B147" t="str">
        <f t="shared" si="2"/>
        <v>EA UW Equity</v>
      </c>
      <c r="C147" t="str">
        <f>_xll.BDP(B147, "CENTRAL_INDEX_KEY_NUMBER")</f>
        <v>0000712515</v>
      </c>
      <c r="G147" t="s">
        <v>145</v>
      </c>
      <c r="H147" t="s">
        <v>504</v>
      </c>
      <c r="I147" t="s">
        <v>75</v>
      </c>
      <c r="J147" t="s">
        <v>504</v>
      </c>
    </row>
    <row r="148" spans="1:10" x14ac:dyDescent="0.2">
      <c r="A148" t="s">
        <v>146</v>
      </c>
      <c r="B148" t="str">
        <f t="shared" si="2"/>
        <v>EBAY UW Equity</v>
      </c>
      <c r="C148" t="str">
        <f>_xll.BDP(B148, "CENTRAL_INDEX_KEY_NUMBER")</f>
        <v>0001065088</v>
      </c>
      <c r="G148" t="s">
        <v>146</v>
      </c>
      <c r="H148" t="s">
        <v>504</v>
      </c>
      <c r="I148" t="s">
        <v>633</v>
      </c>
      <c r="J148" t="s">
        <v>504</v>
      </c>
    </row>
    <row r="149" spans="1:10" x14ac:dyDescent="0.2">
      <c r="A149" t="s">
        <v>147</v>
      </c>
      <c r="B149" t="str">
        <f t="shared" si="2"/>
        <v>ECL UN Equity</v>
      </c>
      <c r="C149" t="str">
        <f>_xll.BDP(B149, "CENTRAL_INDEX_KEY_NUMBER")</f>
        <v>0000031462</v>
      </c>
      <c r="G149" t="s">
        <v>147</v>
      </c>
      <c r="H149" t="s">
        <v>504</v>
      </c>
      <c r="I149" t="s">
        <v>78</v>
      </c>
      <c r="J149" t="s">
        <v>504</v>
      </c>
    </row>
    <row r="150" spans="1:10" x14ac:dyDescent="0.2">
      <c r="A150" t="s">
        <v>148</v>
      </c>
      <c r="B150" t="str">
        <f t="shared" si="2"/>
        <v>ED UN Equity</v>
      </c>
      <c r="C150" t="str">
        <f>_xll.BDP(B150, "CENTRAL_INDEX_KEY_NUMBER")</f>
        <v>0001047862</v>
      </c>
      <c r="G150" t="s">
        <v>148</v>
      </c>
      <c r="H150" t="s">
        <v>504</v>
      </c>
      <c r="I150" t="s">
        <v>511</v>
      </c>
      <c r="J150" t="s">
        <v>504</v>
      </c>
    </row>
    <row r="151" spans="1:10" x14ac:dyDescent="0.2">
      <c r="A151" t="s">
        <v>149</v>
      </c>
      <c r="B151" t="str">
        <f t="shared" si="2"/>
        <v>EFX UN Equity</v>
      </c>
      <c r="C151" t="str">
        <f>_xll.BDP(B151, "CENTRAL_INDEX_KEY_NUMBER")</f>
        <v>0000033185</v>
      </c>
      <c r="G151" t="s">
        <v>149</v>
      </c>
      <c r="H151" t="s">
        <v>504</v>
      </c>
      <c r="I151" t="s">
        <v>80</v>
      </c>
      <c r="J151" t="s">
        <v>504</v>
      </c>
    </row>
    <row r="152" spans="1:10" x14ac:dyDescent="0.2">
      <c r="A152" t="s">
        <v>150</v>
      </c>
      <c r="B152" t="str">
        <f t="shared" si="2"/>
        <v>EIX UN Equity</v>
      </c>
      <c r="C152" t="str">
        <f>_xll.BDP(B152, "CENTRAL_INDEX_KEY_NUMBER")</f>
        <v>0000827052</v>
      </c>
      <c r="G152" t="s">
        <v>150</v>
      </c>
      <c r="H152" t="s">
        <v>504</v>
      </c>
      <c r="I152" t="s">
        <v>634</v>
      </c>
      <c r="J152" t="s">
        <v>504</v>
      </c>
    </row>
    <row r="153" spans="1:10" x14ac:dyDescent="0.2">
      <c r="A153" t="s">
        <v>151</v>
      </c>
      <c r="B153" t="str">
        <f t="shared" si="2"/>
        <v>EL UN Equity</v>
      </c>
      <c r="C153" t="str">
        <f>_xll.BDP(B153, "CENTRAL_INDEX_KEY_NUMBER")</f>
        <v>0001001250</v>
      </c>
      <c r="G153" t="s">
        <v>151</v>
      </c>
      <c r="H153" t="s">
        <v>504</v>
      </c>
      <c r="I153" t="s">
        <v>635</v>
      </c>
      <c r="J153" t="s">
        <v>504</v>
      </c>
    </row>
    <row r="154" spans="1:10" x14ac:dyDescent="0.2">
      <c r="A154" t="s">
        <v>152</v>
      </c>
      <c r="B154" t="str">
        <f t="shared" si="2"/>
        <v>EMC UN Equity</v>
      </c>
      <c r="C154" t="str">
        <f>_xll.BDP(B154, "CENTRAL_INDEX_KEY_NUMBER")</f>
        <v>0000790070</v>
      </c>
      <c r="G154" t="s">
        <v>152</v>
      </c>
      <c r="H154" t="s">
        <v>504</v>
      </c>
      <c r="I154" t="s">
        <v>636</v>
      </c>
      <c r="J154" t="s">
        <v>504</v>
      </c>
    </row>
    <row r="155" spans="1:10" x14ac:dyDescent="0.2">
      <c r="A155" t="s">
        <v>153</v>
      </c>
      <c r="B155" t="str">
        <f t="shared" si="2"/>
        <v>EMN UN Equity</v>
      </c>
      <c r="C155" t="str">
        <f>_xll.BDP(B155, "CENTRAL_INDEX_KEY_NUMBER")</f>
        <v>0000915389</v>
      </c>
      <c r="G155" t="s">
        <v>153</v>
      </c>
      <c r="H155" t="s">
        <v>504</v>
      </c>
      <c r="I155" t="s">
        <v>637</v>
      </c>
      <c r="J155" t="s">
        <v>504</v>
      </c>
    </row>
    <row r="156" spans="1:10" x14ac:dyDescent="0.2">
      <c r="A156" t="s">
        <v>154</v>
      </c>
      <c r="B156" t="str">
        <f t="shared" si="2"/>
        <v>EMR UN Equity</v>
      </c>
      <c r="C156" t="str">
        <f>_xll.BDP(B156, "CENTRAL_INDEX_KEY_NUMBER")</f>
        <v>0000032604</v>
      </c>
      <c r="G156" t="s">
        <v>154</v>
      </c>
      <c r="H156" t="s">
        <v>504</v>
      </c>
      <c r="I156" t="s">
        <v>638</v>
      </c>
      <c r="J156" t="s">
        <v>504</v>
      </c>
    </row>
    <row r="157" spans="1:10" x14ac:dyDescent="0.2">
      <c r="A157" t="s">
        <v>155</v>
      </c>
      <c r="B157" t="str">
        <f t="shared" si="2"/>
        <v>ENDP UW Equity</v>
      </c>
      <c r="C157" t="str">
        <f>_xll.BDP(B157, "CENTRAL_INDEX_KEY_NUMBER")</f>
        <v>0001593034</v>
      </c>
      <c r="G157" t="s">
        <v>155</v>
      </c>
      <c r="H157" t="s">
        <v>504</v>
      </c>
      <c r="I157" t="s">
        <v>88</v>
      </c>
      <c r="J157" t="s">
        <v>504</v>
      </c>
    </row>
    <row r="158" spans="1:10" x14ac:dyDescent="0.2">
      <c r="A158" t="s">
        <v>156</v>
      </c>
      <c r="B158" t="str">
        <f t="shared" si="2"/>
        <v>EOG UN Equity</v>
      </c>
      <c r="C158" t="str">
        <f>_xll.BDP(B158, "CENTRAL_INDEX_KEY_NUMBER")</f>
        <v>0000821189</v>
      </c>
      <c r="G158" t="s">
        <v>156</v>
      </c>
      <c r="H158" t="s">
        <v>504</v>
      </c>
      <c r="I158" t="s">
        <v>639</v>
      </c>
      <c r="J158" t="s">
        <v>504</v>
      </c>
    </row>
    <row r="159" spans="1:10" x14ac:dyDescent="0.2">
      <c r="A159" t="s">
        <v>157</v>
      </c>
      <c r="B159" t="str">
        <f t="shared" si="2"/>
        <v>EQIX UW Equity</v>
      </c>
      <c r="C159" t="str">
        <f>_xll.BDP(B159, "CENTRAL_INDEX_KEY_NUMBER")</f>
        <v>0001101239</v>
      </c>
      <c r="G159" t="s">
        <v>157</v>
      </c>
      <c r="H159" t="s">
        <v>504</v>
      </c>
      <c r="I159" t="s">
        <v>640</v>
      </c>
      <c r="J159" t="s">
        <v>504</v>
      </c>
    </row>
    <row r="160" spans="1:10" x14ac:dyDescent="0.2">
      <c r="A160" t="s">
        <v>158</v>
      </c>
      <c r="B160" t="str">
        <f t="shared" si="2"/>
        <v>EQR UN Equity</v>
      </c>
      <c r="C160" t="str">
        <f>_xll.BDP(B160, "CENTRAL_INDEX_KEY_NUMBER")</f>
        <v>0000906107</v>
      </c>
      <c r="G160" t="s">
        <v>158</v>
      </c>
      <c r="H160" t="s">
        <v>504</v>
      </c>
      <c r="I160" t="s">
        <v>90</v>
      </c>
      <c r="J160" t="s">
        <v>504</v>
      </c>
    </row>
    <row r="161" spans="1:10" x14ac:dyDescent="0.2">
      <c r="A161" t="s">
        <v>159</v>
      </c>
      <c r="B161" t="str">
        <f t="shared" si="2"/>
        <v>EQT UN Equity</v>
      </c>
      <c r="C161" t="str">
        <f>_xll.BDP(B161, "CENTRAL_INDEX_KEY_NUMBER")</f>
        <v>0000033213</v>
      </c>
      <c r="G161" t="s">
        <v>159</v>
      </c>
      <c r="H161" t="s">
        <v>504</v>
      </c>
      <c r="I161" t="s">
        <v>91</v>
      </c>
      <c r="J161" t="s">
        <v>504</v>
      </c>
    </row>
    <row r="162" spans="1:10" x14ac:dyDescent="0.2">
      <c r="A162" t="s">
        <v>160</v>
      </c>
      <c r="B162" t="str">
        <f t="shared" si="2"/>
        <v>ES UN Equity</v>
      </c>
      <c r="C162" t="str">
        <f>_xll.BDP(B162, "CENTRAL_INDEX_KEY_NUMBER")</f>
        <v>0000072741</v>
      </c>
      <c r="G162" t="s">
        <v>160</v>
      </c>
      <c r="H162" t="s">
        <v>504</v>
      </c>
      <c r="I162" t="s">
        <v>92</v>
      </c>
      <c r="J162" t="s">
        <v>504</v>
      </c>
    </row>
    <row r="163" spans="1:10" x14ac:dyDescent="0.2">
      <c r="A163" t="s">
        <v>161</v>
      </c>
      <c r="B163" t="str">
        <f t="shared" si="2"/>
        <v>ESRX UW Equity</v>
      </c>
      <c r="C163" t="str">
        <f>_xll.BDP(B163, "CENTRAL_INDEX_KEY_NUMBER")</f>
        <v>0001532063</v>
      </c>
      <c r="G163" t="s">
        <v>161</v>
      </c>
      <c r="H163" t="s">
        <v>504</v>
      </c>
      <c r="I163" t="s">
        <v>641</v>
      </c>
      <c r="J163" t="s">
        <v>504</v>
      </c>
    </row>
    <row r="164" spans="1:10" x14ac:dyDescent="0.2">
      <c r="A164" t="s">
        <v>162</v>
      </c>
      <c r="B164" t="str">
        <f t="shared" si="2"/>
        <v>ESS UN Equity</v>
      </c>
      <c r="C164" t="str">
        <f>_xll.BDP(B164, "CENTRAL_INDEX_KEY_NUMBER")</f>
        <v>0000920522</v>
      </c>
      <c r="G164" t="s">
        <v>162</v>
      </c>
      <c r="H164" t="s">
        <v>504</v>
      </c>
      <c r="I164" t="s">
        <v>96</v>
      </c>
      <c r="J164" t="s">
        <v>504</v>
      </c>
    </row>
    <row r="165" spans="1:10" x14ac:dyDescent="0.2">
      <c r="A165" t="s">
        <v>163</v>
      </c>
      <c r="B165" t="str">
        <f t="shared" si="2"/>
        <v>ETFC UW Equity</v>
      </c>
      <c r="C165" t="str">
        <f>_xll.BDP(B165, "CENTRAL_INDEX_KEY_NUMBER")</f>
        <v>0001015780</v>
      </c>
      <c r="G165" t="s">
        <v>513</v>
      </c>
      <c r="H165" t="s">
        <v>504</v>
      </c>
      <c r="I165" t="s">
        <v>97</v>
      </c>
      <c r="J165" t="s">
        <v>504</v>
      </c>
    </row>
    <row r="166" spans="1:10" x14ac:dyDescent="0.2">
      <c r="A166" t="s">
        <v>164</v>
      </c>
      <c r="B166" t="str">
        <f t="shared" si="2"/>
        <v>ETN UN Equity</v>
      </c>
      <c r="C166" t="str">
        <f>_xll.BDP(B166, "CENTRAL_INDEX_KEY_NUMBER")</f>
        <v>0001551182</v>
      </c>
      <c r="G166" t="s">
        <v>163</v>
      </c>
      <c r="H166" t="s">
        <v>504</v>
      </c>
      <c r="I166" t="s">
        <v>642</v>
      </c>
      <c r="J166" t="s">
        <v>504</v>
      </c>
    </row>
    <row r="167" spans="1:10" x14ac:dyDescent="0.2">
      <c r="A167" t="s">
        <v>165</v>
      </c>
      <c r="B167" t="str">
        <f t="shared" si="2"/>
        <v>ETR UN Equity</v>
      </c>
      <c r="C167" t="str">
        <f>_xll.BDP(B167, "CENTRAL_INDEX_KEY_NUMBER")</f>
        <v>0000065984</v>
      </c>
      <c r="G167" t="s">
        <v>164</v>
      </c>
      <c r="H167" t="s">
        <v>504</v>
      </c>
      <c r="I167" t="s">
        <v>643</v>
      </c>
      <c r="J167" t="s">
        <v>504</v>
      </c>
    </row>
    <row r="168" spans="1:10" x14ac:dyDescent="0.2">
      <c r="A168" t="s">
        <v>166</v>
      </c>
      <c r="B168" t="str">
        <f t="shared" si="2"/>
        <v>EW UN Equity</v>
      </c>
      <c r="C168" t="str">
        <f>_xll.BDP(B168, "CENTRAL_INDEX_KEY_NUMBER")</f>
        <v>0001099800</v>
      </c>
      <c r="G168" t="s">
        <v>165</v>
      </c>
      <c r="H168" t="s">
        <v>504</v>
      </c>
      <c r="I168" t="s">
        <v>99</v>
      </c>
      <c r="J168" t="s">
        <v>504</v>
      </c>
    </row>
    <row r="169" spans="1:10" x14ac:dyDescent="0.2">
      <c r="A169" t="s">
        <v>167</v>
      </c>
      <c r="B169" t="str">
        <f t="shared" si="2"/>
        <v>EXC UN Equity</v>
      </c>
      <c r="C169" t="str">
        <f>_xll.BDP(B169, "CENTRAL_INDEX_KEY_NUMBER")</f>
        <v>0001109357</v>
      </c>
      <c r="G169" t="s">
        <v>166</v>
      </c>
      <c r="H169" t="s">
        <v>504</v>
      </c>
      <c r="I169" t="s">
        <v>644</v>
      </c>
      <c r="J169" t="s">
        <v>504</v>
      </c>
    </row>
    <row r="170" spans="1:10" x14ac:dyDescent="0.2">
      <c r="A170" t="s">
        <v>168</v>
      </c>
      <c r="B170" t="str">
        <f t="shared" si="2"/>
        <v>EXPD UW Equity</v>
      </c>
      <c r="C170" t="str">
        <f>_xll.BDP(B170, "CENTRAL_INDEX_KEY_NUMBER")</f>
        <v>0000746515</v>
      </c>
      <c r="G170" t="s">
        <v>167</v>
      </c>
      <c r="H170" t="s">
        <v>504</v>
      </c>
      <c r="I170" t="s">
        <v>100</v>
      </c>
      <c r="J170" t="s">
        <v>504</v>
      </c>
    </row>
    <row r="171" spans="1:10" x14ac:dyDescent="0.2">
      <c r="A171" t="s">
        <v>169</v>
      </c>
      <c r="B171" t="str">
        <f t="shared" si="2"/>
        <v>EXPE UW Equity</v>
      </c>
      <c r="C171" t="str">
        <f>_xll.BDP(B171, "CENTRAL_INDEX_KEY_NUMBER")</f>
        <v>0001324424</v>
      </c>
      <c r="G171" t="s">
        <v>168</v>
      </c>
      <c r="H171" t="s">
        <v>504</v>
      </c>
      <c r="I171" t="s">
        <v>104</v>
      </c>
      <c r="J171" t="s">
        <v>504</v>
      </c>
    </row>
    <row r="172" spans="1:10" x14ac:dyDescent="0.2">
      <c r="A172" t="s">
        <v>170</v>
      </c>
      <c r="B172" t="str">
        <f t="shared" si="2"/>
        <v>EXR UN Equity</v>
      </c>
      <c r="C172" t="str">
        <f>_xll.BDP(B172, "CENTRAL_INDEX_KEY_NUMBER")</f>
        <v>0001289490</v>
      </c>
      <c r="G172" t="s">
        <v>169</v>
      </c>
      <c r="H172" t="s">
        <v>504</v>
      </c>
      <c r="I172" t="s">
        <v>645</v>
      </c>
      <c r="J172" t="s">
        <v>504</v>
      </c>
    </row>
    <row r="173" spans="1:10" x14ac:dyDescent="0.2">
      <c r="A173" t="s">
        <v>171</v>
      </c>
      <c r="B173" t="str">
        <f t="shared" si="2"/>
        <v>F UN Equity</v>
      </c>
      <c r="C173" t="str">
        <f>_xll.BDP(B173, "CENTRAL_INDEX_KEY_NUMBER")</f>
        <v>0000037996</v>
      </c>
      <c r="G173" t="s">
        <v>171</v>
      </c>
      <c r="H173" t="s">
        <v>504</v>
      </c>
      <c r="I173" t="s">
        <v>106</v>
      </c>
      <c r="J173" t="s">
        <v>504</v>
      </c>
    </row>
    <row r="174" spans="1:10" x14ac:dyDescent="0.2">
      <c r="A174" t="s">
        <v>172</v>
      </c>
      <c r="B174" t="str">
        <f t="shared" si="2"/>
        <v>FAST UW Equity</v>
      </c>
      <c r="C174" t="str">
        <f>_xll.BDP(B174, "CENTRAL_INDEX_KEY_NUMBER")</f>
        <v>0000815556</v>
      </c>
      <c r="G174" t="s">
        <v>172</v>
      </c>
      <c r="H174" t="s">
        <v>504</v>
      </c>
      <c r="I174" t="s">
        <v>646</v>
      </c>
      <c r="J174" t="s">
        <v>504</v>
      </c>
    </row>
    <row r="175" spans="1:10" x14ac:dyDescent="0.2">
      <c r="A175" t="s">
        <v>173</v>
      </c>
      <c r="B175" t="str">
        <f t="shared" si="2"/>
        <v>FB UW Equity</v>
      </c>
      <c r="C175" t="str">
        <f>_xll.BDP(B175, "CENTRAL_INDEX_KEY_NUMBER")</f>
        <v>0001326801</v>
      </c>
      <c r="G175" t="s">
        <v>173</v>
      </c>
      <c r="H175" t="s">
        <v>504</v>
      </c>
      <c r="I175" t="s">
        <v>647</v>
      </c>
      <c r="J175" t="s">
        <v>504</v>
      </c>
    </row>
    <row r="176" spans="1:10" x14ac:dyDescent="0.2">
      <c r="A176" t="s">
        <v>174</v>
      </c>
      <c r="B176" t="str">
        <f t="shared" si="2"/>
        <v>FCX UN Equity</v>
      </c>
      <c r="C176" t="str">
        <f>_xll.BDP(B176, "CENTRAL_INDEX_KEY_NUMBER")</f>
        <v>0000831259</v>
      </c>
      <c r="G176" t="s">
        <v>174</v>
      </c>
      <c r="H176" t="s">
        <v>504</v>
      </c>
      <c r="I176" t="s">
        <v>648</v>
      </c>
      <c r="J176" t="s">
        <v>504</v>
      </c>
    </row>
    <row r="177" spans="1:10" x14ac:dyDescent="0.2">
      <c r="A177" t="s">
        <v>175</v>
      </c>
      <c r="B177" t="str">
        <f t="shared" si="2"/>
        <v>FDX UN Equity</v>
      </c>
      <c r="C177" t="str">
        <f>_xll.BDP(B177, "CENTRAL_INDEX_KEY_NUMBER")</f>
        <v>0001048911</v>
      </c>
      <c r="G177" t="s">
        <v>175</v>
      </c>
      <c r="H177" t="s">
        <v>504</v>
      </c>
      <c r="I177" t="s">
        <v>649</v>
      </c>
      <c r="J177" t="s">
        <v>504</v>
      </c>
    </row>
    <row r="178" spans="1:10" x14ac:dyDescent="0.2">
      <c r="A178" t="s">
        <v>176</v>
      </c>
      <c r="B178" t="str">
        <f t="shared" si="2"/>
        <v>FE UN Equity</v>
      </c>
      <c r="C178" t="str">
        <f>_xll.BDP(B178, "CENTRAL_INDEX_KEY_NUMBER")</f>
        <v>0001031296</v>
      </c>
      <c r="G178" t="s">
        <v>176</v>
      </c>
      <c r="H178" t="s">
        <v>504</v>
      </c>
      <c r="I178" t="s">
        <v>650</v>
      </c>
      <c r="J178" t="s">
        <v>504</v>
      </c>
    </row>
    <row r="179" spans="1:10" x14ac:dyDescent="0.2">
      <c r="A179" t="s">
        <v>177</v>
      </c>
      <c r="B179" t="str">
        <f t="shared" si="2"/>
        <v>FFIV UW Equity</v>
      </c>
      <c r="C179" t="str">
        <f>_xll.BDP(B179, "CENTRAL_INDEX_KEY_NUMBER")</f>
        <v>0001048695</v>
      </c>
      <c r="G179" t="s">
        <v>177</v>
      </c>
      <c r="H179" t="s">
        <v>504</v>
      </c>
      <c r="I179" t="s">
        <v>651</v>
      </c>
      <c r="J179" t="s">
        <v>504</v>
      </c>
    </row>
    <row r="180" spans="1:10" x14ac:dyDescent="0.2">
      <c r="A180" t="s">
        <v>178</v>
      </c>
      <c r="B180" t="str">
        <f t="shared" si="2"/>
        <v>FIS UN Equity</v>
      </c>
      <c r="C180" t="str">
        <f>_xll.BDP(B180, "CENTRAL_INDEX_KEY_NUMBER")</f>
        <v>0001136893</v>
      </c>
      <c r="G180" t="s">
        <v>178</v>
      </c>
      <c r="H180" t="s">
        <v>504</v>
      </c>
      <c r="I180" t="s">
        <v>652</v>
      </c>
      <c r="J180" t="s">
        <v>504</v>
      </c>
    </row>
    <row r="181" spans="1:10" x14ac:dyDescent="0.2">
      <c r="A181" t="s">
        <v>179</v>
      </c>
      <c r="B181" t="str">
        <f t="shared" si="2"/>
        <v>FISV UW Equity</v>
      </c>
      <c r="C181" t="str">
        <f>_xll.BDP(B181, "CENTRAL_INDEX_KEY_NUMBER")</f>
        <v>0000798354</v>
      </c>
      <c r="G181" t="s">
        <v>179</v>
      </c>
      <c r="H181" t="s">
        <v>504</v>
      </c>
      <c r="I181" t="s">
        <v>113</v>
      </c>
      <c r="J181" t="s">
        <v>504</v>
      </c>
    </row>
    <row r="182" spans="1:10" x14ac:dyDescent="0.2">
      <c r="A182" t="s">
        <v>180</v>
      </c>
      <c r="B182" t="str">
        <f t="shared" si="2"/>
        <v>FITB UW Equity</v>
      </c>
      <c r="C182" t="str">
        <f>_xll.BDP(B182, "CENTRAL_INDEX_KEY_NUMBER")</f>
        <v>0000035527</v>
      </c>
      <c r="G182" t="s">
        <v>180</v>
      </c>
      <c r="H182" t="s">
        <v>504</v>
      </c>
      <c r="I182" t="s">
        <v>653</v>
      </c>
      <c r="J182" t="s">
        <v>504</v>
      </c>
    </row>
    <row r="183" spans="1:10" x14ac:dyDescent="0.2">
      <c r="A183" t="s">
        <v>181</v>
      </c>
      <c r="B183" t="str">
        <f t="shared" si="2"/>
        <v>FL UN Equity</v>
      </c>
      <c r="C183" t="str">
        <f>_xll.BDP(B183, "CENTRAL_INDEX_KEY_NUMBER")</f>
        <v>0000850209</v>
      </c>
      <c r="G183" t="s">
        <v>182</v>
      </c>
      <c r="H183" t="s">
        <v>504</v>
      </c>
      <c r="I183" t="s">
        <v>654</v>
      </c>
      <c r="J183" t="s">
        <v>504</v>
      </c>
    </row>
    <row r="184" spans="1:10" x14ac:dyDescent="0.2">
      <c r="A184" t="s">
        <v>182</v>
      </c>
      <c r="B184" t="str">
        <f t="shared" si="2"/>
        <v>FLIR UW Equity</v>
      </c>
      <c r="C184" t="str">
        <f>_xll.BDP(B184, "CENTRAL_INDEX_KEY_NUMBER")</f>
        <v>0000354908</v>
      </c>
      <c r="G184" t="s">
        <v>183</v>
      </c>
      <c r="H184" t="s">
        <v>504</v>
      </c>
      <c r="I184" t="s">
        <v>117</v>
      </c>
      <c r="J184" t="s">
        <v>504</v>
      </c>
    </row>
    <row r="185" spans="1:10" x14ac:dyDescent="0.2">
      <c r="A185" t="s">
        <v>183</v>
      </c>
      <c r="B185" t="str">
        <f t="shared" si="2"/>
        <v>FLR UN Equity</v>
      </c>
      <c r="C185" t="str">
        <f>_xll.BDP(B185, "CENTRAL_INDEX_KEY_NUMBER")</f>
        <v>0001124198</v>
      </c>
      <c r="G185" t="s">
        <v>184</v>
      </c>
      <c r="H185" t="s">
        <v>504</v>
      </c>
      <c r="I185" t="s">
        <v>118</v>
      </c>
      <c r="J185" t="s">
        <v>504</v>
      </c>
    </row>
    <row r="186" spans="1:10" x14ac:dyDescent="0.2">
      <c r="A186" t="s">
        <v>184</v>
      </c>
      <c r="B186" t="str">
        <f t="shared" si="2"/>
        <v>FLS UN Equity</v>
      </c>
      <c r="C186" t="str">
        <f>_xll.BDP(B186, "CENTRAL_INDEX_KEY_NUMBER")</f>
        <v>0000030625</v>
      </c>
      <c r="G186" t="s">
        <v>185</v>
      </c>
      <c r="H186" t="s">
        <v>504</v>
      </c>
      <c r="I186" t="s">
        <v>120</v>
      </c>
      <c r="J186" t="s">
        <v>504</v>
      </c>
    </row>
    <row r="187" spans="1:10" x14ac:dyDescent="0.2">
      <c r="A187" t="s">
        <v>185</v>
      </c>
      <c r="B187" t="str">
        <f t="shared" si="2"/>
        <v>FMC UN Equity</v>
      </c>
      <c r="C187" t="str">
        <f>_xll.BDP(B187, "CENTRAL_INDEX_KEY_NUMBER")</f>
        <v>0000037785</v>
      </c>
      <c r="G187" t="s">
        <v>514</v>
      </c>
      <c r="H187" t="s">
        <v>504</v>
      </c>
      <c r="I187" t="s">
        <v>655</v>
      </c>
      <c r="J187" t="s">
        <v>504</v>
      </c>
    </row>
    <row r="188" spans="1:10" x14ac:dyDescent="0.2">
      <c r="A188" t="s">
        <v>186</v>
      </c>
      <c r="B188" t="str">
        <f t="shared" si="2"/>
        <v>FOX UW Equity</v>
      </c>
      <c r="C188" t="str">
        <f>_xll.BDP(B188, "CENTRAL_INDEX_KEY_NUMBER")</f>
        <v>0001308161</v>
      </c>
      <c r="G188" t="s">
        <v>186</v>
      </c>
      <c r="H188" t="s">
        <v>504</v>
      </c>
      <c r="I188" t="s">
        <v>656</v>
      </c>
      <c r="J188" t="s">
        <v>504</v>
      </c>
    </row>
    <row r="189" spans="1:10" x14ac:dyDescent="0.2">
      <c r="A189" t="s">
        <v>187</v>
      </c>
      <c r="B189" t="str">
        <f t="shared" si="2"/>
        <v>FOXA UW Equity</v>
      </c>
      <c r="C189" t="str">
        <f>_xll.BDP(B189, "CENTRAL_INDEX_KEY_NUMBER")</f>
        <v>0001308161</v>
      </c>
      <c r="G189" t="s">
        <v>187</v>
      </c>
      <c r="H189" t="s">
        <v>504</v>
      </c>
      <c r="I189" t="s">
        <v>122</v>
      </c>
      <c r="J189" t="s">
        <v>504</v>
      </c>
    </row>
    <row r="190" spans="1:10" x14ac:dyDescent="0.2">
      <c r="A190" t="s">
        <v>188</v>
      </c>
      <c r="B190" t="str">
        <f t="shared" si="2"/>
        <v>FRT UN Equity</v>
      </c>
      <c r="C190" t="str">
        <f>_xll.BDP(B190, "CENTRAL_INDEX_KEY_NUMBER")</f>
        <v>0000034903</v>
      </c>
      <c r="G190" t="s">
        <v>189</v>
      </c>
      <c r="H190" t="s">
        <v>504</v>
      </c>
      <c r="I190" t="s">
        <v>657</v>
      </c>
      <c r="J190" t="s">
        <v>504</v>
      </c>
    </row>
    <row r="191" spans="1:10" x14ac:dyDescent="0.2">
      <c r="A191" t="s">
        <v>189</v>
      </c>
      <c r="B191" t="str">
        <f t="shared" si="2"/>
        <v>FSLR UW Equity</v>
      </c>
      <c r="C191" t="str">
        <f>_xll.BDP(B191, "CENTRAL_INDEX_KEY_NUMBER")</f>
        <v>0001274494</v>
      </c>
      <c r="G191" t="s">
        <v>190</v>
      </c>
      <c r="H191" t="s">
        <v>504</v>
      </c>
      <c r="I191" t="s">
        <v>123</v>
      </c>
      <c r="J191" t="s">
        <v>504</v>
      </c>
    </row>
    <row r="192" spans="1:10" x14ac:dyDescent="0.2">
      <c r="A192" t="s">
        <v>190</v>
      </c>
      <c r="B192" t="str">
        <f t="shared" si="2"/>
        <v>FTI UN Equity</v>
      </c>
      <c r="C192" t="str">
        <f>_xll.BDP(B192, "CENTRAL_INDEX_KEY_NUMBER")</f>
        <v>0001135152</v>
      </c>
      <c r="G192" t="s">
        <v>191</v>
      </c>
      <c r="H192" t="s">
        <v>504</v>
      </c>
      <c r="I192" t="s">
        <v>658</v>
      </c>
      <c r="J192" t="s">
        <v>504</v>
      </c>
    </row>
    <row r="193" spans="1:10" x14ac:dyDescent="0.2">
      <c r="A193" t="s">
        <v>191</v>
      </c>
      <c r="B193" t="str">
        <f t="shared" si="2"/>
        <v>FTR UW Equity</v>
      </c>
      <c r="C193" t="str">
        <f>_xll.BDP(B193, "CENTRAL_INDEX_KEY_NUMBER")</f>
        <v>0000020520</v>
      </c>
      <c r="G193" t="s">
        <v>192</v>
      </c>
      <c r="H193" t="s">
        <v>504</v>
      </c>
      <c r="I193" t="s">
        <v>128</v>
      </c>
      <c r="J193" t="s">
        <v>504</v>
      </c>
    </row>
    <row r="194" spans="1:10" x14ac:dyDescent="0.2">
      <c r="A194" t="s">
        <v>192</v>
      </c>
      <c r="B194" t="str">
        <f t="shared" ref="B194:B257" si="3">CONCATENATE(A194," Equity")</f>
        <v>GAS UN Equity</v>
      </c>
      <c r="C194" t="str">
        <f>_xll.BDP(B194, "CENTRAL_INDEX_KEY_NUMBER")</f>
        <v>0001004155</v>
      </c>
      <c r="G194" t="s">
        <v>193</v>
      </c>
      <c r="H194" t="s">
        <v>504</v>
      </c>
      <c r="I194" t="s">
        <v>129</v>
      </c>
      <c r="J194" t="s">
        <v>504</v>
      </c>
    </row>
    <row r="195" spans="1:10" x14ac:dyDescent="0.2">
      <c r="A195" t="s">
        <v>193</v>
      </c>
      <c r="B195" t="str">
        <f t="shared" si="3"/>
        <v>GD UN Equity</v>
      </c>
      <c r="C195" t="str">
        <f>_xll.BDP(B195, "CENTRAL_INDEX_KEY_NUMBER")</f>
        <v>0000040533</v>
      </c>
      <c r="G195" t="s">
        <v>194</v>
      </c>
      <c r="H195" t="s">
        <v>504</v>
      </c>
      <c r="I195" t="s">
        <v>659</v>
      </c>
      <c r="J195" t="s">
        <v>504</v>
      </c>
    </row>
    <row r="196" spans="1:10" x14ac:dyDescent="0.2">
      <c r="A196" t="s">
        <v>194</v>
      </c>
      <c r="B196" t="str">
        <f t="shared" si="3"/>
        <v>GE UN Equity</v>
      </c>
      <c r="C196" t="str">
        <f>_xll.BDP(B196, "CENTRAL_INDEX_KEY_NUMBER")</f>
        <v>0000040545</v>
      </c>
      <c r="G196" t="s">
        <v>195</v>
      </c>
      <c r="H196" t="s">
        <v>504</v>
      </c>
      <c r="I196" t="s">
        <v>660</v>
      </c>
      <c r="J196" t="s">
        <v>504</v>
      </c>
    </row>
    <row r="197" spans="1:10" x14ac:dyDescent="0.2">
      <c r="A197" t="s">
        <v>195</v>
      </c>
      <c r="B197" t="str">
        <f t="shared" si="3"/>
        <v>GGP UN Equity</v>
      </c>
      <c r="C197" t="str">
        <f>_xll.BDP(B197, "CENTRAL_INDEX_KEY_NUMBER")</f>
        <v>0000895648</v>
      </c>
      <c r="G197" t="s">
        <v>196</v>
      </c>
      <c r="H197" t="s">
        <v>504</v>
      </c>
      <c r="I197" t="s">
        <v>137</v>
      </c>
      <c r="J197" t="s">
        <v>504</v>
      </c>
    </row>
    <row r="198" spans="1:10" x14ac:dyDescent="0.2">
      <c r="A198" t="s">
        <v>196</v>
      </c>
      <c r="B198" t="str">
        <f t="shared" si="3"/>
        <v>GILD UW Equity</v>
      </c>
      <c r="C198" t="str">
        <f>_xll.BDP(B198, "CENTRAL_INDEX_KEY_NUMBER")</f>
        <v>0000882095</v>
      </c>
      <c r="G198" t="s">
        <v>197</v>
      </c>
      <c r="H198" t="s">
        <v>504</v>
      </c>
      <c r="I198" t="s">
        <v>138</v>
      </c>
      <c r="J198" t="s">
        <v>504</v>
      </c>
    </row>
    <row r="199" spans="1:10" x14ac:dyDescent="0.2">
      <c r="A199" t="s">
        <v>197</v>
      </c>
      <c r="B199" t="str">
        <f t="shared" si="3"/>
        <v>GIS UN Equity</v>
      </c>
      <c r="C199" t="str">
        <f>_xll.BDP(B199, "CENTRAL_INDEX_KEY_NUMBER")</f>
        <v>0000040704</v>
      </c>
      <c r="G199" t="s">
        <v>198</v>
      </c>
      <c r="H199" t="s">
        <v>504</v>
      </c>
      <c r="I199" t="s">
        <v>661</v>
      </c>
      <c r="J199" t="s">
        <v>504</v>
      </c>
    </row>
    <row r="200" spans="1:10" x14ac:dyDescent="0.2">
      <c r="A200" t="s">
        <v>198</v>
      </c>
      <c r="B200" t="str">
        <f t="shared" si="3"/>
        <v>GLW UN Equity</v>
      </c>
      <c r="C200" t="str">
        <f>_xll.BDP(B200, "CENTRAL_INDEX_KEY_NUMBER")</f>
        <v>0000024741</v>
      </c>
      <c r="G200" t="s">
        <v>199</v>
      </c>
      <c r="H200" t="s">
        <v>504</v>
      </c>
      <c r="I200" t="s">
        <v>140</v>
      </c>
      <c r="J200" t="s">
        <v>504</v>
      </c>
    </row>
    <row r="201" spans="1:10" x14ac:dyDescent="0.2">
      <c r="A201" t="s">
        <v>199</v>
      </c>
      <c r="B201" t="str">
        <f t="shared" si="3"/>
        <v>GM UN Equity</v>
      </c>
      <c r="C201" t="str">
        <f>_xll.BDP(B201, "CENTRAL_INDEX_KEY_NUMBER")</f>
        <v>0001467858</v>
      </c>
      <c r="G201" t="s">
        <v>515</v>
      </c>
      <c r="H201" t="s">
        <v>504</v>
      </c>
      <c r="I201" t="s">
        <v>141</v>
      </c>
      <c r="J201" t="s">
        <v>504</v>
      </c>
    </row>
    <row r="202" spans="1:10" x14ac:dyDescent="0.2">
      <c r="A202" t="s">
        <v>200</v>
      </c>
      <c r="B202" t="str">
        <f t="shared" si="3"/>
        <v>GOOG UW Equity</v>
      </c>
      <c r="C202" t="str">
        <f>_xll.BDP(B202, "CENTRAL_INDEX_KEY_NUMBER")</f>
        <v>0001652044</v>
      </c>
      <c r="G202" t="s">
        <v>516</v>
      </c>
      <c r="H202" t="s">
        <v>504</v>
      </c>
      <c r="I202" t="s">
        <v>142</v>
      </c>
      <c r="J202" t="s">
        <v>504</v>
      </c>
    </row>
    <row r="203" spans="1:10" x14ac:dyDescent="0.2">
      <c r="A203" t="s">
        <v>201</v>
      </c>
      <c r="B203" t="str">
        <f t="shared" si="3"/>
        <v>GOOGL UW Equity</v>
      </c>
      <c r="C203" t="str">
        <f>_xll.BDP(B203, "CENTRAL_INDEX_KEY_NUMBER")</f>
        <v>0001652044</v>
      </c>
      <c r="G203" t="s">
        <v>200</v>
      </c>
      <c r="H203" t="s">
        <v>504</v>
      </c>
      <c r="I203" t="s">
        <v>662</v>
      </c>
      <c r="J203" t="s">
        <v>504</v>
      </c>
    </row>
    <row r="204" spans="1:10" x14ac:dyDescent="0.2">
      <c r="A204" t="s">
        <v>202</v>
      </c>
      <c r="B204" t="str">
        <f t="shared" si="3"/>
        <v>GPC UN Equity</v>
      </c>
      <c r="C204" t="str">
        <f>_xll.BDP(B204, "CENTRAL_INDEX_KEY_NUMBER")</f>
        <v>0000040987</v>
      </c>
      <c r="G204" t="s">
        <v>201</v>
      </c>
      <c r="H204" t="s">
        <v>504</v>
      </c>
      <c r="I204" t="s">
        <v>663</v>
      </c>
      <c r="J204" t="s">
        <v>504</v>
      </c>
    </row>
    <row r="205" spans="1:10" x14ac:dyDescent="0.2">
      <c r="A205" t="s">
        <v>203</v>
      </c>
      <c r="B205" t="str">
        <f t="shared" si="3"/>
        <v>GPN UN Equity</v>
      </c>
      <c r="C205" t="str">
        <f>_xll.BDP(B205, "CENTRAL_INDEX_KEY_NUMBER")</f>
        <v>0001123360</v>
      </c>
      <c r="G205" t="s">
        <v>202</v>
      </c>
      <c r="H205" t="s">
        <v>504</v>
      </c>
      <c r="I205" t="s">
        <v>147</v>
      </c>
      <c r="J205" t="s">
        <v>504</v>
      </c>
    </row>
    <row r="206" spans="1:10" x14ac:dyDescent="0.2">
      <c r="A206" t="s">
        <v>204</v>
      </c>
      <c r="B206" t="str">
        <f t="shared" si="3"/>
        <v>GPS UN Equity</v>
      </c>
      <c r="C206" t="str">
        <f>_xll.BDP(B206, "CENTRAL_INDEX_KEY_NUMBER")</f>
        <v>0000039911</v>
      </c>
      <c r="G206" t="s">
        <v>204</v>
      </c>
      <c r="H206" t="s">
        <v>504</v>
      </c>
      <c r="I206" t="s">
        <v>148</v>
      </c>
      <c r="J206" t="s">
        <v>504</v>
      </c>
    </row>
    <row r="207" spans="1:10" x14ac:dyDescent="0.2">
      <c r="A207" t="s">
        <v>205</v>
      </c>
      <c r="B207" t="str">
        <f t="shared" si="3"/>
        <v>GRMN UW Equity</v>
      </c>
      <c r="C207" t="str">
        <f>_xll.BDP(B207, "CENTRAL_INDEX_KEY_NUMBER")</f>
        <v>0001121788</v>
      </c>
      <c r="G207" t="s">
        <v>205</v>
      </c>
      <c r="H207" t="s">
        <v>504</v>
      </c>
      <c r="I207" t="s">
        <v>149</v>
      </c>
      <c r="J207" t="s">
        <v>504</v>
      </c>
    </row>
    <row r="208" spans="1:10" x14ac:dyDescent="0.2">
      <c r="A208" t="s">
        <v>206</v>
      </c>
      <c r="B208" t="str">
        <f t="shared" si="3"/>
        <v>GS UN Equity</v>
      </c>
      <c r="C208" t="str">
        <f>_xll.BDP(B208, "CENTRAL_INDEX_KEY_NUMBER")</f>
        <v>0000886982</v>
      </c>
      <c r="G208" t="s">
        <v>206</v>
      </c>
      <c r="H208" t="s">
        <v>504</v>
      </c>
      <c r="I208" t="s">
        <v>150</v>
      </c>
      <c r="J208" t="s">
        <v>504</v>
      </c>
    </row>
    <row r="209" spans="1:10" x14ac:dyDescent="0.2">
      <c r="A209" t="s">
        <v>207</v>
      </c>
      <c r="B209" t="str">
        <f t="shared" si="3"/>
        <v>GT UW Equity</v>
      </c>
      <c r="C209" t="str">
        <f>_xll.BDP(B209, "CENTRAL_INDEX_KEY_NUMBER")</f>
        <v>0000042582</v>
      </c>
      <c r="G209" t="s">
        <v>207</v>
      </c>
      <c r="H209" t="s">
        <v>504</v>
      </c>
      <c r="I209" t="s">
        <v>664</v>
      </c>
      <c r="J209" t="s">
        <v>504</v>
      </c>
    </row>
    <row r="210" spans="1:10" x14ac:dyDescent="0.2">
      <c r="A210" t="s">
        <v>208</v>
      </c>
      <c r="B210" t="str">
        <f t="shared" si="3"/>
        <v>GWW UN Equity</v>
      </c>
      <c r="C210" t="str">
        <f>_xll.BDP(B210, "CENTRAL_INDEX_KEY_NUMBER")</f>
        <v>0000277135</v>
      </c>
      <c r="G210" t="s">
        <v>208</v>
      </c>
      <c r="H210" t="s">
        <v>504</v>
      </c>
      <c r="I210" t="s">
        <v>152</v>
      </c>
      <c r="J210" t="s">
        <v>504</v>
      </c>
    </row>
    <row r="211" spans="1:10" x14ac:dyDescent="0.2">
      <c r="A211" t="s">
        <v>209</v>
      </c>
      <c r="B211" t="str">
        <f t="shared" si="3"/>
        <v>HAL UN Equity</v>
      </c>
      <c r="C211" t="str">
        <f>_xll.BDP(B211, "CENTRAL_INDEX_KEY_NUMBER")</f>
        <v>0000045012</v>
      </c>
      <c r="G211" t="s">
        <v>209</v>
      </c>
      <c r="H211" t="s">
        <v>504</v>
      </c>
      <c r="I211" t="s">
        <v>153</v>
      </c>
      <c r="J211" t="s">
        <v>504</v>
      </c>
    </row>
    <row r="212" spans="1:10" x14ac:dyDescent="0.2">
      <c r="A212" t="s">
        <v>210</v>
      </c>
      <c r="B212" t="str">
        <f t="shared" si="3"/>
        <v>HAR UN Equity</v>
      </c>
      <c r="C212" t="str">
        <f>_xll.BDP(B212, "CENTRAL_INDEX_KEY_NUMBER")</f>
        <v>0000800459</v>
      </c>
      <c r="G212" t="s">
        <v>210</v>
      </c>
      <c r="H212" t="s">
        <v>504</v>
      </c>
      <c r="I212" t="s">
        <v>154</v>
      </c>
      <c r="J212" t="s">
        <v>504</v>
      </c>
    </row>
    <row r="213" spans="1:10" x14ac:dyDescent="0.2">
      <c r="A213" t="s">
        <v>211</v>
      </c>
      <c r="B213" t="str">
        <f t="shared" si="3"/>
        <v>HAS UW Equity</v>
      </c>
      <c r="C213" t="str">
        <f>_xll.BDP(B213, "CENTRAL_INDEX_KEY_NUMBER")</f>
        <v>0000046080</v>
      </c>
      <c r="G213" t="s">
        <v>211</v>
      </c>
      <c r="H213" t="s">
        <v>504</v>
      </c>
      <c r="I213" t="s">
        <v>665</v>
      </c>
      <c r="J213" t="s">
        <v>504</v>
      </c>
    </row>
    <row r="214" spans="1:10" x14ac:dyDescent="0.2">
      <c r="A214" t="s">
        <v>212</v>
      </c>
      <c r="B214" t="str">
        <f t="shared" si="3"/>
        <v>HBAN UW Equity</v>
      </c>
      <c r="C214" t="str">
        <f>_xll.BDP(B214, "CENTRAL_INDEX_KEY_NUMBER")</f>
        <v>0000049196</v>
      </c>
      <c r="G214" t="s">
        <v>212</v>
      </c>
      <c r="H214" t="s">
        <v>504</v>
      </c>
      <c r="I214" t="s">
        <v>156</v>
      </c>
      <c r="J214" t="s">
        <v>504</v>
      </c>
    </row>
    <row r="215" spans="1:10" x14ac:dyDescent="0.2">
      <c r="A215" t="s">
        <v>213</v>
      </c>
      <c r="B215" t="str">
        <f t="shared" si="3"/>
        <v>HBI UN Equity</v>
      </c>
      <c r="C215" t="str">
        <f>_xll.BDP(B215, "CENTRAL_INDEX_KEY_NUMBER")</f>
        <v>0001359841</v>
      </c>
      <c r="G215" t="s">
        <v>213</v>
      </c>
      <c r="H215" t="s">
        <v>504</v>
      </c>
      <c r="I215" t="s">
        <v>666</v>
      </c>
      <c r="J215" t="s">
        <v>504</v>
      </c>
    </row>
    <row r="216" spans="1:10" x14ac:dyDescent="0.2">
      <c r="A216" t="s">
        <v>214</v>
      </c>
      <c r="B216" t="str">
        <f t="shared" si="3"/>
        <v>HCA UN Equity</v>
      </c>
      <c r="C216" t="str">
        <f>_xll.BDP(B216, "CENTRAL_INDEX_KEY_NUMBER")</f>
        <v>0000860730</v>
      </c>
      <c r="G216" t="s">
        <v>214</v>
      </c>
      <c r="H216" t="s">
        <v>504</v>
      </c>
      <c r="I216" t="s">
        <v>164</v>
      </c>
      <c r="J216" t="s">
        <v>504</v>
      </c>
    </row>
    <row r="217" spans="1:10" x14ac:dyDescent="0.2">
      <c r="A217" t="s">
        <v>215</v>
      </c>
      <c r="B217" t="str">
        <f t="shared" si="3"/>
        <v>HCN UN Equity</v>
      </c>
      <c r="C217" t="str">
        <f>_xll.BDP(B217, "CENTRAL_INDEX_KEY_NUMBER")</f>
        <v>0000766704</v>
      </c>
      <c r="G217" t="s">
        <v>215</v>
      </c>
      <c r="H217" t="s">
        <v>504</v>
      </c>
      <c r="I217" t="s">
        <v>165</v>
      </c>
      <c r="J217" t="s">
        <v>504</v>
      </c>
    </row>
    <row r="218" spans="1:10" x14ac:dyDescent="0.2">
      <c r="A218" t="s">
        <v>216</v>
      </c>
      <c r="B218" t="str">
        <f t="shared" si="3"/>
        <v>HCP UN Equity</v>
      </c>
      <c r="C218" t="str">
        <f>_xll.BDP(B218, "CENTRAL_INDEX_KEY_NUMBER")</f>
        <v>0000765880</v>
      </c>
      <c r="G218" t="s">
        <v>216</v>
      </c>
      <c r="H218" t="s">
        <v>504</v>
      </c>
      <c r="I218" t="s">
        <v>667</v>
      </c>
      <c r="J218" t="s">
        <v>504</v>
      </c>
    </row>
    <row r="219" spans="1:10" x14ac:dyDescent="0.2">
      <c r="A219" t="s">
        <v>217</v>
      </c>
      <c r="B219" t="str">
        <f t="shared" si="3"/>
        <v>HD UN Equity</v>
      </c>
      <c r="C219" t="str">
        <f>_xll.BDP(B219, "CENTRAL_INDEX_KEY_NUMBER")</f>
        <v>0000354950</v>
      </c>
      <c r="G219" t="s">
        <v>217</v>
      </c>
      <c r="H219" t="s">
        <v>504</v>
      </c>
      <c r="I219" t="s">
        <v>167</v>
      </c>
      <c r="J219" t="s">
        <v>504</v>
      </c>
    </row>
    <row r="220" spans="1:10" x14ac:dyDescent="0.2">
      <c r="A220" t="s">
        <v>218</v>
      </c>
      <c r="B220" t="str">
        <f t="shared" si="3"/>
        <v>HES UN Equity</v>
      </c>
      <c r="C220" t="str">
        <f>_xll.BDP(B220, "CENTRAL_INDEX_KEY_NUMBER")</f>
        <v>0000004447</v>
      </c>
      <c r="G220" t="s">
        <v>218</v>
      </c>
      <c r="H220" t="s">
        <v>504</v>
      </c>
      <c r="I220" t="s">
        <v>171</v>
      </c>
      <c r="J220" t="s">
        <v>504</v>
      </c>
    </row>
    <row r="221" spans="1:10" x14ac:dyDescent="0.2">
      <c r="A221" t="s">
        <v>219</v>
      </c>
      <c r="B221" t="str">
        <f t="shared" si="3"/>
        <v>HIG UN Equity</v>
      </c>
      <c r="C221" t="str">
        <f>_xll.BDP(B221, "CENTRAL_INDEX_KEY_NUMBER")</f>
        <v>0000874766</v>
      </c>
      <c r="G221" t="s">
        <v>219</v>
      </c>
      <c r="H221" t="s">
        <v>504</v>
      </c>
      <c r="I221" t="s">
        <v>668</v>
      </c>
      <c r="J221" t="s">
        <v>504</v>
      </c>
    </row>
    <row r="222" spans="1:10" x14ac:dyDescent="0.2">
      <c r="A222" t="s">
        <v>220</v>
      </c>
      <c r="B222" t="str">
        <f t="shared" si="3"/>
        <v>HOG UN Equity</v>
      </c>
      <c r="C222" t="str">
        <f>_xll.BDP(B222, "CENTRAL_INDEX_KEY_NUMBER")</f>
        <v>0000793952</v>
      </c>
      <c r="G222" t="s">
        <v>220</v>
      </c>
      <c r="H222" t="s">
        <v>504</v>
      </c>
      <c r="I222" t="s">
        <v>174</v>
      </c>
      <c r="J222" t="s">
        <v>504</v>
      </c>
    </row>
    <row r="223" spans="1:10" x14ac:dyDescent="0.2">
      <c r="A223" t="s">
        <v>221</v>
      </c>
      <c r="B223" t="str">
        <f t="shared" si="3"/>
        <v>HOLX UW Equity</v>
      </c>
      <c r="C223" t="str">
        <f>_xll.BDP(B223, "CENTRAL_INDEX_KEY_NUMBER")</f>
        <v>0000859737</v>
      </c>
      <c r="G223" t="s">
        <v>222</v>
      </c>
      <c r="H223" t="s">
        <v>504</v>
      </c>
      <c r="I223" t="s">
        <v>175</v>
      </c>
      <c r="J223" t="s">
        <v>504</v>
      </c>
    </row>
    <row r="224" spans="1:10" x14ac:dyDescent="0.2">
      <c r="A224" t="s">
        <v>222</v>
      </c>
      <c r="B224" t="str">
        <f t="shared" si="3"/>
        <v>HON UN Equity</v>
      </c>
      <c r="C224" t="str">
        <f>_xll.BDP(B224, "CENTRAL_INDEX_KEY_NUMBER")</f>
        <v>0000773840</v>
      </c>
      <c r="G224" t="s">
        <v>223</v>
      </c>
      <c r="H224" t="s">
        <v>504</v>
      </c>
      <c r="I224" t="s">
        <v>176</v>
      </c>
      <c r="J224" t="s">
        <v>504</v>
      </c>
    </row>
    <row r="225" spans="1:10" x14ac:dyDescent="0.2">
      <c r="A225" t="s">
        <v>223</v>
      </c>
      <c r="B225" t="str">
        <f t="shared" si="3"/>
        <v>HOT UN Equity</v>
      </c>
      <c r="C225" t="str">
        <f>_xll.BDP(B225, "CENTRAL_INDEX_KEY_NUMBER")</f>
        <v>0000316206</v>
      </c>
      <c r="G225" t="s">
        <v>224</v>
      </c>
      <c r="H225" t="s">
        <v>504</v>
      </c>
      <c r="I225" t="s">
        <v>669</v>
      </c>
      <c r="J225" t="s">
        <v>504</v>
      </c>
    </row>
    <row r="226" spans="1:10" x14ac:dyDescent="0.2">
      <c r="A226" t="s">
        <v>224</v>
      </c>
      <c r="B226" t="str">
        <f t="shared" si="3"/>
        <v>HP UN Equity</v>
      </c>
      <c r="C226" t="str">
        <f>_xll.BDP(B226, "CENTRAL_INDEX_KEY_NUMBER")</f>
        <v>0000046765</v>
      </c>
      <c r="G226" t="s">
        <v>225</v>
      </c>
      <c r="H226" t="s">
        <v>504</v>
      </c>
      <c r="I226" t="s">
        <v>183</v>
      </c>
      <c r="J226" t="s">
        <v>504</v>
      </c>
    </row>
    <row r="227" spans="1:10" x14ac:dyDescent="0.2">
      <c r="A227" t="s">
        <v>225</v>
      </c>
      <c r="B227" t="str">
        <f t="shared" si="3"/>
        <v>HPE UN Equity</v>
      </c>
      <c r="C227" t="str">
        <f>_xll.BDP(B227, "CENTRAL_INDEX_KEY_NUMBER")</f>
        <v>0001645590</v>
      </c>
      <c r="G227" t="s">
        <v>226</v>
      </c>
      <c r="H227" t="s">
        <v>504</v>
      </c>
      <c r="I227" t="s">
        <v>185</v>
      </c>
      <c r="J227" t="s">
        <v>504</v>
      </c>
    </row>
    <row r="228" spans="1:10" x14ac:dyDescent="0.2">
      <c r="A228" t="s">
        <v>226</v>
      </c>
      <c r="B228" t="str">
        <f t="shared" si="3"/>
        <v>HPQ UN Equity</v>
      </c>
      <c r="C228" t="str">
        <f>_xll.BDP(B228, "CENTRAL_INDEX_KEY_NUMBER")</f>
        <v>0000047217</v>
      </c>
      <c r="G228" t="s">
        <v>227</v>
      </c>
      <c r="H228" t="s">
        <v>504</v>
      </c>
      <c r="I228" t="s">
        <v>670</v>
      </c>
      <c r="J228" t="s">
        <v>504</v>
      </c>
    </row>
    <row r="229" spans="1:10" x14ac:dyDescent="0.2">
      <c r="A229" t="s">
        <v>227</v>
      </c>
      <c r="B229" t="str">
        <f t="shared" si="3"/>
        <v>HRB UN Equity</v>
      </c>
      <c r="C229" t="str">
        <f>_xll.BDP(B229, "CENTRAL_INDEX_KEY_NUMBER")</f>
        <v>0000012659</v>
      </c>
      <c r="G229" t="s">
        <v>228</v>
      </c>
      <c r="H229" t="s">
        <v>504</v>
      </c>
      <c r="I229" t="s">
        <v>671</v>
      </c>
      <c r="J229" t="s">
        <v>504</v>
      </c>
    </row>
    <row r="230" spans="1:10" x14ac:dyDescent="0.2">
      <c r="A230" t="s">
        <v>228</v>
      </c>
      <c r="B230" t="str">
        <f t="shared" si="3"/>
        <v>HRL UN Equity</v>
      </c>
      <c r="C230" t="str">
        <f>_xll.BDP(B230, "CENTRAL_INDEX_KEY_NUMBER")</f>
        <v>0000048465</v>
      </c>
      <c r="G230" t="s">
        <v>229</v>
      </c>
      <c r="H230" t="s">
        <v>504</v>
      </c>
      <c r="I230" t="s">
        <v>672</v>
      </c>
      <c r="J230" t="s">
        <v>504</v>
      </c>
    </row>
    <row r="231" spans="1:10" x14ac:dyDescent="0.2">
      <c r="A231" t="s">
        <v>229</v>
      </c>
      <c r="B231" t="str">
        <f t="shared" si="3"/>
        <v>HRS UN Equity</v>
      </c>
      <c r="C231" t="str">
        <f>_xll.BDP(B231, "CENTRAL_INDEX_KEY_NUMBER")</f>
        <v>0000202058</v>
      </c>
      <c r="G231" t="s">
        <v>230</v>
      </c>
      <c r="H231" t="s">
        <v>504</v>
      </c>
      <c r="I231" t="s">
        <v>673</v>
      </c>
      <c r="J231" t="s">
        <v>504</v>
      </c>
    </row>
    <row r="232" spans="1:10" x14ac:dyDescent="0.2">
      <c r="A232" t="s">
        <v>230</v>
      </c>
      <c r="B232" t="str">
        <f t="shared" si="3"/>
        <v>HSIC UW Equity</v>
      </c>
      <c r="C232" t="str">
        <f>_xll.BDP(B232, "CENTRAL_INDEX_KEY_NUMBER")</f>
        <v>0001000228</v>
      </c>
      <c r="G232" t="s">
        <v>231</v>
      </c>
      <c r="H232" t="s">
        <v>504</v>
      </c>
      <c r="I232" t="s">
        <v>193</v>
      </c>
      <c r="J232" t="s">
        <v>504</v>
      </c>
    </row>
    <row r="233" spans="1:10" x14ac:dyDescent="0.2">
      <c r="A233" t="s">
        <v>231</v>
      </c>
      <c r="B233" t="str">
        <f t="shared" si="3"/>
        <v>HST UN Equity</v>
      </c>
      <c r="C233" t="str">
        <f>_xll.BDP(B233, "CENTRAL_INDEX_KEY_NUMBER")</f>
        <v>0001070750</v>
      </c>
      <c r="G233" t="s">
        <v>232</v>
      </c>
      <c r="H233" t="s">
        <v>504</v>
      </c>
      <c r="I233" t="s">
        <v>674</v>
      </c>
      <c r="J233" t="s">
        <v>504</v>
      </c>
    </row>
    <row r="234" spans="1:10" x14ac:dyDescent="0.2">
      <c r="A234" t="s">
        <v>232</v>
      </c>
      <c r="B234" t="str">
        <f t="shared" si="3"/>
        <v>HSY UN Equity</v>
      </c>
      <c r="C234" t="str">
        <f>_xll.BDP(B234, "CENTRAL_INDEX_KEY_NUMBER")</f>
        <v>0000047111</v>
      </c>
      <c r="G234" t="s">
        <v>233</v>
      </c>
      <c r="H234" t="s">
        <v>504</v>
      </c>
      <c r="I234" t="s">
        <v>675</v>
      </c>
      <c r="J234" t="s">
        <v>504</v>
      </c>
    </row>
    <row r="235" spans="1:10" x14ac:dyDescent="0.2">
      <c r="A235" t="s">
        <v>233</v>
      </c>
      <c r="B235" t="str">
        <f t="shared" si="3"/>
        <v>HUM UN Equity</v>
      </c>
      <c r="C235" t="str">
        <f>_xll.BDP(B235, "CENTRAL_INDEX_KEY_NUMBER")</f>
        <v>0000049071</v>
      </c>
      <c r="G235" t="s">
        <v>234</v>
      </c>
      <c r="H235" t="s">
        <v>504</v>
      </c>
      <c r="I235" t="s">
        <v>194</v>
      </c>
      <c r="J235" t="s">
        <v>504</v>
      </c>
    </row>
    <row r="236" spans="1:10" x14ac:dyDescent="0.2">
      <c r="A236" t="s">
        <v>234</v>
      </c>
      <c r="B236" t="str">
        <f t="shared" si="3"/>
        <v>IBM UN Equity</v>
      </c>
      <c r="C236" t="str">
        <f>_xll.BDP(B236, "CENTRAL_INDEX_KEY_NUMBER")</f>
        <v>0000051143</v>
      </c>
      <c r="G236" t="s">
        <v>235</v>
      </c>
      <c r="H236" t="s">
        <v>504</v>
      </c>
      <c r="I236" t="s">
        <v>197</v>
      </c>
      <c r="J236" t="s">
        <v>504</v>
      </c>
    </row>
    <row r="237" spans="1:10" x14ac:dyDescent="0.2">
      <c r="A237" t="s">
        <v>235</v>
      </c>
      <c r="B237" t="str">
        <f t="shared" si="3"/>
        <v>ICE UN Equity</v>
      </c>
      <c r="C237" t="str">
        <f>_xll.BDP(B237, "CENTRAL_INDEX_KEY_NUMBER")</f>
        <v>0001571949</v>
      </c>
      <c r="G237" t="s">
        <v>236</v>
      </c>
      <c r="H237" t="s">
        <v>504</v>
      </c>
      <c r="I237" t="s">
        <v>198</v>
      </c>
      <c r="J237" t="s">
        <v>504</v>
      </c>
    </row>
    <row r="238" spans="1:10" x14ac:dyDescent="0.2">
      <c r="A238" t="s">
        <v>236</v>
      </c>
      <c r="B238" t="str">
        <f t="shared" si="3"/>
        <v>IFF UN Equity</v>
      </c>
      <c r="C238" t="str">
        <f>_xll.BDP(B238, "CENTRAL_INDEX_KEY_NUMBER")</f>
        <v>0000051253</v>
      </c>
      <c r="G238" t="s">
        <v>237</v>
      </c>
      <c r="H238" t="s">
        <v>504</v>
      </c>
      <c r="I238" t="s">
        <v>676</v>
      </c>
      <c r="J238" t="s">
        <v>504</v>
      </c>
    </row>
    <row r="239" spans="1:10" x14ac:dyDescent="0.2">
      <c r="A239" t="s">
        <v>237</v>
      </c>
      <c r="B239" t="str">
        <f t="shared" si="3"/>
        <v>ILMN UW Equity</v>
      </c>
      <c r="C239" t="str">
        <f>_xll.BDP(B239, "CENTRAL_INDEX_KEY_NUMBER")</f>
        <v>0001110803</v>
      </c>
      <c r="G239" t="s">
        <v>238</v>
      </c>
      <c r="H239" t="s">
        <v>504</v>
      </c>
      <c r="I239" t="s">
        <v>202</v>
      </c>
      <c r="J239" t="s">
        <v>504</v>
      </c>
    </row>
    <row r="240" spans="1:10" x14ac:dyDescent="0.2">
      <c r="A240" t="s">
        <v>238</v>
      </c>
      <c r="B240" t="str">
        <f t="shared" si="3"/>
        <v>INTC UW Equity</v>
      </c>
      <c r="C240" t="str">
        <f>_xll.BDP(B240, "CENTRAL_INDEX_KEY_NUMBER")</f>
        <v>0000050863</v>
      </c>
      <c r="G240" t="s">
        <v>239</v>
      </c>
      <c r="H240" t="s">
        <v>504</v>
      </c>
      <c r="I240" t="s">
        <v>204</v>
      </c>
      <c r="J240" t="s">
        <v>504</v>
      </c>
    </row>
    <row r="241" spans="1:10" x14ac:dyDescent="0.2">
      <c r="A241" t="s">
        <v>239</v>
      </c>
      <c r="B241" t="str">
        <f t="shared" si="3"/>
        <v>INTU UW Equity</v>
      </c>
      <c r="C241" t="str">
        <f>_xll.BDP(B241, "CENTRAL_INDEX_KEY_NUMBER")</f>
        <v>0000896878</v>
      </c>
      <c r="G241" t="s">
        <v>240</v>
      </c>
      <c r="H241" t="s">
        <v>504</v>
      </c>
      <c r="I241" t="s">
        <v>677</v>
      </c>
      <c r="J241" t="s">
        <v>504</v>
      </c>
    </row>
    <row r="242" spans="1:10" x14ac:dyDescent="0.2">
      <c r="A242" t="s">
        <v>240</v>
      </c>
      <c r="B242" t="str">
        <f t="shared" si="3"/>
        <v>IP UN Equity</v>
      </c>
      <c r="C242" t="str">
        <f>_xll.BDP(B242, "CENTRAL_INDEX_KEY_NUMBER")</f>
        <v>0000051434</v>
      </c>
      <c r="G242" t="s">
        <v>241</v>
      </c>
      <c r="H242" t="s">
        <v>504</v>
      </c>
      <c r="I242" t="s">
        <v>678</v>
      </c>
      <c r="J242" t="s">
        <v>504</v>
      </c>
    </row>
    <row r="243" spans="1:10" x14ac:dyDescent="0.2">
      <c r="A243" t="s">
        <v>241</v>
      </c>
      <c r="B243" t="str">
        <f t="shared" si="3"/>
        <v>IPG UN Equity</v>
      </c>
      <c r="C243" t="str">
        <f>_xll.BDP(B243, "CENTRAL_INDEX_KEY_NUMBER")</f>
        <v>0000051644</v>
      </c>
      <c r="G243" t="s">
        <v>242</v>
      </c>
      <c r="H243" t="s">
        <v>504</v>
      </c>
      <c r="I243" t="s">
        <v>679</v>
      </c>
      <c r="J243" t="s">
        <v>504</v>
      </c>
    </row>
    <row r="244" spans="1:10" x14ac:dyDescent="0.2">
      <c r="A244" t="s">
        <v>242</v>
      </c>
      <c r="B244" t="str">
        <f t="shared" si="3"/>
        <v>IR UN Equity</v>
      </c>
      <c r="C244" t="str">
        <f>_xll.BDP(B244, "CENTRAL_INDEX_KEY_NUMBER")</f>
        <v>0001466258</v>
      </c>
      <c r="G244" t="s">
        <v>243</v>
      </c>
      <c r="H244" t="s">
        <v>504</v>
      </c>
      <c r="I244" t="s">
        <v>680</v>
      </c>
      <c r="J244" t="s">
        <v>504</v>
      </c>
    </row>
    <row r="245" spans="1:10" x14ac:dyDescent="0.2">
      <c r="A245" t="s">
        <v>243</v>
      </c>
      <c r="B245" t="str">
        <f t="shared" si="3"/>
        <v>IRM UN Equity</v>
      </c>
      <c r="C245" t="str">
        <f>_xll.BDP(B245, "CENTRAL_INDEX_KEY_NUMBER")</f>
        <v>0001020569</v>
      </c>
      <c r="G245" t="s">
        <v>244</v>
      </c>
      <c r="H245" t="s">
        <v>504</v>
      </c>
      <c r="I245" t="s">
        <v>208</v>
      </c>
      <c r="J245" t="s">
        <v>504</v>
      </c>
    </row>
    <row r="246" spans="1:10" x14ac:dyDescent="0.2">
      <c r="A246" t="s">
        <v>244</v>
      </c>
      <c r="B246" t="str">
        <f t="shared" si="3"/>
        <v>ISRG UW Equity</v>
      </c>
      <c r="C246" t="str">
        <f>_xll.BDP(B246, "CENTRAL_INDEX_KEY_NUMBER")</f>
        <v>0001035267</v>
      </c>
      <c r="G246" t="s">
        <v>245</v>
      </c>
      <c r="H246" t="s">
        <v>504</v>
      </c>
      <c r="I246" t="s">
        <v>209</v>
      </c>
      <c r="J246" t="s">
        <v>504</v>
      </c>
    </row>
    <row r="247" spans="1:10" x14ac:dyDescent="0.2">
      <c r="A247" t="s">
        <v>245</v>
      </c>
      <c r="B247" t="str">
        <f t="shared" si="3"/>
        <v>ITW UN Equity</v>
      </c>
      <c r="C247" t="str">
        <f>_xll.BDP(B247, "CENTRAL_INDEX_KEY_NUMBER")</f>
        <v>0000049826</v>
      </c>
      <c r="G247" t="s">
        <v>246</v>
      </c>
      <c r="H247" t="s">
        <v>504</v>
      </c>
      <c r="I247" t="s">
        <v>681</v>
      </c>
      <c r="J247" t="s">
        <v>504</v>
      </c>
    </row>
    <row r="248" spans="1:10" x14ac:dyDescent="0.2">
      <c r="A248" t="s">
        <v>246</v>
      </c>
      <c r="B248" t="str">
        <f t="shared" si="3"/>
        <v>IVZ UN Equity</v>
      </c>
      <c r="C248" t="str">
        <f>_xll.BDP(B248, "CENTRAL_INDEX_KEY_NUMBER")</f>
        <v>0000914208</v>
      </c>
      <c r="G248" t="s">
        <v>247</v>
      </c>
      <c r="H248" t="s">
        <v>504</v>
      </c>
      <c r="I248" t="s">
        <v>682</v>
      </c>
      <c r="J248" t="s">
        <v>504</v>
      </c>
    </row>
    <row r="249" spans="1:10" x14ac:dyDescent="0.2">
      <c r="A249" t="s">
        <v>247</v>
      </c>
      <c r="B249" t="str">
        <f t="shared" si="3"/>
        <v>JBHT UW Equity</v>
      </c>
      <c r="C249" t="str">
        <f>_xll.BDP(B249, "CENTRAL_INDEX_KEY_NUMBER")</f>
        <v>0000728535</v>
      </c>
      <c r="G249" t="s">
        <v>248</v>
      </c>
      <c r="H249" t="s">
        <v>504</v>
      </c>
      <c r="I249" t="s">
        <v>683</v>
      </c>
      <c r="J249" t="s">
        <v>504</v>
      </c>
    </row>
    <row r="250" spans="1:10" x14ac:dyDescent="0.2">
      <c r="A250" t="s">
        <v>248</v>
      </c>
      <c r="B250" t="str">
        <f t="shared" si="3"/>
        <v>JCI UN Equity</v>
      </c>
      <c r="C250" t="str">
        <f>_xll.BDP(B250, "CENTRAL_INDEX_KEY_NUMBER")</f>
        <v>0000053669</v>
      </c>
      <c r="G250" t="s">
        <v>249</v>
      </c>
      <c r="H250" t="s">
        <v>504</v>
      </c>
      <c r="I250" t="s">
        <v>217</v>
      </c>
      <c r="J250" t="s">
        <v>504</v>
      </c>
    </row>
    <row r="251" spans="1:10" x14ac:dyDescent="0.2">
      <c r="A251" t="s">
        <v>249</v>
      </c>
      <c r="B251" t="str">
        <f t="shared" si="3"/>
        <v>JEC UN Equity</v>
      </c>
      <c r="C251" t="str">
        <f>_xll.BDP(B251, "CENTRAL_INDEX_KEY_NUMBER")</f>
        <v>0000052988</v>
      </c>
      <c r="G251" t="s">
        <v>250</v>
      </c>
      <c r="H251" t="s">
        <v>504</v>
      </c>
      <c r="I251" t="s">
        <v>218</v>
      </c>
      <c r="J251" t="s">
        <v>504</v>
      </c>
    </row>
    <row r="252" spans="1:10" x14ac:dyDescent="0.2">
      <c r="A252" t="s">
        <v>250</v>
      </c>
      <c r="B252" t="str">
        <f t="shared" si="3"/>
        <v>JNJ UN Equity</v>
      </c>
      <c r="C252" t="str">
        <f>_xll.BDP(B252, "CENTRAL_INDEX_KEY_NUMBER")</f>
        <v>0000200406</v>
      </c>
      <c r="G252" t="s">
        <v>251</v>
      </c>
      <c r="H252" t="s">
        <v>504</v>
      </c>
      <c r="I252" t="s">
        <v>684</v>
      </c>
      <c r="J252" t="s">
        <v>504</v>
      </c>
    </row>
    <row r="253" spans="1:10" x14ac:dyDescent="0.2">
      <c r="A253" t="s">
        <v>251</v>
      </c>
      <c r="B253" t="str">
        <f t="shared" si="3"/>
        <v>JNPR UN Equity</v>
      </c>
      <c r="C253" t="str">
        <f>_xll.BDP(B253, "CENTRAL_INDEX_KEY_NUMBER")</f>
        <v>0001043604</v>
      </c>
      <c r="G253" t="s">
        <v>252</v>
      </c>
      <c r="H253" t="s">
        <v>504</v>
      </c>
      <c r="I253" t="s">
        <v>219</v>
      </c>
      <c r="J253" t="s">
        <v>504</v>
      </c>
    </row>
    <row r="254" spans="1:10" x14ac:dyDescent="0.2">
      <c r="A254" t="s">
        <v>252</v>
      </c>
      <c r="B254" t="str">
        <f t="shared" si="3"/>
        <v>JPM UN Equity</v>
      </c>
      <c r="C254" t="str">
        <f>_xll.BDP(B254, "CENTRAL_INDEX_KEY_NUMBER")</f>
        <v>0000019617</v>
      </c>
      <c r="G254" t="s">
        <v>253</v>
      </c>
      <c r="H254" t="s">
        <v>504</v>
      </c>
      <c r="I254" t="s">
        <v>685</v>
      </c>
      <c r="J254" t="s">
        <v>504</v>
      </c>
    </row>
    <row r="255" spans="1:10" x14ac:dyDescent="0.2">
      <c r="A255" t="s">
        <v>253</v>
      </c>
      <c r="B255" t="str">
        <f t="shared" si="3"/>
        <v>JWN UN Equity</v>
      </c>
      <c r="C255" t="str">
        <f>_xll.BDP(B255, "CENTRAL_INDEX_KEY_NUMBER")</f>
        <v>0000072333</v>
      </c>
      <c r="G255" t="s">
        <v>254</v>
      </c>
      <c r="H255" t="s">
        <v>504</v>
      </c>
      <c r="I255" t="s">
        <v>686</v>
      </c>
      <c r="J255" t="s">
        <v>504</v>
      </c>
    </row>
    <row r="256" spans="1:10" x14ac:dyDescent="0.2">
      <c r="A256" t="s">
        <v>254</v>
      </c>
      <c r="B256" t="str">
        <f t="shared" si="3"/>
        <v>K UN Equity</v>
      </c>
      <c r="C256" t="str">
        <f>_xll.BDP(B256, "CENTRAL_INDEX_KEY_NUMBER")</f>
        <v>0000055067</v>
      </c>
      <c r="G256" t="s">
        <v>255</v>
      </c>
      <c r="H256" t="s">
        <v>504</v>
      </c>
      <c r="I256" t="s">
        <v>687</v>
      </c>
      <c r="J256" t="s">
        <v>504</v>
      </c>
    </row>
    <row r="257" spans="1:10" x14ac:dyDescent="0.2">
      <c r="A257" t="s">
        <v>255</v>
      </c>
      <c r="B257" t="str">
        <f t="shared" si="3"/>
        <v>KEY UN Equity</v>
      </c>
      <c r="C257" t="str">
        <f>_xll.BDP(B257, "CENTRAL_INDEX_KEY_NUMBER")</f>
        <v>0000091576</v>
      </c>
      <c r="G257" t="s">
        <v>256</v>
      </c>
      <c r="H257" t="s">
        <v>504</v>
      </c>
      <c r="I257" t="s">
        <v>220</v>
      </c>
      <c r="J257" t="s">
        <v>504</v>
      </c>
    </row>
    <row r="258" spans="1:10" x14ac:dyDescent="0.2">
      <c r="A258" t="s">
        <v>256</v>
      </c>
      <c r="B258" t="str">
        <f t="shared" ref="B258:B321" si="4">CONCATENATE(A258," Equity")</f>
        <v>KHC UW Equity</v>
      </c>
      <c r="C258" t="str">
        <f>_xll.BDP(B258, "CENTRAL_INDEX_KEY_NUMBER")</f>
        <v>0001637459</v>
      </c>
      <c r="G258" t="s">
        <v>257</v>
      </c>
      <c r="H258" t="s">
        <v>504</v>
      </c>
      <c r="I258" t="s">
        <v>222</v>
      </c>
      <c r="J258" t="s">
        <v>504</v>
      </c>
    </row>
    <row r="259" spans="1:10" x14ac:dyDescent="0.2">
      <c r="A259" t="s">
        <v>257</v>
      </c>
      <c r="B259" t="str">
        <f t="shared" si="4"/>
        <v>KIM UN Equity</v>
      </c>
      <c r="C259" t="str">
        <f>_xll.BDP(B259, "CENTRAL_INDEX_KEY_NUMBER")</f>
        <v>0000879101</v>
      </c>
      <c r="G259" t="s">
        <v>258</v>
      </c>
      <c r="H259" t="s">
        <v>504</v>
      </c>
      <c r="I259" t="s">
        <v>223</v>
      </c>
      <c r="J259" t="s">
        <v>504</v>
      </c>
    </row>
    <row r="260" spans="1:10" x14ac:dyDescent="0.2">
      <c r="A260" t="s">
        <v>258</v>
      </c>
      <c r="B260" t="str">
        <f t="shared" si="4"/>
        <v>KLAC UW Equity</v>
      </c>
      <c r="C260" t="str">
        <f>_xll.BDP(B260, "CENTRAL_INDEX_KEY_NUMBER")</f>
        <v>0000319201</v>
      </c>
      <c r="G260" t="s">
        <v>259</v>
      </c>
      <c r="H260" t="s">
        <v>504</v>
      </c>
      <c r="I260" t="s">
        <v>688</v>
      </c>
      <c r="J260" t="s">
        <v>504</v>
      </c>
    </row>
    <row r="261" spans="1:10" x14ac:dyDescent="0.2">
      <c r="A261" t="s">
        <v>259</v>
      </c>
      <c r="B261" t="str">
        <f t="shared" si="4"/>
        <v>KMB UN Equity</v>
      </c>
      <c r="C261" t="str">
        <f>_xll.BDP(B261, "CENTRAL_INDEX_KEY_NUMBER")</f>
        <v>0000055785</v>
      </c>
      <c r="G261" t="s">
        <v>260</v>
      </c>
      <c r="H261" t="s">
        <v>504</v>
      </c>
      <c r="I261" t="s">
        <v>226</v>
      </c>
      <c r="J261" t="s">
        <v>504</v>
      </c>
    </row>
    <row r="262" spans="1:10" x14ac:dyDescent="0.2">
      <c r="A262" t="s">
        <v>260</v>
      </c>
      <c r="B262" t="str">
        <f t="shared" si="4"/>
        <v>KMI UN Equity</v>
      </c>
      <c r="C262" t="str">
        <f>_xll.BDP(B262, "CENTRAL_INDEX_KEY_NUMBER")</f>
        <v>0001506307</v>
      </c>
      <c r="G262" t="s">
        <v>261</v>
      </c>
      <c r="H262" t="s">
        <v>504</v>
      </c>
      <c r="I262" t="s">
        <v>227</v>
      </c>
      <c r="J262" t="s">
        <v>504</v>
      </c>
    </row>
    <row r="263" spans="1:10" x14ac:dyDescent="0.2">
      <c r="A263" t="s">
        <v>261</v>
      </c>
      <c r="B263" t="str">
        <f t="shared" si="4"/>
        <v>KMX UN Equity</v>
      </c>
      <c r="C263" t="str">
        <f>_xll.BDP(B263, "CENTRAL_INDEX_KEY_NUMBER")</f>
        <v>0001170010</v>
      </c>
      <c r="G263" t="s">
        <v>262</v>
      </c>
      <c r="H263" t="s">
        <v>504</v>
      </c>
      <c r="I263" t="s">
        <v>689</v>
      </c>
      <c r="J263" t="s">
        <v>504</v>
      </c>
    </row>
    <row r="264" spans="1:10" x14ac:dyDescent="0.2">
      <c r="A264" t="s">
        <v>262</v>
      </c>
      <c r="B264" t="str">
        <f t="shared" si="4"/>
        <v>KO UN Equity</v>
      </c>
      <c r="C264" t="str">
        <f>_xll.BDP(B264, "CENTRAL_INDEX_KEY_NUMBER")</f>
        <v>0000021344</v>
      </c>
      <c r="G264" t="s">
        <v>263</v>
      </c>
      <c r="H264" t="s">
        <v>504</v>
      </c>
      <c r="I264" t="s">
        <v>232</v>
      </c>
      <c r="J264" t="s">
        <v>504</v>
      </c>
    </row>
    <row r="265" spans="1:10" x14ac:dyDescent="0.2">
      <c r="A265" t="s">
        <v>263</v>
      </c>
      <c r="B265" t="str">
        <f t="shared" si="4"/>
        <v>KORS UN Equity</v>
      </c>
      <c r="C265" t="str">
        <f>_xll.BDP(B265, "CENTRAL_INDEX_KEY_NUMBER")</f>
        <v>0001530721</v>
      </c>
      <c r="G265" t="s">
        <v>264</v>
      </c>
      <c r="H265" t="s">
        <v>504</v>
      </c>
      <c r="I265" t="s">
        <v>233</v>
      </c>
      <c r="J265" t="s">
        <v>504</v>
      </c>
    </row>
    <row r="266" spans="1:10" x14ac:dyDescent="0.2">
      <c r="A266" t="s">
        <v>264</v>
      </c>
      <c r="B266" t="str">
        <f t="shared" si="4"/>
        <v>KR UN Equity</v>
      </c>
      <c r="C266" t="str">
        <f>_xll.BDP(B266, "CENTRAL_INDEX_KEY_NUMBER")</f>
        <v>0000056873</v>
      </c>
      <c r="G266" t="s">
        <v>265</v>
      </c>
      <c r="H266" t="s">
        <v>504</v>
      </c>
      <c r="I266" t="s">
        <v>234</v>
      </c>
      <c r="J266" t="s">
        <v>504</v>
      </c>
    </row>
    <row r="267" spans="1:10" x14ac:dyDescent="0.2">
      <c r="A267" t="s">
        <v>265</v>
      </c>
      <c r="B267" t="str">
        <f t="shared" si="4"/>
        <v>KSS UN Equity</v>
      </c>
      <c r="C267" t="str">
        <f>_xll.BDP(B267, "CENTRAL_INDEX_KEY_NUMBER")</f>
        <v>0000885639</v>
      </c>
      <c r="G267" t="s">
        <v>266</v>
      </c>
      <c r="H267" t="s">
        <v>504</v>
      </c>
      <c r="I267" t="s">
        <v>236</v>
      </c>
      <c r="J267" t="s">
        <v>504</v>
      </c>
    </row>
    <row r="268" spans="1:10" x14ac:dyDescent="0.2">
      <c r="A268" t="s">
        <v>266</v>
      </c>
      <c r="B268" t="str">
        <f t="shared" si="4"/>
        <v>KSU UN Equity</v>
      </c>
      <c r="C268" t="str">
        <f>_xll.BDP(B268, "CENTRAL_INDEX_KEY_NUMBER")</f>
        <v>0000054480</v>
      </c>
      <c r="G268" t="s">
        <v>267</v>
      </c>
      <c r="H268" t="s">
        <v>504</v>
      </c>
      <c r="I268" t="s">
        <v>690</v>
      </c>
      <c r="J268" t="s">
        <v>504</v>
      </c>
    </row>
    <row r="269" spans="1:10" x14ac:dyDescent="0.2">
      <c r="A269" t="s">
        <v>267</v>
      </c>
      <c r="B269" t="str">
        <f t="shared" si="4"/>
        <v>L UN Equity</v>
      </c>
      <c r="C269" t="str">
        <f>_xll.BDP(B269, "CENTRAL_INDEX_KEY_NUMBER")</f>
        <v>0000060086</v>
      </c>
      <c r="G269" t="s">
        <v>268</v>
      </c>
      <c r="H269" t="s">
        <v>504</v>
      </c>
      <c r="I269" t="s">
        <v>691</v>
      </c>
      <c r="J269" t="s">
        <v>504</v>
      </c>
    </row>
    <row r="270" spans="1:10" x14ac:dyDescent="0.2">
      <c r="A270" t="s">
        <v>268</v>
      </c>
      <c r="B270" t="str">
        <f t="shared" si="4"/>
        <v>LB UN Equity</v>
      </c>
      <c r="C270" t="str">
        <f>_xll.BDP(B270, "CENTRAL_INDEX_KEY_NUMBER")</f>
        <v>0000701985</v>
      </c>
      <c r="G270" t="s">
        <v>269</v>
      </c>
      <c r="H270" t="s">
        <v>504</v>
      </c>
      <c r="I270" t="s">
        <v>692</v>
      </c>
      <c r="J270" t="s">
        <v>504</v>
      </c>
    </row>
    <row r="271" spans="1:10" x14ac:dyDescent="0.2">
      <c r="A271" t="s">
        <v>269</v>
      </c>
      <c r="B271" t="str">
        <f t="shared" si="4"/>
        <v>LEG UN Equity</v>
      </c>
      <c r="C271" t="str">
        <f>_xll.BDP(B271, "CENTRAL_INDEX_KEY_NUMBER")</f>
        <v>0000058492</v>
      </c>
      <c r="G271" t="s">
        <v>270</v>
      </c>
      <c r="H271" t="s">
        <v>504</v>
      </c>
      <c r="I271" t="s">
        <v>240</v>
      </c>
      <c r="J271" t="s">
        <v>504</v>
      </c>
    </row>
    <row r="272" spans="1:10" x14ac:dyDescent="0.2">
      <c r="A272" t="s">
        <v>270</v>
      </c>
      <c r="B272" t="str">
        <f t="shared" si="4"/>
        <v>LEN UN Equity</v>
      </c>
      <c r="C272" t="str">
        <f>_xll.BDP(B272, "CENTRAL_INDEX_KEY_NUMBER")</f>
        <v>0000058696</v>
      </c>
      <c r="G272" t="s">
        <v>271</v>
      </c>
      <c r="H272" t="s">
        <v>504</v>
      </c>
      <c r="I272" t="s">
        <v>241</v>
      </c>
      <c r="J272" t="s">
        <v>504</v>
      </c>
    </row>
    <row r="273" spans="1:10" x14ac:dyDescent="0.2">
      <c r="A273" t="s">
        <v>271</v>
      </c>
      <c r="B273" t="str">
        <f t="shared" si="4"/>
        <v>LH UN Equity</v>
      </c>
      <c r="C273" t="str">
        <f>_xll.BDP(B273, "CENTRAL_INDEX_KEY_NUMBER")</f>
        <v>0000920148</v>
      </c>
      <c r="G273" t="s">
        <v>273</v>
      </c>
      <c r="H273" t="s">
        <v>504</v>
      </c>
      <c r="I273" t="s">
        <v>242</v>
      </c>
      <c r="J273" t="s">
        <v>504</v>
      </c>
    </row>
    <row r="274" spans="1:10" x14ac:dyDescent="0.2">
      <c r="A274" t="s">
        <v>272</v>
      </c>
      <c r="B274" t="str">
        <f t="shared" si="4"/>
        <v>LKQ UW Equity</v>
      </c>
      <c r="C274" t="str">
        <f>_xll.BDP(B274, "CENTRAL_INDEX_KEY_NUMBER")</f>
        <v>0001065696</v>
      </c>
      <c r="G274" t="s">
        <v>274</v>
      </c>
      <c r="H274" t="s">
        <v>504</v>
      </c>
      <c r="I274" t="s">
        <v>693</v>
      </c>
      <c r="J274" t="s">
        <v>504</v>
      </c>
    </row>
    <row r="275" spans="1:10" x14ac:dyDescent="0.2">
      <c r="A275" t="s">
        <v>273</v>
      </c>
      <c r="B275" t="str">
        <f t="shared" si="4"/>
        <v>LLL UN Equity</v>
      </c>
      <c r="C275" t="str">
        <f>_xll.BDP(B275, "CENTRAL_INDEX_KEY_NUMBER")</f>
        <v>0001056239</v>
      </c>
      <c r="G275" t="s">
        <v>275</v>
      </c>
      <c r="H275" t="s">
        <v>504</v>
      </c>
      <c r="I275" t="s">
        <v>245</v>
      </c>
      <c r="J275" t="s">
        <v>504</v>
      </c>
    </row>
    <row r="276" spans="1:10" x14ac:dyDescent="0.2">
      <c r="A276" t="s">
        <v>274</v>
      </c>
      <c r="B276" t="str">
        <f t="shared" si="4"/>
        <v>LLTC UW Equity</v>
      </c>
      <c r="C276" t="str">
        <f>_xll.BDP(B276, "CENTRAL_INDEX_KEY_NUMBER")</f>
        <v>0000791907</v>
      </c>
      <c r="G276" t="s">
        <v>276</v>
      </c>
      <c r="H276" t="s">
        <v>504</v>
      </c>
      <c r="I276" t="s">
        <v>694</v>
      </c>
      <c r="J276" t="s">
        <v>504</v>
      </c>
    </row>
    <row r="277" spans="1:10" x14ac:dyDescent="0.2">
      <c r="A277" t="s">
        <v>275</v>
      </c>
      <c r="B277" t="str">
        <f t="shared" si="4"/>
        <v>LLY UN Equity</v>
      </c>
      <c r="C277" t="str">
        <f>_xll.BDP(B277, "CENTRAL_INDEX_KEY_NUMBER")</f>
        <v>0000059478</v>
      </c>
      <c r="G277" t="s">
        <v>277</v>
      </c>
      <c r="H277" t="s">
        <v>504</v>
      </c>
      <c r="I277" t="s">
        <v>248</v>
      </c>
      <c r="J277" t="s">
        <v>504</v>
      </c>
    </row>
    <row r="278" spans="1:10" x14ac:dyDescent="0.2">
      <c r="A278" t="s">
        <v>276</v>
      </c>
      <c r="B278" t="str">
        <f t="shared" si="4"/>
        <v>LM UN Equity</v>
      </c>
      <c r="C278" t="str">
        <f>_xll.BDP(B278, "CENTRAL_INDEX_KEY_NUMBER")</f>
        <v>0000704051</v>
      </c>
      <c r="G278" t="s">
        <v>278</v>
      </c>
      <c r="H278" t="s">
        <v>504</v>
      </c>
      <c r="I278" t="s">
        <v>695</v>
      </c>
      <c r="J278" t="s">
        <v>504</v>
      </c>
    </row>
    <row r="279" spans="1:10" x14ac:dyDescent="0.2">
      <c r="A279" t="s">
        <v>277</v>
      </c>
      <c r="B279" t="str">
        <f t="shared" si="4"/>
        <v>LMT UN Equity</v>
      </c>
      <c r="C279" t="str">
        <f>_xll.BDP(B279, "CENTRAL_INDEX_KEY_NUMBER")</f>
        <v>0000936468</v>
      </c>
      <c r="G279" t="s">
        <v>279</v>
      </c>
      <c r="H279" t="s">
        <v>504</v>
      </c>
      <c r="I279" t="s">
        <v>250</v>
      </c>
      <c r="J279" t="s">
        <v>504</v>
      </c>
    </row>
    <row r="280" spans="1:10" x14ac:dyDescent="0.2">
      <c r="A280" t="s">
        <v>278</v>
      </c>
      <c r="B280" t="str">
        <f t="shared" si="4"/>
        <v>LNC UN Equity</v>
      </c>
      <c r="C280" t="str">
        <f>_xll.BDP(B280, "CENTRAL_INDEX_KEY_NUMBER")</f>
        <v>0000059558</v>
      </c>
      <c r="G280" t="s">
        <v>280</v>
      </c>
      <c r="H280" t="s">
        <v>504</v>
      </c>
      <c r="I280" t="s">
        <v>696</v>
      </c>
      <c r="J280" t="s">
        <v>504</v>
      </c>
    </row>
    <row r="281" spans="1:10" x14ac:dyDescent="0.2">
      <c r="A281" t="s">
        <v>279</v>
      </c>
      <c r="B281" t="str">
        <f t="shared" si="4"/>
        <v>LOW UN Equity</v>
      </c>
      <c r="C281" t="str">
        <f>_xll.BDP(B281, "CENTRAL_INDEX_KEY_NUMBER")</f>
        <v>0000060667</v>
      </c>
      <c r="G281" t="s">
        <v>281</v>
      </c>
      <c r="H281" t="s">
        <v>504</v>
      </c>
      <c r="I281" t="s">
        <v>252</v>
      </c>
      <c r="J281" t="s">
        <v>504</v>
      </c>
    </row>
    <row r="282" spans="1:10" x14ac:dyDescent="0.2">
      <c r="A282" t="s">
        <v>280</v>
      </c>
      <c r="B282" t="str">
        <f t="shared" si="4"/>
        <v>LRCX UW Equity</v>
      </c>
      <c r="C282" t="str">
        <f>_xll.BDP(B282, "CENTRAL_INDEX_KEY_NUMBER")</f>
        <v>0000707549</v>
      </c>
      <c r="G282" t="s">
        <v>282</v>
      </c>
      <c r="H282" t="s">
        <v>504</v>
      </c>
      <c r="I282" t="s">
        <v>253</v>
      </c>
      <c r="J282" t="s">
        <v>504</v>
      </c>
    </row>
    <row r="283" spans="1:10" x14ac:dyDescent="0.2">
      <c r="A283" t="s">
        <v>281</v>
      </c>
      <c r="B283" t="str">
        <f t="shared" si="4"/>
        <v>LUK UN Equity</v>
      </c>
      <c r="C283" t="str">
        <f>_xll.BDP(B283, "CENTRAL_INDEX_KEY_NUMBER")</f>
        <v>0000096223</v>
      </c>
      <c r="G283" t="s">
        <v>283</v>
      </c>
      <c r="H283" t="s">
        <v>504</v>
      </c>
      <c r="I283" t="s">
        <v>254</v>
      </c>
      <c r="J283" t="s">
        <v>504</v>
      </c>
    </row>
    <row r="284" spans="1:10" x14ac:dyDescent="0.2">
      <c r="A284" t="s">
        <v>282</v>
      </c>
      <c r="B284" t="str">
        <f t="shared" si="4"/>
        <v>LUV UN Equity</v>
      </c>
      <c r="C284" t="str">
        <f>_xll.BDP(B284, "CENTRAL_INDEX_KEY_NUMBER")</f>
        <v>0000092380</v>
      </c>
      <c r="G284" t="s">
        <v>284</v>
      </c>
      <c r="H284" t="s">
        <v>504</v>
      </c>
      <c r="I284" t="s">
        <v>697</v>
      </c>
      <c r="J284" t="s">
        <v>504</v>
      </c>
    </row>
    <row r="285" spans="1:10" x14ac:dyDescent="0.2">
      <c r="A285" t="s">
        <v>283</v>
      </c>
      <c r="B285" t="str">
        <f t="shared" si="4"/>
        <v>LVLT UN Equity</v>
      </c>
      <c r="C285" t="str">
        <f>_xll.BDP(B285, "CENTRAL_INDEX_KEY_NUMBER")</f>
        <v>0000794323</v>
      </c>
      <c r="G285" t="s">
        <v>285</v>
      </c>
      <c r="H285" t="s">
        <v>504</v>
      </c>
      <c r="I285" t="s">
        <v>698</v>
      </c>
      <c r="J285" t="s">
        <v>504</v>
      </c>
    </row>
    <row r="286" spans="1:10" x14ac:dyDescent="0.2">
      <c r="A286" t="s">
        <v>284</v>
      </c>
      <c r="B286" t="str">
        <f t="shared" si="4"/>
        <v>LYB UN Equity</v>
      </c>
      <c r="C286" t="str">
        <f>_xll.BDP(B286, "CENTRAL_INDEX_KEY_NUMBER")</f>
        <v>0001489393</v>
      </c>
      <c r="G286" t="s">
        <v>286</v>
      </c>
      <c r="H286" t="s">
        <v>504</v>
      </c>
      <c r="I286" t="s">
        <v>255</v>
      </c>
      <c r="J286" t="s">
        <v>504</v>
      </c>
    </row>
    <row r="287" spans="1:10" x14ac:dyDescent="0.2">
      <c r="A287" t="s">
        <v>285</v>
      </c>
      <c r="B287" t="str">
        <f t="shared" si="4"/>
        <v>M UN Equity</v>
      </c>
      <c r="C287" t="str">
        <f>_xll.BDP(B287, "CENTRAL_INDEX_KEY_NUMBER")</f>
        <v>0000794367</v>
      </c>
      <c r="G287" t="s">
        <v>287</v>
      </c>
      <c r="H287" t="s">
        <v>504</v>
      </c>
      <c r="I287" t="s">
        <v>699</v>
      </c>
      <c r="J287" t="s">
        <v>504</v>
      </c>
    </row>
    <row r="288" spans="1:10" x14ac:dyDescent="0.2">
      <c r="A288" t="s">
        <v>286</v>
      </c>
      <c r="B288" t="str">
        <f t="shared" si="4"/>
        <v>MA UN Equity</v>
      </c>
      <c r="C288" t="str">
        <f>_xll.BDP(B288, "CENTRAL_INDEX_KEY_NUMBER")</f>
        <v>0001141391</v>
      </c>
      <c r="G288" t="s">
        <v>288</v>
      </c>
      <c r="H288" t="s">
        <v>504</v>
      </c>
      <c r="I288" t="s">
        <v>700</v>
      </c>
      <c r="J288" t="s">
        <v>504</v>
      </c>
    </row>
    <row r="289" spans="1:10" x14ac:dyDescent="0.2">
      <c r="A289" t="s">
        <v>287</v>
      </c>
      <c r="B289" t="str">
        <f t="shared" si="4"/>
        <v>MAC UN Equity</v>
      </c>
      <c r="C289" t="str">
        <f>_xll.BDP(B289, "CENTRAL_INDEX_KEY_NUMBER")</f>
        <v>0000912242</v>
      </c>
      <c r="G289" t="s">
        <v>289</v>
      </c>
      <c r="H289" t="s">
        <v>504</v>
      </c>
      <c r="I289" t="s">
        <v>259</v>
      </c>
      <c r="J289" t="s">
        <v>504</v>
      </c>
    </row>
    <row r="290" spans="1:10" x14ac:dyDescent="0.2">
      <c r="A290" t="s">
        <v>288</v>
      </c>
      <c r="B290" t="str">
        <f t="shared" si="4"/>
        <v>MAR UW Equity</v>
      </c>
      <c r="C290" t="str">
        <f>_xll.BDP(B290, "CENTRAL_INDEX_KEY_NUMBER")</f>
        <v>0001048286</v>
      </c>
      <c r="G290" t="s">
        <v>290</v>
      </c>
      <c r="H290" t="s">
        <v>504</v>
      </c>
      <c r="I290" t="s">
        <v>701</v>
      </c>
      <c r="J290" t="s">
        <v>504</v>
      </c>
    </row>
    <row r="291" spans="1:10" x14ac:dyDescent="0.2">
      <c r="A291" t="s">
        <v>289</v>
      </c>
      <c r="B291" t="str">
        <f t="shared" si="4"/>
        <v>MAS UN Equity</v>
      </c>
      <c r="C291" t="str">
        <f>_xll.BDP(B291, "CENTRAL_INDEX_KEY_NUMBER")</f>
        <v>0000062996</v>
      </c>
      <c r="G291" t="s">
        <v>291</v>
      </c>
      <c r="H291" t="s">
        <v>504</v>
      </c>
      <c r="I291" t="s">
        <v>262</v>
      </c>
      <c r="J291" t="s">
        <v>504</v>
      </c>
    </row>
    <row r="292" spans="1:10" x14ac:dyDescent="0.2">
      <c r="A292" t="s">
        <v>290</v>
      </c>
      <c r="B292" t="str">
        <f t="shared" si="4"/>
        <v>MAT UW Equity</v>
      </c>
      <c r="C292" t="str">
        <f>_xll.BDP(B292, "CENTRAL_INDEX_KEY_NUMBER")</f>
        <v>0000063276</v>
      </c>
      <c r="G292" t="s">
        <v>292</v>
      </c>
      <c r="H292" t="s">
        <v>504</v>
      </c>
      <c r="I292" t="s">
        <v>264</v>
      </c>
      <c r="J292" t="s">
        <v>504</v>
      </c>
    </row>
    <row r="293" spans="1:10" x14ac:dyDescent="0.2">
      <c r="A293" t="s">
        <v>291</v>
      </c>
      <c r="B293" t="str">
        <f t="shared" si="4"/>
        <v>MCD UN Equity</v>
      </c>
      <c r="C293" t="str">
        <f>_xll.BDP(B293, "CENTRAL_INDEX_KEY_NUMBER")</f>
        <v>0000063908</v>
      </c>
      <c r="G293" t="s">
        <v>293</v>
      </c>
      <c r="H293" t="s">
        <v>504</v>
      </c>
      <c r="I293" t="s">
        <v>702</v>
      </c>
      <c r="J293" t="s">
        <v>504</v>
      </c>
    </row>
    <row r="294" spans="1:10" x14ac:dyDescent="0.2">
      <c r="A294" t="s">
        <v>292</v>
      </c>
      <c r="B294" t="str">
        <f t="shared" si="4"/>
        <v>MCHP UW Equity</v>
      </c>
      <c r="C294" t="str">
        <f>_xll.BDP(B294, "CENTRAL_INDEX_KEY_NUMBER")</f>
        <v>0000827054</v>
      </c>
      <c r="G294" t="s">
        <v>294</v>
      </c>
      <c r="H294" t="s">
        <v>504</v>
      </c>
      <c r="I294" t="s">
        <v>703</v>
      </c>
      <c r="J294" t="s">
        <v>504</v>
      </c>
    </row>
    <row r="295" spans="1:10" x14ac:dyDescent="0.2">
      <c r="A295" t="s">
        <v>293</v>
      </c>
      <c r="B295" t="str">
        <f t="shared" si="4"/>
        <v>MCK UN Equity</v>
      </c>
      <c r="C295" t="str">
        <f>_xll.BDP(B295, "CENTRAL_INDEX_KEY_NUMBER")</f>
        <v>0000927653</v>
      </c>
      <c r="G295" t="s">
        <v>295</v>
      </c>
      <c r="H295" t="s">
        <v>504</v>
      </c>
      <c r="I295" t="s">
        <v>704</v>
      </c>
      <c r="J295" t="s">
        <v>504</v>
      </c>
    </row>
    <row r="296" spans="1:10" x14ac:dyDescent="0.2">
      <c r="A296" t="s">
        <v>294</v>
      </c>
      <c r="B296" t="str">
        <f t="shared" si="4"/>
        <v>MCO UN Equity</v>
      </c>
      <c r="C296" t="str">
        <f>_xll.BDP(B296, "CENTRAL_INDEX_KEY_NUMBER")</f>
        <v>0001059556</v>
      </c>
      <c r="G296" t="s">
        <v>296</v>
      </c>
      <c r="H296" t="s">
        <v>504</v>
      </c>
      <c r="I296" t="s">
        <v>265</v>
      </c>
      <c r="J296" t="s">
        <v>504</v>
      </c>
    </row>
    <row r="297" spans="1:10" x14ac:dyDescent="0.2">
      <c r="A297" t="s">
        <v>295</v>
      </c>
      <c r="B297" t="str">
        <f t="shared" si="4"/>
        <v>MDLZ UW Equity</v>
      </c>
      <c r="C297" t="str">
        <f>_xll.BDP(B297, "CENTRAL_INDEX_KEY_NUMBER")</f>
        <v>0001103982</v>
      </c>
      <c r="G297" t="s">
        <v>297</v>
      </c>
      <c r="H297" t="s">
        <v>504</v>
      </c>
      <c r="I297" t="s">
        <v>267</v>
      </c>
      <c r="J297" t="s">
        <v>504</v>
      </c>
    </row>
    <row r="298" spans="1:10" x14ac:dyDescent="0.2">
      <c r="A298" t="s">
        <v>296</v>
      </c>
      <c r="B298" t="str">
        <f t="shared" si="4"/>
        <v>MDT UN Equity</v>
      </c>
      <c r="C298" t="str">
        <f>_xll.BDP(B298, "CENTRAL_INDEX_KEY_NUMBER")</f>
        <v>0001613103</v>
      </c>
      <c r="G298" t="s">
        <v>298</v>
      </c>
      <c r="H298" t="s">
        <v>504</v>
      </c>
      <c r="I298" t="s">
        <v>268</v>
      </c>
      <c r="J298" t="s">
        <v>504</v>
      </c>
    </row>
    <row r="299" spans="1:10" x14ac:dyDescent="0.2">
      <c r="A299" t="s">
        <v>297</v>
      </c>
      <c r="B299" t="str">
        <f t="shared" si="4"/>
        <v>MET UN Equity</v>
      </c>
      <c r="C299" t="str">
        <f>_xll.BDP(B299, "CENTRAL_INDEX_KEY_NUMBER")</f>
        <v>0001099219</v>
      </c>
      <c r="G299" t="s">
        <v>299</v>
      </c>
      <c r="H299" t="s">
        <v>504</v>
      </c>
      <c r="I299" t="s">
        <v>705</v>
      </c>
      <c r="J299" t="s">
        <v>504</v>
      </c>
    </row>
    <row r="300" spans="1:10" x14ac:dyDescent="0.2">
      <c r="A300" t="s">
        <v>298</v>
      </c>
      <c r="B300" t="str">
        <f t="shared" si="4"/>
        <v>MHK UN Equity</v>
      </c>
      <c r="C300" t="str">
        <f>_xll.BDP(B300, "CENTRAL_INDEX_KEY_NUMBER")</f>
        <v>0000851968</v>
      </c>
      <c r="G300" t="s">
        <v>300</v>
      </c>
      <c r="H300" t="s">
        <v>504</v>
      </c>
      <c r="I300" t="s">
        <v>269</v>
      </c>
      <c r="J300" t="s">
        <v>504</v>
      </c>
    </row>
    <row r="301" spans="1:10" x14ac:dyDescent="0.2">
      <c r="A301" t="s">
        <v>299</v>
      </c>
      <c r="B301" t="str">
        <f t="shared" si="4"/>
        <v>MJN UN Equity</v>
      </c>
      <c r="C301" t="str">
        <f>_xll.BDP(B301, "CENTRAL_INDEX_KEY_NUMBER")</f>
        <v>0001452575</v>
      </c>
      <c r="G301" t="s">
        <v>301</v>
      </c>
      <c r="H301" t="s">
        <v>504</v>
      </c>
      <c r="I301" t="s">
        <v>706</v>
      </c>
      <c r="J301" t="s">
        <v>504</v>
      </c>
    </row>
    <row r="302" spans="1:10" x14ac:dyDescent="0.2">
      <c r="A302" t="s">
        <v>300</v>
      </c>
      <c r="B302" t="str">
        <f t="shared" si="4"/>
        <v>MKC UN Equity</v>
      </c>
      <c r="C302" t="str">
        <f>_xll.BDP(B302, "CENTRAL_INDEX_KEY_NUMBER")</f>
        <v>0000063754</v>
      </c>
      <c r="G302" t="s">
        <v>302</v>
      </c>
      <c r="H302" t="s">
        <v>504</v>
      </c>
      <c r="I302" t="s">
        <v>707</v>
      </c>
      <c r="J302" t="s">
        <v>504</v>
      </c>
    </row>
    <row r="303" spans="1:10" x14ac:dyDescent="0.2">
      <c r="A303" t="s">
        <v>301</v>
      </c>
      <c r="B303" t="str">
        <f t="shared" si="4"/>
        <v>MLM UN Equity</v>
      </c>
      <c r="C303" t="str">
        <f>_xll.BDP(B303, "CENTRAL_INDEX_KEY_NUMBER")</f>
        <v>0000916076</v>
      </c>
      <c r="G303" t="s">
        <v>303</v>
      </c>
      <c r="H303" t="s">
        <v>504</v>
      </c>
      <c r="I303" t="s">
        <v>275</v>
      </c>
      <c r="J303" t="s">
        <v>504</v>
      </c>
    </row>
    <row r="304" spans="1:10" x14ac:dyDescent="0.2">
      <c r="A304" t="s">
        <v>302</v>
      </c>
      <c r="B304" t="str">
        <f t="shared" si="4"/>
        <v>MMC UN Equity</v>
      </c>
      <c r="C304" t="str">
        <f>_xll.BDP(B304, "CENTRAL_INDEX_KEY_NUMBER")</f>
        <v>0000062709</v>
      </c>
      <c r="G304" t="s">
        <v>304</v>
      </c>
      <c r="H304" t="s">
        <v>504</v>
      </c>
      <c r="I304" t="s">
        <v>277</v>
      </c>
      <c r="J304" t="s">
        <v>504</v>
      </c>
    </row>
    <row r="305" spans="1:10" x14ac:dyDescent="0.2">
      <c r="A305" t="s">
        <v>303</v>
      </c>
      <c r="B305" t="str">
        <f t="shared" si="4"/>
        <v>MMM UN Equity</v>
      </c>
      <c r="C305" t="str">
        <f>_xll.BDP(B305, "CENTRAL_INDEX_KEY_NUMBER")</f>
        <v>0000066740</v>
      </c>
      <c r="G305" t="s">
        <v>305</v>
      </c>
      <c r="H305" t="s">
        <v>504</v>
      </c>
      <c r="I305" t="s">
        <v>278</v>
      </c>
      <c r="J305" t="s">
        <v>504</v>
      </c>
    </row>
    <row r="306" spans="1:10" x14ac:dyDescent="0.2">
      <c r="A306" t="s">
        <v>304</v>
      </c>
      <c r="B306" t="str">
        <f t="shared" si="4"/>
        <v>MNK UN Equity</v>
      </c>
      <c r="C306" t="str">
        <f>_xll.BDP(B306, "CENTRAL_INDEX_KEY_NUMBER")</f>
        <v>0001567892</v>
      </c>
      <c r="G306" t="s">
        <v>306</v>
      </c>
      <c r="H306" t="s">
        <v>504</v>
      </c>
      <c r="I306" t="s">
        <v>279</v>
      </c>
      <c r="J306" t="s">
        <v>504</v>
      </c>
    </row>
    <row r="307" spans="1:10" x14ac:dyDescent="0.2">
      <c r="A307" t="s">
        <v>305</v>
      </c>
      <c r="B307" t="str">
        <f t="shared" si="4"/>
        <v>MNST UW Equity</v>
      </c>
      <c r="C307" t="str">
        <f>_xll.BDP(B307, "CENTRAL_INDEX_KEY_NUMBER")</f>
        <v>#N/A Field Not Applicable</v>
      </c>
      <c r="G307" t="s">
        <v>307</v>
      </c>
      <c r="H307" t="s">
        <v>504</v>
      </c>
      <c r="I307" t="s">
        <v>708</v>
      </c>
      <c r="J307" t="s">
        <v>504</v>
      </c>
    </row>
    <row r="308" spans="1:10" x14ac:dyDescent="0.2">
      <c r="A308" t="s">
        <v>306</v>
      </c>
      <c r="B308" t="str">
        <f t="shared" si="4"/>
        <v>MO UN Equity</v>
      </c>
      <c r="C308" t="str">
        <f>_xll.BDP(B308, "CENTRAL_INDEX_KEY_NUMBER")</f>
        <v>0000764180</v>
      </c>
      <c r="G308" t="s">
        <v>308</v>
      </c>
      <c r="H308" t="s">
        <v>504</v>
      </c>
      <c r="I308" t="s">
        <v>709</v>
      </c>
      <c r="J308" t="s">
        <v>504</v>
      </c>
    </row>
    <row r="309" spans="1:10" x14ac:dyDescent="0.2">
      <c r="A309" t="s">
        <v>307</v>
      </c>
      <c r="B309" t="str">
        <f t="shared" si="4"/>
        <v>MON UN Equity</v>
      </c>
      <c r="C309" t="str">
        <f>_xll.BDP(B309, "CENTRAL_INDEX_KEY_NUMBER")</f>
        <v>0001110783</v>
      </c>
      <c r="G309" t="s">
        <v>309</v>
      </c>
      <c r="H309" t="s">
        <v>504</v>
      </c>
      <c r="I309" t="s">
        <v>710</v>
      </c>
      <c r="J309" t="s">
        <v>504</v>
      </c>
    </row>
    <row r="310" spans="1:10" x14ac:dyDescent="0.2">
      <c r="A310" t="s">
        <v>308</v>
      </c>
      <c r="B310" t="str">
        <f t="shared" si="4"/>
        <v>MOS UN Equity</v>
      </c>
      <c r="C310" t="str">
        <f>_xll.BDP(B310, "CENTRAL_INDEX_KEY_NUMBER")</f>
        <v>0001285785</v>
      </c>
      <c r="G310" t="s">
        <v>310</v>
      </c>
      <c r="H310" t="s">
        <v>504</v>
      </c>
      <c r="I310" t="s">
        <v>282</v>
      </c>
      <c r="J310" t="s">
        <v>504</v>
      </c>
    </row>
    <row r="311" spans="1:10" x14ac:dyDescent="0.2">
      <c r="A311" t="s">
        <v>309</v>
      </c>
      <c r="B311" t="str">
        <f t="shared" si="4"/>
        <v>MPC UN Equity</v>
      </c>
      <c r="C311" t="str">
        <f>_xll.BDP(B311, "CENTRAL_INDEX_KEY_NUMBER")</f>
        <v>0001510295</v>
      </c>
      <c r="G311" t="s">
        <v>311</v>
      </c>
      <c r="H311" t="s">
        <v>504</v>
      </c>
      <c r="I311" t="s">
        <v>711</v>
      </c>
      <c r="J311" t="s">
        <v>504</v>
      </c>
    </row>
    <row r="312" spans="1:10" x14ac:dyDescent="0.2">
      <c r="A312" t="s">
        <v>310</v>
      </c>
      <c r="B312" t="str">
        <f t="shared" si="4"/>
        <v>MRK UN Equity</v>
      </c>
      <c r="C312" t="str">
        <f>_xll.BDP(B312, "CENTRAL_INDEX_KEY_NUMBER")</f>
        <v>0000310158</v>
      </c>
      <c r="G312" t="s">
        <v>312</v>
      </c>
      <c r="H312" t="s">
        <v>504</v>
      </c>
      <c r="I312" t="s">
        <v>285</v>
      </c>
      <c r="J312" t="s">
        <v>504</v>
      </c>
    </row>
    <row r="313" spans="1:10" x14ac:dyDescent="0.2">
      <c r="A313" t="s">
        <v>311</v>
      </c>
      <c r="B313" t="str">
        <f t="shared" si="4"/>
        <v>MRO UN Equity</v>
      </c>
      <c r="C313" t="str">
        <f>_xll.BDP(B313, "CENTRAL_INDEX_KEY_NUMBER")</f>
        <v>0000101778</v>
      </c>
      <c r="G313" t="s">
        <v>313</v>
      </c>
      <c r="H313" t="s">
        <v>504</v>
      </c>
      <c r="I313" t="s">
        <v>712</v>
      </c>
      <c r="J313" t="s">
        <v>504</v>
      </c>
    </row>
    <row r="314" spans="1:10" x14ac:dyDescent="0.2">
      <c r="A314" t="s">
        <v>312</v>
      </c>
      <c r="B314" t="str">
        <f t="shared" si="4"/>
        <v>MS UN Equity</v>
      </c>
      <c r="C314" t="str">
        <f>_xll.BDP(B314, "CENTRAL_INDEX_KEY_NUMBER")</f>
        <v>0000895421</v>
      </c>
      <c r="G314" t="s">
        <v>314</v>
      </c>
      <c r="H314" t="s">
        <v>504</v>
      </c>
      <c r="I314" t="s">
        <v>289</v>
      </c>
      <c r="J314" t="s">
        <v>504</v>
      </c>
    </row>
    <row r="315" spans="1:10" x14ac:dyDescent="0.2">
      <c r="A315" t="s">
        <v>313</v>
      </c>
      <c r="B315" t="str">
        <f t="shared" si="4"/>
        <v>MSFT UW Equity</v>
      </c>
      <c r="C315" t="str">
        <f>_xll.BDP(B315, "CENTRAL_INDEX_KEY_NUMBER")</f>
        <v>0000789019</v>
      </c>
      <c r="G315" t="s">
        <v>315</v>
      </c>
      <c r="H315" t="s">
        <v>504</v>
      </c>
      <c r="I315" t="s">
        <v>713</v>
      </c>
      <c r="J315" t="s">
        <v>504</v>
      </c>
    </row>
    <row r="316" spans="1:10" x14ac:dyDescent="0.2">
      <c r="A316" t="s">
        <v>314</v>
      </c>
      <c r="B316" t="str">
        <f t="shared" si="4"/>
        <v>MSI UN Equity</v>
      </c>
      <c r="C316" t="str">
        <f>_xll.BDP(B316, "CENTRAL_INDEX_KEY_NUMBER")</f>
        <v>0000068505</v>
      </c>
      <c r="G316" t="s">
        <v>316</v>
      </c>
      <c r="H316" t="s">
        <v>504</v>
      </c>
      <c r="I316" t="s">
        <v>714</v>
      </c>
      <c r="J316" t="s">
        <v>504</v>
      </c>
    </row>
    <row r="317" spans="1:10" x14ac:dyDescent="0.2">
      <c r="A317" t="s">
        <v>315</v>
      </c>
      <c r="B317" t="str">
        <f t="shared" si="4"/>
        <v>MTB UN Equity</v>
      </c>
      <c r="C317" t="str">
        <f>_xll.BDP(B317, "CENTRAL_INDEX_KEY_NUMBER")</f>
        <v>0000036270</v>
      </c>
      <c r="G317" t="s">
        <v>317</v>
      </c>
      <c r="H317" t="s">
        <v>504</v>
      </c>
      <c r="I317" t="s">
        <v>291</v>
      </c>
      <c r="J317" t="s">
        <v>504</v>
      </c>
    </row>
    <row r="318" spans="1:10" x14ac:dyDescent="0.2">
      <c r="A318" t="s">
        <v>316</v>
      </c>
      <c r="B318" t="str">
        <f t="shared" si="4"/>
        <v>MU UW Equity</v>
      </c>
      <c r="C318" t="str">
        <f>_xll.BDP(B318, "CENTRAL_INDEX_KEY_NUMBER")</f>
        <v>0000723125</v>
      </c>
      <c r="G318" t="s">
        <v>318</v>
      </c>
      <c r="H318" t="s">
        <v>504</v>
      </c>
      <c r="I318" t="s">
        <v>293</v>
      </c>
      <c r="J318" t="s">
        <v>504</v>
      </c>
    </row>
    <row r="319" spans="1:10" x14ac:dyDescent="0.2">
      <c r="A319" t="s">
        <v>317</v>
      </c>
      <c r="B319" t="str">
        <f t="shared" si="4"/>
        <v>MUR UN Equity</v>
      </c>
      <c r="C319" t="str">
        <f>_xll.BDP(B319, "CENTRAL_INDEX_KEY_NUMBER")</f>
        <v>0000717423</v>
      </c>
      <c r="G319" t="s">
        <v>319</v>
      </c>
      <c r="H319" t="s">
        <v>504</v>
      </c>
      <c r="I319" t="s">
        <v>294</v>
      </c>
      <c r="J319" t="s">
        <v>504</v>
      </c>
    </row>
    <row r="320" spans="1:10" x14ac:dyDescent="0.2">
      <c r="A320" t="s">
        <v>318</v>
      </c>
      <c r="B320" t="str">
        <f t="shared" si="4"/>
        <v>MYL UW Equity</v>
      </c>
      <c r="C320" t="str">
        <f>_xll.BDP(B320, "CENTRAL_INDEX_KEY_NUMBER")</f>
        <v>0001623613</v>
      </c>
      <c r="G320" t="s">
        <v>320</v>
      </c>
      <c r="H320" t="s">
        <v>504</v>
      </c>
      <c r="I320" t="s">
        <v>715</v>
      </c>
      <c r="J320" t="s">
        <v>504</v>
      </c>
    </row>
    <row r="321" spans="1:10" x14ac:dyDescent="0.2">
      <c r="A321" t="s">
        <v>319</v>
      </c>
      <c r="B321" t="str">
        <f t="shared" si="4"/>
        <v>NAVI UW Equity</v>
      </c>
      <c r="C321" t="str">
        <f>_xll.BDP(B321, "CENTRAL_INDEX_KEY_NUMBER")</f>
        <v>0001593538</v>
      </c>
      <c r="G321" t="s">
        <v>321</v>
      </c>
      <c r="H321" t="s">
        <v>504</v>
      </c>
      <c r="I321" t="s">
        <v>716</v>
      </c>
      <c r="J321" t="s">
        <v>504</v>
      </c>
    </row>
    <row r="322" spans="1:10" x14ac:dyDescent="0.2">
      <c r="A322" t="s">
        <v>320</v>
      </c>
      <c r="B322" t="str">
        <f t="shared" ref="B322:B385" si="5">CONCATENATE(A322," Equity")</f>
        <v>NBL UN Equity</v>
      </c>
      <c r="C322" t="str">
        <f>_xll.BDP(B322, "CENTRAL_INDEX_KEY_NUMBER")</f>
        <v>0000072207</v>
      </c>
      <c r="G322" t="s">
        <v>322</v>
      </c>
      <c r="H322" t="s">
        <v>504</v>
      </c>
      <c r="I322" t="s">
        <v>296</v>
      </c>
      <c r="J322" t="s">
        <v>504</v>
      </c>
    </row>
    <row r="323" spans="1:10" x14ac:dyDescent="0.2">
      <c r="A323" t="s">
        <v>321</v>
      </c>
      <c r="B323" t="str">
        <f t="shared" si="5"/>
        <v>NDAQ UW Equity</v>
      </c>
      <c r="C323" t="str">
        <f>_xll.BDP(B323, "CENTRAL_INDEX_KEY_NUMBER")</f>
        <v>0001120193</v>
      </c>
      <c r="G323" t="s">
        <v>323</v>
      </c>
      <c r="H323" t="s">
        <v>504</v>
      </c>
      <c r="I323" t="s">
        <v>717</v>
      </c>
      <c r="J323" t="s">
        <v>504</v>
      </c>
    </row>
    <row r="324" spans="1:10" x14ac:dyDescent="0.2">
      <c r="A324" t="s">
        <v>322</v>
      </c>
      <c r="B324" t="str">
        <f t="shared" si="5"/>
        <v>NEE UN Equity</v>
      </c>
      <c r="C324" t="str">
        <f>_xll.BDP(B324, "CENTRAL_INDEX_KEY_NUMBER")</f>
        <v>0000753308</v>
      </c>
      <c r="G324" t="s">
        <v>324</v>
      </c>
      <c r="H324" t="s">
        <v>504</v>
      </c>
      <c r="I324" t="s">
        <v>718</v>
      </c>
      <c r="J324" t="s">
        <v>504</v>
      </c>
    </row>
    <row r="325" spans="1:10" x14ac:dyDescent="0.2">
      <c r="A325" t="s">
        <v>323</v>
      </c>
      <c r="B325" t="str">
        <f t="shared" si="5"/>
        <v>NEM UN Equity</v>
      </c>
      <c r="C325" t="str">
        <f>_xll.BDP(B325, "CENTRAL_INDEX_KEY_NUMBER")</f>
        <v>0001164727</v>
      </c>
      <c r="G325" t="s">
        <v>325</v>
      </c>
      <c r="H325" t="s">
        <v>504</v>
      </c>
      <c r="I325" t="s">
        <v>719</v>
      </c>
      <c r="J325" t="s">
        <v>504</v>
      </c>
    </row>
    <row r="326" spans="1:10" x14ac:dyDescent="0.2">
      <c r="A326" t="s">
        <v>324</v>
      </c>
      <c r="B326" t="str">
        <f t="shared" si="5"/>
        <v>NFLX UW Equity</v>
      </c>
      <c r="C326" t="str">
        <f>_xll.BDP(B326, "CENTRAL_INDEX_KEY_NUMBER")</f>
        <v>0001065280</v>
      </c>
      <c r="G326" t="s">
        <v>326</v>
      </c>
      <c r="H326" t="s">
        <v>504</v>
      </c>
      <c r="I326" t="s">
        <v>720</v>
      </c>
      <c r="J326" t="s">
        <v>504</v>
      </c>
    </row>
    <row r="327" spans="1:10" x14ac:dyDescent="0.2">
      <c r="A327" t="s">
        <v>325</v>
      </c>
      <c r="B327" t="str">
        <f t="shared" si="5"/>
        <v>NFX UN Equity</v>
      </c>
      <c r="C327" t="str">
        <f>_xll.BDP(B327, "CENTRAL_INDEX_KEY_NUMBER")</f>
        <v>0000912750</v>
      </c>
      <c r="G327" t="s">
        <v>327</v>
      </c>
      <c r="H327" t="s">
        <v>504</v>
      </c>
      <c r="I327" t="s">
        <v>297</v>
      </c>
      <c r="J327" t="s">
        <v>504</v>
      </c>
    </row>
    <row r="328" spans="1:10" x14ac:dyDescent="0.2">
      <c r="A328" t="s">
        <v>326</v>
      </c>
      <c r="B328" t="str">
        <f t="shared" si="5"/>
        <v>NI UN Equity</v>
      </c>
      <c r="C328" t="str">
        <f>_xll.BDP(B328, "CENTRAL_INDEX_KEY_NUMBER")</f>
        <v>0001111711</v>
      </c>
      <c r="G328" t="s">
        <v>328</v>
      </c>
      <c r="H328" t="s">
        <v>504</v>
      </c>
      <c r="I328" t="s">
        <v>302</v>
      </c>
      <c r="J328" t="s">
        <v>504</v>
      </c>
    </row>
    <row r="329" spans="1:10" x14ac:dyDescent="0.2">
      <c r="A329" t="s">
        <v>327</v>
      </c>
      <c r="B329" t="str">
        <f t="shared" si="5"/>
        <v>NKE UN Equity</v>
      </c>
      <c r="C329" t="str">
        <f>_xll.BDP(B329, "CENTRAL_INDEX_KEY_NUMBER")</f>
        <v>0000320187</v>
      </c>
      <c r="G329" t="s">
        <v>329</v>
      </c>
      <c r="H329" t="s">
        <v>504</v>
      </c>
      <c r="I329" t="s">
        <v>303</v>
      </c>
      <c r="J329" t="s">
        <v>504</v>
      </c>
    </row>
    <row r="330" spans="1:10" x14ac:dyDescent="0.2">
      <c r="A330" t="s">
        <v>328</v>
      </c>
      <c r="B330" t="str">
        <f t="shared" si="5"/>
        <v>NLSN UN Equity</v>
      </c>
      <c r="C330" t="str">
        <f>_xll.BDP(B330, "CENTRAL_INDEX_KEY_NUMBER")</f>
        <v>0001492633</v>
      </c>
      <c r="G330" t="s">
        <v>330</v>
      </c>
      <c r="H330" t="s">
        <v>504</v>
      </c>
      <c r="I330" t="s">
        <v>306</v>
      </c>
      <c r="J330" t="s">
        <v>504</v>
      </c>
    </row>
    <row r="331" spans="1:10" x14ac:dyDescent="0.2">
      <c r="A331" t="s">
        <v>329</v>
      </c>
      <c r="B331" t="str">
        <f t="shared" si="5"/>
        <v>NOC UN Equity</v>
      </c>
      <c r="C331" t="str">
        <f>_xll.BDP(B331, "CENTRAL_INDEX_KEY_NUMBER")</f>
        <v>0001133421</v>
      </c>
      <c r="G331" t="s">
        <v>331</v>
      </c>
      <c r="H331" t="s">
        <v>504</v>
      </c>
      <c r="I331" t="s">
        <v>721</v>
      </c>
      <c r="J331" t="s">
        <v>504</v>
      </c>
    </row>
    <row r="332" spans="1:10" x14ac:dyDescent="0.2">
      <c r="A332" t="s">
        <v>330</v>
      </c>
      <c r="B332" t="str">
        <f t="shared" si="5"/>
        <v>NOV UN Equity</v>
      </c>
      <c r="C332" t="str">
        <f>_xll.BDP(B332, "CENTRAL_INDEX_KEY_NUMBER")</f>
        <v>0001021860</v>
      </c>
      <c r="G332" t="s">
        <v>332</v>
      </c>
      <c r="H332" t="s">
        <v>504</v>
      </c>
      <c r="I332" t="s">
        <v>310</v>
      </c>
      <c r="J332" t="s">
        <v>504</v>
      </c>
    </row>
    <row r="333" spans="1:10" x14ac:dyDescent="0.2">
      <c r="A333" t="s">
        <v>331</v>
      </c>
      <c r="B333" t="str">
        <f t="shared" si="5"/>
        <v>NRG UN Equity</v>
      </c>
      <c r="C333" t="str">
        <f>_xll.BDP(B333, "CENTRAL_INDEX_KEY_NUMBER")</f>
        <v>0001013871</v>
      </c>
      <c r="G333" t="s">
        <v>333</v>
      </c>
      <c r="H333" t="s">
        <v>504</v>
      </c>
      <c r="I333" t="s">
        <v>311</v>
      </c>
      <c r="J333" t="s">
        <v>504</v>
      </c>
    </row>
    <row r="334" spans="1:10" x14ac:dyDescent="0.2">
      <c r="A334" t="s">
        <v>332</v>
      </c>
      <c r="B334" t="str">
        <f t="shared" si="5"/>
        <v>NSC UN Equity</v>
      </c>
      <c r="C334" t="str">
        <f>_xll.BDP(B334, "CENTRAL_INDEX_KEY_NUMBER")</f>
        <v>0000702165</v>
      </c>
      <c r="G334" t="s">
        <v>334</v>
      </c>
      <c r="H334" t="s">
        <v>504</v>
      </c>
      <c r="I334" t="s">
        <v>312</v>
      </c>
      <c r="J334" t="s">
        <v>504</v>
      </c>
    </row>
    <row r="335" spans="1:10" x14ac:dyDescent="0.2">
      <c r="A335" t="s">
        <v>333</v>
      </c>
      <c r="B335" t="str">
        <f t="shared" si="5"/>
        <v>NTAP UW Equity</v>
      </c>
      <c r="C335" t="str">
        <f>_xll.BDP(B335, "CENTRAL_INDEX_KEY_NUMBER")</f>
        <v>0001002047</v>
      </c>
      <c r="G335" t="s">
        <v>335</v>
      </c>
      <c r="H335" t="s">
        <v>504</v>
      </c>
      <c r="I335" t="s">
        <v>722</v>
      </c>
      <c r="J335" t="s">
        <v>504</v>
      </c>
    </row>
    <row r="336" spans="1:10" x14ac:dyDescent="0.2">
      <c r="A336" t="s">
        <v>334</v>
      </c>
      <c r="B336" t="str">
        <f t="shared" si="5"/>
        <v>NTRS UW Equity</v>
      </c>
      <c r="C336" t="str">
        <f>_xll.BDP(B336, "CENTRAL_INDEX_KEY_NUMBER")</f>
        <v>0000073124</v>
      </c>
      <c r="G336" t="s">
        <v>336</v>
      </c>
      <c r="H336" t="s">
        <v>504</v>
      </c>
      <c r="I336" t="s">
        <v>314</v>
      </c>
      <c r="J336" t="s">
        <v>504</v>
      </c>
    </row>
    <row r="337" spans="1:10" x14ac:dyDescent="0.2">
      <c r="A337" t="s">
        <v>335</v>
      </c>
      <c r="B337" t="str">
        <f t="shared" si="5"/>
        <v>NUE UN Equity</v>
      </c>
      <c r="C337" t="str">
        <f>_xll.BDP(B337, "CENTRAL_INDEX_KEY_NUMBER")</f>
        <v>0000073309</v>
      </c>
      <c r="G337" t="s">
        <v>337</v>
      </c>
      <c r="H337" t="s">
        <v>504</v>
      </c>
      <c r="I337" t="s">
        <v>723</v>
      </c>
      <c r="J337" t="s">
        <v>504</v>
      </c>
    </row>
    <row r="338" spans="1:10" x14ac:dyDescent="0.2">
      <c r="A338" t="s">
        <v>336</v>
      </c>
      <c r="B338" t="str">
        <f t="shared" si="5"/>
        <v>NVDA UW Equity</v>
      </c>
      <c r="C338" t="str">
        <f>_xll.BDP(B338, "CENTRAL_INDEX_KEY_NUMBER")</f>
        <v>0001045810</v>
      </c>
      <c r="G338" t="s">
        <v>338</v>
      </c>
      <c r="H338" t="s">
        <v>504</v>
      </c>
      <c r="I338" t="s">
        <v>724</v>
      </c>
      <c r="J338" t="s">
        <v>504</v>
      </c>
    </row>
    <row r="339" spans="1:10" x14ac:dyDescent="0.2">
      <c r="A339" t="s">
        <v>337</v>
      </c>
      <c r="B339" t="str">
        <f t="shared" si="5"/>
        <v>NWL UN Equity</v>
      </c>
      <c r="C339" t="str">
        <f>_xll.BDP(B339, "CENTRAL_INDEX_KEY_NUMBER")</f>
        <v>0000814453</v>
      </c>
      <c r="G339" t="s">
        <v>339</v>
      </c>
      <c r="H339" t="s">
        <v>504</v>
      </c>
      <c r="I339" t="s">
        <v>725</v>
      </c>
      <c r="J339" t="s">
        <v>504</v>
      </c>
    </row>
    <row r="340" spans="1:10" x14ac:dyDescent="0.2">
      <c r="A340" t="s">
        <v>338</v>
      </c>
      <c r="B340" t="str">
        <f t="shared" si="5"/>
        <v>NWS UW Equity</v>
      </c>
      <c r="C340" t="str">
        <f>_xll.BDP(B340, "CENTRAL_INDEX_KEY_NUMBER")</f>
        <v>0001564708</v>
      </c>
      <c r="G340" t="s">
        <v>340</v>
      </c>
      <c r="H340" t="s">
        <v>504</v>
      </c>
      <c r="I340" t="s">
        <v>726</v>
      </c>
      <c r="J340" t="s">
        <v>504</v>
      </c>
    </row>
    <row r="341" spans="1:10" x14ac:dyDescent="0.2">
      <c r="A341" t="s">
        <v>339</v>
      </c>
      <c r="B341" t="str">
        <f t="shared" si="5"/>
        <v>NWSA UW Equity</v>
      </c>
      <c r="C341" t="str">
        <f>_xll.BDP(B341, "CENTRAL_INDEX_KEY_NUMBER")</f>
        <v>0001564708</v>
      </c>
      <c r="G341" t="s">
        <v>341</v>
      </c>
      <c r="H341" t="s">
        <v>504</v>
      </c>
      <c r="I341" t="s">
        <v>727</v>
      </c>
      <c r="J341" t="s">
        <v>504</v>
      </c>
    </row>
    <row r="342" spans="1:10" x14ac:dyDescent="0.2">
      <c r="A342" t="s">
        <v>340</v>
      </c>
      <c r="B342" t="str">
        <f t="shared" si="5"/>
        <v>O UN Equity</v>
      </c>
      <c r="C342" t="str">
        <f>_xll.BDP(B342, "CENTRAL_INDEX_KEY_NUMBER")</f>
        <v>0000726728</v>
      </c>
      <c r="G342" t="s">
        <v>342</v>
      </c>
      <c r="H342" t="s">
        <v>504</v>
      </c>
      <c r="I342" t="s">
        <v>728</v>
      </c>
      <c r="J342" t="s">
        <v>504</v>
      </c>
    </row>
    <row r="343" spans="1:10" x14ac:dyDescent="0.2">
      <c r="A343" t="s">
        <v>341</v>
      </c>
      <c r="B343" t="str">
        <f t="shared" si="5"/>
        <v>OI UN Equity</v>
      </c>
      <c r="C343" t="str">
        <f>_xll.BDP(B343, "CENTRAL_INDEX_KEY_NUMBER")</f>
        <v>0000812074</v>
      </c>
      <c r="G343" t="s">
        <v>343</v>
      </c>
      <c r="H343" t="s">
        <v>504</v>
      </c>
      <c r="I343" t="s">
        <v>729</v>
      </c>
      <c r="J343" t="s">
        <v>504</v>
      </c>
    </row>
    <row r="344" spans="1:10" x14ac:dyDescent="0.2">
      <c r="A344" t="s">
        <v>342</v>
      </c>
      <c r="B344" t="str">
        <f t="shared" si="5"/>
        <v>OKE UN Equity</v>
      </c>
      <c r="C344" t="str">
        <f>_xll.BDP(B344, "CENTRAL_INDEX_KEY_NUMBER")</f>
        <v>0001039684</v>
      </c>
      <c r="G344" t="s">
        <v>344</v>
      </c>
      <c r="H344" t="s">
        <v>504</v>
      </c>
      <c r="I344" t="s">
        <v>730</v>
      </c>
      <c r="J344" t="s">
        <v>504</v>
      </c>
    </row>
    <row r="345" spans="1:10" x14ac:dyDescent="0.2">
      <c r="A345" t="s">
        <v>343</v>
      </c>
      <c r="B345" t="str">
        <f t="shared" si="5"/>
        <v>OMC UN Equity</v>
      </c>
      <c r="C345" t="str">
        <f>_xll.BDP(B345, "CENTRAL_INDEX_KEY_NUMBER")</f>
        <v>0000029989</v>
      </c>
      <c r="G345" t="s">
        <v>345</v>
      </c>
      <c r="H345" t="s">
        <v>504</v>
      </c>
      <c r="I345" t="s">
        <v>322</v>
      </c>
      <c r="J345" t="s">
        <v>504</v>
      </c>
    </row>
    <row r="346" spans="1:10" x14ac:dyDescent="0.2">
      <c r="A346" t="s">
        <v>344</v>
      </c>
      <c r="B346" t="str">
        <f t="shared" si="5"/>
        <v>ORCL UN Equity</v>
      </c>
      <c r="C346" t="str">
        <f>_xll.BDP(B346, "CENTRAL_INDEX_KEY_NUMBER")</f>
        <v>0001341439</v>
      </c>
      <c r="G346" t="s">
        <v>346</v>
      </c>
      <c r="H346" t="s">
        <v>504</v>
      </c>
      <c r="I346" t="s">
        <v>323</v>
      </c>
      <c r="J346" t="s">
        <v>504</v>
      </c>
    </row>
    <row r="347" spans="1:10" x14ac:dyDescent="0.2">
      <c r="A347" t="s">
        <v>345</v>
      </c>
      <c r="B347" t="str">
        <f t="shared" si="5"/>
        <v>ORLY UW Equity</v>
      </c>
      <c r="C347" t="str">
        <f>_xll.BDP(B347, "CENTRAL_INDEX_KEY_NUMBER")</f>
        <v>0000898173</v>
      </c>
      <c r="G347" t="s">
        <v>347</v>
      </c>
      <c r="H347" t="s">
        <v>504</v>
      </c>
      <c r="I347" t="s">
        <v>326</v>
      </c>
      <c r="J347" t="s">
        <v>504</v>
      </c>
    </row>
    <row r="348" spans="1:10" x14ac:dyDescent="0.2">
      <c r="A348" t="s">
        <v>346</v>
      </c>
      <c r="B348" t="str">
        <f t="shared" si="5"/>
        <v>OXY UN Equity</v>
      </c>
      <c r="C348" t="str">
        <f>_xll.BDP(B348, "CENTRAL_INDEX_KEY_NUMBER")</f>
        <v>0000797468</v>
      </c>
      <c r="G348" t="s">
        <v>348</v>
      </c>
      <c r="H348" t="s">
        <v>504</v>
      </c>
      <c r="I348" t="s">
        <v>327</v>
      </c>
      <c r="J348" t="s">
        <v>504</v>
      </c>
    </row>
    <row r="349" spans="1:10" x14ac:dyDescent="0.2">
      <c r="A349" t="s">
        <v>347</v>
      </c>
      <c r="B349" t="str">
        <f t="shared" si="5"/>
        <v>PAYX UW Equity</v>
      </c>
      <c r="C349" t="str">
        <f>_xll.BDP(B349, "CENTRAL_INDEX_KEY_NUMBER")</f>
        <v>0000723531</v>
      </c>
      <c r="G349" t="s">
        <v>349</v>
      </c>
      <c r="H349" t="s">
        <v>504</v>
      </c>
      <c r="I349" t="s">
        <v>731</v>
      </c>
      <c r="J349" t="s">
        <v>504</v>
      </c>
    </row>
    <row r="350" spans="1:10" x14ac:dyDescent="0.2">
      <c r="A350" t="s">
        <v>348</v>
      </c>
      <c r="B350" t="str">
        <f t="shared" si="5"/>
        <v>PBCT UW Equity</v>
      </c>
      <c r="C350" t="str">
        <f>_xll.BDP(B350, "CENTRAL_INDEX_KEY_NUMBER")</f>
        <v>0001378946</v>
      </c>
      <c r="G350" t="s">
        <v>350</v>
      </c>
      <c r="H350" t="s">
        <v>504</v>
      </c>
      <c r="I350" t="s">
        <v>329</v>
      </c>
      <c r="J350" t="s">
        <v>504</v>
      </c>
    </row>
    <row r="351" spans="1:10" x14ac:dyDescent="0.2">
      <c r="A351" t="s">
        <v>349</v>
      </c>
      <c r="B351" t="str">
        <f t="shared" si="5"/>
        <v>PBI UN Equity</v>
      </c>
      <c r="C351" t="str">
        <f>_xll.BDP(B351, "CENTRAL_INDEX_KEY_NUMBER")</f>
        <v>0000078814</v>
      </c>
      <c r="G351" t="s">
        <v>351</v>
      </c>
      <c r="H351" t="s">
        <v>504</v>
      </c>
      <c r="I351" t="s">
        <v>732</v>
      </c>
      <c r="J351" t="s">
        <v>504</v>
      </c>
    </row>
    <row r="352" spans="1:10" x14ac:dyDescent="0.2">
      <c r="A352" t="s">
        <v>350</v>
      </c>
      <c r="B352" t="str">
        <f t="shared" si="5"/>
        <v>PCAR UW Equity</v>
      </c>
      <c r="C352" t="str">
        <f>_xll.BDP(B352, "CENTRAL_INDEX_KEY_NUMBER")</f>
        <v>0000075362</v>
      </c>
      <c r="G352" t="s">
        <v>517</v>
      </c>
      <c r="H352" t="s">
        <v>504</v>
      </c>
      <c r="I352" t="s">
        <v>733</v>
      </c>
      <c r="J352" t="s">
        <v>504</v>
      </c>
    </row>
    <row r="353" spans="1:10" x14ac:dyDescent="0.2">
      <c r="A353" t="s">
        <v>351</v>
      </c>
      <c r="B353" t="str">
        <f t="shared" si="5"/>
        <v>PCG UN Equity</v>
      </c>
      <c r="C353" t="str">
        <f>_xll.BDP(B353, "CENTRAL_INDEX_KEY_NUMBER")</f>
        <v>0001004980</v>
      </c>
      <c r="G353" t="s">
        <v>352</v>
      </c>
      <c r="H353" t="s">
        <v>504</v>
      </c>
      <c r="I353" t="s">
        <v>332</v>
      </c>
      <c r="J353" t="s">
        <v>504</v>
      </c>
    </row>
    <row r="354" spans="1:10" x14ac:dyDescent="0.2">
      <c r="A354" t="s">
        <v>352</v>
      </c>
      <c r="B354" t="str">
        <f t="shared" si="5"/>
        <v>PCLN UW Equity</v>
      </c>
      <c r="C354" t="str">
        <f>_xll.BDP(B354, "CENTRAL_INDEX_KEY_NUMBER")</f>
        <v>0001075531</v>
      </c>
      <c r="G354" t="s">
        <v>518</v>
      </c>
      <c r="H354" t="s">
        <v>504</v>
      </c>
      <c r="I354" t="s">
        <v>734</v>
      </c>
      <c r="J354" t="s">
        <v>504</v>
      </c>
    </row>
    <row r="355" spans="1:10" x14ac:dyDescent="0.2">
      <c r="A355" t="s">
        <v>353</v>
      </c>
      <c r="B355" t="str">
        <f t="shared" si="5"/>
        <v>PDCO UW Equity</v>
      </c>
      <c r="C355" t="str">
        <f>_xll.BDP(B355, "CENTRAL_INDEX_KEY_NUMBER")</f>
        <v>0000891024</v>
      </c>
      <c r="G355" t="s">
        <v>353</v>
      </c>
      <c r="H355" t="s">
        <v>504</v>
      </c>
      <c r="I355" t="s">
        <v>735</v>
      </c>
      <c r="J355" t="s">
        <v>504</v>
      </c>
    </row>
    <row r="356" spans="1:10" x14ac:dyDescent="0.2">
      <c r="A356" t="s">
        <v>354</v>
      </c>
      <c r="B356" t="str">
        <f t="shared" si="5"/>
        <v>PEG UN Equity</v>
      </c>
      <c r="C356" t="str">
        <f>_xll.BDP(B356, "CENTRAL_INDEX_KEY_NUMBER")</f>
        <v>0000788784</v>
      </c>
      <c r="G356" t="s">
        <v>354</v>
      </c>
      <c r="H356" t="s">
        <v>504</v>
      </c>
      <c r="I356" t="s">
        <v>335</v>
      </c>
      <c r="J356" t="s">
        <v>504</v>
      </c>
    </row>
    <row r="357" spans="1:10" x14ac:dyDescent="0.2">
      <c r="A357" t="s">
        <v>355</v>
      </c>
      <c r="B357" t="str">
        <f t="shared" si="5"/>
        <v>PEP UN Equity</v>
      </c>
      <c r="C357" t="str">
        <f>_xll.BDP(B357, "CENTRAL_INDEX_KEY_NUMBER")</f>
        <v>0000077476</v>
      </c>
      <c r="G357" t="s">
        <v>355</v>
      </c>
      <c r="H357" t="s">
        <v>504</v>
      </c>
      <c r="I357" t="s">
        <v>337</v>
      </c>
      <c r="J357" t="s">
        <v>504</v>
      </c>
    </row>
    <row r="358" spans="1:10" x14ac:dyDescent="0.2">
      <c r="A358" t="s">
        <v>356</v>
      </c>
      <c r="B358" t="str">
        <f t="shared" si="5"/>
        <v>PFE UN Equity</v>
      </c>
      <c r="C358" t="str">
        <f>_xll.BDP(B358, "CENTRAL_INDEX_KEY_NUMBER")</f>
        <v>0000078003</v>
      </c>
      <c r="G358" t="s">
        <v>356</v>
      </c>
      <c r="H358" t="s">
        <v>504</v>
      </c>
      <c r="I358" t="s">
        <v>736</v>
      </c>
      <c r="J358" t="s">
        <v>504</v>
      </c>
    </row>
    <row r="359" spans="1:10" x14ac:dyDescent="0.2">
      <c r="A359" t="s">
        <v>357</v>
      </c>
      <c r="B359" t="str">
        <f t="shared" si="5"/>
        <v>PFG UN Equity</v>
      </c>
      <c r="C359" t="str">
        <f>_xll.BDP(B359, "CENTRAL_INDEX_KEY_NUMBER")</f>
        <v>0001126328</v>
      </c>
      <c r="G359" t="s">
        <v>357</v>
      </c>
      <c r="H359" t="s">
        <v>504</v>
      </c>
      <c r="I359" t="s">
        <v>737</v>
      </c>
      <c r="J359" t="s">
        <v>504</v>
      </c>
    </row>
    <row r="360" spans="1:10" x14ac:dyDescent="0.2">
      <c r="A360" t="s">
        <v>358</v>
      </c>
      <c r="B360" t="str">
        <f t="shared" si="5"/>
        <v>PG UN Equity</v>
      </c>
      <c r="C360" t="str">
        <f>_xll.BDP(B360, "CENTRAL_INDEX_KEY_NUMBER")</f>
        <v>0000080424</v>
      </c>
      <c r="G360" t="s">
        <v>358</v>
      </c>
      <c r="H360" t="s">
        <v>504</v>
      </c>
      <c r="I360" t="s">
        <v>738</v>
      </c>
      <c r="J360" t="s">
        <v>504</v>
      </c>
    </row>
    <row r="361" spans="1:10" x14ac:dyDescent="0.2">
      <c r="A361" t="s">
        <v>359</v>
      </c>
      <c r="B361" t="str">
        <f t="shared" si="5"/>
        <v>PGR UN Equity</v>
      </c>
      <c r="C361" t="str">
        <f>_xll.BDP(B361, "CENTRAL_INDEX_KEY_NUMBER")</f>
        <v>0000080661</v>
      </c>
      <c r="G361" t="s">
        <v>359</v>
      </c>
      <c r="H361" t="s">
        <v>504</v>
      </c>
      <c r="I361" t="s">
        <v>739</v>
      </c>
      <c r="J361" t="s">
        <v>504</v>
      </c>
    </row>
    <row r="362" spans="1:10" x14ac:dyDescent="0.2">
      <c r="A362" t="s">
        <v>360</v>
      </c>
      <c r="B362" t="str">
        <f t="shared" si="5"/>
        <v>PH UN Equity</v>
      </c>
      <c r="C362" t="str">
        <f>_xll.BDP(B362, "CENTRAL_INDEX_KEY_NUMBER")</f>
        <v>0000076334</v>
      </c>
      <c r="G362" t="s">
        <v>360</v>
      </c>
      <c r="H362" t="s">
        <v>504</v>
      </c>
      <c r="I362" t="s">
        <v>740</v>
      </c>
      <c r="J362" t="s">
        <v>504</v>
      </c>
    </row>
    <row r="363" spans="1:10" x14ac:dyDescent="0.2">
      <c r="A363" t="s">
        <v>361</v>
      </c>
      <c r="B363" t="str">
        <f t="shared" si="5"/>
        <v>PHM UN Equity</v>
      </c>
      <c r="C363" t="str">
        <f>_xll.BDP(B363, "CENTRAL_INDEX_KEY_NUMBER")</f>
        <v>0000822416</v>
      </c>
      <c r="G363" t="s">
        <v>361</v>
      </c>
      <c r="H363" t="s">
        <v>504</v>
      </c>
      <c r="I363" t="s">
        <v>342</v>
      </c>
      <c r="J363" t="s">
        <v>504</v>
      </c>
    </row>
    <row r="364" spans="1:10" x14ac:dyDescent="0.2">
      <c r="A364" t="s">
        <v>362</v>
      </c>
      <c r="B364" t="str">
        <f t="shared" si="5"/>
        <v>PKI UN Equity</v>
      </c>
      <c r="C364" t="str">
        <f>_xll.BDP(B364, "CENTRAL_INDEX_KEY_NUMBER")</f>
        <v>0000031791</v>
      </c>
      <c r="G364" t="s">
        <v>362</v>
      </c>
      <c r="H364" t="s">
        <v>504</v>
      </c>
      <c r="I364" t="s">
        <v>343</v>
      </c>
      <c r="J364" t="s">
        <v>504</v>
      </c>
    </row>
    <row r="365" spans="1:10" x14ac:dyDescent="0.2">
      <c r="A365" t="s">
        <v>363</v>
      </c>
      <c r="B365" t="str">
        <f t="shared" si="5"/>
        <v>PLD UN Equity</v>
      </c>
      <c r="C365" t="str">
        <f>_xll.BDP(B365, "CENTRAL_INDEX_KEY_NUMBER")</f>
        <v>0001045609</v>
      </c>
      <c r="G365" t="s">
        <v>363</v>
      </c>
      <c r="H365" t="s">
        <v>504</v>
      </c>
      <c r="I365" t="s">
        <v>741</v>
      </c>
      <c r="J365" t="s">
        <v>504</v>
      </c>
    </row>
    <row r="366" spans="1:10" x14ac:dyDescent="0.2">
      <c r="A366" t="s">
        <v>364</v>
      </c>
      <c r="B366" t="str">
        <f t="shared" si="5"/>
        <v>PM UN Equity</v>
      </c>
      <c r="C366" t="str">
        <f>_xll.BDP(B366, "CENTRAL_INDEX_KEY_NUMBER")</f>
        <v>0001413329</v>
      </c>
      <c r="G366" t="s">
        <v>364</v>
      </c>
      <c r="H366" t="s">
        <v>504</v>
      </c>
      <c r="I366" t="s">
        <v>742</v>
      </c>
      <c r="J366" t="s">
        <v>504</v>
      </c>
    </row>
    <row r="367" spans="1:10" x14ac:dyDescent="0.2">
      <c r="A367" t="s">
        <v>365</v>
      </c>
      <c r="B367" t="str">
        <f t="shared" si="5"/>
        <v>PNC UN Equity</v>
      </c>
      <c r="C367" t="str">
        <f>_xll.BDP(B367, "CENTRAL_INDEX_KEY_NUMBER")</f>
        <v>0000713676</v>
      </c>
      <c r="G367" t="s">
        <v>365</v>
      </c>
      <c r="H367" t="s">
        <v>504</v>
      </c>
      <c r="I367" t="s">
        <v>346</v>
      </c>
      <c r="J367" t="s">
        <v>504</v>
      </c>
    </row>
    <row r="368" spans="1:10" x14ac:dyDescent="0.2">
      <c r="A368" t="s">
        <v>366</v>
      </c>
      <c r="B368" t="str">
        <f t="shared" si="5"/>
        <v>PNR UN Equity</v>
      </c>
      <c r="C368" t="str">
        <f>_xll.BDP(B368, "CENTRAL_INDEX_KEY_NUMBER")</f>
        <v>0000077360</v>
      </c>
      <c r="G368" t="s">
        <v>366</v>
      </c>
      <c r="H368" t="s">
        <v>504</v>
      </c>
      <c r="I368" t="s">
        <v>743</v>
      </c>
      <c r="J368" t="s">
        <v>504</v>
      </c>
    </row>
    <row r="369" spans="1:10" x14ac:dyDescent="0.2">
      <c r="A369" t="s">
        <v>367</v>
      </c>
      <c r="B369" t="str">
        <f t="shared" si="5"/>
        <v>PNW UN Equity</v>
      </c>
      <c r="C369" t="str">
        <f>_xll.BDP(B369, "CENTRAL_INDEX_KEY_NUMBER")</f>
        <v>0000764622</v>
      </c>
      <c r="G369" t="s">
        <v>367</v>
      </c>
      <c r="H369" t="s">
        <v>504</v>
      </c>
      <c r="I369" t="s">
        <v>744</v>
      </c>
      <c r="J369" t="s">
        <v>504</v>
      </c>
    </row>
    <row r="370" spans="1:10" x14ac:dyDescent="0.2">
      <c r="A370" t="s">
        <v>368</v>
      </c>
      <c r="B370" t="str">
        <f t="shared" si="5"/>
        <v>PPG UN Equity</v>
      </c>
      <c r="C370" t="str">
        <f>_xll.BDP(B370, "CENTRAL_INDEX_KEY_NUMBER")</f>
        <v>0000079879</v>
      </c>
      <c r="G370" t="s">
        <v>519</v>
      </c>
      <c r="H370" t="s">
        <v>504</v>
      </c>
      <c r="I370" t="s">
        <v>349</v>
      </c>
      <c r="J370" t="s">
        <v>504</v>
      </c>
    </row>
    <row r="371" spans="1:10" x14ac:dyDescent="0.2">
      <c r="A371" t="s">
        <v>369</v>
      </c>
      <c r="B371" t="str">
        <f t="shared" si="5"/>
        <v>PPL UN Equity</v>
      </c>
      <c r="C371" t="str">
        <f>_xll.BDP(B371, "CENTRAL_INDEX_KEY_NUMBER")</f>
        <v>0000922224</v>
      </c>
      <c r="G371" t="s">
        <v>368</v>
      </c>
      <c r="H371" t="s">
        <v>504</v>
      </c>
      <c r="I371" t="s">
        <v>745</v>
      </c>
      <c r="J371" t="s">
        <v>504</v>
      </c>
    </row>
    <row r="372" spans="1:10" x14ac:dyDescent="0.2">
      <c r="A372" t="s">
        <v>370</v>
      </c>
      <c r="B372" t="str">
        <f t="shared" si="5"/>
        <v>PRGO UN Equity</v>
      </c>
      <c r="C372" t="str">
        <f>_xll.BDP(B372, "CENTRAL_INDEX_KEY_NUMBER")</f>
        <v>0001585364</v>
      </c>
      <c r="G372" t="s">
        <v>369</v>
      </c>
      <c r="H372" t="s">
        <v>504</v>
      </c>
      <c r="I372" t="s">
        <v>351</v>
      </c>
      <c r="J372" t="s">
        <v>504</v>
      </c>
    </row>
    <row r="373" spans="1:10" x14ac:dyDescent="0.2">
      <c r="A373" t="s">
        <v>371</v>
      </c>
      <c r="B373" t="str">
        <f t="shared" si="5"/>
        <v>PRU UN Equity</v>
      </c>
      <c r="C373" t="str">
        <f>_xll.BDP(B373, "CENTRAL_INDEX_KEY_NUMBER")</f>
        <v>0001137774</v>
      </c>
      <c r="G373" t="s">
        <v>370</v>
      </c>
      <c r="H373" t="s">
        <v>504</v>
      </c>
      <c r="I373" t="s">
        <v>746</v>
      </c>
      <c r="J373" t="s">
        <v>504</v>
      </c>
    </row>
    <row r="374" spans="1:10" x14ac:dyDescent="0.2">
      <c r="A374" t="s">
        <v>372</v>
      </c>
      <c r="B374" t="str">
        <f t="shared" si="5"/>
        <v>PSA UN Equity</v>
      </c>
      <c r="C374" t="str">
        <f>_xll.BDP(B374, "CENTRAL_INDEX_KEY_NUMBER")</f>
        <v>0001393311</v>
      </c>
      <c r="G374" t="s">
        <v>371</v>
      </c>
      <c r="H374" t="s">
        <v>504</v>
      </c>
      <c r="I374" t="s">
        <v>747</v>
      </c>
      <c r="J374" t="s">
        <v>504</v>
      </c>
    </row>
    <row r="375" spans="1:10" x14ac:dyDescent="0.2">
      <c r="A375" t="s">
        <v>373</v>
      </c>
      <c r="B375" t="str">
        <f t="shared" si="5"/>
        <v>PSX UN Equity</v>
      </c>
      <c r="C375" t="str">
        <f>_xll.BDP(B375, "CENTRAL_INDEX_KEY_NUMBER")</f>
        <v>0001534701</v>
      </c>
      <c r="G375" t="s">
        <v>372</v>
      </c>
      <c r="H375" t="s">
        <v>504</v>
      </c>
      <c r="I375" t="s">
        <v>748</v>
      </c>
      <c r="J375" t="s">
        <v>504</v>
      </c>
    </row>
    <row r="376" spans="1:10" x14ac:dyDescent="0.2">
      <c r="A376" t="s">
        <v>374</v>
      </c>
      <c r="B376" t="str">
        <f t="shared" si="5"/>
        <v>PVH UN Equity</v>
      </c>
      <c r="C376" t="str">
        <f>_xll.BDP(B376, "CENTRAL_INDEX_KEY_NUMBER")</f>
        <v>0000078239</v>
      </c>
      <c r="G376" t="s">
        <v>373</v>
      </c>
      <c r="H376" t="s">
        <v>504</v>
      </c>
      <c r="I376" t="s">
        <v>354</v>
      </c>
      <c r="J376" t="s">
        <v>504</v>
      </c>
    </row>
    <row r="377" spans="1:10" x14ac:dyDescent="0.2">
      <c r="A377" t="s">
        <v>375</v>
      </c>
      <c r="B377" t="str">
        <f t="shared" si="5"/>
        <v>PWR UN Equity</v>
      </c>
      <c r="C377" t="str">
        <f>_xll.BDP(B377, "CENTRAL_INDEX_KEY_NUMBER")</f>
        <v>0001050915</v>
      </c>
      <c r="G377" t="s">
        <v>374</v>
      </c>
      <c r="H377" t="s">
        <v>504</v>
      </c>
      <c r="I377" t="s">
        <v>355</v>
      </c>
      <c r="J377" t="s">
        <v>504</v>
      </c>
    </row>
    <row r="378" spans="1:10" x14ac:dyDescent="0.2">
      <c r="A378" t="s">
        <v>376</v>
      </c>
      <c r="B378" t="str">
        <f t="shared" si="5"/>
        <v>PX UN Equity</v>
      </c>
      <c r="C378" t="str">
        <f>_xll.BDP(B378, "CENTRAL_INDEX_KEY_NUMBER")</f>
        <v>0000884905</v>
      </c>
      <c r="G378" t="s">
        <v>375</v>
      </c>
      <c r="H378" t="s">
        <v>504</v>
      </c>
      <c r="I378" t="s">
        <v>356</v>
      </c>
      <c r="J378" t="s">
        <v>504</v>
      </c>
    </row>
    <row r="379" spans="1:10" x14ac:dyDescent="0.2">
      <c r="A379" t="s">
        <v>377</v>
      </c>
      <c r="B379" t="str">
        <f t="shared" si="5"/>
        <v>PXD UN Equity</v>
      </c>
      <c r="C379" t="str">
        <f>_xll.BDP(B379, "CENTRAL_INDEX_KEY_NUMBER")</f>
        <v>0001038357</v>
      </c>
      <c r="G379" t="s">
        <v>376</v>
      </c>
      <c r="H379" t="s">
        <v>504</v>
      </c>
      <c r="I379" t="s">
        <v>358</v>
      </c>
      <c r="J379" t="s">
        <v>504</v>
      </c>
    </row>
    <row r="380" spans="1:10" x14ac:dyDescent="0.2">
      <c r="A380" t="s">
        <v>378</v>
      </c>
      <c r="B380" t="str">
        <f t="shared" si="5"/>
        <v>PYPL UW Equity</v>
      </c>
      <c r="C380" t="str">
        <f>_xll.BDP(B380, "CENTRAL_INDEX_KEY_NUMBER")</f>
        <v>0001633917</v>
      </c>
      <c r="G380" t="s">
        <v>377</v>
      </c>
      <c r="H380" t="s">
        <v>504</v>
      </c>
      <c r="I380" t="s">
        <v>749</v>
      </c>
      <c r="J380" t="s">
        <v>504</v>
      </c>
    </row>
    <row r="381" spans="1:10" x14ac:dyDescent="0.2">
      <c r="A381" t="s">
        <v>379</v>
      </c>
      <c r="B381" t="str">
        <f t="shared" si="5"/>
        <v>QCOM UW Equity</v>
      </c>
      <c r="C381" t="str">
        <f>_xll.BDP(B381, "CENTRAL_INDEX_KEY_NUMBER")</f>
        <v>0000804328</v>
      </c>
      <c r="G381" t="s">
        <v>378</v>
      </c>
      <c r="H381" t="s">
        <v>504</v>
      </c>
      <c r="I381" t="s">
        <v>359</v>
      </c>
      <c r="J381" t="s">
        <v>504</v>
      </c>
    </row>
    <row r="382" spans="1:10" x14ac:dyDescent="0.2">
      <c r="A382" t="s">
        <v>380</v>
      </c>
      <c r="B382" t="str">
        <f t="shared" si="5"/>
        <v>QRVO UW Equity</v>
      </c>
      <c r="C382" t="str">
        <f>_xll.BDP(B382, "CENTRAL_INDEX_KEY_NUMBER")</f>
        <v>0001604778</v>
      </c>
      <c r="G382" t="s">
        <v>379</v>
      </c>
      <c r="H382" t="s">
        <v>504</v>
      </c>
      <c r="I382" t="s">
        <v>360</v>
      </c>
      <c r="J382" t="s">
        <v>504</v>
      </c>
    </row>
    <row r="383" spans="1:10" x14ac:dyDescent="0.2">
      <c r="A383" t="s">
        <v>381</v>
      </c>
      <c r="B383" t="str">
        <f t="shared" si="5"/>
        <v>R UN Equity</v>
      </c>
      <c r="C383" t="str">
        <f>_xll.BDP(B383, "CENTRAL_INDEX_KEY_NUMBER")</f>
        <v>0000085961</v>
      </c>
      <c r="G383" t="s">
        <v>380</v>
      </c>
      <c r="H383" t="s">
        <v>504</v>
      </c>
      <c r="I383" t="s">
        <v>361</v>
      </c>
      <c r="J383" t="s">
        <v>504</v>
      </c>
    </row>
    <row r="384" spans="1:10" x14ac:dyDescent="0.2">
      <c r="A384" t="s">
        <v>382</v>
      </c>
      <c r="B384" t="str">
        <f t="shared" si="5"/>
        <v>RAI UN Equity</v>
      </c>
      <c r="C384" t="str">
        <f>_xll.BDP(B384, "CENTRAL_INDEX_KEY_NUMBER")</f>
        <v>0001275283</v>
      </c>
      <c r="G384" t="s">
        <v>381</v>
      </c>
      <c r="H384" t="s">
        <v>504</v>
      </c>
      <c r="I384" t="s">
        <v>362</v>
      </c>
      <c r="J384" t="s">
        <v>504</v>
      </c>
    </row>
    <row r="385" spans="1:10" x14ac:dyDescent="0.2">
      <c r="A385" t="s">
        <v>383</v>
      </c>
      <c r="B385" t="str">
        <f t="shared" si="5"/>
        <v>RCL UN Equity</v>
      </c>
      <c r="C385" t="str">
        <f>_xll.BDP(B385, "CENTRAL_INDEX_KEY_NUMBER")</f>
        <v>0000884887</v>
      </c>
      <c r="G385" t="s">
        <v>382</v>
      </c>
      <c r="H385" t="s">
        <v>504</v>
      </c>
      <c r="I385" t="s">
        <v>750</v>
      </c>
      <c r="J385" t="s">
        <v>504</v>
      </c>
    </row>
    <row r="386" spans="1:10" x14ac:dyDescent="0.2">
      <c r="A386" t="s">
        <v>384</v>
      </c>
      <c r="B386" t="str">
        <f t="shared" ref="B386:B449" si="6">CONCATENATE(A386," Equity")</f>
        <v>REGN UW Equity</v>
      </c>
      <c r="C386" t="str">
        <f>_xll.BDP(B386, "CENTRAL_INDEX_KEY_NUMBER")</f>
        <v>0000872589</v>
      </c>
      <c r="G386" t="s">
        <v>383</v>
      </c>
      <c r="H386" t="s">
        <v>504</v>
      </c>
      <c r="I386" t="s">
        <v>365</v>
      </c>
      <c r="J386" t="s">
        <v>504</v>
      </c>
    </row>
    <row r="387" spans="1:10" x14ac:dyDescent="0.2">
      <c r="A387" t="s">
        <v>385</v>
      </c>
      <c r="B387" t="str">
        <f t="shared" si="6"/>
        <v>RF UN Equity</v>
      </c>
      <c r="C387" t="str">
        <f>_xll.BDP(B387, "CENTRAL_INDEX_KEY_NUMBER")</f>
        <v>0001281761</v>
      </c>
      <c r="G387" t="s">
        <v>384</v>
      </c>
      <c r="H387" t="s">
        <v>504</v>
      </c>
      <c r="I387" t="s">
        <v>367</v>
      </c>
      <c r="J387" t="s">
        <v>504</v>
      </c>
    </row>
    <row r="388" spans="1:10" x14ac:dyDescent="0.2">
      <c r="A388" t="s">
        <v>386</v>
      </c>
      <c r="B388" t="str">
        <f t="shared" si="6"/>
        <v>RHI UN Equity</v>
      </c>
      <c r="C388" t="str">
        <f>_xll.BDP(B388, "CENTRAL_INDEX_KEY_NUMBER")</f>
        <v>0000315213</v>
      </c>
      <c r="G388" t="s">
        <v>385</v>
      </c>
      <c r="H388" t="s">
        <v>504</v>
      </c>
      <c r="I388" t="s">
        <v>368</v>
      </c>
      <c r="J388" t="s">
        <v>504</v>
      </c>
    </row>
    <row r="389" spans="1:10" x14ac:dyDescent="0.2">
      <c r="A389" t="s">
        <v>387</v>
      </c>
      <c r="B389" t="str">
        <f t="shared" si="6"/>
        <v>RHT UN Equity</v>
      </c>
      <c r="C389" t="str">
        <f>_xll.BDP(B389, "CENTRAL_INDEX_KEY_NUMBER")</f>
        <v>0001087423</v>
      </c>
      <c r="G389" t="s">
        <v>386</v>
      </c>
      <c r="H389" t="s">
        <v>504</v>
      </c>
      <c r="I389" t="s">
        <v>369</v>
      </c>
      <c r="J389" t="s">
        <v>504</v>
      </c>
    </row>
    <row r="390" spans="1:10" x14ac:dyDescent="0.2">
      <c r="A390" t="s">
        <v>388</v>
      </c>
      <c r="B390" t="str">
        <f t="shared" si="6"/>
        <v>RIG UN Equity</v>
      </c>
      <c r="C390" t="str">
        <f>_xll.BDP(B390, "CENTRAL_INDEX_KEY_NUMBER")</f>
        <v>0001451505</v>
      </c>
      <c r="G390" t="s">
        <v>387</v>
      </c>
      <c r="H390" t="s">
        <v>504</v>
      </c>
      <c r="I390" t="s">
        <v>751</v>
      </c>
      <c r="J390" t="s">
        <v>504</v>
      </c>
    </row>
    <row r="391" spans="1:10" x14ac:dyDescent="0.2">
      <c r="A391" t="s">
        <v>389</v>
      </c>
      <c r="B391" t="str">
        <f t="shared" si="6"/>
        <v>RL UN Equity</v>
      </c>
      <c r="C391" t="str">
        <f>_xll.BDP(B391, "CENTRAL_INDEX_KEY_NUMBER")</f>
        <v>0001037038</v>
      </c>
      <c r="G391" t="s">
        <v>388</v>
      </c>
      <c r="H391" t="s">
        <v>504</v>
      </c>
      <c r="I391" t="s">
        <v>752</v>
      </c>
      <c r="J391" t="s">
        <v>504</v>
      </c>
    </row>
    <row r="392" spans="1:10" x14ac:dyDescent="0.2">
      <c r="A392" t="s">
        <v>390</v>
      </c>
      <c r="B392" t="str">
        <f t="shared" si="6"/>
        <v>ROK UN Equity</v>
      </c>
      <c r="C392" t="str">
        <f>_xll.BDP(B392, "CENTRAL_INDEX_KEY_NUMBER")</f>
        <v>0001024478</v>
      </c>
      <c r="G392" t="s">
        <v>389</v>
      </c>
      <c r="H392" t="s">
        <v>504</v>
      </c>
      <c r="I392" t="s">
        <v>753</v>
      </c>
      <c r="J392" t="s">
        <v>504</v>
      </c>
    </row>
    <row r="393" spans="1:10" x14ac:dyDescent="0.2">
      <c r="A393" t="s">
        <v>391</v>
      </c>
      <c r="B393" t="str">
        <f t="shared" si="6"/>
        <v>ROP UN Equity</v>
      </c>
      <c r="C393" t="str">
        <f>_xll.BDP(B393, "CENTRAL_INDEX_KEY_NUMBER")</f>
        <v>0000882835</v>
      </c>
      <c r="G393" t="s">
        <v>390</v>
      </c>
      <c r="H393" t="s">
        <v>504</v>
      </c>
      <c r="I393" t="s">
        <v>754</v>
      </c>
      <c r="J393" t="s">
        <v>504</v>
      </c>
    </row>
    <row r="394" spans="1:10" x14ac:dyDescent="0.2">
      <c r="A394" t="s">
        <v>392</v>
      </c>
      <c r="B394" t="str">
        <f t="shared" si="6"/>
        <v>ROST UW Equity</v>
      </c>
      <c r="C394" t="str">
        <f>_xll.BDP(B394, "CENTRAL_INDEX_KEY_NUMBER")</f>
        <v>0000745732</v>
      </c>
      <c r="G394" t="s">
        <v>391</v>
      </c>
      <c r="H394" t="s">
        <v>504</v>
      </c>
      <c r="I394" t="s">
        <v>376</v>
      </c>
      <c r="J394" t="s">
        <v>504</v>
      </c>
    </row>
    <row r="395" spans="1:10" x14ac:dyDescent="0.2">
      <c r="A395" t="s">
        <v>393</v>
      </c>
      <c r="B395" t="str">
        <f t="shared" si="6"/>
        <v>RRC UN Equity</v>
      </c>
      <c r="C395" t="str">
        <f>_xll.BDP(B395, "CENTRAL_INDEX_KEY_NUMBER")</f>
        <v>0000315852</v>
      </c>
      <c r="G395" t="s">
        <v>392</v>
      </c>
      <c r="H395" t="s">
        <v>504</v>
      </c>
      <c r="I395" t="s">
        <v>755</v>
      </c>
      <c r="J395" t="s">
        <v>504</v>
      </c>
    </row>
    <row r="396" spans="1:10" x14ac:dyDescent="0.2">
      <c r="A396" t="s">
        <v>394</v>
      </c>
      <c r="B396" t="str">
        <f t="shared" si="6"/>
        <v>RSG UN Equity</v>
      </c>
      <c r="C396" t="str">
        <f>_xll.BDP(B396, "CENTRAL_INDEX_KEY_NUMBER")</f>
        <v>0001060391</v>
      </c>
      <c r="G396" t="s">
        <v>393</v>
      </c>
      <c r="H396" t="s">
        <v>504</v>
      </c>
      <c r="I396" t="s">
        <v>756</v>
      </c>
      <c r="J396" t="s">
        <v>504</v>
      </c>
    </row>
    <row r="397" spans="1:10" x14ac:dyDescent="0.2">
      <c r="A397" t="s">
        <v>395</v>
      </c>
      <c r="B397" t="str">
        <f t="shared" si="6"/>
        <v>RTN UN Equity</v>
      </c>
      <c r="C397" t="str">
        <f>_xll.BDP(B397, "CENTRAL_INDEX_KEY_NUMBER")</f>
        <v>0001047122</v>
      </c>
      <c r="G397" t="s">
        <v>394</v>
      </c>
      <c r="H397" t="s">
        <v>504</v>
      </c>
      <c r="I397" t="s">
        <v>757</v>
      </c>
      <c r="J397" t="s">
        <v>504</v>
      </c>
    </row>
    <row r="398" spans="1:10" x14ac:dyDescent="0.2">
      <c r="A398" t="s">
        <v>396</v>
      </c>
      <c r="B398" t="str">
        <f t="shared" si="6"/>
        <v>SBUX UW Equity</v>
      </c>
      <c r="C398" t="str">
        <f>_xll.BDP(B398, "CENTRAL_INDEX_KEY_NUMBER")</f>
        <v>0000829224</v>
      </c>
      <c r="G398" t="s">
        <v>395</v>
      </c>
      <c r="H398" t="s">
        <v>504</v>
      </c>
      <c r="I398" t="s">
        <v>381</v>
      </c>
      <c r="J398" t="s">
        <v>504</v>
      </c>
    </row>
    <row r="399" spans="1:10" x14ac:dyDescent="0.2">
      <c r="A399" t="s">
        <v>397</v>
      </c>
      <c r="B399" t="str">
        <f t="shared" si="6"/>
        <v>SCG UN Equity</v>
      </c>
      <c r="C399" t="str">
        <f>_xll.BDP(B399, "CENTRAL_INDEX_KEY_NUMBER")</f>
        <v>0000754737</v>
      </c>
      <c r="G399" t="s">
        <v>396</v>
      </c>
      <c r="H399" t="s">
        <v>504</v>
      </c>
      <c r="I399" t="s">
        <v>758</v>
      </c>
      <c r="J399" t="s">
        <v>504</v>
      </c>
    </row>
    <row r="400" spans="1:10" x14ac:dyDescent="0.2">
      <c r="A400" t="s">
        <v>398</v>
      </c>
      <c r="B400" t="str">
        <f t="shared" si="6"/>
        <v>SCHW UN Equity</v>
      </c>
      <c r="C400" t="str">
        <f>_xll.BDP(B400, "CENTRAL_INDEX_KEY_NUMBER")</f>
        <v>0000316709</v>
      </c>
      <c r="G400" t="s">
        <v>397</v>
      </c>
      <c r="H400" t="s">
        <v>504</v>
      </c>
      <c r="I400" t="s">
        <v>759</v>
      </c>
      <c r="J400" t="s">
        <v>504</v>
      </c>
    </row>
    <row r="401" spans="1:10" x14ac:dyDescent="0.2">
      <c r="A401" t="s">
        <v>399</v>
      </c>
      <c r="B401" t="str">
        <f t="shared" si="6"/>
        <v>SE UN Equity</v>
      </c>
      <c r="C401" t="str">
        <f>_xll.BDP(B401, "CENTRAL_INDEX_KEY_NUMBER")</f>
        <v>0001373835</v>
      </c>
      <c r="G401" t="s">
        <v>398</v>
      </c>
      <c r="H401" t="s">
        <v>504</v>
      </c>
      <c r="I401" t="s">
        <v>760</v>
      </c>
      <c r="J401" t="s">
        <v>504</v>
      </c>
    </row>
    <row r="402" spans="1:10" x14ac:dyDescent="0.2">
      <c r="A402" t="s">
        <v>400</v>
      </c>
      <c r="B402" t="str">
        <f t="shared" si="6"/>
        <v>SEE UN Equity</v>
      </c>
      <c r="C402" t="str">
        <f>_xll.BDP(B402, "CENTRAL_INDEX_KEY_NUMBER")</f>
        <v>0001012100</v>
      </c>
      <c r="G402" t="s">
        <v>399</v>
      </c>
      <c r="H402" t="s">
        <v>504</v>
      </c>
      <c r="I402" t="s">
        <v>761</v>
      </c>
      <c r="J402" t="s">
        <v>504</v>
      </c>
    </row>
    <row r="403" spans="1:10" x14ac:dyDescent="0.2">
      <c r="A403" t="s">
        <v>401</v>
      </c>
      <c r="B403" t="str">
        <f t="shared" si="6"/>
        <v>SHW UN Equity</v>
      </c>
      <c r="C403" t="str">
        <f>_xll.BDP(B403, "CENTRAL_INDEX_KEY_NUMBER")</f>
        <v>0000089800</v>
      </c>
      <c r="G403" t="s">
        <v>400</v>
      </c>
      <c r="H403" t="s">
        <v>504</v>
      </c>
      <c r="I403" t="s">
        <v>386</v>
      </c>
      <c r="J403" t="s">
        <v>504</v>
      </c>
    </row>
    <row r="404" spans="1:10" x14ac:dyDescent="0.2">
      <c r="A404" t="s">
        <v>402</v>
      </c>
      <c r="B404" t="str">
        <f t="shared" si="6"/>
        <v>SIG UN Equity</v>
      </c>
      <c r="C404" t="str">
        <f>_xll.BDP(B404, "CENTRAL_INDEX_KEY_NUMBER")</f>
        <v>0000832988</v>
      </c>
      <c r="G404" t="s">
        <v>401</v>
      </c>
      <c r="H404" t="s">
        <v>504</v>
      </c>
      <c r="I404" t="s">
        <v>388</v>
      </c>
      <c r="J404" t="s">
        <v>504</v>
      </c>
    </row>
    <row r="405" spans="1:10" x14ac:dyDescent="0.2">
      <c r="A405" t="s">
        <v>403</v>
      </c>
      <c r="B405" t="str">
        <f t="shared" si="6"/>
        <v>SJM UN Equity</v>
      </c>
      <c r="C405" t="str">
        <f>_xll.BDP(B405, "CENTRAL_INDEX_KEY_NUMBER")</f>
        <v>0000091419</v>
      </c>
      <c r="G405" t="s">
        <v>402</v>
      </c>
      <c r="H405" t="s">
        <v>504</v>
      </c>
      <c r="I405" t="s">
        <v>762</v>
      </c>
      <c r="J405" t="s">
        <v>504</v>
      </c>
    </row>
    <row r="406" spans="1:10" x14ac:dyDescent="0.2">
      <c r="A406" t="s">
        <v>404</v>
      </c>
      <c r="B406" t="str">
        <f t="shared" si="6"/>
        <v>SLB UN Equity</v>
      </c>
      <c r="C406" t="str">
        <f>_xll.BDP(B406, "CENTRAL_INDEX_KEY_NUMBER")</f>
        <v>0000087347</v>
      </c>
      <c r="G406" t="s">
        <v>403</v>
      </c>
      <c r="H406" t="s">
        <v>504</v>
      </c>
      <c r="I406" t="s">
        <v>390</v>
      </c>
      <c r="J406" t="s">
        <v>504</v>
      </c>
    </row>
    <row r="407" spans="1:10" x14ac:dyDescent="0.2">
      <c r="A407" t="s">
        <v>405</v>
      </c>
      <c r="B407" t="str">
        <f t="shared" si="6"/>
        <v>SLG UN Equity</v>
      </c>
      <c r="C407" t="str">
        <f>_xll.BDP(B407, "CENTRAL_INDEX_KEY_NUMBER")</f>
        <v>0001040971</v>
      </c>
      <c r="G407" t="s">
        <v>404</v>
      </c>
      <c r="H407" t="s">
        <v>504</v>
      </c>
      <c r="I407" t="s">
        <v>763</v>
      </c>
      <c r="J407" t="s">
        <v>504</v>
      </c>
    </row>
    <row r="408" spans="1:10" x14ac:dyDescent="0.2">
      <c r="A408" t="s">
        <v>406</v>
      </c>
      <c r="B408" t="str">
        <f t="shared" si="6"/>
        <v>SNA UN Equity</v>
      </c>
      <c r="C408" t="str">
        <f>_xll.BDP(B408, "CENTRAL_INDEX_KEY_NUMBER")</f>
        <v>0000091440</v>
      </c>
      <c r="G408" t="s">
        <v>405</v>
      </c>
      <c r="H408" t="s">
        <v>504</v>
      </c>
      <c r="I408" t="s">
        <v>764</v>
      </c>
      <c r="J408" t="s">
        <v>504</v>
      </c>
    </row>
    <row r="409" spans="1:10" x14ac:dyDescent="0.2">
      <c r="A409" t="s">
        <v>407</v>
      </c>
      <c r="B409" t="str">
        <f t="shared" si="6"/>
        <v>SNI UW Equity</v>
      </c>
      <c r="C409" t="str">
        <f>_xll.BDP(B409, "CENTRAL_INDEX_KEY_NUMBER")</f>
        <v>0001430602</v>
      </c>
      <c r="G409" t="s">
        <v>406</v>
      </c>
      <c r="H409" t="s">
        <v>504</v>
      </c>
      <c r="I409" t="s">
        <v>395</v>
      </c>
      <c r="J409" t="s">
        <v>504</v>
      </c>
    </row>
    <row r="410" spans="1:10" x14ac:dyDescent="0.2">
      <c r="A410" t="s">
        <v>408</v>
      </c>
      <c r="B410" t="str">
        <f t="shared" si="6"/>
        <v>SO UN Equity</v>
      </c>
      <c r="C410" t="str">
        <f>_xll.BDP(B410, "CENTRAL_INDEX_KEY_NUMBER")</f>
        <v>0000092122</v>
      </c>
      <c r="G410" t="s">
        <v>520</v>
      </c>
      <c r="H410" t="s">
        <v>504</v>
      </c>
      <c r="I410" t="s">
        <v>765</v>
      </c>
      <c r="J410" t="s">
        <v>504</v>
      </c>
    </row>
    <row r="411" spans="1:10" x14ac:dyDescent="0.2">
      <c r="A411" t="s">
        <v>409</v>
      </c>
      <c r="B411" t="str">
        <f t="shared" si="6"/>
        <v>SPG UN Equity</v>
      </c>
      <c r="C411" t="str">
        <f>_xll.BDP(B411, "CENTRAL_INDEX_KEY_NUMBER")</f>
        <v>0001063761</v>
      </c>
      <c r="G411" t="s">
        <v>521</v>
      </c>
      <c r="H411" t="s">
        <v>504</v>
      </c>
      <c r="I411" t="s">
        <v>766</v>
      </c>
      <c r="J411" t="s">
        <v>504</v>
      </c>
    </row>
    <row r="412" spans="1:10" x14ac:dyDescent="0.2">
      <c r="A412" t="s">
        <v>410</v>
      </c>
      <c r="B412" t="str">
        <f t="shared" si="6"/>
        <v>SPGI UN Equity</v>
      </c>
      <c r="C412" t="str">
        <f>_xll.BDP(B412, "CENTRAL_INDEX_KEY_NUMBER")</f>
        <v>0000064040</v>
      </c>
      <c r="G412" t="s">
        <v>408</v>
      </c>
      <c r="H412" t="s">
        <v>504</v>
      </c>
      <c r="I412" t="s">
        <v>767</v>
      </c>
      <c r="J412" t="s">
        <v>504</v>
      </c>
    </row>
    <row r="413" spans="1:10" x14ac:dyDescent="0.2">
      <c r="A413" t="s">
        <v>411</v>
      </c>
      <c r="B413" t="str">
        <f t="shared" si="6"/>
        <v>SPLS UW Equity</v>
      </c>
      <c r="C413" t="str">
        <f>_xll.BDP(B413, "CENTRAL_INDEX_KEY_NUMBER")</f>
        <v>0000791519</v>
      </c>
      <c r="G413" t="s">
        <v>409</v>
      </c>
      <c r="H413" t="s">
        <v>504</v>
      </c>
      <c r="I413" t="s">
        <v>768</v>
      </c>
      <c r="J413" t="s">
        <v>504</v>
      </c>
    </row>
    <row r="414" spans="1:10" x14ac:dyDescent="0.2">
      <c r="A414" t="s">
        <v>412</v>
      </c>
      <c r="B414" t="str">
        <f t="shared" si="6"/>
        <v>SRCL UW Equity</v>
      </c>
      <c r="C414" t="str">
        <f>_xll.BDP(B414, "CENTRAL_INDEX_KEY_NUMBER")</f>
        <v>0000861878</v>
      </c>
      <c r="G414" t="s">
        <v>410</v>
      </c>
      <c r="H414" t="s">
        <v>504</v>
      </c>
      <c r="I414" t="s">
        <v>769</v>
      </c>
      <c r="J414" t="s">
        <v>504</v>
      </c>
    </row>
    <row r="415" spans="1:10" x14ac:dyDescent="0.2">
      <c r="A415" t="s">
        <v>413</v>
      </c>
      <c r="B415" t="str">
        <f t="shared" si="6"/>
        <v>SRE UN Equity</v>
      </c>
      <c r="C415" t="str">
        <f>_xll.BDP(B415, "CENTRAL_INDEX_KEY_NUMBER")</f>
        <v>0001032208</v>
      </c>
      <c r="G415" t="s">
        <v>411</v>
      </c>
      <c r="H415" t="s">
        <v>504</v>
      </c>
      <c r="I415" t="s">
        <v>398</v>
      </c>
      <c r="J415" t="s">
        <v>504</v>
      </c>
    </row>
    <row r="416" spans="1:10" x14ac:dyDescent="0.2">
      <c r="A416" t="s">
        <v>414</v>
      </c>
      <c r="B416" t="str">
        <f t="shared" si="6"/>
        <v>STI UN Equity</v>
      </c>
      <c r="C416" t="str">
        <f>_xll.BDP(B416, "CENTRAL_INDEX_KEY_NUMBER")</f>
        <v>0000750556</v>
      </c>
      <c r="G416" t="s">
        <v>412</v>
      </c>
      <c r="H416" t="s">
        <v>504</v>
      </c>
      <c r="I416" t="s">
        <v>770</v>
      </c>
      <c r="J416" t="s">
        <v>504</v>
      </c>
    </row>
    <row r="417" spans="1:10" x14ac:dyDescent="0.2">
      <c r="A417" t="s">
        <v>415</v>
      </c>
      <c r="B417" t="str">
        <f t="shared" si="6"/>
        <v>STJ UN Equity</v>
      </c>
      <c r="C417" t="str">
        <f>_xll.BDP(B417, "CENTRAL_INDEX_KEY_NUMBER")</f>
        <v>0000203077</v>
      </c>
      <c r="G417" t="s">
        <v>413</v>
      </c>
      <c r="H417" t="s">
        <v>504</v>
      </c>
      <c r="I417" t="s">
        <v>400</v>
      </c>
      <c r="J417" t="s">
        <v>504</v>
      </c>
    </row>
    <row r="418" spans="1:10" x14ac:dyDescent="0.2">
      <c r="A418" t="s">
        <v>416</v>
      </c>
      <c r="B418" t="str">
        <f t="shared" si="6"/>
        <v>STT UN Equity</v>
      </c>
      <c r="C418" t="str">
        <f>_xll.BDP(B418, "CENTRAL_INDEX_KEY_NUMBER")</f>
        <v>0000093751</v>
      </c>
      <c r="G418" t="s">
        <v>414</v>
      </c>
      <c r="H418" t="s">
        <v>504</v>
      </c>
      <c r="I418" t="s">
        <v>771</v>
      </c>
      <c r="J418" t="s">
        <v>504</v>
      </c>
    </row>
    <row r="419" spans="1:10" x14ac:dyDescent="0.2">
      <c r="A419" t="s">
        <v>417</v>
      </c>
      <c r="B419" t="str">
        <f t="shared" si="6"/>
        <v>STX UW Equity</v>
      </c>
      <c r="C419" t="str">
        <f>_xll.BDP(B419, "CENTRAL_INDEX_KEY_NUMBER")</f>
        <v>0001137789</v>
      </c>
      <c r="G419" t="s">
        <v>415</v>
      </c>
      <c r="H419" t="s">
        <v>504</v>
      </c>
      <c r="I419" t="s">
        <v>401</v>
      </c>
      <c r="J419" t="s">
        <v>504</v>
      </c>
    </row>
    <row r="420" spans="1:10" x14ac:dyDescent="0.2">
      <c r="A420" t="s">
        <v>418</v>
      </c>
      <c r="B420" t="str">
        <f t="shared" si="6"/>
        <v>STZ UN Equity</v>
      </c>
      <c r="C420" t="str">
        <f>_xll.BDP(B420, "CENTRAL_INDEX_KEY_NUMBER")</f>
        <v>0000016918</v>
      </c>
      <c r="G420" t="s">
        <v>416</v>
      </c>
      <c r="H420" t="s">
        <v>504</v>
      </c>
      <c r="I420" t="s">
        <v>772</v>
      </c>
      <c r="J420" t="s">
        <v>504</v>
      </c>
    </row>
    <row r="421" spans="1:10" x14ac:dyDescent="0.2">
      <c r="A421" t="s">
        <v>419</v>
      </c>
      <c r="B421" t="str">
        <f t="shared" si="6"/>
        <v>SWK UN Equity</v>
      </c>
      <c r="C421" t="str">
        <f>_xll.BDP(B421, "CENTRAL_INDEX_KEY_NUMBER")</f>
        <v>0000093556</v>
      </c>
      <c r="G421" t="s">
        <v>417</v>
      </c>
      <c r="H421" t="s">
        <v>504</v>
      </c>
      <c r="I421" t="s">
        <v>404</v>
      </c>
      <c r="J421" t="s">
        <v>504</v>
      </c>
    </row>
    <row r="422" spans="1:10" x14ac:dyDescent="0.2">
      <c r="A422" t="s">
        <v>420</v>
      </c>
      <c r="B422" t="str">
        <f t="shared" si="6"/>
        <v>SWKS UW Equity</v>
      </c>
      <c r="C422" t="str">
        <f>_xll.BDP(B422, "CENTRAL_INDEX_KEY_NUMBER")</f>
        <v>0000004127</v>
      </c>
      <c r="G422" t="s">
        <v>418</v>
      </c>
      <c r="H422" t="s">
        <v>504</v>
      </c>
      <c r="I422" t="s">
        <v>773</v>
      </c>
      <c r="J422" t="s">
        <v>504</v>
      </c>
    </row>
    <row r="423" spans="1:10" x14ac:dyDescent="0.2">
      <c r="A423" t="s">
        <v>421</v>
      </c>
      <c r="B423" t="str">
        <f t="shared" si="6"/>
        <v>SWN UN Equity</v>
      </c>
      <c r="C423" t="str">
        <f>_xll.BDP(B423, "CENTRAL_INDEX_KEY_NUMBER")</f>
        <v>0000007332</v>
      </c>
      <c r="G423" t="s">
        <v>419</v>
      </c>
      <c r="H423" t="s">
        <v>504</v>
      </c>
      <c r="I423" t="s">
        <v>406</v>
      </c>
      <c r="J423" t="s">
        <v>504</v>
      </c>
    </row>
    <row r="424" spans="1:10" x14ac:dyDescent="0.2">
      <c r="A424" t="s">
        <v>422</v>
      </c>
      <c r="B424" t="str">
        <f t="shared" si="6"/>
        <v>SYF UN Equity</v>
      </c>
      <c r="C424" t="str">
        <f>_xll.BDP(B424, "CENTRAL_INDEX_KEY_NUMBER")</f>
        <v>0001601712</v>
      </c>
      <c r="G424" t="s">
        <v>420</v>
      </c>
      <c r="H424" t="s">
        <v>504</v>
      </c>
      <c r="I424" t="s">
        <v>774</v>
      </c>
      <c r="J424" t="s">
        <v>504</v>
      </c>
    </row>
    <row r="425" spans="1:10" x14ac:dyDescent="0.2">
      <c r="A425" t="s">
        <v>423</v>
      </c>
      <c r="B425" t="str">
        <f t="shared" si="6"/>
        <v>SYK UN Equity</v>
      </c>
      <c r="C425" t="str">
        <f>_xll.BDP(B425, "CENTRAL_INDEX_KEY_NUMBER")</f>
        <v>0000310764</v>
      </c>
      <c r="G425" t="s">
        <v>421</v>
      </c>
      <c r="H425" t="s">
        <v>504</v>
      </c>
      <c r="I425" t="s">
        <v>408</v>
      </c>
      <c r="J425" t="s">
        <v>504</v>
      </c>
    </row>
    <row r="426" spans="1:10" x14ac:dyDescent="0.2">
      <c r="A426" t="s">
        <v>424</v>
      </c>
      <c r="B426" t="str">
        <f t="shared" si="6"/>
        <v>SYMC UW Equity</v>
      </c>
      <c r="C426" t="str">
        <f>_xll.BDP(B426, "CENTRAL_INDEX_KEY_NUMBER")</f>
        <v>0000849399</v>
      </c>
      <c r="G426" t="s">
        <v>422</v>
      </c>
      <c r="H426" t="s">
        <v>504</v>
      </c>
      <c r="I426" t="s">
        <v>410</v>
      </c>
      <c r="J426" t="s">
        <v>504</v>
      </c>
    </row>
    <row r="427" spans="1:10" x14ac:dyDescent="0.2">
      <c r="A427" t="s">
        <v>425</v>
      </c>
      <c r="B427" t="str">
        <f t="shared" si="6"/>
        <v>SYY UN Equity</v>
      </c>
      <c r="C427" t="str">
        <f>_xll.BDP(B427, "CENTRAL_INDEX_KEY_NUMBER")</f>
        <v>0000096021</v>
      </c>
      <c r="G427" t="s">
        <v>423</v>
      </c>
      <c r="H427" t="s">
        <v>504</v>
      </c>
      <c r="I427" t="s">
        <v>775</v>
      </c>
      <c r="J427" t="s">
        <v>504</v>
      </c>
    </row>
    <row r="428" spans="1:10" x14ac:dyDescent="0.2">
      <c r="A428" t="s">
        <v>426</v>
      </c>
      <c r="B428" t="str">
        <f t="shared" si="6"/>
        <v>T UN Equity</v>
      </c>
      <c r="C428" t="str">
        <f>_xll.BDP(B428, "CENTRAL_INDEX_KEY_NUMBER")</f>
        <v>0000732717</v>
      </c>
      <c r="G428" t="s">
        <v>424</v>
      </c>
      <c r="H428" t="s">
        <v>504</v>
      </c>
      <c r="I428" t="s">
        <v>413</v>
      </c>
      <c r="J428" t="s">
        <v>504</v>
      </c>
    </row>
    <row r="429" spans="1:10" x14ac:dyDescent="0.2">
      <c r="A429" t="s">
        <v>427</v>
      </c>
      <c r="B429" t="str">
        <f t="shared" si="6"/>
        <v>TAP UN Equity</v>
      </c>
      <c r="C429" t="str">
        <f>_xll.BDP(B429, "CENTRAL_INDEX_KEY_NUMBER")</f>
        <v>0000024545</v>
      </c>
      <c r="G429" t="s">
        <v>425</v>
      </c>
      <c r="H429" t="s">
        <v>504</v>
      </c>
      <c r="I429" t="s">
        <v>414</v>
      </c>
      <c r="J429" t="s">
        <v>504</v>
      </c>
    </row>
    <row r="430" spans="1:10" x14ac:dyDescent="0.2">
      <c r="A430" t="s">
        <v>428</v>
      </c>
      <c r="B430" t="str">
        <f t="shared" si="6"/>
        <v>TDC UN Equity</v>
      </c>
      <c r="C430" t="str">
        <f>_xll.BDP(B430, "CENTRAL_INDEX_KEY_NUMBER")</f>
        <v>0000816761</v>
      </c>
      <c r="G430" t="s">
        <v>426</v>
      </c>
      <c r="H430" t="s">
        <v>504</v>
      </c>
      <c r="I430" t="s">
        <v>415</v>
      </c>
      <c r="J430" t="s">
        <v>504</v>
      </c>
    </row>
    <row r="431" spans="1:10" x14ac:dyDescent="0.2">
      <c r="A431" t="s">
        <v>429</v>
      </c>
      <c r="B431" t="str">
        <f t="shared" si="6"/>
        <v>TDG UN Equity</v>
      </c>
      <c r="C431" t="str">
        <f>_xll.BDP(B431, "CENTRAL_INDEX_KEY_NUMBER")</f>
        <v>0001260221</v>
      </c>
      <c r="G431" t="s">
        <v>427</v>
      </c>
      <c r="H431" t="s">
        <v>504</v>
      </c>
      <c r="I431" t="s">
        <v>416</v>
      </c>
      <c r="J431" t="s">
        <v>504</v>
      </c>
    </row>
    <row r="432" spans="1:10" x14ac:dyDescent="0.2">
      <c r="A432" t="s">
        <v>430</v>
      </c>
      <c r="B432" t="str">
        <f t="shared" si="6"/>
        <v>TE UN Equity</v>
      </c>
      <c r="C432" t="str">
        <f>_xll.BDP(B432, "CENTRAL_INDEX_KEY_NUMBER")</f>
        <v>0000350563</v>
      </c>
      <c r="G432" t="s">
        <v>428</v>
      </c>
      <c r="H432" t="s">
        <v>504</v>
      </c>
      <c r="I432" t="s">
        <v>776</v>
      </c>
      <c r="J432" t="s">
        <v>504</v>
      </c>
    </row>
    <row r="433" spans="1:10" x14ac:dyDescent="0.2">
      <c r="A433" t="s">
        <v>431</v>
      </c>
      <c r="B433" t="str">
        <f t="shared" si="6"/>
        <v>TEL UN Equity</v>
      </c>
      <c r="C433" t="str">
        <f>_xll.BDP(B433, "CENTRAL_INDEX_KEY_NUMBER")</f>
        <v>0001385157</v>
      </c>
      <c r="G433" t="s">
        <v>430</v>
      </c>
      <c r="H433" t="s">
        <v>504</v>
      </c>
      <c r="I433" t="s">
        <v>419</v>
      </c>
      <c r="J433" t="s">
        <v>504</v>
      </c>
    </row>
    <row r="434" spans="1:10" x14ac:dyDescent="0.2">
      <c r="A434" t="s">
        <v>432</v>
      </c>
      <c r="B434" t="str">
        <f t="shared" si="6"/>
        <v>TGNA UN Equity</v>
      </c>
      <c r="C434" t="str">
        <f>_xll.BDP(B434, "CENTRAL_INDEX_KEY_NUMBER")</f>
        <v>0000039899</v>
      </c>
      <c r="G434" t="s">
        <v>431</v>
      </c>
      <c r="H434" t="s">
        <v>504</v>
      </c>
      <c r="I434" t="s">
        <v>777</v>
      </c>
      <c r="J434" t="s">
        <v>504</v>
      </c>
    </row>
    <row r="435" spans="1:10" x14ac:dyDescent="0.2">
      <c r="A435" t="s">
        <v>433</v>
      </c>
      <c r="B435" t="str">
        <f t="shared" si="6"/>
        <v>TGT UN Equity</v>
      </c>
      <c r="C435" t="str">
        <f>_xll.BDP(B435, "CENTRAL_INDEX_KEY_NUMBER")</f>
        <v>0000027419</v>
      </c>
      <c r="G435" t="s">
        <v>432</v>
      </c>
      <c r="H435" t="s">
        <v>504</v>
      </c>
      <c r="I435" t="s">
        <v>778</v>
      </c>
      <c r="J435" t="s">
        <v>504</v>
      </c>
    </row>
    <row r="436" spans="1:10" x14ac:dyDescent="0.2">
      <c r="A436" t="s">
        <v>434</v>
      </c>
      <c r="B436" t="str">
        <f t="shared" si="6"/>
        <v>TIF UN Equity</v>
      </c>
      <c r="C436" t="str">
        <f>_xll.BDP(B436, "CENTRAL_INDEX_KEY_NUMBER")</f>
        <v>0000098246</v>
      </c>
      <c r="G436" t="s">
        <v>433</v>
      </c>
      <c r="H436" t="s">
        <v>504</v>
      </c>
      <c r="I436" t="s">
        <v>423</v>
      </c>
      <c r="J436" t="s">
        <v>504</v>
      </c>
    </row>
    <row r="437" spans="1:10" x14ac:dyDescent="0.2">
      <c r="A437" t="s">
        <v>435</v>
      </c>
      <c r="B437" t="str">
        <f t="shared" si="6"/>
        <v>TJX UN Equity</v>
      </c>
      <c r="C437" t="str">
        <f>_xll.BDP(B437, "CENTRAL_INDEX_KEY_NUMBER")</f>
        <v>0000109198</v>
      </c>
      <c r="G437" t="s">
        <v>522</v>
      </c>
      <c r="H437" t="s">
        <v>504</v>
      </c>
      <c r="I437" t="s">
        <v>425</v>
      </c>
      <c r="J437" t="s">
        <v>504</v>
      </c>
    </row>
    <row r="438" spans="1:10" x14ac:dyDescent="0.2">
      <c r="A438" t="s">
        <v>436</v>
      </c>
      <c r="B438" t="str">
        <f t="shared" si="6"/>
        <v>TMK UN Equity</v>
      </c>
      <c r="C438" t="str">
        <f>_xll.BDP(B438, "CENTRAL_INDEX_KEY_NUMBER")</f>
        <v>0000320335</v>
      </c>
      <c r="G438" t="s">
        <v>434</v>
      </c>
      <c r="H438" t="s">
        <v>504</v>
      </c>
      <c r="I438" t="s">
        <v>426</v>
      </c>
      <c r="J438" t="s">
        <v>504</v>
      </c>
    </row>
    <row r="439" spans="1:10" x14ac:dyDescent="0.2">
      <c r="A439" t="s">
        <v>437</v>
      </c>
      <c r="B439" t="str">
        <f t="shared" si="6"/>
        <v>TMO UN Equity</v>
      </c>
      <c r="C439" t="str">
        <f>_xll.BDP(B439, "CENTRAL_INDEX_KEY_NUMBER")</f>
        <v>0000097745</v>
      </c>
      <c r="G439" t="s">
        <v>435</v>
      </c>
      <c r="H439" t="s">
        <v>504</v>
      </c>
      <c r="I439" t="s">
        <v>427</v>
      </c>
      <c r="J439" t="s">
        <v>504</v>
      </c>
    </row>
    <row r="440" spans="1:10" x14ac:dyDescent="0.2">
      <c r="A440" t="s">
        <v>438</v>
      </c>
      <c r="B440" t="str">
        <f t="shared" si="6"/>
        <v>TRIP UW Equity</v>
      </c>
      <c r="C440" t="str">
        <f>_xll.BDP(B440, "CENTRAL_INDEX_KEY_NUMBER")</f>
        <v>0001526520</v>
      </c>
      <c r="G440" t="s">
        <v>436</v>
      </c>
      <c r="H440" t="s">
        <v>504</v>
      </c>
      <c r="I440" t="s">
        <v>779</v>
      </c>
      <c r="J440" t="s">
        <v>504</v>
      </c>
    </row>
    <row r="441" spans="1:10" x14ac:dyDescent="0.2">
      <c r="A441" t="s">
        <v>439</v>
      </c>
      <c r="B441" t="str">
        <f t="shared" si="6"/>
        <v>TROW UW Equity</v>
      </c>
      <c r="C441" t="str">
        <f>_xll.BDP(B441, "CENTRAL_INDEX_KEY_NUMBER")</f>
        <v>0001113169</v>
      </c>
      <c r="G441" t="s">
        <v>437</v>
      </c>
      <c r="H441" t="s">
        <v>504</v>
      </c>
      <c r="I441" t="s">
        <v>780</v>
      </c>
      <c r="J441" t="s">
        <v>504</v>
      </c>
    </row>
    <row r="442" spans="1:10" x14ac:dyDescent="0.2">
      <c r="A442" t="s">
        <v>440</v>
      </c>
      <c r="B442" t="str">
        <f t="shared" si="6"/>
        <v>TRV UN Equity</v>
      </c>
      <c r="C442" t="str">
        <f>_xll.BDP(B442, "CENTRAL_INDEX_KEY_NUMBER")</f>
        <v>0000086312</v>
      </c>
      <c r="G442" t="s">
        <v>438</v>
      </c>
      <c r="H442" t="s">
        <v>504</v>
      </c>
      <c r="I442" t="s">
        <v>432</v>
      </c>
      <c r="J442" t="s">
        <v>504</v>
      </c>
    </row>
    <row r="443" spans="1:10" x14ac:dyDescent="0.2">
      <c r="A443" t="s">
        <v>441</v>
      </c>
      <c r="B443" t="str">
        <f t="shared" si="6"/>
        <v>TSCO UW Equity</v>
      </c>
      <c r="C443" t="str">
        <f>_xll.BDP(B443, "CENTRAL_INDEX_KEY_NUMBER")</f>
        <v>0000916365</v>
      </c>
      <c r="G443" t="s">
        <v>439</v>
      </c>
      <c r="H443" t="s">
        <v>504</v>
      </c>
      <c r="I443" t="s">
        <v>433</v>
      </c>
      <c r="J443" t="s">
        <v>504</v>
      </c>
    </row>
    <row r="444" spans="1:10" x14ac:dyDescent="0.2">
      <c r="A444" t="s">
        <v>442</v>
      </c>
      <c r="B444" t="str">
        <f t="shared" si="6"/>
        <v>TSN UN Equity</v>
      </c>
      <c r="C444" t="str">
        <f>_xll.BDP(B444, "CENTRAL_INDEX_KEY_NUMBER")</f>
        <v>0000100493</v>
      </c>
      <c r="G444" t="s">
        <v>440</v>
      </c>
      <c r="H444" t="s">
        <v>504</v>
      </c>
      <c r="I444" t="s">
        <v>522</v>
      </c>
      <c r="J444" t="s">
        <v>504</v>
      </c>
    </row>
    <row r="445" spans="1:10" x14ac:dyDescent="0.2">
      <c r="A445" t="s">
        <v>443</v>
      </c>
      <c r="B445" t="str">
        <f t="shared" si="6"/>
        <v>TSO UN Equity</v>
      </c>
      <c r="C445" t="str">
        <f>_xll.BDP(B445, "CENTRAL_INDEX_KEY_NUMBER")</f>
        <v>0000050104</v>
      </c>
      <c r="G445" t="s">
        <v>441</v>
      </c>
      <c r="H445" t="s">
        <v>504</v>
      </c>
      <c r="I445" t="s">
        <v>434</v>
      </c>
      <c r="J445" t="s">
        <v>504</v>
      </c>
    </row>
    <row r="446" spans="1:10" x14ac:dyDescent="0.2">
      <c r="A446" t="s">
        <v>444</v>
      </c>
      <c r="B446" t="str">
        <f t="shared" si="6"/>
        <v>TSS UN Equity</v>
      </c>
      <c r="C446" t="str">
        <f>_xll.BDP(B446, "CENTRAL_INDEX_KEY_NUMBER")</f>
        <v>0000721683</v>
      </c>
      <c r="G446" t="s">
        <v>442</v>
      </c>
      <c r="H446" t="s">
        <v>504</v>
      </c>
      <c r="I446" t="s">
        <v>781</v>
      </c>
      <c r="J446" t="s">
        <v>504</v>
      </c>
    </row>
    <row r="447" spans="1:10" x14ac:dyDescent="0.2">
      <c r="A447" t="s">
        <v>445</v>
      </c>
      <c r="B447" t="str">
        <f t="shared" si="6"/>
        <v>TWX UN Equity</v>
      </c>
      <c r="C447" t="str">
        <f>_xll.BDP(B447, "CENTRAL_INDEX_KEY_NUMBER")</f>
        <v>0001105705</v>
      </c>
      <c r="G447" t="s">
        <v>443</v>
      </c>
      <c r="H447" t="s">
        <v>504</v>
      </c>
      <c r="I447" t="s">
        <v>435</v>
      </c>
      <c r="J447" t="s">
        <v>504</v>
      </c>
    </row>
    <row r="448" spans="1:10" x14ac:dyDescent="0.2">
      <c r="A448" t="s">
        <v>446</v>
      </c>
      <c r="B448" t="str">
        <f t="shared" si="6"/>
        <v>TXN UW Equity</v>
      </c>
      <c r="C448" t="str">
        <f>_xll.BDP(B448, "CENTRAL_INDEX_KEY_NUMBER")</f>
        <v>0000097476</v>
      </c>
      <c r="G448" t="s">
        <v>444</v>
      </c>
      <c r="H448" t="s">
        <v>504</v>
      </c>
      <c r="I448" t="s">
        <v>782</v>
      </c>
      <c r="J448" t="s">
        <v>504</v>
      </c>
    </row>
    <row r="449" spans="1:10" x14ac:dyDescent="0.2">
      <c r="A449" t="s">
        <v>447</v>
      </c>
      <c r="B449" t="str">
        <f t="shared" si="6"/>
        <v>TXT UN Equity</v>
      </c>
      <c r="C449" t="str">
        <f>_xll.BDP(B449, "CENTRAL_INDEX_KEY_NUMBER")</f>
        <v>0000217346</v>
      </c>
      <c r="G449" t="s">
        <v>523</v>
      </c>
      <c r="H449" t="s">
        <v>504</v>
      </c>
      <c r="I449" t="s">
        <v>783</v>
      </c>
      <c r="J449" t="s">
        <v>504</v>
      </c>
    </row>
    <row r="450" spans="1:10" x14ac:dyDescent="0.2">
      <c r="A450" t="s">
        <v>448</v>
      </c>
      <c r="B450" t="str">
        <f t="shared" ref="B450:B505" si="7">CONCATENATE(A450," Equity")</f>
        <v>TYC UN Equity</v>
      </c>
      <c r="C450" t="str">
        <f>_xll.BDP(B450, "CENTRAL_INDEX_KEY_NUMBER")</f>
        <v>0000833444</v>
      </c>
      <c r="G450" t="s">
        <v>445</v>
      </c>
      <c r="H450" t="s">
        <v>504</v>
      </c>
      <c r="I450" t="s">
        <v>436</v>
      </c>
      <c r="J450" t="s">
        <v>504</v>
      </c>
    </row>
    <row r="451" spans="1:10" x14ac:dyDescent="0.2">
      <c r="A451" t="s">
        <v>449</v>
      </c>
      <c r="B451" t="str">
        <f t="shared" si="7"/>
        <v>UA UN Equity</v>
      </c>
      <c r="C451" t="str">
        <f>_xll.BDP(B451, "CENTRAL_INDEX_KEY_NUMBER")</f>
        <v>0001336917</v>
      </c>
      <c r="G451" t="s">
        <v>446</v>
      </c>
      <c r="H451" t="s">
        <v>504</v>
      </c>
      <c r="I451" t="s">
        <v>437</v>
      </c>
      <c r="J451" t="s">
        <v>504</v>
      </c>
    </row>
    <row r="452" spans="1:10" x14ac:dyDescent="0.2">
      <c r="A452" t="s">
        <v>450</v>
      </c>
      <c r="B452" t="str">
        <f t="shared" si="7"/>
        <v>UA/C UN Equity</v>
      </c>
      <c r="C452" t="str">
        <f>_xll.BDP(B452, "CENTRAL_INDEX_KEY_NUMBER")</f>
        <v>0001336917</v>
      </c>
      <c r="G452" t="s">
        <v>447</v>
      </c>
      <c r="H452" t="s">
        <v>504</v>
      </c>
      <c r="I452" t="s">
        <v>784</v>
      </c>
      <c r="J452" t="s">
        <v>504</v>
      </c>
    </row>
    <row r="453" spans="1:10" x14ac:dyDescent="0.2">
      <c r="A453" t="s">
        <v>451</v>
      </c>
      <c r="B453" t="str">
        <f t="shared" si="7"/>
        <v>UAL UN Equity</v>
      </c>
      <c r="C453" t="str">
        <f>_xll.BDP(B453, "CENTRAL_INDEX_KEY_NUMBER")</f>
        <v>0000100517</v>
      </c>
      <c r="G453" t="s">
        <v>448</v>
      </c>
      <c r="H453" t="s">
        <v>504</v>
      </c>
      <c r="I453" t="s">
        <v>785</v>
      </c>
      <c r="J453" t="s">
        <v>504</v>
      </c>
    </row>
    <row r="454" spans="1:10" x14ac:dyDescent="0.2">
      <c r="A454" t="s">
        <v>452</v>
      </c>
      <c r="B454" t="str">
        <f t="shared" si="7"/>
        <v>UDR UN Equity</v>
      </c>
      <c r="C454" t="str">
        <f>_xll.BDP(B454, "CENTRAL_INDEX_KEY_NUMBER")</f>
        <v>0000074208</v>
      </c>
      <c r="G454" t="s">
        <v>449</v>
      </c>
      <c r="H454" t="s">
        <v>504</v>
      </c>
      <c r="I454" t="s">
        <v>786</v>
      </c>
      <c r="J454" t="s">
        <v>504</v>
      </c>
    </row>
    <row r="455" spans="1:10" x14ac:dyDescent="0.2">
      <c r="A455" t="s">
        <v>453</v>
      </c>
      <c r="B455" t="str">
        <f t="shared" si="7"/>
        <v>UHS UN Equity</v>
      </c>
      <c r="C455" t="str">
        <f>_xll.BDP(B455, "CENTRAL_INDEX_KEY_NUMBER")</f>
        <v>0000352915</v>
      </c>
      <c r="G455" t="s">
        <v>451</v>
      </c>
      <c r="H455" t="s">
        <v>504</v>
      </c>
      <c r="I455" t="s">
        <v>787</v>
      </c>
      <c r="J455" t="s">
        <v>504</v>
      </c>
    </row>
    <row r="456" spans="1:10" x14ac:dyDescent="0.2">
      <c r="A456" t="s">
        <v>454</v>
      </c>
      <c r="B456" t="str">
        <f t="shared" si="7"/>
        <v>ULTA UW Equity</v>
      </c>
      <c r="C456" t="str">
        <f>_xll.BDP(B456, "CENTRAL_INDEX_KEY_NUMBER")</f>
        <v>0001403568</v>
      </c>
      <c r="G456" t="s">
        <v>453</v>
      </c>
      <c r="H456" t="s">
        <v>504</v>
      </c>
      <c r="I456" t="s">
        <v>788</v>
      </c>
      <c r="J456" t="s">
        <v>504</v>
      </c>
    </row>
    <row r="457" spans="1:10" x14ac:dyDescent="0.2">
      <c r="A457" t="s">
        <v>455</v>
      </c>
      <c r="B457" t="str">
        <f t="shared" si="7"/>
        <v>UNH UN Equity</v>
      </c>
      <c r="C457" t="str">
        <f>_xll.BDP(B457, "CENTRAL_INDEX_KEY_NUMBER")</f>
        <v>0000731766</v>
      </c>
      <c r="G457" t="s">
        <v>455</v>
      </c>
      <c r="H457" t="s">
        <v>504</v>
      </c>
      <c r="I457" t="s">
        <v>440</v>
      </c>
      <c r="J457" t="s">
        <v>504</v>
      </c>
    </row>
    <row r="458" spans="1:10" x14ac:dyDescent="0.2">
      <c r="A458" t="s">
        <v>456</v>
      </c>
      <c r="B458" t="str">
        <f t="shared" si="7"/>
        <v>UNM UN Equity</v>
      </c>
      <c r="C458" t="str">
        <f>_xll.BDP(B458, "CENTRAL_INDEX_KEY_NUMBER")</f>
        <v>0000005513</v>
      </c>
      <c r="G458" t="s">
        <v>456</v>
      </c>
      <c r="H458" t="s">
        <v>504</v>
      </c>
      <c r="I458" t="s">
        <v>789</v>
      </c>
      <c r="J458" t="s">
        <v>504</v>
      </c>
    </row>
    <row r="459" spans="1:10" x14ac:dyDescent="0.2">
      <c r="A459" t="s">
        <v>457</v>
      </c>
      <c r="B459" t="str">
        <f t="shared" si="7"/>
        <v>UNP UN Equity</v>
      </c>
      <c r="C459" t="str">
        <f>_xll.BDP(B459, "CENTRAL_INDEX_KEY_NUMBER")</f>
        <v>0000100885</v>
      </c>
      <c r="G459" t="s">
        <v>457</v>
      </c>
      <c r="H459" t="s">
        <v>504</v>
      </c>
      <c r="I459" t="s">
        <v>790</v>
      </c>
      <c r="J459" t="s">
        <v>504</v>
      </c>
    </row>
    <row r="460" spans="1:10" x14ac:dyDescent="0.2">
      <c r="A460" t="s">
        <v>458</v>
      </c>
      <c r="B460" t="str">
        <f t="shared" si="7"/>
        <v>UPS UN Equity</v>
      </c>
      <c r="C460" t="str">
        <f>_xll.BDP(B460, "CENTRAL_INDEX_KEY_NUMBER")</f>
        <v>0001090727</v>
      </c>
      <c r="G460" t="s">
        <v>458</v>
      </c>
      <c r="H460" t="s">
        <v>504</v>
      </c>
      <c r="I460" t="s">
        <v>445</v>
      </c>
      <c r="J460" t="s">
        <v>504</v>
      </c>
    </row>
    <row r="461" spans="1:10" x14ac:dyDescent="0.2">
      <c r="A461" t="s">
        <v>459</v>
      </c>
      <c r="B461" t="str">
        <f t="shared" si="7"/>
        <v>URBN UW Equity</v>
      </c>
      <c r="C461" t="str">
        <f>_xll.BDP(B461, "CENTRAL_INDEX_KEY_NUMBER")</f>
        <v>0000912615</v>
      </c>
      <c r="G461" t="s">
        <v>459</v>
      </c>
      <c r="H461" t="s">
        <v>504</v>
      </c>
      <c r="I461" t="s">
        <v>791</v>
      </c>
      <c r="J461" t="s">
        <v>504</v>
      </c>
    </row>
    <row r="462" spans="1:10" x14ac:dyDescent="0.2">
      <c r="A462" t="s">
        <v>460</v>
      </c>
      <c r="B462" t="str">
        <f t="shared" si="7"/>
        <v>URI UN Equity</v>
      </c>
      <c r="C462" t="str">
        <f>_xll.BDP(B462, "CENTRAL_INDEX_KEY_NUMBER")</f>
        <v>0001067701</v>
      </c>
      <c r="G462" t="s">
        <v>460</v>
      </c>
      <c r="H462" t="s">
        <v>504</v>
      </c>
      <c r="I462" t="s">
        <v>447</v>
      </c>
      <c r="J462" t="s">
        <v>504</v>
      </c>
    </row>
    <row r="463" spans="1:10" x14ac:dyDescent="0.2">
      <c r="A463" t="s">
        <v>461</v>
      </c>
      <c r="B463" t="str">
        <f t="shared" si="7"/>
        <v>USB UN Equity</v>
      </c>
      <c r="C463" t="str">
        <f>_xll.BDP(B463, "CENTRAL_INDEX_KEY_NUMBER")</f>
        <v>0000036104</v>
      </c>
      <c r="G463" t="s">
        <v>461</v>
      </c>
      <c r="H463" t="s">
        <v>504</v>
      </c>
      <c r="I463" t="s">
        <v>792</v>
      </c>
      <c r="J463" t="s">
        <v>504</v>
      </c>
    </row>
    <row r="464" spans="1:10" x14ac:dyDescent="0.2">
      <c r="A464" t="s">
        <v>462</v>
      </c>
      <c r="B464" t="str">
        <f t="shared" si="7"/>
        <v>UTX UN Equity</v>
      </c>
      <c r="C464" t="str">
        <f>_xll.BDP(B464, "CENTRAL_INDEX_KEY_NUMBER")</f>
        <v>0000101829</v>
      </c>
      <c r="G464" t="s">
        <v>462</v>
      </c>
      <c r="H464" t="s">
        <v>504</v>
      </c>
      <c r="I464" t="s">
        <v>448</v>
      </c>
      <c r="J464" t="s">
        <v>504</v>
      </c>
    </row>
    <row r="465" spans="1:10" x14ac:dyDescent="0.2">
      <c r="A465" t="s">
        <v>463</v>
      </c>
      <c r="B465" t="str">
        <f t="shared" si="7"/>
        <v>V UN Equity</v>
      </c>
      <c r="C465" t="str">
        <f>_xll.BDP(B465, "CENTRAL_INDEX_KEY_NUMBER")</f>
        <v>0001403161</v>
      </c>
      <c r="G465" t="s">
        <v>463</v>
      </c>
      <c r="H465" t="s">
        <v>504</v>
      </c>
      <c r="I465" t="s">
        <v>793</v>
      </c>
      <c r="J465" t="s">
        <v>504</v>
      </c>
    </row>
    <row r="466" spans="1:10" x14ac:dyDescent="0.2">
      <c r="A466" t="s">
        <v>464</v>
      </c>
      <c r="B466" t="str">
        <f t="shared" si="7"/>
        <v>VAR UN Equity</v>
      </c>
      <c r="C466" t="str">
        <f>_xll.BDP(B466, "CENTRAL_INDEX_KEY_NUMBER")</f>
        <v>0000203527</v>
      </c>
      <c r="G466" t="s">
        <v>464</v>
      </c>
      <c r="H466" t="s">
        <v>504</v>
      </c>
      <c r="I466" t="s">
        <v>794</v>
      </c>
      <c r="J466" t="s">
        <v>504</v>
      </c>
    </row>
    <row r="467" spans="1:10" x14ac:dyDescent="0.2">
      <c r="A467" t="s">
        <v>465</v>
      </c>
      <c r="B467" t="str">
        <f t="shared" si="7"/>
        <v>VFC UN Equity</v>
      </c>
      <c r="C467" t="str">
        <f>_xll.BDP(B467, "CENTRAL_INDEX_KEY_NUMBER")</f>
        <v>0000103379</v>
      </c>
      <c r="G467" t="s">
        <v>465</v>
      </c>
      <c r="H467" t="s">
        <v>504</v>
      </c>
      <c r="I467" t="s">
        <v>795</v>
      </c>
      <c r="J467" t="s">
        <v>504</v>
      </c>
    </row>
    <row r="468" spans="1:10" x14ac:dyDescent="0.2">
      <c r="A468" t="s">
        <v>466</v>
      </c>
      <c r="B468" t="str">
        <f t="shared" si="7"/>
        <v>VIAB UW Equity</v>
      </c>
      <c r="C468" t="str">
        <f>_xll.BDP(B468, "CENTRAL_INDEX_KEY_NUMBER")</f>
        <v>0001339947</v>
      </c>
      <c r="G468" t="s">
        <v>466</v>
      </c>
      <c r="H468" t="s">
        <v>504</v>
      </c>
      <c r="I468" t="s">
        <v>796</v>
      </c>
      <c r="J468" t="s">
        <v>504</v>
      </c>
    </row>
    <row r="469" spans="1:10" x14ac:dyDescent="0.2">
      <c r="A469" t="s">
        <v>467</v>
      </c>
      <c r="B469" t="str">
        <f t="shared" si="7"/>
        <v>VLO UN Equity</v>
      </c>
      <c r="C469" t="str">
        <f>_xll.BDP(B469, "CENTRAL_INDEX_KEY_NUMBER")</f>
        <v>0000021271</v>
      </c>
      <c r="G469" t="s">
        <v>467</v>
      </c>
      <c r="H469" t="s">
        <v>504</v>
      </c>
      <c r="I469" t="s">
        <v>455</v>
      </c>
      <c r="J469" t="s">
        <v>504</v>
      </c>
    </row>
    <row r="470" spans="1:10" x14ac:dyDescent="0.2">
      <c r="A470" t="s">
        <v>468</v>
      </c>
      <c r="B470" t="str">
        <f t="shared" si="7"/>
        <v>VMC UN Equity</v>
      </c>
      <c r="C470" t="str">
        <f>_xll.BDP(B470, "CENTRAL_INDEX_KEY_NUMBER")</f>
        <v>0001396009</v>
      </c>
      <c r="G470" t="s">
        <v>468</v>
      </c>
      <c r="H470" t="s">
        <v>504</v>
      </c>
      <c r="I470" t="s">
        <v>456</v>
      </c>
      <c r="J470" t="s">
        <v>504</v>
      </c>
    </row>
    <row r="471" spans="1:10" x14ac:dyDescent="0.2">
      <c r="A471" t="s">
        <v>469</v>
      </c>
      <c r="B471" t="str">
        <f t="shared" si="7"/>
        <v>VNO UN Equity</v>
      </c>
      <c r="C471" t="str">
        <f>_xll.BDP(B471, "CENTRAL_INDEX_KEY_NUMBER")</f>
        <v>0000899689</v>
      </c>
      <c r="G471" t="s">
        <v>469</v>
      </c>
      <c r="H471" t="s">
        <v>504</v>
      </c>
      <c r="I471" t="s">
        <v>457</v>
      </c>
      <c r="J471" t="s">
        <v>504</v>
      </c>
    </row>
    <row r="472" spans="1:10" x14ac:dyDescent="0.2">
      <c r="A472" t="s">
        <v>470</v>
      </c>
      <c r="B472" t="str">
        <f t="shared" si="7"/>
        <v>VRSK UW Equity</v>
      </c>
      <c r="C472" t="str">
        <f>_xll.BDP(B472, "CENTRAL_INDEX_KEY_NUMBER")</f>
        <v>0001442145</v>
      </c>
      <c r="G472" t="s">
        <v>470</v>
      </c>
      <c r="H472" t="s">
        <v>504</v>
      </c>
      <c r="I472" t="s">
        <v>797</v>
      </c>
      <c r="J472" t="s">
        <v>504</v>
      </c>
    </row>
    <row r="473" spans="1:10" x14ac:dyDescent="0.2">
      <c r="A473" t="s">
        <v>471</v>
      </c>
      <c r="B473" t="str">
        <f t="shared" si="7"/>
        <v>VRSN UW Equity</v>
      </c>
      <c r="C473" t="str">
        <f>_xll.BDP(B473, "CENTRAL_INDEX_KEY_NUMBER")</f>
        <v>0001014473</v>
      </c>
      <c r="G473" t="s">
        <v>471</v>
      </c>
      <c r="H473" t="s">
        <v>504</v>
      </c>
      <c r="I473" t="s">
        <v>461</v>
      </c>
      <c r="J473" t="s">
        <v>504</v>
      </c>
    </row>
    <row r="474" spans="1:10" x14ac:dyDescent="0.2">
      <c r="A474" t="s">
        <v>472</v>
      </c>
      <c r="B474" t="str">
        <f t="shared" si="7"/>
        <v>VRTX UW Equity</v>
      </c>
      <c r="C474" t="str">
        <f>_xll.BDP(B474, "CENTRAL_INDEX_KEY_NUMBER")</f>
        <v>0000875320</v>
      </c>
      <c r="G474" t="s">
        <v>472</v>
      </c>
      <c r="H474" t="s">
        <v>504</v>
      </c>
      <c r="I474" t="s">
        <v>462</v>
      </c>
      <c r="J474" t="s">
        <v>504</v>
      </c>
    </row>
    <row r="475" spans="1:10" x14ac:dyDescent="0.2">
      <c r="A475" t="s">
        <v>473</v>
      </c>
      <c r="B475" t="str">
        <f t="shared" si="7"/>
        <v>VTR UN Equity</v>
      </c>
      <c r="C475" t="str">
        <f>_xll.BDP(B475, "CENTRAL_INDEX_KEY_NUMBER")</f>
        <v>0000740260</v>
      </c>
      <c r="G475" t="s">
        <v>473</v>
      </c>
      <c r="H475" t="s">
        <v>504</v>
      </c>
      <c r="I475" t="s">
        <v>465</v>
      </c>
      <c r="J475" t="s">
        <v>504</v>
      </c>
    </row>
    <row r="476" spans="1:10" x14ac:dyDescent="0.2">
      <c r="A476" t="s">
        <v>474</v>
      </c>
      <c r="B476" t="str">
        <f t="shared" si="7"/>
        <v>VZ UN Equity</v>
      </c>
      <c r="C476" t="str">
        <f>_xll.BDP(B476, "CENTRAL_INDEX_KEY_NUMBER")</f>
        <v>0000732712</v>
      </c>
      <c r="G476" t="s">
        <v>474</v>
      </c>
      <c r="H476" t="s">
        <v>504</v>
      </c>
      <c r="I476" t="s">
        <v>798</v>
      </c>
      <c r="J476" t="s">
        <v>504</v>
      </c>
    </row>
    <row r="477" spans="1:10" x14ac:dyDescent="0.2">
      <c r="A477" t="s">
        <v>475</v>
      </c>
      <c r="B477" t="str">
        <f t="shared" si="7"/>
        <v>WAT UN Equity</v>
      </c>
      <c r="C477" t="str">
        <f>_xll.BDP(B477, "CENTRAL_INDEX_KEY_NUMBER")</f>
        <v>0001000697</v>
      </c>
      <c r="G477" t="s">
        <v>475</v>
      </c>
      <c r="H477" t="s">
        <v>504</v>
      </c>
      <c r="I477" t="s">
        <v>468</v>
      </c>
      <c r="J477" t="s">
        <v>504</v>
      </c>
    </row>
    <row r="478" spans="1:10" x14ac:dyDescent="0.2">
      <c r="A478" t="s">
        <v>476</v>
      </c>
      <c r="B478" t="str">
        <f t="shared" si="7"/>
        <v>WBA UW Equity</v>
      </c>
      <c r="C478" t="str">
        <f>_xll.BDP(B478, "CENTRAL_INDEX_KEY_NUMBER")</f>
        <v>0001618921</v>
      </c>
      <c r="G478" t="s">
        <v>476</v>
      </c>
      <c r="H478" t="s">
        <v>504</v>
      </c>
      <c r="I478" t="s">
        <v>799</v>
      </c>
      <c r="J478" t="s">
        <v>504</v>
      </c>
    </row>
    <row r="479" spans="1:10" x14ac:dyDescent="0.2">
      <c r="A479" t="s">
        <v>477</v>
      </c>
      <c r="B479" t="str">
        <f t="shared" si="7"/>
        <v>WDC UW Equity</v>
      </c>
      <c r="C479" t="str">
        <f>_xll.BDP(B479, "CENTRAL_INDEX_KEY_NUMBER")</f>
        <v>0000106040</v>
      </c>
      <c r="G479" t="s">
        <v>477</v>
      </c>
      <c r="H479" t="s">
        <v>504</v>
      </c>
      <c r="I479" t="s">
        <v>800</v>
      </c>
      <c r="J479" t="s">
        <v>504</v>
      </c>
    </row>
    <row r="480" spans="1:10" x14ac:dyDescent="0.2">
      <c r="A480" t="s">
        <v>478</v>
      </c>
      <c r="B480" t="str">
        <f t="shared" si="7"/>
        <v>WEC UN Equity</v>
      </c>
      <c r="C480" t="str">
        <f>_xll.BDP(B480, "CENTRAL_INDEX_KEY_NUMBER")</f>
        <v>0000783325</v>
      </c>
      <c r="G480" t="s">
        <v>478</v>
      </c>
      <c r="H480" t="s">
        <v>504</v>
      </c>
      <c r="I480" t="s">
        <v>474</v>
      </c>
      <c r="J480" t="s">
        <v>504</v>
      </c>
    </row>
    <row r="481" spans="1:10" x14ac:dyDescent="0.2">
      <c r="A481" t="s">
        <v>479</v>
      </c>
      <c r="B481" t="str">
        <f t="shared" si="7"/>
        <v>WFC UN Equity</v>
      </c>
      <c r="C481" t="str">
        <f>_xll.BDP(B481, "CENTRAL_INDEX_KEY_NUMBER")</f>
        <v>0000072971</v>
      </c>
      <c r="G481" t="s">
        <v>479</v>
      </c>
      <c r="H481" t="s">
        <v>504</v>
      </c>
      <c r="I481" t="s">
        <v>801</v>
      </c>
      <c r="J481" t="s">
        <v>504</v>
      </c>
    </row>
    <row r="482" spans="1:10" x14ac:dyDescent="0.2">
      <c r="A482" t="s">
        <v>480</v>
      </c>
      <c r="B482" t="str">
        <f t="shared" si="7"/>
        <v>WFM UW Equity</v>
      </c>
      <c r="C482" t="str">
        <f>_xll.BDP(B482, "CENTRAL_INDEX_KEY_NUMBER")</f>
        <v>0000865436</v>
      </c>
      <c r="G482" t="s">
        <v>480</v>
      </c>
      <c r="H482" t="s">
        <v>504</v>
      </c>
      <c r="I482" t="s">
        <v>802</v>
      </c>
      <c r="J482" t="s">
        <v>504</v>
      </c>
    </row>
    <row r="483" spans="1:10" x14ac:dyDescent="0.2">
      <c r="A483" t="s">
        <v>481</v>
      </c>
      <c r="B483" t="str">
        <f t="shared" si="7"/>
        <v>WHR UN Equity</v>
      </c>
      <c r="C483" t="str">
        <f>_xll.BDP(B483, "CENTRAL_INDEX_KEY_NUMBER")</f>
        <v>0000106640</v>
      </c>
      <c r="G483" t="s">
        <v>481</v>
      </c>
      <c r="H483" t="s">
        <v>504</v>
      </c>
      <c r="I483" t="s">
        <v>803</v>
      </c>
      <c r="J483" t="s">
        <v>504</v>
      </c>
    </row>
    <row r="484" spans="1:10" x14ac:dyDescent="0.2">
      <c r="A484" t="s">
        <v>482</v>
      </c>
      <c r="B484" t="str">
        <f t="shared" si="7"/>
        <v>WLTW UW Equity</v>
      </c>
      <c r="C484" t="str">
        <f>_xll.BDP(B484, "CENTRAL_INDEX_KEY_NUMBER")</f>
        <v>0001140536</v>
      </c>
      <c r="G484" t="s">
        <v>483</v>
      </c>
      <c r="H484" t="s">
        <v>504</v>
      </c>
      <c r="I484" t="s">
        <v>479</v>
      </c>
      <c r="J484" t="s">
        <v>504</v>
      </c>
    </row>
    <row r="485" spans="1:10" x14ac:dyDescent="0.2">
      <c r="A485" t="s">
        <v>483</v>
      </c>
      <c r="B485" t="str">
        <f t="shared" si="7"/>
        <v>WM UN Equity</v>
      </c>
      <c r="C485" t="str">
        <f>_xll.BDP(B485, "CENTRAL_INDEX_KEY_NUMBER")</f>
        <v>0000823768</v>
      </c>
      <c r="G485" t="s">
        <v>484</v>
      </c>
      <c r="H485" t="s">
        <v>504</v>
      </c>
      <c r="I485" t="s">
        <v>481</v>
      </c>
      <c r="J485" t="s">
        <v>504</v>
      </c>
    </row>
    <row r="486" spans="1:10" x14ac:dyDescent="0.2">
      <c r="A486" t="s">
        <v>484</v>
      </c>
      <c r="B486" t="str">
        <f t="shared" si="7"/>
        <v>WMB UN Equity</v>
      </c>
      <c r="C486" t="str">
        <f>_xll.BDP(B486, "CENTRAL_INDEX_KEY_NUMBER")</f>
        <v>0000107263</v>
      </c>
      <c r="G486" t="s">
        <v>485</v>
      </c>
      <c r="H486" t="s">
        <v>504</v>
      </c>
      <c r="I486" t="s">
        <v>483</v>
      </c>
      <c r="J486" t="s">
        <v>504</v>
      </c>
    </row>
    <row r="487" spans="1:10" x14ac:dyDescent="0.2">
      <c r="A487" t="s">
        <v>485</v>
      </c>
      <c r="B487" t="str">
        <f t="shared" si="7"/>
        <v>WMT UN Equity</v>
      </c>
      <c r="C487" t="str">
        <f>_xll.BDP(B487, "CENTRAL_INDEX_KEY_NUMBER")</f>
        <v>0000104169</v>
      </c>
      <c r="G487" t="s">
        <v>486</v>
      </c>
      <c r="H487" t="s">
        <v>504</v>
      </c>
      <c r="I487" t="s">
        <v>484</v>
      </c>
      <c r="J487" t="s">
        <v>504</v>
      </c>
    </row>
    <row r="488" spans="1:10" x14ac:dyDescent="0.2">
      <c r="A488" t="s">
        <v>486</v>
      </c>
      <c r="B488" t="str">
        <f t="shared" si="7"/>
        <v>WRK UN Equity</v>
      </c>
      <c r="C488" t="str">
        <f>_xll.BDP(B488, "CENTRAL_INDEX_KEY_NUMBER")</f>
        <v>0001636023</v>
      </c>
      <c r="G488" t="s">
        <v>487</v>
      </c>
      <c r="H488" t="s">
        <v>504</v>
      </c>
      <c r="I488" t="s">
        <v>485</v>
      </c>
      <c r="J488" t="s">
        <v>504</v>
      </c>
    </row>
    <row r="489" spans="1:10" x14ac:dyDescent="0.2">
      <c r="A489" t="s">
        <v>487</v>
      </c>
      <c r="B489" t="str">
        <f t="shared" si="7"/>
        <v>WU UN Equity</v>
      </c>
      <c r="C489" t="str">
        <f>_xll.BDP(B489, "CENTRAL_INDEX_KEY_NUMBER")</f>
        <v>0001365135</v>
      </c>
      <c r="G489" t="s">
        <v>488</v>
      </c>
      <c r="H489" t="s">
        <v>504</v>
      </c>
      <c r="I489" t="s">
        <v>804</v>
      </c>
      <c r="J489" t="s">
        <v>504</v>
      </c>
    </row>
    <row r="490" spans="1:10" x14ac:dyDescent="0.2">
      <c r="A490" t="s">
        <v>488</v>
      </c>
      <c r="B490" t="str">
        <f t="shared" si="7"/>
        <v>WY UN Equity</v>
      </c>
      <c r="C490" t="str">
        <f>_xll.BDP(B490, "CENTRAL_INDEX_KEY_NUMBER")</f>
        <v>0000106535</v>
      </c>
      <c r="G490" t="s">
        <v>489</v>
      </c>
      <c r="H490" t="s">
        <v>504</v>
      </c>
      <c r="I490" t="s">
        <v>805</v>
      </c>
      <c r="J490" t="s">
        <v>504</v>
      </c>
    </row>
    <row r="491" spans="1:10" x14ac:dyDescent="0.2">
      <c r="A491" t="s">
        <v>489</v>
      </c>
      <c r="B491" t="str">
        <f t="shared" si="7"/>
        <v>WYN UN Equity</v>
      </c>
      <c r="C491" t="str">
        <f>_xll.BDP(B491, "CENTRAL_INDEX_KEY_NUMBER")</f>
        <v>0001361658</v>
      </c>
      <c r="G491" t="s">
        <v>490</v>
      </c>
      <c r="H491" t="s">
        <v>504</v>
      </c>
      <c r="I491" t="s">
        <v>806</v>
      </c>
      <c r="J491" t="s">
        <v>504</v>
      </c>
    </row>
    <row r="492" spans="1:10" x14ac:dyDescent="0.2">
      <c r="A492" t="s">
        <v>490</v>
      </c>
      <c r="B492" t="str">
        <f t="shared" si="7"/>
        <v>WYNN UW Equity</v>
      </c>
      <c r="C492" t="str">
        <f>_xll.BDP(B492, "CENTRAL_INDEX_KEY_NUMBER")</f>
        <v>0001174922</v>
      </c>
      <c r="G492" t="s">
        <v>491</v>
      </c>
      <c r="H492" t="s">
        <v>504</v>
      </c>
      <c r="I492" t="s">
        <v>488</v>
      </c>
      <c r="J492" t="s">
        <v>504</v>
      </c>
    </row>
    <row r="493" spans="1:10" x14ac:dyDescent="0.2">
      <c r="A493" t="s">
        <v>491</v>
      </c>
      <c r="B493" t="str">
        <f t="shared" si="7"/>
        <v>XEC UN Equity</v>
      </c>
      <c r="C493" t="str">
        <f>_xll.BDP(B493, "CENTRAL_INDEX_KEY_NUMBER")</f>
        <v>0001168054</v>
      </c>
      <c r="G493" t="s">
        <v>492</v>
      </c>
      <c r="H493" t="s">
        <v>504</v>
      </c>
      <c r="I493" t="s">
        <v>807</v>
      </c>
      <c r="J493" t="s">
        <v>504</v>
      </c>
    </row>
    <row r="494" spans="1:10" x14ac:dyDescent="0.2">
      <c r="A494" t="s">
        <v>492</v>
      </c>
      <c r="B494" t="str">
        <f t="shared" si="7"/>
        <v>XEL UN Equity</v>
      </c>
      <c r="C494" t="str">
        <f>_xll.BDP(B494, "CENTRAL_INDEX_KEY_NUMBER")</f>
        <v>0000072903</v>
      </c>
      <c r="G494" t="s">
        <v>493</v>
      </c>
      <c r="H494" t="s">
        <v>504</v>
      </c>
      <c r="I494" t="s">
        <v>808</v>
      </c>
      <c r="J494" t="s">
        <v>504</v>
      </c>
    </row>
    <row r="495" spans="1:10" x14ac:dyDescent="0.2">
      <c r="A495" t="s">
        <v>493</v>
      </c>
      <c r="B495" t="str">
        <f t="shared" si="7"/>
        <v>XL UN Equity</v>
      </c>
      <c r="C495" t="str">
        <f>_xll.BDP(B495, "CENTRAL_INDEX_KEY_NUMBER")</f>
        <v>0000875159</v>
      </c>
      <c r="G495" t="s">
        <v>494</v>
      </c>
      <c r="H495" t="s">
        <v>504</v>
      </c>
      <c r="I495" t="s">
        <v>492</v>
      </c>
      <c r="J495" t="s">
        <v>504</v>
      </c>
    </row>
    <row r="496" spans="1:10" x14ac:dyDescent="0.2">
      <c r="A496" t="s">
        <v>494</v>
      </c>
      <c r="B496" t="str">
        <f t="shared" si="7"/>
        <v>XLNX UW Equity</v>
      </c>
      <c r="C496" t="str">
        <f>_xll.BDP(B496, "CENTRAL_INDEX_KEY_NUMBER")</f>
        <v>0000743988</v>
      </c>
      <c r="G496" t="s">
        <v>495</v>
      </c>
      <c r="H496" t="s">
        <v>504</v>
      </c>
      <c r="I496" t="s">
        <v>809</v>
      </c>
      <c r="J496" t="s">
        <v>504</v>
      </c>
    </row>
    <row r="497" spans="1:10" x14ac:dyDescent="0.2">
      <c r="A497" t="s">
        <v>495</v>
      </c>
      <c r="B497" t="str">
        <f t="shared" si="7"/>
        <v>XOM UN Equity</v>
      </c>
      <c r="C497" t="str">
        <f>_xll.BDP(B497, "CENTRAL_INDEX_KEY_NUMBER")</f>
        <v>0000034088</v>
      </c>
      <c r="G497" t="s">
        <v>496</v>
      </c>
      <c r="H497" t="s">
        <v>504</v>
      </c>
      <c r="I497" t="s">
        <v>495</v>
      </c>
      <c r="J497" t="s">
        <v>504</v>
      </c>
    </row>
    <row r="498" spans="1:10" x14ac:dyDescent="0.2">
      <c r="A498" t="s">
        <v>496</v>
      </c>
      <c r="B498" t="str">
        <f t="shared" si="7"/>
        <v>XRAY UW Equity</v>
      </c>
      <c r="C498" t="str">
        <f>_xll.BDP(B498, "CENTRAL_INDEX_KEY_NUMBER")</f>
        <v>0000818479</v>
      </c>
      <c r="G498" t="s">
        <v>497</v>
      </c>
      <c r="H498" t="s">
        <v>504</v>
      </c>
      <c r="I498" t="s">
        <v>497</v>
      </c>
      <c r="J498" t="s">
        <v>504</v>
      </c>
    </row>
    <row r="499" spans="1:10" x14ac:dyDescent="0.2">
      <c r="A499" t="s">
        <v>497</v>
      </c>
      <c r="B499" t="str">
        <f t="shared" si="7"/>
        <v>XRX UN Equity</v>
      </c>
      <c r="C499" t="str">
        <f>_xll.BDP(B499, "CENTRAL_INDEX_KEY_NUMBER")</f>
        <v>0000108772</v>
      </c>
      <c r="G499" t="s">
        <v>498</v>
      </c>
      <c r="H499" t="s">
        <v>504</v>
      </c>
      <c r="I499" t="s">
        <v>810</v>
      </c>
      <c r="J499" t="s">
        <v>504</v>
      </c>
    </row>
    <row r="500" spans="1:10" x14ac:dyDescent="0.2">
      <c r="A500" t="s">
        <v>498</v>
      </c>
      <c r="B500" t="str">
        <f t="shared" si="7"/>
        <v>XYL UN Equity</v>
      </c>
      <c r="C500" t="str">
        <f>_xll.BDP(B500, "CENTRAL_INDEX_KEY_NUMBER")</f>
        <v>0001524472</v>
      </c>
      <c r="G500" t="s">
        <v>499</v>
      </c>
      <c r="H500" t="s">
        <v>504</v>
      </c>
      <c r="I500" t="s">
        <v>500</v>
      </c>
      <c r="J500" t="s">
        <v>504</v>
      </c>
    </row>
    <row r="501" spans="1:10" x14ac:dyDescent="0.2">
      <c r="A501" t="s">
        <v>499</v>
      </c>
      <c r="B501" t="str">
        <f t="shared" si="7"/>
        <v>YHOO UW Equity</v>
      </c>
      <c r="C501" t="str">
        <f>_xll.BDP(B501, "CENTRAL_INDEX_KEY_NUMBER")</f>
        <v>0001011006</v>
      </c>
      <c r="G501" t="s">
        <v>500</v>
      </c>
      <c r="H501" t="s">
        <v>504</v>
      </c>
    </row>
    <row r="502" spans="1:10" x14ac:dyDescent="0.2">
      <c r="A502" t="s">
        <v>500</v>
      </c>
      <c r="B502" t="str">
        <f t="shared" si="7"/>
        <v>YUM UN Equity</v>
      </c>
      <c r="C502" t="str">
        <f>_xll.BDP(B502, "CENTRAL_INDEX_KEY_NUMBER")</f>
        <v>0001041061</v>
      </c>
      <c r="G502" t="s">
        <v>501</v>
      </c>
      <c r="H502" t="s">
        <v>504</v>
      </c>
    </row>
    <row r="503" spans="1:10" x14ac:dyDescent="0.2">
      <c r="A503" t="s">
        <v>501</v>
      </c>
      <c r="B503" t="str">
        <f t="shared" si="7"/>
        <v>ZBH UN Equity</v>
      </c>
      <c r="C503" t="str">
        <f>_xll.BDP(B503, "CENTRAL_INDEX_KEY_NUMBER")</f>
        <v>0001136869</v>
      </c>
      <c r="G503" t="s">
        <v>502</v>
      </c>
      <c r="H503" t="s">
        <v>504</v>
      </c>
    </row>
    <row r="504" spans="1:10" x14ac:dyDescent="0.2">
      <c r="A504" t="s">
        <v>502</v>
      </c>
      <c r="B504" t="str">
        <f t="shared" si="7"/>
        <v>ZION UW Equity</v>
      </c>
      <c r="C504" t="str">
        <f>_xll.BDP(B504, "CENTRAL_INDEX_KEY_NUMBER")</f>
        <v>0000109380</v>
      </c>
      <c r="G504" t="s">
        <v>503</v>
      </c>
      <c r="H504" t="s">
        <v>504</v>
      </c>
    </row>
    <row r="505" spans="1:10" x14ac:dyDescent="0.2">
      <c r="A505" t="s">
        <v>503</v>
      </c>
      <c r="B505" t="str">
        <f t="shared" si="7"/>
        <v>ZTS UN Equity</v>
      </c>
      <c r="C505" t="str">
        <f>_xll.BDP(B505, "CENTRAL_INDEX_KEY_NUMBER")</f>
        <v>0001555280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39531"/>
  <sheetViews>
    <sheetView tabSelected="1" topLeftCell="A2194" workbookViewId="0">
      <selection activeCell="B2212" sqref="B2212"/>
    </sheetView>
  </sheetViews>
  <sheetFormatPr baseColWidth="10" defaultColWidth="8.83203125" defaultRowHeight="15" x14ac:dyDescent="0.2"/>
  <cols>
    <col min="1" max="1" width="19.33203125" bestFit="1" customWidth="1"/>
    <col min="2" max="2" width="10.6640625" bestFit="1" customWidth="1"/>
    <col min="4" max="4" width="11" bestFit="1" customWidth="1"/>
    <col min="5" max="5" width="26.5" bestFit="1" customWidth="1"/>
    <col min="6" max="6" width="22.5" bestFit="1" customWidth="1"/>
    <col min="7" max="7" width="9.6640625" bestFit="1" customWidth="1"/>
    <col min="8" max="8" width="19.33203125" bestFit="1" customWidth="1"/>
  </cols>
  <sheetData>
    <row r="1" spans="1:6" x14ac:dyDescent="0.2">
      <c r="A1" t="s">
        <v>815</v>
      </c>
      <c r="B1" t="s">
        <v>1302</v>
      </c>
      <c r="C1" t="s">
        <v>1303</v>
      </c>
      <c r="D1" t="s">
        <v>1304</v>
      </c>
      <c r="E1" t="s">
        <v>1305</v>
      </c>
      <c r="F1" t="s">
        <v>1306</v>
      </c>
    </row>
    <row r="2" spans="1:6" x14ac:dyDescent="0.2">
      <c r="A2" t="s">
        <v>816</v>
      </c>
      <c r="B2" s="1">
        <v>36738</v>
      </c>
      <c r="C2">
        <v>14.7254</v>
      </c>
      <c r="D2" t="s">
        <v>1340</v>
      </c>
      <c r="E2" t="s">
        <v>1341</v>
      </c>
      <c r="F2" t="s">
        <v>1342</v>
      </c>
    </row>
    <row r="3" spans="1:6" x14ac:dyDescent="0.2">
      <c r="A3" t="s">
        <v>816</v>
      </c>
      <c r="B3" s="1">
        <v>36830</v>
      </c>
      <c r="C3">
        <v>17.509</v>
      </c>
      <c r="D3" t="s">
        <v>1340</v>
      </c>
      <c r="E3" t="s">
        <v>1341</v>
      </c>
      <c r="F3" t="s">
        <v>1342</v>
      </c>
    </row>
    <row r="4" spans="1:6" x14ac:dyDescent="0.2">
      <c r="A4" t="s">
        <v>816</v>
      </c>
      <c r="B4" s="1">
        <v>36922</v>
      </c>
      <c r="C4">
        <v>14.4809</v>
      </c>
      <c r="D4" t="s">
        <v>1340</v>
      </c>
      <c r="E4" t="s">
        <v>1341</v>
      </c>
      <c r="F4" t="s">
        <v>1342</v>
      </c>
    </row>
    <row r="5" spans="1:6" x14ac:dyDescent="0.2">
      <c r="A5" t="s">
        <v>816</v>
      </c>
      <c r="B5" s="1">
        <v>37011</v>
      </c>
      <c r="C5">
        <v>12.907</v>
      </c>
      <c r="D5" t="s">
        <v>1340</v>
      </c>
      <c r="E5" t="s">
        <v>1341</v>
      </c>
      <c r="F5" t="s">
        <v>1342</v>
      </c>
    </row>
    <row r="6" spans="1:6" x14ac:dyDescent="0.2">
      <c r="A6" t="s">
        <v>816</v>
      </c>
      <c r="B6" s="1">
        <v>37103</v>
      </c>
      <c r="C6">
        <v>5.4287999999999998</v>
      </c>
      <c r="D6" t="s">
        <v>1340</v>
      </c>
      <c r="E6" t="s">
        <v>1341</v>
      </c>
      <c r="F6" t="s">
        <v>1342</v>
      </c>
    </row>
    <row r="7" spans="1:6" x14ac:dyDescent="0.2">
      <c r="A7" t="s">
        <v>816</v>
      </c>
      <c r="B7" s="1">
        <v>37195</v>
      </c>
      <c r="C7">
        <v>3.1856</v>
      </c>
      <c r="D7" t="s">
        <v>1340</v>
      </c>
      <c r="E7" t="s">
        <v>1341</v>
      </c>
      <c r="F7" t="s">
        <v>1342</v>
      </c>
    </row>
    <row r="8" spans="1:6" x14ac:dyDescent="0.2">
      <c r="A8" t="s">
        <v>816</v>
      </c>
      <c r="B8" s="1">
        <v>37287</v>
      </c>
      <c r="C8">
        <v>-4.4074999999999998</v>
      </c>
      <c r="D8" t="s">
        <v>1340</v>
      </c>
      <c r="E8" t="s">
        <v>1341</v>
      </c>
      <c r="F8" t="s">
        <v>1342</v>
      </c>
    </row>
    <row r="9" spans="1:6" x14ac:dyDescent="0.2">
      <c r="A9" t="s">
        <v>816</v>
      </c>
      <c r="B9" s="1">
        <v>37376</v>
      </c>
      <c r="C9">
        <v>-11.0946</v>
      </c>
      <c r="D9" t="s">
        <v>1340</v>
      </c>
      <c r="E9" t="s">
        <v>1341</v>
      </c>
      <c r="F9" t="s">
        <v>1342</v>
      </c>
    </row>
    <row r="10" spans="1:6" x14ac:dyDescent="0.2">
      <c r="A10" t="s">
        <v>816</v>
      </c>
      <c r="B10" s="1">
        <v>37468</v>
      </c>
      <c r="C10">
        <v>-11.422599999999999</v>
      </c>
      <c r="D10" t="s">
        <v>1340</v>
      </c>
      <c r="E10" t="s">
        <v>1341</v>
      </c>
      <c r="F10" t="s">
        <v>1342</v>
      </c>
    </row>
    <row r="11" spans="1:6" x14ac:dyDescent="0.2">
      <c r="A11" t="s">
        <v>816</v>
      </c>
      <c r="B11" s="1">
        <v>37652</v>
      </c>
      <c r="C11">
        <v>-22.290600000000001</v>
      </c>
      <c r="D11" t="s">
        <v>1340</v>
      </c>
      <c r="E11" t="s">
        <v>1341</v>
      </c>
      <c r="F11" t="s">
        <v>1342</v>
      </c>
    </row>
    <row r="12" spans="1:6" x14ac:dyDescent="0.2">
      <c r="A12" t="s">
        <v>816</v>
      </c>
      <c r="B12" s="1">
        <v>37741</v>
      </c>
      <c r="C12">
        <v>-20.988299999999999</v>
      </c>
      <c r="D12" t="s">
        <v>1340</v>
      </c>
      <c r="E12" t="s">
        <v>1341</v>
      </c>
      <c r="F12" t="s">
        <v>1342</v>
      </c>
    </row>
    <row r="13" spans="1:6" x14ac:dyDescent="0.2">
      <c r="A13" t="s">
        <v>816</v>
      </c>
      <c r="B13" s="1">
        <v>37833</v>
      </c>
      <c r="C13">
        <v>-59.759099999999997</v>
      </c>
      <c r="D13" t="s">
        <v>1340</v>
      </c>
      <c r="E13" t="s">
        <v>1341</v>
      </c>
      <c r="F13" t="s">
        <v>1342</v>
      </c>
    </row>
    <row r="14" spans="1:6" x14ac:dyDescent="0.2">
      <c r="A14" t="s">
        <v>816</v>
      </c>
      <c r="B14" s="1">
        <v>38017</v>
      </c>
      <c r="C14">
        <v>-43.623600000000003</v>
      </c>
      <c r="D14" t="s">
        <v>1340</v>
      </c>
      <c r="E14" t="s">
        <v>1341</v>
      </c>
      <c r="F14" t="s">
        <v>1342</v>
      </c>
    </row>
    <row r="15" spans="1:6" x14ac:dyDescent="0.2">
      <c r="A15" t="s">
        <v>816</v>
      </c>
      <c r="B15" s="1">
        <v>38107</v>
      </c>
      <c r="C15">
        <v>-37.033000000000001</v>
      </c>
      <c r="D15" t="s">
        <v>1340</v>
      </c>
      <c r="E15" t="s">
        <v>1341</v>
      </c>
      <c r="F15" t="s">
        <v>1342</v>
      </c>
    </row>
    <row r="16" spans="1:6" x14ac:dyDescent="0.2">
      <c r="A16" t="s">
        <v>816</v>
      </c>
      <c r="B16" s="1">
        <v>38199</v>
      </c>
      <c r="C16">
        <v>9.5221999999999998</v>
      </c>
      <c r="D16" t="s">
        <v>1340</v>
      </c>
      <c r="E16" t="s">
        <v>1341</v>
      </c>
      <c r="F16" t="s">
        <v>1342</v>
      </c>
    </row>
    <row r="17" spans="1:6" x14ac:dyDescent="0.2">
      <c r="A17" t="s">
        <v>816</v>
      </c>
      <c r="B17" s="1">
        <v>38291</v>
      </c>
      <c r="C17">
        <v>11.543900000000001</v>
      </c>
      <c r="D17" t="s">
        <v>1340</v>
      </c>
      <c r="E17" t="s">
        <v>1341</v>
      </c>
      <c r="F17" t="s">
        <v>1342</v>
      </c>
    </row>
    <row r="18" spans="1:6" x14ac:dyDescent="0.2">
      <c r="A18" t="s">
        <v>816</v>
      </c>
      <c r="B18" s="1">
        <v>38383</v>
      </c>
      <c r="C18">
        <v>11.7303</v>
      </c>
      <c r="D18" t="s">
        <v>1340</v>
      </c>
      <c r="E18" t="s">
        <v>1341</v>
      </c>
      <c r="F18" t="s">
        <v>1342</v>
      </c>
    </row>
    <row r="19" spans="1:6" x14ac:dyDescent="0.2">
      <c r="A19" t="s">
        <v>816</v>
      </c>
      <c r="B19" s="1">
        <v>38472</v>
      </c>
      <c r="C19">
        <v>11.1111</v>
      </c>
      <c r="D19" t="s">
        <v>1340</v>
      </c>
      <c r="E19" t="s">
        <v>1341</v>
      </c>
      <c r="F19" t="s">
        <v>1342</v>
      </c>
    </row>
    <row r="20" spans="1:6" x14ac:dyDescent="0.2">
      <c r="A20" t="s">
        <v>816</v>
      </c>
      <c r="B20" s="1">
        <v>38564</v>
      </c>
      <c r="C20">
        <v>10.883599999999999</v>
      </c>
      <c r="D20" t="s">
        <v>1340</v>
      </c>
      <c r="E20" t="s">
        <v>1341</v>
      </c>
      <c r="F20" t="s">
        <v>1342</v>
      </c>
    </row>
    <row r="21" spans="1:6" x14ac:dyDescent="0.2">
      <c r="A21" t="s">
        <v>816</v>
      </c>
      <c r="B21" s="1">
        <v>38656</v>
      </c>
      <c r="C21">
        <v>8.5489999999999995</v>
      </c>
      <c r="D21" t="s">
        <v>1340</v>
      </c>
      <c r="E21" t="s">
        <v>1341</v>
      </c>
      <c r="F21" t="s">
        <v>1342</v>
      </c>
    </row>
    <row r="22" spans="1:6" x14ac:dyDescent="0.2">
      <c r="A22" t="s">
        <v>816</v>
      </c>
      <c r="B22" s="1">
        <v>38748</v>
      </c>
      <c r="C22">
        <v>76.477999999999994</v>
      </c>
      <c r="D22" t="s">
        <v>1340</v>
      </c>
      <c r="E22" t="s">
        <v>1341</v>
      </c>
      <c r="F22" t="s">
        <v>1342</v>
      </c>
    </row>
    <row r="23" spans="1:6" x14ac:dyDescent="0.2">
      <c r="A23" t="s">
        <v>816</v>
      </c>
      <c r="B23" s="1">
        <v>38837</v>
      </c>
      <c r="C23">
        <v>77.049000000000007</v>
      </c>
      <c r="D23" t="s">
        <v>1340</v>
      </c>
      <c r="E23" t="s">
        <v>1341</v>
      </c>
      <c r="F23" t="s">
        <v>1342</v>
      </c>
    </row>
    <row r="24" spans="1:6" x14ac:dyDescent="0.2">
      <c r="A24" t="s">
        <v>816</v>
      </c>
      <c r="B24" s="1">
        <v>38929</v>
      </c>
      <c r="C24">
        <v>82.248099999999994</v>
      </c>
      <c r="D24" t="s">
        <v>1340</v>
      </c>
      <c r="E24" t="s">
        <v>1341</v>
      </c>
      <c r="F24" t="s">
        <v>1342</v>
      </c>
    </row>
    <row r="25" spans="1:6" x14ac:dyDescent="0.2">
      <c r="A25" t="s">
        <v>816</v>
      </c>
      <c r="B25" s="1">
        <v>39021</v>
      </c>
      <c r="C25">
        <v>85.573800000000006</v>
      </c>
      <c r="D25" t="s">
        <v>1340</v>
      </c>
      <c r="E25" t="s">
        <v>1341</v>
      </c>
      <c r="F25" t="s">
        <v>1342</v>
      </c>
    </row>
    <row r="26" spans="1:6" x14ac:dyDescent="0.2">
      <c r="A26" t="s">
        <v>816</v>
      </c>
      <c r="B26" s="1">
        <v>39113</v>
      </c>
      <c r="C26">
        <v>16.354099999999999</v>
      </c>
      <c r="D26" t="s">
        <v>1340</v>
      </c>
      <c r="E26" t="s">
        <v>1341</v>
      </c>
      <c r="F26" t="s">
        <v>1342</v>
      </c>
    </row>
    <row r="27" spans="1:6" x14ac:dyDescent="0.2">
      <c r="A27" t="s">
        <v>816</v>
      </c>
      <c r="B27" s="1">
        <v>39202</v>
      </c>
      <c r="C27">
        <v>17.013999999999999</v>
      </c>
      <c r="D27" t="s">
        <v>1340</v>
      </c>
      <c r="E27" t="s">
        <v>1341</v>
      </c>
      <c r="F27" t="s">
        <v>1342</v>
      </c>
    </row>
    <row r="28" spans="1:6" x14ac:dyDescent="0.2">
      <c r="A28" t="s">
        <v>816</v>
      </c>
      <c r="B28" s="1">
        <v>39294</v>
      </c>
      <c r="C28">
        <v>17.146899999999999</v>
      </c>
      <c r="D28" t="s">
        <v>1340</v>
      </c>
      <c r="E28" t="s">
        <v>1341</v>
      </c>
      <c r="F28" t="s">
        <v>1342</v>
      </c>
    </row>
    <row r="29" spans="1:6" x14ac:dyDescent="0.2">
      <c r="A29" t="s">
        <v>816</v>
      </c>
      <c r="B29" s="1">
        <v>39386</v>
      </c>
      <c r="C29">
        <v>18.5411</v>
      </c>
      <c r="D29" t="s">
        <v>1340</v>
      </c>
      <c r="E29" t="s">
        <v>1341</v>
      </c>
      <c r="F29" t="s">
        <v>1342</v>
      </c>
    </row>
    <row r="30" spans="1:6" x14ac:dyDescent="0.2">
      <c r="A30" t="s">
        <v>816</v>
      </c>
      <c r="B30" s="1">
        <v>39478</v>
      </c>
      <c r="C30">
        <v>17.803799999999999</v>
      </c>
      <c r="D30" t="s">
        <v>1340</v>
      </c>
      <c r="E30" t="s">
        <v>1341</v>
      </c>
      <c r="F30" t="s">
        <v>1342</v>
      </c>
    </row>
    <row r="31" spans="1:6" x14ac:dyDescent="0.2">
      <c r="A31" t="s">
        <v>816</v>
      </c>
      <c r="B31" s="1">
        <v>39568</v>
      </c>
      <c r="C31">
        <v>19.6096</v>
      </c>
      <c r="D31" t="s">
        <v>1340</v>
      </c>
      <c r="E31" t="s">
        <v>1341</v>
      </c>
      <c r="F31" t="s">
        <v>1342</v>
      </c>
    </row>
    <row r="32" spans="1:6" x14ac:dyDescent="0.2">
      <c r="A32" t="s">
        <v>816</v>
      </c>
      <c r="B32" s="1">
        <v>39660</v>
      </c>
      <c r="C32">
        <v>19.836200000000002</v>
      </c>
      <c r="D32" t="s">
        <v>1340</v>
      </c>
      <c r="E32" t="s">
        <v>1341</v>
      </c>
      <c r="F32" t="s">
        <v>1342</v>
      </c>
    </row>
    <row r="33" spans="1:6" x14ac:dyDescent="0.2">
      <c r="A33" t="s">
        <v>816</v>
      </c>
      <c r="B33" s="1">
        <v>39752</v>
      </c>
      <c r="C33">
        <v>23.9254</v>
      </c>
      <c r="D33" t="s">
        <v>1340</v>
      </c>
      <c r="E33" t="s">
        <v>1341</v>
      </c>
      <c r="F33" t="s">
        <v>1342</v>
      </c>
    </row>
    <row r="34" spans="1:6" x14ac:dyDescent="0.2">
      <c r="A34" t="s">
        <v>816</v>
      </c>
      <c r="B34" s="1">
        <v>39844</v>
      </c>
      <c r="C34">
        <v>22.1797</v>
      </c>
      <c r="D34" t="s">
        <v>1340</v>
      </c>
      <c r="E34" t="s">
        <v>1341</v>
      </c>
      <c r="F34" t="s">
        <v>1342</v>
      </c>
    </row>
    <row r="35" spans="1:6" x14ac:dyDescent="0.2">
      <c r="A35" t="s">
        <v>816</v>
      </c>
      <c r="B35" s="1">
        <v>39933</v>
      </c>
      <c r="C35">
        <v>13.022399999999999</v>
      </c>
      <c r="D35" t="s">
        <v>1340</v>
      </c>
      <c r="E35" t="s">
        <v>1341</v>
      </c>
      <c r="F35" t="s">
        <v>1342</v>
      </c>
    </row>
    <row r="36" spans="1:6" x14ac:dyDescent="0.2">
      <c r="A36" t="s">
        <v>816</v>
      </c>
      <c r="B36" s="1">
        <v>40025</v>
      </c>
      <c r="C36">
        <v>6.1684999999999999</v>
      </c>
      <c r="D36" t="s">
        <v>1340</v>
      </c>
      <c r="E36" t="s">
        <v>1341</v>
      </c>
      <c r="F36" t="s">
        <v>1342</v>
      </c>
    </row>
    <row r="37" spans="1:6" x14ac:dyDescent="0.2">
      <c r="A37" t="s">
        <v>816</v>
      </c>
      <c r="B37" s="1">
        <v>40117</v>
      </c>
      <c r="C37">
        <v>-1.2241</v>
      </c>
      <c r="D37" t="s">
        <v>1340</v>
      </c>
      <c r="E37" t="s">
        <v>1341</v>
      </c>
      <c r="F37" t="s">
        <v>1342</v>
      </c>
    </row>
    <row r="38" spans="1:6" x14ac:dyDescent="0.2">
      <c r="A38" t="s">
        <v>816</v>
      </c>
      <c r="B38" s="1">
        <v>40209</v>
      </c>
      <c r="C38">
        <v>-0.62</v>
      </c>
      <c r="D38" t="s">
        <v>1340</v>
      </c>
      <c r="E38" t="s">
        <v>1341</v>
      </c>
      <c r="F38" t="s">
        <v>1342</v>
      </c>
    </row>
    <row r="39" spans="1:6" x14ac:dyDescent="0.2">
      <c r="A39" t="s">
        <v>816</v>
      </c>
      <c r="B39" s="1">
        <v>40298</v>
      </c>
      <c r="C39">
        <v>7.6542000000000003</v>
      </c>
      <c r="D39" t="s">
        <v>1340</v>
      </c>
      <c r="E39" t="s">
        <v>1341</v>
      </c>
      <c r="F39" t="s">
        <v>1342</v>
      </c>
    </row>
    <row r="40" spans="1:6" x14ac:dyDescent="0.2">
      <c r="A40" t="s">
        <v>816</v>
      </c>
      <c r="B40" s="1">
        <v>40390</v>
      </c>
      <c r="C40">
        <v>15.762599999999999</v>
      </c>
      <c r="D40" t="s">
        <v>1340</v>
      </c>
      <c r="E40" t="s">
        <v>1341</v>
      </c>
      <c r="F40" t="s">
        <v>1342</v>
      </c>
    </row>
    <row r="41" spans="1:6" x14ac:dyDescent="0.2">
      <c r="A41" t="s">
        <v>816</v>
      </c>
      <c r="B41" s="1">
        <v>40482</v>
      </c>
      <c r="C41">
        <v>21.764900000000001</v>
      </c>
      <c r="D41" t="s">
        <v>1340</v>
      </c>
      <c r="E41" t="s">
        <v>1341</v>
      </c>
      <c r="F41" t="s">
        <v>1342</v>
      </c>
    </row>
    <row r="42" spans="1:6" x14ac:dyDescent="0.2">
      <c r="A42" t="s">
        <v>816</v>
      </c>
      <c r="B42" s="1">
        <v>40574</v>
      </c>
      <c r="C42">
        <v>24.923999999999999</v>
      </c>
      <c r="D42" t="s">
        <v>1340</v>
      </c>
      <c r="E42" t="s">
        <v>1341</v>
      </c>
      <c r="F42" t="s">
        <v>1342</v>
      </c>
    </row>
    <row r="43" spans="1:6" x14ac:dyDescent="0.2">
      <c r="A43" t="s">
        <v>816</v>
      </c>
      <c r="B43" s="1">
        <v>40663</v>
      </c>
      <c r="C43">
        <v>25.2395</v>
      </c>
      <c r="D43" t="s">
        <v>1340</v>
      </c>
      <c r="E43" t="s">
        <v>1341</v>
      </c>
      <c r="F43" t="s">
        <v>1342</v>
      </c>
    </row>
    <row r="44" spans="1:6" x14ac:dyDescent="0.2">
      <c r="A44" t="s">
        <v>816</v>
      </c>
      <c r="B44" s="1">
        <v>40755</v>
      </c>
      <c r="C44">
        <v>27.309100000000001</v>
      </c>
      <c r="D44" t="s">
        <v>1340</v>
      </c>
      <c r="E44" t="s">
        <v>1341</v>
      </c>
      <c r="F44" t="s">
        <v>1342</v>
      </c>
    </row>
    <row r="45" spans="1:6" x14ac:dyDescent="0.2">
      <c r="A45" t="s">
        <v>816</v>
      </c>
      <c r="B45" s="1">
        <v>40847</v>
      </c>
      <c r="C45">
        <v>26.857700000000001</v>
      </c>
      <c r="D45" t="s">
        <v>1340</v>
      </c>
      <c r="E45" t="s">
        <v>1341</v>
      </c>
      <c r="F45" t="s">
        <v>1342</v>
      </c>
    </row>
    <row r="46" spans="1:6" x14ac:dyDescent="0.2">
      <c r="A46" t="s">
        <v>816</v>
      </c>
      <c r="B46" s="1">
        <v>40939</v>
      </c>
      <c r="C46">
        <v>26.801200000000001</v>
      </c>
      <c r="D46" t="s">
        <v>1340</v>
      </c>
      <c r="E46" t="s">
        <v>1341</v>
      </c>
      <c r="F46" t="s">
        <v>1342</v>
      </c>
    </row>
    <row r="47" spans="1:6" x14ac:dyDescent="0.2">
      <c r="A47" t="s">
        <v>816</v>
      </c>
      <c r="B47" s="1">
        <v>41029</v>
      </c>
      <c r="C47">
        <v>25.452400000000001</v>
      </c>
      <c r="D47" t="s">
        <v>1340</v>
      </c>
      <c r="E47" t="s">
        <v>1341</v>
      </c>
      <c r="F47" t="s">
        <v>1342</v>
      </c>
    </row>
    <row r="48" spans="1:6" x14ac:dyDescent="0.2">
      <c r="A48" t="s">
        <v>816</v>
      </c>
      <c r="B48" s="1">
        <v>41121</v>
      </c>
      <c r="C48">
        <v>22.445399999999999</v>
      </c>
      <c r="D48" t="s">
        <v>1340</v>
      </c>
      <c r="E48" t="s">
        <v>1341</v>
      </c>
      <c r="F48" t="s">
        <v>1342</v>
      </c>
    </row>
    <row r="49" spans="1:6" x14ac:dyDescent="0.2">
      <c r="A49" t="s">
        <v>816</v>
      </c>
      <c r="B49" s="1">
        <v>41213</v>
      </c>
      <c r="C49">
        <v>24.299299999999999</v>
      </c>
      <c r="D49" t="s">
        <v>1340</v>
      </c>
      <c r="E49" t="s">
        <v>1341</v>
      </c>
      <c r="F49" t="s">
        <v>1342</v>
      </c>
    </row>
    <row r="50" spans="1:6" x14ac:dyDescent="0.2">
      <c r="A50" t="s">
        <v>816</v>
      </c>
      <c r="B50" s="1">
        <v>41305</v>
      </c>
      <c r="C50">
        <v>22.389299999999999</v>
      </c>
      <c r="D50" t="s">
        <v>1340</v>
      </c>
      <c r="E50" t="s">
        <v>1341</v>
      </c>
      <c r="F50" t="s">
        <v>1342</v>
      </c>
    </row>
    <row r="51" spans="1:6" x14ac:dyDescent="0.2">
      <c r="A51" t="s">
        <v>816</v>
      </c>
      <c r="B51" s="1">
        <v>41394</v>
      </c>
      <c r="C51">
        <v>20.205400000000001</v>
      </c>
      <c r="D51" t="s">
        <v>1340</v>
      </c>
      <c r="E51" t="s">
        <v>1341</v>
      </c>
      <c r="F51" t="s">
        <v>1342</v>
      </c>
    </row>
    <row r="52" spans="1:6" x14ac:dyDescent="0.2">
      <c r="A52" t="s">
        <v>816</v>
      </c>
      <c r="B52" s="1">
        <v>41486</v>
      </c>
      <c r="C52">
        <v>19.426300000000001</v>
      </c>
      <c r="D52" t="s">
        <v>1340</v>
      </c>
      <c r="E52" t="s">
        <v>1341</v>
      </c>
      <c r="F52" t="s">
        <v>1342</v>
      </c>
    </row>
    <row r="53" spans="1:6" x14ac:dyDescent="0.2">
      <c r="A53" t="s">
        <v>816</v>
      </c>
      <c r="B53" s="1">
        <v>41578</v>
      </c>
      <c r="C53">
        <v>13.832599999999999</v>
      </c>
      <c r="D53" t="s">
        <v>1340</v>
      </c>
      <c r="E53" t="s">
        <v>1341</v>
      </c>
      <c r="F53" t="s">
        <v>1342</v>
      </c>
    </row>
    <row r="54" spans="1:6" x14ac:dyDescent="0.2">
      <c r="A54" t="s">
        <v>816</v>
      </c>
      <c r="B54" s="1">
        <v>41670</v>
      </c>
      <c r="C54">
        <v>13.713900000000001</v>
      </c>
      <c r="D54" t="s">
        <v>1340</v>
      </c>
      <c r="E54" t="s">
        <v>1341</v>
      </c>
      <c r="F54" t="s">
        <v>1342</v>
      </c>
    </row>
    <row r="55" spans="1:6" x14ac:dyDescent="0.2">
      <c r="A55" t="s">
        <v>816</v>
      </c>
      <c r="B55" s="1">
        <v>41759</v>
      </c>
      <c r="C55">
        <v>13.045500000000001</v>
      </c>
      <c r="D55" t="s">
        <v>1340</v>
      </c>
      <c r="E55" t="s">
        <v>1341</v>
      </c>
      <c r="F55" t="s">
        <v>1342</v>
      </c>
    </row>
    <row r="56" spans="1:6" x14ac:dyDescent="0.2">
      <c r="A56" t="s">
        <v>816</v>
      </c>
      <c r="B56" s="1">
        <v>41851</v>
      </c>
      <c r="C56">
        <v>13.277100000000001</v>
      </c>
      <c r="D56" t="s">
        <v>1340</v>
      </c>
      <c r="E56" t="s">
        <v>1341</v>
      </c>
      <c r="F56" t="s">
        <v>1342</v>
      </c>
    </row>
    <row r="57" spans="1:6" x14ac:dyDescent="0.2">
      <c r="A57" t="s">
        <v>816</v>
      </c>
      <c r="B57" s="1">
        <v>41943</v>
      </c>
      <c r="C57">
        <v>9.5211000000000006</v>
      </c>
      <c r="D57" t="s">
        <v>1340</v>
      </c>
      <c r="E57" t="s">
        <v>1341</v>
      </c>
      <c r="F57" t="s">
        <v>1342</v>
      </c>
    </row>
    <row r="58" spans="1:6" x14ac:dyDescent="0.2">
      <c r="A58" t="s">
        <v>816</v>
      </c>
      <c r="B58" s="1">
        <v>42035</v>
      </c>
      <c r="C58">
        <v>7.6852</v>
      </c>
      <c r="D58" t="s">
        <v>1340</v>
      </c>
      <c r="E58" t="s">
        <v>1341</v>
      </c>
      <c r="F58" t="s">
        <v>1342</v>
      </c>
    </row>
    <row r="59" spans="1:6" x14ac:dyDescent="0.2">
      <c r="A59" t="s">
        <v>816</v>
      </c>
      <c r="B59" s="1">
        <v>42124</v>
      </c>
      <c r="C59">
        <v>6.5412999999999997</v>
      </c>
      <c r="D59" t="s">
        <v>1340</v>
      </c>
      <c r="E59" t="s">
        <v>1341</v>
      </c>
      <c r="F59" t="s">
        <v>1342</v>
      </c>
    </row>
    <row r="60" spans="1:6" x14ac:dyDescent="0.2">
      <c r="A60" t="s">
        <v>816</v>
      </c>
      <c r="B60" s="1">
        <v>42216</v>
      </c>
      <c r="C60">
        <v>5.6673999999999998</v>
      </c>
      <c r="D60" t="s">
        <v>1340</v>
      </c>
      <c r="E60" t="s">
        <v>1341</v>
      </c>
      <c r="F60" t="s">
        <v>1342</v>
      </c>
    </row>
    <row r="61" spans="1:6" x14ac:dyDescent="0.2">
      <c r="A61" t="s">
        <v>816</v>
      </c>
      <c r="B61" s="1">
        <v>42308</v>
      </c>
      <c r="C61">
        <v>8.3016000000000005</v>
      </c>
      <c r="D61" t="s">
        <v>1340</v>
      </c>
      <c r="E61" t="s">
        <v>1341</v>
      </c>
      <c r="F61" t="s">
        <v>1342</v>
      </c>
    </row>
    <row r="62" spans="1:6" x14ac:dyDescent="0.2">
      <c r="A62" t="s">
        <v>816</v>
      </c>
      <c r="B62" s="1">
        <v>42400</v>
      </c>
      <c r="C62">
        <v>10.939399999999999</v>
      </c>
      <c r="D62" t="s">
        <v>1340</v>
      </c>
      <c r="E62" t="s">
        <v>1341</v>
      </c>
      <c r="F62" t="s">
        <v>1342</v>
      </c>
    </row>
    <row r="63" spans="1:6" x14ac:dyDescent="0.2">
      <c r="A63" t="s">
        <v>816</v>
      </c>
      <c r="B63" s="1">
        <v>42490</v>
      </c>
      <c r="C63">
        <v>10.9856</v>
      </c>
      <c r="D63" t="s">
        <v>1340</v>
      </c>
      <c r="E63" t="s">
        <v>1341</v>
      </c>
      <c r="F63" t="s">
        <v>1342</v>
      </c>
    </row>
    <row r="64" spans="1:6" x14ac:dyDescent="0.2">
      <c r="A64" t="s">
        <v>817</v>
      </c>
      <c r="B64" s="1">
        <v>33328</v>
      </c>
      <c r="C64">
        <v>4.7855999999999996</v>
      </c>
      <c r="D64" t="s">
        <v>1352</v>
      </c>
      <c r="E64" t="s">
        <v>1353</v>
      </c>
      <c r="F64" t="s">
        <v>1354</v>
      </c>
    </row>
    <row r="65" spans="1:6" x14ac:dyDescent="0.2">
      <c r="A65" t="s">
        <v>817</v>
      </c>
      <c r="B65" s="1">
        <v>33419</v>
      </c>
      <c r="C65">
        <v>3.1404000000000001</v>
      </c>
      <c r="D65" t="s">
        <v>1352</v>
      </c>
      <c r="E65" t="s">
        <v>1353</v>
      </c>
      <c r="F65" t="s">
        <v>1354</v>
      </c>
    </row>
    <row r="66" spans="1:6" x14ac:dyDescent="0.2">
      <c r="A66" t="s">
        <v>817</v>
      </c>
      <c r="B66" s="1">
        <v>33511</v>
      </c>
      <c r="C66">
        <v>2.1661999999999999</v>
      </c>
      <c r="D66" t="s">
        <v>1352</v>
      </c>
      <c r="E66" t="s">
        <v>1353</v>
      </c>
      <c r="F66" t="s">
        <v>1354</v>
      </c>
    </row>
    <row r="67" spans="1:6" x14ac:dyDescent="0.2">
      <c r="A67" t="s">
        <v>817</v>
      </c>
      <c r="B67" s="1">
        <v>33603</v>
      </c>
      <c r="C67">
        <v>1.2133</v>
      </c>
      <c r="D67" t="s">
        <v>1352</v>
      </c>
      <c r="E67" t="s">
        <v>1353</v>
      </c>
      <c r="F67" t="s">
        <v>1354</v>
      </c>
    </row>
    <row r="68" spans="1:6" x14ac:dyDescent="0.2">
      <c r="A68" t="s">
        <v>817</v>
      </c>
      <c r="B68" s="1">
        <v>33694</v>
      </c>
      <c r="C68">
        <v>-22.296399999999998</v>
      </c>
      <c r="D68" t="s">
        <v>1352</v>
      </c>
      <c r="E68" t="s">
        <v>1353</v>
      </c>
      <c r="F68" t="s">
        <v>1354</v>
      </c>
    </row>
    <row r="69" spans="1:6" x14ac:dyDescent="0.2">
      <c r="A69" t="s">
        <v>817</v>
      </c>
      <c r="B69" s="1">
        <v>33785</v>
      </c>
      <c r="C69">
        <v>-24.722899999999999</v>
      </c>
      <c r="D69" t="s">
        <v>1352</v>
      </c>
      <c r="E69" t="s">
        <v>1353</v>
      </c>
      <c r="F69" t="s">
        <v>1354</v>
      </c>
    </row>
    <row r="70" spans="1:6" x14ac:dyDescent="0.2">
      <c r="A70" t="s">
        <v>817</v>
      </c>
      <c r="B70" s="1">
        <v>33877</v>
      </c>
      <c r="C70">
        <v>-25.128900000000002</v>
      </c>
      <c r="D70" t="s">
        <v>1352</v>
      </c>
      <c r="E70" t="s">
        <v>1353</v>
      </c>
      <c r="F70" t="s">
        <v>1354</v>
      </c>
    </row>
    <row r="71" spans="1:6" x14ac:dyDescent="0.2">
      <c r="A71" t="s">
        <v>817</v>
      </c>
      <c r="B71" s="1">
        <v>33969</v>
      </c>
      <c r="C71">
        <v>-27.076799999999999</v>
      </c>
      <c r="D71" t="s">
        <v>1352</v>
      </c>
      <c r="E71" t="s">
        <v>1353</v>
      </c>
      <c r="F71" t="s">
        <v>1354</v>
      </c>
    </row>
    <row r="72" spans="1:6" x14ac:dyDescent="0.2">
      <c r="A72" t="s">
        <v>817</v>
      </c>
      <c r="B72" s="1">
        <v>34059</v>
      </c>
      <c r="C72">
        <v>-1.3446</v>
      </c>
      <c r="D72" t="s">
        <v>1352</v>
      </c>
      <c r="E72" t="s">
        <v>1353</v>
      </c>
      <c r="F72" t="s">
        <v>1354</v>
      </c>
    </row>
    <row r="73" spans="1:6" x14ac:dyDescent="0.2">
      <c r="A73" t="s">
        <v>817</v>
      </c>
      <c r="B73" s="1">
        <v>34150</v>
      </c>
      <c r="C73">
        <v>0.61470000000000002</v>
      </c>
      <c r="D73" t="s">
        <v>1352</v>
      </c>
      <c r="E73" t="s">
        <v>1353</v>
      </c>
      <c r="F73" t="s">
        <v>1354</v>
      </c>
    </row>
    <row r="74" spans="1:6" x14ac:dyDescent="0.2">
      <c r="A74" t="s">
        <v>817</v>
      </c>
      <c r="B74" s="1">
        <v>34242</v>
      </c>
      <c r="C74">
        <v>0.22600000000000001</v>
      </c>
      <c r="D74" t="s">
        <v>1352</v>
      </c>
      <c r="E74" t="s">
        <v>1353</v>
      </c>
      <c r="F74" t="s">
        <v>1354</v>
      </c>
    </row>
    <row r="75" spans="1:6" x14ac:dyDescent="0.2">
      <c r="A75" t="s">
        <v>817</v>
      </c>
      <c r="B75" s="1">
        <v>34334</v>
      </c>
      <c r="C75">
        <v>7.6300000000000007E-2</v>
      </c>
      <c r="D75" t="s">
        <v>1352</v>
      </c>
      <c r="E75" t="s">
        <v>1353</v>
      </c>
      <c r="F75" t="s">
        <v>1354</v>
      </c>
    </row>
    <row r="76" spans="1:6" x14ac:dyDescent="0.2">
      <c r="A76" t="s">
        <v>817</v>
      </c>
      <c r="B76" s="1">
        <v>34424</v>
      </c>
      <c r="C76">
        <v>-3.7606000000000002</v>
      </c>
      <c r="D76" t="s">
        <v>1352</v>
      </c>
      <c r="E76" t="s">
        <v>1353</v>
      </c>
      <c r="F76" t="s">
        <v>1354</v>
      </c>
    </row>
    <row r="77" spans="1:6" x14ac:dyDescent="0.2">
      <c r="A77" t="s">
        <v>817</v>
      </c>
      <c r="B77" s="1">
        <v>34515</v>
      </c>
      <c r="C77">
        <v>-3.4632000000000001</v>
      </c>
      <c r="D77" t="s">
        <v>1352</v>
      </c>
      <c r="E77" t="s">
        <v>1353</v>
      </c>
      <c r="F77" t="s">
        <v>1354</v>
      </c>
    </row>
    <row r="78" spans="1:6" x14ac:dyDescent="0.2">
      <c r="A78" t="s">
        <v>817</v>
      </c>
      <c r="B78" s="1">
        <v>34607</v>
      </c>
      <c r="C78">
        <v>-2.2867000000000002</v>
      </c>
      <c r="D78" t="s">
        <v>1352</v>
      </c>
      <c r="E78" t="s">
        <v>1353</v>
      </c>
      <c r="F78" t="s">
        <v>1354</v>
      </c>
    </row>
    <row r="79" spans="1:6" x14ac:dyDescent="0.2">
      <c r="A79" t="s">
        <v>817</v>
      </c>
      <c r="B79" s="1">
        <v>34699</v>
      </c>
      <c r="C79">
        <v>9.9874000000000009</v>
      </c>
      <c r="D79" t="s">
        <v>1352</v>
      </c>
      <c r="E79" t="s">
        <v>1353</v>
      </c>
      <c r="F79" t="s">
        <v>1354</v>
      </c>
    </row>
    <row r="80" spans="1:6" x14ac:dyDescent="0.2">
      <c r="A80" t="s">
        <v>817</v>
      </c>
      <c r="B80" s="1">
        <v>34789</v>
      </c>
      <c r="C80">
        <v>18.191099999999999</v>
      </c>
      <c r="D80" t="s">
        <v>1352</v>
      </c>
      <c r="E80" t="s">
        <v>1353</v>
      </c>
      <c r="F80" t="s">
        <v>1354</v>
      </c>
    </row>
    <row r="81" spans="1:6" x14ac:dyDescent="0.2">
      <c r="A81" t="s">
        <v>817</v>
      </c>
      <c r="B81" s="1">
        <v>34880</v>
      </c>
      <c r="C81">
        <v>21.9986</v>
      </c>
      <c r="D81" t="s">
        <v>1352</v>
      </c>
      <c r="E81" t="s">
        <v>1353</v>
      </c>
      <c r="F81" t="s">
        <v>1354</v>
      </c>
    </row>
    <row r="82" spans="1:6" x14ac:dyDescent="0.2">
      <c r="A82" t="s">
        <v>817</v>
      </c>
      <c r="B82" s="1">
        <v>34972</v>
      </c>
      <c r="C82">
        <v>25.496700000000001</v>
      </c>
      <c r="D82" t="s">
        <v>1352</v>
      </c>
      <c r="E82" t="s">
        <v>1353</v>
      </c>
      <c r="F82" t="s">
        <v>1354</v>
      </c>
    </row>
    <row r="83" spans="1:6" x14ac:dyDescent="0.2">
      <c r="A83" t="s">
        <v>817</v>
      </c>
      <c r="B83" s="1">
        <v>35064</v>
      </c>
      <c r="C83">
        <v>18.9239</v>
      </c>
      <c r="D83" t="s">
        <v>1352</v>
      </c>
      <c r="E83" t="s">
        <v>1353</v>
      </c>
      <c r="F83" t="s">
        <v>1354</v>
      </c>
    </row>
    <row r="84" spans="1:6" x14ac:dyDescent="0.2">
      <c r="A84" t="s">
        <v>817</v>
      </c>
      <c r="B84" s="1">
        <v>35155</v>
      </c>
      <c r="C84">
        <v>18.450500000000002</v>
      </c>
      <c r="D84" t="s">
        <v>1352</v>
      </c>
      <c r="E84" t="s">
        <v>1353</v>
      </c>
      <c r="F84" t="s">
        <v>1354</v>
      </c>
    </row>
    <row r="85" spans="1:6" x14ac:dyDescent="0.2">
      <c r="A85" t="s">
        <v>817</v>
      </c>
      <c r="B85" s="1">
        <v>35246</v>
      </c>
      <c r="C85">
        <v>15.976900000000001</v>
      </c>
      <c r="D85" t="s">
        <v>1352</v>
      </c>
      <c r="E85" t="s">
        <v>1353</v>
      </c>
      <c r="F85" t="s">
        <v>1354</v>
      </c>
    </row>
    <row r="86" spans="1:6" x14ac:dyDescent="0.2">
      <c r="A86" t="s">
        <v>817</v>
      </c>
      <c r="B86" s="1">
        <v>35338</v>
      </c>
      <c r="C86">
        <v>12.2188</v>
      </c>
      <c r="D86" t="s">
        <v>1352</v>
      </c>
      <c r="E86" t="s">
        <v>1353</v>
      </c>
      <c r="F86" t="s">
        <v>1354</v>
      </c>
    </row>
    <row r="87" spans="1:6" x14ac:dyDescent="0.2">
      <c r="A87" t="s">
        <v>817</v>
      </c>
      <c r="B87" s="1">
        <v>35430</v>
      </c>
      <c r="C87">
        <v>11.660500000000001</v>
      </c>
      <c r="D87" t="s">
        <v>1352</v>
      </c>
      <c r="E87" t="s">
        <v>1353</v>
      </c>
      <c r="F87" t="s">
        <v>1354</v>
      </c>
    </row>
    <row r="88" spans="1:6" x14ac:dyDescent="0.2">
      <c r="A88" t="s">
        <v>817</v>
      </c>
      <c r="B88" s="1">
        <v>35520</v>
      </c>
      <c r="C88">
        <v>11.2202</v>
      </c>
      <c r="D88" t="s">
        <v>1352</v>
      </c>
      <c r="E88" t="s">
        <v>1353</v>
      </c>
      <c r="F88" t="s">
        <v>1354</v>
      </c>
    </row>
    <row r="89" spans="1:6" x14ac:dyDescent="0.2">
      <c r="A89" t="s">
        <v>817</v>
      </c>
      <c r="B89" s="1">
        <v>35611</v>
      </c>
      <c r="C89">
        <v>12.747999999999999</v>
      </c>
      <c r="D89" t="s">
        <v>1352</v>
      </c>
      <c r="E89" t="s">
        <v>1353</v>
      </c>
      <c r="F89" t="s">
        <v>1354</v>
      </c>
    </row>
    <row r="90" spans="1:6" x14ac:dyDescent="0.2">
      <c r="A90" t="s">
        <v>817</v>
      </c>
      <c r="B90" s="1">
        <v>35703</v>
      </c>
      <c r="C90">
        <v>16.480399999999999</v>
      </c>
      <c r="D90" t="s">
        <v>1352</v>
      </c>
      <c r="E90" t="s">
        <v>1353</v>
      </c>
      <c r="F90" t="s">
        <v>1354</v>
      </c>
    </row>
    <row r="91" spans="1:6" x14ac:dyDescent="0.2">
      <c r="A91" t="s">
        <v>817</v>
      </c>
      <c r="B91" s="1">
        <v>35795</v>
      </c>
      <c r="C91">
        <v>18.309699999999999</v>
      </c>
      <c r="D91" t="s">
        <v>1352</v>
      </c>
      <c r="E91" t="s">
        <v>1353</v>
      </c>
      <c r="F91" t="s">
        <v>1354</v>
      </c>
    </row>
    <row r="92" spans="1:6" x14ac:dyDescent="0.2">
      <c r="A92" t="s">
        <v>817</v>
      </c>
      <c r="B92" s="1">
        <v>35885</v>
      </c>
      <c r="C92">
        <v>19.369900000000001</v>
      </c>
      <c r="D92" t="s">
        <v>1352</v>
      </c>
      <c r="E92" t="s">
        <v>1353</v>
      </c>
      <c r="F92" t="s">
        <v>1354</v>
      </c>
    </row>
    <row r="93" spans="1:6" x14ac:dyDescent="0.2">
      <c r="A93" t="s">
        <v>817</v>
      </c>
      <c r="B93" s="1">
        <v>35976</v>
      </c>
      <c r="C93">
        <v>19.282900000000001</v>
      </c>
      <c r="D93" t="s">
        <v>1352</v>
      </c>
      <c r="E93" t="s">
        <v>1353</v>
      </c>
      <c r="F93" t="s">
        <v>1354</v>
      </c>
    </row>
    <row r="94" spans="1:6" x14ac:dyDescent="0.2">
      <c r="A94" t="s">
        <v>817</v>
      </c>
      <c r="B94" s="1">
        <v>36068</v>
      </c>
      <c r="C94">
        <v>16.3506</v>
      </c>
      <c r="D94" t="s">
        <v>1352</v>
      </c>
      <c r="E94" t="s">
        <v>1353</v>
      </c>
      <c r="F94" t="s">
        <v>1354</v>
      </c>
    </row>
    <row r="95" spans="1:6" x14ac:dyDescent="0.2">
      <c r="A95" t="s">
        <v>817</v>
      </c>
      <c r="B95" s="1">
        <v>36160</v>
      </c>
      <c r="C95">
        <v>16.4208</v>
      </c>
      <c r="D95" t="s">
        <v>1352</v>
      </c>
      <c r="E95" t="s">
        <v>1353</v>
      </c>
      <c r="F95" t="s">
        <v>1354</v>
      </c>
    </row>
    <row r="96" spans="1:6" x14ac:dyDescent="0.2">
      <c r="A96" t="s">
        <v>817</v>
      </c>
      <c r="B96" s="1">
        <v>36250</v>
      </c>
      <c r="C96">
        <v>16.701899999999998</v>
      </c>
      <c r="D96" t="s">
        <v>1352</v>
      </c>
      <c r="E96" t="s">
        <v>1353</v>
      </c>
      <c r="F96" t="s">
        <v>1354</v>
      </c>
    </row>
    <row r="97" spans="1:6" x14ac:dyDescent="0.2">
      <c r="A97" t="s">
        <v>817</v>
      </c>
      <c r="B97" s="1">
        <v>36341</v>
      </c>
      <c r="C97">
        <v>17.328800000000001</v>
      </c>
      <c r="D97" t="s">
        <v>1352</v>
      </c>
      <c r="E97" t="s">
        <v>1353</v>
      </c>
      <c r="F97" t="s">
        <v>1354</v>
      </c>
    </row>
    <row r="98" spans="1:6" x14ac:dyDescent="0.2">
      <c r="A98" t="s">
        <v>817</v>
      </c>
      <c r="B98" s="1">
        <v>36433</v>
      </c>
      <c r="C98">
        <v>16.051100000000002</v>
      </c>
      <c r="D98" t="s">
        <v>1352</v>
      </c>
      <c r="E98" t="s">
        <v>1353</v>
      </c>
      <c r="F98" t="s">
        <v>1354</v>
      </c>
    </row>
    <row r="99" spans="1:6" x14ac:dyDescent="0.2">
      <c r="A99" t="s">
        <v>817</v>
      </c>
      <c r="B99" s="1">
        <v>36525</v>
      </c>
      <c r="C99">
        <v>17.1586</v>
      </c>
      <c r="D99" t="s">
        <v>1352</v>
      </c>
      <c r="E99" t="s">
        <v>1353</v>
      </c>
      <c r="F99" t="s">
        <v>1354</v>
      </c>
    </row>
    <row r="100" spans="1:6" x14ac:dyDescent="0.2">
      <c r="A100" t="s">
        <v>817</v>
      </c>
      <c r="B100" s="1">
        <v>36616</v>
      </c>
      <c r="C100">
        <v>19.956399999999999</v>
      </c>
      <c r="D100" t="s">
        <v>1352</v>
      </c>
      <c r="E100" t="s">
        <v>1353</v>
      </c>
      <c r="F100" t="s">
        <v>1354</v>
      </c>
    </row>
    <row r="101" spans="1:6" x14ac:dyDescent="0.2">
      <c r="A101" t="s">
        <v>817</v>
      </c>
      <c r="B101" s="1">
        <v>36707</v>
      </c>
      <c r="C101">
        <v>15.557399999999999</v>
      </c>
      <c r="D101" t="s">
        <v>1352</v>
      </c>
      <c r="E101" t="s">
        <v>1353</v>
      </c>
      <c r="F101" t="s">
        <v>1354</v>
      </c>
    </row>
    <row r="102" spans="1:6" x14ac:dyDescent="0.2">
      <c r="A102" t="s">
        <v>817</v>
      </c>
      <c r="B102" s="1">
        <v>36799</v>
      </c>
      <c r="C102">
        <v>17.025099999999998</v>
      </c>
      <c r="D102" t="s">
        <v>1352</v>
      </c>
      <c r="E102" t="s">
        <v>1353</v>
      </c>
      <c r="F102" t="s">
        <v>1354</v>
      </c>
    </row>
    <row r="103" spans="1:6" x14ac:dyDescent="0.2">
      <c r="A103" t="s">
        <v>817</v>
      </c>
      <c r="B103" s="1">
        <v>36891</v>
      </c>
      <c r="C103">
        <v>16.825500000000002</v>
      </c>
      <c r="D103" t="s">
        <v>1352</v>
      </c>
      <c r="E103" t="s">
        <v>1353</v>
      </c>
      <c r="F103" t="s">
        <v>1354</v>
      </c>
    </row>
    <row r="104" spans="1:6" x14ac:dyDescent="0.2">
      <c r="A104" t="s">
        <v>817</v>
      </c>
      <c r="B104" s="1">
        <v>36981</v>
      </c>
      <c r="C104">
        <v>18.125900000000001</v>
      </c>
      <c r="D104" t="s">
        <v>1352</v>
      </c>
      <c r="E104" t="s">
        <v>1353</v>
      </c>
      <c r="F104" t="s">
        <v>1354</v>
      </c>
    </row>
    <row r="105" spans="1:6" x14ac:dyDescent="0.2">
      <c r="A105" t="s">
        <v>817</v>
      </c>
      <c r="B105" s="1">
        <v>37072</v>
      </c>
      <c r="C105">
        <v>13.309100000000001</v>
      </c>
      <c r="D105" t="s">
        <v>1352</v>
      </c>
      <c r="E105" t="s">
        <v>1353</v>
      </c>
      <c r="F105" t="s">
        <v>1354</v>
      </c>
    </row>
    <row r="106" spans="1:6" x14ac:dyDescent="0.2">
      <c r="A106" t="s">
        <v>817</v>
      </c>
      <c r="B106" s="1">
        <v>37164</v>
      </c>
      <c r="C106">
        <v>13.2074</v>
      </c>
      <c r="D106" t="s">
        <v>1352</v>
      </c>
      <c r="E106" t="s">
        <v>1353</v>
      </c>
      <c r="F106" t="s">
        <v>1354</v>
      </c>
    </row>
    <row r="107" spans="1:6" x14ac:dyDescent="0.2">
      <c r="A107" t="s">
        <v>817</v>
      </c>
      <c r="B107" s="1">
        <v>37256</v>
      </c>
      <c r="C107">
        <v>8.2832000000000008</v>
      </c>
      <c r="D107" t="s">
        <v>1352</v>
      </c>
      <c r="E107" t="s">
        <v>1353</v>
      </c>
      <c r="F107" t="s">
        <v>1354</v>
      </c>
    </row>
    <row r="108" spans="1:6" x14ac:dyDescent="0.2">
      <c r="A108" t="s">
        <v>817</v>
      </c>
      <c r="B108" s="1">
        <v>37346</v>
      </c>
      <c r="C108">
        <v>6.7394999999999996</v>
      </c>
      <c r="D108" t="s">
        <v>1352</v>
      </c>
      <c r="E108" t="s">
        <v>1353</v>
      </c>
      <c r="F108" t="s">
        <v>1354</v>
      </c>
    </row>
    <row r="109" spans="1:6" x14ac:dyDescent="0.2">
      <c r="A109" t="s">
        <v>817</v>
      </c>
      <c r="B109" s="1">
        <v>37437</v>
      </c>
      <c r="C109">
        <v>5.9320000000000004</v>
      </c>
      <c r="D109" t="s">
        <v>1352</v>
      </c>
      <c r="E109" t="s">
        <v>1353</v>
      </c>
      <c r="F109" t="s">
        <v>1354</v>
      </c>
    </row>
    <row r="110" spans="1:6" x14ac:dyDescent="0.2">
      <c r="A110" t="s">
        <v>817</v>
      </c>
      <c r="B110" s="1">
        <v>37529</v>
      </c>
      <c r="C110">
        <v>4.6745999999999999</v>
      </c>
      <c r="D110" t="s">
        <v>1352</v>
      </c>
      <c r="E110" t="s">
        <v>1353</v>
      </c>
      <c r="F110" t="s">
        <v>1354</v>
      </c>
    </row>
    <row r="111" spans="1:6" x14ac:dyDescent="0.2">
      <c r="A111" t="s">
        <v>817</v>
      </c>
      <c r="B111" s="1">
        <v>37621</v>
      </c>
      <c r="C111">
        <v>4.1116000000000001</v>
      </c>
      <c r="D111" t="s">
        <v>1352</v>
      </c>
      <c r="E111" t="s">
        <v>1353</v>
      </c>
      <c r="F111" t="s">
        <v>1354</v>
      </c>
    </row>
    <row r="112" spans="1:6" x14ac:dyDescent="0.2">
      <c r="A112" t="s">
        <v>817</v>
      </c>
      <c r="B112" s="1">
        <v>37711</v>
      </c>
      <c r="C112">
        <v>3.4454000000000002</v>
      </c>
      <c r="D112" t="s">
        <v>1352</v>
      </c>
      <c r="E112" t="s">
        <v>1353</v>
      </c>
      <c r="F112" t="s">
        <v>1354</v>
      </c>
    </row>
    <row r="113" spans="1:6" x14ac:dyDescent="0.2">
      <c r="A113" t="s">
        <v>817</v>
      </c>
      <c r="B113" s="1">
        <v>37802</v>
      </c>
      <c r="C113">
        <v>3.1850000000000001</v>
      </c>
      <c r="D113" t="s">
        <v>1352</v>
      </c>
      <c r="E113" t="s">
        <v>1353</v>
      </c>
      <c r="F113" t="s">
        <v>1354</v>
      </c>
    </row>
    <row r="114" spans="1:6" x14ac:dyDescent="0.2">
      <c r="A114" t="s">
        <v>817</v>
      </c>
      <c r="B114" s="1">
        <v>37894</v>
      </c>
      <c r="C114">
        <v>3.9015</v>
      </c>
      <c r="D114" t="s">
        <v>1352</v>
      </c>
      <c r="E114" t="s">
        <v>1353</v>
      </c>
      <c r="F114" t="s">
        <v>1354</v>
      </c>
    </row>
    <row r="115" spans="1:6" x14ac:dyDescent="0.2">
      <c r="A115" t="s">
        <v>817</v>
      </c>
      <c r="B115" s="1">
        <v>37986</v>
      </c>
      <c r="C115">
        <v>8.5510999999999999</v>
      </c>
      <c r="D115" t="s">
        <v>1352</v>
      </c>
      <c r="E115" t="s">
        <v>1353</v>
      </c>
      <c r="F115" t="s">
        <v>1354</v>
      </c>
    </row>
    <row r="116" spans="1:6" x14ac:dyDescent="0.2">
      <c r="A116" t="s">
        <v>817</v>
      </c>
      <c r="B116" s="1">
        <v>38077</v>
      </c>
      <c r="C116">
        <v>10.2394</v>
      </c>
      <c r="D116" t="s">
        <v>1352</v>
      </c>
      <c r="E116" t="s">
        <v>1353</v>
      </c>
      <c r="F116" t="s">
        <v>1354</v>
      </c>
    </row>
    <row r="117" spans="1:6" x14ac:dyDescent="0.2">
      <c r="A117" t="s">
        <v>817</v>
      </c>
      <c r="B117" s="1">
        <v>38168</v>
      </c>
      <c r="C117">
        <v>11.776199999999999</v>
      </c>
      <c r="D117" t="s">
        <v>1352</v>
      </c>
      <c r="E117" t="s">
        <v>1353</v>
      </c>
      <c r="F117" t="s">
        <v>1354</v>
      </c>
    </row>
    <row r="118" spans="1:6" x14ac:dyDescent="0.2">
      <c r="A118" t="s">
        <v>817</v>
      </c>
      <c r="B118" s="1">
        <v>38260</v>
      </c>
      <c r="C118">
        <v>11.2979</v>
      </c>
      <c r="D118" t="s">
        <v>1352</v>
      </c>
      <c r="E118" t="s">
        <v>1353</v>
      </c>
      <c r="F118" t="s">
        <v>1354</v>
      </c>
    </row>
    <row r="119" spans="1:6" x14ac:dyDescent="0.2">
      <c r="A119" t="s">
        <v>817</v>
      </c>
      <c r="B119" s="1">
        <v>38352</v>
      </c>
      <c r="C119">
        <v>10.354200000000001</v>
      </c>
      <c r="D119" t="s">
        <v>1352</v>
      </c>
      <c r="E119" t="s">
        <v>1353</v>
      </c>
      <c r="F119" t="s">
        <v>1354</v>
      </c>
    </row>
    <row r="120" spans="1:6" x14ac:dyDescent="0.2">
      <c r="A120" t="s">
        <v>817</v>
      </c>
      <c r="B120" s="1">
        <v>38442</v>
      </c>
      <c r="C120">
        <v>9.4814000000000007</v>
      </c>
      <c r="D120" t="s">
        <v>1352</v>
      </c>
      <c r="E120" t="s">
        <v>1353</v>
      </c>
      <c r="F120" t="s">
        <v>1354</v>
      </c>
    </row>
    <row r="121" spans="1:6" x14ac:dyDescent="0.2">
      <c r="A121" t="s">
        <v>817</v>
      </c>
      <c r="B121" s="1">
        <v>38533</v>
      </c>
      <c r="C121">
        <v>9.9368999999999996</v>
      </c>
      <c r="D121" t="s">
        <v>1352</v>
      </c>
      <c r="E121" t="s">
        <v>1353</v>
      </c>
      <c r="F121" t="s">
        <v>1354</v>
      </c>
    </row>
    <row r="122" spans="1:6" x14ac:dyDescent="0.2">
      <c r="A122" t="s">
        <v>817</v>
      </c>
      <c r="B122" s="1">
        <v>38625</v>
      </c>
      <c r="C122">
        <v>9.7661999999999995</v>
      </c>
      <c r="D122" t="s">
        <v>1352</v>
      </c>
      <c r="E122" t="s">
        <v>1353</v>
      </c>
      <c r="F122" t="s">
        <v>1354</v>
      </c>
    </row>
    <row r="123" spans="1:6" x14ac:dyDescent="0.2">
      <c r="A123" t="s">
        <v>817</v>
      </c>
      <c r="B123" s="1">
        <v>38717</v>
      </c>
      <c r="C123">
        <v>9.2684999999999995</v>
      </c>
      <c r="D123" t="s">
        <v>1352</v>
      </c>
      <c r="E123" t="s">
        <v>1353</v>
      </c>
      <c r="F123" t="s">
        <v>1354</v>
      </c>
    </row>
    <row r="124" spans="1:6" x14ac:dyDescent="0.2">
      <c r="A124" t="s">
        <v>817</v>
      </c>
      <c r="B124" s="1">
        <v>38807</v>
      </c>
      <c r="C124">
        <v>11.600899999999999</v>
      </c>
      <c r="D124" t="s">
        <v>1352</v>
      </c>
      <c r="E124" t="s">
        <v>1353</v>
      </c>
      <c r="F124" t="s">
        <v>1354</v>
      </c>
    </row>
    <row r="125" spans="1:6" x14ac:dyDescent="0.2">
      <c r="A125" t="s">
        <v>817</v>
      </c>
      <c r="B125" s="1">
        <v>38898</v>
      </c>
      <c r="C125">
        <v>13.475</v>
      </c>
      <c r="D125" t="s">
        <v>1352</v>
      </c>
      <c r="E125" t="s">
        <v>1353</v>
      </c>
      <c r="F125" t="s">
        <v>1354</v>
      </c>
    </row>
    <row r="126" spans="1:6" x14ac:dyDescent="0.2">
      <c r="A126" t="s">
        <v>817</v>
      </c>
      <c r="B126" s="1">
        <v>38990</v>
      </c>
      <c r="C126">
        <v>14.9575</v>
      </c>
      <c r="D126" t="s">
        <v>1352</v>
      </c>
      <c r="E126" t="s">
        <v>1353</v>
      </c>
      <c r="F126" t="s">
        <v>1354</v>
      </c>
    </row>
    <row r="127" spans="1:6" x14ac:dyDescent="0.2">
      <c r="A127" t="s">
        <v>817</v>
      </c>
      <c r="B127" s="1">
        <v>39082</v>
      </c>
      <c r="C127">
        <v>16.111000000000001</v>
      </c>
      <c r="D127" t="s">
        <v>1352</v>
      </c>
      <c r="E127" t="s">
        <v>1353</v>
      </c>
      <c r="F127" t="s">
        <v>1354</v>
      </c>
    </row>
    <row r="128" spans="1:6" x14ac:dyDescent="0.2">
      <c r="A128" t="s">
        <v>817</v>
      </c>
      <c r="B128" s="1">
        <v>39172</v>
      </c>
      <c r="C128">
        <v>15.738199999999999</v>
      </c>
      <c r="D128" t="s">
        <v>1352</v>
      </c>
      <c r="E128" t="s">
        <v>1353</v>
      </c>
      <c r="F128" t="s">
        <v>1354</v>
      </c>
    </row>
    <row r="129" spans="1:6" x14ac:dyDescent="0.2">
      <c r="A129" t="s">
        <v>817</v>
      </c>
      <c r="B129" s="1">
        <v>39263</v>
      </c>
      <c r="C129">
        <v>14.591200000000001</v>
      </c>
      <c r="D129" t="s">
        <v>1352</v>
      </c>
      <c r="E129" t="s">
        <v>1353</v>
      </c>
      <c r="F129" t="s">
        <v>1354</v>
      </c>
    </row>
    <row r="130" spans="1:6" x14ac:dyDescent="0.2">
      <c r="A130" t="s">
        <v>817</v>
      </c>
      <c r="B130" s="1">
        <v>39355</v>
      </c>
      <c r="C130">
        <v>15.012</v>
      </c>
      <c r="D130" t="s">
        <v>1352</v>
      </c>
      <c r="E130" t="s">
        <v>1353</v>
      </c>
      <c r="F130" t="s">
        <v>1354</v>
      </c>
    </row>
    <row r="131" spans="1:6" x14ac:dyDescent="0.2">
      <c r="A131" t="s">
        <v>817</v>
      </c>
      <c r="B131" s="1">
        <v>39447</v>
      </c>
      <c r="C131">
        <v>16.779599999999999</v>
      </c>
      <c r="D131" t="s">
        <v>1352</v>
      </c>
      <c r="E131" t="s">
        <v>1353</v>
      </c>
      <c r="F131" t="s">
        <v>1354</v>
      </c>
    </row>
    <row r="132" spans="1:6" x14ac:dyDescent="0.2">
      <c r="A132" t="s">
        <v>817</v>
      </c>
      <c r="B132" s="1">
        <v>39538</v>
      </c>
      <c r="C132">
        <v>14.155799999999999</v>
      </c>
      <c r="D132" t="s">
        <v>1352</v>
      </c>
      <c r="E132" t="s">
        <v>1353</v>
      </c>
      <c r="F132" t="s">
        <v>1354</v>
      </c>
    </row>
    <row r="133" spans="1:6" x14ac:dyDescent="0.2">
      <c r="A133" t="s">
        <v>817</v>
      </c>
      <c r="B133" s="1">
        <v>39629</v>
      </c>
      <c r="C133">
        <v>12.1709</v>
      </c>
      <c r="D133" t="s">
        <v>1352</v>
      </c>
      <c r="E133" t="s">
        <v>1353</v>
      </c>
      <c r="F133" t="s">
        <v>1354</v>
      </c>
    </row>
    <row r="134" spans="1:6" x14ac:dyDescent="0.2">
      <c r="A134" t="s">
        <v>817</v>
      </c>
      <c r="B134" s="1">
        <v>39721</v>
      </c>
      <c r="C134">
        <v>11.3123</v>
      </c>
      <c r="D134" t="s">
        <v>1352</v>
      </c>
      <c r="E134" t="s">
        <v>1353</v>
      </c>
      <c r="F134" t="s">
        <v>1354</v>
      </c>
    </row>
    <row r="135" spans="1:6" x14ac:dyDescent="0.2">
      <c r="A135" t="s">
        <v>817</v>
      </c>
      <c r="B135" s="1">
        <v>39813</v>
      </c>
      <c r="C135">
        <v>-0.54990000000000006</v>
      </c>
      <c r="D135" t="s">
        <v>1352</v>
      </c>
      <c r="E135" t="s">
        <v>1353</v>
      </c>
      <c r="F135" t="s">
        <v>1354</v>
      </c>
    </row>
    <row r="136" spans="1:6" x14ac:dyDescent="0.2">
      <c r="A136" t="s">
        <v>817</v>
      </c>
      <c r="B136" s="1">
        <v>39903</v>
      </c>
      <c r="C136">
        <v>-6.2331000000000003</v>
      </c>
      <c r="D136" t="s">
        <v>1352</v>
      </c>
      <c r="E136" t="s">
        <v>1353</v>
      </c>
      <c r="F136" t="s">
        <v>1354</v>
      </c>
    </row>
    <row r="137" spans="1:6" x14ac:dyDescent="0.2">
      <c r="A137" t="s">
        <v>817</v>
      </c>
      <c r="B137" s="1">
        <v>39994</v>
      </c>
      <c r="C137">
        <v>-12.764799999999999</v>
      </c>
      <c r="D137" t="s">
        <v>1352</v>
      </c>
      <c r="E137" t="s">
        <v>1353</v>
      </c>
      <c r="F137" t="s">
        <v>1354</v>
      </c>
    </row>
    <row r="138" spans="1:6" x14ac:dyDescent="0.2">
      <c r="A138" t="s">
        <v>817</v>
      </c>
      <c r="B138" s="1">
        <v>40086</v>
      </c>
      <c r="C138">
        <v>-14.6724</v>
      </c>
      <c r="D138" t="s">
        <v>1352</v>
      </c>
      <c r="E138" t="s">
        <v>1353</v>
      </c>
      <c r="F138" t="s">
        <v>1354</v>
      </c>
    </row>
    <row r="139" spans="1:6" x14ac:dyDescent="0.2">
      <c r="A139" t="s">
        <v>817</v>
      </c>
      <c r="B139" s="1">
        <v>40178</v>
      </c>
      <c r="C139">
        <v>-9.5904000000000007</v>
      </c>
      <c r="D139" t="s">
        <v>1352</v>
      </c>
      <c r="E139" t="s">
        <v>1353</v>
      </c>
      <c r="F139" t="s">
        <v>1354</v>
      </c>
    </row>
    <row r="140" spans="1:6" x14ac:dyDescent="0.2">
      <c r="A140" t="s">
        <v>817</v>
      </c>
      <c r="B140" s="1">
        <v>40268</v>
      </c>
      <c r="C140">
        <v>-6.8571</v>
      </c>
      <c r="D140" t="s">
        <v>1352</v>
      </c>
      <c r="E140" t="s">
        <v>1353</v>
      </c>
      <c r="F140" t="s">
        <v>1354</v>
      </c>
    </row>
    <row r="141" spans="1:6" x14ac:dyDescent="0.2">
      <c r="A141" t="s">
        <v>817</v>
      </c>
      <c r="B141" s="1">
        <v>40359</v>
      </c>
      <c r="C141">
        <v>-2.1093000000000002</v>
      </c>
      <c r="D141" t="s">
        <v>1352</v>
      </c>
      <c r="E141" t="s">
        <v>1353</v>
      </c>
      <c r="F141" t="s">
        <v>1354</v>
      </c>
    </row>
    <row r="142" spans="1:6" x14ac:dyDescent="0.2">
      <c r="A142" t="s">
        <v>817</v>
      </c>
      <c r="B142" s="1">
        <v>40451</v>
      </c>
      <c r="C142">
        <v>-2.1377000000000002</v>
      </c>
      <c r="D142" t="s">
        <v>1352</v>
      </c>
      <c r="E142" t="s">
        <v>1353</v>
      </c>
      <c r="F142" t="s">
        <v>1354</v>
      </c>
    </row>
    <row r="143" spans="1:6" x14ac:dyDescent="0.2">
      <c r="A143" t="s">
        <v>817</v>
      </c>
      <c r="B143" s="1">
        <v>40543</v>
      </c>
      <c r="C143">
        <v>1.9443999999999999</v>
      </c>
      <c r="D143" t="s">
        <v>1352</v>
      </c>
      <c r="E143" t="s">
        <v>1353</v>
      </c>
      <c r="F143" t="s">
        <v>1354</v>
      </c>
    </row>
    <row r="144" spans="1:6" x14ac:dyDescent="0.2">
      <c r="A144" t="s">
        <v>817</v>
      </c>
      <c r="B144" s="1">
        <v>40633</v>
      </c>
      <c r="C144">
        <v>5.5684000000000005</v>
      </c>
      <c r="D144" t="s">
        <v>1352</v>
      </c>
      <c r="E144" t="s">
        <v>1353</v>
      </c>
      <c r="F144" t="s">
        <v>1354</v>
      </c>
    </row>
    <row r="145" spans="1:6" x14ac:dyDescent="0.2">
      <c r="A145" t="s">
        <v>817</v>
      </c>
      <c r="B145" s="1">
        <v>40724</v>
      </c>
      <c r="C145">
        <v>6.7279999999999998</v>
      </c>
      <c r="D145" t="s">
        <v>1352</v>
      </c>
      <c r="E145" t="s">
        <v>1353</v>
      </c>
      <c r="F145" t="s">
        <v>1354</v>
      </c>
    </row>
    <row r="146" spans="1:6" x14ac:dyDescent="0.2">
      <c r="A146" t="s">
        <v>817</v>
      </c>
      <c r="B146" s="1">
        <v>40816</v>
      </c>
      <c r="C146">
        <v>7.5137</v>
      </c>
      <c r="D146" t="s">
        <v>1352</v>
      </c>
      <c r="E146" t="s">
        <v>1353</v>
      </c>
      <c r="F146" t="s">
        <v>1354</v>
      </c>
    </row>
    <row r="147" spans="1:6" x14ac:dyDescent="0.2">
      <c r="A147" t="s">
        <v>817</v>
      </c>
      <c r="B147" s="1">
        <v>40908</v>
      </c>
      <c r="C147">
        <v>4.4542000000000002</v>
      </c>
      <c r="D147" t="s">
        <v>1352</v>
      </c>
      <c r="E147" t="s">
        <v>1353</v>
      </c>
      <c r="F147" t="s">
        <v>1354</v>
      </c>
    </row>
    <row r="148" spans="1:6" x14ac:dyDescent="0.2">
      <c r="A148" t="s">
        <v>817</v>
      </c>
      <c r="B148" s="1">
        <v>40999</v>
      </c>
      <c r="C148">
        <v>2.7425000000000002</v>
      </c>
      <c r="D148" t="s">
        <v>1352</v>
      </c>
      <c r="E148" t="s">
        <v>1353</v>
      </c>
      <c r="F148" t="s">
        <v>1354</v>
      </c>
    </row>
    <row r="149" spans="1:6" x14ac:dyDescent="0.2">
      <c r="A149" t="s">
        <v>817</v>
      </c>
      <c r="B149" s="1">
        <v>41090</v>
      </c>
      <c r="C149">
        <v>0.48630000000000001</v>
      </c>
      <c r="D149" t="s">
        <v>1352</v>
      </c>
      <c r="E149" t="s">
        <v>1353</v>
      </c>
      <c r="F149" t="s">
        <v>1354</v>
      </c>
    </row>
    <row r="150" spans="1:6" x14ac:dyDescent="0.2">
      <c r="A150" t="s">
        <v>817</v>
      </c>
      <c r="B150" s="1">
        <v>41182</v>
      </c>
      <c r="C150">
        <v>-1.7196</v>
      </c>
      <c r="D150" t="s">
        <v>1352</v>
      </c>
      <c r="E150" t="s">
        <v>1353</v>
      </c>
      <c r="F150" t="s">
        <v>1354</v>
      </c>
    </row>
    <row r="151" spans="1:6" x14ac:dyDescent="0.2">
      <c r="A151" t="s">
        <v>817</v>
      </c>
      <c r="B151" s="1">
        <v>41274</v>
      </c>
      <c r="C151">
        <v>1.4035</v>
      </c>
      <c r="D151" t="s">
        <v>1352</v>
      </c>
      <c r="E151" t="s">
        <v>1353</v>
      </c>
      <c r="F151" t="s">
        <v>1354</v>
      </c>
    </row>
    <row r="152" spans="1:6" x14ac:dyDescent="0.2">
      <c r="A152" t="s">
        <v>817</v>
      </c>
      <c r="B152" s="1">
        <v>41364</v>
      </c>
      <c r="C152">
        <v>1.7776000000000001</v>
      </c>
      <c r="D152" t="s">
        <v>1352</v>
      </c>
      <c r="E152" t="s">
        <v>1353</v>
      </c>
      <c r="F152" t="s">
        <v>1354</v>
      </c>
    </row>
    <row r="153" spans="1:6" x14ac:dyDescent="0.2">
      <c r="A153" t="s">
        <v>817</v>
      </c>
      <c r="B153" s="1">
        <v>41455</v>
      </c>
      <c r="C153">
        <v>0.96350000000000002</v>
      </c>
      <c r="D153" t="s">
        <v>1352</v>
      </c>
      <c r="E153" t="s">
        <v>1353</v>
      </c>
      <c r="F153" t="s">
        <v>1354</v>
      </c>
    </row>
    <row r="154" spans="1:6" x14ac:dyDescent="0.2">
      <c r="A154" t="s">
        <v>817</v>
      </c>
      <c r="B154" s="1">
        <v>41547</v>
      </c>
      <c r="C154">
        <v>2.2343999999999999</v>
      </c>
      <c r="D154" t="s">
        <v>1352</v>
      </c>
      <c r="E154" t="s">
        <v>1353</v>
      </c>
      <c r="F154" t="s">
        <v>1354</v>
      </c>
    </row>
    <row r="155" spans="1:6" x14ac:dyDescent="0.2">
      <c r="A155" t="s">
        <v>817</v>
      </c>
      <c r="B155" s="1">
        <v>41639</v>
      </c>
      <c r="C155">
        <v>-19.3142</v>
      </c>
      <c r="D155" t="s">
        <v>1352</v>
      </c>
      <c r="E155" t="s">
        <v>1353</v>
      </c>
      <c r="F155" t="s">
        <v>1354</v>
      </c>
    </row>
    <row r="156" spans="1:6" x14ac:dyDescent="0.2">
      <c r="A156" t="s">
        <v>817</v>
      </c>
      <c r="B156" s="1">
        <v>41729</v>
      </c>
      <c r="C156">
        <v>-21.164300000000001</v>
      </c>
      <c r="D156" t="s">
        <v>1352</v>
      </c>
      <c r="E156" t="s">
        <v>1353</v>
      </c>
      <c r="F156" t="s">
        <v>1354</v>
      </c>
    </row>
    <row r="157" spans="1:6" x14ac:dyDescent="0.2">
      <c r="A157" t="s">
        <v>817</v>
      </c>
      <c r="B157" s="1">
        <v>41820</v>
      </c>
      <c r="C157">
        <v>-19.3339</v>
      </c>
      <c r="D157" t="s">
        <v>1352</v>
      </c>
      <c r="E157" t="s">
        <v>1353</v>
      </c>
      <c r="F157" t="s">
        <v>1354</v>
      </c>
    </row>
    <row r="158" spans="1:6" x14ac:dyDescent="0.2">
      <c r="A158" t="s">
        <v>817</v>
      </c>
      <c r="B158" s="1">
        <v>41912</v>
      </c>
      <c r="C158">
        <v>-18.675699999999999</v>
      </c>
      <c r="D158" t="s">
        <v>1352</v>
      </c>
      <c r="E158" t="s">
        <v>1353</v>
      </c>
      <c r="F158" t="s">
        <v>1354</v>
      </c>
    </row>
    <row r="159" spans="1:6" x14ac:dyDescent="0.2">
      <c r="A159" t="s">
        <v>817</v>
      </c>
      <c r="B159" s="1">
        <v>42004</v>
      </c>
      <c r="C159">
        <v>2.2934999999999999</v>
      </c>
      <c r="D159" t="s">
        <v>1352</v>
      </c>
      <c r="E159" t="s">
        <v>1353</v>
      </c>
      <c r="F159" t="s">
        <v>1354</v>
      </c>
    </row>
    <row r="160" spans="1:6" x14ac:dyDescent="0.2">
      <c r="A160" t="s">
        <v>817</v>
      </c>
      <c r="B160" s="1">
        <v>42094</v>
      </c>
      <c r="C160">
        <v>5.5913000000000004</v>
      </c>
      <c r="D160" t="s">
        <v>1352</v>
      </c>
      <c r="E160" t="s">
        <v>1353</v>
      </c>
      <c r="F160" t="s">
        <v>1354</v>
      </c>
    </row>
    <row r="161" spans="1:6" x14ac:dyDescent="0.2">
      <c r="A161" t="s">
        <v>817</v>
      </c>
      <c r="B161" s="1">
        <v>42185</v>
      </c>
      <c r="C161">
        <v>5.2051999999999996</v>
      </c>
      <c r="D161" t="s">
        <v>1352</v>
      </c>
      <c r="E161" t="s">
        <v>1353</v>
      </c>
      <c r="F161" t="s">
        <v>1354</v>
      </c>
    </row>
    <row r="162" spans="1:6" x14ac:dyDescent="0.2">
      <c r="A162" t="s">
        <v>817</v>
      </c>
      <c r="B162" s="1">
        <v>42277</v>
      </c>
      <c r="C162">
        <v>4.1643999999999997</v>
      </c>
      <c r="D162" t="s">
        <v>1352</v>
      </c>
      <c r="E162" t="s">
        <v>1353</v>
      </c>
      <c r="F162" t="s">
        <v>1354</v>
      </c>
    </row>
    <row r="163" spans="1:6" x14ac:dyDescent="0.2">
      <c r="A163" t="s">
        <v>817</v>
      </c>
      <c r="B163" s="1">
        <v>42369</v>
      </c>
      <c r="C163">
        <v>-1.7478</v>
      </c>
      <c r="D163" t="s">
        <v>1352</v>
      </c>
      <c r="E163" t="s">
        <v>1353</v>
      </c>
      <c r="F163" t="s">
        <v>1354</v>
      </c>
    </row>
    <row r="164" spans="1:6" x14ac:dyDescent="0.2">
      <c r="A164" t="s">
        <v>817</v>
      </c>
      <c r="B164" s="1">
        <v>42460</v>
      </c>
      <c r="C164">
        <v>-3.4922</v>
      </c>
      <c r="D164" t="s">
        <v>1352</v>
      </c>
      <c r="E164" t="s">
        <v>1353</v>
      </c>
      <c r="F164" t="s">
        <v>1354</v>
      </c>
    </row>
    <row r="165" spans="1:6" x14ac:dyDescent="0.2">
      <c r="A165" t="s">
        <v>818</v>
      </c>
      <c r="B165" s="1">
        <v>35795</v>
      </c>
      <c r="C165">
        <v>16.576899999999998</v>
      </c>
      <c r="D165" t="s">
        <v>1384</v>
      </c>
      <c r="E165" t="s">
        <v>1385</v>
      </c>
      <c r="F165" t="s">
        <v>1386</v>
      </c>
    </row>
    <row r="166" spans="1:6" x14ac:dyDescent="0.2">
      <c r="A166" t="s">
        <v>818</v>
      </c>
      <c r="B166" s="1">
        <v>35885</v>
      </c>
      <c r="C166">
        <v>18.373699999999999</v>
      </c>
      <c r="D166" t="s">
        <v>1384</v>
      </c>
      <c r="E166" t="s">
        <v>1385</v>
      </c>
      <c r="F166" t="s">
        <v>1386</v>
      </c>
    </row>
    <row r="167" spans="1:6" x14ac:dyDescent="0.2">
      <c r="A167" t="s">
        <v>818</v>
      </c>
      <c r="B167" s="1">
        <v>35976</v>
      </c>
      <c r="C167">
        <v>19.4513</v>
      </c>
      <c r="D167" t="s">
        <v>1384</v>
      </c>
      <c r="E167" t="s">
        <v>1385</v>
      </c>
      <c r="F167" t="s">
        <v>1386</v>
      </c>
    </row>
    <row r="168" spans="1:6" x14ac:dyDescent="0.2">
      <c r="A168" t="s">
        <v>818</v>
      </c>
      <c r="B168" s="1">
        <v>36068</v>
      </c>
      <c r="C168">
        <v>21.354600000000001</v>
      </c>
      <c r="D168" t="s">
        <v>1384</v>
      </c>
      <c r="E168" t="s">
        <v>1385</v>
      </c>
      <c r="F168" t="s">
        <v>1386</v>
      </c>
    </row>
    <row r="169" spans="1:6" x14ac:dyDescent="0.2">
      <c r="A169" t="s">
        <v>818</v>
      </c>
      <c r="B169" s="1">
        <v>36160</v>
      </c>
      <c r="C169">
        <v>20.350000000000001</v>
      </c>
      <c r="D169" t="s">
        <v>1384</v>
      </c>
      <c r="E169" t="s">
        <v>1385</v>
      </c>
      <c r="F169" t="s">
        <v>1386</v>
      </c>
    </row>
    <row r="170" spans="1:6" x14ac:dyDescent="0.2">
      <c r="A170" t="s">
        <v>818</v>
      </c>
      <c r="B170" s="1">
        <v>36250</v>
      </c>
      <c r="C170">
        <v>18.385400000000001</v>
      </c>
      <c r="D170" t="s">
        <v>1384</v>
      </c>
      <c r="E170" t="s">
        <v>1385</v>
      </c>
      <c r="F170" t="s">
        <v>1386</v>
      </c>
    </row>
    <row r="171" spans="1:6" x14ac:dyDescent="0.2">
      <c r="A171" t="s">
        <v>818</v>
      </c>
      <c r="B171" s="1">
        <v>36341</v>
      </c>
      <c r="C171">
        <v>15.9186</v>
      </c>
      <c r="D171" t="s">
        <v>1384</v>
      </c>
      <c r="E171" t="s">
        <v>1385</v>
      </c>
      <c r="F171" t="s">
        <v>1386</v>
      </c>
    </row>
    <row r="172" spans="1:6" x14ac:dyDescent="0.2">
      <c r="A172" t="s">
        <v>818</v>
      </c>
      <c r="B172" s="1">
        <v>36433</v>
      </c>
      <c r="C172">
        <v>13.5855</v>
      </c>
      <c r="D172" t="s">
        <v>1384</v>
      </c>
      <c r="E172" t="s">
        <v>1385</v>
      </c>
      <c r="F172" t="s">
        <v>1386</v>
      </c>
    </row>
    <row r="173" spans="1:6" x14ac:dyDescent="0.2">
      <c r="A173" t="s">
        <v>818</v>
      </c>
      <c r="B173" s="1">
        <v>36525</v>
      </c>
      <c r="C173">
        <v>14.532299999999999</v>
      </c>
      <c r="D173" t="s">
        <v>1384</v>
      </c>
      <c r="E173" t="s">
        <v>1385</v>
      </c>
      <c r="F173" t="s">
        <v>1386</v>
      </c>
    </row>
    <row r="174" spans="1:6" x14ac:dyDescent="0.2">
      <c r="A174" t="s">
        <v>818</v>
      </c>
      <c r="B174" s="1">
        <v>36616</v>
      </c>
      <c r="C174">
        <v>14.891299999999999</v>
      </c>
      <c r="D174" t="s">
        <v>1384</v>
      </c>
      <c r="E174" t="s">
        <v>1385</v>
      </c>
      <c r="F174" t="s">
        <v>1386</v>
      </c>
    </row>
    <row r="175" spans="1:6" x14ac:dyDescent="0.2">
      <c r="A175" t="s">
        <v>818</v>
      </c>
      <c r="B175" s="1">
        <v>36707</v>
      </c>
      <c r="C175">
        <v>15.3194</v>
      </c>
      <c r="D175" t="s">
        <v>1384</v>
      </c>
      <c r="E175" t="s">
        <v>1385</v>
      </c>
      <c r="F175" t="s">
        <v>1386</v>
      </c>
    </row>
    <row r="176" spans="1:6" x14ac:dyDescent="0.2">
      <c r="A176" t="s">
        <v>818</v>
      </c>
      <c r="B176" s="1">
        <v>36799</v>
      </c>
      <c r="C176">
        <v>15.3925</v>
      </c>
      <c r="D176" t="s">
        <v>1384</v>
      </c>
      <c r="E176" t="s">
        <v>1385</v>
      </c>
      <c r="F176" t="s">
        <v>1386</v>
      </c>
    </row>
    <row r="177" spans="1:6" x14ac:dyDescent="0.2">
      <c r="A177" t="s">
        <v>818</v>
      </c>
      <c r="B177" s="1">
        <v>36891</v>
      </c>
      <c r="C177">
        <v>11.5861</v>
      </c>
      <c r="D177" t="s">
        <v>1384</v>
      </c>
      <c r="E177" t="s">
        <v>1385</v>
      </c>
      <c r="F177" t="s">
        <v>1386</v>
      </c>
    </row>
    <row r="178" spans="1:6" x14ac:dyDescent="0.2">
      <c r="A178" t="s">
        <v>818</v>
      </c>
      <c r="B178" s="1">
        <v>36981</v>
      </c>
      <c r="C178">
        <v>9.3445999999999998</v>
      </c>
      <c r="D178" t="s">
        <v>1384</v>
      </c>
      <c r="E178" t="s">
        <v>1385</v>
      </c>
      <c r="F178" t="s">
        <v>1386</v>
      </c>
    </row>
    <row r="179" spans="1:6" x14ac:dyDescent="0.2">
      <c r="A179" t="s">
        <v>818</v>
      </c>
      <c r="B179" s="1">
        <v>37072</v>
      </c>
      <c r="C179">
        <v>-2.8119000000000001</v>
      </c>
      <c r="D179" t="s">
        <v>1384</v>
      </c>
      <c r="E179" t="s">
        <v>1385</v>
      </c>
      <c r="F179" t="s">
        <v>1386</v>
      </c>
    </row>
    <row r="180" spans="1:6" x14ac:dyDescent="0.2">
      <c r="A180" t="s">
        <v>818</v>
      </c>
      <c r="B180" s="1">
        <v>37164</v>
      </c>
      <c r="C180">
        <v>-13.7646</v>
      </c>
      <c r="D180" t="s">
        <v>1384</v>
      </c>
      <c r="E180" t="s">
        <v>1385</v>
      </c>
      <c r="F180" t="s">
        <v>1386</v>
      </c>
    </row>
    <row r="181" spans="1:6" x14ac:dyDescent="0.2">
      <c r="A181" t="s">
        <v>818</v>
      </c>
      <c r="B181" s="1">
        <v>37256</v>
      </c>
      <c r="C181">
        <v>-28.081900000000001</v>
      </c>
      <c r="D181" t="s">
        <v>1384</v>
      </c>
      <c r="E181" t="s">
        <v>1385</v>
      </c>
      <c r="F181" t="s">
        <v>1386</v>
      </c>
    </row>
    <row r="182" spans="1:6" x14ac:dyDescent="0.2">
      <c r="A182" t="s">
        <v>818</v>
      </c>
      <c r="B182" s="1">
        <v>37346</v>
      </c>
      <c r="C182">
        <v>-37.882899999999999</v>
      </c>
      <c r="D182" t="s">
        <v>1384</v>
      </c>
      <c r="E182" t="s">
        <v>1385</v>
      </c>
      <c r="F182" t="s">
        <v>1386</v>
      </c>
    </row>
    <row r="183" spans="1:6" x14ac:dyDescent="0.2">
      <c r="A183" t="s">
        <v>818</v>
      </c>
      <c r="B183" s="1">
        <v>37437</v>
      </c>
      <c r="C183">
        <v>-40.987900000000003</v>
      </c>
      <c r="D183" t="s">
        <v>1384</v>
      </c>
      <c r="E183" t="s">
        <v>1385</v>
      </c>
      <c r="F183" t="s">
        <v>1386</v>
      </c>
    </row>
    <row r="184" spans="1:6" x14ac:dyDescent="0.2">
      <c r="A184" t="s">
        <v>818</v>
      </c>
      <c r="B184" s="1">
        <v>37529</v>
      </c>
      <c r="C184">
        <v>-63.875500000000002</v>
      </c>
      <c r="D184" t="s">
        <v>1384</v>
      </c>
      <c r="E184" t="s">
        <v>1385</v>
      </c>
      <c r="F184" t="s">
        <v>1386</v>
      </c>
    </row>
    <row r="185" spans="1:6" x14ac:dyDescent="0.2">
      <c r="A185" t="s">
        <v>818</v>
      </c>
      <c r="B185" s="1">
        <v>37621</v>
      </c>
      <c r="C185">
        <v>-79.715599999999995</v>
      </c>
      <c r="D185" t="s">
        <v>1384</v>
      </c>
      <c r="E185" t="s">
        <v>1385</v>
      </c>
      <c r="F185" t="s">
        <v>1386</v>
      </c>
    </row>
    <row r="186" spans="1:6" x14ac:dyDescent="0.2">
      <c r="A186" t="s">
        <v>818</v>
      </c>
      <c r="B186" s="1">
        <v>37986</v>
      </c>
      <c r="C186">
        <v>-244.86539999999999</v>
      </c>
      <c r="D186" t="s">
        <v>1384</v>
      </c>
      <c r="E186" t="s">
        <v>1385</v>
      </c>
      <c r="F186" t="s">
        <v>1386</v>
      </c>
    </row>
    <row r="187" spans="1:6" x14ac:dyDescent="0.2">
      <c r="A187" t="s">
        <v>818</v>
      </c>
      <c r="B187" s="1">
        <v>39538</v>
      </c>
      <c r="C187">
        <v>6.0404999999999998</v>
      </c>
      <c r="D187" t="s">
        <v>1384</v>
      </c>
      <c r="E187" t="s">
        <v>1385</v>
      </c>
      <c r="F187" t="s">
        <v>1386</v>
      </c>
    </row>
    <row r="188" spans="1:6" x14ac:dyDescent="0.2">
      <c r="A188" t="s">
        <v>818</v>
      </c>
      <c r="B188" s="1">
        <v>39629</v>
      </c>
      <c r="C188">
        <v>-149.4273</v>
      </c>
      <c r="D188" t="s">
        <v>1384</v>
      </c>
      <c r="E188" t="s">
        <v>1385</v>
      </c>
      <c r="F188" t="s">
        <v>1386</v>
      </c>
    </row>
    <row r="189" spans="1:6" x14ac:dyDescent="0.2">
      <c r="A189" t="s">
        <v>818</v>
      </c>
      <c r="B189" s="1">
        <v>39721</v>
      </c>
      <c r="C189">
        <v>-208.8536</v>
      </c>
      <c r="D189" t="s">
        <v>1384</v>
      </c>
      <c r="E189" t="s">
        <v>1385</v>
      </c>
      <c r="F189" t="s">
        <v>1386</v>
      </c>
    </row>
    <row r="190" spans="1:6" x14ac:dyDescent="0.2">
      <c r="A190" t="s">
        <v>818</v>
      </c>
      <c r="B190" s="1">
        <v>42094</v>
      </c>
      <c r="C190">
        <v>172.84270000000001</v>
      </c>
      <c r="D190" t="s">
        <v>1384</v>
      </c>
      <c r="E190" t="s">
        <v>1385</v>
      </c>
      <c r="F190" t="s">
        <v>1386</v>
      </c>
    </row>
    <row r="191" spans="1:6" x14ac:dyDescent="0.2">
      <c r="A191" t="s">
        <v>818</v>
      </c>
      <c r="B191" s="1">
        <v>42185</v>
      </c>
      <c r="C191">
        <v>108.1326</v>
      </c>
      <c r="D191" t="s">
        <v>1384</v>
      </c>
      <c r="E191" t="s">
        <v>1385</v>
      </c>
      <c r="F191" t="s">
        <v>1386</v>
      </c>
    </row>
    <row r="192" spans="1:6" x14ac:dyDescent="0.2">
      <c r="A192" t="s">
        <v>818</v>
      </c>
      <c r="B192" s="1">
        <v>42277</v>
      </c>
      <c r="C192">
        <v>112.8135</v>
      </c>
      <c r="D192" t="s">
        <v>1384</v>
      </c>
      <c r="E192" t="s">
        <v>1385</v>
      </c>
      <c r="F192" t="s">
        <v>1386</v>
      </c>
    </row>
    <row r="193" spans="1:6" x14ac:dyDescent="0.2">
      <c r="A193" t="s">
        <v>818</v>
      </c>
      <c r="B193" s="1">
        <v>42369</v>
      </c>
      <c r="C193">
        <v>198.79830000000001</v>
      </c>
      <c r="D193" t="s">
        <v>1384</v>
      </c>
      <c r="E193" t="s">
        <v>1385</v>
      </c>
      <c r="F193" t="s">
        <v>1386</v>
      </c>
    </row>
    <row r="194" spans="1:6" x14ac:dyDescent="0.2">
      <c r="A194" t="s">
        <v>818</v>
      </c>
      <c r="B194" s="1">
        <v>42460</v>
      </c>
      <c r="C194">
        <v>197.43109999999999</v>
      </c>
      <c r="D194" t="s">
        <v>1384</v>
      </c>
      <c r="E194" t="s">
        <v>1385</v>
      </c>
      <c r="F194" t="s">
        <v>1386</v>
      </c>
    </row>
    <row r="195" spans="1:6" x14ac:dyDescent="0.2">
      <c r="A195" t="s">
        <v>819</v>
      </c>
      <c r="B195" s="1">
        <v>37450</v>
      </c>
      <c r="C195">
        <v>7.0868000000000002</v>
      </c>
      <c r="D195" t="s">
        <v>1325</v>
      </c>
      <c r="E195" t="s">
        <v>1326</v>
      </c>
      <c r="F195" t="s">
        <v>1327</v>
      </c>
    </row>
    <row r="196" spans="1:6" x14ac:dyDescent="0.2">
      <c r="A196" t="s">
        <v>819</v>
      </c>
      <c r="B196" s="1">
        <v>37618</v>
      </c>
      <c r="C196">
        <v>17.1797</v>
      </c>
      <c r="D196" t="s">
        <v>1325</v>
      </c>
      <c r="E196" t="s">
        <v>1326</v>
      </c>
      <c r="F196" t="s">
        <v>1327</v>
      </c>
    </row>
    <row r="197" spans="1:6" x14ac:dyDescent="0.2">
      <c r="A197" t="s">
        <v>819</v>
      </c>
      <c r="B197" s="1">
        <v>37730</v>
      </c>
      <c r="C197">
        <v>13.209099999999999</v>
      </c>
      <c r="D197" t="s">
        <v>1325</v>
      </c>
      <c r="E197" t="s">
        <v>1326</v>
      </c>
      <c r="F197" t="s">
        <v>1327</v>
      </c>
    </row>
    <row r="198" spans="1:6" x14ac:dyDescent="0.2">
      <c r="A198" t="s">
        <v>819</v>
      </c>
      <c r="B198" s="1">
        <v>37989</v>
      </c>
      <c r="C198">
        <v>22.723700000000001</v>
      </c>
      <c r="D198" t="s">
        <v>1325</v>
      </c>
      <c r="E198" t="s">
        <v>1326</v>
      </c>
      <c r="F198" t="s">
        <v>1327</v>
      </c>
    </row>
    <row r="199" spans="1:6" x14ac:dyDescent="0.2">
      <c r="A199" t="s">
        <v>819</v>
      </c>
      <c r="B199" s="1">
        <v>38101</v>
      </c>
      <c r="C199">
        <v>29.136900000000001</v>
      </c>
      <c r="D199" t="s">
        <v>1325</v>
      </c>
      <c r="E199" t="s">
        <v>1326</v>
      </c>
      <c r="F199" t="s">
        <v>1327</v>
      </c>
    </row>
    <row r="200" spans="1:6" x14ac:dyDescent="0.2">
      <c r="A200" t="s">
        <v>819</v>
      </c>
      <c r="B200" s="1">
        <v>38353</v>
      </c>
      <c r="C200">
        <v>27.776800000000001</v>
      </c>
      <c r="D200" t="s">
        <v>1325</v>
      </c>
      <c r="E200" t="s">
        <v>1326</v>
      </c>
      <c r="F200" t="s">
        <v>1327</v>
      </c>
    </row>
    <row r="201" spans="1:6" x14ac:dyDescent="0.2">
      <c r="A201" t="s">
        <v>819</v>
      </c>
      <c r="B201" s="1">
        <v>38465</v>
      </c>
      <c r="C201">
        <v>28.355</v>
      </c>
      <c r="D201" t="s">
        <v>1325</v>
      </c>
      <c r="E201" t="s">
        <v>1326</v>
      </c>
      <c r="F201" t="s">
        <v>1327</v>
      </c>
    </row>
    <row r="202" spans="1:6" x14ac:dyDescent="0.2">
      <c r="A202" t="s">
        <v>819</v>
      </c>
      <c r="B202" s="1">
        <v>38549</v>
      </c>
      <c r="C202">
        <v>26.750399999999999</v>
      </c>
      <c r="D202" t="s">
        <v>1325</v>
      </c>
      <c r="E202" t="s">
        <v>1326</v>
      </c>
      <c r="F202" t="s">
        <v>1327</v>
      </c>
    </row>
    <row r="203" spans="1:6" x14ac:dyDescent="0.2">
      <c r="A203" t="s">
        <v>819</v>
      </c>
      <c r="B203" s="1">
        <v>38633</v>
      </c>
      <c r="C203">
        <v>27.1465</v>
      </c>
      <c r="D203" t="s">
        <v>1325</v>
      </c>
      <c r="E203" t="s">
        <v>1326</v>
      </c>
      <c r="F203" t="s">
        <v>1327</v>
      </c>
    </row>
    <row r="204" spans="1:6" x14ac:dyDescent="0.2">
      <c r="A204" t="s">
        <v>819</v>
      </c>
      <c r="B204" s="1">
        <v>38717</v>
      </c>
      <c r="C204">
        <v>28.5886</v>
      </c>
      <c r="D204" t="s">
        <v>1325</v>
      </c>
      <c r="E204" t="s">
        <v>1326</v>
      </c>
      <c r="F204" t="s">
        <v>1327</v>
      </c>
    </row>
    <row r="205" spans="1:6" x14ac:dyDescent="0.2">
      <c r="A205" t="s">
        <v>819</v>
      </c>
      <c r="B205" s="1">
        <v>38829</v>
      </c>
      <c r="C205">
        <v>28.270700000000001</v>
      </c>
      <c r="D205" t="s">
        <v>1325</v>
      </c>
      <c r="E205" t="s">
        <v>1326</v>
      </c>
      <c r="F205" t="s">
        <v>1327</v>
      </c>
    </row>
    <row r="206" spans="1:6" x14ac:dyDescent="0.2">
      <c r="A206" t="s">
        <v>819</v>
      </c>
      <c r="B206" s="1">
        <v>38913</v>
      </c>
      <c r="C206">
        <v>26.3004</v>
      </c>
      <c r="D206" t="s">
        <v>1325</v>
      </c>
      <c r="E206" t="s">
        <v>1326</v>
      </c>
      <c r="F206" t="s">
        <v>1327</v>
      </c>
    </row>
    <row r="207" spans="1:6" x14ac:dyDescent="0.2">
      <c r="A207" t="s">
        <v>819</v>
      </c>
      <c r="B207" s="1">
        <v>38997</v>
      </c>
      <c r="C207">
        <v>24.724799999999998</v>
      </c>
      <c r="D207" t="s">
        <v>1325</v>
      </c>
      <c r="E207" t="s">
        <v>1326</v>
      </c>
      <c r="F207" t="s">
        <v>1327</v>
      </c>
    </row>
    <row r="208" spans="1:6" x14ac:dyDescent="0.2">
      <c r="A208" t="s">
        <v>819</v>
      </c>
      <c r="B208" s="1">
        <v>39081</v>
      </c>
      <c r="C208">
        <v>23.717300000000002</v>
      </c>
      <c r="D208" t="s">
        <v>1325</v>
      </c>
      <c r="E208" t="s">
        <v>1326</v>
      </c>
      <c r="F208" t="s">
        <v>1327</v>
      </c>
    </row>
    <row r="209" spans="1:6" x14ac:dyDescent="0.2">
      <c r="A209" t="s">
        <v>819</v>
      </c>
      <c r="B209" s="1">
        <v>39193</v>
      </c>
      <c r="C209">
        <v>22.682099999999998</v>
      </c>
      <c r="D209" t="s">
        <v>1325</v>
      </c>
      <c r="E209" t="s">
        <v>1326</v>
      </c>
      <c r="F209" t="s">
        <v>1327</v>
      </c>
    </row>
    <row r="210" spans="1:6" x14ac:dyDescent="0.2">
      <c r="A210" t="s">
        <v>819</v>
      </c>
      <c r="B210" s="1">
        <v>39277</v>
      </c>
      <c r="C210">
        <v>22.2669</v>
      </c>
      <c r="D210" t="s">
        <v>1325</v>
      </c>
      <c r="E210" t="s">
        <v>1326</v>
      </c>
      <c r="F210" t="s">
        <v>1327</v>
      </c>
    </row>
    <row r="211" spans="1:6" x14ac:dyDescent="0.2">
      <c r="A211" t="s">
        <v>819</v>
      </c>
      <c r="B211" s="1">
        <v>39361</v>
      </c>
      <c r="C211">
        <v>23.242899999999999</v>
      </c>
      <c r="D211" t="s">
        <v>1325</v>
      </c>
      <c r="E211" t="s">
        <v>1326</v>
      </c>
      <c r="F211" t="s">
        <v>1327</v>
      </c>
    </row>
    <row r="212" spans="1:6" x14ac:dyDescent="0.2">
      <c r="A212" t="s">
        <v>819</v>
      </c>
      <c r="B212" s="1">
        <v>39445</v>
      </c>
      <c r="C212">
        <v>23.197800000000001</v>
      </c>
      <c r="D212" t="s">
        <v>1325</v>
      </c>
      <c r="E212" t="s">
        <v>1326</v>
      </c>
      <c r="F212" t="s">
        <v>1327</v>
      </c>
    </row>
    <row r="213" spans="1:6" x14ac:dyDescent="0.2">
      <c r="A213" t="s">
        <v>819</v>
      </c>
      <c r="B213" s="1">
        <v>39557</v>
      </c>
      <c r="C213">
        <v>23.619800000000001</v>
      </c>
      <c r="D213" t="s">
        <v>1325</v>
      </c>
      <c r="E213" t="s">
        <v>1326</v>
      </c>
      <c r="F213" t="s">
        <v>1327</v>
      </c>
    </row>
    <row r="214" spans="1:6" x14ac:dyDescent="0.2">
      <c r="A214" t="s">
        <v>819</v>
      </c>
      <c r="B214" s="1">
        <v>39641</v>
      </c>
      <c r="C214">
        <v>22.328399999999998</v>
      </c>
      <c r="D214" t="s">
        <v>1325</v>
      </c>
      <c r="E214" t="s">
        <v>1326</v>
      </c>
      <c r="F214" t="s">
        <v>1327</v>
      </c>
    </row>
    <row r="215" spans="1:6" x14ac:dyDescent="0.2">
      <c r="A215" t="s">
        <v>819</v>
      </c>
      <c r="B215" s="1">
        <v>39725</v>
      </c>
      <c r="C215">
        <v>23.4</v>
      </c>
      <c r="D215" t="s">
        <v>1325</v>
      </c>
      <c r="E215" t="s">
        <v>1326</v>
      </c>
      <c r="F215" t="s">
        <v>1327</v>
      </c>
    </row>
    <row r="216" spans="1:6" x14ac:dyDescent="0.2">
      <c r="A216" t="s">
        <v>819</v>
      </c>
      <c r="B216" s="1">
        <v>39816</v>
      </c>
      <c r="C216">
        <v>22.6815</v>
      </c>
      <c r="D216" t="s">
        <v>1325</v>
      </c>
      <c r="E216" t="s">
        <v>1326</v>
      </c>
      <c r="F216" t="s">
        <v>1327</v>
      </c>
    </row>
    <row r="217" spans="1:6" x14ac:dyDescent="0.2">
      <c r="A217" t="s">
        <v>819</v>
      </c>
      <c r="B217" s="1">
        <v>39928</v>
      </c>
      <c r="C217">
        <v>23.425599999999999</v>
      </c>
      <c r="D217" t="s">
        <v>1325</v>
      </c>
      <c r="E217" t="s">
        <v>1326</v>
      </c>
      <c r="F217" t="s">
        <v>1327</v>
      </c>
    </row>
    <row r="218" spans="1:6" x14ac:dyDescent="0.2">
      <c r="A218" t="s">
        <v>819</v>
      </c>
      <c r="B218" s="1">
        <v>40012</v>
      </c>
      <c r="C218">
        <v>22.1126</v>
      </c>
      <c r="D218" t="s">
        <v>1325</v>
      </c>
      <c r="E218" t="s">
        <v>1326</v>
      </c>
      <c r="F218" t="s">
        <v>1327</v>
      </c>
    </row>
    <row r="219" spans="1:6" x14ac:dyDescent="0.2">
      <c r="A219" t="s">
        <v>819</v>
      </c>
      <c r="B219" s="1">
        <v>40096</v>
      </c>
      <c r="C219">
        <v>22.152999999999999</v>
      </c>
      <c r="D219" t="s">
        <v>1325</v>
      </c>
      <c r="E219" t="s">
        <v>1326</v>
      </c>
      <c r="F219" t="s">
        <v>1327</v>
      </c>
    </row>
    <row r="220" spans="1:6" x14ac:dyDescent="0.2">
      <c r="A220" t="s">
        <v>819</v>
      </c>
      <c r="B220" s="1">
        <v>40180</v>
      </c>
      <c r="C220">
        <v>22.937000000000001</v>
      </c>
      <c r="D220" t="s">
        <v>1325</v>
      </c>
      <c r="E220" t="s">
        <v>1326</v>
      </c>
      <c r="F220" t="s">
        <v>1327</v>
      </c>
    </row>
    <row r="221" spans="1:6" x14ac:dyDescent="0.2">
      <c r="A221" t="s">
        <v>819</v>
      </c>
      <c r="B221" s="1">
        <v>40292</v>
      </c>
      <c r="C221">
        <v>25.0062</v>
      </c>
      <c r="D221" t="s">
        <v>1325</v>
      </c>
      <c r="E221" t="s">
        <v>1326</v>
      </c>
      <c r="F221" t="s">
        <v>1327</v>
      </c>
    </row>
    <row r="222" spans="1:6" x14ac:dyDescent="0.2">
      <c r="A222" t="s">
        <v>819</v>
      </c>
      <c r="B222" s="1">
        <v>40376</v>
      </c>
      <c r="C222">
        <v>26.34</v>
      </c>
      <c r="D222" t="s">
        <v>1325</v>
      </c>
      <c r="E222" t="s">
        <v>1326</v>
      </c>
      <c r="F222" t="s">
        <v>1327</v>
      </c>
    </row>
    <row r="223" spans="1:6" x14ac:dyDescent="0.2">
      <c r="A223" t="s">
        <v>819</v>
      </c>
      <c r="B223" s="1">
        <v>40460</v>
      </c>
      <c r="C223">
        <v>27.308</v>
      </c>
      <c r="D223" t="s">
        <v>1325</v>
      </c>
      <c r="E223" t="s">
        <v>1326</v>
      </c>
      <c r="F223" t="s">
        <v>1327</v>
      </c>
    </row>
    <row r="224" spans="1:6" x14ac:dyDescent="0.2">
      <c r="A224" t="s">
        <v>819</v>
      </c>
      <c r="B224" s="1">
        <v>40544</v>
      </c>
      <c r="C224">
        <v>29.809799999999999</v>
      </c>
      <c r="D224" t="s">
        <v>1325</v>
      </c>
      <c r="E224" t="s">
        <v>1326</v>
      </c>
      <c r="F224" t="s">
        <v>1327</v>
      </c>
    </row>
    <row r="225" spans="1:6" x14ac:dyDescent="0.2">
      <c r="A225" t="s">
        <v>819</v>
      </c>
      <c r="B225" s="1">
        <v>40656</v>
      </c>
      <c r="C225">
        <v>34.737400000000001</v>
      </c>
      <c r="D225" t="s">
        <v>1325</v>
      </c>
      <c r="E225" t="s">
        <v>1326</v>
      </c>
      <c r="F225" t="s">
        <v>1327</v>
      </c>
    </row>
    <row r="226" spans="1:6" x14ac:dyDescent="0.2">
      <c r="A226" t="s">
        <v>819</v>
      </c>
      <c r="B226" s="1">
        <v>40740</v>
      </c>
      <c r="C226">
        <v>39.1539</v>
      </c>
      <c r="D226" t="s">
        <v>1325</v>
      </c>
      <c r="E226" t="s">
        <v>1326</v>
      </c>
      <c r="F226" t="s">
        <v>1327</v>
      </c>
    </row>
    <row r="227" spans="1:6" x14ac:dyDescent="0.2">
      <c r="A227" t="s">
        <v>819</v>
      </c>
      <c r="B227" s="1">
        <v>40824</v>
      </c>
      <c r="C227">
        <v>39.210599999999999</v>
      </c>
      <c r="D227" t="s">
        <v>1325</v>
      </c>
      <c r="E227" t="s">
        <v>1326</v>
      </c>
      <c r="F227" t="s">
        <v>1327</v>
      </c>
    </row>
    <row r="228" spans="1:6" x14ac:dyDescent="0.2">
      <c r="A228" t="s">
        <v>819</v>
      </c>
      <c r="B228" s="1">
        <v>40908</v>
      </c>
      <c r="C228">
        <v>41.825299999999999</v>
      </c>
      <c r="D228" t="s">
        <v>1325</v>
      </c>
      <c r="E228" t="s">
        <v>1326</v>
      </c>
      <c r="F228" t="s">
        <v>1327</v>
      </c>
    </row>
    <row r="229" spans="1:6" x14ac:dyDescent="0.2">
      <c r="A229" t="s">
        <v>819</v>
      </c>
      <c r="B229" s="1">
        <v>41020</v>
      </c>
      <c r="C229">
        <v>44.950099999999999</v>
      </c>
      <c r="D229" t="s">
        <v>1325</v>
      </c>
      <c r="E229" t="s">
        <v>1326</v>
      </c>
      <c r="F229" t="s">
        <v>1327</v>
      </c>
    </row>
    <row r="230" spans="1:6" x14ac:dyDescent="0.2">
      <c r="A230" t="s">
        <v>819</v>
      </c>
      <c r="B230" s="1">
        <v>41104</v>
      </c>
      <c r="C230">
        <v>44.434399999999997</v>
      </c>
      <c r="D230" t="s">
        <v>1325</v>
      </c>
      <c r="E230" t="s">
        <v>1326</v>
      </c>
      <c r="F230" t="s">
        <v>1327</v>
      </c>
    </row>
    <row r="231" spans="1:6" x14ac:dyDescent="0.2">
      <c r="A231" t="s">
        <v>819</v>
      </c>
      <c r="B231" s="1">
        <v>41188</v>
      </c>
      <c r="C231">
        <v>40.418999999999997</v>
      </c>
      <c r="D231" t="s">
        <v>1325</v>
      </c>
      <c r="E231" t="s">
        <v>1326</v>
      </c>
      <c r="F231" t="s">
        <v>1327</v>
      </c>
    </row>
    <row r="232" spans="1:6" x14ac:dyDescent="0.2">
      <c r="A232" t="s">
        <v>819</v>
      </c>
      <c r="B232" s="1">
        <v>41272</v>
      </c>
      <c r="C232">
        <v>37.6633</v>
      </c>
      <c r="D232" t="s">
        <v>1325</v>
      </c>
      <c r="E232" t="s">
        <v>1326</v>
      </c>
      <c r="F232" t="s">
        <v>1327</v>
      </c>
    </row>
    <row r="233" spans="1:6" x14ac:dyDescent="0.2">
      <c r="A233" t="s">
        <v>819</v>
      </c>
      <c r="B233" s="1">
        <v>41379</v>
      </c>
      <c r="C233">
        <v>33.406300000000002</v>
      </c>
      <c r="D233" t="s">
        <v>1325</v>
      </c>
      <c r="E233" t="s">
        <v>1326</v>
      </c>
      <c r="F233" t="s">
        <v>1327</v>
      </c>
    </row>
    <row r="234" spans="1:6" x14ac:dyDescent="0.2">
      <c r="A234" t="s">
        <v>819</v>
      </c>
      <c r="B234" s="1">
        <v>41468</v>
      </c>
      <c r="C234">
        <v>32.343299999999999</v>
      </c>
      <c r="D234" t="s">
        <v>1325</v>
      </c>
      <c r="E234" t="s">
        <v>1326</v>
      </c>
      <c r="F234" t="s">
        <v>1327</v>
      </c>
    </row>
    <row r="235" spans="1:6" x14ac:dyDescent="0.2">
      <c r="A235" t="s">
        <v>819</v>
      </c>
      <c r="B235" s="1">
        <v>41552</v>
      </c>
      <c r="C235">
        <v>31.105499999999999</v>
      </c>
      <c r="D235" t="s">
        <v>1325</v>
      </c>
      <c r="E235" t="s">
        <v>1326</v>
      </c>
      <c r="F235" t="s">
        <v>1327</v>
      </c>
    </row>
    <row r="236" spans="1:6" x14ac:dyDescent="0.2">
      <c r="A236" t="s">
        <v>819</v>
      </c>
      <c r="B236" s="1">
        <v>41636</v>
      </c>
      <c r="C236">
        <v>28.667200000000001</v>
      </c>
      <c r="D236" t="s">
        <v>1325</v>
      </c>
      <c r="E236" t="s">
        <v>1326</v>
      </c>
      <c r="F236" t="s">
        <v>1327</v>
      </c>
    </row>
    <row r="237" spans="1:6" x14ac:dyDescent="0.2">
      <c r="A237" t="s">
        <v>819</v>
      </c>
      <c r="B237" s="1">
        <v>41744</v>
      </c>
      <c r="C237">
        <v>28.371300000000002</v>
      </c>
      <c r="D237" t="s">
        <v>1325</v>
      </c>
      <c r="E237" t="s">
        <v>1326</v>
      </c>
      <c r="F237" t="s">
        <v>1327</v>
      </c>
    </row>
    <row r="238" spans="1:6" x14ac:dyDescent="0.2">
      <c r="A238" t="s">
        <v>819</v>
      </c>
      <c r="B238" s="1">
        <v>41833</v>
      </c>
      <c r="C238">
        <v>27.584700000000002</v>
      </c>
      <c r="D238" t="s">
        <v>1325</v>
      </c>
      <c r="E238" t="s">
        <v>1326</v>
      </c>
      <c r="F238" t="s">
        <v>1327</v>
      </c>
    </row>
    <row r="239" spans="1:6" x14ac:dyDescent="0.2">
      <c r="A239" t="s">
        <v>819</v>
      </c>
      <c r="B239" s="1">
        <v>41916</v>
      </c>
      <c r="C239">
        <v>26.950800000000001</v>
      </c>
      <c r="D239" t="s">
        <v>1325</v>
      </c>
      <c r="E239" t="s">
        <v>1326</v>
      </c>
      <c r="F239" t="s">
        <v>1327</v>
      </c>
    </row>
    <row r="240" spans="1:6" x14ac:dyDescent="0.2">
      <c r="A240" t="s">
        <v>819</v>
      </c>
      <c r="B240" s="1">
        <v>42007</v>
      </c>
      <c r="C240">
        <v>27.976900000000001</v>
      </c>
      <c r="D240" t="s">
        <v>1325</v>
      </c>
      <c r="E240" t="s">
        <v>1326</v>
      </c>
      <c r="F240" t="s">
        <v>1327</v>
      </c>
    </row>
    <row r="241" spans="1:6" x14ac:dyDescent="0.2">
      <c r="A241" t="s">
        <v>819</v>
      </c>
      <c r="B241" s="1">
        <v>42119</v>
      </c>
      <c r="C241">
        <v>25.834399999999999</v>
      </c>
      <c r="D241" t="s">
        <v>1325</v>
      </c>
      <c r="E241" t="s">
        <v>1326</v>
      </c>
      <c r="F241" t="s">
        <v>1327</v>
      </c>
    </row>
    <row r="242" spans="1:6" x14ac:dyDescent="0.2">
      <c r="A242" t="s">
        <v>819</v>
      </c>
      <c r="B242" s="1">
        <v>42199</v>
      </c>
      <c r="C242">
        <v>24.5139</v>
      </c>
      <c r="D242" t="s">
        <v>1325</v>
      </c>
      <c r="E242" t="s">
        <v>1326</v>
      </c>
      <c r="F242" t="s">
        <v>1327</v>
      </c>
    </row>
    <row r="243" spans="1:6" x14ac:dyDescent="0.2">
      <c r="A243" t="s">
        <v>819</v>
      </c>
      <c r="B243" s="1">
        <v>42287</v>
      </c>
      <c r="C243">
        <v>23.106300000000001</v>
      </c>
      <c r="D243" t="s">
        <v>1325</v>
      </c>
      <c r="E243" t="s">
        <v>1326</v>
      </c>
      <c r="F243" t="s">
        <v>1327</v>
      </c>
    </row>
    <row r="244" spans="1:6" x14ac:dyDescent="0.2">
      <c r="A244" t="s">
        <v>819</v>
      </c>
      <c r="B244" s="1">
        <v>42371</v>
      </c>
      <c r="C244">
        <v>21.137599999999999</v>
      </c>
      <c r="D244" t="s">
        <v>1325</v>
      </c>
      <c r="E244" t="s">
        <v>1326</v>
      </c>
      <c r="F244" t="s">
        <v>1327</v>
      </c>
    </row>
    <row r="245" spans="1:6" x14ac:dyDescent="0.2">
      <c r="A245" t="s">
        <v>819</v>
      </c>
      <c r="B245" s="1">
        <v>42483</v>
      </c>
      <c r="C245">
        <v>20.200900000000001</v>
      </c>
      <c r="D245" t="s">
        <v>1325</v>
      </c>
      <c r="E245" t="s">
        <v>1326</v>
      </c>
      <c r="F245" t="s">
        <v>1327</v>
      </c>
    </row>
    <row r="246" spans="1:6" x14ac:dyDescent="0.2">
      <c r="A246" t="s">
        <v>2756</v>
      </c>
      <c r="B246" s="1">
        <v>33235</v>
      </c>
      <c r="C246">
        <v>32.6218</v>
      </c>
      <c r="D246" t="s">
        <v>2797</v>
      </c>
      <c r="E246" t="s">
        <v>2775</v>
      </c>
      <c r="F246" t="s">
        <v>2776</v>
      </c>
    </row>
    <row r="247" spans="1:6" x14ac:dyDescent="0.2">
      <c r="A247" t="s">
        <v>2756</v>
      </c>
      <c r="B247" s="1">
        <v>33326</v>
      </c>
      <c r="C247">
        <v>29.709199999999999</v>
      </c>
      <c r="D247" t="s">
        <v>2797</v>
      </c>
      <c r="E247" t="s">
        <v>2775</v>
      </c>
      <c r="F247" t="s">
        <v>2776</v>
      </c>
    </row>
    <row r="248" spans="1:6" x14ac:dyDescent="0.2">
      <c r="A248" t="s">
        <v>2756</v>
      </c>
      <c r="B248" s="1">
        <v>33417</v>
      </c>
      <c r="C248">
        <v>20.615099999999998</v>
      </c>
      <c r="D248" t="s">
        <v>2797</v>
      </c>
      <c r="E248" t="s">
        <v>2775</v>
      </c>
      <c r="F248" t="s">
        <v>2776</v>
      </c>
    </row>
    <row r="249" spans="1:6" x14ac:dyDescent="0.2">
      <c r="A249" t="s">
        <v>2756</v>
      </c>
      <c r="B249" s="1">
        <v>33508</v>
      </c>
      <c r="C249">
        <v>19.2837</v>
      </c>
      <c r="D249" t="s">
        <v>2797</v>
      </c>
      <c r="E249" t="s">
        <v>2775</v>
      </c>
      <c r="F249" t="s">
        <v>2776</v>
      </c>
    </row>
    <row r="250" spans="1:6" x14ac:dyDescent="0.2">
      <c r="A250" t="s">
        <v>2756</v>
      </c>
      <c r="B250" s="1">
        <v>33599</v>
      </c>
      <c r="C250">
        <v>18.7638</v>
      </c>
      <c r="D250" t="s">
        <v>2797</v>
      </c>
      <c r="E250" t="s">
        <v>2775</v>
      </c>
      <c r="F250" t="s">
        <v>2776</v>
      </c>
    </row>
    <row r="251" spans="1:6" x14ac:dyDescent="0.2">
      <c r="A251" t="s">
        <v>2756</v>
      </c>
      <c r="B251" s="1">
        <v>33690</v>
      </c>
      <c r="C251">
        <v>16.880400000000002</v>
      </c>
      <c r="D251" t="s">
        <v>2797</v>
      </c>
      <c r="E251" t="s">
        <v>2775</v>
      </c>
      <c r="F251" t="s">
        <v>2776</v>
      </c>
    </row>
    <row r="252" spans="1:6" x14ac:dyDescent="0.2">
      <c r="A252" t="s">
        <v>2756</v>
      </c>
      <c r="B252" s="1">
        <v>33781</v>
      </c>
      <c r="C252">
        <v>27.1401</v>
      </c>
      <c r="D252" t="s">
        <v>2797</v>
      </c>
      <c r="E252" t="s">
        <v>2775</v>
      </c>
      <c r="F252" t="s">
        <v>2776</v>
      </c>
    </row>
    <row r="253" spans="1:6" x14ac:dyDescent="0.2">
      <c r="A253" t="s">
        <v>2756</v>
      </c>
      <c r="B253" s="1">
        <v>33872</v>
      </c>
      <c r="C253">
        <v>26.826799999999999</v>
      </c>
      <c r="D253" t="s">
        <v>2797</v>
      </c>
      <c r="E253" t="s">
        <v>2775</v>
      </c>
      <c r="F253" t="s">
        <v>2776</v>
      </c>
    </row>
    <row r="254" spans="1:6" x14ac:dyDescent="0.2">
      <c r="A254" t="s">
        <v>2756</v>
      </c>
      <c r="B254" s="1">
        <v>33963</v>
      </c>
      <c r="C254">
        <v>25</v>
      </c>
      <c r="D254" t="s">
        <v>2797</v>
      </c>
      <c r="E254" t="s">
        <v>2775</v>
      </c>
      <c r="F254" t="s">
        <v>2776</v>
      </c>
    </row>
    <row r="255" spans="1:6" x14ac:dyDescent="0.2">
      <c r="A255" t="s">
        <v>2756</v>
      </c>
      <c r="B255" s="1">
        <v>34054</v>
      </c>
      <c r="C255">
        <v>22.936199999999999</v>
      </c>
      <c r="D255" t="s">
        <v>2797</v>
      </c>
      <c r="E255" t="s">
        <v>2775</v>
      </c>
      <c r="F255" t="s">
        <v>2776</v>
      </c>
    </row>
    <row r="256" spans="1:6" x14ac:dyDescent="0.2">
      <c r="A256" t="s">
        <v>2756</v>
      </c>
      <c r="B256" s="1">
        <v>34145</v>
      </c>
      <c r="C256">
        <v>8.766</v>
      </c>
      <c r="D256" t="s">
        <v>2797</v>
      </c>
      <c r="E256" t="s">
        <v>2775</v>
      </c>
      <c r="F256" t="s">
        <v>2776</v>
      </c>
    </row>
    <row r="257" spans="1:6" x14ac:dyDescent="0.2">
      <c r="A257" t="s">
        <v>2756</v>
      </c>
      <c r="B257" s="1">
        <v>34236</v>
      </c>
      <c r="C257">
        <v>4.1097999999999999</v>
      </c>
      <c r="D257" t="s">
        <v>2797</v>
      </c>
      <c r="E257" t="s">
        <v>2775</v>
      </c>
      <c r="F257" t="s">
        <v>2776</v>
      </c>
    </row>
    <row r="258" spans="1:6" x14ac:dyDescent="0.2">
      <c r="A258" t="s">
        <v>2756</v>
      </c>
      <c r="B258" s="1">
        <v>34334</v>
      </c>
      <c r="C258">
        <v>-1.6021000000000001</v>
      </c>
      <c r="D258" t="s">
        <v>2797</v>
      </c>
      <c r="E258" t="s">
        <v>2775</v>
      </c>
      <c r="F258" t="s">
        <v>2776</v>
      </c>
    </row>
    <row r="259" spans="1:6" x14ac:dyDescent="0.2">
      <c r="A259" t="s">
        <v>2756</v>
      </c>
      <c r="B259" s="1">
        <v>34424</v>
      </c>
      <c r="C259">
        <v>-5.8349000000000002</v>
      </c>
      <c r="D259" t="s">
        <v>2797</v>
      </c>
      <c r="E259" t="s">
        <v>2775</v>
      </c>
      <c r="F259" t="s">
        <v>2776</v>
      </c>
    </row>
    <row r="260" spans="1:6" x14ac:dyDescent="0.2">
      <c r="A260" t="s">
        <v>2756</v>
      </c>
      <c r="B260" s="1">
        <v>34516</v>
      </c>
      <c r="C260">
        <v>9.2924000000000007</v>
      </c>
      <c r="D260" t="s">
        <v>2797</v>
      </c>
      <c r="E260" t="s">
        <v>2775</v>
      </c>
      <c r="F260" t="s">
        <v>2776</v>
      </c>
    </row>
    <row r="261" spans="1:6" x14ac:dyDescent="0.2">
      <c r="A261" t="s">
        <v>2756</v>
      </c>
      <c r="B261" s="1">
        <v>34607</v>
      </c>
      <c r="C261">
        <v>14.068099999999999</v>
      </c>
      <c r="D261" t="s">
        <v>2797</v>
      </c>
      <c r="E261" t="s">
        <v>2775</v>
      </c>
      <c r="F261" t="s">
        <v>2776</v>
      </c>
    </row>
    <row r="262" spans="1:6" x14ac:dyDescent="0.2">
      <c r="A262" t="s">
        <v>2756</v>
      </c>
      <c r="B262" s="1">
        <v>34698</v>
      </c>
      <c r="C262">
        <v>19.854099999999999</v>
      </c>
      <c r="D262" t="s">
        <v>2797</v>
      </c>
      <c r="E262" t="s">
        <v>2775</v>
      </c>
      <c r="F262" t="s">
        <v>2776</v>
      </c>
    </row>
    <row r="263" spans="1:6" x14ac:dyDescent="0.2">
      <c r="A263" t="s">
        <v>2756</v>
      </c>
      <c r="B263" s="1">
        <v>34789</v>
      </c>
      <c r="C263">
        <v>21.303999999999998</v>
      </c>
      <c r="D263" t="s">
        <v>2797</v>
      </c>
      <c r="E263" t="s">
        <v>2775</v>
      </c>
      <c r="F263" t="s">
        <v>2776</v>
      </c>
    </row>
    <row r="264" spans="1:6" x14ac:dyDescent="0.2">
      <c r="A264" t="s">
        <v>2756</v>
      </c>
      <c r="B264" s="1">
        <v>34880</v>
      </c>
      <c r="C264">
        <v>18.8703</v>
      </c>
      <c r="D264" t="s">
        <v>2797</v>
      </c>
      <c r="E264" t="s">
        <v>2775</v>
      </c>
      <c r="F264" t="s">
        <v>2776</v>
      </c>
    </row>
    <row r="265" spans="1:6" x14ac:dyDescent="0.2">
      <c r="A265" t="s">
        <v>2756</v>
      </c>
      <c r="B265" s="1">
        <v>34971</v>
      </c>
      <c r="C265">
        <v>16.047499999999999</v>
      </c>
      <c r="D265" t="s">
        <v>2797</v>
      </c>
      <c r="E265" t="s">
        <v>2775</v>
      </c>
      <c r="F265" t="s">
        <v>2776</v>
      </c>
    </row>
    <row r="266" spans="1:6" x14ac:dyDescent="0.2">
      <c r="A266" t="s">
        <v>2756</v>
      </c>
      <c r="B266" s="1">
        <v>35062</v>
      </c>
      <c r="C266">
        <v>6.2359999999999998</v>
      </c>
      <c r="D266" t="s">
        <v>2797</v>
      </c>
      <c r="E266" t="s">
        <v>2775</v>
      </c>
      <c r="F266" t="s">
        <v>2776</v>
      </c>
    </row>
    <row r="267" spans="1:6" x14ac:dyDescent="0.2">
      <c r="A267" t="s">
        <v>2756</v>
      </c>
      <c r="B267" s="1">
        <v>35153</v>
      </c>
      <c r="C267">
        <v>-27.085999999999999</v>
      </c>
      <c r="D267" t="s">
        <v>2797</v>
      </c>
      <c r="E267" t="s">
        <v>2775</v>
      </c>
      <c r="F267" t="s">
        <v>2776</v>
      </c>
    </row>
    <row r="268" spans="1:6" x14ac:dyDescent="0.2">
      <c r="A268" t="s">
        <v>2756</v>
      </c>
      <c r="B268" s="1">
        <v>35244</v>
      </c>
      <c r="C268">
        <v>-32.219499999999996</v>
      </c>
      <c r="D268" t="s">
        <v>2797</v>
      </c>
      <c r="E268" t="s">
        <v>2775</v>
      </c>
      <c r="F268" t="s">
        <v>2776</v>
      </c>
    </row>
    <row r="269" spans="1:6" x14ac:dyDescent="0.2">
      <c r="A269" t="s">
        <v>2756</v>
      </c>
      <c r="B269" s="1">
        <v>35335</v>
      </c>
      <c r="C269">
        <v>-32.9099</v>
      </c>
      <c r="D269" t="s">
        <v>2797</v>
      </c>
      <c r="E269" t="s">
        <v>2775</v>
      </c>
      <c r="F269" t="s">
        <v>2776</v>
      </c>
    </row>
    <row r="270" spans="1:6" x14ac:dyDescent="0.2">
      <c r="A270" t="s">
        <v>2756</v>
      </c>
      <c r="B270" s="1">
        <v>35426</v>
      </c>
      <c r="C270">
        <v>-36.613199999999999</v>
      </c>
      <c r="D270" t="s">
        <v>2797</v>
      </c>
      <c r="E270" t="s">
        <v>2775</v>
      </c>
      <c r="F270" t="s">
        <v>2776</v>
      </c>
    </row>
    <row r="271" spans="1:6" x14ac:dyDescent="0.2">
      <c r="A271" t="s">
        <v>2756</v>
      </c>
      <c r="B271" s="1">
        <v>35517</v>
      </c>
      <c r="C271">
        <v>-50.636699999999998</v>
      </c>
      <c r="D271" t="s">
        <v>2797</v>
      </c>
      <c r="E271" t="s">
        <v>2775</v>
      </c>
      <c r="F271" t="s">
        <v>2776</v>
      </c>
    </row>
    <row r="272" spans="1:6" x14ac:dyDescent="0.2">
      <c r="A272" t="s">
        <v>2756</v>
      </c>
      <c r="B272" s="1">
        <v>35608</v>
      </c>
      <c r="C272">
        <v>-53.420400000000001</v>
      </c>
      <c r="D272" t="s">
        <v>2797</v>
      </c>
      <c r="E272" t="s">
        <v>2775</v>
      </c>
      <c r="F272" t="s">
        <v>2776</v>
      </c>
    </row>
    <row r="273" spans="1:6" x14ac:dyDescent="0.2">
      <c r="A273" t="s">
        <v>2756</v>
      </c>
      <c r="B273" s="1">
        <v>35699</v>
      </c>
      <c r="C273">
        <v>-67.245800000000003</v>
      </c>
      <c r="D273" t="s">
        <v>2797</v>
      </c>
      <c r="E273" t="s">
        <v>2775</v>
      </c>
      <c r="F273" t="s">
        <v>2776</v>
      </c>
    </row>
    <row r="274" spans="1:6" x14ac:dyDescent="0.2">
      <c r="A274" t="s">
        <v>2756</v>
      </c>
      <c r="B274" s="1">
        <v>35790</v>
      </c>
      <c r="C274">
        <v>-57.839300000000001</v>
      </c>
      <c r="D274" t="s">
        <v>2797</v>
      </c>
      <c r="E274" t="s">
        <v>2775</v>
      </c>
      <c r="F274" t="s">
        <v>2776</v>
      </c>
    </row>
    <row r="275" spans="1:6" x14ac:dyDescent="0.2">
      <c r="A275" t="s">
        <v>2756</v>
      </c>
      <c r="B275" s="1">
        <v>35881</v>
      </c>
      <c r="C275">
        <v>-9.2742000000000004</v>
      </c>
      <c r="D275" t="s">
        <v>2797</v>
      </c>
      <c r="E275" t="s">
        <v>2775</v>
      </c>
      <c r="F275" t="s">
        <v>2776</v>
      </c>
    </row>
    <row r="276" spans="1:6" x14ac:dyDescent="0.2">
      <c r="A276" t="s">
        <v>2756</v>
      </c>
      <c r="B276" s="1">
        <v>35972</v>
      </c>
      <c r="C276">
        <v>3.3174999999999999</v>
      </c>
      <c r="D276" t="s">
        <v>2797</v>
      </c>
      <c r="E276" t="s">
        <v>2775</v>
      </c>
      <c r="F276" t="s">
        <v>2776</v>
      </c>
    </row>
    <row r="277" spans="1:6" x14ac:dyDescent="0.2">
      <c r="A277" t="s">
        <v>2756</v>
      </c>
      <c r="B277" s="1">
        <v>36063</v>
      </c>
      <c r="C277">
        <v>24.311599999999999</v>
      </c>
      <c r="D277" t="s">
        <v>2797</v>
      </c>
      <c r="E277" t="s">
        <v>2775</v>
      </c>
      <c r="F277" t="s">
        <v>2776</v>
      </c>
    </row>
    <row r="278" spans="1:6" x14ac:dyDescent="0.2">
      <c r="A278" t="s">
        <v>2756</v>
      </c>
      <c r="B278" s="1">
        <v>36155</v>
      </c>
      <c r="C278">
        <v>28.880400000000002</v>
      </c>
      <c r="D278" t="s">
        <v>2797</v>
      </c>
      <c r="E278" t="s">
        <v>2775</v>
      </c>
      <c r="F278" t="s">
        <v>2776</v>
      </c>
    </row>
    <row r="279" spans="1:6" x14ac:dyDescent="0.2">
      <c r="A279" t="s">
        <v>2756</v>
      </c>
      <c r="B279" s="1">
        <v>36246</v>
      </c>
      <c r="C279">
        <v>30.2789</v>
      </c>
      <c r="D279" t="s">
        <v>2797</v>
      </c>
      <c r="E279" t="s">
        <v>2775</v>
      </c>
      <c r="F279" t="s">
        <v>2776</v>
      </c>
    </row>
    <row r="280" spans="1:6" x14ac:dyDescent="0.2">
      <c r="A280" t="s">
        <v>2756</v>
      </c>
      <c r="B280" s="1">
        <v>36337</v>
      </c>
      <c r="C280">
        <v>28.6814</v>
      </c>
      <c r="D280" t="s">
        <v>2797</v>
      </c>
      <c r="E280" t="s">
        <v>2775</v>
      </c>
      <c r="F280" t="s">
        <v>2776</v>
      </c>
    </row>
    <row r="281" spans="1:6" x14ac:dyDescent="0.2">
      <c r="A281" t="s">
        <v>2756</v>
      </c>
      <c r="B281" s="1">
        <v>36428</v>
      </c>
      <c r="C281">
        <v>27.035499999999999</v>
      </c>
      <c r="D281" t="s">
        <v>2797</v>
      </c>
      <c r="E281" t="s">
        <v>2775</v>
      </c>
      <c r="F281" t="s">
        <v>2776</v>
      </c>
    </row>
    <row r="282" spans="1:6" x14ac:dyDescent="0.2">
      <c r="A282" t="s">
        <v>2756</v>
      </c>
      <c r="B282" s="1">
        <v>36520</v>
      </c>
      <c r="C282">
        <v>20.9376</v>
      </c>
      <c r="D282" t="s">
        <v>2797</v>
      </c>
      <c r="E282" t="s">
        <v>2775</v>
      </c>
      <c r="F282" t="s">
        <v>2776</v>
      </c>
    </row>
    <row r="283" spans="1:6" x14ac:dyDescent="0.2">
      <c r="A283" t="s">
        <v>2756</v>
      </c>
      <c r="B283" s="1">
        <v>36617</v>
      </c>
      <c r="C283">
        <v>23.973700000000001</v>
      </c>
      <c r="D283" t="s">
        <v>2797</v>
      </c>
      <c r="E283" t="s">
        <v>2775</v>
      </c>
      <c r="F283" t="s">
        <v>2776</v>
      </c>
    </row>
    <row r="284" spans="1:6" x14ac:dyDescent="0.2">
      <c r="A284" t="s">
        <v>2756</v>
      </c>
      <c r="B284" s="1">
        <v>36708</v>
      </c>
      <c r="C284">
        <v>21.238700000000001</v>
      </c>
      <c r="D284" t="s">
        <v>2797</v>
      </c>
      <c r="E284" t="s">
        <v>2775</v>
      </c>
      <c r="F284" t="s">
        <v>2776</v>
      </c>
    </row>
    <row r="285" spans="1:6" x14ac:dyDescent="0.2">
      <c r="A285" t="s">
        <v>2756</v>
      </c>
      <c r="B285" s="1">
        <v>36799</v>
      </c>
      <c r="C285">
        <v>22.505400000000002</v>
      </c>
      <c r="D285" t="s">
        <v>2797</v>
      </c>
      <c r="E285" t="s">
        <v>2775</v>
      </c>
      <c r="F285" t="s">
        <v>2776</v>
      </c>
    </row>
    <row r="286" spans="1:6" x14ac:dyDescent="0.2">
      <c r="A286" t="s">
        <v>2756</v>
      </c>
      <c r="B286" s="1">
        <v>36890</v>
      </c>
      <c r="C286">
        <v>10.234500000000001</v>
      </c>
      <c r="D286" t="s">
        <v>2797</v>
      </c>
      <c r="E286" t="s">
        <v>2775</v>
      </c>
      <c r="F286" t="s">
        <v>2776</v>
      </c>
    </row>
    <row r="287" spans="1:6" x14ac:dyDescent="0.2">
      <c r="A287" t="s">
        <v>2756</v>
      </c>
      <c r="B287" s="1">
        <v>36981</v>
      </c>
      <c r="C287">
        <v>5.5876000000000001</v>
      </c>
      <c r="D287" t="s">
        <v>2797</v>
      </c>
      <c r="E287" t="s">
        <v>2775</v>
      </c>
      <c r="F287" t="s">
        <v>2776</v>
      </c>
    </row>
    <row r="288" spans="1:6" x14ac:dyDescent="0.2">
      <c r="A288" t="s">
        <v>2756</v>
      </c>
      <c r="B288" s="1">
        <v>37072</v>
      </c>
      <c r="C288">
        <v>2.0041000000000002</v>
      </c>
      <c r="D288" t="s">
        <v>2797</v>
      </c>
      <c r="E288" t="s">
        <v>2775</v>
      </c>
      <c r="F288" t="s">
        <v>2776</v>
      </c>
    </row>
    <row r="289" spans="1:6" x14ac:dyDescent="0.2">
      <c r="A289" t="s">
        <v>2756</v>
      </c>
      <c r="B289" s="1">
        <v>37163</v>
      </c>
      <c r="C289">
        <v>-0.62890000000000001</v>
      </c>
      <c r="D289" t="s">
        <v>2797</v>
      </c>
      <c r="E289" t="s">
        <v>2775</v>
      </c>
      <c r="F289" t="s">
        <v>2776</v>
      </c>
    </row>
    <row r="290" spans="1:6" x14ac:dyDescent="0.2">
      <c r="A290" t="s">
        <v>2756</v>
      </c>
      <c r="B290" s="1">
        <v>37254</v>
      </c>
      <c r="C290">
        <v>5.4202000000000004</v>
      </c>
      <c r="D290" t="s">
        <v>2797</v>
      </c>
      <c r="E290" t="s">
        <v>2775</v>
      </c>
      <c r="F290" t="s">
        <v>2776</v>
      </c>
    </row>
    <row r="291" spans="1:6" x14ac:dyDescent="0.2">
      <c r="A291" t="s">
        <v>2756</v>
      </c>
      <c r="B291" s="1">
        <v>37345</v>
      </c>
      <c r="C291">
        <v>5.2889999999999997</v>
      </c>
      <c r="D291" t="s">
        <v>2797</v>
      </c>
      <c r="E291" t="s">
        <v>2775</v>
      </c>
      <c r="F291" t="s">
        <v>2776</v>
      </c>
    </row>
    <row r="292" spans="1:6" x14ac:dyDescent="0.2">
      <c r="A292" t="s">
        <v>2756</v>
      </c>
      <c r="B292" s="1">
        <v>37436</v>
      </c>
      <c r="C292">
        <v>4.4421999999999997</v>
      </c>
      <c r="D292" t="s">
        <v>2797</v>
      </c>
      <c r="E292" t="s">
        <v>2775</v>
      </c>
      <c r="F292" t="s">
        <v>2776</v>
      </c>
    </row>
    <row r="293" spans="1:6" x14ac:dyDescent="0.2">
      <c r="A293" t="s">
        <v>2756</v>
      </c>
      <c r="B293" s="1">
        <v>37527</v>
      </c>
      <c r="C293">
        <v>1.6219999999999999</v>
      </c>
      <c r="D293" t="s">
        <v>2797</v>
      </c>
      <c r="E293" t="s">
        <v>2775</v>
      </c>
      <c r="F293" t="s">
        <v>2776</v>
      </c>
    </row>
    <row r="294" spans="1:6" x14ac:dyDescent="0.2">
      <c r="A294" t="s">
        <v>2756</v>
      </c>
      <c r="B294" s="1">
        <v>37618</v>
      </c>
      <c r="C294">
        <v>0.47020000000000001</v>
      </c>
      <c r="D294" t="s">
        <v>2797</v>
      </c>
      <c r="E294" t="s">
        <v>2775</v>
      </c>
      <c r="F294" t="s">
        <v>2776</v>
      </c>
    </row>
    <row r="295" spans="1:6" x14ac:dyDescent="0.2">
      <c r="A295" t="s">
        <v>2756</v>
      </c>
      <c r="B295" s="1">
        <v>37709</v>
      </c>
      <c r="C295">
        <v>-0.17169999999999999</v>
      </c>
      <c r="D295" t="s">
        <v>2797</v>
      </c>
      <c r="E295" t="s">
        <v>2775</v>
      </c>
      <c r="F295" t="s">
        <v>2776</v>
      </c>
    </row>
    <row r="296" spans="1:6" x14ac:dyDescent="0.2">
      <c r="A296" t="s">
        <v>2756</v>
      </c>
      <c r="B296" s="1">
        <v>37800</v>
      </c>
      <c r="C296">
        <v>-0.48399999999999999</v>
      </c>
      <c r="D296" t="s">
        <v>2797</v>
      </c>
      <c r="E296" t="s">
        <v>2775</v>
      </c>
      <c r="F296" t="s">
        <v>2776</v>
      </c>
    </row>
    <row r="297" spans="1:6" x14ac:dyDescent="0.2">
      <c r="A297" t="s">
        <v>2756</v>
      </c>
      <c r="B297" s="1">
        <v>37891</v>
      </c>
      <c r="C297">
        <v>1.6591</v>
      </c>
      <c r="D297" t="s">
        <v>2797</v>
      </c>
      <c r="E297" t="s">
        <v>2775</v>
      </c>
      <c r="F297" t="s">
        <v>2776</v>
      </c>
    </row>
    <row r="298" spans="1:6" x14ac:dyDescent="0.2">
      <c r="A298" t="s">
        <v>2756</v>
      </c>
      <c r="B298" s="1">
        <v>37982</v>
      </c>
      <c r="C298">
        <v>3.3151999999999999</v>
      </c>
      <c r="D298" t="s">
        <v>2797</v>
      </c>
      <c r="E298" t="s">
        <v>2775</v>
      </c>
      <c r="F298" t="s">
        <v>2776</v>
      </c>
    </row>
    <row r="299" spans="1:6" x14ac:dyDescent="0.2">
      <c r="A299" t="s">
        <v>2756</v>
      </c>
      <c r="B299" s="1">
        <v>38073</v>
      </c>
      <c r="C299">
        <v>3.9866000000000001</v>
      </c>
      <c r="D299" t="s">
        <v>2797</v>
      </c>
      <c r="E299" t="s">
        <v>2775</v>
      </c>
      <c r="F299" t="s">
        <v>2776</v>
      </c>
    </row>
    <row r="300" spans="1:6" x14ac:dyDescent="0.2">
      <c r="A300" t="s">
        <v>2756</v>
      </c>
      <c r="B300" s="1">
        <v>38164</v>
      </c>
      <c r="C300">
        <v>4.7503000000000002</v>
      </c>
      <c r="D300" t="s">
        <v>2797</v>
      </c>
      <c r="E300" t="s">
        <v>2775</v>
      </c>
      <c r="F300" t="s">
        <v>2776</v>
      </c>
    </row>
    <row r="301" spans="1:6" x14ac:dyDescent="0.2">
      <c r="A301" t="s">
        <v>2756</v>
      </c>
      <c r="B301" s="1">
        <v>38255</v>
      </c>
      <c r="C301">
        <v>5.9360999999999997</v>
      </c>
      <c r="D301" t="s">
        <v>2797</v>
      </c>
      <c r="E301" t="s">
        <v>2775</v>
      </c>
      <c r="F301" t="s">
        <v>2776</v>
      </c>
    </row>
    <row r="302" spans="1:6" x14ac:dyDescent="0.2">
      <c r="A302" t="s">
        <v>2756</v>
      </c>
      <c r="B302" s="1">
        <v>38346</v>
      </c>
      <c r="C302">
        <v>10.0395</v>
      </c>
      <c r="D302" t="s">
        <v>2797</v>
      </c>
      <c r="E302" t="s">
        <v>2775</v>
      </c>
      <c r="F302" t="s">
        <v>2776</v>
      </c>
    </row>
    <row r="303" spans="1:6" x14ac:dyDescent="0.2">
      <c r="A303" t="s">
        <v>2756</v>
      </c>
      <c r="B303" s="1">
        <v>38437</v>
      </c>
      <c r="C303">
        <v>13.8286</v>
      </c>
      <c r="D303" t="s">
        <v>2797</v>
      </c>
      <c r="E303" t="s">
        <v>2775</v>
      </c>
      <c r="F303" t="s">
        <v>2776</v>
      </c>
    </row>
    <row r="304" spans="1:6" x14ac:dyDescent="0.2">
      <c r="A304" t="s">
        <v>2756</v>
      </c>
      <c r="B304" s="1">
        <v>38528</v>
      </c>
      <c r="C304">
        <v>17.3644</v>
      </c>
      <c r="D304" t="s">
        <v>2797</v>
      </c>
      <c r="E304" t="s">
        <v>2775</v>
      </c>
      <c r="F304" t="s">
        <v>2776</v>
      </c>
    </row>
    <row r="305" spans="1:6" x14ac:dyDescent="0.2">
      <c r="A305" t="s">
        <v>2756</v>
      </c>
      <c r="B305" s="1">
        <v>38619</v>
      </c>
      <c r="C305">
        <v>21.305199999999999</v>
      </c>
      <c r="D305" t="s">
        <v>2797</v>
      </c>
      <c r="E305" t="s">
        <v>2775</v>
      </c>
      <c r="F305" t="s">
        <v>2776</v>
      </c>
    </row>
    <row r="306" spans="1:6" x14ac:dyDescent="0.2">
      <c r="A306" t="s">
        <v>2756</v>
      </c>
      <c r="B306" s="1">
        <v>38717</v>
      </c>
      <c r="C306">
        <v>22.6112</v>
      </c>
      <c r="D306" t="s">
        <v>2797</v>
      </c>
      <c r="E306" t="s">
        <v>2775</v>
      </c>
      <c r="F306" t="s">
        <v>2776</v>
      </c>
    </row>
    <row r="307" spans="1:6" x14ac:dyDescent="0.2">
      <c r="A307" t="s">
        <v>2756</v>
      </c>
      <c r="B307" s="1">
        <v>38808</v>
      </c>
      <c r="C307">
        <v>22.856400000000001</v>
      </c>
      <c r="D307" t="s">
        <v>2797</v>
      </c>
      <c r="E307" t="s">
        <v>2775</v>
      </c>
      <c r="F307" t="s">
        <v>2776</v>
      </c>
    </row>
    <row r="308" spans="1:6" x14ac:dyDescent="0.2">
      <c r="A308" t="s">
        <v>2756</v>
      </c>
      <c r="B308" s="1">
        <v>38899</v>
      </c>
      <c r="C308">
        <v>23.218399999999999</v>
      </c>
      <c r="D308" t="s">
        <v>2797</v>
      </c>
      <c r="E308" t="s">
        <v>2775</v>
      </c>
      <c r="F308" t="s">
        <v>2776</v>
      </c>
    </row>
    <row r="309" spans="1:6" x14ac:dyDescent="0.2">
      <c r="A309" t="s">
        <v>2756</v>
      </c>
      <c r="B309" s="1">
        <v>38990</v>
      </c>
      <c r="C309">
        <v>22.846299999999999</v>
      </c>
      <c r="D309" t="s">
        <v>2797</v>
      </c>
      <c r="E309" t="s">
        <v>2775</v>
      </c>
      <c r="F309" t="s">
        <v>2776</v>
      </c>
    </row>
    <row r="310" spans="1:6" x14ac:dyDescent="0.2">
      <c r="A310" t="s">
        <v>2756</v>
      </c>
      <c r="B310" s="1">
        <v>39081</v>
      </c>
      <c r="C310">
        <v>24.8279</v>
      </c>
      <c r="D310" t="s">
        <v>2797</v>
      </c>
      <c r="E310" t="s">
        <v>2775</v>
      </c>
      <c r="F310" t="s">
        <v>2776</v>
      </c>
    </row>
    <row r="311" spans="1:6" x14ac:dyDescent="0.2">
      <c r="A311" t="s">
        <v>2756</v>
      </c>
      <c r="B311" s="1">
        <v>39172</v>
      </c>
      <c r="C311">
        <v>26.715699999999998</v>
      </c>
      <c r="D311" t="s">
        <v>2797</v>
      </c>
      <c r="E311" t="s">
        <v>2775</v>
      </c>
      <c r="F311" t="s">
        <v>2776</v>
      </c>
    </row>
    <row r="312" spans="1:6" x14ac:dyDescent="0.2">
      <c r="A312" t="s">
        <v>2756</v>
      </c>
      <c r="B312" s="1">
        <v>39263</v>
      </c>
      <c r="C312">
        <v>27.821000000000002</v>
      </c>
      <c r="D312" t="s">
        <v>2797</v>
      </c>
      <c r="E312" t="s">
        <v>2775</v>
      </c>
      <c r="F312" t="s">
        <v>2776</v>
      </c>
    </row>
    <row r="313" spans="1:6" x14ac:dyDescent="0.2">
      <c r="A313" t="s">
        <v>2756</v>
      </c>
      <c r="B313" s="1">
        <v>39354</v>
      </c>
      <c r="C313">
        <v>28.513200000000001</v>
      </c>
      <c r="D313" t="s">
        <v>2797</v>
      </c>
      <c r="E313" t="s">
        <v>2775</v>
      </c>
      <c r="F313" t="s">
        <v>2776</v>
      </c>
    </row>
    <row r="314" spans="1:6" x14ac:dyDescent="0.2">
      <c r="A314" t="s">
        <v>2756</v>
      </c>
      <c r="B314" s="1">
        <v>39445</v>
      </c>
      <c r="C314">
        <v>29.355399999999999</v>
      </c>
      <c r="D314" t="s">
        <v>2797</v>
      </c>
      <c r="E314" t="s">
        <v>2775</v>
      </c>
      <c r="F314" t="s">
        <v>2776</v>
      </c>
    </row>
    <row r="315" spans="1:6" x14ac:dyDescent="0.2">
      <c r="A315" t="s">
        <v>2756</v>
      </c>
      <c r="B315" s="1">
        <v>39536</v>
      </c>
      <c r="C315">
        <v>29.2454</v>
      </c>
      <c r="D315" t="s">
        <v>2797</v>
      </c>
      <c r="E315" t="s">
        <v>2775</v>
      </c>
      <c r="F315" t="s">
        <v>2776</v>
      </c>
    </row>
    <row r="316" spans="1:6" x14ac:dyDescent="0.2">
      <c r="A316" t="s">
        <v>2756</v>
      </c>
      <c r="B316" s="1">
        <v>39627</v>
      </c>
      <c r="C316">
        <v>28.538799999999998</v>
      </c>
      <c r="D316" t="s">
        <v>2797</v>
      </c>
      <c r="E316" t="s">
        <v>2775</v>
      </c>
      <c r="F316" t="s">
        <v>2776</v>
      </c>
    </row>
    <row r="317" spans="1:6" x14ac:dyDescent="0.2">
      <c r="A317" t="s">
        <v>2756</v>
      </c>
      <c r="B317" s="1">
        <v>39718</v>
      </c>
      <c r="C317">
        <v>33.230200000000004</v>
      </c>
      <c r="D317" t="s">
        <v>2797</v>
      </c>
      <c r="E317" t="s">
        <v>2775</v>
      </c>
      <c r="F317" t="s">
        <v>2776</v>
      </c>
    </row>
    <row r="318" spans="1:6" x14ac:dyDescent="0.2">
      <c r="A318" t="s">
        <v>2756</v>
      </c>
      <c r="B318" s="1">
        <v>39809</v>
      </c>
      <c r="C318">
        <v>33.863900000000001</v>
      </c>
      <c r="D318" t="s">
        <v>2797</v>
      </c>
      <c r="E318" t="s">
        <v>2775</v>
      </c>
      <c r="F318" t="s">
        <v>2776</v>
      </c>
    </row>
    <row r="319" spans="1:6" x14ac:dyDescent="0.2">
      <c r="A319" t="s">
        <v>2756</v>
      </c>
      <c r="B319" s="1">
        <v>39900</v>
      </c>
      <c r="C319">
        <v>32.436700000000002</v>
      </c>
      <c r="D319" t="s">
        <v>2797</v>
      </c>
      <c r="E319" t="s">
        <v>2775</v>
      </c>
      <c r="F319" t="s">
        <v>2776</v>
      </c>
    </row>
    <row r="320" spans="1:6" x14ac:dyDescent="0.2">
      <c r="A320" t="s">
        <v>2756</v>
      </c>
      <c r="B320" s="1">
        <v>39991</v>
      </c>
      <c r="C320">
        <v>32.743699999999997</v>
      </c>
      <c r="D320" t="s">
        <v>2797</v>
      </c>
      <c r="E320" t="s">
        <v>2775</v>
      </c>
      <c r="F320" t="s">
        <v>2776</v>
      </c>
    </row>
    <row r="321" spans="1:6" x14ac:dyDescent="0.2">
      <c r="A321" t="s">
        <v>2756</v>
      </c>
      <c r="B321" s="1">
        <v>40082</v>
      </c>
      <c r="C321">
        <v>30.535599999999999</v>
      </c>
      <c r="D321" t="s">
        <v>2797</v>
      </c>
      <c r="E321" t="s">
        <v>2775</v>
      </c>
      <c r="F321" t="s">
        <v>2776</v>
      </c>
    </row>
    <row r="322" spans="1:6" x14ac:dyDescent="0.2">
      <c r="A322" t="s">
        <v>2756</v>
      </c>
      <c r="B322" s="1">
        <v>40173</v>
      </c>
      <c r="C322">
        <v>31.896699999999999</v>
      </c>
      <c r="D322" t="s">
        <v>2797</v>
      </c>
      <c r="E322" t="s">
        <v>2775</v>
      </c>
      <c r="F322" t="s">
        <v>2776</v>
      </c>
    </row>
    <row r="323" spans="1:6" x14ac:dyDescent="0.2">
      <c r="A323" t="s">
        <v>2756</v>
      </c>
      <c r="B323" s="1">
        <v>40264</v>
      </c>
      <c r="C323">
        <v>32.812399999999997</v>
      </c>
      <c r="D323" t="s">
        <v>2797</v>
      </c>
      <c r="E323" t="s">
        <v>2775</v>
      </c>
      <c r="F323" t="s">
        <v>2776</v>
      </c>
    </row>
    <row r="324" spans="1:6" x14ac:dyDescent="0.2">
      <c r="A324" t="s">
        <v>2756</v>
      </c>
      <c r="B324" s="1">
        <v>40355</v>
      </c>
      <c r="C324">
        <v>34.050800000000002</v>
      </c>
      <c r="D324" t="s">
        <v>2797</v>
      </c>
      <c r="E324" t="s">
        <v>2775</v>
      </c>
      <c r="F324" t="s">
        <v>2776</v>
      </c>
    </row>
    <row r="325" spans="1:6" x14ac:dyDescent="0.2">
      <c r="A325" t="s">
        <v>2756</v>
      </c>
      <c r="B325" s="1">
        <v>40446</v>
      </c>
      <c r="C325">
        <v>35.283499999999997</v>
      </c>
      <c r="D325" t="s">
        <v>2797</v>
      </c>
      <c r="E325" t="s">
        <v>2775</v>
      </c>
      <c r="F325" t="s">
        <v>2776</v>
      </c>
    </row>
    <row r="326" spans="1:6" x14ac:dyDescent="0.2">
      <c r="A326" t="s">
        <v>2756</v>
      </c>
      <c r="B326" s="1">
        <v>40537</v>
      </c>
      <c r="C326">
        <v>36.798099999999998</v>
      </c>
      <c r="D326" t="s">
        <v>2797</v>
      </c>
      <c r="E326" t="s">
        <v>2775</v>
      </c>
      <c r="F326" t="s">
        <v>2776</v>
      </c>
    </row>
    <row r="327" spans="1:6" x14ac:dyDescent="0.2">
      <c r="A327" t="s">
        <v>2756</v>
      </c>
      <c r="B327" s="1">
        <v>40628</v>
      </c>
      <c r="C327">
        <v>38.783999999999999</v>
      </c>
      <c r="D327" t="s">
        <v>2797</v>
      </c>
      <c r="E327" t="s">
        <v>2775</v>
      </c>
      <c r="F327" t="s">
        <v>2776</v>
      </c>
    </row>
    <row r="328" spans="1:6" x14ac:dyDescent="0.2">
      <c r="A328" t="s">
        <v>2756</v>
      </c>
      <c r="B328" s="1">
        <v>40719</v>
      </c>
      <c r="C328">
        <v>41.985199999999999</v>
      </c>
      <c r="D328" t="s">
        <v>2797</v>
      </c>
      <c r="E328" t="s">
        <v>2775</v>
      </c>
      <c r="F328" t="s">
        <v>2776</v>
      </c>
    </row>
    <row r="329" spans="1:6" x14ac:dyDescent="0.2">
      <c r="A329" t="s">
        <v>2756</v>
      </c>
      <c r="B329" s="1">
        <v>40810</v>
      </c>
      <c r="C329">
        <v>41.673200000000001</v>
      </c>
      <c r="D329" t="s">
        <v>2797</v>
      </c>
      <c r="E329" t="s">
        <v>2775</v>
      </c>
      <c r="F329" t="s">
        <v>2776</v>
      </c>
    </row>
    <row r="330" spans="1:6" x14ac:dyDescent="0.2">
      <c r="A330" t="s">
        <v>2756</v>
      </c>
      <c r="B330" s="1">
        <v>40908</v>
      </c>
      <c r="C330">
        <v>45.580399999999997</v>
      </c>
      <c r="D330" t="s">
        <v>2797</v>
      </c>
      <c r="E330" t="s">
        <v>2775</v>
      </c>
      <c r="F330" t="s">
        <v>2776</v>
      </c>
    </row>
    <row r="331" spans="1:6" x14ac:dyDescent="0.2">
      <c r="A331" t="s">
        <v>2756</v>
      </c>
      <c r="B331" s="1">
        <v>40999</v>
      </c>
      <c r="C331">
        <v>47.101100000000002</v>
      </c>
      <c r="D331" t="s">
        <v>2797</v>
      </c>
      <c r="E331" t="s">
        <v>2775</v>
      </c>
      <c r="F331" t="s">
        <v>2776</v>
      </c>
    </row>
    <row r="332" spans="1:6" x14ac:dyDescent="0.2">
      <c r="A332" t="s">
        <v>2756</v>
      </c>
      <c r="B332" s="1">
        <v>41090</v>
      </c>
      <c r="C332">
        <v>44.324100000000001</v>
      </c>
      <c r="D332" t="s">
        <v>2797</v>
      </c>
      <c r="E332" t="s">
        <v>2775</v>
      </c>
      <c r="F332" t="s">
        <v>2776</v>
      </c>
    </row>
    <row r="333" spans="1:6" x14ac:dyDescent="0.2">
      <c r="A333" t="s">
        <v>2756</v>
      </c>
      <c r="B333" s="1">
        <v>41181</v>
      </c>
      <c r="C333">
        <v>42.841500000000003</v>
      </c>
      <c r="D333" t="s">
        <v>2797</v>
      </c>
      <c r="E333" t="s">
        <v>2775</v>
      </c>
      <c r="F333" t="s">
        <v>2776</v>
      </c>
    </row>
    <row r="334" spans="1:6" x14ac:dyDescent="0.2">
      <c r="A334" t="s">
        <v>2756</v>
      </c>
      <c r="B334" s="1">
        <v>41272</v>
      </c>
      <c r="C334">
        <v>38.405700000000003</v>
      </c>
      <c r="D334" t="s">
        <v>2797</v>
      </c>
      <c r="E334" t="s">
        <v>2775</v>
      </c>
      <c r="F334" t="s">
        <v>2776</v>
      </c>
    </row>
    <row r="335" spans="1:6" x14ac:dyDescent="0.2">
      <c r="A335" t="s">
        <v>2756</v>
      </c>
      <c r="B335" s="1">
        <v>41363</v>
      </c>
      <c r="C335">
        <v>33.339500000000001</v>
      </c>
      <c r="D335" t="s">
        <v>2797</v>
      </c>
      <c r="E335" t="s">
        <v>2775</v>
      </c>
      <c r="F335" t="s">
        <v>2776</v>
      </c>
    </row>
    <row r="336" spans="1:6" x14ac:dyDescent="0.2">
      <c r="A336" t="s">
        <v>2756</v>
      </c>
      <c r="B336" s="1">
        <v>41454</v>
      </c>
      <c r="C336">
        <v>32.112299999999998</v>
      </c>
      <c r="D336" t="s">
        <v>2797</v>
      </c>
      <c r="E336" t="s">
        <v>2775</v>
      </c>
      <c r="F336" t="s">
        <v>2776</v>
      </c>
    </row>
    <row r="337" spans="1:6" x14ac:dyDescent="0.2">
      <c r="A337" t="s">
        <v>2756</v>
      </c>
      <c r="B337" s="1">
        <v>41545</v>
      </c>
      <c r="C337">
        <v>30.639600000000002</v>
      </c>
      <c r="D337" t="s">
        <v>2797</v>
      </c>
      <c r="E337" t="s">
        <v>2775</v>
      </c>
      <c r="F337" t="s">
        <v>2776</v>
      </c>
    </row>
    <row r="338" spans="1:6" x14ac:dyDescent="0.2">
      <c r="A338" t="s">
        <v>2756</v>
      </c>
      <c r="B338" s="1">
        <v>41636</v>
      </c>
      <c r="C338">
        <v>28.814499999999999</v>
      </c>
      <c r="D338" t="s">
        <v>2797</v>
      </c>
      <c r="E338" t="s">
        <v>2775</v>
      </c>
      <c r="F338" t="s">
        <v>2776</v>
      </c>
    </row>
    <row r="339" spans="1:6" x14ac:dyDescent="0.2">
      <c r="A339" t="s">
        <v>2756</v>
      </c>
      <c r="B339" s="1">
        <v>41727</v>
      </c>
      <c r="C339">
        <v>29.496700000000001</v>
      </c>
      <c r="D339" t="s">
        <v>2797</v>
      </c>
      <c r="E339" t="s">
        <v>2775</v>
      </c>
      <c r="F339" t="s">
        <v>2776</v>
      </c>
    </row>
    <row r="340" spans="1:6" x14ac:dyDescent="0.2">
      <c r="A340" t="s">
        <v>2756</v>
      </c>
      <c r="B340" s="1">
        <v>41818</v>
      </c>
      <c r="C340">
        <v>31.564399999999999</v>
      </c>
      <c r="D340" t="s">
        <v>2797</v>
      </c>
      <c r="E340" t="s">
        <v>2775</v>
      </c>
      <c r="F340" t="s">
        <v>2776</v>
      </c>
    </row>
    <row r="341" spans="1:6" x14ac:dyDescent="0.2">
      <c r="A341" t="s">
        <v>2756</v>
      </c>
      <c r="B341" s="1">
        <v>41909</v>
      </c>
      <c r="C341">
        <v>33.611800000000002</v>
      </c>
      <c r="D341" t="s">
        <v>2797</v>
      </c>
      <c r="E341" t="s">
        <v>2775</v>
      </c>
      <c r="F341" t="s">
        <v>2776</v>
      </c>
    </row>
    <row r="342" spans="1:6" x14ac:dyDescent="0.2">
      <c r="A342" t="s">
        <v>2756</v>
      </c>
      <c r="B342" s="1">
        <v>42000</v>
      </c>
      <c r="C342">
        <v>35.1462</v>
      </c>
      <c r="D342" t="s">
        <v>2797</v>
      </c>
      <c r="E342" t="s">
        <v>2775</v>
      </c>
      <c r="F342" t="s">
        <v>2776</v>
      </c>
    </row>
    <row r="343" spans="1:6" x14ac:dyDescent="0.2">
      <c r="A343" t="s">
        <v>2756</v>
      </c>
      <c r="B343" s="1">
        <v>42091</v>
      </c>
      <c r="C343">
        <v>38.371499999999997</v>
      </c>
      <c r="D343" t="s">
        <v>2797</v>
      </c>
      <c r="E343" t="s">
        <v>2775</v>
      </c>
      <c r="F343" t="s">
        <v>2776</v>
      </c>
    </row>
    <row r="344" spans="1:6" x14ac:dyDescent="0.2">
      <c r="A344" t="s">
        <v>2756</v>
      </c>
      <c r="B344" s="1">
        <v>42182</v>
      </c>
      <c r="C344">
        <v>41.1464</v>
      </c>
      <c r="D344" t="s">
        <v>2797</v>
      </c>
      <c r="E344" t="s">
        <v>2775</v>
      </c>
      <c r="F344" t="s">
        <v>2776</v>
      </c>
    </row>
    <row r="345" spans="1:6" x14ac:dyDescent="0.2">
      <c r="A345" t="s">
        <v>2756</v>
      </c>
      <c r="B345" s="1">
        <v>42273</v>
      </c>
      <c r="C345">
        <v>46.248199999999997</v>
      </c>
      <c r="D345" t="s">
        <v>2797</v>
      </c>
      <c r="E345" t="s">
        <v>2775</v>
      </c>
      <c r="F345" t="s">
        <v>2776</v>
      </c>
    </row>
    <row r="346" spans="1:6" x14ac:dyDescent="0.2">
      <c r="A346" t="s">
        <v>2756</v>
      </c>
      <c r="B346" s="1">
        <v>42364</v>
      </c>
      <c r="C346">
        <v>42.712299999999999</v>
      </c>
      <c r="D346" t="s">
        <v>2797</v>
      </c>
      <c r="E346" t="s">
        <v>2775</v>
      </c>
      <c r="F346" t="s">
        <v>2776</v>
      </c>
    </row>
    <row r="347" spans="1:6" x14ac:dyDescent="0.2">
      <c r="A347" t="s">
        <v>2756</v>
      </c>
      <c r="B347" s="1">
        <v>42455</v>
      </c>
      <c r="C347">
        <v>39.063800000000001</v>
      </c>
      <c r="D347" t="s">
        <v>2797</v>
      </c>
      <c r="E347" t="s">
        <v>2775</v>
      </c>
      <c r="F347" t="s">
        <v>2776</v>
      </c>
    </row>
    <row r="348" spans="1:6" x14ac:dyDescent="0.2">
      <c r="A348" t="s">
        <v>820</v>
      </c>
      <c r="B348" s="1">
        <v>41364</v>
      </c>
      <c r="C348">
        <v>71.429699999999997</v>
      </c>
      <c r="D348" t="s">
        <v>1313</v>
      </c>
      <c r="E348" t="s">
        <v>1314</v>
      </c>
      <c r="F348" t="s">
        <v>1315</v>
      </c>
    </row>
    <row r="349" spans="1:6" x14ac:dyDescent="0.2">
      <c r="A349" t="s">
        <v>820</v>
      </c>
      <c r="B349" s="1">
        <v>41455</v>
      </c>
      <c r="C349">
        <v>68.525199999999998</v>
      </c>
      <c r="D349" t="s">
        <v>1313</v>
      </c>
      <c r="E349" t="s">
        <v>1314</v>
      </c>
      <c r="F349" t="s">
        <v>1315</v>
      </c>
    </row>
    <row r="350" spans="1:6" x14ac:dyDescent="0.2">
      <c r="A350" t="s">
        <v>820</v>
      </c>
      <c r="B350" s="1">
        <v>41547</v>
      </c>
      <c r="C350">
        <v>47.179000000000002</v>
      </c>
      <c r="D350" t="s">
        <v>1313</v>
      </c>
      <c r="E350" t="s">
        <v>1314</v>
      </c>
      <c r="F350" t="s">
        <v>1315</v>
      </c>
    </row>
    <row r="351" spans="1:6" x14ac:dyDescent="0.2">
      <c r="A351" t="s">
        <v>820</v>
      </c>
      <c r="B351" s="1">
        <v>41639</v>
      </c>
      <c r="C351">
        <v>105.105</v>
      </c>
      <c r="D351" t="s">
        <v>1313</v>
      </c>
      <c r="E351" t="s">
        <v>1314</v>
      </c>
      <c r="F351" t="s">
        <v>1315</v>
      </c>
    </row>
    <row r="352" spans="1:6" x14ac:dyDescent="0.2">
      <c r="A352" t="s">
        <v>820</v>
      </c>
      <c r="B352" s="1">
        <v>41729</v>
      </c>
      <c r="C352">
        <v>108.17870000000001</v>
      </c>
      <c r="D352" t="s">
        <v>1313</v>
      </c>
      <c r="E352" t="s">
        <v>1314</v>
      </c>
      <c r="F352" t="s">
        <v>1315</v>
      </c>
    </row>
    <row r="353" spans="1:6" x14ac:dyDescent="0.2">
      <c r="A353" t="s">
        <v>820</v>
      </c>
      <c r="B353" s="1">
        <v>41820</v>
      </c>
      <c r="C353">
        <v>95.031899999999993</v>
      </c>
      <c r="D353" t="s">
        <v>1313</v>
      </c>
      <c r="E353" t="s">
        <v>1314</v>
      </c>
      <c r="F353" t="s">
        <v>1315</v>
      </c>
    </row>
    <row r="354" spans="1:6" x14ac:dyDescent="0.2">
      <c r="A354" t="s">
        <v>820</v>
      </c>
      <c r="B354" s="1">
        <v>41912</v>
      </c>
      <c r="C354">
        <v>90.294300000000007</v>
      </c>
      <c r="D354" t="s">
        <v>1313</v>
      </c>
      <c r="E354" t="s">
        <v>1314</v>
      </c>
      <c r="F354" t="s">
        <v>1315</v>
      </c>
    </row>
    <row r="355" spans="1:6" x14ac:dyDescent="0.2">
      <c r="A355" t="s">
        <v>820</v>
      </c>
      <c r="B355" s="1">
        <v>42004</v>
      </c>
      <c r="C355">
        <v>56.913699999999999</v>
      </c>
      <c r="D355" t="s">
        <v>1313</v>
      </c>
      <c r="E355" t="s">
        <v>1314</v>
      </c>
      <c r="F355" t="s">
        <v>1315</v>
      </c>
    </row>
    <row r="356" spans="1:6" x14ac:dyDescent="0.2">
      <c r="A356" t="s">
        <v>820</v>
      </c>
      <c r="B356" s="1">
        <v>42094</v>
      </c>
      <c r="C356">
        <v>59.795900000000003</v>
      </c>
      <c r="D356" t="s">
        <v>1313</v>
      </c>
      <c r="E356" t="s">
        <v>1314</v>
      </c>
      <c r="F356" t="s">
        <v>1315</v>
      </c>
    </row>
    <row r="357" spans="1:6" x14ac:dyDescent="0.2">
      <c r="A357" t="s">
        <v>820</v>
      </c>
      <c r="B357" s="1">
        <v>42185</v>
      </c>
      <c r="C357">
        <v>38.8733</v>
      </c>
      <c r="D357" t="s">
        <v>1313</v>
      </c>
      <c r="E357" t="s">
        <v>1314</v>
      </c>
      <c r="F357" t="s">
        <v>1315</v>
      </c>
    </row>
    <row r="358" spans="1:6" x14ac:dyDescent="0.2">
      <c r="A358" t="s">
        <v>820</v>
      </c>
      <c r="B358" s="1">
        <v>42277</v>
      </c>
      <c r="C358">
        <v>59.255400000000002</v>
      </c>
      <c r="D358" t="s">
        <v>1313</v>
      </c>
      <c r="E358" t="s">
        <v>1314</v>
      </c>
      <c r="F358" t="s">
        <v>1315</v>
      </c>
    </row>
    <row r="359" spans="1:6" x14ac:dyDescent="0.2">
      <c r="A359" t="s">
        <v>820</v>
      </c>
      <c r="B359" s="1">
        <v>42369</v>
      </c>
      <c r="C359">
        <v>180.90379999999999</v>
      </c>
      <c r="D359" t="s">
        <v>1313</v>
      </c>
      <c r="E359" t="s">
        <v>1314</v>
      </c>
      <c r="F359" t="s">
        <v>1315</v>
      </c>
    </row>
    <row r="360" spans="1:6" x14ac:dyDescent="0.2">
      <c r="A360" t="s">
        <v>820</v>
      </c>
      <c r="B360" s="1">
        <v>42460</v>
      </c>
      <c r="C360">
        <v>181.92689999999999</v>
      </c>
      <c r="D360" t="s">
        <v>1313</v>
      </c>
      <c r="E360" t="s">
        <v>1314</v>
      </c>
      <c r="F360" t="s">
        <v>1315</v>
      </c>
    </row>
    <row r="361" spans="1:6" x14ac:dyDescent="0.2">
      <c r="A361" t="s">
        <v>821</v>
      </c>
      <c r="B361" s="1">
        <v>36068</v>
      </c>
      <c r="C361">
        <v>111.7585</v>
      </c>
      <c r="D361" t="s">
        <v>1405</v>
      </c>
      <c r="E361" t="s">
        <v>1406</v>
      </c>
      <c r="F361" t="s">
        <v>1407</v>
      </c>
    </row>
    <row r="362" spans="1:6" x14ac:dyDescent="0.2">
      <c r="A362" t="s">
        <v>821</v>
      </c>
      <c r="B362" s="1">
        <v>36160</v>
      </c>
      <c r="C362">
        <v>83.754999999999995</v>
      </c>
      <c r="D362" t="s">
        <v>1405</v>
      </c>
      <c r="E362" t="s">
        <v>1406</v>
      </c>
      <c r="F362" t="s">
        <v>1407</v>
      </c>
    </row>
    <row r="363" spans="1:6" x14ac:dyDescent="0.2">
      <c r="A363" t="s">
        <v>821</v>
      </c>
      <c r="B363" s="1">
        <v>36250</v>
      </c>
      <c r="C363">
        <v>65.517600000000002</v>
      </c>
      <c r="D363" t="s">
        <v>1405</v>
      </c>
      <c r="E363" t="s">
        <v>1406</v>
      </c>
      <c r="F363" t="s">
        <v>1407</v>
      </c>
    </row>
    <row r="364" spans="1:6" x14ac:dyDescent="0.2">
      <c r="A364" t="s">
        <v>821</v>
      </c>
      <c r="B364" s="1">
        <v>36341</v>
      </c>
      <c r="C364">
        <v>57.5732</v>
      </c>
      <c r="D364" t="s">
        <v>1405</v>
      </c>
      <c r="E364" t="s">
        <v>1406</v>
      </c>
      <c r="F364" t="s">
        <v>1407</v>
      </c>
    </row>
    <row r="365" spans="1:6" x14ac:dyDescent="0.2">
      <c r="A365" t="s">
        <v>821</v>
      </c>
      <c r="B365" s="1">
        <v>36433</v>
      </c>
      <c r="C365">
        <v>55.852600000000002</v>
      </c>
      <c r="D365" t="s">
        <v>1405</v>
      </c>
      <c r="E365" t="s">
        <v>1406</v>
      </c>
      <c r="F365" t="s">
        <v>1407</v>
      </c>
    </row>
    <row r="366" spans="1:6" x14ac:dyDescent="0.2">
      <c r="A366" t="s">
        <v>821</v>
      </c>
      <c r="B366" s="1">
        <v>36525</v>
      </c>
      <c r="C366">
        <v>49.535200000000003</v>
      </c>
      <c r="D366" t="s">
        <v>1405</v>
      </c>
      <c r="E366" t="s">
        <v>1406</v>
      </c>
      <c r="F366" t="s">
        <v>1407</v>
      </c>
    </row>
    <row r="367" spans="1:6" x14ac:dyDescent="0.2">
      <c r="A367" t="s">
        <v>821</v>
      </c>
      <c r="B367" s="1">
        <v>36616</v>
      </c>
      <c r="C367">
        <v>44.5687</v>
      </c>
      <c r="D367" t="s">
        <v>1405</v>
      </c>
      <c r="E367" t="s">
        <v>1406</v>
      </c>
      <c r="F367" t="s">
        <v>1407</v>
      </c>
    </row>
    <row r="368" spans="1:6" x14ac:dyDescent="0.2">
      <c r="A368" t="s">
        <v>821</v>
      </c>
      <c r="B368" s="1">
        <v>36707</v>
      </c>
      <c r="C368">
        <v>40.278599999999997</v>
      </c>
      <c r="D368" t="s">
        <v>1405</v>
      </c>
      <c r="E368" t="s">
        <v>1406</v>
      </c>
      <c r="F368" t="s">
        <v>1407</v>
      </c>
    </row>
    <row r="369" spans="1:6" x14ac:dyDescent="0.2">
      <c r="A369" t="s">
        <v>821</v>
      </c>
      <c r="B369" s="1">
        <v>36891</v>
      </c>
      <c r="C369">
        <v>40.474899999999998</v>
      </c>
      <c r="D369" t="s">
        <v>1405</v>
      </c>
      <c r="E369" t="s">
        <v>1406</v>
      </c>
      <c r="F369" t="s">
        <v>1407</v>
      </c>
    </row>
    <row r="370" spans="1:6" x14ac:dyDescent="0.2">
      <c r="A370" t="s">
        <v>821</v>
      </c>
      <c r="B370" s="1">
        <v>36981</v>
      </c>
      <c r="C370">
        <v>38.265700000000002</v>
      </c>
      <c r="D370" t="s">
        <v>1405</v>
      </c>
      <c r="E370" t="s">
        <v>1406</v>
      </c>
      <c r="F370" t="s">
        <v>1407</v>
      </c>
    </row>
    <row r="371" spans="1:6" x14ac:dyDescent="0.2">
      <c r="A371" t="s">
        <v>821</v>
      </c>
      <c r="B371" s="1">
        <v>37072</v>
      </c>
      <c r="C371">
        <v>36.171799999999998</v>
      </c>
      <c r="D371" t="s">
        <v>1405</v>
      </c>
      <c r="E371" t="s">
        <v>1406</v>
      </c>
      <c r="F371" t="s">
        <v>1407</v>
      </c>
    </row>
    <row r="372" spans="1:6" x14ac:dyDescent="0.2">
      <c r="A372" t="s">
        <v>821</v>
      </c>
      <c r="B372" s="1">
        <v>37256</v>
      </c>
      <c r="C372">
        <v>10.2127</v>
      </c>
      <c r="D372" t="s">
        <v>1405</v>
      </c>
      <c r="E372" t="s">
        <v>1406</v>
      </c>
      <c r="F372" t="s">
        <v>1407</v>
      </c>
    </row>
    <row r="373" spans="1:6" x14ac:dyDescent="0.2">
      <c r="A373" t="s">
        <v>821</v>
      </c>
      <c r="B373" s="1">
        <v>37346</v>
      </c>
      <c r="C373">
        <v>13.0136</v>
      </c>
      <c r="D373" t="s">
        <v>1405</v>
      </c>
      <c r="E373" t="s">
        <v>1406</v>
      </c>
      <c r="F373" t="s">
        <v>1407</v>
      </c>
    </row>
    <row r="374" spans="1:6" x14ac:dyDescent="0.2">
      <c r="A374" t="s">
        <v>821</v>
      </c>
      <c r="B374" s="1">
        <v>37437</v>
      </c>
      <c r="C374">
        <v>15.4359</v>
      </c>
      <c r="D374" t="s">
        <v>1405</v>
      </c>
      <c r="E374" t="s">
        <v>1406</v>
      </c>
      <c r="F374" t="s">
        <v>1407</v>
      </c>
    </row>
    <row r="375" spans="1:6" x14ac:dyDescent="0.2">
      <c r="A375" t="s">
        <v>821</v>
      </c>
      <c r="B375" s="1">
        <v>37529</v>
      </c>
      <c r="C375">
        <v>10.972799999999999</v>
      </c>
      <c r="D375" t="s">
        <v>1405</v>
      </c>
      <c r="E375" t="s">
        <v>1406</v>
      </c>
      <c r="F375" t="s">
        <v>1407</v>
      </c>
    </row>
    <row r="376" spans="1:6" x14ac:dyDescent="0.2">
      <c r="A376" t="s">
        <v>821</v>
      </c>
      <c r="B376" s="1">
        <v>37621</v>
      </c>
      <c r="C376">
        <v>11.44</v>
      </c>
      <c r="D376" t="s">
        <v>1405</v>
      </c>
      <c r="E376" t="s">
        <v>1406</v>
      </c>
      <c r="F376" t="s">
        <v>1407</v>
      </c>
    </row>
    <row r="377" spans="1:6" x14ac:dyDescent="0.2">
      <c r="A377" t="s">
        <v>821</v>
      </c>
      <c r="B377" s="1">
        <v>37711</v>
      </c>
      <c r="C377">
        <v>11.5908</v>
      </c>
      <c r="D377" t="s">
        <v>1405</v>
      </c>
      <c r="E377" t="s">
        <v>1406</v>
      </c>
      <c r="F377" t="s">
        <v>1407</v>
      </c>
    </row>
    <row r="378" spans="1:6" x14ac:dyDescent="0.2">
      <c r="A378" t="s">
        <v>821</v>
      </c>
      <c r="B378" s="1">
        <v>37802</v>
      </c>
      <c r="C378">
        <v>11.7746</v>
      </c>
      <c r="D378" t="s">
        <v>1405</v>
      </c>
      <c r="E378" t="s">
        <v>1406</v>
      </c>
      <c r="F378" t="s">
        <v>1407</v>
      </c>
    </row>
    <row r="379" spans="1:6" x14ac:dyDescent="0.2">
      <c r="A379" t="s">
        <v>821</v>
      </c>
      <c r="B379" s="1">
        <v>37894</v>
      </c>
      <c r="C379">
        <v>12.0527</v>
      </c>
      <c r="D379" t="s">
        <v>1405</v>
      </c>
      <c r="E379" t="s">
        <v>1406</v>
      </c>
      <c r="F379" t="s">
        <v>1407</v>
      </c>
    </row>
    <row r="380" spans="1:6" x14ac:dyDescent="0.2">
      <c r="A380" t="s">
        <v>821</v>
      </c>
      <c r="B380" s="1">
        <v>37986</v>
      </c>
      <c r="C380">
        <v>12.1196</v>
      </c>
      <c r="D380" t="s">
        <v>1405</v>
      </c>
      <c r="E380" t="s">
        <v>1406</v>
      </c>
      <c r="F380" t="s">
        <v>1407</v>
      </c>
    </row>
    <row r="381" spans="1:6" x14ac:dyDescent="0.2">
      <c r="A381" t="s">
        <v>821</v>
      </c>
      <c r="B381" s="1">
        <v>38077</v>
      </c>
      <c r="C381">
        <v>12.135999999999999</v>
      </c>
      <c r="D381" t="s">
        <v>1405</v>
      </c>
      <c r="E381" t="s">
        <v>1406</v>
      </c>
      <c r="F381" t="s">
        <v>1407</v>
      </c>
    </row>
    <row r="382" spans="1:6" x14ac:dyDescent="0.2">
      <c r="A382" t="s">
        <v>821</v>
      </c>
      <c r="B382" s="1">
        <v>38168</v>
      </c>
      <c r="C382">
        <v>11.9781</v>
      </c>
      <c r="D382" t="s">
        <v>1405</v>
      </c>
      <c r="E382" t="s">
        <v>1406</v>
      </c>
      <c r="F382" t="s">
        <v>1407</v>
      </c>
    </row>
    <row r="383" spans="1:6" x14ac:dyDescent="0.2">
      <c r="A383" t="s">
        <v>821</v>
      </c>
      <c r="B383" s="1">
        <v>38260</v>
      </c>
      <c r="C383">
        <v>11.2265</v>
      </c>
      <c r="D383" t="s">
        <v>1405</v>
      </c>
      <c r="E383" t="s">
        <v>1406</v>
      </c>
      <c r="F383" t="s">
        <v>1407</v>
      </c>
    </row>
    <row r="384" spans="1:6" x14ac:dyDescent="0.2">
      <c r="A384" t="s">
        <v>821</v>
      </c>
      <c r="B384" s="1">
        <v>38352</v>
      </c>
      <c r="C384">
        <v>9.8606999999999996</v>
      </c>
      <c r="D384" t="s">
        <v>1405</v>
      </c>
      <c r="E384" t="s">
        <v>1406</v>
      </c>
      <c r="F384" t="s">
        <v>1407</v>
      </c>
    </row>
    <row r="385" spans="1:6" x14ac:dyDescent="0.2">
      <c r="A385" t="s">
        <v>821</v>
      </c>
      <c r="B385" s="1">
        <v>38442</v>
      </c>
      <c r="C385">
        <v>8.7391000000000005</v>
      </c>
      <c r="D385" t="s">
        <v>1405</v>
      </c>
      <c r="E385" t="s">
        <v>1406</v>
      </c>
      <c r="F385" t="s">
        <v>1407</v>
      </c>
    </row>
    <row r="386" spans="1:6" x14ac:dyDescent="0.2">
      <c r="A386" t="s">
        <v>821</v>
      </c>
      <c r="B386" s="1">
        <v>38533</v>
      </c>
      <c r="C386">
        <v>7.8605999999999998</v>
      </c>
      <c r="D386" t="s">
        <v>1405</v>
      </c>
      <c r="E386" t="s">
        <v>1406</v>
      </c>
      <c r="F386" t="s">
        <v>1407</v>
      </c>
    </row>
    <row r="387" spans="1:6" x14ac:dyDescent="0.2">
      <c r="A387" t="s">
        <v>821</v>
      </c>
      <c r="B387" s="1">
        <v>38625</v>
      </c>
      <c r="C387">
        <v>6.1406999999999998</v>
      </c>
      <c r="D387" t="s">
        <v>1405</v>
      </c>
      <c r="E387" t="s">
        <v>1406</v>
      </c>
      <c r="F387" t="s">
        <v>1407</v>
      </c>
    </row>
    <row r="388" spans="1:6" x14ac:dyDescent="0.2">
      <c r="A388" t="s">
        <v>821</v>
      </c>
      <c r="B388" s="1">
        <v>38717</v>
      </c>
      <c r="C388">
        <v>7.2892999999999999</v>
      </c>
      <c r="D388" t="s">
        <v>1405</v>
      </c>
      <c r="E388" t="s">
        <v>1406</v>
      </c>
      <c r="F388" t="s">
        <v>1407</v>
      </c>
    </row>
    <row r="389" spans="1:6" x14ac:dyDescent="0.2">
      <c r="A389" t="s">
        <v>821</v>
      </c>
      <c r="B389" s="1">
        <v>38807</v>
      </c>
      <c r="C389">
        <v>7.8933999999999997</v>
      </c>
      <c r="D389" t="s">
        <v>1405</v>
      </c>
      <c r="E389" t="s">
        <v>1406</v>
      </c>
      <c r="F389" t="s">
        <v>1407</v>
      </c>
    </row>
    <row r="390" spans="1:6" x14ac:dyDescent="0.2">
      <c r="A390" t="s">
        <v>821</v>
      </c>
      <c r="B390" s="1">
        <v>38898</v>
      </c>
      <c r="C390">
        <v>8.6810000000000009</v>
      </c>
      <c r="D390" t="s">
        <v>1405</v>
      </c>
      <c r="E390" t="s">
        <v>1406</v>
      </c>
      <c r="F390" t="s">
        <v>1407</v>
      </c>
    </row>
    <row r="391" spans="1:6" x14ac:dyDescent="0.2">
      <c r="A391" t="s">
        <v>821</v>
      </c>
      <c r="B391" s="1">
        <v>38990</v>
      </c>
      <c r="C391">
        <v>11.1076</v>
      </c>
      <c r="D391" t="s">
        <v>1405</v>
      </c>
      <c r="E391" t="s">
        <v>1406</v>
      </c>
      <c r="F391" t="s">
        <v>1407</v>
      </c>
    </row>
    <row r="392" spans="1:6" x14ac:dyDescent="0.2">
      <c r="A392" t="s">
        <v>821</v>
      </c>
      <c r="B392" s="1">
        <v>39082</v>
      </c>
      <c r="C392">
        <v>11.9297</v>
      </c>
      <c r="D392" t="s">
        <v>1405</v>
      </c>
      <c r="E392" t="s">
        <v>1406</v>
      </c>
      <c r="F392" t="s">
        <v>1407</v>
      </c>
    </row>
    <row r="393" spans="1:6" x14ac:dyDescent="0.2">
      <c r="A393" t="s">
        <v>821</v>
      </c>
      <c r="B393" s="1">
        <v>39172</v>
      </c>
      <c r="C393">
        <v>11.52</v>
      </c>
      <c r="D393" t="s">
        <v>1405</v>
      </c>
      <c r="E393" t="s">
        <v>1406</v>
      </c>
      <c r="F393" t="s">
        <v>1407</v>
      </c>
    </row>
    <row r="394" spans="1:6" x14ac:dyDescent="0.2">
      <c r="A394" t="s">
        <v>821</v>
      </c>
      <c r="B394" s="1">
        <v>39263</v>
      </c>
      <c r="C394">
        <v>12.642799999999999</v>
      </c>
      <c r="D394" t="s">
        <v>1405</v>
      </c>
      <c r="E394" t="s">
        <v>1406</v>
      </c>
      <c r="F394" t="s">
        <v>1407</v>
      </c>
    </row>
    <row r="395" spans="1:6" x14ac:dyDescent="0.2">
      <c r="A395" t="s">
        <v>821</v>
      </c>
      <c r="B395" s="1">
        <v>39355</v>
      </c>
      <c r="C395">
        <v>12.9588</v>
      </c>
      <c r="D395" t="s">
        <v>1405</v>
      </c>
      <c r="E395" t="s">
        <v>1406</v>
      </c>
      <c r="F395" t="s">
        <v>1407</v>
      </c>
    </row>
    <row r="396" spans="1:6" x14ac:dyDescent="0.2">
      <c r="A396" t="s">
        <v>821</v>
      </c>
      <c r="B396" s="1">
        <v>39447</v>
      </c>
      <c r="C396">
        <v>13.3872</v>
      </c>
      <c r="D396" t="s">
        <v>1405</v>
      </c>
      <c r="E396" t="s">
        <v>1406</v>
      </c>
      <c r="F396" t="s">
        <v>1407</v>
      </c>
    </row>
    <row r="397" spans="1:6" x14ac:dyDescent="0.2">
      <c r="A397" t="s">
        <v>821</v>
      </c>
      <c r="B397" s="1">
        <v>39538</v>
      </c>
      <c r="C397">
        <v>13.096399999999999</v>
      </c>
      <c r="D397" t="s">
        <v>1405</v>
      </c>
      <c r="E397" t="s">
        <v>1406</v>
      </c>
      <c r="F397" t="s">
        <v>1407</v>
      </c>
    </row>
    <row r="398" spans="1:6" x14ac:dyDescent="0.2">
      <c r="A398" t="s">
        <v>821</v>
      </c>
      <c r="B398" s="1">
        <v>39629</v>
      </c>
      <c r="C398">
        <v>6.9112999999999998</v>
      </c>
      <c r="D398" t="s">
        <v>1405</v>
      </c>
      <c r="E398" t="s">
        <v>1406</v>
      </c>
      <c r="F398" t="s">
        <v>1407</v>
      </c>
    </row>
    <row r="399" spans="1:6" x14ac:dyDescent="0.2">
      <c r="A399" t="s">
        <v>821</v>
      </c>
      <c r="B399" s="1">
        <v>39721</v>
      </c>
      <c r="C399">
        <v>8.6253999999999991</v>
      </c>
      <c r="D399" t="s">
        <v>1405</v>
      </c>
      <c r="E399" t="s">
        <v>1406</v>
      </c>
      <c r="F399" t="s">
        <v>1407</v>
      </c>
    </row>
    <row r="400" spans="1:6" x14ac:dyDescent="0.2">
      <c r="A400" t="s">
        <v>821</v>
      </c>
      <c r="B400" s="1">
        <v>39813</v>
      </c>
      <c r="C400">
        <v>8.9910999999999994</v>
      </c>
      <c r="D400" t="s">
        <v>1405</v>
      </c>
      <c r="E400" t="s">
        <v>1406</v>
      </c>
      <c r="F400" t="s">
        <v>1407</v>
      </c>
    </row>
    <row r="401" spans="1:6" x14ac:dyDescent="0.2">
      <c r="A401" t="s">
        <v>821</v>
      </c>
      <c r="B401" s="1">
        <v>39903</v>
      </c>
      <c r="C401">
        <v>9.1590000000000007</v>
      </c>
      <c r="D401" t="s">
        <v>1405</v>
      </c>
      <c r="E401" t="s">
        <v>1406</v>
      </c>
      <c r="F401" t="s">
        <v>1407</v>
      </c>
    </row>
    <row r="402" spans="1:6" x14ac:dyDescent="0.2">
      <c r="A402" t="s">
        <v>821</v>
      </c>
      <c r="B402" s="1">
        <v>39994</v>
      </c>
      <c r="C402">
        <v>17.724499999999999</v>
      </c>
      <c r="D402" t="s">
        <v>1405</v>
      </c>
      <c r="E402" t="s">
        <v>1406</v>
      </c>
      <c r="F402" t="s">
        <v>1407</v>
      </c>
    </row>
    <row r="403" spans="1:6" x14ac:dyDescent="0.2">
      <c r="A403" t="s">
        <v>821</v>
      </c>
      <c r="B403" s="1">
        <v>40086</v>
      </c>
      <c r="C403">
        <v>18.5532</v>
      </c>
      <c r="D403" t="s">
        <v>1405</v>
      </c>
      <c r="E403" t="s">
        <v>1406</v>
      </c>
      <c r="F403" t="s">
        <v>1407</v>
      </c>
    </row>
    <row r="404" spans="1:6" x14ac:dyDescent="0.2">
      <c r="A404" t="s">
        <v>821</v>
      </c>
      <c r="B404" s="1">
        <v>40178</v>
      </c>
      <c r="C404">
        <v>19.925999999999998</v>
      </c>
      <c r="D404" t="s">
        <v>1405</v>
      </c>
      <c r="E404" t="s">
        <v>1406</v>
      </c>
      <c r="F404" t="s">
        <v>1407</v>
      </c>
    </row>
    <row r="405" spans="1:6" x14ac:dyDescent="0.2">
      <c r="A405" t="s">
        <v>821</v>
      </c>
      <c r="B405" s="1">
        <v>40268</v>
      </c>
      <c r="C405">
        <v>20.7944</v>
      </c>
      <c r="D405" t="s">
        <v>1405</v>
      </c>
      <c r="E405" t="s">
        <v>1406</v>
      </c>
      <c r="F405" t="s">
        <v>1407</v>
      </c>
    </row>
    <row r="406" spans="1:6" x14ac:dyDescent="0.2">
      <c r="A406" t="s">
        <v>821</v>
      </c>
      <c r="B406" s="1">
        <v>40359</v>
      </c>
      <c r="C406">
        <v>21.893699999999999</v>
      </c>
      <c r="D406" t="s">
        <v>1405</v>
      </c>
      <c r="E406" t="s">
        <v>1406</v>
      </c>
      <c r="F406" t="s">
        <v>1407</v>
      </c>
    </row>
    <row r="407" spans="1:6" x14ac:dyDescent="0.2">
      <c r="A407" t="s">
        <v>821</v>
      </c>
      <c r="B407" s="1">
        <v>40451</v>
      </c>
      <c r="C407">
        <v>22.4572</v>
      </c>
      <c r="D407" t="s">
        <v>1405</v>
      </c>
      <c r="E407" t="s">
        <v>1406</v>
      </c>
      <c r="F407" t="s">
        <v>1407</v>
      </c>
    </row>
    <row r="408" spans="1:6" x14ac:dyDescent="0.2">
      <c r="A408" t="s">
        <v>821</v>
      </c>
      <c r="B408" s="1">
        <v>40543</v>
      </c>
      <c r="C408">
        <v>22.653199999999998</v>
      </c>
      <c r="D408" t="s">
        <v>1405</v>
      </c>
      <c r="E408" t="s">
        <v>1406</v>
      </c>
      <c r="F408" t="s">
        <v>1407</v>
      </c>
    </row>
    <row r="409" spans="1:6" x14ac:dyDescent="0.2">
      <c r="A409" t="s">
        <v>821</v>
      </c>
      <c r="B409" s="1">
        <v>40633</v>
      </c>
      <c r="C409">
        <v>22.776800000000001</v>
      </c>
      <c r="D409" t="s">
        <v>1405</v>
      </c>
      <c r="E409" t="s">
        <v>1406</v>
      </c>
      <c r="F409" t="s">
        <v>1407</v>
      </c>
    </row>
    <row r="410" spans="1:6" x14ac:dyDescent="0.2">
      <c r="A410" t="s">
        <v>821</v>
      </c>
      <c r="B410" s="1">
        <v>40724</v>
      </c>
      <c r="C410">
        <v>22.8398</v>
      </c>
      <c r="D410" t="s">
        <v>1405</v>
      </c>
      <c r="E410" t="s">
        <v>1406</v>
      </c>
      <c r="F410" t="s">
        <v>1407</v>
      </c>
    </row>
    <row r="411" spans="1:6" x14ac:dyDescent="0.2">
      <c r="A411" t="s">
        <v>821</v>
      </c>
      <c r="B411" s="1">
        <v>40816</v>
      </c>
      <c r="C411">
        <v>24.277799999999999</v>
      </c>
      <c r="D411" t="s">
        <v>1405</v>
      </c>
      <c r="E411" t="s">
        <v>1406</v>
      </c>
      <c r="F411" t="s">
        <v>1407</v>
      </c>
    </row>
    <row r="412" spans="1:6" x14ac:dyDescent="0.2">
      <c r="A412" t="s">
        <v>821</v>
      </c>
      <c r="B412" s="1">
        <v>40908</v>
      </c>
      <c r="C412">
        <v>24.1448</v>
      </c>
      <c r="D412" t="s">
        <v>1405</v>
      </c>
      <c r="E412" t="s">
        <v>1406</v>
      </c>
      <c r="F412" t="s">
        <v>1407</v>
      </c>
    </row>
    <row r="413" spans="1:6" x14ac:dyDescent="0.2">
      <c r="A413" t="s">
        <v>821</v>
      </c>
      <c r="B413" s="1">
        <v>40999</v>
      </c>
      <c r="C413">
        <v>23.224399999999999</v>
      </c>
      <c r="D413" t="s">
        <v>1405</v>
      </c>
      <c r="E413" t="s">
        <v>1406</v>
      </c>
      <c r="F413" t="s">
        <v>1407</v>
      </c>
    </row>
    <row r="414" spans="1:6" x14ac:dyDescent="0.2">
      <c r="A414" t="s">
        <v>821</v>
      </c>
      <c r="B414" s="1">
        <v>41090</v>
      </c>
      <c r="C414">
        <v>22.919899999999998</v>
      </c>
      <c r="D414" t="s">
        <v>1405</v>
      </c>
      <c r="E414" t="s">
        <v>1406</v>
      </c>
      <c r="F414" t="s">
        <v>1407</v>
      </c>
    </row>
    <row r="415" spans="1:6" x14ac:dyDescent="0.2">
      <c r="A415" t="s">
        <v>821</v>
      </c>
      <c r="B415" s="1">
        <v>41182</v>
      </c>
      <c r="C415">
        <v>27.020900000000001</v>
      </c>
      <c r="D415" t="s">
        <v>1405</v>
      </c>
      <c r="E415" t="s">
        <v>1406</v>
      </c>
      <c r="F415" t="s">
        <v>1407</v>
      </c>
    </row>
    <row r="416" spans="1:6" x14ac:dyDescent="0.2">
      <c r="A416" t="s">
        <v>821</v>
      </c>
      <c r="B416" s="1">
        <v>41274</v>
      </c>
      <c r="C416">
        <v>27.680399999999999</v>
      </c>
      <c r="D416" t="s">
        <v>1405</v>
      </c>
      <c r="E416" t="s">
        <v>1406</v>
      </c>
      <c r="F416" t="s">
        <v>1407</v>
      </c>
    </row>
    <row r="417" spans="1:6" x14ac:dyDescent="0.2">
      <c r="A417" t="s">
        <v>821</v>
      </c>
      <c r="B417" s="1">
        <v>41364</v>
      </c>
      <c r="C417">
        <v>21.1236</v>
      </c>
      <c r="D417" t="s">
        <v>1405</v>
      </c>
      <c r="E417" t="s">
        <v>1406</v>
      </c>
      <c r="F417" t="s">
        <v>1407</v>
      </c>
    </row>
    <row r="418" spans="1:6" x14ac:dyDescent="0.2">
      <c r="A418" t="s">
        <v>821</v>
      </c>
      <c r="B418" s="1">
        <v>41455</v>
      </c>
      <c r="C418">
        <v>20.425899999999999</v>
      </c>
      <c r="D418" t="s">
        <v>1405</v>
      </c>
      <c r="E418" t="s">
        <v>1406</v>
      </c>
      <c r="F418" t="s">
        <v>1407</v>
      </c>
    </row>
    <row r="419" spans="1:6" x14ac:dyDescent="0.2">
      <c r="A419" t="s">
        <v>821</v>
      </c>
      <c r="B419" s="1">
        <v>41547</v>
      </c>
      <c r="C419">
        <v>18.167300000000001</v>
      </c>
      <c r="D419" t="s">
        <v>1405</v>
      </c>
      <c r="E419" t="s">
        <v>1406</v>
      </c>
      <c r="F419" t="s">
        <v>1407</v>
      </c>
    </row>
    <row r="420" spans="1:6" x14ac:dyDescent="0.2">
      <c r="A420" t="s">
        <v>821</v>
      </c>
      <c r="B420" s="1">
        <v>41639</v>
      </c>
      <c r="C420">
        <v>13.3687</v>
      </c>
      <c r="D420" t="s">
        <v>1405</v>
      </c>
      <c r="E420" t="s">
        <v>1406</v>
      </c>
      <c r="F420" t="s">
        <v>1407</v>
      </c>
    </row>
    <row r="421" spans="1:6" x14ac:dyDescent="0.2">
      <c r="A421" t="s">
        <v>821</v>
      </c>
      <c r="B421" s="1">
        <v>41729</v>
      </c>
      <c r="C421">
        <v>19.632400000000001</v>
      </c>
      <c r="D421" t="s">
        <v>1405</v>
      </c>
      <c r="E421" t="s">
        <v>1406</v>
      </c>
      <c r="F421" t="s">
        <v>1407</v>
      </c>
    </row>
    <row r="422" spans="1:6" x14ac:dyDescent="0.2">
      <c r="A422" t="s">
        <v>821</v>
      </c>
      <c r="B422" s="1">
        <v>41820</v>
      </c>
      <c r="C422">
        <v>11.7926</v>
      </c>
      <c r="D422" t="s">
        <v>1405</v>
      </c>
      <c r="E422" t="s">
        <v>1406</v>
      </c>
      <c r="F422" t="s">
        <v>1407</v>
      </c>
    </row>
    <row r="423" spans="1:6" x14ac:dyDescent="0.2">
      <c r="A423" t="s">
        <v>821</v>
      </c>
      <c r="B423" s="1">
        <v>41912</v>
      </c>
      <c r="C423">
        <v>12.93</v>
      </c>
      <c r="D423" t="s">
        <v>1405</v>
      </c>
      <c r="E423" t="s">
        <v>1406</v>
      </c>
      <c r="F423" t="s">
        <v>1407</v>
      </c>
    </row>
    <row r="424" spans="1:6" x14ac:dyDescent="0.2">
      <c r="A424" t="s">
        <v>821</v>
      </c>
      <c r="B424" s="1">
        <v>42004</v>
      </c>
      <c r="C424">
        <v>1.7504999999999999</v>
      </c>
      <c r="D424" t="s">
        <v>1405</v>
      </c>
      <c r="E424" t="s">
        <v>1406</v>
      </c>
      <c r="F424" t="s">
        <v>1407</v>
      </c>
    </row>
    <row r="425" spans="1:6" x14ac:dyDescent="0.2">
      <c r="A425" t="s">
        <v>821</v>
      </c>
      <c r="B425" s="1">
        <v>42094</v>
      </c>
      <c r="C425">
        <v>-32.415199999999999</v>
      </c>
      <c r="D425" t="s">
        <v>1405</v>
      </c>
      <c r="E425" t="s">
        <v>1406</v>
      </c>
      <c r="F425" t="s">
        <v>1407</v>
      </c>
    </row>
    <row r="426" spans="1:6" x14ac:dyDescent="0.2">
      <c r="A426" t="s">
        <v>821</v>
      </c>
      <c r="B426" s="1">
        <v>42185</v>
      </c>
      <c r="C426">
        <v>-24.2209</v>
      </c>
      <c r="D426" t="s">
        <v>1405</v>
      </c>
      <c r="E426" t="s">
        <v>1406</v>
      </c>
      <c r="F426" t="s">
        <v>1407</v>
      </c>
    </row>
    <row r="427" spans="1:6" x14ac:dyDescent="0.2">
      <c r="A427" t="s">
        <v>821</v>
      </c>
      <c r="B427" s="1">
        <v>42277</v>
      </c>
      <c r="C427">
        <v>-10.414300000000001</v>
      </c>
      <c r="D427" t="s">
        <v>1405</v>
      </c>
      <c r="E427" t="s">
        <v>1406</v>
      </c>
      <c r="F427" t="s">
        <v>1407</v>
      </c>
    </row>
    <row r="428" spans="1:6" x14ac:dyDescent="0.2">
      <c r="A428" t="s">
        <v>821</v>
      </c>
      <c r="B428" s="1">
        <v>42369</v>
      </c>
      <c r="C428">
        <v>25.775099999999998</v>
      </c>
      <c r="D428" t="s">
        <v>1405</v>
      </c>
      <c r="E428" t="s">
        <v>1406</v>
      </c>
      <c r="F428" t="s">
        <v>1407</v>
      </c>
    </row>
    <row r="429" spans="1:6" x14ac:dyDescent="0.2">
      <c r="A429" t="s">
        <v>821</v>
      </c>
      <c r="B429" s="1">
        <v>42460</v>
      </c>
      <c r="C429">
        <v>73.669799999999995</v>
      </c>
      <c r="D429" t="s">
        <v>1405</v>
      </c>
      <c r="E429" t="s">
        <v>1406</v>
      </c>
      <c r="F429" t="s">
        <v>1407</v>
      </c>
    </row>
    <row r="430" spans="1:6" x14ac:dyDescent="0.2">
      <c r="A430" t="s">
        <v>822</v>
      </c>
      <c r="B430" s="1">
        <v>33328</v>
      </c>
      <c r="C430">
        <v>35.048299999999998</v>
      </c>
      <c r="D430" t="s">
        <v>1310</v>
      </c>
      <c r="E430" t="s">
        <v>1311</v>
      </c>
      <c r="F430" t="s">
        <v>1312</v>
      </c>
    </row>
    <row r="431" spans="1:6" x14ac:dyDescent="0.2">
      <c r="A431" t="s">
        <v>822</v>
      </c>
      <c r="B431" s="1">
        <v>33419</v>
      </c>
      <c r="C431">
        <v>35.929299999999998</v>
      </c>
      <c r="D431" t="s">
        <v>1310</v>
      </c>
      <c r="E431" t="s">
        <v>1311</v>
      </c>
      <c r="F431" t="s">
        <v>1312</v>
      </c>
    </row>
    <row r="432" spans="1:6" x14ac:dyDescent="0.2">
      <c r="A432" t="s">
        <v>822</v>
      </c>
      <c r="B432" s="1">
        <v>33511</v>
      </c>
      <c r="C432">
        <v>36.883400000000002</v>
      </c>
      <c r="D432" t="s">
        <v>1310</v>
      </c>
      <c r="E432" t="s">
        <v>1311</v>
      </c>
      <c r="F432" t="s">
        <v>1312</v>
      </c>
    </row>
    <row r="433" spans="1:6" x14ac:dyDescent="0.2">
      <c r="A433" t="s">
        <v>822</v>
      </c>
      <c r="B433" s="1">
        <v>33603</v>
      </c>
      <c r="C433">
        <v>36.071399999999997</v>
      </c>
      <c r="D433" t="s">
        <v>1310</v>
      </c>
      <c r="E433" t="s">
        <v>1311</v>
      </c>
      <c r="F433" t="s">
        <v>1312</v>
      </c>
    </row>
    <row r="434" spans="1:6" x14ac:dyDescent="0.2">
      <c r="A434" t="s">
        <v>822</v>
      </c>
      <c r="B434" s="1">
        <v>33694</v>
      </c>
      <c r="C434">
        <v>36.359900000000003</v>
      </c>
      <c r="D434" t="s">
        <v>1310</v>
      </c>
      <c r="E434" t="s">
        <v>1311</v>
      </c>
      <c r="F434" t="s">
        <v>1312</v>
      </c>
    </row>
    <row r="435" spans="1:6" x14ac:dyDescent="0.2">
      <c r="A435" t="s">
        <v>822</v>
      </c>
      <c r="B435" s="1">
        <v>33785</v>
      </c>
      <c r="C435">
        <v>37.353499999999997</v>
      </c>
      <c r="D435" t="s">
        <v>1310</v>
      </c>
      <c r="E435" t="s">
        <v>1311</v>
      </c>
      <c r="F435" t="s">
        <v>1312</v>
      </c>
    </row>
    <row r="436" spans="1:6" x14ac:dyDescent="0.2">
      <c r="A436" t="s">
        <v>822</v>
      </c>
      <c r="B436" s="1">
        <v>33877</v>
      </c>
      <c r="C436">
        <v>37.914999999999999</v>
      </c>
      <c r="D436" t="s">
        <v>1310</v>
      </c>
      <c r="E436" t="s">
        <v>1311</v>
      </c>
      <c r="F436" t="s">
        <v>1312</v>
      </c>
    </row>
    <row r="437" spans="1:6" x14ac:dyDescent="0.2">
      <c r="A437" t="s">
        <v>822</v>
      </c>
      <c r="B437" s="1">
        <v>33969</v>
      </c>
      <c r="C437">
        <v>37.830199999999998</v>
      </c>
      <c r="D437" t="s">
        <v>1310</v>
      </c>
      <c r="E437" t="s">
        <v>1311</v>
      </c>
      <c r="F437" t="s">
        <v>1312</v>
      </c>
    </row>
    <row r="438" spans="1:6" x14ac:dyDescent="0.2">
      <c r="A438" t="s">
        <v>822</v>
      </c>
      <c r="B438" s="1">
        <v>34059</v>
      </c>
      <c r="C438">
        <v>38.418700000000001</v>
      </c>
      <c r="D438" t="s">
        <v>1310</v>
      </c>
      <c r="E438" t="s">
        <v>1311</v>
      </c>
      <c r="F438" t="s">
        <v>1312</v>
      </c>
    </row>
    <row r="439" spans="1:6" x14ac:dyDescent="0.2">
      <c r="A439" t="s">
        <v>822</v>
      </c>
      <c r="B439" s="1">
        <v>34150</v>
      </c>
      <c r="C439">
        <v>38.290999999999997</v>
      </c>
      <c r="D439" t="s">
        <v>1310</v>
      </c>
      <c r="E439" t="s">
        <v>1311</v>
      </c>
      <c r="F439" t="s">
        <v>1312</v>
      </c>
    </row>
    <row r="440" spans="1:6" x14ac:dyDescent="0.2">
      <c r="A440" t="s">
        <v>822</v>
      </c>
      <c r="B440" s="1">
        <v>34242</v>
      </c>
      <c r="C440">
        <v>39.145899999999997</v>
      </c>
      <c r="D440" t="s">
        <v>1310</v>
      </c>
      <c r="E440" t="s">
        <v>1311</v>
      </c>
      <c r="F440" t="s">
        <v>1312</v>
      </c>
    </row>
    <row r="441" spans="1:6" x14ac:dyDescent="0.2">
      <c r="A441" t="s">
        <v>822</v>
      </c>
      <c r="B441" s="1">
        <v>34334</v>
      </c>
      <c r="C441">
        <v>39.846600000000002</v>
      </c>
      <c r="D441" t="s">
        <v>1310</v>
      </c>
      <c r="E441" t="s">
        <v>1311</v>
      </c>
      <c r="F441" t="s">
        <v>1312</v>
      </c>
    </row>
    <row r="442" spans="1:6" x14ac:dyDescent="0.2">
      <c r="A442" t="s">
        <v>822</v>
      </c>
      <c r="B442" s="1">
        <v>34424</v>
      </c>
      <c r="C442">
        <v>39.4861</v>
      </c>
      <c r="D442" t="s">
        <v>1310</v>
      </c>
      <c r="E442" t="s">
        <v>1311</v>
      </c>
      <c r="F442" t="s">
        <v>1312</v>
      </c>
    </row>
    <row r="443" spans="1:6" x14ac:dyDescent="0.2">
      <c r="A443" t="s">
        <v>822</v>
      </c>
      <c r="B443" s="1">
        <v>34515</v>
      </c>
      <c r="C443">
        <v>39.217199999999998</v>
      </c>
      <c r="D443" t="s">
        <v>1310</v>
      </c>
      <c r="E443" t="s">
        <v>1311</v>
      </c>
      <c r="F443" t="s">
        <v>1312</v>
      </c>
    </row>
    <row r="444" spans="1:6" x14ac:dyDescent="0.2">
      <c r="A444" t="s">
        <v>822</v>
      </c>
      <c r="B444" s="1">
        <v>34607</v>
      </c>
      <c r="C444">
        <v>39.366599999999998</v>
      </c>
      <c r="D444" t="s">
        <v>1310</v>
      </c>
      <c r="E444" t="s">
        <v>1311</v>
      </c>
      <c r="F444" t="s">
        <v>1312</v>
      </c>
    </row>
    <row r="445" spans="1:6" x14ac:dyDescent="0.2">
      <c r="A445" t="s">
        <v>822</v>
      </c>
      <c r="B445" s="1">
        <v>34699</v>
      </c>
      <c r="C445">
        <v>39.270299999999999</v>
      </c>
      <c r="D445" t="s">
        <v>1310</v>
      </c>
      <c r="E445" t="s">
        <v>1311</v>
      </c>
      <c r="F445" t="s">
        <v>1312</v>
      </c>
    </row>
    <row r="446" spans="1:6" x14ac:dyDescent="0.2">
      <c r="A446" t="s">
        <v>822</v>
      </c>
      <c r="B446" s="1">
        <v>34789</v>
      </c>
      <c r="C446">
        <v>39.780700000000003</v>
      </c>
      <c r="D446" t="s">
        <v>1310</v>
      </c>
      <c r="E446" t="s">
        <v>1311</v>
      </c>
      <c r="F446" t="s">
        <v>1312</v>
      </c>
    </row>
    <row r="447" spans="1:6" x14ac:dyDescent="0.2">
      <c r="A447" t="s">
        <v>822</v>
      </c>
      <c r="B447" s="1">
        <v>34880</v>
      </c>
      <c r="C447">
        <v>39.883899999999997</v>
      </c>
      <c r="D447" t="s">
        <v>1310</v>
      </c>
      <c r="E447" t="s">
        <v>1311</v>
      </c>
      <c r="F447" t="s">
        <v>1312</v>
      </c>
    </row>
    <row r="448" spans="1:6" x14ac:dyDescent="0.2">
      <c r="A448" t="s">
        <v>822</v>
      </c>
      <c r="B448" s="1">
        <v>34972</v>
      </c>
      <c r="C448">
        <v>39.974899999999998</v>
      </c>
      <c r="D448" t="s">
        <v>1310</v>
      </c>
      <c r="E448" t="s">
        <v>1311</v>
      </c>
      <c r="F448" t="s">
        <v>1312</v>
      </c>
    </row>
    <row r="449" spans="1:6" x14ac:dyDescent="0.2">
      <c r="A449" t="s">
        <v>822</v>
      </c>
      <c r="B449" s="1">
        <v>35064</v>
      </c>
      <c r="C449">
        <v>39.987000000000002</v>
      </c>
      <c r="D449" t="s">
        <v>1310</v>
      </c>
      <c r="E449" t="s">
        <v>1311</v>
      </c>
      <c r="F449" t="s">
        <v>1312</v>
      </c>
    </row>
    <row r="450" spans="1:6" x14ac:dyDescent="0.2">
      <c r="A450" t="s">
        <v>822</v>
      </c>
      <c r="B450" s="1">
        <v>35155</v>
      </c>
      <c r="C450">
        <v>40.285899999999998</v>
      </c>
      <c r="D450" t="s">
        <v>1310</v>
      </c>
      <c r="E450" t="s">
        <v>1311</v>
      </c>
      <c r="F450" t="s">
        <v>1312</v>
      </c>
    </row>
    <row r="451" spans="1:6" x14ac:dyDescent="0.2">
      <c r="A451" t="s">
        <v>822</v>
      </c>
      <c r="B451" s="1">
        <v>35246</v>
      </c>
      <c r="C451">
        <v>40.477400000000003</v>
      </c>
      <c r="D451" t="s">
        <v>1310</v>
      </c>
      <c r="E451" t="s">
        <v>1311</v>
      </c>
      <c r="F451" t="s">
        <v>1312</v>
      </c>
    </row>
    <row r="452" spans="1:6" x14ac:dyDescent="0.2">
      <c r="A452" t="s">
        <v>822</v>
      </c>
      <c r="B452" s="1">
        <v>35338</v>
      </c>
      <c r="C452">
        <v>40.862499999999997</v>
      </c>
      <c r="D452" t="s">
        <v>1310</v>
      </c>
      <c r="E452" t="s">
        <v>1311</v>
      </c>
      <c r="F452" t="s">
        <v>1312</v>
      </c>
    </row>
    <row r="453" spans="1:6" x14ac:dyDescent="0.2">
      <c r="A453" t="s">
        <v>822</v>
      </c>
      <c r="B453" s="1">
        <v>35430</v>
      </c>
      <c r="C453">
        <v>40.838200000000001</v>
      </c>
      <c r="D453" t="s">
        <v>1310</v>
      </c>
      <c r="E453" t="s">
        <v>1311</v>
      </c>
      <c r="F453" t="s">
        <v>1312</v>
      </c>
    </row>
    <row r="454" spans="1:6" x14ac:dyDescent="0.2">
      <c r="A454" t="s">
        <v>822</v>
      </c>
      <c r="B454" s="1">
        <v>35520</v>
      </c>
      <c r="C454">
        <v>41.112000000000002</v>
      </c>
      <c r="D454" t="s">
        <v>1310</v>
      </c>
      <c r="E454" t="s">
        <v>1311</v>
      </c>
      <c r="F454" t="s">
        <v>1312</v>
      </c>
    </row>
    <row r="455" spans="1:6" x14ac:dyDescent="0.2">
      <c r="A455" t="s">
        <v>822</v>
      </c>
      <c r="B455" s="1">
        <v>35611</v>
      </c>
      <c r="C455">
        <v>41.510199999999998</v>
      </c>
      <c r="D455" t="s">
        <v>1310</v>
      </c>
      <c r="E455" t="s">
        <v>1311</v>
      </c>
      <c r="F455" t="s">
        <v>1312</v>
      </c>
    </row>
    <row r="456" spans="1:6" x14ac:dyDescent="0.2">
      <c r="A456" t="s">
        <v>822</v>
      </c>
      <c r="B456" s="1">
        <v>35703</v>
      </c>
      <c r="C456">
        <v>42.6614</v>
      </c>
      <c r="D456" t="s">
        <v>1310</v>
      </c>
      <c r="E456" t="s">
        <v>1311</v>
      </c>
      <c r="F456" t="s">
        <v>1312</v>
      </c>
    </row>
    <row r="457" spans="1:6" x14ac:dyDescent="0.2">
      <c r="A457" t="s">
        <v>822</v>
      </c>
      <c r="B457" s="1">
        <v>35795</v>
      </c>
      <c r="C457">
        <v>42.661999999999999</v>
      </c>
      <c r="D457" t="s">
        <v>1310</v>
      </c>
      <c r="E457" t="s">
        <v>1311</v>
      </c>
      <c r="F457" t="s">
        <v>1312</v>
      </c>
    </row>
    <row r="458" spans="1:6" x14ac:dyDescent="0.2">
      <c r="A458" t="s">
        <v>822</v>
      </c>
      <c r="B458" s="1">
        <v>35885</v>
      </c>
      <c r="C458">
        <v>42.961799999999997</v>
      </c>
      <c r="D458" t="s">
        <v>1310</v>
      </c>
      <c r="E458" t="s">
        <v>1311</v>
      </c>
      <c r="F458" t="s">
        <v>1312</v>
      </c>
    </row>
    <row r="459" spans="1:6" x14ac:dyDescent="0.2">
      <c r="A459" t="s">
        <v>822</v>
      </c>
      <c r="B459" s="1">
        <v>35976</v>
      </c>
      <c r="C459">
        <v>43.173200000000001</v>
      </c>
      <c r="D459" t="s">
        <v>1310</v>
      </c>
      <c r="E459" t="s">
        <v>1311</v>
      </c>
      <c r="F459" t="s">
        <v>1312</v>
      </c>
    </row>
    <row r="460" spans="1:6" x14ac:dyDescent="0.2">
      <c r="A460" t="s">
        <v>822</v>
      </c>
      <c r="B460" s="1">
        <v>36068</v>
      </c>
      <c r="C460">
        <v>44.499200000000002</v>
      </c>
      <c r="D460" t="s">
        <v>1310</v>
      </c>
      <c r="E460" t="s">
        <v>1311</v>
      </c>
      <c r="F460" t="s">
        <v>1312</v>
      </c>
    </row>
    <row r="461" spans="1:6" x14ac:dyDescent="0.2">
      <c r="A461" t="s">
        <v>822</v>
      </c>
      <c r="B461" s="1">
        <v>36160</v>
      </c>
      <c r="C461">
        <v>43.4223</v>
      </c>
      <c r="D461" t="s">
        <v>1310</v>
      </c>
      <c r="E461" t="s">
        <v>1311</v>
      </c>
      <c r="F461" t="s">
        <v>1312</v>
      </c>
    </row>
    <row r="462" spans="1:6" x14ac:dyDescent="0.2">
      <c r="A462" t="s">
        <v>822</v>
      </c>
      <c r="B462" s="1">
        <v>36250</v>
      </c>
      <c r="C462">
        <v>43.112400000000001</v>
      </c>
      <c r="D462" t="s">
        <v>1310</v>
      </c>
      <c r="E462" t="s">
        <v>1311</v>
      </c>
      <c r="F462" t="s">
        <v>1312</v>
      </c>
    </row>
    <row r="463" spans="1:6" x14ac:dyDescent="0.2">
      <c r="A463" t="s">
        <v>822</v>
      </c>
      <c r="B463" s="1">
        <v>36341</v>
      </c>
      <c r="C463">
        <v>42.117100000000001</v>
      </c>
      <c r="D463" t="s">
        <v>1310</v>
      </c>
      <c r="E463" t="s">
        <v>1311</v>
      </c>
      <c r="F463" t="s">
        <v>1312</v>
      </c>
    </row>
    <row r="464" spans="1:6" x14ac:dyDescent="0.2">
      <c r="A464" t="s">
        <v>822</v>
      </c>
      <c r="B464" s="1">
        <v>36433</v>
      </c>
      <c r="C464">
        <v>40.018099999999997</v>
      </c>
      <c r="D464" t="s">
        <v>1310</v>
      </c>
      <c r="E464" t="s">
        <v>1311</v>
      </c>
      <c r="F464" t="s">
        <v>1312</v>
      </c>
    </row>
    <row r="465" spans="1:6" x14ac:dyDescent="0.2">
      <c r="A465" t="s">
        <v>822</v>
      </c>
      <c r="B465" s="1">
        <v>36525</v>
      </c>
      <c r="C465">
        <v>37.1098</v>
      </c>
      <c r="D465" t="s">
        <v>1310</v>
      </c>
      <c r="E465" t="s">
        <v>1311</v>
      </c>
      <c r="F465" t="s">
        <v>1312</v>
      </c>
    </row>
    <row r="466" spans="1:6" x14ac:dyDescent="0.2">
      <c r="A466" t="s">
        <v>822</v>
      </c>
      <c r="B466" s="1">
        <v>36616</v>
      </c>
      <c r="C466">
        <v>35.448500000000003</v>
      </c>
      <c r="D466" t="s">
        <v>1310</v>
      </c>
      <c r="E466" t="s">
        <v>1311</v>
      </c>
      <c r="F466" t="s">
        <v>1312</v>
      </c>
    </row>
    <row r="467" spans="1:6" x14ac:dyDescent="0.2">
      <c r="A467" t="s">
        <v>822</v>
      </c>
      <c r="B467" s="1">
        <v>36707</v>
      </c>
      <c r="C467">
        <v>34.331200000000003</v>
      </c>
      <c r="D467" t="s">
        <v>1310</v>
      </c>
      <c r="E467" t="s">
        <v>1311</v>
      </c>
      <c r="F467" t="s">
        <v>1312</v>
      </c>
    </row>
    <row r="468" spans="1:6" x14ac:dyDescent="0.2">
      <c r="A468" t="s">
        <v>822</v>
      </c>
      <c r="B468" s="1">
        <v>36799</v>
      </c>
      <c r="C468">
        <v>35.994399999999999</v>
      </c>
      <c r="D468" t="s">
        <v>1310</v>
      </c>
      <c r="E468" t="s">
        <v>1311</v>
      </c>
      <c r="F468" t="s">
        <v>1312</v>
      </c>
    </row>
    <row r="469" spans="1:6" x14ac:dyDescent="0.2">
      <c r="A469" t="s">
        <v>822</v>
      </c>
      <c r="B469" s="1">
        <v>36891</v>
      </c>
      <c r="C469">
        <v>34.828000000000003</v>
      </c>
      <c r="D469" t="s">
        <v>1310</v>
      </c>
      <c r="E469" t="s">
        <v>1311</v>
      </c>
      <c r="F469" t="s">
        <v>1312</v>
      </c>
    </row>
    <row r="470" spans="1:6" x14ac:dyDescent="0.2">
      <c r="A470" t="s">
        <v>822</v>
      </c>
      <c r="B470" s="1">
        <v>36981</v>
      </c>
      <c r="C470">
        <v>23.4071</v>
      </c>
      <c r="D470" t="s">
        <v>1310</v>
      </c>
      <c r="E470" t="s">
        <v>1311</v>
      </c>
      <c r="F470" t="s">
        <v>1312</v>
      </c>
    </row>
    <row r="471" spans="1:6" x14ac:dyDescent="0.2">
      <c r="A471" t="s">
        <v>822</v>
      </c>
      <c r="B471" s="1">
        <v>37072</v>
      </c>
      <c r="C471">
        <v>20.465599999999998</v>
      </c>
      <c r="D471" t="s">
        <v>1310</v>
      </c>
      <c r="E471" t="s">
        <v>1311</v>
      </c>
      <c r="F471" t="s">
        <v>1312</v>
      </c>
    </row>
    <row r="472" spans="1:6" x14ac:dyDescent="0.2">
      <c r="A472" t="s">
        <v>822</v>
      </c>
      <c r="B472" s="1">
        <v>37164</v>
      </c>
      <c r="C472">
        <v>19.902999999999999</v>
      </c>
      <c r="D472" t="s">
        <v>1310</v>
      </c>
      <c r="E472" t="s">
        <v>1311</v>
      </c>
      <c r="F472" t="s">
        <v>1312</v>
      </c>
    </row>
    <row r="473" spans="1:6" x14ac:dyDescent="0.2">
      <c r="A473" t="s">
        <v>822</v>
      </c>
      <c r="B473" s="1">
        <v>37256</v>
      </c>
      <c r="C473">
        <v>17.587800000000001</v>
      </c>
      <c r="D473" t="s">
        <v>1310</v>
      </c>
      <c r="E473" t="s">
        <v>1311</v>
      </c>
      <c r="F473" t="s">
        <v>1312</v>
      </c>
    </row>
    <row r="474" spans="1:6" x14ac:dyDescent="0.2">
      <c r="A474" t="s">
        <v>822</v>
      </c>
      <c r="B474" s="1">
        <v>37346</v>
      </c>
      <c r="C474">
        <v>29.96</v>
      </c>
      <c r="D474" t="s">
        <v>1310</v>
      </c>
      <c r="E474" t="s">
        <v>1311</v>
      </c>
      <c r="F474" t="s">
        <v>1312</v>
      </c>
    </row>
    <row r="475" spans="1:6" x14ac:dyDescent="0.2">
      <c r="A475" t="s">
        <v>822</v>
      </c>
      <c r="B475" s="1">
        <v>37437</v>
      </c>
      <c r="C475">
        <v>29.180599999999998</v>
      </c>
      <c r="D475" t="s">
        <v>1310</v>
      </c>
      <c r="E475" t="s">
        <v>1311</v>
      </c>
      <c r="F475" t="s">
        <v>1312</v>
      </c>
    </row>
    <row r="476" spans="1:6" x14ac:dyDescent="0.2">
      <c r="A476" t="s">
        <v>822</v>
      </c>
      <c r="B476" s="1">
        <v>37529</v>
      </c>
      <c r="C476">
        <v>28.932500000000001</v>
      </c>
      <c r="D476" t="s">
        <v>1310</v>
      </c>
      <c r="E476" t="s">
        <v>1311</v>
      </c>
      <c r="F476" t="s">
        <v>1312</v>
      </c>
    </row>
    <row r="477" spans="1:6" x14ac:dyDescent="0.2">
      <c r="A477" t="s">
        <v>822</v>
      </c>
      <c r="B477" s="1">
        <v>37621</v>
      </c>
      <c r="C477">
        <v>28.327999999999999</v>
      </c>
      <c r="D477" t="s">
        <v>1310</v>
      </c>
      <c r="E477" t="s">
        <v>1311</v>
      </c>
      <c r="F477" t="s">
        <v>1312</v>
      </c>
    </row>
    <row r="478" spans="1:6" x14ac:dyDescent="0.2">
      <c r="A478" t="s">
        <v>822</v>
      </c>
      <c r="B478" s="1">
        <v>37711</v>
      </c>
      <c r="C478">
        <v>26.328299999999999</v>
      </c>
      <c r="D478" t="s">
        <v>1310</v>
      </c>
      <c r="E478" t="s">
        <v>1311</v>
      </c>
      <c r="F478" t="s">
        <v>1312</v>
      </c>
    </row>
    <row r="479" spans="1:6" x14ac:dyDescent="0.2">
      <c r="A479" t="s">
        <v>822</v>
      </c>
      <c r="B479" s="1">
        <v>37802</v>
      </c>
      <c r="C479">
        <v>21.989000000000001</v>
      </c>
      <c r="D479" t="s">
        <v>1310</v>
      </c>
      <c r="E479" t="s">
        <v>1311</v>
      </c>
      <c r="F479" t="s">
        <v>1312</v>
      </c>
    </row>
    <row r="480" spans="1:6" x14ac:dyDescent="0.2">
      <c r="A480" t="s">
        <v>822</v>
      </c>
      <c r="B480" s="1">
        <v>37894</v>
      </c>
      <c r="C480">
        <v>21.7379</v>
      </c>
      <c r="D480" t="s">
        <v>1310</v>
      </c>
      <c r="E480" t="s">
        <v>1311</v>
      </c>
      <c r="F480" t="s">
        <v>1312</v>
      </c>
    </row>
    <row r="481" spans="1:6" x14ac:dyDescent="0.2">
      <c r="A481" t="s">
        <v>822</v>
      </c>
      <c r="B481" s="1">
        <v>37986</v>
      </c>
      <c r="C481">
        <v>23.198</v>
      </c>
      <c r="D481" t="s">
        <v>1310</v>
      </c>
      <c r="E481" t="s">
        <v>1311</v>
      </c>
      <c r="F481" t="s">
        <v>1312</v>
      </c>
    </row>
    <row r="482" spans="1:6" x14ac:dyDescent="0.2">
      <c r="A482" t="s">
        <v>822</v>
      </c>
      <c r="B482" s="1">
        <v>38077</v>
      </c>
      <c r="C482">
        <v>22.305299999999999</v>
      </c>
      <c r="D482" t="s">
        <v>1310</v>
      </c>
      <c r="E482" t="s">
        <v>1311</v>
      </c>
      <c r="F482" t="s">
        <v>1312</v>
      </c>
    </row>
    <row r="483" spans="1:6" x14ac:dyDescent="0.2">
      <c r="A483" t="s">
        <v>822</v>
      </c>
      <c r="B483" s="1">
        <v>38168</v>
      </c>
      <c r="C483">
        <v>25.5901</v>
      </c>
      <c r="D483" t="s">
        <v>1310</v>
      </c>
      <c r="E483" t="s">
        <v>1311</v>
      </c>
      <c r="F483" t="s">
        <v>1312</v>
      </c>
    </row>
    <row r="484" spans="1:6" x14ac:dyDescent="0.2">
      <c r="A484" t="s">
        <v>822</v>
      </c>
      <c r="B484" s="1">
        <v>38260</v>
      </c>
      <c r="C484">
        <v>25.831</v>
      </c>
      <c r="D484" t="s">
        <v>1310</v>
      </c>
      <c r="E484" t="s">
        <v>1311</v>
      </c>
      <c r="F484" t="s">
        <v>1312</v>
      </c>
    </row>
    <row r="485" spans="1:6" x14ac:dyDescent="0.2">
      <c r="A485" t="s">
        <v>822</v>
      </c>
      <c r="B485" s="1">
        <v>38352</v>
      </c>
      <c r="C485">
        <v>23.620999999999999</v>
      </c>
      <c r="D485" t="s">
        <v>1310</v>
      </c>
      <c r="E485" t="s">
        <v>1311</v>
      </c>
      <c r="F485" t="s">
        <v>1312</v>
      </c>
    </row>
    <row r="486" spans="1:6" x14ac:dyDescent="0.2">
      <c r="A486" t="s">
        <v>822</v>
      </c>
      <c r="B486" s="1">
        <v>38442</v>
      </c>
      <c r="C486">
        <v>23.480499999999999</v>
      </c>
      <c r="D486" t="s">
        <v>1310</v>
      </c>
      <c r="E486" t="s">
        <v>1311</v>
      </c>
      <c r="F486" t="s">
        <v>1312</v>
      </c>
    </row>
    <row r="487" spans="1:6" x14ac:dyDescent="0.2">
      <c r="A487" t="s">
        <v>822</v>
      </c>
      <c r="B487" s="1">
        <v>38533</v>
      </c>
      <c r="C487">
        <v>25.681100000000001</v>
      </c>
      <c r="D487" t="s">
        <v>1310</v>
      </c>
      <c r="E487" t="s">
        <v>1311</v>
      </c>
      <c r="F487" t="s">
        <v>1312</v>
      </c>
    </row>
    <row r="488" spans="1:6" x14ac:dyDescent="0.2">
      <c r="A488" t="s">
        <v>822</v>
      </c>
      <c r="B488" s="1">
        <v>38625</v>
      </c>
      <c r="C488">
        <v>24.764499999999998</v>
      </c>
      <c r="D488" t="s">
        <v>1310</v>
      </c>
      <c r="E488" t="s">
        <v>1311</v>
      </c>
      <c r="F488" t="s">
        <v>1312</v>
      </c>
    </row>
    <row r="489" spans="1:6" x14ac:dyDescent="0.2">
      <c r="A489" t="s">
        <v>822</v>
      </c>
      <c r="B489" s="1">
        <v>38717</v>
      </c>
      <c r="C489">
        <v>23.4651</v>
      </c>
      <c r="D489" t="s">
        <v>1310</v>
      </c>
      <c r="E489" t="s">
        <v>1311</v>
      </c>
      <c r="F489" t="s">
        <v>1312</v>
      </c>
    </row>
    <row r="490" spans="1:6" x14ac:dyDescent="0.2">
      <c r="A490" t="s">
        <v>822</v>
      </c>
      <c r="B490" s="1">
        <v>38807</v>
      </c>
      <c r="C490">
        <v>23.753299999999999</v>
      </c>
      <c r="D490" t="s">
        <v>1310</v>
      </c>
      <c r="E490" t="s">
        <v>1311</v>
      </c>
      <c r="F490" t="s">
        <v>1312</v>
      </c>
    </row>
    <row r="491" spans="1:6" x14ac:dyDescent="0.2">
      <c r="A491" t="s">
        <v>822</v>
      </c>
      <c r="B491" s="1">
        <v>38898</v>
      </c>
      <c r="C491">
        <v>21.200700000000001</v>
      </c>
      <c r="D491" t="s">
        <v>1310</v>
      </c>
      <c r="E491" t="s">
        <v>1311</v>
      </c>
      <c r="F491" t="s">
        <v>1312</v>
      </c>
    </row>
    <row r="492" spans="1:6" x14ac:dyDescent="0.2">
      <c r="A492" t="s">
        <v>822</v>
      </c>
      <c r="B492" s="1">
        <v>38990</v>
      </c>
      <c r="C492">
        <v>21.202400000000001</v>
      </c>
      <c r="D492" t="s">
        <v>1310</v>
      </c>
      <c r="E492" t="s">
        <v>1311</v>
      </c>
      <c r="F492" t="s">
        <v>1312</v>
      </c>
    </row>
    <row r="493" spans="1:6" x14ac:dyDescent="0.2">
      <c r="A493" t="s">
        <v>822</v>
      </c>
      <c r="B493" s="1">
        <v>39082</v>
      </c>
      <c r="C493">
        <v>12.0603</v>
      </c>
      <c r="D493" t="s">
        <v>1310</v>
      </c>
      <c r="E493" t="s">
        <v>1311</v>
      </c>
      <c r="F493" t="s">
        <v>1312</v>
      </c>
    </row>
    <row r="494" spans="1:6" x14ac:dyDescent="0.2">
      <c r="A494" t="s">
        <v>822</v>
      </c>
      <c r="B494" s="1">
        <v>39172</v>
      </c>
      <c r="C494">
        <v>10.7743</v>
      </c>
      <c r="D494" t="s">
        <v>1310</v>
      </c>
      <c r="E494" t="s">
        <v>1311</v>
      </c>
      <c r="F494" t="s">
        <v>1312</v>
      </c>
    </row>
    <row r="495" spans="1:6" x14ac:dyDescent="0.2">
      <c r="A495" t="s">
        <v>822</v>
      </c>
      <c r="B495" s="1">
        <v>39263</v>
      </c>
      <c r="C495">
        <v>12.620799999999999</v>
      </c>
      <c r="D495" t="s">
        <v>1310</v>
      </c>
      <c r="E495" t="s">
        <v>1311</v>
      </c>
      <c r="F495" t="s">
        <v>1312</v>
      </c>
    </row>
    <row r="496" spans="1:6" x14ac:dyDescent="0.2">
      <c r="A496" t="s">
        <v>822</v>
      </c>
      <c r="B496" s="1">
        <v>39355</v>
      </c>
      <c r="C496">
        <v>12.336600000000001</v>
      </c>
      <c r="D496" t="s">
        <v>1310</v>
      </c>
      <c r="E496" t="s">
        <v>1311</v>
      </c>
      <c r="F496" t="s">
        <v>1312</v>
      </c>
    </row>
    <row r="497" spans="1:6" x14ac:dyDescent="0.2">
      <c r="A497" t="s">
        <v>822</v>
      </c>
      <c r="B497" s="1">
        <v>39447</v>
      </c>
      <c r="C497">
        <v>22.657900000000001</v>
      </c>
      <c r="D497" t="s">
        <v>1310</v>
      </c>
      <c r="E497" t="s">
        <v>1311</v>
      </c>
      <c r="F497" t="s">
        <v>1312</v>
      </c>
    </row>
    <row r="498" spans="1:6" x14ac:dyDescent="0.2">
      <c r="A498" t="s">
        <v>822</v>
      </c>
      <c r="B498" s="1">
        <v>39538</v>
      </c>
      <c r="C498">
        <v>23.819199999999999</v>
      </c>
      <c r="D498" t="s">
        <v>1310</v>
      </c>
      <c r="E498" t="s">
        <v>1311</v>
      </c>
      <c r="F498" t="s">
        <v>1312</v>
      </c>
    </row>
    <row r="499" spans="1:6" x14ac:dyDescent="0.2">
      <c r="A499" t="s">
        <v>822</v>
      </c>
      <c r="B499" s="1">
        <v>39629</v>
      </c>
      <c r="C499">
        <v>24.377700000000001</v>
      </c>
      <c r="D499" t="s">
        <v>1310</v>
      </c>
      <c r="E499" t="s">
        <v>1311</v>
      </c>
      <c r="F499" t="s">
        <v>1312</v>
      </c>
    </row>
    <row r="500" spans="1:6" x14ac:dyDescent="0.2">
      <c r="A500" t="s">
        <v>822</v>
      </c>
      <c r="B500" s="1">
        <v>39721</v>
      </c>
      <c r="C500">
        <v>26.02</v>
      </c>
      <c r="D500" t="s">
        <v>1310</v>
      </c>
      <c r="E500" t="s">
        <v>1311</v>
      </c>
      <c r="F500" t="s">
        <v>1312</v>
      </c>
    </row>
    <row r="501" spans="1:6" x14ac:dyDescent="0.2">
      <c r="A501" t="s">
        <v>822</v>
      </c>
      <c r="B501" s="1">
        <v>39813</v>
      </c>
      <c r="C501">
        <v>27.685700000000001</v>
      </c>
      <c r="D501" t="s">
        <v>1310</v>
      </c>
      <c r="E501" t="s">
        <v>1311</v>
      </c>
      <c r="F501" t="s">
        <v>1312</v>
      </c>
    </row>
    <row r="502" spans="1:6" x14ac:dyDescent="0.2">
      <c r="A502" t="s">
        <v>822</v>
      </c>
      <c r="B502" s="1">
        <v>39903</v>
      </c>
      <c r="C502">
        <v>29.961400000000001</v>
      </c>
      <c r="D502" t="s">
        <v>1310</v>
      </c>
      <c r="E502" t="s">
        <v>1311</v>
      </c>
      <c r="F502" t="s">
        <v>1312</v>
      </c>
    </row>
    <row r="503" spans="1:6" x14ac:dyDescent="0.2">
      <c r="A503" t="s">
        <v>822</v>
      </c>
      <c r="B503" s="1">
        <v>39994</v>
      </c>
      <c r="C503">
        <v>27.5379</v>
      </c>
      <c r="D503" t="s">
        <v>1310</v>
      </c>
      <c r="E503" t="s">
        <v>1311</v>
      </c>
      <c r="F503" t="s">
        <v>1312</v>
      </c>
    </row>
    <row r="504" spans="1:6" x14ac:dyDescent="0.2">
      <c r="A504" t="s">
        <v>822</v>
      </c>
      <c r="B504" s="1">
        <v>40086</v>
      </c>
      <c r="C504">
        <v>28.236000000000001</v>
      </c>
      <c r="D504" t="s">
        <v>1310</v>
      </c>
      <c r="E504" t="s">
        <v>1311</v>
      </c>
      <c r="F504" t="s">
        <v>1312</v>
      </c>
    </row>
    <row r="505" spans="1:6" x14ac:dyDescent="0.2">
      <c r="A505" t="s">
        <v>822</v>
      </c>
      <c r="B505" s="1">
        <v>40178</v>
      </c>
      <c r="C505">
        <v>28.491800000000001</v>
      </c>
      <c r="D505" t="s">
        <v>1310</v>
      </c>
      <c r="E505" t="s">
        <v>1311</v>
      </c>
      <c r="F505" t="s">
        <v>1312</v>
      </c>
    </row>
    <row r="506" spans="1:6" x14ac:dyDescent="0.2">
      <c r="A506" t="s">
        <v>822</v>
      </c>
      <c r="B506" s="1">
        <v>40268</v>
      </c>
      <c r="C506">
        <v>27.371200000000002</v>
      </c>
      <c r="D506" t="s">
        <v>1310</v>
      </c>
      <c r="E506" t="s">
        <v>1311</v>
      </c>
      <c r="F506" t="s">
        <v>1312</v>
      </c>
    </row>
    <row r="507" spans="1:6" x14ac:dyDescent="0.2">
      <c r="A507" t="s">
        <v>822</v>
      </c>
      <c r="B507" s="1">
        <v>40359</v>
      </c>
      <c r="C507">
        <v>26.709800000000001</v>
      </c>
      <c r="D507" t="s">
        <v>1310</v>
      </c>
      <c r="E507" t="s">
        <v>1311</v>
      </c>
      <c r="F507" t="s">
        <v>1312</v>
      </c>
    </row>
    <row r="508" spans="1:6" x14ac:dyDescent="0.2">
      <c r="A508" t="s">
        <v>822</v>
      </c>
      <c r="B508" s="1">
        <v>40451</v>
      </c>
      <c r="C508">
        <v>22.107800000000001</v>
      </c>
      <c r="D508" t="s">
        <v>1310</v>
      </c>
      <c r="E508" t="s">
        <v>1311</v>
      </c>
      <c r="F508" t="s">
        <v>1312</v>
      </c>
    </row>
    <row r="509" spans="1:6" x14ac:dyDescent="0.2">
      <c r="A509" t="s">
        <v>822</v>
      </c>
      <c r="B509" s="1">
        <v>40543</v>
      </c>
      <c r="C509">
        <v>20.321000000000002</v>
      </c>
      <c r="D509" t="s">
        <v>1310</v>
      </c>
      <c r="E509" t="s">
        <v>1311</v>
      </c>
      <c r="F509" t="s">
        <v>1312</v>
      </c>
    </row>
    <row r="510" spans="1:6" x14ac:dyDescent="0.2">
      <c r="A510" t="s">
        <v>822</v>
      </c>
      <c r="B510" s="1">
        <v>40633</v>
      </c>
      <c r="C510">
        <v>19.728100000000001</v>
      </c>
      <c r="D510" t="s">
        <v>1310</v>
      </c>
      <c r="E510" t="s">
        <v>1311</v>
      </c>
      <c r="F510" t="s">
        <v>1312</v>
      </c>
    </row>
    <row r="511" spans="1:6" x14ac:dyDescent="0.2">
      <c r="A511" t="s">
        <v>822</v>
      </c>
      <c r="B511" s="1">
        <v>40724</v>
      </c>
      <c r="C511">
        <v>22.2</v>
      </c>
      <c r="D511" t="s">
        <v>1310</v>
      </c>
      <c r="E511" t="s">
        <v>1311</v>
      </c>
      <c r="F511" t="s">
        <v>1312</v>
      </c>
    </row>
    <row r="512" spans="1:6" x14ac:dyDescent="0.2">
      <c r="A512" t="s">
        <v>822</v>
      </c>
      <c r="B512" s="1">
        <v>40816</v>
      </c>
      <c r="C512">
        <v>19.782699999999998</v>
      </c>
      <c r="D512" t="s">
        <v>1310</v>
      </c>
      <c r="E512" t="s">
        <v>1311</v>
      </c>
      <c r="F512" t="s">
        <v>1312</v>
      </c>
    </row>
    <row r="513" spans="1:6" x14ac:dyDescent="0.2">
      <c r="A513" t="s">
        <v>822</v>
      </c>
      <c r="B513" s="1">
        <v>40908</v>
      </c>
      <c r="C513">
        <v>20.072700000000001</v>
      </c>
      <c r="D513" t="s">
        <v>1310</v>
      </c>
      <c r="E513" t="s">
        <v>1311</v>
      </c>
      <c r="F513" t="s">
        <v>1312</v>
      </c>
    </row>
    <row r="514" spans="1:6" x14ac:dyDescent="0.2">
      <c r="A514" t="s">
        <v>822</v>
      </c>
      <c r="B514" s="1">
        <v>40999</v>
      </c>
      <c r="C514">
        <v>20.394400000000001</v>
      </c>
      <c r="D514" t="s">
        <v>1310</v>
      </c>
      <c r="E514" t="s">
        <v>1311</v>
      </c>
      <c r="F514" t="s">
        <v>1312</v>
      </c>
    </row>
    <row r="515" spans="1:6" x14ac:dyDescent="0.2">
      <c r="A515" t="s">
        <v>822</v>
      </c>
      <c r="B515" s="1">
        <v>41090</v>
      </c>
      <c r="C515">
        <v>19.222799999999999</v>
      </c>
      <c r="D515" t="s">
        <v>1310</v>
      </c>
      <c r="E515" t="s">
        <v>1311</v>
      </c>
      <c r="F515" t="s">
        <v>1312</v>
      </c>
    </row>
    <row r="516" spans="1:6" x14ac:dyDescent="0.2">
      <c r="A516" t="s">
        <v>822</v>
      </c>
      <c r="B516" s="1">
        <v>41182</v>
      </c>
      <c r="C516">
        <v>25.2956</v>
      </c>
      <c r="D516" t="s">
        <v>1310</v>
      </c>
      <c r="E516" t="s">
        <v>1311</v>
      </c>
      <c r="F516" t="s">
        <v>1312</v>
      </c>
    </row>
    <row r="517" spans="1:6" x14ac:dyDescent="0.2">
      <c r="A517" t="s">
        <v>822</v>
      </c>
      <c r="B517" s="1">
        <v>41274</v>
      </c>
      <c r="C517">
        <v>23.309000000000001</v>
      </c>
      <c r="D517" t="s">
        <v>1310</v>
      </c>
      <c r="E517" t="s">
        <v>1311</v>
      </c>
      <c r="F517" t="s">
        <v>1312</v>
      </c>
    </row>
    <row r="518" spans="1:6" x14ac:dyDescent="0.2">
      <c r="A518" t="s">
        <v>822</v>
      </c>
      <c r="B518" s="1">
        <v>41364</v>
      </c>
      <c r="C518">
        <v>21.918700000000001</v>
      </c>
      <c r="D518" t="s">
        <v>1310</v>
      </c>
      <c r="E518" t="s">
        <v>1311</v>
      </c>
      <c r="F518" t="s">
        <v>1312</v>
      </c>
    </row>
    <row r="519" spans="1:6" x14ac:dyDescent="0.2">
      <c r="A519" t="s">
        <v>822</v>
      </c>
      <c r="B519" s="1">
        <v>41455</v>
      </c>
      <c r="C519">
        <v>17.156199999999998</v>
      </c>
      <c r="D519" t="s">
        <v>1310</v>
      </c>
      <c r="E519" t="s">
        <v>1311</v>
      </c>
      <c r="F519" t="s">
        <v>1312</v>
      </c>
    </row>
    <row r="520" spans="1:6" x14ac:dyDescent="0.2">
      <c r="A520" t="s">
        <v>822</v>
      </c>
      <c r="B520" s="1">
        <v>41547</v>
      </c>
      <c r="C520">
        <v>11.9885</v>
      </c>
      <c r="D520" t="s">
        <v>1310</v>
      </c>
      <c r="E520" t="s">
        <v>1311</v>
      </c>
      <c r="F520" t="s">
        <v>1312</v>
      </c>
    </row>
    <row r="521" spans="1:6" x14ac:dyDescent="0.2">
      <c r="A521" t="s">
        <v>822</v>
      </c>
      <c r="B521" s="1">
        <v>41639</v>
      </c>
      <c r="C521">
        <v>9.9271999999999991</v>
      </c>
      <c r="D521" t="s">
        <v>1310</v>
      </c>
      <c r="E521" t="s">
        <v>1311</v>
      </c>
      <c r="F521" t="s">
        <v>1312</v>
      </c>
    </row>
    <row r="522" spans="1:6" x14ac:dyDescent="0.2">
      <c r="A522" t="s">
        <v>822</v>
      </c>
      <c r="B522" s="1">
        <v>41729</v>
      </c>
      <c r="C522">
        <v>10.466100000000001</v>
      </c>
      <c r="D522" t="s">
        <v>1310</v>
      </c>
      <c r="E522" t="s">
        <v>1311</v>
      </c>
      <c r="F522" t="s">
        <v>1312</v>
      </c>
    </row>
    <row r="523" spans="1:6" x14ac:dyDescent="0.2">
      <c r="A523" t="s">
        <v>822</v>
      </c>
      <c r="B523" s="1">
        <v>41820</v>
      </c>
      <c r="C523">
        <v>10.4314</v>
      </c>
      <c r="D523" t="s">
        <v>1310</v>
      </c>
      <c r="E523" t="s">
        <v>1311</v>
      </c>
      <c r="F523" t="s">
        <v>1312</v>
      </c>
    </row>
    <row r="524" spans="1:6" x14ac:dyDescent="0.2">
      <c r="A524" t="s">
        <v>822</v>
      </c>
      <c r="B524" s="1">
        <v>41912</v>
      </c>
      <c r="C524">
        <v>8.4491999999999994</v>
      </c>
      <c r="D524" t="s">
        <v>1310</v>
      </c>
      <c r="E524" t="s">
        <v>1311</v>
      </c>
      <c r="F524" t="s">
        <v>1312</v>
      </c>
    </row>
    <row r="525" spans="1:6" x14ac:dyDescent="0.2">
      <c r="A525" t="s">
        <v>822</v>
      </c>
      <c r="B525" s="1">
        <v>42004</v>
      </c>
      <c r="C525">
        <v>9.7821999999999996</v>
      </c>
      <c r="D525" t="s">
        <v>1310</v>
      </c>
      <c r="E525" t="s">
        <v>1311</v>
      </c>
      <c r="F525" t="s">
        <v>1312</v>
      </c>
    </row>
    <row r="526" spans="1:6" x14ac:dyDescent="0.2">
      <c r="A526" t="s">
        <v>822</v>
      </c>
      <c r="B526" s="1">
        <v>42094</v>
      </c>
      <c r="C526">
        <v>18.562200000000001</v>
      </c>
      <c r="D526" t="s">
        <v>1310</v>
      </c>
      <c r="E526" t="s">
        <v>1311</v>
      </c>
      <c r="F526" t="s">
        <v>1312</v>
      </c>
    </row>
    <row r="527" spans="1:6" x14ac:dyDescent="0.2">
      <c r="A527" t="s">
        <v>822</v>
      </c>
      <c r="B527" s="1">
        <v>42185</v>
      </c>
      <c r="C527">
        <v>19.390699999999999</v>
      </c>
      <c r="D527" t="s">
        <v>1310</v>
      </c>
      <c r="E527" t="s">
        <v>1311</v>
      </c>
      <c r="F527" t="s">
        <v>1312</v>
      </c>
    </row>
    <row r="528" spans="1:6" x14ac:dyDescent="0.2">
      <c r="A528" t="s">
        <v>822</v>
      </c>
      <c r="B528" s="1">
        <v>42277</v>
      </c>
      <c r="C528">
        <v>20.732299999999999</v>
      </c>
      <c r="D528" t="s">
        <v>1310</v>
      </c>
      <c r="E528" t="s">
        <v>1311</v>
      </c>
      <c r="F528" t="s">
        <v>1312</v>
      </c>
    </row>
    <row r="529" spans="1:6" x14ac:dyDescent="0.2">
      <c r="A529" t="s">
        <v>822</v>
      </c>
      <c r="B529" s="1">
        <v>42369</v>
      </c>
      <c r="C529">
        <v>20.698699999999999</v>
      </c>
      <c r="D529" t="s">
        <v>1310</v>
      </c>
      <c r="E529" t="s">
        <v>1311</v>
      </c>
      <c r="F529" t="s">
        <v>1312</v>
      </c>
    </row>
    <row r="530" spans="1:6" x14ac:dyDescent="0.2">
      <c r="A530" t="s">
        <v>822</v>
      </c>
      <c r="B530" s="1">
        <v>42460</v>
      </c>
      <c r="C530">
        <v>11.4893</v>
      </c>
      <c r="D530" t="s">
        <v>1310</v>
      </c>
      <c r="E530" t="s">
        <v>1311</v>
      </c>
      <c r="F530" t="s">
        <v>1312</v>
      </c>
    </row>
    <row r="531" spans="1:6" x14ac:dyDescent="0.2">
      <c r="A531" t="s">
        <v>823</v>
      </c>
      <c r="B531" s="1">
        <v>37315</v>
      </c>
      <c r="C531">
        <v>-42.362699999999997</v>
      </c>
      <c r="D531" t="s">
        <v>1316</v>
      </c>
      <c r="E531" t="s">
        <v>1317</v>
      </c>
      <c r="F531" t="s">
        <v>1318</v>
      </c>
    </row>
    <row r="532" spans="1:6" x14ac:dyDescent="0.2">
      <c r="A532" t="s">
        <v>823</v>
      </c>
      <c r="B532" s="1">
        <v>37499</v>
      </c>
      <c r="C532">
        <v>67.949600000000004</v>
      </c>
      <c r="D532" t="s">
        <v>1316</v>
      </c>
      <c r="E532" t="s">
        <v>1317</v>
      </c>
      <c r="F532" t="s">
        <v>1318</v>
      </c>
    </row>
    <row r="533" spans="1:6" x14ac:dyDescent="0.2">
      <c r="A533" t="s">
        <v>823</v>
      </c>
      <c r="B533" s="1">
        <v>37590</v>
      </c>
      <c r="C533">
        <v>62.0306</v>
      </c>
      <c r="D533" t="s">
        <v>1316</v>
      </c>
      <c r="E533" t="s">
        <v>1317</v>
      </c>
      <c r="F533" t="s">
        <v>1318</v>
      </c>
    </row>
    <row r="534" spans="1:6" x14ac:dyDescent="0.2">
      <c r="A534" t="s">
        <v>823</v>
      </c>
      <c r="B534" s="1">
        <v>37680</v>
      </c>
      <c r="C534">
        <v>92.8279</v>
      </c>
      <c r="D534" t="s">
        <v>1316</v>
      </c>
      <c r="E534" t="s">
        <v>1317</v>
      </c>
      <c r="F534" t="s">
        <v>1318</v>
      </c>
    </row>
    <row r="535" spans="1:6" x14ac:dyDescent="0.2">
      <c r="A535" t="s">
        <v>823</v>
      </c>
      <c r="B535" s="1">
        <v>37772</v>
      </c>
      <c r="C535">
        <v>68.0672</v>
      </c>
      <c r="D535" t="s">
        <v>1316</v>
      </c>
      <c r="E535" t="s">
        <v>1317</v>
      </c>
      <c r="F535" t="s">
        <v>1318</v>
      </c>
    </row>
    <row r="536" spans="1:6" x14ac:dyDescent="0.2">
      <c r="A536" t="s">
        <v>823</v>
      </c>
      <c r="B536" s="1">
        <v>37864</v>
      </c>
      <c r="C536">
        <v>80.828100000000006</v>
      </c>
      <c r="D536" t="s">
        <v>1316</v>
      </c>
      <c r="E536" t="s">
        <v>1317</v>
      </c>
      <c r="F536" t="s">
        <v>1318</v>
      </c>
    </row>
    <row r="537" spans="1:6" x14ac:dyDescent="0.2">
      <c r="A537" t="s">
        <v>823</v>
      </c>
      <c r="B537" s="1">
        <v>37955</v>
      </c>
      <c r="C537">
        <v>67.2654</v>
      </c>
      <c r="D537" t="s">
        <v>1316</v>
      </c>
      <c r="E537" t="s">
        <v>1317</v>
      </c>
      <c r="F537" t="s">
        <v>1318</v>
      </c>
    </row>
    <row r="538" spans="1:6" x14ac:dyDescent="0.2">
      <c r="A538" t="s">
        <v>823</v>
      </c>
      <c r="B538" s="1">
        <v>38045</v>
      </c>
      <c r="C538">
        <v>62.469099999999997</v>
      </c>
      <c r="D538" t="s">
        <v>1316</v>
      </c>
      <c r="E538" t="s">
        <v>1317</v>
      </c>
      <c r="F538" t="s">
        <v>1318</v>
      </c>
    </row>
    <row r="539" spans="1:6" x14ac:dyDescent="0.2">
      <c r="A539" t="s">
        <v>823</v>
      </c>
      <c r="B539" s="1">
        <v>38138</v>
      </c>
      <c r="C539">
        <v>48.719200000000001</v>
      </c>
      <c r="D539" t="s">
        <v>1316</v>
      </c>
      <c r="E539" t="s">
        <v>1317</v>
      </c>
      <c r="F539" t="s">
        <v>1318</v>
      </c>
    </row>
    <row r="540" spans="1:6" x14ac:dyDescent="0.2">
      <c r="A540" t="s">
        <v>823</v>
      </c>
      <c r="B540" s="1">
        <v>38230</v>
      </c>
      <c r="C540">
        <v>60.972999999999999</v>
      </c>
      <c r="D540" t="s">
        <v>1316</v>
      </c>
      <c r="E540" t="s">
        <v>1317</v>
      </c>
      <c r="F540" t="s">
        <v>1318</v>
      </c>
    </row>
    <row r="541" spans="1:6" x14ac:dyDescent="0.2">
      <c r="A541" t="s">
        <v>823</v>
      </c>
      <c r="B541" s="1">
        <v>38321</v>
      </c>
      <c r="C541">
        <v>51.008400000000002</v>
      </c>
      <c r="D541" t="s">
        <v>1316</v>
      </c>
      <c r="E541" t="s">
        <v>1317</v>
      </c>
      <c r="F541" t="s">
        <v>1318</v>
      </c>
    </row>
    <row r="542" spans="1:6" x14ac:dyDescent="0.2">
      <c r="A542" t="s">
        <v>823</v>
      </c>
      <c r="B542" s="1">
        <v>38411</v>
      </c>
      <c r="C542">
        <v>52.389200000000002</v>
      </c>
      <c r="D542" t="s">
        <v>1316</v>
      </c>
      <c r="E542" t="s">
        <v>1317</v>
      </c>
      <c r="F542" t="s">
        <v>1318</v>
      </c>
    </row>
    <row r="543" spans="1:6" x14ac:dyDescent="0.2">
      <c r="A543" t="s">
        <v>823</v>
      </c>
      <c r="B543" s="1">
        <v>38503</v>
      </c>
      <c r="C543">
        <v>49.3628</v>
      </c>
      <c r="D543" t="s">
        <v>1316</v>
      </c>
      <c r="E543" t="s">
        <v>1317</v>
      </c>
      <c r="F543" t="s">
        <v>1318</v>
      </c>
    </row>
    <row r="544" spans="1:6" x14ac:dyDescent="0.2">
      <c r="A544" t="s">
        <v>823</v>
      </c>
      <c r="B544" s="1">
        <v>38595</v>
      </c>
      <c r="C544">
        <v>59.359900000000003</v>
      </c>
      <c r="D544" t="s">
        <v>1316</v>
      </c>
      <c r="E544" t="s">
        <v>1317</v>
      </c>
      <c r="F544" t="s">
        <v>1318</v>
      </c>
    </row>
    <row r="545" spans="1:6" x14ac:dyDescent="0.2">
      <c r="A545" t="s">
        <v>823</v>
      </c>
      <c r="B545" s="1">
        <v>38686</v>
      </c>
      <c r="C545">
        <v>65.691000000000003</v>
      </c>
      <c r="D545" t="s">
        <v>1316</v>
      </c>
      <c r="E545" t="s">
        <v>1317</v>
      </c>
      <c r="F545" t="s">
        <v>1318</v>
      </c>
    </row>
    <row r="546" spans="1:6" x14ac:dyDescent="0.2">
      <c r="A546" t="s">
        <v>823</v>
      </c>
      <c r="B546" s="1">
        <v>38776</v>
      </c>
      <c r="C546">
        <v>53.738799999999998</v>
      </c>
      <c r="D546" t="s">
        <v>1316</v>
      </c>
      <c r="E546" t="s">
        <v>1317</v>
      </c>
      <c r="F546" t="s">
        <v>1318</v>
      </c>
    </row>
    <row r="547" spans="1:6" x14ac:dyDescent="0.2">
      <c r="A547" t="s">
        <v>823</v>
      </c>
      <c r="B547" s="1">
        <v>38868</v>
      </c>
      <c r="C547">
        <v>52.616900000000001</v>
      </c>
      <c r="D547" t="s">
        <v>1316</v>
      </c>
      <c r="E547" t="s">
        <v>1317</v>
      </c>
      <c r="F547" t="s">
        <v>1318</v>
      </c>
    </row>
    <row r="548" spans="1:6" x14ac:dyDescent="0.2">
      <c r="A548" t="s">
        <v>823</v>
      </c>
      <c r="B548" s="1">
        <v>38960</v>
      </c>
      <c r="C548">
        <v>54.206800000000001</v>
      </c>
      <c r="D548" t="s">
        <v>1316</v>
      </c>
      <c r="E548" t="s">
        <v>1317</v>
      </c>
      <c r="F548" t="s">
        <v>1318</v>
      </c>
    </row>
    <row r="549" spans="1:6" x14ac:dyDescent="0.2">
      <c r="A549" t="s">
        <v>823</v>
      </c>
      <c r="B549" s="1">
        <v>39051</v>
      </c>
      <c r="C549">
        <v>72.166399999999996</v>
      </c>
      <c r="D549" t="s">
        <v>1316</v>
      </c>
      <c r="E549" t="s">
        <v>1317</v>
      </c>
      <c r="F549" t="s">
        <v>1318</v>
      </c>
    </row>
    <row r="550" spans="1:6" x14ac:dyDescent="0.2">
      <c r="A550" t="s">
        <v>823</v>
      </c>
      <c r="B550" s="1">
        <v>39141</v>
      </c>
      <c r="C550">
        <v>82.305999999999997</v>
      </c>
      <c r="D550" t="s">
        <v>1316</v>
      </c>
      <c r="E550" t="s">
        <v>1317</v>
      </c>
      <c r="F550" t="s">
        <v>1318</v>
      </c>
    </row>
    <row r="551" spans="1:6" x14ac:dyDescent="0.2">
      <c r="A551" t="s">
        <v>823</v>
      </c>
      <c r="B551" s="1">
        <v>39233</v>
      </c>
      <c r="C551">
        <v>75.745900000000006</v>
      </c>
      <c r="D551" t="s">
        <v>1316</v>
      </c>
      <c r="E551" t="s">
        <v>1317</v>
      </c>
      <c r="F551" t="s">
        <v>1318</v>
      </c>
    </row>
    <row r="552" spans="1:6" x14ac:dyDescent="0.2">
      <c r="A552" t="s">
        <v>823</v>
      </c>
      <c r="B552" s="1">
        <v>39325</v>
      </c>
      <c r="C552">
        <v>62.823500000000003</v>
      </c>
      <c r="D552" t="s">
        <v>1316</v>
      </c>
      <c r="E552" t="s">
        <v>1317</v>
      </c>
      <c r="F552" t="s">
        <v>1318</v>
      </c>
    </row>
    <row r="553" spans="1:6" x14ac:dyDescent="0.2">
      <c r="A553" t="s">
        <v>823</v>
      </c>
      <c r="B553" s="1">
        <v>39416</v>
      </c>
      <c r="C553">
        <v>72.690100000000001</v>
      </c>
      <c r="D553" t="s">
        <v>1316</v>
      </c>
      <c r="E553" t="s">
        <v>1317</v>
      </c>
      <c r="F553" t="s">
        <v>1318</v>
      </c>
    </row>
    <row r="554" spans="1:6" x14ac:dyDescent="0.2">
      <c r="A554" t="s">
        <v>823</v>
      </c>
      <c r="B554" s="1">
        <v>39507</v>
      </c>
      <c r="C554">
        <v>72.244200000000006</v>
      </c>
      <c r="D554" t="s">
        <v>1316</v>
      </c>
      <c r="E554" t="s">
        <v>1317</v>
      </c>
      <c r="F554" t="s">
        <v>1318</v>
      </c>
    </row>
    <row r="555" spans="1:6" x14ac:dyDescent="0.2">
      <c r="A555" t="s">
        <v>823</v>
      </c>
      <c r="B555" s="1">
        <v>39599</v>
      </c>
      <c r="C555">
        <v>72.482200000000006</v>
      </c>
      <c r="D555" t="s">
        <v>1316</v>
      </c>
      <c r="E555" t="s">
        <v>1317</v>
      </c>
      <c r="F555" t="s">
        <v>1318</v>
      </c>
    </row>
    <row r="556" spans="1:6" x14ac:dyDescent="0.2">
      <c r="A556" t="s">
        <v>823</v>
      </c>
      <c r="B556" s="1">
        <v>39691</v>
      </c>
      <c r="C556">
        <v>73.493099999999998</v>
      </c>
      <c r="D556" t="s">
        <v>1316</v>
      </c>
      <c r="E556" t="s">
        <v>1317</v>
      </c>
      <c r="F556" t="s">
        <v>1318</v>
      </c>
    </row>
    <row r="557" spans="1:6" x14ac:dyDescent="0.2">
      <c r="A557" t="s">
        <v>823</v>
      </c>
      <c r="B557" s="1">
        <v>39782</v>
      </c>
      <c r="C557">
        <v>88.726399999999998</v>
      </c>
      <c r="D557" t="s">
        <v>1316</v>
      </c>
      <c r="E557" t="s">
        <v>1317</v>
      </c>
      <c r="F557" t="s">
        <v>1318</v>
      </c>
    </row>
    <row r="558" spans="1:6" x14ac:dyDescent="0.2">
      <c r="A558" t="s">
        <v>823</v>
      </c>
      <c r="B558" s="1">
        <v>39872</v>
      </c>
      <c r="C558">
        <v>80.214100000000002</v>
      </c>
      <c r="D558" t="s">
        <v>1316</v>
      </c>
      <c r="E558" t="s">
        <v>1317</v>
      </c>
      <c r="F558" t="s">
        <v>1318</v>
      </c>
    </row>
    <row r="559" spans="1:6" x14ac:dyDescent="0.2">
      <c r="A559" t="s">
        <v>823</v>
      </c>
      <c r="B559" s="1">
        <v>39964</v>
      </c>
      <c r="C559">
        <v>65.392600000000002</v>
      </c>
      <c r="D559" t="s">
        <v>1316</v>
      </c>
      <c r="E559" t="s">
        <v>1317</v>
      </c>
      <c r="F559" t="s">
        <v>1318</v>
      </c>
    </row>
    <row r="560" spans="1:6" x14ac:dyDescent="0.2">
      <c r="A560" t="s">
        <v>823</v>
      </c>
      <c r="B560" s="1">
        <v>40056</v>
      </c>
      <c r="C560">
        <v>58.593499999999999</v>
      </c>
      <c r="D560" t="s">
        <v>1316</v>
      </c>
      <c r="E560" t="s">
        <v>1317</v>
      </c>
      <c r="F560" t="s">
        <v>1318</v>
      </c>
    </row>
    <row r="561" spans="1:6" x14ac:dyDescent="0.2">
      <c r="A561" t="s">
        <v>823</v>
      </c>
      <c r="B561" s="1">
        <v>40147</v>
      </c>
      <c r="C561">
        <v>63.706699999999998</v>
      </c>
      <c r="D561" t="s">
        <v>1316</v>
      </c>
      <c r="E561" t="s">
        <v>1317</v>
      </c>
      <c r="F561" t="s">
        <v>1318</v>
      </c>
    </row>
    <row r="562" spans="1:6" x14ac:dyDescent="0.2">
      <c r="A562" t="s">
        <v>823</v>
      </c>
      <c r="B562" s="1">
        <v>40237</v>
      </c>
      <c r="C562">
        <v>57.7408</v>
      </c>
      <c r="D562" t="s">
        <v>1316</v>
      </c>
      <c r="E562" t="s">
        <v>1317</v>
      </c>
      <c r="F562" t="s">
        <v>1318</v>
      </c>
    </row>
    <row r="563" spans="1:6" x14ac:dyDescent="0.2">
      <c r="A563" t="s">
        <v>823</v>
      </c>
      <c r="B563" s="1">
        <v>40329</v>
      </c>
      <c r="C563">
        <v>53.476399999999998</v>
      </c>
      <c r="D563" t="s">
        <v>1316</v>
      </c>
      <c r="E563" t="s">
        <v>1317</v>
      </c>
      <c r="F563" t="s">
        <v>1318</v>
      </c>
    </row>
    <row r="564" spans="1:6" x14ac:dyDescent="0.2">
      <c r="A564" t="s">
        <v>823</v>
      </c>
      <c r="B564" s="1">
        <v>40421</v>
      </c>
      <c r="C564">
        <v>62.235300000000002</v>
      </c>
      <c r="D564" t="s">
        <v>1316</v>
      </c>
      <c r="E564" t="s">
        <v>1317</v>
      </c>
      <c r="F564" t="s">
        <v>1318</v>
      </c>
    </row>
    <row r="565" spans="1:6" x14ac:dyDescent="0.2">
      <c r="A565" t="s">
        <v>823</v>
      </c>
      <c r="B565" s="1">
        <v>40512</v>
      </c>
      <c r="C565">
        <v>65.419200000000004</v>
      </c>
      <c r="D565" t="s">
        <v>1316</v>
      </c>
      <c r="E565" t="s">
        <v>1317</v>
      </c>
      <c r="F565" t="s">
        <v>1318</v>
      </c>
    </row>
    <row r="566" spans="1:6" x14ac:dyDescent="0.2">
      <c r="A566" t="s">
        <v>823</v>
      </c>
      <c r="B566" s="1">
        <v>40602</v>
      </c>
      <c r="C566">
        <v>60.246899999999997</v>
      </c>
      <c r="D566" t="s">
        <v>1316</v>
      </c>
      <c r="E566" t="s">
        <v>1317</v>
      </c>
      <c r="F566" t="s">
        <v>1318</v>
      </c>
    </row>
    <row r="567" spans="1:6" x14ac:dyDescent="0.2">
      <c r="A567" t="s">
        <v>823</v>
      </c>
      <c r="B567" s="1">
        <v>40694</v>
      </c>
      <c r="C567">
        <v>62.923699999999997</v>
      </c>
      <c r="D567" t="s">
        <v>1316</v>
      </c>
      <c r="E567" t="s">
        <v>1317</v>
      </c>
      <c r="F567" t="s">
        <v>1318</v>
      </c>
    </row>
    <row r="568" spans="1:6" x14ac:dyDescent="0.2">
      <c r="A568" t="s">
        <v>823</v>
      </c>
      <c r="B568" s="1">
        <v>40786</v>
      </c>
      <c r="C568">
        <v>67.841499999999996</v>
      </c>
      <c r="D568" t="s">
        <v>1316</v>
      </c>
      <c r="E568" t="s">
        <v>1317</v>
      </c>
      <c r="F568" t="s">
        <v>1318</v>
      </c>
    </row>
    <row r="569" spans="1:6" x14ac:dyDescent="0.2">
      <c r="A569" t="s">
        <v>823</v>
      </c>
      <c r="B569" s="1">
        <v>40877</v>
      </c>
      <c r="C569">
        <v>71.453999999999994</v>
      </c>
      <c r="D569" t="s">
        <v>1316</v>
      </c>
      <c r="E569" t="s">
        <v>1317</v>
      </c>
      <c r="F569" t="s">
        <v>1318</v>
      </c>
    </row>
    <row r="570" spans="1:6" x14ac:dyDescent="0.2">
      <c r="A570" t="s">
        <v>823</v>
      </c>
      <c r="B570" s="1">
        <v>40968</v>
      </c>
      <c r="C570">
        <v>62.667400000000001</v>
      </c>
      <c r="D570" t="s">
        <v>1316</v>
      </c>
      <c r="E570" t="s">
        <v>1317</v>
      </c>
      <c r="F570" t="s">
        <v>1318</v>
      </c>
    </row>
    <row r="571" spans="1:6" x14ac:dyDescent="0.2">
      <c r="A571" t="s">
        <v>823</v>
      </c>
      <c r="B571" s="1">
        <v>41060</v>
      </c>
      <c r="C571">
        <v>66.169399999999996</v>
      </c>
      <c r="D571" t="s">
        <v>1316</v>
      </c>
      <c r="E571" t="s">
        <v>1317</v>
      </c>
      <c r="F571" t="s">
        <v>1318</v>
      </c>
    </row>
    <row r="572" spans="1:6" x14ac:dyDescent="0.2">
      <c r="A572" t="s">
        <v>823</v>
      </c>
      <c r="B572" s="1">
        <v>41152</v>
      </c>
      <c r="C572">
        <v>63.640599999999999</v>
      </c>
      <c r="D572" t="s">
        <v>1316</v>
      </c>
      <c r="E572" t="s">
        <v>1317</v>
      </c>
      <c r="F572" t="s">
        <v>1318</v>
      </c>
    </row>
    <row r="573" spans="1:6" x14ac:dyDescent="0.2">
      <c r="A573" t="s">
        <v>823</v>
      </c>
      <c r="B573" s="1">
        <v>41243</v>
      </c>
      <c r="C573">
        <v>63.102699999999999</v>
      </c>
      <c r="D573" t="s">
        <v>1316</v>
      </c>
      <c r="E573" t="s">
        <v>1317</v>
      </c>
      <c r="F573" t="s">
        <v>1318</v>
      </c>
    </row>
    <row r="574" spans="1:6" x14ac:dyDescent="0.2">
      <c r="A574" t="s">
        <v>823</v>
      </c>
      <c r="B574" s="1">
        <v>41333</v>
      </c>
      <c r="C574">
        <v>61.851599999999998</v>
      </c>
      <c r="D574" t="s">
        <v>1316</v>
      </c>
      <c r="E574" t="s">
        <v>1317</v>
      </c>
      <c r="F574" t="s">
        <v>1318</v>
      </c>
    </row>
    <row r="575" spans="1:6" x14ac:dyDescent="0.2">
      <c r="A575" t="s">
        <v>823</v>
      </c>
      <c r="B575" s="1">
        <v>41425</v>
      </c>
      <c r="C575">
        <v>67.632300000000001</v>
      </c>
      <c r="D575" t="s">
        <v>1316</v>
      </c>
      <c r="E575" t="s">
        <v>1317</v>
      </c>
      <c r="F575" t="s">
        <v>1318</v>
      </c>
    </row>
    <row r="576" spans="1:6" x14ac:dyDescent="0.2">
      <c r="A576" t="s">
        <v>823</v>
      </c>
      <c r="B576" s="1">
        <v>41517</v>
      </c>
      <c r="C576">
        <v>72.081500000000005</v>
      </c>
      <c r="D576" t="s">
        <v>1316</v>
      </c>
      <c r="E576" t="s">
        <v>1317</v>
      </c>
      <c r="F576" t="s">
        <v>1318</v>
      </c>
    </row>
    <row r="577" spans="1:6" x14ac:dyDescent="0.2">
      <c r="A577" t="s">
        <v>823</v>
      </c>
      <c r="B577" s="1">
        <v>41608</v>
      </c>
      <c r="C577">
        <v>70.696200000000005</v>
      </c>
      <c r="D577" t="s">
        <v>1316</v>
      </c>
      <c r="E577" t="s">
        <v>1317</v>
      </c>
      <c r="F577" t="s">
        <v>1318</v>
      </c>
    </row>
    <row r="578" spans="1:6" x14ac:dyDescent="0.2">
      <c r="A578" t="s">
        <v>823</v>
      </c>
      <c r="B578" s="1">
        <v>41698</v>
      </c>
      <c r="C578">
        <v>54.1631</v>
      </c>
      <c r="D578" t="s">
        <v>1316</v>
      </c>
      <c r="E578" t="s">
        <v>1317</v>
      </c>
      <c r="F578" t="s">
        <v>1318</v>
      </c>
    </row>
    <row r="579" spans="1:6" x14ac:dyDescent="0.2">
      <c r="A579" t="s">
        <v>823</v>
      </c>
      <c r="B579" s="1">
        <v>41790</v>
      </c>
      <c r="C579">
        <v>53.282400000000003</v>
      </c>
      <c r="D579" t="s">
        <v>1316</v>
      </c>
      <c r="E579" t="s">
        <v>1317</v>
      </c>
      <c r="F579" t="s">
        <v>1318</v>
      </c>
    </row>
    <row r="580" spans="1:6" x14ac:dyDescent="0.2">
      <c r="A580" t="s">
        <v>823</v>
      </c>
      <c r="B580" s="1">
        <v>41882</v>
      </c>
      <c r="C580">
        <v>55.021299999999997</v>
      </c>
      <c r="D580" t="s">
        <v>1316</v>
      </c>
      <c r="E580" t="s">
        <v>1317</v>
      </c>
      <c r="F580" t="s">
        <v>1318</v>
      </c>
    </row>
    <row r="581" spans="1:6" x14ac:dyDescent="0.2">
      <c r="A581" t="s">
        <v>823</v>
      </c>
      <c r="B581" s="1">
        <v>41973</v>
      </c>
      <c r="C581">
        <v>58.047600000000003</v>
      </c>
      <c r="D581" t="s">
        <v>1316</v>
      </c>
      <c r="E581" t="s">
        <v>1317</v>
      </c>
      <c r="F581" t="s">
        <v>1318</v>
      </c>
    </row>
    <row r="582" spans="1:6" x14ac:dyDescent="0.2">
      <c r="A582" t="s">
        <v>823</v>
      </c>
      <c r="B582" s="1">
        <v>42063</v>
      </c>
      <c r="C582">
        <v>53.992100000000001</v>
      </c>
      <c r="D582" t="s">
        <v>1316</v>
      </c>
      <c r="E582" t="s">
        <v>1317</v>
      </c>
      <c r="F582" t="s">
        <v>1318</v>
      </c>
    </row>
    <row r="583" spans="1:6" x14ac:dyDescent="0.2">
      <c r="A583" t="s">
        <v>823</v>
      </c>
      <c r="B583" s="1">
        <v>42155</v>
      </c>
      <c r="C583">
        <v>52.401400000000002</v>
      </c>
      <c r="D583" t="s">
        <v>1316</v>
      </c>
      <c r="E583" t="s">
        <v>1317</v>
      </c>
      <c r="F583" t="s">
        <v>1318</v>
      </c>
    </row>
    <row r="584" spans="1:6" x14ac:dyDescent="0.2">
      <c r="A584" t="s">
        <v>823</v>
      </c>
      <c r="B584" s="1">
        <v>42247</v>
      </c>
      <c r="C584">
        <v>51.468800000000002</v>
      </c>
      <c r="D584" t="s">
        <v>1316</v>
      </c>
      <c r="E584" t="s">
        <v>1317</v>
      </c>
      <c r="F584" t="s">
        <v>1318</v>
      </c>
    </row>
    <row r="585" spans="1:6" x14ac:dyDescent="0.2">
      <c r="A585" t="s">
        <v>823</v>
      </c>
      <c r="B585" s="1">
        <v>42338</v>
      </c>
      <c r="C585">
        <v>53.434699999999999</v>
      </c>
      <c r="D585" t="s">
        <v>1316</v>
      </c>
      <c r="E585" t="s">
        <v>1317</v>
      </c>
      <c r="F585" t="s">
        <v>1318</v>
      </c>
    </row>
    <row r="586" spans="1:6" x14ac:dyDescent="0.2">
      <c r="A586" t="s">
        <v>823</v>
      </c>
      <c r="B586" s="1">
        <v>42429</v>
      </c>
      <c r="C586">
        <v>57.437899999999999</v>
      </c>
      <c r="D586" t="s">
        <v>1316</v>
      </c>
      <c r="E586" t="s">
        <v>1317</v>
      </c>
      <c r="F586" t="s">
        <v>1318</v>
      </c>
    </row>
    <row r="587" spans="1:6" x14ac:dyDescent="0.2">
      <c r="A587" t="s">
        <v>823</v>
      </c>
      <c r="B587" s="1">
        <v>42521</v>
      </c>
      <c r="C587">
        <v>57.986499999999999</v>
      </c>
      <c r="D587" t="s">
        <v>1316</v>
      </c>
      <c r="E587" t="s">
        <v>1317</v>
      </c>
      <c r="F587" t="s">
        <v>1318</v>
      </c>
    </row>
    <row r="588" spans="1:6" x14ac:dyDescent="0.2">
      <c r="A588" t="s">
        <v>824</v>
      </c>
      <c r="B588" s="1">
        <v>33298</v>
      </c>
      <c r="C588">
        <v>42.962699999999998</v>
      </c>
      <c r="D588" t="s">
        <v>1322</v>
      </c>
      <c r="E588" t="s">
        <v>1323</v>
      </c>
      <c r="F588" t="s">
        <v>1324</v>
      </c>
    </row>
    <row r="589" spans="1:6" x14ac:dyDescent="0.2">
      <c r="A589" t="s">
        <v>824</v>
      </c>
      <c r="B589" s="1">
        <v>33389</v>
      </c>
      <c r="C589">
        <v>41.190600000000003</v>
      </c>
      <c r="D589" t="s">
        <v>1322</v>
      </c>
      <c r="E589" t="s">
        <v>1323</v>
      </c>
      <c r="F589" t="s">
        <v>1324</v>
      </c>
    </row>
    <row r="590" spans="1:6" x14ac:dyDescent="0.2">
      <c r="A590" t="s">
        <v>824</v>
      </c>
      <c r="B590" s="1">
        <v>33480</v>
      </c>
      <c r="C590">
        <v>38.168999999999997</v>
      </c>
      <c r="D590" t="s">
        <v>1322</v>
      </c>
      <c r="E590" t="s">
        <v>1323</v>
      </c>
      <c r="F590" t="s">
        <v>1324</v>
      </c>
    </row>
    <row r="591" spans="1:6" x14ac:dyDescent="0.2">
      <c r="A591" t="s">
        <v>824</v>
      </c>
      <c r="B591" s="1">
        <v>33571</v>
      </c>
      <c r="C591">
        <v>35.523699999999998</v>
      </c>
      <c r="D591" t="s">
        <v>1322</v>
      </c>
      <c r="E591" t="s">
        <v>1323</v>
      </c>
      <c r="F591" t="s">
        <v>1324</v>
      </c>
    </row>
    <row r="592" spans="1:6" x14ac:dyDescent="0.2">
      <c r="A592" t="s">
        <v>824</v>
      </c>
      <c r="B592" s="1">
        <v>33662</v>
      </c>
      <c r="C592">
        <v>31.627500000000001</v>
      </c>
      <c r="D592" t="s">
        <v>1322</v>
      </c>
      <c r="E592" t="s">
        <v>1323</v>
      </c>
      <c r="F592" t="s">
        <v>1324</v>
      </c>
    </row>
    <row r="593" spans="1:6" x14ac:dyDescent="0.2">
      <c r="A593" t="s">
        <v>824</v>
      </c>
      <c r="B593" s="1">
        <v>33753</v>
      </c>
      <c r="C593">
        <v>29.638000000000002</v>
      </c>
      <c r="D593" t="s">
        <v>1322</v>
      </c>
      <c r="E593" t="s">
        <v>1323</v>
      </c>
      <c r="F593" t="s">
        <v>1324</v>
      </c>
    </row>
    <row r="594" spans="1:6" x14ac:dyDescent="0.2">
      <c r="A594" t="s">
        <v>824</v>
      </c>
      <c r="B594" s="1">
        <v>33844</v>
      </c>
      <c r="C594">
        <v>24.3157</v>
      </c>
      <c r="D594" t="s">
        <v>1322</v>
      </c>
      <c r="E594" t="s">
        <v>1323</v>
      </c>
      <c r="F594" t="s">
        <v>1324</v>
      </c>
    </row>
    <row r="595" spans="1:6" x14ac:dyDescent="0.2">
      <c r="A595" t="s">
        <v>824</v>
      </c>
      <c r="B595" s="1">
        <v>33935</v>
      </c>
      <c r="C595">
        <v>21.412199999999999</v>
      </c>
      <c r="D595" t="s">
        <v>1322</v>
      </c>
      <c r="E595" t="s">
        <v>1323</v>
      </c>
      <c r="F595" t="s">
        <v>1324</v>
      </c>
    </row>
    <row r="596" spans="1:6" x14ac:dyDescent="0.2">
      <c r="A596" t="s">
        <v>824</v>
      </c>
      <c r="B596" s="1">
        <v>34026</v>
      </c>
      <c r="C596">
        <v>20.6905</v>
      </c>
      <c r="D596" t="s">
        <v>1322</v>
      </c>
      <c r="E596" t="s">
        <v>1323</v>
      </c>
      <c r="F596" t="s">
        <v>1324</v>
      </c>
    </row>
    <row r="597" spans="1:6" x14ac:dyDescent="0.2">
      <c r="A597" t="s">
        <v>824</v>
      </c>
      <c r="B597" s="1">
        <v>34117</v>
      </c>
      <c r="C597">
        <v>19.125599999999999</v>
      </c>
      <c r="D597" t="s">
        <v>1322</v>
      </c>
      <c r="E597" t="s">
        <v>1323</v>
      </c>
      <c r="F597" t="s">
        <v>1324</v>
      </c>
    </row>
    <row r="598" spans="1:6" x14ac:dyDescent="0.2">
      <c r="A598" t="s">
        <v>824</v>
      </c>
      <c r="B598" s="1">
        <v>34208</v>
      </c>
      <c r="C598">
        <v>22.004899999999999</v>
      </c>
      <c r="D598" t="s">
        <v>1322</v>
      </c>
      <c r="E598" t="s">
        <v>1323</v>
      </c>
      <c r="F598" t="s">
        <v>1324</v>
      </c>
    </row>
    <row r="599" spans="1:6" x14ac:dyDescent="0.2">
      <c r="A599" t="s">
        <v>824</v>
      </c>
      <c r="B599" s="1">
        <v>34299</v>
      </c>
      <c r="C599">
        <v>20.838000000000001</v>
      </c>
      <c r="D599" t="s">
        <v>1322</v>
      </c>
      <c r="E599" t="s">
        <v>1323</v>
      </c>
      <c r="F599" t="s">
        <v>1324</v>
      </c>
    </row>
    <row r="600" spans="1:6" x14ac:dyDescent="0.2">
      <c r="A600" t="s">
        <v>824</v>
      </c>
      <c r="B600" s="1">
        <v>34390</v>
      </c>
      <c r="C600">
        <v>26.494599999999998</v>
      </c>
      <c r="D600" t="s">
        <v>1322</v>
      </c>
      <c r="E600" t="s">
        <v>1323</v>
      </c>
      <c r="F600" t="s">
        <v>1324</v>
      </c>
    </row>
    <row r="601" spans="1:6" x14ac:dyDescent="0.2">
      <c r="A601" t="s">
        <v>824</v>
      </c>
      <c r="B601" s="1">
        <v>34481</v>
      </c>
      <c r="C601">
        <v>26.863600000000002</v>
      </c>
      <c r="D601" t="s">
        <v>1322</v>
      </c>
      <c r="E601" t="s">
        <v>1323</v>
      </c>
      <c r="F601" t="s">
        <v>1324</v>
      </c>
    </row>
    <row r="602" spans="1:6" x14ac:dyDescent="0.2">
      <c r="A602" t="s">
        <v>824</v>
      </c>
      <c r="B602" s="1">
        <v>34572</v>
      </c>
      <c r="C602">
        <v>26.889600000000002</v>
      </c>
      <c r="D602" t="s">
        <v>1322</v>
      </c>
      <c r="E602" t="s">
        <v>1323</v>
      </c>
      <c r="F602" t="s">
        <v>1324</v>
      </c>
    </row>
    <row r="603" spans="1:6" x14ac:dyDescent="0.2">
      <c r="A603" t="s">
        <v>824</v>
      </c>
      <c r="B603" s="1">
        <v>34663</v>
      </c>
      <c r="C603">
        <v>3.3039000000000001</v>
      </c>
      <c r="D603" t="s">
        <v>1322</v>
      </c>
      <c r="E603" t="s">
        <v>1323</v>
      </c>
      <c r="F603" t="s">
        <v>1324</v>
      </c>
    </row>
    <row r="604" spans="1:6" x14ac:dyDescent="0.2">
      <c r="A604" t="s">
        <v>824</v>
      </c>
      <c r="B604" s="1">
        <v>34761</v>
      </c>
      <c r="C604">
        <v>7.6220999999999997</v>
      </c>
      <c r="D604" t="s">
        <v>1322</v>
      </c>
      <c r="E604" t="s">
        <v>1323</v>
      </c>
      <c r="F604" t="s">
        <v>1324</v>
      </c>
    </row>
    <row r="605" spans="1:6" x14ac:dyDescent="0.2">
      <c r="A605" t="s">
        <v>824</v>
      </c>
      <c r="B605" s="1">
        <v>34852</v>
      </c>
      <c r="C605">
        <v>10.6594</v>
      </c>
      <c r="D605" t="s">
        <v>1322</v>
      </c>
      <c r="E605" t="s">
        <v>1323</v>
      </c>
      <c r="F605" t="s">
        <v>1324</v>
      </c>
    </row>
    <row r="606" spans="1:6" x14ac:dyDescent="0.2">
      <c r="A606" t="s">
        <v>824</v>
      </c>
      <c r="B606" s="1">
        <v>34943</v>
      </c>
      <c r="C606">
        <v>12.704599999999999</v>
      </c>
      <c r="D606" t="s">
        <v>1322</v>
      </c>
      <c r="E606" t="s">
        <v>1323</v>
      </c>
      <c r="F606" t="s">
        <v>1324</v>
      </c>
    </row>
    <row r="607" spans="1:6" x14ac:dyDescent="0.2">
      <c r="A607" t="s">
        <v>824</v>
      </c>
      <c r="B607" s="1">
        <v>35034</v>
      </c>
      <c r="C607">
        <v>15.417300000000001</v>
      </c>
      <c r="D607" t="s">
        <v>1322</v>
      </c>
      <c r="E607" t="s">
        <v>1323</v>
      </c>
      <c r="F607" t="s">
        <v>1324</v>
      </c>
    </row>
    <row r="608" spans="1:6" x14ac:dyDescent="0.2">
      <c r="A608" t="s">
        <v>824</v>
      </c>
      <c r="B608" s="1">
        <v>35125</v>
      </c>
      <c r="C608">
        <v>14.5875</v>
      </c>
      <c r="D608" t="s">
        <v>1322</v>
      </c>
      <c r="E608" t="s">
        <v>1323</v>
      </c>
      <c r="F608" t="s">
        <v>1324</v>
      </c>
    </row>
    <row r="609" spans="1:6" x14ac:dyDescent="0.2">
      <c r="A609" t="s">
        <v>824</v>
      </c>
      <c r="B609" s="1">
        <v>35216</v>
      </c>
      <c r="C609">
        <v>11.7508</v>
      </c>
      <c r="D609" t="s">
        <v>1322</v>
      </c>
      <c r="E609" t="s">
        <v>1323</v>
      </c>
      <c r="F609" t="s">
        <v>1324</v>
      </c>
    </row>
    <row r="610" spans="1:6" x14ac:dyDescent="0.2">
      <c r="A610" t="s">
        <v>824</v>
      </c>
      <c r="B610" s="1">
        <v>35307</v>
      </c>
      <c r="C610">
        <v>11.9186</v>
      </c>
      <c r="D610" t="s">
        <v>1322</v>
      </c>
      <c r="E610" t="s">
        <v>1323</v>
      </c>
      <c r="F610" t="s">
        <v>1324</v>
      </c>
    </row>
    <row r="611" spans="1:6" x14ac:dyDescent="0.2">
      <c r="A611" t="s">
        <v>824</v>
      </c>
      <c r="B611" s="1">
        <v>35398</v>
      </c>
      <c r="C611">
        <v>21.819900000000001</v>
      </c>
      <c r="D611" t="s">
        <v>1322</v>
      </c>
      <c r="E611" t="s">
        <v>1323</v>
      </c>
      <c r="F611" t="s">
        <v>1324</v>
      </c>
    </row>
    <row r="612" spans="1:6" x14ac:dyDescent="0.2">
      <c r="A612" t="s">
        <v>824</v>
      </c>
      <c r="B612" s="1">
        <v>35489</v>
      </c>
      <c r="C612">
        <v>22.513300000000001</v>
      </c>
      <c r="D612" t="s">
        <v>1322</v>
      </c>
      <c r="E612" t="s">
        <v>1323</v>
      </c>
      <c r="F612" t="s">
        <v>1324</v>
      </c>
    </row>
    <row r="613" spans="1:6" x14ac:dyDescent="0.2">
      <c r="A613" t="s">
        <v>824</v>
      </c>
      <c r="B613" s="1">
        <v>35580</v>
      </c>
      <c r="C613">
        <v>23.0059</v>
      </c>
      <c r="D613" t="s">
        <v>1322</v>
      </c>
      <c r="E613" t="s">
        <v>1323</v>
      </c>
      <c r="F613" t="s">
        <v>1324</v>
      </c>
    </row>
    <row r="614" spans="1:6" x14ac:dyDescent="0.2">
      <c r="A614" t="s">
        <v>824</v>
      </c>
      <c r="B614" s="1">
        <v>35671</v>
      </c>
      <c r="C614">
        <v>27.739899999999999</v>
      </c>
      <c r="D614" t="s">
        <v>1322</v>
      </c>
      <c r="E614" t="s">
        <v>1323</v>
      </c>
      <c r="F614" t="s">
        <v>1324</v>
      </c>
    </row>
    <row r="615" spans="1:6" x14ac:dyDescent="0.2">
      <c r="A615" t="s">
        <v>824</v>
      </c>
      <c r="B615" s="1">
        <v>35762</v>
      </c>
      <c r="C615">
        <v>26.279199999999999</v>
      </c>
      <c r="D615" t="s">
        <v>1322</v>
      </c>
      <c r="E615" t="s">
        <v>1323</v>
      </c>
      <c r="F615" t="s">
        <v>1324</v>
      </c>
    </row>
    <row r="616" spans="1:6" x14ac:dyDescent="0.2">
      <c r="A616" t="s">
        <v>824</v>
      </c>
      <c r="B616" s="1">
        <v>35853</v>
      </c>
      <c r="C616">
        <v>24.3413</v>
      </c>
      <c r="D616" t="s">
        <v>1322</v>
      </c>
      <c r="E616" t="s">
        <v>1323</v>
      </c>
      <c r="F616" t="s">
        <v>1324</v>
      </c>
    </row>
    <row r="617" spans="1:6" x14ac:dyDescent="0.2">
      <c r="A617" t="s">
        <v>824</v>
      </c>
      <c r="B617" s="1">
        <v>35944</v>
      </c>
      <c r="C617">
        <v>20.2395</v>
      </c>
      <c r="D617" t="s">
        <v>1322</v>
      </c>
      <c r="E617" t="s">
        <v>1323</v>
      </c>
      <c r="F617" t="s">
        <v>1324</v>
      </c>
    </row>
    <row r="618" spans="1:6" x14ac:dyDescent="0.2">
      <c r="A618" t="s">
        <v>824</v>
      </c>
      <c r="B618" s="1">
        <v>36035</v>
      </c>
      <c r="C618">
        <v>13.113799999999999</v>
      </c>
      <c r="D618" t="s">
        <v>1322</v>
      </c>
      <c r="E618" t="s">
        <v>1323</v>
      </c>
      <c r="F618" t="s">
        <v>1324</v>
      </c>
    </row>
    <row r="619" spans="1:6" x14ac:dyDescent="0.2">
      <c r="A619" t="s">
        <v>824</v>
      </c>
      <c r="B619" s="1">
        <v>36126</v>
      </c>
      <c r="C619">
        <v>17.0718</v>
      </c>
      <c r="D619" t="s">
        <v>1322</v>
      </c>
      <c r="E619" t="s">
        <v>1323</v>
      </c>
      <c r="F619" t="s">
        <v>1324</v>
      </c>
    </row>
    <row r="620" spans="1:6" x14ac:dyDescent="0.2">
      <c r="A620" t="s">
        <v>824</v>
      </c>
      <c r="B620" s="1">
        <v>36224</v>
      </c>
      <c r="C620">
        <v>19.795200000000001</v>
      </c>
      <c r="D620" t="s">
        <v>1322</v>
      </c>
      <c r="E620" t="s">
        <v>1323</v>
      </c>
      <c r="F620" t="s">
        <v>1324</v>
      </c>
    </row>
    <row r="621" spans="1:6" x14ac:dyDescent="0.2">
      <c r="A621" t="s">
        <v>824</v>
      </c>
      <c r="B621" s="1">
        <v>36315</v>
      </c>
      <c r="C621">
        <v>21.235600000000002</v>
      </c>
      <c r="D621" t="s">
        <v>1322</v>
      </c>
      <c r="E621" t="s">
        <v>1323</v>
      </c>
      <c r="F621" t="s">
        <v>1324</v>
      </c>
    </row>
    <row r="622" spans="1:6" x14ac:dyDescent="0.2">
      <c r="A622" t="s">
        <v>824</v>
      </c>
      <c r="B622" s="1">
        <v>36406</v>
      </c>
      <c r="C622">
        <v>30.327300000000001</v>
      </c>
      <c r="D622" t="s">
        <v>1322</v>
      </c>
      <c r="E622" t="s">
        <v>1323</v>
      </c>
      <c r="F622" t="s">
        <v>1324</v>
      </c>
    </row>
    <row r="623" spans="1:6" x14ac:dyDescent="0.2">
      <c r="A623" t="s">
        <v>824</v>
      </c>
      <c r="B623" s="1">
        <v>36497</v>
      </c>
      <c r="C623">
        <v>46.229199999999999</v>
      </c>
      <c r="D623" t="s">
        <v>1322</v>
      </c>
      <c r="E623" t="s">
        <v>1323</v>
      </c>
      <c r="F623" t="s">
        <v>1324</v>
      </c>
    </row>
    <row r="624" spans="1:6" x14ac:dyDescent="0.2">
      <c r="A624" t="s">
        <v>824</v>
      </c>
      <c r="B624" s="1">
        <v>36588</v>
      </c>
      <c r="C624">
        <v>44.6967</v>
      </c>
      <c r="D624" t="s">
        <v>1322</v>
      </c>
      <c r="E624" t="s">
        <v>1323</v>
      </c>
      <c r="F624" t="s">
        <v>1324</v>
      </c>
    </row>
    <row r="625" spans="1:6" x14ac:dyDescent="0.2">
      <c r="A625" t="s">
        <v>824</v>
      </c>
      <c r="B625" s="1">
        <v>36679</v>
      </c>
      <c r="C625">
        <v>48.347499999999997</v>
      </c>
      <c r="D625" t="s">
        <v>1322</v>
      </c>
      <c r="E625" t="s">
        <v>1323</v>
      </c>
      <c r="F625" t="s">
        <v>1324</v>
      </c>
    </row>
    <row r="626" spans="1:6" x14ac:dyDescent="0.2">
      <c r="A626" t="s">
        <v>824</v>
      </c>
      <c r="B626" s="1">
        <v>36770</v>
      </c>
      <c r="C626">
        <v>48.8752</v>
      </c>
      <c r="D626" t="s">
        <v>1322</v>
      </c>
      <c r="E626" t="s">
        <v>1323</v>
      </c>
      <c r="F626" t="s">
        <v>1324</v>
      </c>
    </row>
    <row r="627" spans="1:6" x14ac:dyDescent="0.2">
      <c r="A627" t="s">
        <v>824</v>
      </c>
      <c r="B627" s="1">
        <v>36861</v>
      </c>
      <c r="C627">
        <v>45.512099999999997</v>
      </c>
      <c r="D627" t="s">
        <v>1322</v>
      </c>
      <c r="E627" t="s">
        <v>1323</v>
      </c>
      <c r="F627" t="s">
        <v>1324</v>
      </c>
    </row>
    <row r="628" spans="1:6" x14ac:dyDescent="0.2">
      <c r="A628" t="s">
        <v>824</v>
      </c>
      <c r="B628" s="1">
        <v>36952</v>
      </c>
      <c r="C628">
        <v>42.483899999999998</v>
      </c>
      <c r="D628" t="s">
        <v>1322</v>
      </c>
      <c r="E628" t="s">
        <v>1323</v>
      </c>
      <c r="F628" t="s">
        <v>1324</v>
      </c>
    </row>
    <row r="629" spans="1:6" x14ac:dyDescent="0.2">
      <c r="A629" t="s">
        <v>824</v>
      </c>
      <c r="B629" s="1">
        <v>37043</v>
      </c>
      <c r="C629">
        <v>44.844900000000003</v>
      </c>
      <c r="D629" t="s">
        <v>1322</v>
      </c>
      <c r="E629" t="s">
        <v>1323</v>
      </c>
      <c r="F629" t="s">
        <v>1324</v>
      </c>
    </row>
    <row r="630" spans="1:6" x14ac:dyDescent="0.2">
      <c r="A630" t="s">
        <v>824</v>
      </c>
      <c r="B630" s="1">
        <v>37134</v>
      </c>
      <c r="C630">
        <v>37.294800000000002</v>
      </c>
      <c r="D630" t="s">
        <v>1322</v>
      </c>
      <c r="E630" t="s">
        <v>1323</v>
      </c>
      <c r="F630" t="s">
        <v>1324</v>
      </c>
    </row>
    <row r="631" spans="1:6" x14ac:dyDescent="0.2">
      <c r="A631" t="s">
        <v>824</v>
      </c>
      <c r="B631" s="1">
        <v>37225</v>
      </c>
      <c r="C631">
        <v>30.031600000000001</v>
      </c>
      <c r="D631" t="s">
        <v>1322</v>
      </c>
      <c r="E631" t="s">
        <v>1323</v>
      </c>
      <c r="F631" t="s">
        <v>1324</v>
      </c>
    </row>
    <row r="632" spans="1:6" x14ac:dyDescent="0.2">
      <c r="A632" t="s">
        <v>824</v>
      </c>
      <c r="B632" s="1">
        <v>37316</v>
      </c>
      <c r="C632">
        <v>25.930700000000002</v>
      </c>
      <c r="D632" t="s">
        <v>1322</v>
      </c>
      <c r="E632" t="s">
        <v>1323</v>
      </c>
      <c r="F632" t="s">
        <v>1324</v>
      </c>
    </row>
    <row r="633" spans="1:6" x14ac:dyDescent="0.2">
      <c r="A633" t="s">
        <v>824</v>
      </c>
      <c r="B633" s="1">
        <v>37407</v>
      </c>
      <c r="C633">
        <v>23.9621</v>
      </c>
      <c r="D633" t="s">
        <v>1322</v>
      </c>
      <c r="E633" t="s">
        <v>1323</v>
      </c>
      <c r="F633" t="s">
        <v>1324</v>
      </c>
    </row>
    <row r="634" spans="1:6" x14ac:dyDescent="0.2">
      <c r="A634" t="s">
        <v>824</v>
      </c>
      <c r="B634" s="1">
        <v>37498</v>
      </c>
      <c r="C634">
        <v>25.956199999999999</v>
      </c>
      <c r="D634" t="s">
        <v>1322</v>
      </c>
      <c r="E634" t="s">
        <v>1323</v>
      </c>
      <c r="F634" t="s">
        <v>1324</v>
      </c>
    </row>
    <row r="635" spans="1:6" x14ac:dyDescent="0.2">
      <c r="A635" t="s">
        <v>824</v>
      </c>
      <c r="B635" s="1">
        <v>37589</v>
      </c>
      <c r="C635">
        <v>29.644600000000001</v>
      </c>
      <c r="D635" t="s">
        <v>1322</v>
      </c>
      <c r="E635" t="s">
        <v>1323</v>
      </c>
      <c r="F635" t="s">
        <v>1324</v>
      </c>
    </row>
    <row r="636" spans="1:6" x14ac:dyDescent="0.2">
      <c r="A636" t="s">
        <v>824</v>
      </c>
      <c r="B636" s="1">
        <v>37680</v>
      </c>
      <c r="C636">
        <v>28.236999999999998</v>
      </c>
      <c r="D636" t="s">
        <v>1322</v>
      </c>
      <c r="E636" t="s">
        <v>1323</v>
      </c>
      <c r="F636" t="s">
        <v>1324</v>
      </c>
    </row>
    <row r="637" spans="1:6" x14ac:dyDescent="0.2">
      <c r="A637" t="s">
        <v>824</v>
      </c>
      <c r="B637" s="1">
        <v>37771</v>
      </c>
      <c r="C637">
        <v>25.474599999999999</v>
      </c>
      <c r="D637" t="s">
        <v>1322</v>
      </c>
      <c r="E637" t="s">
        <v>1323</v>
      </c>
      <c r="F637" t="s">
        <v>1324</v>
      </c>
    </row>
    <row r="638" spans="1:6" x14ac:dyDescent="0.2">
      <c r="A638" t="s">
        <v>824</v>
      </c>
      <c r="B638" s="1">
        <v>37862</v>
      </c>
      <c r="C638">
        <v>27.474599999999999</v>
      </c>
      <c r="D638" t="s">
        <v>1322</v>
      </c>
      <c r="E638" t="s">
        <v>1323</v>
      </c>
      <c r="F638" t="s">
        <v>1324</v>
      </c>
    </row>
    <row r="639" spans="1:6" x14ac:dyDescent="0.2">
      <c r="A639" t="s">
        <v>824</v>
      </c>
      <c r="B639" s="1">
        <v>37953</v>
      </c>
      <c r="C639">
        <v>30.008500000000002</v>
      </c>
      <c r="D639" t="s">
        <v>1322</v>
      </c>
      <c r="E639" t="s">
        <v>1323</v>
      </c>
      <c r="F639" t="s">
        <v>1324</v>
      </c>
    </row>
    <row r="640" spans="1:6" x14ac:dyDescent="0.2">
      <c r="A640" t="s">
        <v>824</v>
      </c>
      <c r="B640" s="1">
        <v>38051</v>
      </c>
      <c r="C640">
        <v>35.0045</v>
      </c>
      <c r="D640" t="s">
        <v>1322</v>
      </c>
      <c r="E640" t="s">
        <v>1323</v>
      </c>
      <c r="F640" t="s">
        <v>1324</v>
      </c>
    </row>
    <row r="641" spans="1:6" x14ac:dyDescent="0.2">
      <c r="A641" t="s">
        <v>824</v>
      </c>
      <c r="B641" s="1">
        <v>38142</v>
      </c>
      <c r="C641">
        <v>36.7592</v>
      </c>
      <c r="D641" t="s">
        <v>1322</v>
      </c>
      <c r="E641" t="s">
        <v>1323</v>
      </c>
      <c r="F641" t="s">
        <v>1324</v>
      </c>
    </row>
    <row r="642" spans="1:6" x14ac:dyDescent="0.2">
      <c r="A642" t="s">
        <v>824</v>
      </c>
      <c r="B642" s="1">
        <v>38233</v>
      </c>
      <c r="C642">
        <v>40.2239</v>
      </c>
      <c r="D642" t="s">
        <v>1322</v>
      </c>
      <c r="E642" t="s">
        <v>1323</v>
      </c>
      <c r="F642" t="s">
        <v>1324</v>
      </c>
    </row>
    <row r="643" spans="1:6" x14ac:dyDescent="0.2">
      <c r="A643" t="s">
        <v>824</v>
      </c>
      <c r="B643" s="1">
        <v>38324</v>
      </c>
      <c r="C643">
        <v>35.685299999999998</v>
      </c>
      <c r="D643" t="s">
        <v>1322</v>
      </c>
      <c r="E643" t="s">
        <v>1323</v>
      </c>
      <c r="F643" t="s">
        <v>1324</v>
      </c>
    </row>
    <row r="644" spans="1:6" x14ac:dyDescent="0.2">
      <c r="A644" t="s">
        <v>824</v>
      </c>
      <c r="B644" s="1">
        <v>38415</v>
      </c>
      <c r="C644">
        <v>33.726199999999999</v>
      </c>
      <c r="D644" t="s">
        <v>1322</v>
      </c>
      <c r="E644" t="s">
        <v>1323</v>
      </c>
      <c r="F644" t="s">
        <v>1324</v>
      </c>
    </row>
    <row r="645" spans="1:6" x14ac:dyDescent="0.2">
      <c r="A645" t="s">
        <v>824</v>
      </c>
      <c r="B645" s="1">
        <v>38506</v>
      </c>
      <c r="C645">
        <v>33.180599999999998</v>
      </c>
      <c r="D645" t="s">
        <v>1322</v>
      </c>
      <c r="E645" t="s">
        <v>1323</v>
      </c>
      <c r="F645" t="s">
        <v>1324</v>
      </c>
    </row>
    <row r="646" spans="1:6" x14ac:dyDescent="0.2">
      <c r="A646" t="s">
        <v>824</v>
      </c>
      <c r="B646" s="1">
        <v>38597</v>
      </c>
      <c r="C646">
        <v>33.884099999999997</v>
      </c>
      <c r="D646" t="s">
        <v>1322</v>
      </c>
      <c r="E646" t="s">
        <v>1323</v>
      </c>
      <c r="F646" t="s">
        <v>1324</v>
      </c>
    </row>
    <row r="647" spans="1:6" x14ac:dyDescent="0.2">
      <c r="A647" t="s">
        <v>824</v>
      </c>
      <c r="B647" s="1">
        <v>38688</v>
      </c>
      <c r="C647">
        <v>36.671199999999999</v>
      </c>
      <c r="D647" t="s">
        <v>1322</v>
      </c>
      <c r="E647" t="s">
        <v>1323</v>
      </c>
      <c r="F647" t="s">
        <v>1324</v>
      </c>
    </row>
    <row r="648" spans="1:6" x14ac:dyDescent="0.2">
      <c r="A648" t="s">
        <v>824</v>
      </c>
      <c r="B648" s="1">
        <v>38779</v>
      </c>
      <c r="C648">
        <v>16.5946</v>
      </c>
      <c r="D648" t="s">
        <v>1322</v>
      </c>
      <c r="E648" t="s">
        <v>1323</v>
      </c>
      <c r="F648" t="s">
        <v>1324</v>
      </c>
    </row>
    <row r="649" spans="1:6" x14ac:dyDescent="0.2">
      <c r="A649" t="s">
        <v>824</v>
      </c>
      <c r="B649" s="1">
        <v>38870</v>
      </c>
      <c r="C649">
        <v>15.9474</v>
      </c>
      <c r="D649" t="s">
        <v>1322</v>
      </c>
      <c r="E649" t="s">
        <v>1323</v>
      </c>
      <c r="F649" t="s">
        <v>1324</v>
      </c>
    </row>
    <row r="650" spans="1:6" x14ac:dyDescent="0.2">
      <c r="A650" t="s">
        <v>824</v>
      </c>
      <c r="B650" s="1">
        <v>38961</v>
      </c>
      <c r="C650">
        <v>13.692299999999999</v>
      </c>
      <c r="D650" t="s">
        <v>1322</v>
      </c>
      <c r="E650" t="s">
        <v>1323</v>
      </c>
      <c r="F650" t="s">
        <v>1324</v>
      </c>
    </row>
    <row r="651" spans="1:6" x14ac:dyDescent="0.2">
      <c r="A651" t="s">
        <v>824</v>
      </c>
      <c r="B651" s="1">
        <v>39052</v>
      </c>
      <c r="C651">
        <v>14.4183</v>
      </c>
      <c r="D651" t="s">
        <v>1322</v>
      </c>
      <c r="E651" t="s">
        <v>1323</v>
      </c>
      <c r="F651" t="s">
        <v>1324</v>
      </c>
    </row>
    <row r="652" spans="1:6" x14ac:dyDescent="0.2">
      <c r="A652" t="s">
        <v>824</v>
      </c>
      <c r="B652" s="1">
        <v>39143</v>
      </c>
      <c r="C652">
        <v>10.6943</v>
      </c>
      <c r="D652" t="s">
        <v>1322</v>
      </c>
      <c r="E652" t="s">
        <v>1323</v>
      </c>
      <c r="F652" t="s">
        <v>1324</v>
      </c>
    </row>
    <row r="653" spans="1:6" x14ac:dyDescent="0.2">
      <c r="A653" t="s">
        <v>824</v>
      </c>
      <c r="B653" s="1">
        <v>39234</v>
      </c>
      <c r="C653">
        <v>11.521000000000001</v>
      </c>
      <c r="D653" t="s">
        <v>1322</v>
      </c>
      <c r="E653" t="s">
        <v>1323</v>
      </c>
      <c r="F653" t="s">
        <v>1324</v>
      </c>
    </row>
    <row r="654" spans="1:6" x14ac:dyDescent="0.2">
      <c r="A654" t="s">
        <v>824</v>
      </c>
      <c r="B654" s="1">
        <v>39325</v>
      </c>
      <c r="C654">
        <v>14.1983</v>
      </c>
      <c r="D654" t="s">
        <v>1322</v>
      </c>
      <c r="E654" t="s">
        <v>1323</v>
      </c>
      <c r="F654" t="s">
        <v>1324</v>
      </c>
    </row>
    <row r="655" spans="1:6" x14ac:dyDescent="0.2">
      <c r="A655" t="s">
        <v>824</v>
      </c>
      <c r="B655" s="1">
        <v>39416</v>
      </c>
      <c r="C655">
        <v>14.768800000000001</v>
      </c>
      <c r="D655" t="s">
        <v>1322</v>
      </c>
      <c r="E655" t="s">
        <v>1323</v>
      </c>
      <c r="F655" t="s">
        <v>1324</v>
      </c>
    </row>
    <row r="656" spans="1:6" x14ac:dyDescent="0.2">
      <c r="A656" t="s">
        <v>824</v>
      </c>
      <c r="B656" s="1">
        <v>39507</v>
      </c>
      <c r="C656">
        <v>17.9178</v>
      </c>
      <c r="D656" t="s">
        <v>1322</v>
      </c>
      <c r="E656" t="s">
        <v>1323</v>
      </c>
      <c r="F656" t="s">
        <v>1324</v>
      </c>
    </row>
    <row r="657" spans="1:6" x14ac:dyDescent="0.2">
      <c r="A657" t="s">
        <v>824</v>
      </c>
      <c r="B657" s="1">
        <v>39598</v>
      </c>
      <c r="C657">
        <v>18.659700000000001</v>
      </c>
      <c r="D657" t="s">
        <v>1322</v>
      </c>
      <c r="E657" t="s">
        <v>1323</v>
      </c>
      <c r="F657" t="s">
        <v>1324</v>
      </c>
    </row>
    <row r="658" spans="1:6" x14ac:dyDescent="0.2">
      <c r="A658" t="s">
        <v>824</v>
      </c>
      <c r="B658" s="1">
        <v>39689</v>
      </c>
      <c r="C658">
        <v>18.630600000000001</v>
      </c>
      <c r="D658" t="s">
        <v>1322</v>
      </c>
      <c r="E658" t="s">
        <v>1323</v>
      </c>
      <c r="F658" t="s">
        <v>1324</v>
      </c>
    </row>
    <row r="659" spans="1:6" x14ac:dyDescent="0.2">
      <c r="A659" t="s">
        <v>824</v>
      </c>
      <c r="B659" s="1">
        <v>39780</v>
      </c>
      <c r="C659">
        <v>19.244599999999998</v>
      </c>
      <c r="D659" t="s">
        <v>1322</v>
      </c>
      <c r="E659" t="s">
        <v>1323</v>
      </c>
      <c r="F659" t="s">
        <v>1324</v>
      </c>
    </row>
    <row r="660" spans="1:6" x14ac:dyDescent="0.2">
      <c r="A660" t="s">
        <v>824</v>
      </c>
      <c r="B660" s="1">
        <v>39871</v>
      </c>
      <c r="C660">
        <v>19.201000000000001</v>
      </c>
      <c r="D660" t="s">
        <v>1322</v>
      </c>
      <c r="E660" t="s">
        <v>1323</v>
      </c>
      <c r="F660" t="s">
        <v>1324</v>
      </c>
    </row>
    <row r="661" spans="1:6" x14ac:dyDescent="0.2">
      <c r="A661" t="s">
        <v>824</v>
      </c>
      <c r="B661" s="1">
        <v>39962</v>
      </c>
      <c r="C661">
        <v>16.287199999999999</v>
      </c>
      <c r="D661" t="s">
        <v>1322</v>
      </c>
      <c r="E661" t="s">
        <v>1323</v>
      </c>
      <c r="F661" t="s">
        <v>1324</v>
      </c>
    </row>
    <row r="662" spans="1:6" x14ac:dyDescent="0.2">
      <c r="A662" t="s">
        <v>824</v>
      </c>
      <c r="B662" s="1">
        <v>40053</v>
      </c>
      <c r="C662">
        <v>14.6585</v>
      </c>
      <c r="D662" t="s">
        <v>1322</v>
      </c>
      <c r="E662" t="s">
        <v>1323</v>
      </c>
      <c r="F662" t="s">
        <v>1324</v>
      </c>
    </row>
    <row r="663" spans="1:6" x14ac:dyDescent="0.2">
      <c r="A663" t="s">
        <v>824</v>
      </c>
      <c r="B663" s="1">
        <v>40144</v>
      </c>
      <c r="C663">
        <v>8.3111999999999995</v>
      </c>
      <c r="D663" t="s">
        <v>1322</v>
      </c>
      <c r="E663" t="s">
        <v>1323</v>
      </c>
      <c r="F663" t="s">
        <v>1324</v>
      </c>
    </row>
    <row r="664" spans="1:6" x14ac:dyDescent="0.2">
      <c r="A664" t="s">
        <v>824</v>
      </c>
      <c r="B664" s="1">
        <v>40242</v>
      </c>
      <c r="C664">
        <v>7.3033000000000001</v>
      </c>
      <c r="D664" t="s">
        <v>1322</v>
      </c>
      <c r="E664" t="s">
        <v>1323</v>
      </c>
      <c r="F664" t="s">
        <v>1324</v>
      </c>
    </row>
    <row r="665" spans="1:6" x14ac:dyDescent="0.2">
      <c r="A665" t="s">
        <v>824</v>
      </c>
      <c r="B665" s="1">
        <v>40333</v>
      </c>
      <c r="C665">
        <v>7.6106999999999996</v>
      </c>
      <c r="D665" t="s">
        <v>1322</v>
      </c>
      <c r="E665" t="s">
        <v>1323</v>
      </c>
      <c r="F665" t="s">
        <v>1324</v>
      </c>
    </row>
    <row r="666" spans="1:6" x14ac:dyDescent="0.2">
      <c r="A666" t="s">
        <v>824</v>
      </c>
      <c r="B666" s="1">
        <v>40424</v>
      </c>
      <c r="C666">
        <v>9.6895000000000007</v>
      </c>
      <c r="D666" t="s">
        <v>1322</v>
      </c>
      <c r="E666" t="s">
        <v>1323</v>
      </c>
      <c r="F666" t="s">
        <v>1324</v>
      </c>
    </row>
    <row r="667" spans="1:6" x14ac:dyDescent="0.2">
      <c r="A667" t="s">
        <v>824</v>
      </c>
      <c r="B667" s="1">
        <v>40515</v>
      </c>
      <c r="C667">
        <v>15.366099999999999</v>
      </c>
      <c r="D667" t="s">
        <v>1322</v>
      </c>
      <c r="E667" t="s">
        <v>1323</v>
      </c>
      <c r="F667" t="s">
        <v>1324</v>
      </c>
    </row>
    <row r="668" spans="1:6" x14ac:dyDescent="0.2">
      <c r="A668" t="s">
        <v>824</v>
      </c>
      <c r="B668" s="1">
        <v>40606</v>
      </c>
      <c r="C668">
        <v>16.648700000000002</v>
      </c>
      <c r="D668" t="s">
        <v>1322</v>
      </c>
      <c r="E668" t="s">
        <v>1323</v>
      </c>
      <c r="F668" t="s">
        <v>1324</v>
      </c>
    </row>
    <row r="669" spans="1:6" x14ac:dyDescent="0.2">
      <c r="A669" t="s">
        <v>824</v>
      </c>
      <c r="B669" s="1">
        <v>40697</v>
      </c>
      <c r="C669">
        <v>18.223400000000002</v>
      </c>
      <c r="D669" t="s">
        <v>1322</v>
      </c>
      <c r="E669" t="s">
        <v>1323</v>
      </c>
      <c r="F669" t="s">
        <v>1324</v>
      </c>
    </row>
    <row r="670" spans="1:6" x14ac:dyDescent="0.2">
      <c r="A670" t="s">
        <v>824</v>
      </c>
      <c r="B670" s="1">
        <v>40788</v>
      </c>
      <c r="C670">
        <v>17.428799999999999</v>
      </c>
      <c r="D670" t="s">
        <v>1322</v>
      </c>
      <c r="E670" t="s">
        <v>1323</v>
      </c>
      <c r="F670" t="s">
        <v>1324</v>
      </c>
    </row>
    <row r="671" spans="1:6" x14ac:dyDescent="0.2">
      <c r="A671" t="s">
        <v>824</v>
      </c>
      <c r="B671" s="1">
        <v>40879</v>
      </c>
      <c r="C671">
        <v>15.176500000000001</v>
      </c>
      <c r="D671" t="s">
        <v>1322</v>
      </c>
      <c r="E671" t="s">
        <v>1323</v>
      </c>
      <c r="F671" t="s">
        <v>1324</v>
      </c>
    </row>
    <row r="672" spans="1:6" x14ac:dyDescent="0.2">
      <c r="A672" t="s">
        <v>824</v>
      </c>
      <c r="B672" s="1">
        <v>40970</v>
      </c>
      <c r="C672">
        <v>13.7309</v>
      </c>
      <c r="D672" t="s">
        <v>1322</v>
      </c>
      <c r="E672" t="s">
        <v>1323</v>
      </c>
      <c r="F672" t="s">
        <v>1324</v>
      </c>
    </row>
    <row r="673" spans="1:6" x14ac:dyDescent="0.2">
      <c r="A673" t="s">
        <v>824</v>
      </c>
      <c r="B673" s="1">
        <v>41061</v>
      </c>
      <c r="C673">
        <v>13.541700000000001</v>
      </c>
      <c r="D673" t="s">
        <v>1322</v>
      </c>
      <c r="E673" t="s">
        <v>1323</v>
      </c>
      <c r="F673" t="s">
        <v>1324</v>
      </c>
    </row>
    <row r="674" spans="1:6" x14ac:dyDescent="0.2">
      <c r="A674" t="s">
        <v>824</v>
      </c>
      <c r="B674" s="1">
        <v>41152</v>
      </c>
      <c r="C674">
        <v>13.0665</v>
      </c>
      <c r="D674" t="s">
        <v>1322</v>
      </c>
      <c r="E674" t="s">
        <v>1323</v>
      </c>
      <c r="F674" t="s">
        <v>1324</v>
      </c>
    </row>
    <row r="675" spans="1:6" x14ac:dyDescent="0.2">
      <c r="A675" t="s">
        <v>824</v>
      </c>
      <c r="B675" s="1">
        <v>41243</v>
      </c>
      <c r="C675">
        <v>13.3797</v>
      </c>
      <c r="D675" t="s">
        <v>1322</v>
      </c>
      <c r="E675" t="s">
        <v>1323</v>
      </c>
      <c r="F675" t="s">
        <v>1324</v>
      </c>
    </row>
    <row r="676" spans="1:6" x14ac:dyDescent="0.2">
      <c r="A676" t="s">
        <v>824</v>
      </c>
      <c r="B676" s="1">
        <v>41334</v>
      </c>
      <c r="C676">
        <v>11.142899999999999</v>
      </c>
      <c r="D676" t="s">
        <v>1322</v>
      </c>
      <c r="E676" t="s">
        <v>1323</v>
      </c>
      <c r="F676" t="s">
        <v>1324</v>
      </c>
    </row>
    <row r="677" spans="1:6" x14ac:dyDescent="0.2">
      <c r="A677" t="s">
        <v>824</v>
      </c>
      <c r="B677" s="1">
        <v>41425</v>
      </c>
      <c r="C677">
        <v>8.6797000000000004</v>
      </c>
      <c r="D677" t="s">
        <v>1322</v>
      </c>
      <c r="E677" t="s">
        <v>1323</v>
      </c>
      <c r="F677" t="s">
        <v>1324</v>
      </c>
    </row>
    <row r="678" spans="1:6" x14ac:dyDescent="0.2">
      <c r="A678" t="s">
        <v>824</v>
      </c>
      <c r="B678" s="1">
        <v>41516</v>
      </c>
      <c r="C678">
        <v>6.7351999999999999</v>
      </c>
      <c r="D678" t="s">
        <v>1322</v>
      </c>
      <c r="E678" t="s">
        <v>1323</v>
      </c>
      <c r="F678" t="s">
        <v>1324</v>
      </c>
    </row>
    <row r="679" spans="1:6" x14ac:dyDescent="0.2">
      <c r="A679" t="s">
        <v>824</v>
      </c>
      <c r="B679" s="1">
        <v>41607</v>
      </c>
      <c r="C679">
        <v>4.3314000000000004</v>
      </c>
      <c r="D679" t="s">
        <v>1322</v>
      </c>
      <c r="E679" t="s">
        <v>1323</v>
      </c>
      <c r="F679" t="s">
        <v>1324</v>
      </c>
    </row>
    <row r="680" spans="1:6" x14ac:dyDescent="0.2">
      <c r="A680" t="s">
        <v>824</v>
      </c>
      <c r="B680" s="1">
        <v>41698</v>
      </c>
      <c r="C680">
        <v>4.0534999999999997</v>
      </c>
      <c r="D680" t="s">
        <v>1322</v>
      </c>
      <c r="E680" t="s">
        <v>1323</v>
      </c>
      <c r="F680" t="s">
        <v>1324</v>
      </c>
    </row>
    <row r="681" spans="1:6" x14ac:dyDescent="0.2">
      <c r="A681" t="s">
        <v>824</v>
      </c>
      <c r="B681" s="1">
        <v>41789</v>
      </c>
      <c r="C681">
        <v>4.1859000000000002</v>
      </c>
      <c r="D681" t="s">
        <v>1322</v>
      </c>
      <c r="E681" t="s">
        <v>1323</v>
      </c>
      <c r="F681" t="s">
        <v>1324</v>
      </c>
    </row>
    <row r="682" spans="1:6" x14ac:dyDescent="0.2">
      <c r="A682" t="s">
        <v>824</v>
      </c>
      <c r="B682" s="1">
        <v>41880</v>
      </c>
      <c r="C682">
        <v>3.6204999999999998</v>
      </c>
      <c r="D682" t="s">
        <v>1322</v>
      </c>
      <c r="E682" t="s">
        <v>1323</v>
      </c>
      <c r="F682" t="s">
        <v>1324</v>
      </c>
    </row>
    <row r="683" spans="1:6" x14ac:dyDescent="0.2">
      <c r="A683" t="s">
        <v>824</v>
      </c>
      <c r="B683" s="1">
        <v>41971</v>
      </c>
      <c r="C683">
        <v>3.7561999999999998</v>
      </c>
      <c r="D683" t="s">
        <v>1322</v>
      </c>
      <c r="E683" t="s">
        <v>1323</v>
      </c>
      <c r="F683" t="s">
        <v>1324</v>
      </c>
    </row>
    <row r="684" spans="1:6" x14ac:dyDescent="0.2">
      <c r="A684" t="s">
        <v>824</v>
      </c>
      <c r="B684" s="1">
        <v>42062</v>
      </c>
      <c r="C684">
        <v>4.4150999999999998</v>
      </c>
      <c r="D684" t="s">
        <v>1322</v>
      </c>
      <c r="E684" t="s">
        <v>1323</v>
      </c>
      <c r="F684" t="s">
        <v>1324</v>
      </c>
    </row>
    <row r="685" spans="1:6" x14ac:dyDescent="0.2">
      <c r="A685" t="s">
        <v>824</v>
      </c>
      <c r="B685" s="1">
        <v>42153</v>
      </c>
      <c r="C685">
        <v>5.2896000000000001</v>
      </c>
      <c r="D685" t="s">
        <v>1322</v>
      </c>
      <c r="E685" t="s">
        <v>1323</v>
      </c>
      <c r="F685" t="s">
        <v>1324</v>
      </c>
    </row>
    <row r="686" spans="1:6" x14ac:dyDescent="0.2">
      <c r="A686" t="s">
        <v>824</v>
      </c>
      <c r="B686" s="1">
        <v>42244</v>
      </c>
      <c r="C686">
        <v>7.0750999999999999</v>
      </c>
      <c r="D686" t="s">
        <v>1322</v>
      </c>
      <c r="E686" t="s">
        <v>1323</v>
      </c>
      <c r="F686" t="s">
        <v>1324</v>
      </c>
    </row>
    <row r="687" spans="1:6" x14ac:dyDescent="0.2">
      <c r="A687" t="s">
        <v>824</v>
      </c>
      <c r="B687" s="1">
        <v>42335</v>
      </c>
      <c r="C687">
        <v>9.1387999999999998</v>
      </c>
      <c r="D687" t="s">
        <v>1322</v>
      </c>
      <c r="E687" t="s">
        <v>1323</v>
      </c>
      <c r="F687" t="s">
        <v>1324</v>
      </c>
    </row>
    <row r="688" spans="1:6" x14ac:dyDescent="0.2">
      <c r="A688" t="s">
        <v>824</v>
      </c>
      <c r="B688" s="1">
        <v>42433</v>
      </c>
      <c r="C688">
        <v>11.6892</v>
      </c>
      <c r="D688" t="s">
        <v>1322</v>
      </c>
      <c r="E688" t="s">
        <v>1323</v>
      </c>
      <c r="F688" t="s">
        <v>1324</v>
      </c>
    </row>
    <row r="689" spans="1:6" x14ac:dyDescent="0.2">
      <c r="A689" t="s">
        <v>824</v>
      </c>
      <c r="B689" s="1">
        <v>42524</v>
      </c>
      <c r="C689">
        <v>12.923999999999999</v>
      </c>
      <c r="D689" t="s">
        <v>1322</v>
      </c>
      <c r="E689" t="s">
        <v>1323</v>
      </c>
      <c r="F689" t="s">
        <v>1324</v>
      </c>
    </row>
    <row r="690" spans="1:6" x14ac:dyDescent="0.2">
      <c r="A690" t="s">
        <v>2757</v>
      </c>
      <c r="B690" s="1">
        <v>33271</v>
      </c>
      <c r="C690">
        <v>-2.8383000000000003</v>
      </c>
      <c r="D690" t="s">
        <v>2798</v>
      </c>
      <c r="E690" t="s">
        <v>2777</v>
      </c>
      <c r="F690" t="s">
        <v>2778</v>
      </c>
    </row>
    <row r="691" spans="1:6" x14ac:dyDescent="0.2">
      <c r="A691" t="s">
        <v>2757</v>
      </c>
      <c r="B691" s="1">
        <v>33362</v>
      </c>
      <c r="C691">
        <v>-2.2945000000000002</v>
      </c>
      <c r="D691" t="s">
        <v>2798</v>
      </c>
      <c r="E691" t="s">
        <v>2777</v>
      </c>
      <c r="F691" t="s">
        <v>2778</v>
      </c>
    </row>
    <row r="692" spans="1:6" x14ac:dyDescent="0.2">
      <c r="A692" t="s">
        <v>2757</v>
      </c>
      <c r="B692" s="1">
        <v>33453</v>
      </c>
      <c r="C692">
        <v>-3.5268000000000002</v>
      </c>
      <c r="D692" t="s">
        <v>2798</v>
      </c>
      <c r="E692" t="s">
        <v>2777</v>
      </c>
      <c r="F692" t="s">
        <v>2778</v>
      </c>
    </row>
    <row r="693" spans="1:6" x14ac:dyDescent="0.2">
      <c r="A693" t="s">
        <v>2757</v>
      </c>
      <c r="B693" s="1">
        <v>33544</v>
      </c>
      <c r="C693">
        <v>2.3532000000000002</v>
      </c>
      <c r="D693" t="s">
        <v>2798</v>
      </c>
      <c r="E693" t="s">
        <v>2777</v>
      </c>
      <c r="F693" t="s">
        <v>2778</v>
      </c>
    </row>
    <row r="694" spans="1:6" x14ac:dyDescent="0.2">
      <c r="A694" t="s">
        <v>2757</v>
      </c>
      <c r="B694" s="1">
        <v>33635</v>
      </c>
      <c r="C694">
        <v>1.0063</v>
      </c>
      <c r="D694" t="s">
        <v>2798</v>
      </c>
      <c r="E694" t="s">
        <v>2777</v>
      </c>
      <c r="F694" t="s">
        <v>2778</v>
      </c>
    </row>
    <row r="695" spans="1:6" x14ac:dyDescent="0.2">
      <c r="A695" t="s">
        <v>2757</v>
      </c>
      <c r="B695" s="1">
        <v>33726</v>
      </c>
      <c r="C695">
        <v>0.24329999999999999</v>
      </c>
      <c r="D695" t="s">
        <v>2798</v>
      </c>
      <c r="E695" t="s">
        <v>2777</v>
      </c>
      <c r="F695" t="s">
        <v>2778</v>
      </c>
    </row>
    <row r="696" spans="1:6" x14ac:dyDescent="0.2">
      <c r="A696" t="s">
        <v>2757</v>
      </c>
      <c r="B696" s="1">
        <v>33817</v>
      </c>
      <c r="C696">
        <v>1.4496</v>
      </c>
      <c r="D696" t="s">
        <v>2798</v>
      </c>
      <c r="E696" t="s">
        <v>2777</v>
      </c>
      <c r="F696" t="s">
        <v>2778</v>
      </c>
    </row>
    <row r="697" spans="1:6" x14ac:dyDescent="0.2">
      <c r="A697" t="s">
        <v>2757</v>
      </c>
      <c r="B697" s="1">
        <v>33908</v>
      </c>
      <c r="C697">
        <v>4.0948000000000002</v>
      </c>
      <c r="D697" t="s">
        <v>2798</v>
      </c>
      <c r="E697" t="s">
        <v>2777</v>
      </c>
      <c r="F697" t="s">
        <v>2778</v>
      </c>
    </row>
    <row r="698" spans="1:6" x14ac:dyDescent="0.2">
      <c r="A698" t="s">
        <v>2757</v>
      </c>
      <c r="B698" s="1">
        <v>33999</v>
      </c>
      <c r="C698">
        <v>6.5045999999999999</v>
      </c>
      <c r="D698" t="s">
        <v>2798</v>
      </c>
      <c r="E698" t="s">
        <v>2777</v>
      </c>
      <c r="F698" t="s">
        <v>2778</v>
      </c>
    </row>
    <row r="699" spans="1:6" x14ac:dyDescent="0.2">
      <c r="A699" t="s">
        <v>2757</v>
      </c>
      <c r="B699" s="1">
        <v>34090</v>
      </c>
      <c r="C699">
        <v>8.0068999999999999</v>
      </c>
      <c r="D699" t="s">
        <v>2798</v>
      </c>
      <c r="E699" t="s">
        <v>2777</v>
      </c>
      <c r="F699" t="s">
        <v>2778</v>
      </c>
    </row>
    <row r="700" spans="1:6" x14ac:dyDescent="0.2">
      <c r="A700" t="s">
        <v>2757</v>
      </c>
      <c r="B700" s="1">
        <v>34181</v>
      </c>
      <c r="C700">
        <v>9.5634999999999994</v>
      </c>
      <c r="D700" t="s">
        <v>2798</v>
      </c>
      <c r="E700" t="s">
        <v>2777</v>
      </c>
      <c r="F700" t="s">
        <v>2778</v>
      </c>
    </row>
    <row r="701" spans="1:6" x14ac:dyDescent="0.2">
      <c r="A701" t="s">
        <v>2757</v>
      </c>
      <c r="B701" s="1">
        <v>34272</v>
      </c>
      <c r="C701">
        <v>11.0174</v>
      </c>
      <c r="D701" t="s">
        <v>2798</v>
      </c>
      <c r="E701" t="s">
        <v>2777</v>
      </c>
      <c r="F701" t="s">
        <v>2778</v>
      </c>
    </row>
    <row r="702" spans="1:6" x14ac:dyDescent="0.2">
      <c r="A702" t="s">
        <v>2757</v>
      </c>
      <c r="B702" s="1">
        <v>34363</v>
      </c>
      <c r="C702">
        <v>12.3721</v>
      </c>
      <c r="D702" t="s">
        <v>2798</v>
      </c>
      <c r="E702" t="s">
        <v>2777</v>
      </c>
      <c r="F702" t="s">
        <v>2778</v>
      </c>
    </row>
    <row r="703" spans="1:6" x14ac:dyDescent="0.2">
      <c r="A703" t="s">
        <v>2757</v>
      </c>
      <c r="B703" s="1">
        <v>34454</v>
      </c>
      <c r="C703">
        <v>13.681000000000001</v>
      </c>
      <c r="D703" t="s">
        <v>2798</v>
      </c>
      <c r="E703" t="s">
        <v>2777</v>
      </c>
      <c r="F703" t="s">
        <v>2778</v>
      </c>
    </row>
    <row r="704" spans="1:6" x14ac:dyDescent="0.2">
      <c r="A704" t="s">
        <v>2757</v>
      </c>
      <c r="B704" s="1">
        <v>34545</v>
      </c>
      <c r="C704">
        <v>14.638</v>
      </c>
      <c r="D704" t="s">
        <v>2798</v>
      </c>
      <c r="E704" t="s">
        <v>2777</v>
      </c>
      <c r="F704" t="s">
        <v>2778</v>
      </c>
    </row>
    <row r="705" spans="1:6" x14ac:dyDescent="0.2">
      <c r="A705" t="s">
        <v>2757</v>
      </c>
      <c r="B705" s="1">
        <v>34636</v>
      </c>
      <c r="C705">
        <v>15.6187</v>
      </c>
      <c r="D705" t="s">
        <v>2798</v>
      </c>
      <c r="E705" t="s">
        <v>2777</v>
      </c>
      <c r="F705" t="s">
        <v>2778</v>
      </c>
    </row>
    <row r="706" spans="1:6" x14ac:dyDescent="0.2">
      <c r="A706" t="s">
        <v>2757</v>
      </c>
      <c r="B706" s="1">
        <v>34727</v>
      </c>
      <c r="C706">
        <v>16.6371</v>
      </c>
      <c r="D706" t="s">
        <v>2798</v>
      </c>
      <c r="E706" t="s">
        <v>2777</v>
      </c>
      <c r="F706" t="s">
        <v>2778</v>
      </c>
    </row>
    <row r="707" spans="1:6" x14ac:dyDescent="0.2">
      <c r="A707" t="s">
        <v>2757</v>
      </c>
      <c r="B707" s="1">
        <v>34818</v>
      </c>
      <c r="C707">
        <v>17.871200000000002</v>
      </c>
      <c r="D707" t="s">
        <v>2798</v>
      </c>
      <c r="E707" t="s">
        <v>2777</v>
      </c>
      <c r="F707" t="s">
        <v>2778</v>
      </c>
    </row>
    <row r="708" spans="1:6" x14ac:dyDescent="0.2">
      <c r="A708" t="s">
        <v>2757</v>
      </c>
      <c r="B708" s="1">
        <v>34909</v>
      </c>
      <c r="C708">
        <v>18.959099999999999</v>
      </c>
      <c r="D708" t="s">
        <v>2798</v>
      </c>
      <c r="E708" t="s">
        <v>2777</v>
      </c>
      <c r="F708" t="s">
        <v>2778</v>
      </c>
    </row>
    <row r="709" spans="1:6" x14ac:dyDescent="0.2">
      <c r="A709" t="s">
        <v>2757</v>
      </c>
      <c r="B709" s="1">
        <v>35000</v>
      </c>
      <c r="C709">
        <v>20.2516</v>
      </c>
      <c r="D709" t="s">
        <v>2798</v>
      </c>
      <c r="E709" t="s">
        <v>2777</v>
      </c>
      <c r="F709" t="s">
        <v>2778</v>
      </c>
    </row>
    <row r="710" spans="1:6" x14ac:dyDescent="0.2">
      <c r="A710" t="s">
        <v>2757</v>
      </c>
      <c r="B710" s="1">
        <v>35098</v>
      </c>
      <c r="C710">
        <v>21.747700000000002</v>
      </c>
      <c r="D710" t="s">
        <v>2798</v>
      </c>
      <c r="E710" t="s">
        <v>2777</v>
      </c>
      <c r="F710" t="s">
        <v>2778</v>
      </c>
    </row>
    <row r="711" spans="1:6" x14ac:dyDescent="0.2">
      <c r="A711" t="s">
        <v>2757</v>
      </c>
      <c r="B711" s="1">
        <v>35189</v>
      </c>
      <c r="C711">
        <v>22.761099999999999</v>
      </c>
      <c r="D711" t="s">
        <v>2798</v>
      </c>
      <c r="E711" t="s">
        <v>2777</v>
      </c>
      <c r="F711" t="s">
        <v>2778</v>
      </c>
    </row>
    <row r="712" spans="1:6" x14ac:dyDescent="0.2">
      <c r="A712" t="s">
        <v>2757</v>
      </c>
      <c r="B712" s="1">
        <v>35280</v>
      </c>
      <c r="C712">
        <v>22.915199999999999</v>
      </c>
      <c r="D712" t="s">
        <v>2798</v>
      </c>
      <c r="E712" t="s">
        <v>2777</v>
      </c>
      <c r="F712" t="s">
        <v>2778</v>
      </c>
    </row>
    <row r="713" spans="1:6" x14ac:dyDescent="0.2">
      <c r="A713" t="s">
        <v>2757</v>
      </c>
      <c r="B713" s="1">
        <v>35371</v>
      </c>
      <c r="C713">
        <v>22.636399999999998</v>
      </c>
      <c r="D713" t="s">
        <v>2798</v>
      </c>
      <c r="E713" t="s">
        <v>2777</v>
      </c>
      <c r="F713" t="s">
        <v>2778</v>
      </c>
    </row>
    <row r="714" spans="1:6" x14ac:dyDescent="0.2">
      <c r="A714" t="s">
        <v>2757</v>
      </c>
      <c r="B714" s="1">
        <v>35462</v>
      </c>
      <c r="C714">
        <v>21.277899999999999</v>
      </c>
      <c r="D714" t="s">
        <v>2798</v>
      </c>
      <c r="E714" t="s">
        <v>2777</v>
      </c>
      <c r="F714" t="s">
        <v>2778</v>
      </c>
    </row>
    <row r="715" spans="1:6" x14ac:dyDescent="0.2">
      <c r="A715" t="s">
        <v>2757</v>
      </c>
      <c r="B715" s="1">
        <v>35553</v>
      </c>
      <c r="C715">
        <v>19.945599999999999</v>
      </c>
      <c r="D715" t="s">
        <v>2798</v>
      </c>
      <c r="E715" t="s">
        <v>2777</v>
      </c>
      <c r="F715" t="s">
        <v>2778</v>
      </c>
    </row>
    <row r="716" spans="1:6" x14ac:dyDescent="0.2">
      <c r="A716" t="s">
        <v>2757</v>
      </c>
      <c r="B716" s="1">
        <v>35644</v>
      </c>
      <c r="C716">
        <v>18.9131</v>
      </c>
      <c r="D716" t="s">
        <v>2798</v>
      </c>
      <c r="E716" t="s">
        <v>2777</v>
      </c>
      <c r="F716" t="s">
        <v>2778</v>
      </c>
    </row>
    <row r="717" spans="1:6" x14ac:dyDescent="0.2">
      <c r="A717" t="s">
        <v>2757</v>
      </c>
      <c r="B717" s="1">
        <v>35735</v>
      </c>
      <c r="C717">
        <v>18.2698</v>
      </c>
      <c r="D717" t="s">
        <v>2798</v>
      </c>
      <c r="E717" t="s">
        <v>2777</v>
      </c>
      <c r="F717" t="s">
        <v>2778</v>
      </c>
    </row>
    <row r="718" spans="1:6" x14ac:dyDescent="0.2">
      <c r="A718" t="s">
        <v>2757</v>
      </c>
      <c r="B718" s="1">
        <v>35826</v>
      </c>
      <c r="C718">
        <v>13.9443</v>
      </c>
      <c r="D718" t="s">
        <v>2798</v>
      </c>
      <c r="E718" t="s">
        <v>2777</v>
      </c>
      <c r="F718" t="s">
        <v>2778</v>
      </c>
    </row>
    <row r="719" spans="1:6" x14ac:dyDescent="0.2">
      <c r="A719" t="s">
        <v>2757</v>
      </c>
      <c r="B719" s="1">
        <v>35917</v>
      </c>
      <c r="C719">
        <v>13.4467</v>
      </c>
      <c r="D719" t="s">
        <v>2798</v>
      </c>
      <c r="E719" t="s">
        <v>2777</v>
      </c>
      <c r="F719" t="s">
        <v>2778</v>
      </c>
    </row>
    <row r="720" spans="1:6" x14ac:dyDescent="0.2">
      <c r="A720" t="s">
        <v>2757</v>
      </c>
      <c r="B720" s="1">
        <v>36008</v>
      </c>
      <c r="C720">
        <v>9.8285999999999998</v>
      </c>
      <c r="D720" t="s">
        <v>2798</v>
      </c>
      <c r="E720" t="s">
        <v>2777</v>
      </c>
      <c r="F720" t="s">
        <v>2778</v>
      </c>
    </row>
    <row r="721" spans="1:6" x14ac:dyDescent="0.2">
      <c r="A721" t="s">
        <v>2757</v>
      </c>
      <c r="B721" s="1">
        <v>36099</v>
      </c>
      <c r="C721">
        <v>7.4358000000000004</v>
      </c>
      <c r="D721" t="s">
        <v>2798</v>
      </c>
      <c r="E721" t="s">
        <v>2777</v>
      </c>
      <c r="F721" t="s">
        <v>2778</v>
      </c>
    </row>
    <row r="722" spans="1:6" x14ac:dyDescent="0.2">
      <c r="A722" t="s">
        <v>2757</v>
      </c>
      <c r="B722" s="1">
        <v>36190</v>
      </c>
      <c r="C722">
        <v>9.4893000000000001</v>
      </c>
      <c r="D722" t="s">
        <v>2798</v>
      </c>
      <c r="E722" t="s">
        <v>2777</v>
      </c>
      <c r="F722" t="s">
        <v>2778</v>
      </c>
    </row>
    <row r="723" spans="1:6" x14ac:dyDescent="0.2">
      <c r="A723" t="s">
        <v>2757</v>
      </c>
      <c r="B723" s="1">
        <v>36281</v>
      </c>
      <c r="C723">
        <v>7.9310999999999998</v>
      </c>
      <c r="D723" t="s">
        <v>2798</v>
      </c>
      <c r="E723" t="s">
        <v>2777</v>
      </c>
      <c r="F723" t="s">
        <v>2778</v>
      </c>
    </row>
    <row r="724" spans="1:6" x14ac:dyDescent="0.2">
      <c r="A724" t="s">
        <v>2757</v>
      </c>
      <c r="B724" s="1">
        <v>36372</v>
      </c>
      <c r="C724">
        <v>11.152900000000001</v>
      </c>
      <c r="D724" t="s">
        <v>2798</v>
      </c>
      <c r="E724" t="s">
        <v>2777</v>
      </c>
      <c r="F724" t="s">
        <v>2778</v>
      </c>
    </row>
    <row r="725" spans="1:6" x14ac:dyDescent="0.2">
      <c r="A725" t="s">
        <v>2757</v>
      </c>
      <c r="B725" s="1">
        <v>36463</v>
      </c>
      <c r="C725">
        <v>14.3432</v>
      </c>
      <c r="D725" t="s">
        <v>2798</v>
      </c>
      <c r="E725" t="s">
        <v>2777</v>
      </c>
      <c r="F725" t="s">
        <v>2778</v>
      </c>
    </row>
    <row r="726" spans="1:6" x14ac:dyDescent="0.2">
      <c r="A726" t="s">
        <v>2757</v>
      </c>
      <c r="B726" s="1">
        <v>36554</v>
      </c>
      <c r="C726">
        <v>17.849399999999999</v>
      </c>
      <c r="D726" t="s">
        <v>2798</v>
      </c>
      <c r="E726" t="s">
        <v>2777</v>
      </c>
      <c r="F726" t="s">
        <v>2778</v>
      </c>
    </row>
    <row r="727" spans="1:6" x14ac:dyDescent="0.2">
      <c r="A727" t="s">
        <v>2757</v>
      </c>
      <c r="B727" s="1">
        <v>36645</v>
      </c>
      <c r="C727">
        <v>20.7212</v>
      </c>
      <c r="D727" t="s">
        <v>2798</v>
      </c>
      <c r="E727" t="s">
        <v>2777</v>
      </c>
      <c r="F727" t="s">
        <v>2778</v>
      </c>
    </row>
    <row r="728" spans="1:6" x14ac:dyDescent="0.2">
      <c r="A728" t="s">
        <v>2757</v>
      </c>
      <c r="B728" s="1">
        <v>36736</v>
      </c>
      <c r="C728">
        <v>26.858599999999999</v>
      </c>
      <c r="D728" t="s">
        <v>2798</v>
      </c>
      <c r="E728" t="s">
        <v>2777</v>
      </c>
      <c r="F728" t="s">
        <v>2778</v>
      </c>
    </row>
    <row r="729" spans="1:6" x14ac:dyDescent="0.2">
      <c r="A729" t="s">
        <v>2757</v>
      </c>
      <c r="B729" s="1">
        <v>36827</v>
      </c>
      <c r="C729">
        <v>30.9786</v>
      </c>
      <c r="D729" t="s">
        <v>2798</v>
      </c>
      <c r="E729" t="s">
        <v>2777</v>
      </c>
      <c r="F729" t="s">
        <v>2778</v>
      </c>
    </row>
    <row r="730" spans="1:6" x14ac:dyDescent="0.2">
      <c r="A730" t="s">
        <v>2757</v>
      </c>
      <c r="B730" s="1">
        <v>36925</v>
      </c>
      <c r="C730">
        <v>32.874499999999998</v>
      </c>
      <c r="D730" t="s">
        <v>2798</v>
      </c>
      <c r="E730" t="s">
        <v>2777</v>
      </c>
      <c r="F730" t="s">
        <v>2778</v>
      </c>
    </row>
    <row r="731" spans="1:6" x14ac:dyDescent="0.2">
      <c r="A731" t="s">
        <v>2757</v>
      </c>
      <c r="B731" s="1">
        <v>37016</v>
      </c>
      <c r="C731">
        <v>30.331600000000002</v>
      </c>
      <c r="D731" t="s">
        <v>2798</v>
      </c>
      <c r="E731" t="s">
        <v>2777</v>
      </c>
      <c r="F731" t="s">
        <v>2778</v>
      </c>
    </row>
    <row r="732" spans="1:6" x14ac:dyDescent="0.2">
      <c r="A732" t="s">
        <v>2757</v>
      </c>
      <c r="B732" s="1">
        <v>37107</v>
      </c>
      <c r="C732">
        <v>22.324999999999999</v>
      </c>
      <c r="D732" t="s">
        <v>2798</v>
      </c>
      <c r="E732" t="s">
        <v>2777</v>
      </c>
      <c r="F732" t="s">
        <v>2778</v>
      </c>
    </row>
    <row r="733" spans="1:6" x14ac:dyDescent="0.2">
      <c r="A733" t="s">
        <v>2757</v>
      </c>
      <c r="B733" s="1">
        <v>37198</v>
      </c>
      <c r="C733">
        <v>13.848800000000001</v>
      </c>
      <c r="D733" t="s">
        <v>2798</v>
      </c>
      <c r="E733" t="s">
        <v>2777</v>
      </c>
      <c r="F733" t="s">
        <v>2778</v>
      </c>
    </row>
    <row r="734" spans="1:6" x14ac:dyDescent="0.2">
      <c r="A734" t="s">
        <v>2757</v>
      </c>
      <c r="B734" s="1">
        <v>37289</v>
      </c>
      <c r="C734">
        <v>7.0330000000000004</v>
      </c>
      <c r="D734" t="s">
        <v>2798</v>
      </c>
      <c r="E734" t="s">
        <v>2777</v>
      </c>
      <c r="F734" t="s">
        <v>2778</v>
      </c>
    </row>
    <row r="735" spans="1:6" x14ac:dyDescent="0.2">
      <c r="A735" t="s">
        <v>2757</v>
      </c>
      <c r="B735" s="1">
        <v>37380</v>
      </c>
      <c r="C735">
        <v>3.6926000000000001</v>
      </c>
      <c r="D735" t="s">
        <v>2798</v>
      </c>
      <c r="E735" t="s">
        <v>2777</v>
      </c>
      <c r="F735" t="s">
        <v>2778</v>
      </c>
    </row>
    <row r="736" spans="1:6" x14ac:dyDescent="0.2">
      <c r="A736" t="s">
        <v>2757</v>
      </c>
      <c r="B736" s="1">
        <v>37471</v>
      </c>
      <c r="C736">
        <v>3.3424</v>
      </c>
      <c r="D736" t="s">
        <v>2798</v>
      </c>
      <c r="E736" t="s">
        <v>2777</v>
      </c>
      <c r="F736" t="s">
        <v>2778</v>
      </c>
    </row>
    <row r="737" spans="1:6" x14ac:dyDescent="0.2">
      <c r="A737" t="s">
        <v>2757</v>
      </c>
      <c r="B737" s="1">
        <v>37562</v>
      </c>
      <c r="C737">
        <v>3.6669999999999998</v>
      </c>
      <c r="D737" t="s">
        <v>2798</v>
      </c>
      <c r="E737" t="s">
        <v>2777</v>
      </c>
      <c r="F737" t="s">
        <v>2778</v>
      </c>
    </row>
    <row r="738" spans="1:6" x14ac:dyDescent="0.2">
      <c r="A738" t="s">
        <v>2757</v>
      </c>
      <c r="B738" s="1">
        <v>37653</v>
      </c>
      <c r="C738">
        <v>4.8018000000000001</v>
      </c>
      <c r="D738" t="s">
        <v>2798</v>
      </c>
      <c r="E738" t="s">
        <v>2777</v>
      </c>
      <c r="F738" t="s">
        <v>2778</v>
      </c>
    </row>
    <row r="739" spans="1:6" x14ac:dyDescent="0.2">
      <c r="A739" t="s">
        <v>2757</v>
      </c>
      <c r="B739" s="1">
        <v>37744</v>
      </c>
      <c r="C739">
        <v>6.6215000000000002</v>
      </c>
      <c r="D739" t="s">
        <v>2798</v>
      </c>
      <c r="E739" t="s">
        <v>2777</v>
      </c>
      <c r="F739" t="s">
        <v>2778</v>
      </c>
    </row>
    <row r="740" spans="1:6" x14ac:dyDescent="0.2">
      <c r="A740" t="s">
        <v>2757</v>
      </c>
      <c r="B740" s="1">
        <v>37835</v>
      </c>
      <c r="C740">
        <v>8.0015999999999998</v>
      </c>
      <c r="D740" t="s">
        <v>2798</v>
      </c>
      <c r="E740" t="s">
        <v>2777</v>
      </c>
      <c r="F740" t="s">
        <v>2778</v>
      </c>
    </row>
    <row r="741" spans="1:6" x14ac:dyDescent="0.2">
      <c r="A741" t="s">
        <v>2757</v>
      </c>
      <c r="B741" s="1">
        <v>37926</v>
      </c>
      <c r="C741">
        <v>9.6404999999999994</v>
      </c>
      <c r="D741" t="s">
        <v>2798</v>
      </c>
      <c r="E741" t="s">
        <v>2777</v>
      </c>
      <c r="F741" t="s">
        <v>2778</v>
      </c>
    </row>
    <row r="742" spans="1:6" x14ac:dyDescent="0.2">
      <c r="A742" t="s">
        <v>2757</v>
      </c>
      <c r="B742" s="1">
        <v>38017</v>
      </c>
      <c r="C742">
        <v>11.0786</v>
      </c>
      <c r="D742" t="s">
        <v>2798</v>
      </c>
      <c r="E742" t="s">
        <v>2777</v>
      </c>
      <c r="F742" t="s">
        <v>2778</v>
      </c>
    </row>
    <row r="743" spans="1:6" x14ac:dyDescent="0.2">
      <c r="A743" t="s">
        <v>2757</v>
      </c>
      <c r="B743" s="1">
        <v>38108</v>
      </c>
      <c r="C743">
        <v>13.115500000000001</v>
      </c>
      <c r="D743" t="s">
        <v>2798</v>
      </c>
      <c r="E743" t="s">
        <v>2777</v>
      </c>
      <c r="F743" t="s">
        <v>2778</v>
      </c>
    </row>
    <row r="744" spans="1:6" x14ac:dyDescent="0.2">
      <c r="A744" t="s">
        <v>2757</v>
      </c>
      <c r="B744" s="1">
        <v>38199</v>
      </c>
      <c r="C744">
        <v>15.164</v>
      </c>
      <c r="D744" t="s">
        <v>2798</v>
      </c>
      <c r="E744" t="s">
        <v>2777</v>
      </c>
      <c r="F744" t="s">
        <v>2778</v>
      </c>
    </row>
    <row r="745" spans="1:6" x14ac:dyDescent="0.2">
      <c r="A745" t="s">
        <v>2757</v>
      </c>
      <c r="B745" s="1">
        <v>38290</v>
      </c>
      <c r="C745">
        <v>16.1052</v>
      </c>
      <c r="D745" t="s">
        <v>2798</v>
      </c>
      <c r="E745" t="s">
        <v>2777</v>
      </c>
      <c r="F745" t="s">
        <v>2778</v>
      </c>
    </row>
    <row r="746" spans="1:6" x14ac:dyDescent="0.2">
      <c r="A746" t="s">
        <v>2757</v>
      </c>
      <c r="B746" s="1">
        <v>38381</v>
      </c>
      <c r="C746">
        <v>15.652799999999999</v>
      </c>
      <c r="D746" t="s">
        <v>2798</v>
      </c>
      <c r="E746" t="s">
        <v>2777</v>
      </c>
      <c r="F746" t="s">
        <v>2778</v>
      </c>
    </row>
    <row r="747" spans="1:6" x14ac:dyDescent="0.2">
      <c r="A747" t="s">
        <v>2757</v>
      </c>
      <c r="B747" s="1">
        <v>38472</v>
      </c>
      <c r="C747">
        <v>14.3917</v>
      </c>
      <c r="D747" t="s">
        <v>2798</v>
      </c>
      <c r="E747" t="s">
        <v>2777</v>
      </c>
      <c r="F747" t="s">
        <v>2778</v>
      </c>
    </row>
    <row r="748" spans="1:6" x14ac:dyDescent="0.2">
      <c r="A748" t="s">
        <v>2757</v>
      </c>
      <c r="B748" s="1">
        <v>38563</v>
      </c>
      <c r="C748">
        <v>12.572699999999999</v>
      </c>
      <c r="D748" t="s">
        <v>2798</v>
      </c>
      <c r="E748" t="s">
        <v>2777</v>
      </c>
      <c r="F748" t="s">
        <v>2778</v>
      </c>
    </row>
    <row r="749" spans="1:6" x14ac:dyDescent="0.2">
      <c r="A749" t="s">
        <v>2757</v>
      </c>
      <c r="B749" s="1">
        <v>38654</v>
      </c>
      <c r="C749">
        <v>11.074199999999999</v>
      </c>
      <c r="D749" t="s">
        <v>2798</v>
      </c>
      <c r="E749" t="s">
        <v>2777</v>
      </c>
      <c r="F749" t="s">
        <v>2778</v>
      </c>
    </row>
    <row r="750" spans="1:6" x14ac:dyDescent="0.2">
      <c r="A750" t="s">
        <v>2757</v>
      </c>
      <c r="B750" s="1">
        <v>38745</v>
      </c>
      <c r="C750">
        <v>11.4964</v>
      </c>
      <c r="D750" t="s">
        <v>2798</v>
      </c>
      <c r="E750" t="s">
        <v>2777</v>
      </c>
      <c r="F750" t="s">
        <v>2778</v>
      </c>
    </row>
    <row r="751" spans="1:6" x14ac:dyDescent="0.2">
      <c r="A751" t="s">
        <v>2757</v>
      </c>
      <c r="B751" s="1">
        <v>38836</v>
      </c>
      <c r="C751">
        <v>12.396699999999999</v>
      </c>
      <c r="D751" t="s">
        <v>2798</v>
      </c>
      <c r="E751" t="s">
        <v>2777</v>
      </c>
      <c r="F751" t="s">
        <v>2778</v>
      </c>
    </row>
    <row r="752" spans="1:6" x14ac:dyDescent="0.2">
      <c r="A752" t="s">
        <v>2757</v>
      </c>
      <c r="B752" s="1">
        <v>38927</v>
      </c>
      <c r="C752">
        <v>12.8146</v>
      </c>
      <c r="D752" t="s">
        <v>2798</v>
      </c>
      <c r="E752" t="s">
        <v>2777</v>
      </c>
      <c r="F752" t="s">
        <v>2778</v>
      </c>
    </row>
    <row r="753" spans="1:6" x14ac:dyDescent="0.2">
      <c r="A753" t="s">
        <v>2757</v>
      </c>
      <c r="B753" s="1">
        <v>39018</v>
      </c>
      <c r="C753">
        <v>15.4191</v>
      </c>
      <c r="D753" t="s">
        <v>2798</v>
      </c>
      <c r="E753" t="s">
        <v>2777</v>
      </c>
      <c r="F753" t="s">
        <v>2778</v>
      </c>
    </row>
    <row r="754" spans="1:6" x14ac:dyDescent="0.2">
      <c r="A754" t="s">
        <v>2757</v>
      </c>
      <c r="B754" s="1">
        <v>39116</v>
      </c>
      <c r="C754">
        <v>16.702500000000001</v>
      </c>
      <c r="D754" t="s">
        <v>2798</v>
      </c>
      <c r="E754" t="s">
        <v>2777</v>
      </c>
      <c r="F754" t="s">
        <v>2778</v>
      </c>
    </row>
    <row r="755" spans="1:6" x14ac:dyDescent="0.2">
      <c r="A755" t="s">
        <v>2757</v>
      </c>
      <c r="B755" s="1">
        <v>39207</v>
      </c>
      <c r="C755">
        <v>16.748699999999999</v>
      </c>
      <c r="D755" t="s">
        <v>2798</v>
      </c>
      <c r="E755" t="s">
        <v>2777</v>
      </c>
      <c r="F755" t="s">
        <v>2778</v>
      </c>
    </row>
    <row r="756" spans="1:6" x14ac:dyDescent="0.2">
      <c r="A756" t="s">
        <v>2757</v>
      </c>
      <c r="B756" s="1">
        <v>39298</v>
      </c>
      <c r="C756">
        <v>17.381399999999999</v>
      </c>
      <c r="D756" t="s">
        <v>2798</v>
      </c>
      <c r="E756" t="s">
        <v>2777</v>
      </c>
      <c r="F756" t="s">
        <v>2778</v>
      </c>
    </row>
    <row r="757" spans="1:6" x14ac:dyDescent="0.2">
      <c r="A757" t="s">
        <v>2757</v>
      </c>
      <c r="B757" s="1">
        <v>39389</v>
      </c>
      <c r="C757">
        <v>17.2151</v>
      </c>
      <c r="D757" t="s">
        <v>2798</v>
      </c>
      <c r="E757" t="s">
        <v>2777</v>
      </c>
      <c r="F757" t="s">
        <v>2778</v>
      </c>
    </row>
    <row r="758" spans="1:6" x14ac:dyDescent="0.2">
      <c r="A758" t="s">
        <v>2757</v>
      </c>
      <c r="B758" s="1">
        <v>39480</v>
      </c>
      <c r="C758">
        <v>25.5122</v>
      </c>
      <c r="D758" t="s">
        <v>2798</v>
      </c>
      <c r="E758" t="s">
        <v>2777</v>
      </c>
      <c r="F758" t="s">
        <v>2778</v>
      </c>
    </row>
    <row r="759" spans="1:6" x14ac:dyDescent="0.2">
      <c r="A759" t="s">
        <v>2757</v>
      </c>
      <c r="B759" s="1">
        <v>39571</v>
      </c>
      <c r="C759">
        <v>26.904</v>
      </c>
      <c r="D759" t="s">
        <v>2798</v>
      </c>
      <c r="E759" t="s">
        <v>2777</v>
      </c>
      <c r="F759" t="s">
        <v>2778</v>
      </c>
    </row>
    <row r="760" spans="1:6" x14ac:dyDescent="0.2">
      <c r="A760" t="s">
        <v>2757</v>
      </c>
      <c r="B760" s="1">
        <v>39662</v>
      </c>
      <c r="C760">
        <v>30.050999999999998</v>
      </c>
      <c r="D760" t="s">
        <v>2798</v>
      </c>
      <c r="E760" t="s">
        <v>2777</v>
      </c>
      <c r="F760" t="s">
        <v>2778</v>
      </c>
    </row>
    <row r="761" spans="1:6" x14ac:dyDescent="0.2">
      <c r="A761" t="s">
        <v>2757</v>
      </c>
      <c r="B761" s="1">
        <v>39753</v>
      </c>
      <c r="C761">
        <v>33.055199999999999</v>
      </c>
      <c r="D761" t="s">
        <v>2798</v>
      </c>
      <c r="E761" t="s">
        <v>2777</v>
      </c>
      <c r="F761" t="s">
        <v>2778</v>
      </c>
    </row>
    <row r="762" spans="1:6" x14ac:dyDescent="0.2">
      <c r="A762" t="s">
        <v>2757</v>
      </c>
      <c r="B762" s="1">
        <v>39844</v>
      </c>
      <c r="C762">
        <v>18.581900000000001</v>
      </c>
      <c r="D762" t="s">
        <v>2798</v>
      </c>
      <c r="E762" t="s">
        <v>2777</v>
      </c>
      <c r="F762" t="s">
        <v>2778</v>
      </c>
    </row>
    <row r="763" spans="1:6" x14ac:dyDescent="0.2">
      <c r="A763" t="s">
        <v>2757</v>
      </c>
      <c r="B763" s="1">
        <v>39935</v>
      </c>
      <c r="C763">
        <v>15.206300000000001</v>
      </c>
      <c r="D763" t="s">
        <v>2798</v>
      </c>
      <c r="E763" t="s">
        <v>2777</v>
      </c>
      <c r="F763" t="s">
        <v>2778</v>
      </c>
    </row>
    <row r="764" spans="1:6" x14ac:dyDescent="0.2">
      <c r="A764" t="s">
        <v>2757</v>
      </c>
      <c r="B764" s="1">
        <v>40026</v>
      </c>
      <c r="C764">
        <v>11.798299999999999</v>
      </c>
      <c r="D764" t="s">
        <v>2798</v>
      </c>
      <c r="E764" t="s">
        <v>2777</v>
      </c>
      <c r="F764" t="s">
        <v>2778</v>
      </c>
    </row>
    <row r="765" spans="1:6" x14ac:dyDescent="0.2">
      <c r="A765" t="s">
        <v>2757</v>
      </c>
      <c r="B765" s="1">
        <v>40117</v>
      </c>
      <c r="C765">
        <v>10.0122</v>
      </c>
      <c r="D765" t="s">
        <v>2798</v>
      </c>
      <c r="E765" t="s">
        <v>2777</v>
      </c>
      <c r="F765" t="s">
        <v>2778</v>
      </c>
    </row>
    <row r="766" spans="1:6" x14ac:dyDescent="0.2">
      <c r="A766" t="s">
        <v>2757</v>
      </c>
      <c r="B766" s="1">
        <v>40208</v>
      </c>
      <c r="C766">
        <v>13.2895</v>
      </c>
      <c r="D766" t="s">
        <v>2798</v>
      </c>
      <c r="E766" t="s">
        <v>2777</v>
      </c>
      <c r="F766" t="s">
        <v>2778</v>
      </c>
    </row>
    <row r="767" spans="1:6" x14ac:dyDescent="0.2">
      <c r="A767" t="s">
        <v>2757</v>
      </c>
      <c r="B767" s="1">
        <v>40299</v>
      </c>
      <c r="C767">
        <v>17.274000000000001</v>
      </c>
      <c r="D767" t="s">
        <v>2798</v>
      </c>
      <c r="E767" t="s">
        <v>2777</v>
      </c>
      <c r="F767" t="s">
        <v>2778</v>
      </c>
    </row>
    <row r="768" spans="1:6" x14ac:dyDescent="0.2">
      <c r="A768" t="s">
        <v>2757</v>
      </c>
      <c r="B768" s="1">
        <v>40390</v>
      </c>
      <c r="C768">
        <v>21.5808</v>
      </c>
      <c r="D768" t="s">
        <v>2798</v>
      </c>
      <c r="E768" t="s">
        <v>2777</v>
      </c>
      <c r="F768" t="s">
        <v>2778</v>
      </c>
    </row>
    <row r="769" spans="1:6" x14ac:dyDescent="0.2">
      <c r="A769" t="s">
        <v>2757</v>
      </c>
      <c r="B769" s="1">
        <v>40481</v>
      </c>
      <c r="C769">
        <v>24.859500000000001</v>
      </c>
      <c r="D769" t="s">
        <v>2798</v>
      </c>
      <c r="E769" t="s">
        <v>2777</v>
      </c>
      <c r="F769" t="s">
        <v>2778</v>
      </c>
    </row>
    <row r="770" spans="1:6" x14ac:dyDescent="0.2">
      <c r="A770" t="s">
        <v>2757</v>
      </c>
      <c r="B770" s="1">
        <v>40572</v>
      </c>
      <c r="C770">
        <v>26.555299999999999</v>
      </c>
      <c r="D770" t="s">
        <v>2798</v>
      </c>
      <c r="E770" t="s">
        <v>2777</v>
      </c>
      <c r="F770" t="s">
        <v>2778</v>
      </c>
    </row>
    <row r="771" spans="1:6" x14ac:dyDescent="0.2">
      <c r="A771" t="s">
        <v>2757</v>
      </c>
      <c r="B771" s="1">
        <v>40663</v>
      </c>
      <c r="C771">
        <v>27.453099999999999</v>
      </c>
      <c r="D771" t="s">
        <v>2798</v>
      </c>
      <c r="E771" t="s">
        <v>2777</v>
      </c>
      <c r="F771" t="s">
        <v>2778</v>
      </c>
    </row>
    <row r="772" spans="1:6" x14ac:dyDescent="0.2">
      <c r="A772" t="s">
        <v>2757</v>
      </c>
      <c r="B772" s="1">
        <v>40754</v>
      </c>
      <c r="C772">
        <v>26.9284</v>
      </c>
      <c r="D772" t="s">
        <v>2798</v>
      </c>
      <c r="E772" t="s">
        <v>2777</v>
      </c>
      <c r="F772" t="s">
        <v>2778</v>
      </c>
    </row>
    <row r="773" spans="1:6" x14ac:dyDescent="0.2">
      <c r="A773" t="s">
        <v>2757</v>
      </c>
      <c r="B773" s="1">
        <v>40845</v>
      </c>
      <c r="C773">
        <v>24.799900000000001</v>
      </c>
      <c r="D773" t="s">
        <v>2798</v>
      </c>
      <c r="E773" t="s">
        <v>2777</v>
      </c>
      <c r="F773" t="s">
        <v>2778</v>
      </c>
    </row>
    <row r="774" spans="1:6" x14ac:dyDescent="0.2">
      <c r="A774" t="s">
        <v>2757</v>
      </c>
      <c r="B774" s="1">
        <v>40943</v>
      </c>
      <c r="C774">
        <v>21.775600000000001</v>
      </c>
      <c r="D774" t="s">
        <v>2798</v>
      </c>
      <c r="E774" t="s">
        <v>2777</v>
      </c>
      <c r="F774" t="s">
        <v>2778</v>
      </c>
    </row>
    <row r="775" spans="1:6" x14ac:dyDescent="0.2">
      <c r="A775" t="s">
        <v>2757</v>
      </c>
      <c r="B775" s="1">
        <v>41034</v>
      </c>
      <c r="C775">
        <v>18.8019</v>
      </c>
      <c r="D775" t="s">
        <v>2798</v>
      </c>
      <c r="E775" t="s">
        <v>2777</v>
      </c>
      <c r="F775" t="s">
        <v>2778</v>
      </c>
    </row>
    <row r="776" spans="1:6" x14ac:dyDescent="0.2">
      <c r="A776" t="s">
        <v>2757</v>
      </c>
      <c r="B776" s="1">
        <v>41125</v>
      </c>
      <c r="C776">
        <v>16.930499999999999</v>
      </c>
      <c r="D776" t="s">
        <v>2798</v>
      </c>
      <c r="E776" t="s">
        <v>2777</v>
      </c>
      <c r="F776" t="s">
        <v>2778</v>
      </c>
    </row>
    <row r="777" spans="1:6" x14ac:dyDescent="0.2">
      <c r="A777" t="s">
        <v>2757</v>
      </c>
      <c r="B777" s="1">
        <v>41216</v>
      </c>
      <c r="C777">
        <v>16.3611</v>
      </c>
      <c r="D777" t="s">
        <v>2798</v>
      </c>
      <c r="E777" t="s">
        <v>2777</v>
      </c>
      <c r="F777" t="s">
        <v>2778</v>
      </c>
    </row>
    <row r="778" spans="1:6" x14ac:dyDescent="0.2">
      <c r="A778" t="s">
        <v>2757</v>
      </c>
      <c r="B778" s="1">
        <v>41307</v>
      </c>
      <c r="C778">
        <v>15.749600000000001</v>
      </c>
      <c r="D778" t="s">
        <v>2798</v>
      </c>
      <c r="E778" t="s">
        <v>2777</v>
      </c>
      <c r="F778" t="s">
        <v>2778</v>
      </c>
    </row>
    <row r="779" spans="1:6" x14ac:dyDescent="0.2">
      <c r="A779" t="s">
        <v>2757</v>
      </c>
      <c r="B779" s="1">
        <v>41398</v>
      </c>
      <c r="C779">
        <v>15.3749</v>
      </c>
      <c r="D779" t="s">
        <v>2798</v>
      </c>
      <c r="E779" t="s">
        <v>2777</v>
      </c>
      <c r="F779" t="s">
        <v>2778</v>
      </c>
    </row>
    <row r="780" spans="1:6" x14ac:dyDescent="0.2">
      <c r="A780" t="s">
        <v>2757</v>
      </c>
      <c r="B780" s="1">
        <v>41489</v>
      </c>
      <c r="C780">
        <v>15.0169</v>
      </c>
      <c r="D780" t="s">
        <v>2798</v>
      </c>
      <c r="E780" t="s">
        <v>2777</v>
      </c>
      <c r="F780" t="s">
        <v>2778</v>
      </c>
    </row>
    <row r="781" spans="1:6" x14ac:dyDescent="0.2">
      <c r="A781" t="s">
        <v>2757</v>
      </c>
      <c r="B781" s="1">
        <v>41580</v>
      </c>
      <c r="C781">
        <v>15.126200000000001</v>
      </c>
      <c r="D781" t="s">
        <v>2798</v>
      </c>
      <c r="E781" t="s">
        <v>2777</v>
      </c>
      <c r="F781" t="s">
        <v>2778</v>
      </c>
    </row>
    <row r="782" spans="1:6" x14ac:dyDescent="0.2">
      <c r="A782" t="s">
        <v>2757</v>
      </c>
      <c r="B782" s="1">
        <v>41671</v>
      </c>
      <c r="C782">
        <v>15.238899999999999</v>
      </c>
      <c r="D782" t="s">
        <v>2798</v>
      </c>
      <c r="E782" t="s">
        <v>2777</v>
      </c>
      <c r="F782" t="s">
        <v>2778</v>
      </c>
    </row>
    <row r="783" spans="1:6" x14ac:dyDescent="0.2">
      <c r="A783" t="s">
        <v>2757</v>
      </c>
      <c r="B783" s="1">
        <v>41762</v>
      </c>
      <c r="C783">
        <v>15.285399999999999</v>
      </c>
      <c r="D783" t="s">
        <v>2798</v>
      </c>
      <c r="E783" t="s">
        <v>2777</v>
      </c>
      <c r="F783" t="s">
        <v>2778</v>
      </c>
    </row>
    <row r="784" spans="1:6" x14ac:dyDescent="0.2">
      <c r="A784" t="s">
        <v>2757</v>
      </c>
      <c r="B784" s="1">
        <v>41853</v>
      </c>
      <c r="C784">
        <v>14.966799999999999</v>
      </c>
      <c r="D784" t="s">
        <v>2798</v>
      </c>
      <c r="E784" t="s">
        <v>2777</v>
      </c>
      <c r="F784" t="s">
        <v>2778</v>
      </c>
    </row>
    <row r="785" spans="1:6" x14ac:dyDescent="0.2">
      <c r="A785" t="s">
        <v>2757</v>
      </c>
      <c r="B785" s="1">
        <v>41944</v>
      </c>
      <c r="C785">
        <v>13.2524</v>
      </c>
      <c r="D785" t="s">
        <v>2798</v>
      </c>
      <c r="E785" t="s">
        <v>2777</v>
      </c>
      <c r="F785" t="s">
        <v>2778</v>
      </c>
    </row>
    <row r="786" spans="1:6" x14ac:dyDescent="0.2">
      <c r="A786" t="s">
        <v>2757</v>
      </c>
      <c r="B786" s="1">
        <v>42035</v>
      </c>
      <c r="C786">
        <v>13.6534</v>
      </c>
      <c r="D786" t="s">
        <v>2798</v>
      </c>
      <c r="E786" t="s">
        <v>2777</v>
      </c>
      <c r="F786" t="s">
        <v>2778</v>
      </c>
    </row>
    <row r="787" spans="1:6" x14ac:dyDescent="0.2">
      <c r="A787" t="s">
        <v>2757</v>
      </c>
      <c r="B787" s="1">
        <v>42126</v>
      </c>
      <c r="C787">
        <v>13.6098</v>
      </c>
      <c r="D787" t="s">
        <v>2798</v>
      </c>
      <c r="E787" t="s">
        <v>2777</v>
      </c>
      <c r="F787" t="s">
        <v>2778</v>
      </c>
    </row>
    <row r="788" spans="1:6" x14ac:dyDescent="0.2">
      <c r="A788" t="s">
        <v>2757</v>
      </c>
      <c r="B788" s="1">
        <v>42217</v>
      </c>
      <c r="C788">
        <v>14.083500000000001</v>
      </c>
      <c r="D788" t="s">
        <v>2798</v>
      </c>
      <c r="E788" t="s">
        <v>2777</v>
      </c>
      <c r="F788" t="s">
        <v>2778</v>
      </c>
    </row>
    <row r="789" spans="1:6" x14ac:dyDescent="0.2">
      <c r="A789" t="s">
        <v>2757</v>
      </c>
      <c r="B789" s="1">
        <v>42308</v>
      </c>
      <c r="C789">
        <v>14.1774</v>
      </c>
      <c r="D789" t="s">
        <v>2798</v>
      </c>
      <c r="E789" t="s">
        <v>2777</v>
      </c>
      <c r="F789" t="s">
        <v>2778</v>
      </c>
    </row>
    <row r="790" spans="1:6" x14ac:dyDescent="0.2">
      <c r="A790" t="s">
        <v>2757</v>
      </c>
      <c r="B790" s="1">
        <v>42399</v>
      </c>
      <c r="C790">
        <v>13.929600000000001</v>
      </c>
      <c r="D790" t="s">
        <v>2798</v>
      </c>
      <c r="E790" t="s">
        <v>2777</v>
      </c>
      <c r="F790" t="s">
        <v>2778</v>
      </c>
    </row>
    <row r="791" spans="1:6" x14ac:dyDescent="0.2">
      <c r="A791" t="s">
        <v>2757</v>
      </c>
      <c r="B791" s="1">
        <v>42490</v>
      </c>
      <c r="C791">
        <v>13.1707</v>
      </c>
      <c r="D791" t="s">
        <v>2798</v>
      </c>
      <c r="E791" t="s">
        <v>2777</v>
      </c>
      <c r="F791" t="s">
        <v>2778</v>
      </c>
    </row>
    <row r="792" spans="1:6" x14ac:dyDescent="0.2">
      <c r="A792" t="s">
        <v>2758</v>
      </c>
      <c r="B792" s="1">
        <v>33146</v>
      </c>
      <c r="C792">
        <v>13.7273</v>
      </c>
      <c r="D792" t="s">
        <v>2799</v>
      </c>
      <c r="E792" t="s">
        <v>2779</v>
      </c>
      <c r="F792" t="s">
        <v>2780</v>
      </c>
    </row>
    <row r="793" spans="1:6" x14ac:dyDescent="0.2">
      <c r="A793" t="s">
        <v>2758</v>
      </c>
      <c r="B793" s="1">
        <v>33238</v>
      </c>
      <c r="C793">
        <v>12.738199999999999</v>
      </c>
      <c r="D793" t="s">
        <v>2799</v>
      </c>
      <c r="E793" t="s">
        <v>2779</v>
      </c>
      <c r="F793" t="s">
        <v>2780</v>
      </c>
    </row>
    <row r="794" spans="1:6" x14ac:dyDescent="0.2">
      <c r="A794" t="s">
        <v>2758</v>
      </c>
      <c r="B794" s="1">
        <v>33328</v>
      </c>
      <c r="C794">
        <v>12.633699999999999</v>
      </c>
      <c r="D794" t="s">
        <v>2799</v>
      </c>
      <c r="E794" t="s">
        <v>2779</v>
      </c>
      <c r="F794" t="s">
        <v>2780</v>
      </c>
    </row>
    <row r="795" spans="1:6" x14ac:dyDescent="0.2">
      <c r="A795" t="s">
        <v>2758</v>
      </c>
      <c r="B795" s="1">
        <v>33419</v>
      </c>
      <c r="C795">
        <v>12.452199999999999</v>
      </c>
      <c r="D795" t="s">
        <v>2799</v>
      </c>
      <c r="E795" t="s">
        <v>2779</v>
      </c>
      <c r="F795" t="s">
        <v>2780</v>
      </c>
    </row>
    <row r="796" spans="1:6" x14ac:dyDescent="0.2">
      <c r="A796" t="s">
        <v>2758</v>
      </c>
      <c r="B796" s="1">
        <v>33511</v>
      </c>
      <c r="C796">
        <v>12.357900000000001</v>
      </c>
      <c r="D796" t="s">
        <v>2799</v>
      </c>
      <c r="E796" t="s">
        <v>2779</v>
      </c>
      <c r="F796" t="s">
        <v>2780</v>
      </c>
    </row>
    <row r="797" spans="1:6" x14ac:dyDescent="0.2">
      <c r="A797" t="s">
        <v>2758</v>
      </c>
      <c r="B797" s="1">
        <v>33603</v>
      </c>
      <c r="C797">
        <v>12.244400000000001</v>
      </c>
      <c r="D797" t="s">
        <v>2799</v>
      </c>
      <c r="E797" t="s">
        <v>2779</v>
      </c>
      <c r="F797" t="s">
        <v>2780</v>
      </c>
    </row>
    <row r="798" spans="1:6" x14ac:dyDescent="0.2">
      <c r="A798" t="s">
        <v>2758</v>
      </c>
      <c r="B798" s="1">
        <v>33694</v>
      </c>
      <c r="C798">
        <v>11.922800000000001</v>
      </c>
      <c r="D798" t="s">
        <v>2799</v>
      </c>
      <c r="E798" t="s">
        <v>2779</v>
      </c>
      <c r="F798" t="s">
        <v>2780</v>
      </c>
    </row>
    <row r="799" spans="1:6" x14ac:dyDescent="0.2">
      <c r="A799" t="s">
        <v>2758</v>
      </c>
      <c r="B799" s="1">
        <v>33785</v>
      </c>
      <c r="C799">
        <v>11.9733</v>
      </c>
      <c r="D799" t="s">
        <v>2799</v>
      </c>
      <c r="E799" t="s">
        <v>2779</v>
      </c>
      <c r="F799" t="s">
        <v>2780</v>
      </c>
    </row>
    <row r="800" spans="1:6" x14ac:dyDescent="0.2">
      <c r="A800" t="s">
        <v>2758</v>
      </c>
      <c r="B800" s="1">
        <v>33877</v>
      </c>
      <c r="C800">
        <v>12.2712</v>
      </c>
      <c r="D800" t="s">
        <v>2799</v>
      </c>
      <c r="E800" t="s">
        <v>2779</v>
      </c>
      <c r="F800" t="s">
        <v>2780</v>
      </c>
    </row>
    <row r="801" spans="1:6" x14ac:dyDescent="0.2">
      <c r="A801" t="s">
        <v>2758</v>
      </c>
      <c r="B801" s="1">
        <v>33969</v>
      </c>
      <c r="C801">
        <v>12.511100000000001</v>
      </c>
      <c r="D801" t="s">
        <v>2799</v>
      </c>
      <c r="E801" t="s">
        <v>2779</v>
      </c>
      <c r="F801" t="s">
        <v>2780</v>
      </c>
    </row>
    <row r="802" spans="1:6" x14ac:dyDescent="0.2">
      <c r="A802" t="s">
        <v>2758</v>
      </c>
      <c r="B802" s="1">
        <v>34059</v>
      </c>
      <c r="C802">
        <v>12.670299999999999</v>
      </c>
      <c r="D802" t="s">
        <v>2799</v>
      </c>
      <c r="E802" t="s">
        <v>2779</v>
      </c>
      <c r="F802" t="s">
        <v>2780</v>
      </c>
    </row>
    <row r="803" spans="1:6" x14ac:dyDescent="0.2">
      <c r="A803" t="s">
        <v>2758</v>
      </c>
      <c r="B803" s="1">
        <v>34150</v>
      </c>
      <c r="C803">
        <v>12.1065</v>
      </c>
      <c r="D803" t="s">
        <v>2799</v>
      </c>
      <c r="E803" t="s">
        <v>2779</v>
      </c>
      <c r="F803" t="s">
        <v>2780</v>
      </c>
    </row>
    <row r="804" spans="1:6" x14ac:dyDescent="0.2">
      <c r="A804" t="s">
        <v>2758</v>
      </c>
      <c r="B804" s="1">
        <v>34242</v>
      </c>
      <c r="C804">
        <v>10.1829</v>
      </c>
      <c r="D804" t="s">
        <v>2799</v>
      </c>
      <c r="E804" t="s">
        <v>2779</v>
      </c>
      <c r="F804" t="s">
        <v>2780</v>
      </c>
    </row>
    <row r="805" spans="1:6" x14ac:dyDescent="0.2">
      <c r="A805" t="s">
        <v>2758</v>
      </c>
      <c r="B805" s="1">
        <v>34334</v>
      </c>
      <c r="C805">
        <v>9.9804999999999993</v>
      </c>
      <c r="D805" t="s">
        <v>2799</v>
      </c>
      <c r="E805" t="s">
        <v>2779</v>
      </c>
      <c r="F805" t="s">
        <v>2780</v>
      </c>
    </row>
    <row r="806" spans="1:6" x14ac:dyDescent="0.2">
      <c r="A806" t="s">
        <v>2758</v>
      </c>
      <c r="B806" s="1">
        <v>34424</v>
      </c>
      <c r="C806">
        <v>9.7477999999999998</v>
      </c>
      <c r="D806" t="s">
        <v>2799</v>
      </c>
      <c r="E806" t="s">
        <v>2779</v>
      </c>
      <c r="F806" t="s">
        <v>2780</v>
      </c>
    </row>
    <row r="807" spans="1:6" x14ac:dyDescent="0.2">
      <c r="A807" t="s">
        <v>2758</v>
      </c>
      <c r="B807" s="1">
        <v>34515</v>
      </c>
      <c r="C807">
        <v>9.7508999999999997</v>
      </c>
      <c r="D807" t="s">
        <v>2799</v>
      </c>
      <c r="E807" t="s">
        <v>2779</v>
      </c>
      <c r="F807" t="s">
        <v>2780</v>
      </c>
    </row>
    <row r="808" spans="1:6" x14ac:dyDescent="0.2">
      <c r="A808" t="s">
        <v>2758</v>
      </c>
      <c r="B808" s="1">
        <v>34607</v>
      </c>
      <c r="C808">
        <v>11.286200000000001</v>
      </c>
      <c r="D808" t="s">
        <v>2799</v>
      </c>
      <c r="E808" t="s">
        <v>2779</v>
      </c>
      <c r="F808" t="s">
        <v>2780</v>
      </c>
    </row>
    <row r="809" spans="1:6" x14ac:dyDescent="0.2">
      <c r="A809" t="s">
        <v>2758</v>
      </c>
      <c r="B809" s="1">
        <v>34699</v>
      </c>
      <c r="C809">
        <v>12.6106</v>
      </c>
      <c r="D809" t="s">
        <v>2799</v>
      </c>
      <c r="E809" t="s">
        <v>2779</v>
      </c>
      <c r="F809" t="s">
        <v>2780</v>
      </c>
    </row>
    <row r="810" spans="1:6" x14ac:dyDescent="0.2">
      <c r="A810" t="s">
        <v>2758</v>
      </c>
      <c r="B810" s="1">
        <v>34789</v>
      </c>
      <c r="C810">
        <v>13.2737</v>
      </c>
      <c r="D810" t="s">
        <v>2799</v>
      </c>
      <c r="E810" t="s">
        <v>2779</v>
      </c>
      <c r="F810" t="s">
        <v>2780</v>
      </c>
    </row>
    <row r="811" spans="1:6" x14ac:dyDescent="0.2">
      <c r="A811" t="s">
        <v>2758</v>
      </c>
      <c r="B811" s="1">
        <v>34880</v>
      </c>
      <c r="C811">
        <v>14.6045</v>
      </c>
      <c r="D811" t="s">
        <v>2799</v>
      </c>
      <c r="E811" t="s">
        <v>2779</v>
      </c>
      <c r="F811" t="s">
        <v>2780</v>
      </c>
    </row>
    <row r="812" spans="1:6" x14ac:dyDescent="0.2">
      <c r="A812" t="s">
        <v>2758</v>
      </c>
      <c r="B812" s="1">
        <v>34972</v>
      </c>
      <c r="C812">
        <v>14.2094</v>
      </c>
      <c r="D812" t="s">
        <v>2799</v>
      </c>
      <c r="E812" t="s">
        <v>2779</v>
      </c>
      <c r="F812" t="s">
        <v>2780</v>
      </c>
    </row>
    <row r="813" spans="1:6" x14ac:dyDescent="0.2">
      <c r="A813" t="s">
        <v>2758</v>
      </c>
      <c r="B813" s="1">
        <v>35064</v>
      </c>
      <c r="C813">
        <v>14.1282</v>
      </c>
      <c r="D813" t="s">
        <v>2799</v>
      </c>
      <c r="E813" t="s">
        <v>2779</v>
      </c>
      <c r="F813" t="s">
        <v>2780</v>
      </c>
    </row>
    <row r="814" spans="1:6" x14ac:dyDescent="0.2">
      <c r="A814" t="s">
        <v>2758</v>
      </c>
      <c r="B814" s="1">
        <v>35155</v>
      </c>
      <c r="C814">
        <v>13.100099999999999</v>
      </c>
      <c r="D814" t="s">
        <v>2799</v>
      </c>
      <c r="E814" t="s">
        <v>2779</v>
      </c>
      <c r="F814" t="s">
        <v>2780</v>
      </c>
    </row>
    <row r="815" spans="1:6" x14ac:dyDescent="0.2">
      <c r="A815" t="s">
        <v>2758</v>
      </c>
      <c r="B815" s="1">
        <v>35246</v>
      </c>
      <c r="C815">
        <v>11.599500000000001</v>
      </c>
      <c r="D815" t="s">
        <v>2799</v>
      </c>
      <c r="E815" t="s">
        <v>2779</v>
      </c>
      <c r="F815" t="s">
        <v>2780</v>
      </c>
    </row>
    <row r="816" spans="1:6" x14ac:dyDescent="0.2">
      <c r="A816" t="s">
        <v>2758</v>
      </c>
      <c r="B816" s="1">
        <v>35338</v>
      </c>
      <c r="C816">
        <v>8.8916000000000004</v>
      </c>
      <c r="D816" t="s">
        <v>2799</v>
      </c>
      <c r="E816" t="s">
        <v>2779</v>
      </c>
      <c r="F816" t="s">
        <v>2780</v>
      </c>
    </row>
    <row r="817" spans="1:6" x14ac:dyDescent="0.2">
      <c r="A817" t="s">
        <v>2758</v>
      </c>
      <c r="B817" s="1">
        <v>35430</v>
      </c>
      <c r="C817">
        <v>8.1937999999999995</v>
      </c>
      <c r="D817" t="s">
        <v>2799</v>
      </c>
      <c r="E817" t="s">
        <v>2779</v>
      </c>
      <c r="F817" t="s">
        <v>2780</v>
      </c>
    </row>
    <row r="818" spans="1:6" x14ac:dyDescent="0.2">
      <c r="A818" t="s">
        <v>2758</v>
      </c>
      <c r="B818" s="1">
        <v>35520</v>
      </c>
      <c r="C818">
        <v>6.5857000000000001</v>
      </c>
      <c r="D818" t="s">
        <v>2799</v>
      </c>
      <c r="E818" t="s">
        <v>2779</v>
      </c>
      <c r="F818" t="s">
        <v>2780</v>
      </c>
    </row>
    <row r="819" spans="1:6" x14ac:dyDescent="0.2">
      <c r="A819" t="s">
        <v>2758</v>
      </c>
      <c r="B819" s="1">
        <v>35611</v>
      </c>
      <c r="C819">
        <v>6.1879999999999997</v>
      </c>
      <c r="D819" t="s">
        <v>2799</v>
      </c>
      <c r="E819" t="s">
        <v>2779</v>
      </c>
      <c r="F819" t="s">
        <v>2780</v>
      </c>
    </row>
    <row r="820" spans="1:6" x14ac:dyDescent="0.2">
      <c r="A820" t="s">
        <v>2758</v>
      </c>
      <c r="B820" s="1">
        <v>35703</v>
      </c>
      <c r="C820">
        <v>8.2751000000000001</v>
      </c>
      <c r="D820" t="s">
        <v>2799</v>
      </c>
      <c r="E820" t="s">
        <v>2779</v>
      </c>
      <c r="F820" t="s">
        <v>2780</v>
      </c>
    </row>
    <row r="821" spans="1:6" x14ac:dyDescent="0.2">
      <c r="A821" t="s">
        <v>2758</v>
      </c>
      <c r="B821" s="1">
        <v>35795</v>
      </c>
      <c r="C821">
        <v>7.1470000000000002</v>
      </c>
      <c r="D821" t="s">
        <v>2799</v>
      </c>
      <c r="E821" t="s">
        <v>2779</v>
      </c>
      <c r="F821" t="s">
        <v>2780</v>
      </c>
    </row>
    <row r="822" spans="1:6" x14ac:dyDescent="0.2">
      <c r="A822" t="s">
        <v>2758</v>
      </c>
      <c r="B822" s="1">
        <v>35885</v>
      </c>
      <c r="C822">
        <v>7.3929</v>
      </c>
      <c r="D822" t="s">
        <v>2799</v>
      </c>
      <c r="E822" t="s">
        <v>2779</v>
      </c>
      <c r="F822" t="s">
        <v>2780</v>
      </c>
    </row>
    <row r="823" spans="1:6" x14ac:dyDescent="0.2">
      <c r="A823" t="s">
        <v>2758</v>
      </c>
      <c r="B823" s="1">
        <v>35976</v>
      </c>
      <c r="C823">
        <v>6.4294000000000002</v>
      </c>
      <c r="D823" t="s">
        <v>2799</v>
      </c>
      <c r="E823" t="s">
        <v>2779</v>
      </c>
      <c r="F823" t="s">
        <v>2780</v>
      </c>
    </row>
    <row r="824" spans="1:6" x14ac:dyDescent="0.2">
      <c r="A824" t="s">
        <v>2758</v>
      </c>
      <c r="B824" s="1">
        <v>36068</v>
      </c>
      <c r="C824">
        <v>6.1985999999999999</v>
      </c>
      <c r="D824" t="s">
        <v>2799</v>
      </c>
      <c r="E824" t="s">
        <v>2779</v>
      </c>
      <c r="F824" t="s">
        <v>2780</v>
      </c>
    </row>
    <row r="825" spans="1:6" x14ac:dyDescent="0.2">
      <c r="A825" t="s">
        <v>2758</v>
      </c>
      <c r="B825" s="1">
        <v>36160</v>
      </c>
      <c r="C825">
        <v>5.3007999999999997</v>
      </c>
      <c r="D825" t="s">
        <v>2799</v>
      </c>
      <c r="E825" t="s">
        <v>2779</v>
      </c>
      <c r="F825" t="s">
        <v>2780</v>
      </c>
    </row>
    <row r="826" spans="1:6" x14ac:dyDescent="0.2">
      <c r="A826" t="s">
        <v>2758</v>
      </c>
      <c r="B826" s="1">
        <v>36250</v>
      </c>
      <c r="C826">
        <v>4.4878999999999998</v>
      </c>
      <c r="D826" t="s">
        <v>2799</v>
      </c>
      <c r="E826" t="s">
        <v>2779</v>
      </c>
      <c r="F826" t="s">
        <v>2780</v>
      </c>
    </row>
    <row r="827" spans="1:6" x14ac:dyDescent="0.2">
      <c r="A827" t="s">
        <v>2758</v>
      </c>
      <c r="B827" s="1">
        <v>36341</v>
      </c>
      <c r="C827">
        <v>4.1734</v>
      </c>
      <c r="D827" t="s">
        <v>2799</v>
      </c>
      <c r="E827" t="s">
        <v>2779</v>
      </c>
      <c r="F827" t="s">
        <v>2780</v>
      </c>
    </row>
    <row r="828" spans="1:6" x14ac:dyDescent="0.2">
      <c r="A828" t="s">
        <v>2758</v>
      </c>
      <c r="B828" s="1">
        <v>36433</v>
      </c>
      <c r="C828">
        <v>2.9295999999999998</v>
      </c>
      <c r="D828" t="s">
        <v>2799</v>
      </c>
      <c r="E828" t="s">
        <v>2779</v>
      </c>
      <c r="F828" t="s">
        <v>2780</v>
      </c>
    </row>
    <row r="829" spans="1:6" x14ac:dyDescent="0.2">
      <c r="A829" t="s">
        <v>2758</v>
      </c>
      <c r="B829" s="1">
        <v>36525</v>
      </c>
      <c r="C829">
        <v>3.0253000000000001</v>
      </c>
      <c r="D829" t="s">
        <v>2799</v>
      </c>
      <c r="E829" t="s">
        <v>2779</v>
      </c>
      <c r="F829" t="s">
        <v>2780</v>
      </c>
    </row>
    <row r="830" spans="1:6" x14ac:dyDescent="0.2">
      <c r="A830" t="s">
        <v>2758</v>
      </c>
      <c r="B830" s="1">
        <v>36616</v>
      </c>
      <c r="C830">
        <v>4.6044999999999998</v>
      </c>
      <c r="D830" t="s">
        <v>2799</v>
      </c>
      <c r="E830" t="s">
        <v>2779</v>
      </c>
      <c r="F830" t="s">
        <v>2780</v>
      </c>
    </row>
    <row r="831" spans="1:6" x14ac:dyDescent="0.2">
      <c r="A831" t="s">
        <v>2758</v>
      </c>
      <c r="B831" s="1">
        <v>36707</v>
      </c>
      <c r="C831">
        <v>4.8726000000000003</v>
      </c>
      <c r="D831" t="s">
        <v>2799</v>
      </c>
      <c r="E831" t="s">
        <v>2779</v>
      </c>
      <c r="F831" t="s">
        <v>2780</v>
      </c>
    </row>
    <row r="832" spans="1:6" x14ac:dyDescent="0.2">
      <c r="A832" t="s">
        <v>2758</v>
      </c>
      <c r="B832" s="1">
        <v>36799</v>
      </c>
      <c r="C832">
        <v>6.0385999999999997</v>
      </c>
      <c r="D832" t="s">
        <v>2799</v>
      </c>
      <c r="E832" t="s">
        <v>2779</v>
      </c>
      <c r="F832" t="s">
        <v>2780</v>
      </c>
    </row>
    <row r="833" spans="1:6" x14ac:dyDescent="0.2">
      <c r="A833" t="s">
        <v>2758</v>
      </c>
      <c r="B833" s="1">
        <v>36891</v>
      </c>
      <c r="C833">
        <v>6.3116000000000003</v>
      </c>
      <c r="D833" t="s">
        <v>2799</v>
      </c>
      <c r="E833" t="s">
        <v>2779</v>
      </c>
      <c r="F833" t="s">
        <v>2780</v>
      </c>
    </row>
    <row r="834" spans="1:6" x14ac:dyDescent="0.2">
      <c r="A834" t="s">
        <v>2758</v>
      </c>
      <c r="B834" s="1">
        <v>36981</v>
      </c>
      <c r="C834">
        <v>6.2926000000000002</v>
      </c>
      <c r="D834" t="s">
        <v>2799</v>
      </c>
      <c r="E834" t="s">
        <v>2779</v>
      </c>
      <c r="F834" t="s">
        <v>2780</v>
      </c>
    </row>
    <row r="835" spans="1:6" x14ac:dyDescent="0.2">
      <c r="A835" t="s">
        <v>2758</v>
      </c>
      <c r="B835" s="1">
        <v>37072</v>
      </c>
      <c r="C835">
        <v>6.1612</v>
      </c>
      <c r="D835" t="s">
        <v>2799</v>
      </c>
      <c r="E835" t="s">
        <v>2779</v>
      </c>
      <c r="F835" t="s">
        <v>2780</v>
      </c>
    </row>
    <row r="836" spans="1:6" x14ac:dyDescent="0.2">
      <c r="A836" t="s">
        <v>2758</v>
      </c>
      <c r="B836" s="1">
        <v>37164</v>
      </c>
      <c r="C836">
        <v>6.4451000000000001</v>
      </c>
      <c r="D836" t="s">
        <v>2799</v>
      </c>
      <c r="E836" t="s">
        <v>2779</v>
      </c>
      <c r="F836" t="s">
        <v>2780</v>
      </c>
    </row>
    <row r="837" spans="1:6" x14ac:dyDescent="0.2">
      <c r="A837" t="s">
        <v>2758</v>
      </c>
      <c r="B837" s="1">
        <v>37256</v>
      </c>
      <c r="C837">
        <v>6.7061999999999999</v>
      </c>
      <c r="D837" t="s">
        <v>2799</v>
      </c>
      <c r="E837" t="s">
        <v>2779</v>
      </c>
      <c r="F837" t="s">
        <v>2780</v>
      </c>
    </row>
    <row r="838" spans="1:6" x14ac:dyDescent="0.2">
      <c r="A838" t="s">
        <v>2758</v>
      </c>
      <c r="B838" s="1">
        <v>37346</v>
      </c>
      <c r="C838">
        <v>7.1525999999999996</v>
      </c>
      <c r="D838" t="s">
        <v>2799</v>
      </c>
      <c r="E838" t="s">
        <v>2779</v>
      </c>
      <c r="F838" t="s">
        <v>2780</v>
      </c>
    </row>
    <row r="839" spans="1:6" x14ac:dyDescent="0.2">
      <c r="A839" t="s">
        <v>2758</v>
      </c>
      <c r="B839" s="1">
        <v>37437</v>
      </c>
      <c r="C839">
        <v>7.8109999999999999</v>
      </c>
      <c r="D839" t="s">
        <v>2799</v>
      </c>
      <c r="E839" t="s">
        <v>2779</v>
      </c>
      <c r="F839" t="s">
        <v>2780</v>
      </c>
    </row>
    <row r="840" spans="1:6" x14ac:dyDescent="0.2">
      <c r="A840" t="s">
        <v>2758</v>
      </c>
      <c r="B840" s="1">
        <v>37529</v>
      </c>
      <c r="C840">
        <v>7.4032999999999998</v>
      </c>
      <c r="D840" t="s">
        <v>2799</v>
      </c>
      <c r="E840" t="s">
        <v>2779</v>
      </c>
      <c r="F840" t="s">
        <v>2780</v>
      </c>
    </row>
    <row r="841" spans="1:6" x14ac:dyDescent="0.2">
      <c r="A841" t="s">
        <v>2758</v>
      </c>
      <c r="B841" s="1">
        <v>37621</v>
      </c>
      <c r="C841">
        <v>7.0469999999999997</v>
      </c>
      <c r="D841" t="s">
        <v>2799</v>
      </c>
      <c r="E841" t="s">
        <v>2779</v>
      </c>
      <c r="F841" t="s">
        <v>2780</v>
      </c>
    </row>
    <row r="842" spans="1:6" x14ac:dyDescent="0.2">
      <c r="A842" t="s">
        <v>2758</v>
      </c>
      <c r="B842" s="1">
        <v>37711</v>
      </c>
      <c r="C842">
        <v>7.0166000000000004</v>
      </c>
      <c r="D842" t="s">
        <v>2799</v>
      </c>
      <c r="E842" t="s">
        <v>2779</v>
      </c>
      <c r="F842" t="s">
        <v>2780</v>
      </c>
    </row>
    <row r="843" spans="1:6" x14ac:dyDescent="0.2">
      <c r="A843" t="s">
        <v>2758</v>
      </c>
      <c r="B843" s="1">
        <v>37802</v>
      </c>
      <c r="C843">
        <v>6.5270000000000001</v>
      </c>
      <c r="D843" t="s">
        <v>2799</v>
      </c>
      <c r="E843" t="s">
        <v>2779</v>
      </c>
      <c r="F843" t="s">
        <v>2780</v>
      </c>
    </row>
    <row r="844" spans="1:6" x14ac:dyDescent="0.2">
      <c r="A844" t="s">
        <v>2758</v>
      </c>
      <c r="B844" s="1">
        <v>37894</v>
      </c>
      <c r="C844">
        <v>7.0708000000000002</v>
      </c>
      <c r="D844" t="s">
        <v>2799</v>
      </c>
      <c r="E844" t="s">
        <v>2779</v>
      </c>
      <c r="F844" t="s">
        <v>2780</v>
      </c>
    </row>
    <row r="845" spans="1:6" x14ac:dyDescent="0.2">
      <c r="A845" t="s">
        <v>2758</v>
      </c>
      <c r="B845" s="1">
        <v>37986</v>
      </c>
      <c r="C845">
        <v>8.0671999999999997</v>
      </c>
      <c r="D845" t="s">
        <v>2799</v>
      </c>
      <c r="E845" t="s">
        <v>2779</v>
      </c>
      <c r="F845" t="s">
        <v>2780</v>
      </c>
    </row>
    <row r="846" spans="1:6" x14ac:dyDescent="0.2">
      <c r="A846" t="s">
        <v>2758</v>
      </c>
      <c r="B846" s="1">
        <v>38077</v>
      </c>
      <c r="C846">
        <v>9.3999000000000006</v>
      </c>
      <c r="D846" t="s">
        <v>2799</v>
      </c>
      <c r="E846" t="s">
        <v>2779</v>
      </c>
      <c r="F846" t="s">
        <v>2780</v>
      </c>
    </row>
    <row r="847" spans="1:6" x14ac:dyDescent="0.2">
      <c r="A847" t="s">
        <v>2758</v>
      </c>
      <c r="B847" s="1">
        <v>38168</v>
      </c>
      <c r="C847">
        <v>6.7</v>
      </c>
      <c r="D847" t="s">
        <v>2799</v>
      </c>
      <c r="E847" t="s">
        <v>2779</v>
      </c>
      <c r="F847" t="s">
        <v>2780</v>
      </c>
    </row>
    <row r="848" spans="1:6" x14ac:dyDescent="0.2">
      <c r="A848" t="s">
        <v>2758</v>
      </c>
      <c r="B848" s="1">
        <v>38260</v>
      </c>
      <c r="C848">
        <v>8.0793999999999997</v>
      </c>
      <c r="D848" t="s">
        <v>2799</v>
      </c>
      <c r="E848" t="s">
        <v>2779</v>
      </c>
      <c r="F848" t="s">
        <v>2780</v>
      </c>
    </row>
    <row r="849" spans="1:6" x14ac:dyDescent="0.2">
      <c r="A849" t="s">
        <v>2758</v>
      </c>
      <c r="B849" s="1">
        <v>38352</v>
      </c>
      <c r="C849">
        <v>8.7195</v>
      </c>
      <c r="D849" t="s">
        <v>2799</v>
      </c>
      <c r="E849" t="s">
        <v>2779</v>
      </c>
      <c r="F849" t="s">
        <v>2780</v>
      </c>
    </row>
    <row r="850" spans="1:6" x14ac:dyDescent="0.2">
      <c r="A850" t="s">
        <v>2758</v>
      </c>
      <c r="B850" s="1">
        <v>38442</v>
      </c>
      <c r="C850">
        <v>9.0642999999999994</v>
      </c>
      <c r="D850" t="s">
        <v>2799</v>
      </c>
      <c r="E850" t="s">
        <v>2779</v>
      </c>
      <c r="F850" t="s">
        <v>2780</v>
      </c>
    </row>
    <row r="851" spans="1:6" x14ac:dyDescent="0.2">
      <c r="A851" t="s">
        <v>2758</v>
      </c>
      <c r="B851" s="1">
        <v>38533</v>
      </c>
      <c r="C851">
        <v>12.9482</v>
      </c>
      <c r="D851" t="s">
        <v>2799</v>
      </c>
      <c r="E851" t="s">
        <v>2779</v>
      </c>
      <c r="F851" t="s">
        <v>2780</v>
      </c>
    </row>
    <row r="852" spans="1:6" x14ac:dyDescent="0.2">
      <c r="A852" t="s">
        <v>2758</v>
      </c>
      <c r="B852" s="1">
        <v>38625</v>
      </c>
      <c r="C852">
        <v>11.651899999999999</v>
      </c>
      <c r="D852" t="s">
        <v>2799</v>
      </c>
      <c r="E852" t="s">
        <v>2779</v>
      </c>
      <c r="F852" t="s">
        <v>2780</v>
      </c>
    </row>
    <row r="853" spans="1:6" x14ac:dyDescent="0.2">
      <c r="A853" t="s">
        <v>2758</v>
      </c>
      <c r="B853" s="1">
        <v>38717</v>
      </c>
      <c r="C853">
        <v>11.710599999999999</v>
      </c>
      <c r="D853" t="s">
        <v>2799</v>
      </c>
      <c r="E853" t="s">
        <v>2779</v>
      </c>
      <c r="F853" t="s">
        <v>2780</v>
      </c>
    </row>
    <row r="854" spans="1:6" x14ac:dyDescent="0.2">
      <c r="A854" t="s">
        <v>2758</v>
      </c>
      <c r="B854" s="1">
        <v>38807</v>
      </c>
      <c r="C854">
        <v>12.3649</v>
      </c>
      <c r="D854" t="s">
        <v>2799</v>
      </c>
      <c r="E854" t="s">
        <v>2779</v>
      </c>
      <c r="F854" t="s">
        <v>2780</v>
      </c>
    </row>
    <row r="855" spans="1:6" x14ac:dyDescent="0.2">
      <c r="A855" t="s">
        <v>2758</v>
      </c>
      <c r="B855" s="1">
        <v>38898</v>
      </c>
      <c r="C855">
        <v>14.3865</v>
      </c>
      <c r="D855" t="s">
        <v>2799</v>
      </c>
      <c r="E855" t="s">
        <v>2779</v>
      </c>
      <c r="F855" t="s">
        <v>2780</v>
      </c>
    </row>
    <row r="856" spans="1:6" x14ac:dyDescent="0.2">
      <c r="A856" t="s">
        <v>2758</v>
      </c>
      <c r="B856" s="1">
        <v>38990</v>
      </c>
      <c r="C856">
        <v>16.14</v>
      </c>
      <c r="D856" t="s">
        <v>2799</v>
      </c>
      <c r="E856" t="s">
        <v>2779</v>
      </c>
      <c r="F856" t="s">
        <v>2780</v>
      </c>
    </row>
    <row r="857" spans="1:6" x14ac:dyDescent="0.2">
      <c r="A857" t="s">
        <v>2758</v>
      </c>
      <c r="B857" s="1">
        <v>39082</v>
      </c>
      <c r="C857">
        <v>16.315999999999999</v>
      </c>
      <c r="D857" t="s">
        <v>2799</v>
      </c>
      <c r="E857" t="s">
        <v>2779</v>
      </c>
      <c r="F857" t="s">
        <v>2780</v>
      </c>
    </row>
    <row r="858" spans="1:6" x14ac:dyDescent="0.2">
      <c r="A858" t="s">
        <v>2758</v>
      </c>
      <c r="B858" s="1">
        <v>39172</v>
      </c>
      <c r="C858">
        <v>16.289899999999999</v>
      </c>
      <c r="D858" t="s">
        <v>2799</v>
      </c>
      <c r="E858" t="s">
        <v>2779</v>
      </c>
      <c r="F858" t="s">
        <v>2780</v>
      </c>
    </row>
    <row r="859" spans="1:6" x14ac:dyDescent="0.2">
      <c r="A859" t="s">
        <v>2758</v>
      </c>
      <c r="B859" s="1">
        <v>39263</v>
      </c>
      <c r="C859">
        <v>20.5288</v>
      </c>
      <c r="D859" t="s">
        <v>2799</v>
      </c>
      <c r="E859" t="s">
        <v>2779</v>
      </c>
      <c r="F859" t="s">
        <v>2780</v>
      </c>
    </row>
    <row r="860" spans="1:6" x14ac:dyDescent="0.2">
      <c r="A860" t="s">
        <v>2758</v>
      </c>
      <c r="B860" s="1">
        <v>39355</v>
      </c>
      <c r="C860">
        <v>19.899999999999999</v>
      </c>
      <c r="D860" t="s">
        <v>2799</v>
      </c>
      <c r="E860" t="s">
        <v>2779</v>
      </c>
      <c r="F860" t="s">
        <v>2780</v>
      </c>
    </row>
    <row r="861" spans="1:6" x14ac:dyDescent="0.2">
      <c r="A861" t="s">
        <v>2758</v>
      </c>
      <c r="B861" s="1">
        <v>39447</v>
      </c>
      <c r="C861">
        <v>19.3245</v>
      </c>
      <c r="D861" t="s">
        <v>2799</v>
      </c>
      <c r="E861" t="s">
        <v>2779</v>
      </c>
      <c r="F861" t="s">
        <v>2780</v>
      </c>
    </row>
    <row r="862" spans="1:6" x14ac:dyDescent="0.2">
      <c r="A862" t="s">
        <v>2758</v>
      </c>
      <c r="B862" s="1">
        <v>39538</v>
      </c>
      <c r="C862">
        <v>20.0137</v>
      </c>
      <c r="D862" t="s">
        <v>2799</v>
      </c>
      <c r="E862" t="s">
        <v>2779</v>
      </c>
      <c r="F862" t="s">
        <v>2780</v>
      </c>
    </row>
    <row r="863" spans="1:6" x14ac:dyDescent="0.2">
      <c r="A863" t="s">
        <v>2758</v>
      </c>
      <c r="B863" s="1">
        <v>39629</v>
      </c>
      <c r="C863">
        <v>14.5738</v>
      </c>
      <c r="D863" t="s">
        <v>2799</v>
      </c>
      <c r="E863" t="s">
        <v>2779</v>
      </c>
      <c r="F863" t="s">
        <v>2780</v>
      </c>
    </row>
    <row r="864" spans="1:6" x14ac:dyDescent="0.2">
      <c r="A864" t="s">
        <v>2758</v>
      </c>
      <c r="B864" s="1">
        <v>39721</v>
      </c>
      <c r="C864">
        <v>18.9879</v>
      </c>
      <c r="D864" t="s">
        <v>2799</v>
      </c>
      <c r="E864" t="s">
        <v>2779</v>
      </c>
      <c r="F864" t="s">
        <v>2780</v>
      </c>
    </row>
    <row r="865" spans="1:6" x14ac:dyDescent="0.2">
      <c r="A865" t="s">
        <v>2758</v>
      </c>
      <c r="B865" s="1">
        <v>39813</v>
      </c>
      <c r="C865">
        <v>19.309699999999999</v>
      </c>
      <c r="D865" t="s">
        <v>2799</v>
      </c>
      <c r="E865" t="s">
        <v>2779</v>
      </c>
      <c r="F865" t="s">
        <v>2780</v>
      </c>
    </row>
    <row r="866" spans="1:6" x14ac:dyDescent="0.2">
      <c r="A866" t="s">
        <v>2758</v>
      </c>
      <c r="B866" s="1">
        <v>39903</v>
      </c>
      <c r="C866">
        <v>15.0288</v>
      </c>
      <c r="D866" t="s">
        <v>2799</v>
      </c>
      <c r="E866" t="s">
        <v>2779</v>
      </c>
      <c r="F866" t="s">
        <v>2780</v>
      </c>
    </row>
    <row r="867" spans="1:6" x14ac:dyDescent="0.2">
      <c r="A867" t="s">
        <v>2758</v>
      </c>
      <c r="B867" s="1">
        <v>39994</v>
      </c>
      <c r="C867">
        <v>12.420299999999999</v>
      </c>
      <c r="D867" t="s">
        <v>2799</v>
      </c>
      <c r="E867" t="s">
        <v>2779</v>
      </c>
      <c r="F867" t="s">
        <v>2780</v>
      </c>
    </row>
    <row r="868" spans="1:6" x14ac:dyDescent="0.2">
      <c r="A868" t="s">
        <v>2758</v>
      </c>
      <c r="B868" s="1">
        <v>40086</v>
      </c>
      <c r="C868">
        <v>8.1830999999999996</v>
      </c>
      <c r="D868" t="s">
        <v>2799</v>
      </c>
      <c r="E868" t="s">
        <v>2779</v>
      </c>
      <c r="F868" t="s">
        <v>2780</v>
      </c>
    </row>
    <row r="869" spans="1:6" x14ac:dyDescent="0.2">
      <c r="A869" t="s">
        <v>2758</v>
      </c>
      <c r="B869" s="1">
        <v>40178</v>
      </c>
      <c r="C869">
        <v>7.8990999999999998</v>
      </c>
      <c r="D869" t="s">
        <v>2799</v>
      </c>
      <c r="E869" t="s">
        <v>2779</v>
      </c>
      <c r="F869" t="s">
        <v>2780</v>
      </c>
    </row>
    <row r="870" spans="1:6" x14ac:dyDescent="0.2">
      <c r="A870" t="s">
        <v>2758</v>
      </c>
      <c r="B870" s="1">
        <v>40268</v>
      </c>
      <c r="C870">
        <v>10.9474</v>
      </c>
      <c r="D870" t="s">
        <v>2799</v>
      </c>
      <c r="E870" t="s">
        <v>2779</v>
      </c>
      <c r="F870" t="s">
        <v>2780</v>
      </c>
    </row>
    <row r="871" spans="1:6" x14ac:dyDescent="0.2">
      <c r="A871" t="s">
        <v>2758</v>
      </c>
      <c r="B871" s="1">
        <v>40359</v>
      </c>
      <c r="C871">
        <v>13.670500000000001</v>
      </c>
      <c r="D871" t="s">
        <v>2799</v>
      </c>
      <c r="E871" t="s">
        <v>2779</v>
      </c>
      <c r="F871" t="s">
        <v>2780</v>
      </c>
    </row>
    <row r="872" spans="1:6" x14ac:dyDescent="0.2">
      <c r="A872" t="s">
        <v>2758</v>
      </c>
      <c r="B872" s="1">
        <v>40451</v>
      </c>
      <c r="C872">
        <v>12.0304</v>
      </c>
      <c r="D872" t="s">
        <v>2799</v>
      </c>
      <c r="E872" t="s">
        <v>2779</v>
      </c>
      <c r="F872" t="s">
        <v>2780</v>
      </c>
    </row>
    <row r="873" spans="1:6" x14ac:dyDescent="0.2">
      <c r="A873" t="s">
        <v>2758</v>
      </c>
      <c r="B873" s="1">
        <v>40543</v>
      </c>
      <c r="C873">
        <v>12.684699999999999</v>
      </c>
      <c r="D873" t="s">
        <v>2799</v>
      </c>
      <c r="E873" t="s">
        <v>2779</v>
      </c>
      <c r="F873" t="s">
        <v>2780</v>
      </c>
    </row>
    <row r="874" spans="1:6" x14ac:dyDescent="0.2">
      <c r="A874" t="s">
        <v>2758</v>
      </c>
      <c r="B874" s="1">
        <v>40633</v>
      </c>
      <c r="C874">
        <v>13.383900000000001</v>
      </c>
      <c r="D874" t="s">
        <v>2799</v>
      </c>
      <c r="E874" t="s">
        <v>2779</v>
      </c>
      <c r="F874" t="s">
        <v>2780</v>
      </c>
    </row>
    <row r="875" spans="1:6" x14ac:dyDescent="0.2">
      <c r="A875" t="s">
        <v>2758</v>
      </c>
      <c r="B875" s="1">
        <v>40724</v>
      </c>
      <c r="C875">
        <v>12.1854</v>
      </c>
      <c r="D875" t="s">
        <v>2799</v>
      </c>
      <c r="E875" t="s">
        <v>2779</v>
      </c>
      <c r="F875" t="s">
        <v>2780</v>
      </c>
    </row>
    <row r="876" spans="1:6" x14ac:dyDescent="0.2">
      <c r="A876" t="s">
        <v>2758</v>
      </c>
      <c r="B876" s="1">
        <v>40999</v>
      </c>
      <c r="C876">
        <v>12.395799999999999</v>
      </c>
      <c r="D876" t="s">
        <v>2799</v>
      </c>
      <c r="E876" t="s">
        <v>2779</v>
      </c>
      <c r="F876" t="s">
        <v>2780</v>
      </c>
    </row>
    <row r="877" spans="1:6" x14ac:dyDescent="0.2">
      <c r="A877" t="s">
        <v>2758</v>
      </c>
      <c r="B877" s="1">
        <v>41090</v>
      </c>
      <c r="C877">
        <v>9.7002000000000006</v>
      </c>
      <c r="D877" t="s">
        <v>2799</v>
      </c>
      <c r="E877" t="s">
        <v>2779</v>
      </c>
      <c r="F877" t="s">
        <v>2780</v>
      </c>
    </row>
    <row r="878" spans="1:6" x14ac:dyDescent="0.2">
      <c r="A878" t="s">
        <v>2758</v>
      </c>
      <c r="B878" s="1">
        <v>41182</v>
      </c>
      <c r="C878">
        <v>7.1426999999999996</v>
      </c>
      <c r="D878" t="s">
        <v>2799</v>
      </c>
      <c r="E878" t="s">
        <v>2779</v>
      </c>
      <c r="F878" t="s">
        <v>2780</v>
      </c>
    </row>
    <row r="879" spans="1:6" x14ac:dyDescent="0.2">
      <c r="A879" t="s">
        <v>2758</v>
      </c>
      <c r="B879" s="1">
        <v>41274</v>
      </c>
      <c r="C879">
        <v>7.2889999999999997</v>
      </c>
      <c r="D879" t="s">
        <v>2799</v>
      </c>
      <c r="E879" t="s">
        <v>2779</v>
      </c>
      <c r="F879" t="s">
        <v>2780</v>
      </c>
    </row>
    <row r="880" spans="1:6" x14ac:dyDescent="0.2">
      <c r="A880" t="s">
        <v>2758</v>
      </c>
      <c r="B880" s="1">
        <v>41364</v>
      </c>
      <c r="C880">
        <v>6.6745000000000001</v>
      </c>
      <c r="D880" t="s">
        <v>2799</v>
      </c>
      <c r="E880" t="s">
        <v>2779</v>
      </c>
      <c r="F880" t="s">
        <v>2780</v>
      </c>
    </row>
    <row r="881" spans="1:6" x14ac:dyDescent="0.2">
      <c r="A881" t="s">
        <v>2758</v>
      </c>
      <c r="B881" s="1">
        <v>41455</v>
      </c>
      <c r="C881">
        <v>6.4070999999999998</v>
      </c>
      <c r="D881" t="s">
        <v>2799</v>
      </c>
      <c r="E881" t="s">
        <v>2779</v>
      </c>
      <c r="F881" t="s">
        <v>2780</v>
      </c>
    </row>
    <row r="882" spans="1:6" x14ac:dyDescent="0.2">
      <c r="A882" t="s">
        <v>2758</v>
      </c>
      <c r="B882" s="1">
        <v>41547</v>
      </c>
      <c r="C882">
        <v>7.8253000000000004</v>
      </c>
      <c r="D882" t="s">
        <v>2799</v>
      </c>
      <c r="E882" t="s">
        <v>2779</v>
      </c>
      <c r="F882" t="s">
        <v>2780</v>
      </c>
    </row>
    <row r="883" spans="1:6" x14ac:dyDescent="0.2">
      <c r="A883" t="s">
        <v>2758</v>
      </c>
      <c r="B883" s="1">
        <v>41639</v>
      </c>
      <c r="C883">
        <v>6.8687000000000005</v>
      </c>
      <c r="D883" t="s">
        <v>2799</v>
      </c>
      <c r="E883" t="s">
        <v>2779</v>
      </c>
      <c r="F883" t="s">
        <v>2780</v>
      </c>
    </row>
    <row r="884" spans="1:6" x14ac:dyDescent="0.2">
      <c r="A884" t="s">
        <v>2758</v>
      </c>
      <c r="B884" s="1">
        <v>41729</v>
      </c>
      <c r="C884">
        <v>6.8760000000000003</v>
      </c>
      <c r="D884" t="s">
        <v>2799</v>
      </c>
      <c r="E884" t="s">
        <v>2779</v>
      </c>
      <c r="F884" t="s">
        <v>2780</v>
      </c>
    </row>
    <row r="885" spans="1:6" x14ac:dyDescent="0.2">
      <c r="A885" t="s">
        <v>2758</v>
      </c>
      <c r="B885" s="1">
        <v>41820</v>
      </c>
      <c r="C885">
        <v>8.4239999999999995</v>
      </c>
      <c r="D885" t="s">
        <v>2799</v>
      </c>
      <c r="E885" t="s">
        <v>2779</v>
      </c>
      <c r="F885" t="s">
        <v>2780</v>
      </c>
    </row>
    <row r="886" spans="1:6" x14ac:dyDescent="0.2">
      <c r="A886" t="s">
        <v>2758</v>
      </c>
      <c r="B886" s="1">
        <v>41912</v>
      </c>
      <c r="C886">
        <v>9.6620000000000008</v>
      </c>
      <c r="D886" t="s">
        <v>2799</v>
      </c>
      <c r="E886" t="s">
        <v>2779</v>
      </c>
      <c r="F886" t="s">
        <v>2780</v>
      </c>
    </row>
    <row r="887" spans="1:6" x14ac:dyDescent="0.2">
      <c r="A887" t="s">
        <v>2758</v>
      </c>
      <c r="B887" s="1">
        <v>42004</v>
      </c>
      <c r="C887">
        <v>11.3161</v>
      </c>
      <c r="D887" t="s">
        <v>2799</v>
      </c>
      <c r="E887" t="s">
        <v>2779</v>
      </c>
      <c r="F887" t="s">
        <v>2780</v>
      </c>
    </row>
    <row r="888" spans="1:6" x14ac:dyDescent="0.2">
      <c r="A888" t="s">
        <v>2758</v>
      </c>
      <c r="B888" s="1">
        <v>42094</v>
      </c>
      <c r="C888">
        <v>12.77</v>
      </c>
      <c r="D888" t="s">
        <v>2799</v>
      </c>
      <c r="E888" t="s">
        <v>2779</v>
      </c>
      <c r="F888" t="s">
        <v>2780</v>
      </c>
    </row>
    <row r="889" spans="1:6" x14ac:dyDescent="0.2">
      <c r="A889" t="s">
        <v>2758</v>
      </c>
      <c r="B889" s="1">
        <v>42185</v>
      </c>
      <c r="C889">
        <v>12.017099999999999</v>
      </c>
      <c r="D889" t="s">
        <v>2799</v>
      </c>
      <c r="E889" t="s">
        <v>2779</v>
      </c>
      <c r="F889" t="s">
        <v>2780</v>
      </c>
    </row>
    <row r="890" spans="1:6" x14ac:dyDescent="0.2">
      <c r="A890" t="s">
        <v>2758</v>
      </c>
      <c r="B890" s="1">
        <v>42277</v>
      </c>
      <c r="C890">
        <v>9.6196000000000002</v>
      </c>
      <c r="D890" t="s">
        <v>2799</v>
      </c>
      <c r="E890" t="s">
        <v>2779</v>
      </c>
      <c r="F890" t="s">
        <v>2780</v>
      </c>
    </row>
    <row r="891" spans="1:6" x14ac:dyDescent="0.2">
      <c r="A891" t="s">
        <v>2758</v>
      </c>
      <c r="B891" s="1">
        <v>42369</v>
      </c>
      <c r="C891">
        <v>9.8681999999999999</v>
      </c>
      <c r="D891" t="s">
        <v>2799</v>
      </c>
      <c r="E891" t="s">
        <v>2779</v>
      </c>
      <c r="F891" t="s">
        <v>2780</v>
      </c>
    </row>
    <row r="892" spans="1:6" x14ac:dyDescent="0.2">
      <c r="A892" t="s">
        <v>2758</v>
      </c>
      <c r="B892" s="1">
        <v>42460</v>
      </c>
      <c r="C892">
        <v>8.6612000000000009</v>
      </c>
      <c r="D892" t="s">
        <v>2799</v>
      </c>
      <c r="E892" t="s">
        <v>2779</v>
      </c>
      <c r="F892" t="s">
        <v>2780</v>
      </c>
    </row>
    <row r="893" spans="1:6" x14ac:dyDescent="0.2">
      <c r="A893" t="s">
        <v>825</v>
      </c>
      <c r="B893" s="1">
        <v>33146</v>
      </c>
      <c r="C893">
        <v>21.722999999999999</v>
      </c>
      <c r="D893" t="s">
        <v>1423</v>
      </c>
      <c r="E893" t="s">
        <v>1424</v>
      </c>
      <c r="F893" t="s">
        <v>1425</v>
      </c>
    </row>
    <row r="894" spans="1:6" x14ac:dyDescent="0.2">
      <c r="A894" t="s">
        <v>825</v>
      </c>
      <c r="B894" s="1">
        <v>33238</v>
      </c>
      <c r="C894">
        <v>21.372800000000002</v>
      </c>
      <c r="D894" t="s">
        <v>1423</v>
      </c>
      <c r="E894" t="s">
        <v>1424</v>
      </c>
      <c r="F894" t="s">
        <v>1425</v>
      </c>
    </row>
    <row r="895" spans="1:6" x14ac:dyDescent="0.2">
      <c r="A895" t="s">
        <v>825</v>
      </c>
      <c r="B895" s="1">
        <v>33328</v>
      </c>
      <c r="C895">
        <v>21.351700000000001</v>
      </c>
      <c r="D895" t="s">
        <v>1423</v>
      </c>
      <c r="E895" t="s">
        <v>1424</v>
      </c>
      <c r="F895" t="s">
        <v>1425</v>
      </c>
    </row>
    <row r="896" spans="1:6" x14ac:dyDescent="0.2">
      <c r="A896" t="s">
        <v>825</v>
      </c>
      <c r="B896" s="1">
        <v>33419</v>
      </c>
      <c r="C896">
        <v>20.892399999999999</v>
      </c>
      <c r="D896" t="s">
        <v>1423</v>
      </c>
      <c r="E896" t="s">
        <v>1424</v>
      </c>
      <c r="F896" t="s">
        <v>1425</v>
      </c>
    </row>
    <row r="897" spans="1:6" x14ac:dyDescent="0.2">
      <c r="A897" t="s">
        <v>825</v>
      </c>
      <c r="B897" s="1">
        <v>33511</v>
      </c>
      <c r="C897">
        <v>22.0747</v>
      </c>
      <c r="D897" t="s">
        <v>1423</v>
      </c>
      <c r="E897" t="s">
        <v>1424</v>
      </c>
      <c r="F897" t="s">
        <v>1425</v>
      </c>
    </row>
    <row r="898" spans="1:6" x14ac:dyDescent="0.2">
      <c r="A898" t="s">
        <v>825</v>
      </c>
      <c r="B898" s="1">
        <v>33603</v>
      </c>
      <c r="C898">
        <v>22.550999999999998</v>
      </c>
      <c r="D898" t="s">
        <v>1423</v>
      </c>
      <c r="E898" t="s">
        <v>1424</v>
      </c>
      <c r="F898" t="s">
        <v>1425</v>
      </c>
    </row>
    <row r="899" spans="1:6" x14ac:dyDescent="0.2">
      <c r="A899" t="s">
        <v>825</v>
      </c>
      <c r="B899" s="1">
        <v>33694</v>
      </c>
      <c r="C899">
        <v>22.081600000000002</v>
      </c>
      <c r="D899" t="s">
        <v>1423</v>
      </c>
      <c r="E899" t="s">
        <v>1424</v>
      </c>
      <c r="F899" t="s">
        <v>1425</v>
      </c>
    </row>
    <row r="900" spans="1:6" x14ac:dyDescent="0.2">
      <c r="A900" t="s">
        <v>825</v>
      </c>
      <c r="B900" s="1">
        <v>33785</v>
      </c>
      <c r="C900">
        <v>21.808599999999998</v>
      </c>
      <c r="D900" t="s">
        <v>1423</v>
      </c>
      <c r="E900" t="s">
        <v>1424</v>
      </c>
      <c r="F900" t="s">
        <v>1425</v>
      </c>
    </row>
    <row r="901" spans="1:6" x14ac:dyDescent="0.2">
      <c r="A901" t="s">
        <v>825</v>
      </c>
      <c r="B901" s="1">
        <v>33877</v>
      </c>
      <c r="C901">
        <v>21.746600000000001</v>
      </c>
      <c r="D901" t="s">
        <v>1423</v>
      </c>
      <c r="E901" t="s">
        <v>1424</v>
      </c>
      <c r="F901" t="s">
        <v>1425</v>
      </c>
    </row>
    <row r="902" spans="1:6" x14ac:dyDescent="0.2">
      <c r="A902" t="s">
        <v>825</v>
      </c>
      <c r="B902" s="1">
        <v>33969</v>
      </c>
      <c r="C902">
        <v>21.171500000000002</v>
      </c>
      <c r="D902" t="s">
        <v>1423</v>
      </c>
      <c r="E902" t="s">
        <v>1424</v>
      </c>
      <c r="F902" t="s">
        <v>1425</v>
      </c>
    </row>
    <row r="903" spans="1:6" x14ac:dyDescent="0.2">
      <c r="A903" t="s">
        <v>825</v>
      </c>
      <c r="B903" s="1">
        <v>34059</v>
      </c>
      <c r="C903">
        <v>20.828099999999999</v>
      </c>
      <c r="D903" t="s">
        <v>1423</v>
      </c>
      <c r="E903" t="s">
        <v>1424</v>
      </c>
      <c r="F903" t="s">
        <v>1425</v>
      </c>
    </row>
    <row r="904" spans="1:6" x14ac:dyDescent="0.2">
      <c r="A904" t="s">
        <v>825</v>
      </c>
      <c r="B904" s="1">
        <v>34150</v>
      </c>
      <c r="C904">
        <v>21.0807</v>
      </c>
      <c r="D904" t="s">
        <v>1423</v>
      </c>
      <c r="E904" t="s">
        <v>1424</v>
      </c>
      <c r="F904" t="s">
        <v>1425</v>
      </c>
    </row>
    <row r="905" spans="1:6" x14ac:dyDescent="0.2">
      <c r="A905" t="s">
        <v>825</v>
      </c>
      <c r="B905" s="1">
        <v>34242</v>
      </c>
      <c r="C905">
        <v>20.886800000000001</v>
      </c>
      <c r="D905" t="s">
        <v>1423</v>
      </c>
      <c r="E905" t="s">
        <v>1424</v>
      </c>
      <c r="F905" t="s">
        <v>1425</v>
      </c>
    </row>
    <row r="906" spans="1:6" x14ac:dyDescent="0.2">
      <c r="A906" t="s">
        <v>825</v>
      </c>
      <c r="B906" s="1">
        <v>34334</v>
      </c>
      <c r="C906">
        <v>20.2822</v>
      </c>
      <c r="D906" t="s">
        <v>1423</v>
      </c>
      <c r="E906" t="s">
        <v>1424</v>
      </c>
      <c r="F906" t="s">
        <v>1425</v>
      </c>
    </row>
    <row r="907" spans="1:6" x14ac:dyDescent="0.2">
      <c r="A907" t="s">
        <v>825</v>
      </c>
      <c r="B907" s="1">
        <v>34424</v>
      </c>
      <c r="C907">
        <v>20.093699999999998</v>
      </c>
      <c r="D907" t="s">
        <v>1423</v>
      </c>
      <c r="E907" t="s">
        <v>1424</v>
      </c>
      <c r="F907" t="s">
        <v>1425</v>
      </c>
    </row>
    <row r="908" spans="1:6" x14ac:dyDescent="0.2">
      <c r="A908" t="s">
        <v>825</v>
      </c>
      <c r="B908" s="1">
        <v>34515</v>
      </c>
      <c r="C908">
        <v>20.674800000000001</v>
      </c>
      <c r="D908" t="s">
        <v>1423</v>
      </c>
      <c r="E908" t="s">
        <v>1424</v>
      </c>
      <c r="F908" t="s">
        <v>1425</v>
      </c>
    </row>
    <row r="909" spans="1:6" x14ac:dyDescent="0.2">
      <c r="A909" t="s">
        <v>825</v>
      </c>
      <c r="B909" s="1">
        <v>34607</v>
      </c>
      <c r="C909">
        <v>21.2117</v>
      </c>
      <c r="D909" t="s">
        <v>1423</v>
      </c>
      <c r="E909" t="s">
        <v>1424</v>
      </c>
      <c r="F909" t="s">
        <v>1425</v>
      </c>
    </row>
    <row r="910" spans="1:6" x14ac:dyDescent="0.2">
      <c r="A910" t="s">
        <v>825</v>
      </c>
      <c r="B910" s="1">
        <v>34699</v>
      </c>
      <c r="C910">
        <v>20.602499999999999</v>
      </c>
      <c r="D910" t="s">
        <v>1423</v>
      </c>
      <c r="E910" t="s">
        <v>1424</v>
      </c>
      <c r="F910" t="s">
        <v>1425</v>
      </c>
    </row>
    <row r="911" spans="1:6" x14ac:dyDescent="0.2">
      <c r="A911" t="s">
        <v>825</v>
      </c>
      <c r="B911" s="1">
        <v>34789</v>
      </c>
      <c r="C911">
        <v>20.598400000000002</v>
      </c>
      <c r="D911" t="s">
        <v>1423</v>
      </c>
      <c r="E911" t="s">
        <v>1424</v>
      </c>
      <c r="F911" t="s">
        <v>1425</v>
      </c>
    </row>
    <row r="912" spans="1:6" x14ac:dyDescent="0.2">
      <c r="A912" t="s">
        <v>825</v>
      </c>
      <c r="B912" s="1">
        <v>34880</v>
      </c>
      <c r="C912">
        <v>20.847100000000001</v>
      </c>
      <c r="D912" t="s">
        <v>1423</v>
      </c>
      <c r="E912" t="s">
        <v>1424</v>
      </c>
      <c r="F912" t="s">
        <v>1425</v>
      </c>
    </row>
    <row r="913" spans="1:6" x14ac:dyDescent="0.2">
      <c r="A913" t="s">
        <v>825</v>
      </c>
      <c r="B913" s="1">
        <v>34972</v>
      </c>
      <c r="C913">
        <v>21.045999999999999</v>
      </c>
      <c r="D913" t="s">
        <v>1423</v>
      </c>
      <c r="E913" t="s">
        <v>1424</v>
      </c>
      <c r="F913" t="s">
        <v>1425</v>
      </c>
    </row>
    <row r="914" spans="1:6" x14ac:dyDescent="0.2">
      <c r="A914" t="s">
        <v>825</v>
      </c>
      <c r="B914" s="1">
        <v>35064</v>
      </c>
      <c r="C914">
        <v>20.415600000000001</v>
      </c>
      <c r="D914" t="s">
        <v>1423</v>
      </c>
      <c r="E914" t="s">
        <v>1424</v>
      </c>
      <c r="F914" t="s">
        <v>1425</v>
      </c>
    </row>
    <row r="915" spans="1:6" x14ac:dyDescent="0.2">
      <c r="A915" t="s">
        <v>825</v>
      </c>
      <c r="B915" s="1">
        <v>35155</v>
      </c>
      <c r="C915">
        <v>19.8508</v>
      </c>
      <c r="D915" t="s">
        <v>1423</v>
      </c>
      <c r="E915" t="s">
        <v>1424</v>
      </c>
      <c r="F915" t="s">
        <v>1425</v>
      </c>
    </row>
    <row r="916" spans="1:6" x14ac:dyDescent="0.2">
      <c r="A916" t="s">
        <v>825</v>
      </c>
      <c r="B916" s="1">
        <v>35246</v>
      </c>
      <c r="C916">
        <v>20.612100000000002</v>
      </c>
      <c r="D916" t="s">
        <v>1423</v>
      </c>
      <c r="E916" t="s">
        <v>1424</v>
      </c>
      <c r="F916" t="s">
        <v>1425</v>
      </c>
    </row>
    <row r="917" spans="1:6" x14ac:dyDescent="0.2">
      <c r="A917" t="s">
        <v>825</v>
      </c>
      <c r="B917" s="1">
        <v>35338</v>
      </c>
      <c r="C917">
        <v>20.7056</v>
      </c>
      <c r="D917" t="s">
        <v>1423</v>
      </c>
      <c r="E917" t="s">
        <v>1424</v>
      </c>
      <c r="F917" t="s">
        <v>1425</v>
      </c>
    </row>
    <row r="918" spans="1:6" x14ac:dyDescent="0.2">
      <c r="A918" t="s">
        <v>825</v>
      </c>
      <c r="B918" s="1">
        <v>35430</v>
      </c>
      <c r="C918">
        <v>20.3005</v>
      </c>
      <c r="D918" t="s">
        <v>1423</v>
      </c>
      <c r="E918" t="s">
        <v>1424</v>
      </c>
      <c r="F918" t="s">
        <v>1425</v>
      </c>
    </row>
    <row r="919" spans="1:6" x14ac:dyDescent="0.2">
      <c r="A919" t="s">
        <v>825</v>
      </c>
      <c r="B919" s="1">
        <v>35520</v>
      </c>
      <c r="C919">
        <v>20.2163</v>
      </c>
      <c r="D919" t="s">
        <v>1423</v>
      </c>
      <c r="E919" t="s">
        <v>1424</v>
      </c>
      <c r="F919" t="s">
        <v>1425</v>
      </c>
    </row>
    <row r="920" spans="1:6" x14ac:dyDescent="0.2">
      <c r="A920" t="s">
        <v>825</v>
      </c>
      <c r="B920" s="1">
        <v>35611</v>
      </c>
      <c r="C920">
        <v>20.639399999999998</v>
      </c>
      <c r="D920" t="s">
        <v>1423</v>
      </c>
      <c r="E920" t="s">
        <v>1424</v>
      </c>
      <c r="F920" t="s">
        <v>1425</v>
      </c>
    </row>
    <row r="921" spans="1:6" x14ac:dyDescent="0.2">
      <c r="A921" t="s">
        <v>825</v>
      </c>
      <c r="B921" s="1">
        <v>35703</v>
      </c>
      <c r="C921">
        <v>20.738900000000001</v>
      </c>
      <c r="D921" t="s">
        <v>1423</v>
      </c>
      <c r="E921" t="s">
        <v>1424</v>
      </c>
      <c r="F921" t="s">
        <v>1425</v>
      </c>
    </row>
    <row r="922" spans="1:6" x14ac:dyDescent="0.2">
      <c r="A922" t="s">
        <v>825</v>
      </c>
      <c r="B922" s="1">
        <v>35795</v>
      </c>
      <c r="C922">
        <v>19.576699999999999</v>
      </c>
      <c r="D922" t="s">
        <v>1423</v>
      </c>
      <c r="E922" t="s">
        <v>1424</v>
      </c>
      <c r="F922" t="s">
        <v>1425</v>
      </c>
    </row>
    <row r="923" spans="1:6" x14ac:dyDescent="0.2">
      <c r="A923" t="s">
        <v>825</v>
      </c>
      <c r="B923" s="1">
        <v>35885</v>
      </c>
      <c r="C923">
        <v>19.611899999999999</v>
      </c>
      <c r="D923" t="s">
        <v>1423</v>
      </c>
      <c r="E923" t="s">
        <v>1424</v>
      </c>
      <c r="F923" t="s">
        <v>1425</v>
      </c>
    </row>
    <row r="924" spans="1:6" x14ac:dyDescent="0.2">
      <c r="A924" t="s">
        <v>825</v>
      </c>
      <c r="B924" s="1">
        <v>35976</v>
      </c>
      <c r="C924">
        <v>19.916</v>
      </c>
      <c r="D924" t="s">
        <v>1423</v>
      </c>
      <c r="E924" t="s">
        <v>1424</v>
      </c>
      <c r="F924" t="s">
        <v>1425</v>
      </c>
    </row>
    <row r="925" spans="1:6" x14ac:dyDescent="0.2">
      <c r="A925" t="s">
        <v>825</v>
      </c>
      <c r="B925" s="1">
        <v>36068</v>
      </c>
      <c r="C925">
        <v>20.098099999999999</v>
      </c>
      <c r="D925" t="s">
        <v>1423</v>
      </c>
      <c r="E925" t="s">
        <v>1424</v>
      </c>
      <c r="F925" t="s">
        <v>1425</v>
      </c>
    </row>
    <row r="926" spans="1:6" x14ac:dyDescent="0.2">
      <c r="A926" t="s">
        <v>825</v>
      </c>
      <c r="B926" s="1">
        <v>36160</v>
      </c>
      <c r="C926">
        <v>18.806899999999999</v>
      </c>
      <c r="D926" t="s">
        <v>1423</v>
      </c>
      <c r="E926" t="s">
        <v>1424</v>
      </c>
      <c r="F926" t="s">
        <v>1425</v>
      </c>
    </row>
    <row r="927" spans="1:6" x14ac:dyDescent="0.2">
      <c r="A927" t="s">
        <v>825</v>
      </c>
      <c r="B927" s="1">
        <v>36250</v>
      </c>
      <c r="C927">
        <v>18.701999999999998</v>
      </c>
      <c r="D927" t="s">
        <v>1423</v>
      </c>
      <c r="E927" t="s">
        <v>1424</v>
      </c>
      <c r="F927" t="s">
        <v>1425</v>
      </c>
    </row>
    <row r="928" spans="1:6" x14ac:dyDescent="0.2">
      <c r="A928" t="s">
        <v>825</v>
      </c>
      <c r="B928" s="1">
        <v>36341</v>
      </c>
      <c r="C928">
        <v>18.713699999999999</v>
      </c>
      <c r="D928" t="s">
        <v>1423</v>
      </c>
      <c r="E928" t="s">
        <v>1424</v>
      </c>
      <c r="F928" t="s">
        <v>1425</v>
      </c>
    </row>
    <row r="929" spans="1:6" x14ac:dyDescent="0.2">
      <c r="A929" t="s">
        <v>825</v>
      </c>
      <c r="B929" s="1">
        <v>36433</v>
      </c>
      <c r="C929">
        <v>18.7865</v>
      </c>
      <c r="D929" t="s">
        <v>1423</v>
      </c>
      <c r="E929" t="s">
        <v>1424</v>
      </c>
      <c r="F929" t="s">
        <v>1425</v>
      </c>
    </row>
    <row r="930" spans="1:6" x14ac:dyDescent="0.2">
      <c r="A930" t="s">
        <v>825</v>
      </c>
      <c r="B930" s="1">
        <v>36525</v>
      </c>
      <c r="C930">
        <v>18.972000000000001</v>
      </c>
      <c r="D930" t="s">
        <v>1423</v>
      </c>
      <c r="E930" t="s">
        <v>1424</v>
      </c>
      <c r="F930" t="s">
        <v>1425</v>
      </c>
    </row>
    <row r="931" spans="1:6" x14ac:dyDescent="0.2">
      <c r="A931" t="s">
        <v>825</v>
      </c>
      <c r="B931" s="1">
        <v>36616</v>
      </c>
      <c r="C931">
        <v>19.594000000000001</v>
      </c>
      <c r="D931" t="s">
        <v>1423</v>
      </c>
      <c r="E931" t="s">
        <v>1424</v>
      </c>
      <c r="F931" t="s">
        <v>1425</v>
      </c>
    </row>
    <row r="932" spans="1:6" x14ac:dyDescent="0.2">
      <c r="A932" t="s">
        <v>825</v>
      </c>
      <c r="B932" s="1">
        <v>36707</v>
      </c>
      <c r="C932">
        <v>19.5745</v>
      </c>
      <c r="D932" t="s">
        <v>1423</v>
      </c>
      <c r="E932" t="s">
        <v>1424</v>
      </c>
      <c r="F932" t="s">
        <v>1425</v>
      </c>
    </row>
    <row r="933" spans="1:6" x14ac:dyDescent="0.2">
      <c r="A933" t="s">
        <v>825</v>
      </c>
      <c r="B933" s="1">
        <v>36799</v>
      </c>
      <c r="C933">
        <v>19.695399999999999</v>
      </c>
      <c r="D933" t="s">
        <v>1423</v>
      </c>
      <c r="E933" t="s">
        <v>1424</v>
      </c>
      <c r="F933" t="s">
        <v>1425</v>
      </c>
    </row>
    <row r="934" spans="1:6" x14ac:dyDescent="0.2">
      <c r="A934" t="s">
        <v>825</v>
      </c>
      <c r="B934" s="1">
        <v>36891</v>
      </c>
      <c r="C934">
        <v>18.645399999999999</v>
      </c>
      <c r="D934" t="s">
        <v>1423</v>
      </c>
      <c r="E934" t="s">
        <v>1424</v>
      </c>
      <c r="F934" t="s">
        <v>1425</v>
      </c>
    </row>
    <row r="935" spans="1:6" x14ac:dyDescent="0.2">
      <c r="A935" t="s">
        <v>825</v>
      </c>
      <c r="B935" s="1">
        <v>36981</v>
      </c>
      <c r="C935">
        <v>19.902200000000001</v>
      </c>
      <c r="D935" t="s">
        <v>1423</v>
      </c>
      <c r="E935" t="s">
        <v>1424</v>
      </c>
      <c r="F935" t="s">
        <v>1425</v>
      </c>
    </row>
    <row r="936" spans="1:6" x14ac:dyDescent="0.2">
      <c r="A936" t="s">
        <v>825</v>
      </c>
      <c r="B936" s="1">
        <v>37072</v>
      </c>
      <c r="C936">
        <v>19.921099999999999</v>
      </c>
      <c r="D936" t="s">
        <v>1423</v>
      </c>
      <c r="E936" t="s">
        <v>1424</v>
      </c>
      <c r="F936" t="s">
        <v>1425</v>
      </c>
    </row>
    <row r="937" spans="1:6" x14ac:dyDescent="0.2">
      <c r="A937" t="s">
        <v>825</v>
      </c>
      <c r="B937" s="1">
        <v>37164</v>
      </c>
      <c r="C937">
        <v>20.4071</v>
      </c>
      <c r="D937" t="s">
        <v>1423</v>
      </c>
      <c r="E937" t="s">
        <v>1424</v>
      </c>
      <c r="F937" t="s">
        <v>1425</v>
      </c>
    </row>
    <row r="938" spans="1:6" x14ac:dyDescent="0.2">
      <c r="A938" t="s">
        <v>825</v>
      </c>
      <c r="B938" s="1">
        <v>37256</v>
      </c>
      <c r="C938">
        <v>20.222300000000001</v>
      </c>
      <c r="D938" t="s">
        <v>1423</v>
      </c>
      <c r="E938" t="s">
        <v>1424</v>
      </c>
      <c r="F938" t="s">
        <v>1425</v>
      </c>
    </row>
    <row r="939" spans="1:6" x14ac:dyDescent="0.2">
      <c r="A939" t="s">
        <v>825</v>
      </c>
      <c r="B939" s="1">
        <v>37346</v>
      </c>
      <c r="C939">
        <v>22.186900000000001</v>
      </c>
      <c r="D939" t="s">
        <v>1423</v>
      </c>
      <c r="E939" t="s">
        <v>1424</v>
      </c>
      <c r="F939" t="s">
        <v>1425</v>
      </c>
    </row>
    <row r="940" spans="1:6" x14ac:dyDescent="0.2">
      <c r="A940" t="s">
        <v>825</v>
      </c>
      <c r="B940" s="1">
        <v>37437</v>
      </c>
      <c r="C940">
        <v>22.4299</v>
      </c>
      <c r="D940" t="s">
        <v>1423</v>
      </c>
      <c r="E940" t="s">
        <v>1424</v>
      </c>
      <c r="F940" t="s">
        <v>1425</v>
      </c>
    </row>
    <row r="941" spans="1:6" x14ac:dyDescent="0.2">
      <c r="A941" t="s">
        <v>825</v>
      </c>
      <c r="B941" s="1">
        <v>37529</v>
      </c>
      <c r="C941">
        <v>23.920100000000001</v>
      </c>
      <c r="D941" t="s">
        <v>1423</v>
      </c>
      <c r="E941" t="s">
        <v>1424</v>
      </c>
      <c r="F941" t="s">
        <v>1425</v>
      </c>
    </row>
    <row r="942" spans="1:6" x14ac:dyDescent="0.2">
      <c r="A942" t="s">
        <v>825</v>
      </c>
      <c r="B942" s="1">
        <v>37621</v>
      </c>
      <c r="C942">
        <v>22.580500000000001</v>
      </c>
      <c r="D942" t="s">
        <v>1423</v>
      </c>
      <c r="E942" t="s">
        <v>1424</v>
      </c>
      <c r="F942" t="s">
        <v>1425</v>
      </c>
    </row>
    <row r="943" spans="1:6" x14ac:dyDescent="0.2">
      <c r="A943" t="s">
        <v>825</v>
      </c>
      <c r="B943" s="1">
        <v>37711</v>
      </c>
      <c r="C943">
        <v>21.297000000000001</v>
      </c>
      <c r="D943" t="s">
        <v>1423</v>
      </c>
      <c r="E943" t="s">
        <v>1424</v>
      </c>
      <c r="F943" t="s">
        <v>1425</v>
      </c>
    </row>
    <row r="944" spans="1:6" x14ac:dyDescent="0.2">
      <c r="A944" t="s">
        <v>825</v>
      </c>
      <c r="B944" s="1">
        <v>37802</v>
      </c>
      <c r="C944">
        <v>19.419799999999999</v>
      </c>
      <c r="D944" t="s">
        <v>1423</v>
      </c>
      <c r="E944" t="s">
        <v>1424</v>
      </c>
      <c r="F944" t="s">
        <v>1425</v>
      </c>
    </row>
    <row r="945" spans="1:6" x14ac:dyDescent="0.2">
      <c r="A945" t="s">
        <v>825</v>
      </c>
      <c r="B945" s="1">
        <v>37894</v>
      </c>
      <c r="C945">
        <v>19.856300000000001</v>
      </c>
      <c r="D945" t="s">
        <v>1423</v>
      </c>
      <c r="E945" t="s">
        <v>1424</v>
      </c>
      <c r="F945" t="s">
        <v>1425</v>
      </c>
    </row>
    <row r="946" spans="1:6" x14ac:dyDescent="0.2">
      <c r="A946" t="s">
        <v>825</v>
      </c>
      <c r="B946" s="1">
        <v>37986</v>
      </c>
      <c r="C946">
        <v>18.727699999999999</v>
      </c>
      <c r="D946" t="s">
        <v>1423</v>
      </c>
      <c r="E946" t="s">
        <v>1424</v>
      </c>
      <c r="F946" t="s">
        <v>1425</v>
      </c>
    </row>
    <row r="947" spans="1:6" x14ac:dyDescent="0.2">
      <c r="A947" t="s">
        <v>825</v>
      </c>
      <c r="B947" s="1">
        <v>38077</v>
      </c>
      <c r="C947">
        <v>17.329599999999999</v>
      </c>
      <c r="D947" t="s">
        <v>1423</v>
      </c>
      <c r="E947" t="s">
        <v>1424</v>
      </c>
      <c r="F947" t="s">
        <v>1425</v>
      </c>
    </row>
    <row r="948" spans="1:6" x14ac:dyDescent="0.2">
      <c r="A948" t="s">
        <v>825</v>
      </c>
      <c r="B948" s="1">
        <v>38168</v>
      </c>
      <c r="C948">
        <v>17.3428</v>
      </c>
      <c r="D948" t="s">
        <v>1423</v>
      </c>
      <c r="E948" t="s">
        <v>1424</v>
      </c>
      <c r="F948" t="s">
        <v>1425</v>
      </c>
    </row>
    <row r="949" spans="1:6" x14ac:dyDescent="0.2">
      <c r="A949" t="s">
        <v>825</v>
      </c>
      <c r="B949" s="1">
        <v>38260</v>
      </c>
      <c r="C949">
        <v>17.632000000000001</v>
      </c>
      <c r="D949" t="s">
        <v>1423</v>
      </c>
      <c r="E949" t="s">
        <v>1424</v>
      </c>
      <c r="F949" t="s">
        <v>1425</v>
      </c>
    </row>
    <row r="950" spans="1:6" x14ac:dyDescent="0.2">
      <c r="A950" t="s">
        <v>825</v>
      </c>
      <c r="B950" s="1">
        <v>38352</v>
      </c>
      <c r="C950">
        <v>17.594100000000001</v>
      </c>
      <c r="D950" t="s">
        <v>1423</v>
      </c>
      <c r="E950" t="s">
        <v>1424</v>
      </c>
      <c r="F950" t="s">
        <v>1425</v>
      </c>
    </row>
    <row r="951" spans="1:6" x14ac:dyDescent="0.2">
      <c r="A951" t="s">
        <v>825</v>
      </c>
      <c r="B951" s="1">
        <v>38442</v>
      </c>
      <c r="C951">
        <v>17.7026</v>
      </c>
      <c r="D951" t="s">
        <v>1423</v>
      </c>
      <c r="E951" t="s">
        <v>1424</v>
      </c>
      <c r="F951" t="s">
        <v>1425</v>
      </c>
    </row>
    <row r="952" spans="1:6" x14ac:dyDescent="0.2">
      <c r="A952" t="s">
        <v>825</v>
      </c>
      <c r="B952" s="1">
        <v>38533</v>
      </c>
      <c r="C952">
        <v>18.843800000000002</v>
      </c>
      <c r="D952" t="s">
        <v>1423</v>
      </c>
      <c r="E952" t="s">
        <v>1424</v>
      </c>
      <c r="F952" t="s">
        <v>1425</v>
      </c>
    </row>
    <row r="953" spans="1:6" x14ac:dyDescent="0.2">
      <c r="A953" t="s">
        <v>825</v>
      </c>
      <c r="B953" s="1">
        <v>38625</v>
      </c>
      <c r="C953">
        <v>19.156700000000001</v>
      </c>
      <c r="D953" t="s">
        <v>1423</v>
      </c>
      <c r="E953" t="s">
        <v>1424</v>
      </c>
      <c r="F953" t="s">
        <v>1425</v>
      </c>
    </row>
    <row r="954" spans="1:6" x14ac:dyDescent="0.2">
      <c r="A954" t="s">
        <v>825</v>
      </c>
      <c r="B954" s="1">
        <v>38717</v>
      </c>
      <c r="C954">
        <v>18.7075</v>
      </c>
      <c r="D954" t="s">
        <v>1423</v>
      </c>
      <c r="E954" t="s">
        <v>1424</v>
      </c>
      <c r="F954" t="s">
        <v>1425</v>
      </c>
    </row>
    <row r="955" spans="1:6" x14ac:dyDescent="0.2">
      <c r="A955" t="s">
        <v>825</v>
      </c>
      <c r="B955" s="1">
        <v>38807</v>
      </c>
      <c r="C955">
        <v>18.7759</v>
      </c>
      <c r="D955" t="s">
        <v>1423</v>
      </c>
      <c r="E955" t="s">
        <v>1424</v>
      </c>
      <c r="F955" t="s">
        <v>1425</v>
      </c>
    </row>
    <row r="956" spans="1:6" x14ac:dyDescent="0.2">
      <c r="A956" t="s">
        <v>825</v>
      </c>
      <c r="B956" s="1">
        <v>38898</v>
      </c>
      <c r="C956">
        <v>26.349</v>
      </c>
      <c r="D956" t="s">
        <v>1423</v>
      </c>
      <c r="E956" t="s">
        <v>1424</v>
      </c>
      <c r="F956" t="s">
        <v>1425</v>
      </c>
    </row>
    <row r="957" spans="1:6" x14ac:dyDescent="0.2">
      <c r="A957" t="s">
        <v>825</v>
      </c>
      <c r="B957" s="1">
        <v>38990</v>
      </c>
      <c r="C957">
        <v>27.495100000000001</v>
      </c>
      <c r="D957" t="s">
        <v>1423</v>
      </c>
      <c r="E957" t="s">
        <v>1424</v>
      </c>
      <c r="F957" t="s">
        <v>1425</v>
      </c>
    </row>
    <row r="958" spans="1:6" x14ac:dyDescent="0.2">
      <c r="A958" t="s">
        <v>825</v>
      </c>
      <c r="B958" s="1">
        <v>39082</v>
      </c>
      <c r="C958">
        <v>27.706900000000001</v>
      </c>
      <c r="D958" t="s">
        <v>1423</v>
      </c>
      <c r="E958" t="s">
        <v>1424</v>
      </c>
      <c r="F958" t="s">
        <v>1425</v>
      </c>
    </row>
    <row r="959" spans="1:6" x14ac:dyDescent="0.2">
      <c r="A959" t="s">
        <v>825</v>
      </c>
      <c r="B959" s="1">
        <v>39172</v>
      </c>
      <c r="C959">
        <v>27.389199999999999</v>
      </c>
      <c r="D959" t="s">
        <v>1423</v>
      </c>
      <c r="E959" t="s">
        <v>1424</v>
      </c>
      <c r="F959" t="s">
        <v>1425</v>
      </c>
    </row>
    <row r="960" spans="1:6" x14ac:dyDescent="0.2">
      <c r="A960" t="s">
        <v>825</v>
      </c>
      <c r="B960" s="1">
        <v>39263</v>
      </c>
      <c r="C960">
        <v>20.409500000000001</v>
      </c>
      <c r="D960" t="s">
        <v>1423</v>
      </c>
      <c r="E960" t="s">
        <v>1424</v>
      </c>
      <c r="F960" t="s">
        <v>1425</v>
      </c>
    </row>
    <row r="961" spans="1:6" x14ac:dyDescent="0.2">
      <c r="A961" t="s">
        <v>825</v>
      </c>
      <c r="B961" s="1">
        <v>39355</v>
      </c>
      <c r="C961">
        <v>21.735600000000002</v>
      </c>
      <c r="D961" t="s">
        <v>1423</v>
      </c>
      <c r="E961" t="s">
        <v>1424</v>
      </c>
      <c r="F961" t="s">
        <v>1425</v>
      </c>
    </row>
    <row r="962" spans="1:6" x14ac:dyDescent="0.2">
      <c r="A962" t="s">
        <v>825</v>
      </c>
      <c r="B962" s="1">
        <v>39447</v>
      </c>
      <c r="C962">
        <v>21.151</v>
      </c>
      <c r="D962" t="s">
        <v>1423</v>
      </c>
      <c r="E962" t="s">
        <v>1424</v>
      </c>
      <c r="F962" t="s">
        <v>1425</v>
      </c>
    </row>
    <row r="963" spans="1:6" x14ac:dyDescent="0.2">
      <c r="A963" t="s">
        <v>825</v>
      </c>
      <c r="B963" s="1">
        <v>39538</v>
      </c>
      <c r="C963">
        <v>20.8383</v>
      </c>
      <c r="D963" t="s">
        <v>1423</v>
      </c>
      <c r="E963" t="s">
        <v>1424</v>
      </c>
      <c r="F963" t="s">
        <v>1425</v>
      </c>
    </row>
    <row r="964" spans="1:6" x14ac:dyDescent="0.2">
      <c r="A964" t="s">
        <v>825</v>
      </c>
      <c r="B964" s="1">
        <v>39629</v>
      </c>
      <c r="C964">
        <v>24.1463</v>
      </c>
      <c r="D964" t="s">
        <v>1423</v>
      </c>
      <c r="E964" t="s">
        <v>1424</v>
      </c>
      <c r="F964" t="s">
        <v>1425</v>
      </c>
    </row>
    <row r="965" spans="1:6" x14ac:dyDescent="0.2">
      <c r="A965" t="s">
        <v>825</v>
      </c>
      <c r="B965" s="1">
        <v>39721</v>
      </c>
      <c r="C965">
        <v>24.6511</v>
      </c>
      <c r="D965" t="s">
        <v>1423</v>
      </c>
      <c r="E965" t="s">
        <v>1424</v>
      </c>
      <c r="F965" t="s">
        <v>1425</v>
      </c>
    </row>
    <row r="966" spans="1:6" x14ac:dyDescent="0.2">
      <c r="A966" t="s">
        <v>825</v>
      </c>
      <c r="B966" s="1">
        <v>39813</v>
      </c>
      <c r="C966">
        <v>24.4526</v>
      </c>
      <c r="D966" t="s">
        <v>1423</v>
      </c>
      <c r="E966" t="s">
        <v>1424</v>
      </c>
      <c r="F966" t="s">
        <v>1425</v>
      </c>
    </row>
    <row r="967" spans="1:6" x14ac:dyDescent="0.2">
      <c r="A967" t="s">
        <v>825</v>
      </c>
      <c r="B967" s="1">
        <v>39903</v>
      </c>
      <c r="C967">
        <v>23.131499999999999</v>
      </c>
      <c r="D967" t="s">
        <v>1423</v>
      </c>
      <c r="E967" t="s">
        <v>1424</v>
      </c>
      <c r="F967" t="s">
        <v>1425</v>
      </c>
    </row>
    <row r="968" spans="1:6" x14ac:dyDescent="0.2">
      <c r="A968" t="s">
        <v>825</v>
      </c>
      <c r="B968" s="1">
        <v>39994</v>
      </c>
      <c r="C968">
        <v>25.604700000000001</v>
      </c>
      <c r="D968" t="s">
        <v>1423</v>
      </c>
      <c r="E968" t="s">
        <v>1424</v>
      </c>
      <c r="F968" t="s">
        <v>1425</v>
      </c>
    </row>
    <row r="969" spans="1:6" x14ac:dyDescent="0.2">
      <c r="A969" t="s">
        <v>825</v>
      </c>
      <c r="B969" s="1">
        <v>40086</v>
      </c>
      <c r="C969">
        <v>25.4848</v>
      </c>
      <c r="D969" t="s">
        <v>1423</v>
      </c>
      <c r="E969" t="s">
        <v>1424</v>
      </c>
      <c r="F969" t="s">
        <v>1425</v>
      </c>
    </row>
    <row r="970" spans="1:6" x14ac:dyDescent="0.2">
      <c r="A970" t="s">
        <v>825</v>
      </c>
      <c r="B970" s="1">
        <v>40178</v>
      </c>
      <c r="C970">
        <v>25.604600000000001</v>
      </c>
      <c r="D970" t="s">
        <v>1423</v>
      </c>
      <c r="E970" t="s">
        <v>1424</v>
      </c>
      <c r="F970" t="s">
        <v>1425</v>
      </c>
    </row>
    <row r="971" spans="1:6" x14ac:dyDescent="0.2">
      <c r="A971" t="s">
        <v>825</v>
      </c>
      <c r="B971" s="1">
        <v>40268</v>
      </c>
      <c r="C971">
        <v>24.816099999999999</v>
      </c>
      <c r="D971" t="s">
        <v>1423</v>
      </c>
      <c r="E971" t="s">
        <v>1424</v>
      </c>
      <c r="F971" t="s">
        <v>1425</v>
      </c>
    </row>
    <row r="972" spans="1:6" x14ac:dyDescent="0.2">
      <c r="A972" t="s">
        <v>825</v>
      </c>
      <c r="B972" s="1">
        <v>40359</v>
      </c>
      <c r="C972">
        <v>22.430199999999999</v>
      </c>
      <c r="D972" t="s">
        <v>1423</v>
      </c>
      <c r="E972" t="s">
        <v>1424</v>
      </c>
      <c r="F972" t="s">
        <v>1425</v>
      </c>
    </row>
    <row r="973" spans="1:6" x14ac:dyDescent="0.2">
      <c r="A973" t="s">
        <v>825</v>
      </c>
      <c r="B973" s="1">
        <v>40451</v>
      </c>
      <c r="C973">
        <v>21.134499999999999</v>
      </c>
      <c r="D973" t="s">
        <v>1423</v>
      </c>
      <c r="E973" t="s">
        <v>1424</v>
      </c>
      <c r="F973" t="s">
        <v>1425</v>
      </c>
    </row>
    <row r="974" spans="1:6" x14ac:dyDescent="0.2">
      <c r="A974" t="s">
        <v>825</v>
      </c>
      <c r="B974" s="1">
        <v>40543</v>
      </c>
      <c r="C974">
        <v>20.828700000000001</v>
      </c>
      <c r="D974" t="s">
        <v>1423</v>
      </c>
      <c r="E974" t="s">
        <v>1424</v>
      </c>
      <c r="F974" t="s">
        <v>1425</v>
      </c>
    </row>
    <row r="975" spans="1:6" x14ac:dyDescent="0.2">
      <c r="A975" t="s">
        <v>825</v>
      </c>
      <c r="B975" s="1">
        <v>40633</v>
      </c>
      <c r="C975">
        <v>20.1157</v>
      </c>
      <c r="D975" t="s">
        <v>1423</v>
      </c>
      <c r="E975" t="s">
        <v>1424</v>
      </c>
      <c r="F975" t="s">
        <v>1425</v>
      </c>
    </row>
    <row r="976" spans="1:6" x14ac:dyDescent="0.2">
      <c r="A976" t="s">
        <v>825</v>
      </c>
      <c r="B976" s="1">
        <v>40724</v>
      </c>
      <c r="C976">
        <v>21.8325</v>
      </c>
      <c r="D976" t="s">
        <v>1423</v>
      </c>
      <c r="E976" t="s">
        <v>1424</v>
      </c>
      <c r="F976" t="s">
        <v>1425</v>
      </c>
    </row>
    <row r="977" spans="1:6" x14ac:dyDescent="0.2">
      <c r="A977" t="s">
        <v>825</v>
      </c>
      <c r="B977" s="1">
        <v>40816</v>
      </c>
      <c r="C977">
        <v>21.7121</v>
      </c>
      <c r="D977" t="s">
        <v>1423</v>
      </c>
      <c r="E977" t="s">
        <v>1424</v>
      </c>
      <c r="F977" t="s">
        <v>1425</v>
      </c>
    </row>
    <row r="978" spans="1:6" x14ac:dyDescent="0.2">
      <c r="A978" t="s">
        <v>825</v>
      </c>
      <c r="B978" s="1">
        <v>40908</v>
      </c>
      <c r="C978">
        <v>22.466999999999999</v>
      </c>
      <c r="D978" t="s">
        <v>1423</v>
      </c>
      <c r="E978" t="s">
        <v>1424</v>
      </c>
      <c r="F978" t="s">
        <v>1425</v>
      </c>
    </row>
    <row r="979" spans="1:6" x14ac:dyDescent="0.2">
      <c r="A979" t="s">
        <v>825</v>
      </c>
      <c r="B979" s="1">
        <v>40999</v>
      </c>
      <c r="C979">
        <v>21.688199999999998</v>
      </c>
      <c r="D979" t="s">
        <v>1423</v>
      </c>
      <c r="E979" t="s">
        <v>1424</v>
      </c>
      <c r="F979" t="s">
        <v>1425</v>
      </c>
    </row>
    <row r="980" spans="1:6" x14ac:dyDescent="0.2">
      <c r="A980" t="s">
        <v>825</v>
      </c>
      <c r="B980" s="1">
        <v>41090</v>
      </c>
      <c r="C980">
        <v>22.904199999999999</v>
      </c>
      <c r="D980" t="s">
        <v>1423</v>
      </c>
      <c r="E980" t="s">
        <v>1424</v>
      </c>
      <c r="F980" t="s">
        <v>1425</v>
      </c>
    </row>
    <row r="981" spans="1:6" x14ac:dyDescent="0.2">
      <c r="A981" t="s">
        <v>825</v>
      </c>
      <c r="B981" s="1">
        <v>41182</v>
      </c>
      <c r="C981">
        <v>22.5976</v>
      </c>
      <c r="D981" t="s">
        <v>1423</v>
      </c>
      <c r="E981" t="s">
        <v>1424</v>
      </c>
      <c r="F981" t="s">
        <v>1425</v>
      </c>
    </row>
    <row r="982" spans="1:6" x14ac:dyDescent="0.2">
      <c r="A982" t="s">
        <v>825</v>
      </c>
      <c r="B982" s="1">
        <v>41274</v>
      </c>
      <c r="C982">
        <v>22.372900000000001</v>
      </c>
      <c r="D982" t="s">
        <v>1423</v>
      </c>
      <c r="E982" t="s">
        <v>1424</v>
      </c>
      <c r="F982" t="s">
        <v>1425</v>
      </c>
    </row>
    <row r="983" spans="1:6" x14ac:dyDescent="0.2">
      <c r="A983" t="s">
        <v>825</v>
      </c>
      <c r="B983" s="1">
        <v>41364</v>
      </c>
      <c r="C983">
        <v>22.0822</v>
      </c>
      <c r="D983" t="s">
        <v>1423</v>
      </c>
      <c r="E983" t="s">
        <v>1424</v>
      </c>
      <c r="F983" t="s">
        <v>1425</v>
      </c>
    </row>
    <row r="984" spans="1:6" x14ac:dyDescent="0.2">
      <c r="A984" t="s">
        <v>825</v>
      </c>
      <c r="B984" s="1">
        <v>41455</v>
      </c>
      <c r="C984">
        <v>22.852899999999998</v>
      </c>
      <c r="D984" t="s">
        <v>1423</v>
      </c>
      <c r="E984" t="s">
        <v>1424</v>
      </c>
      <c r="F984" t="s">
        <v>1425</v>
      </c>
    </row>
    <row r="985" spans="1:6" x14ac:dyDescent="0.2">
      <c r="A985" t="s">
        <v>825</v>
      </c>
      <c r="B985" s="1">
        <v>41547</v>
      </c>
      <c r="C985">
        <v>22.893799999999999</v>
      </c>
      <c r="D985" t="s">
        <v>1423</v>
      </c>
      <c r="E985" t="s">
        <v>1424</v>
      </c>
      <c r="F985" t="s">
        <v>1425</v>
      </c>
    </row>
    <row r="986" spans="1:6" x14ac:dyDescent="0.2">
      <c r="A986" t="s">
        <v>825</v>
      </c>
      <c r="B986" s="1">
        <v>41639</v>
      </c>
      <c r="C986">
        <v>22.369599999999998</v>
      </c>
      <c r="D986" t="s">
        <v>1423</v>
      </c>
      <c r="E986" t="s">
        <v>1424</v>
      </c>
      <c r="F986" t="s">
        <v>1425</v>
      </c>
    </row>
    <row r="987" spans="1:6" x14ac:dyDescent="0.2">
      <c r="A987" t="s">
        <v>825</v>
      </c>
      <c r="B987" s="1">
        <v>41729</v>
      </c>
      <c r="C987">
        <v>22.0715</v>
      </c>
      <c r="D987" t="s">
        <v>1423</v>
      </c>
      <c r="E987" t="s">
        <v>1424</v>
      </c>
      <c r="F987" t="s">
        <v>1425</v>
      </c>
    </row>
    <row r="988" spans="1:6" x14ac:dyDescent="0.2">
      <c r="A988" t="s">
        <v>825</v>
      </c>
      <c r="B988" s="1">
        <v>41820</v>
      </c>
      <c r="C988">
        <v>23.575199999999999</v>
      </c>
      <c r="D988" t="s">
        <v>1423</v>
      </c>
      <c r="E988" t="s">
        <v>1424</v>
      </c>
      <c r="F988" t="s">
        <v>1425</v>
      </c>
    </row>
    <row r="989" spans="1:6" x14ac:dyDescent="0.2">
      <c r="A989" t="s">
        <v>825</v>
      </c>
      <c r="B989" s="1">
        <v>41912</v>
      </c>
      <c r="C989">
        <v>24.667000000000002</v>
      </c>
      <c r="D989" t="s">
        <v>1423</v>
      </c>
      <c r="E989" t="s">
        <v>1424</v>
      </c>
      <c r="F989" t="s">
        <v>1425</v>
      </c>
    </row>
    <row r="990" spans="1:6" x14ac:dyDescent="0.2">
      <c r="A990" t="s">
        <v>825</v>
      </c>
      <c r="B990" s="1">
        <v>42004</v>
      </c>
      <c r="C990">
        <v>24.458100000000002</v>
      </c>
      <c r="D990" t="s">
        <v>1423</v>
      </c>
      <c r="E990" t="s">
        <v>1424</v>
      </c>
      <c r="F990" t="s">
        <v>1425</v>
      </c>
    </row>
    <row r="991" spans="1:6" x14ac:dyDescent="0.2">
      <c r="A991" t="s">
        <v>825</v>
      </c>
      <c r="B991" s="1">
        <v>42094</v>
      </c>
      <c r="C991">
        <v>23.825299999999999</v>
      </c>
      <c r="D991" t="s">
        <v>1423</v>
      </c>
      <c r="E991" t="s">
        <v>1424</v>
      </c>
      <c r="F991" t="s">
        <v>1425</v>
      </c>
    </row>
    <row r="992" spans="1:6" x14ac:dyDescent="0.2">
      <c r="A992" t="s">
        <v>825</v>
      </c>
      <c r="B992" s="1">
        <v>42185</v>
      </c>
      <c r="C992">
        <v>25.307700000000001</v>
      </c>
      <c r="D992" t="s">
        <v>1423</v>
      </c>
      <c r="E992" t="s">
        <v>1424</v>
      </c>
      <c r="F992" t="s">
        <v>1425</v>
      </c>
    </row>
    <row r="993" spans="1:6" x14ac:dyDescent="0.2">
      <c r="A993" t="s">
        <v>825</v>
      </c>
      <c r="B993" s="1">
        <v>42277</v>
      </c>
      <c r="C993">
        <v>28.570900000000002</v>
      </c>
      <c r="D993" t="s">
        <v>1423</v>
      </c>
      <c r="E993" t="s">
        <v>1424</v>
      </c>
      <c r="F993" t="s">
        <v>1425</v>
      </c>
    </row>
    <row r="994" spans="1:6" x14ac:dyDescent="0.2">
      <c r="A994" t="s">
        <v>825</v>
      </c>
      <c r="B994" s="1">
        <v>42369</v>
      </c>
      <c r="C994">
        <v>31.011299999999999</v>
      </c>
      <c r="D994" t="s">
        <v>1423</v>
      </c>
      <c r="E994" t="s">
        <v>1424</v>
      </c>
      <c r="F994" t="s">
        <v>1425</v>
      </c>
    </row>
    <row r="995" spans="1:6" x14ac:dyDescent="0.2">
      <c r="A995" t="s">
        <v>825</v>
      </c>
      <c r="B995" s="1">
        <v>42460</v>
      </c>
      <c r="C995">
        <v>31.952300000000001</v>
      </c>
      <c r="D995" t="s">
        <v>1423</v>
      </c>
      <c r="E995" t="s">
        <v>1424</v>
      </c>
      <c r="F995" t="s">
        <v>1425</v>
      </c>
    </row>
    <row r="996" spans="1:6" x14ac:dyDescent="0.2">
      <c r="A996" t="s">
        <v>826</v>
      </c>
      <c r="B996" s="1">
        <v>37346</v>
      </c>
      <c r="C996">
        <v>-0.75190000000000001</v>
      </c>
      <c r="D996" t="s">
        <v>1364</v>
      </c>
      <c r="E996" t="s">
        <v>1365</v>
      </c>
      <c r="F996" t="s">
        <v>1366</v>
      </c>
    </row>
    <row r="997" spans="1:6" x14ac:dyDescent="0.2">
      <c r="A997" t="s">
        <v>826</v>
      </c>
      <c r="B997" s="1">
        <v>37437</v>
      </c>
      <c r="C997">
        <v>0.29430000000000001</v>
      </c>
      <c r="D997" t="s">
        <v>1364</v>
      </c>
      <c r="E997" t="s">
        <v>1365</v>
      </c>
      <c r="F997" t="s">
        <v>1366</v>
      </c>
    </row>
    <row r="998" spans="1:6" x14ac:dyDescent="0.2">
      <c r="A998" t="s">
        <v>826</v>
      </c>
      <c r="B998" s="1">
        <v>37529</v>
      </c>
      <c r="C998">
        <v>2.5937000000000001</v>
      </c>
      <c r="D998" t="s">
        <v>1364</v>
      </c>
      <c r="E998" t="s">
        <v>1365</v>
      </c>
      <c r="F998" t="s">
        <v>1366</v>
      </c>
    </row>
    <row r="999" spans="1:6" x14ac:dyDescent="0.2">
      <c r="A999" t="s">
        <v>826</v>
      </c>
      <c r="B999" s="1">
        <v>37621</v>
      </c>
      <c r="C999">
        <v>4.6509999999999998</v>
      </c>
      <c r="D999" t="s">
        <v>1364</v>
      </c>
      <c r="E999" t="s">
        <v>1365</v>
      </c>
      <c r="F999" t="s">
        <v>1366</v>
      </c>
    </row>
    <row r="1000" spans="1:6" x14ac:dyDescent="0.2">
      <c r="A1000" t="s">
        <v>826</v>
      </c>
      <c r="B1000" s="1">
        <v>37711</v>
      </c>
      <c r="C1000">
        <v>6.1387999999999998</v>
      </c>
      <c r="D1000" t="s">
        <v>1364</v>
      </c>
      <c r="E1000" t="s">
        <v>1365</v>
      </c>
      <c r="F1000" t="s">
        <v>1366</v>
      </c>
    </row>
    <row r="1001" spans="1:6" x14ac:dyDescent="0.2">
      <c r="A1001" t="s">
        <v>826</v>
      </c>
      <c r="B1001" s="1">
        <v>37802</v>
      </c>
      <c r="C1001">
        <v>7.5579999999999998</v>
      </c>
      <c r="D1001" t="s">
        <v>1364</v>
      </c>
      <c r="E1001" t="s">
        <v>1365</v>
      </c>
      <c r="F1001" t="s">
        <v>1366</v>
      </c>
    </row>
    <row r="1002" spans="1:6" x14ac:dyDescent="0.2">
      <c r="A1002" t="s">
        <v>826</v>
      </c>
      <c r="B1002" s="1">
        <v>37894</v>
      </c>
      <c r="C1002">
        <v>9.5337999999999994</v>
      </c>
      <c r="D1002" t="s">
        <v>1364</v>
      </c>
      <c r="E1002" t="s">
        <v>1365</v>
      </c>
      <c r="F1002" t="s">
        <v>1366</v>
      </c>
    </row>
    <row r="1003" spans="1:6" x14ac:dyDescent="0.2">
      <c r="A1003" t="s">
        <v>826</v>
      </c>
      <c r="B1003" s="1">
        <v>37986</v>
      </c>
      <c r="C1003">
        <v>10.8103</v>
      </c>
      <c r="D1003" t="s">
        <v>1364</v>
      </c>
      <c r="E1003" t="s">
        <v>1365</v>
      </c>
      <c r="F1003" t="s">
        <v>1366</v>
      </c>
    </row>
    <row r="1004" spans="1:6" x14ac:dyDescent="0.2">
      <c r="A1004" t="s">
        <v>826</v>
      </c>
      <c r="B1004" s="1">
        <v>38077</v>
      </c>
      <c r="C1004">
        <v>13.428100000000001</v>
      </c>
      <c r="D1004" t="s">
        <v>1364</v>
      </c>
      <c r="E1004" t="s">
        <v>1365</v>
      </c>
      <c r="F1004" t="s">
        <v>1366</v>
      </c>
    </row>
    <row r="1005" spans="1:6" x14ac:dyDescent="0.2">
      <c r="A1005" t="s">
        <v>826</v>
      </c>
      <c r="B1005" s="1">
        <v>38168</v>
      </c>
      <c r="C1005">
        <v>14.178100000000001</v>
      </c>
      <c r="D1005" t="s">
        <v>1364</v>
      </c>
      <c r="E1005" t="s">
        <v>1365</v>
      </c>
      <c r="F1005" t="s">
        <v>1366</v>
      </c>
    </row>
    <row r="1006" spans="1:6" x14ac:dyDescent="0.2">
      <c r="A1006" t="s">
        <v>826</v>
      </c>
      <c r="B1006" s="1">
        <v>38260</v>
      </c>
      <c r="C1006">
        <v>14.202500000000001</v>
      </c>
      <c r="D1006" t="s">
        <v>1364</v>
      </c>
      <c r="E1006" t="s">
        <v>1365</v>
      </c>
      <c r="F1006" t="s">
        <v>1366</v>
      </c>
    </row>
    <row r="1007" spans="1:6" x14ac:dyDescent="0.2">
      <c r="A1007" t="s">
        <v>826</v>
      </c>
      <c r="B1007" s="1">
        <v>38352</v>
      </c>
      <c r="C1007">
        <v>13.017300000000001</v>
      </c>
      <c r="D1007" t="s">
        <v>1364</v>
      </c>
      <c r="E1007" t="s">
        <v>1365</v>
      </c>
      <c r="F1007" t="s">
        <v>1366</v>
      </c>
    </row>
    <row r="1008" spans="1:6" x14ac:dyDescent="0.2">
      <c r="A1008" t="s">
        <v>826</v>
      </c>
      <c r="B1008" s="1">
        <v>38442</v>
      </c>
      <c r="C1008">
        <v>12.8736</v>
      </c>
      <c r="D1008" t="s">
        <v>1364</v>
      </c>
      <c r="E1008" t="s">
        <v>1365</v>
      </c>
      <c r="F1008" t="s">
        <v>1366</v>
      </c>
    </row>
    <row r="1009" spans="1:6" x14ac:dyDescent="0.2">
      <c r="A1009" t="s">
        <v>826</v>
      </c>
      <c r="B1009" s="1">
        <v>38533</v>
      </c>
      <c r="C1009">
        <v>13.0679</v>
      </c>
      <c r="D1009" t="s">
        <v>1364</v>
      </c>
      <c r="E1009" t="s">
        <v>1365</v>
      </c>
      <c r="F1009" t="s">
        <v>1366</v>
      </c>
    </row>
    <row r="1010" spans="1:6" x14ac:dyDescent="0.2">
      <c r="A1010" t="s">
        <v>826</v>
      </c>
      <c r="B1010" s="1">
        <v>38625</v>
      </c>
      <c r="C1010">
        <v>13.863799999999999</v>
      </c>
      <c r="D1010" t="s">
        <v>1364</v>
      </c>
      <c r="E1010" t="s">
        <v>1365</v>
      </c>
      <c r="F1010" t="s">
        <v>1366</v>
      </c>
    </row>
    <row r="1011" spans="1:6" x14ac:dyDescent="0.2">
      <c r="A1011" t="s">
        <v>826</v>
      </c>
      <c r="B1011" s="1">
        <v>38717</v>
      </c>
      <c r="C1011">
        <v>15.488200000000001</v>
      </c>
      <c r="D1011" t="s">
        <v>1364</v>
      </c>
      <c r="E1011" t="s">
        <v>1365</v>
      </c>
      <c r="F1011" t="s">
        <v>1366</v>
      </c>
    </row>
    <row r="1012" spans="1:6" x14ac:dyDescent="0.2">
      <c r="A1012" t="s">
        <v>826</v>
      </c>
      <c r="B1012" s="1">
        <v>38807</v>
      </c>
      <c r="C1012">
        <v>16.668500000000002</v>
      </c>
      <c r="D1012" t="s">
        <v>1364</v>
      </c>
      <c r="E1012" t="s">
        <v>1365</v>
      </c>
      <c r="F1012" t="s">
        <v>1366</v>
      </c>
    </row>
    <row r="1013" spans="1:6" x14ac:dyDescent="0.2">
      <c r="A1013" t="s">
        <v>826</v>
      </c>
      <c r="B1013" s="1">
        <v>38898</v>
      </c>
      <c r="C1013">
        <v>16.991599999999998</v>
      </c>
      <c r="D1013" t="s">
        <v>1364</v>
      </c>
      <c r="E1013" t="s">
        <v>1365</v>
      </c>
      <c r="F1013" t="s">
        <v>1366</v>
      </c>
    </row>
    <row r="1014" spans="1:6" x14ac:dyDescent="0.2">
      <c r="A1014" t="s">
        <v>826</v>
      </c>
      <c r="B1014" s="1">
        <v>38990</v>
      </c>
      <c r="C1014">
        <v>18.114999999999998</v>
      </c>
      <c r="D1014" t="s">
        <v>1364</v>
      </c>
      <c r="E1014" t="s">
        <v>1365</v>
      </c>
      <c r="F1014" t="s">
        <v>1366</v>
      </c>
    </row>
    <row r="1015" spans="1:6" x14ac:dyDescent="0.2">
      <c r="A1015" t="s">
        <v>826</v>
      </c>
      <c r="B1015" s="1">
        <v>39082</v>
      </c>
      <c r="C1015">
        <v>19.0305</v>
      </c>
      <c r="D1015" t="s">
        <v>1364</v>
      </c>
      <c r="E1015" t="s">
        <v>1365</v>
      </c>
      <c r="F1015" t="s">
        <v>1366</v>
      </c>
    </row>
    <row r="1016" spans="1:6" x14ac:dyDescent="0.2">
      <c r="A1016" t="s">
        <v>826</v>
      </c>
      <c r="B1016" s="1">
        <v>39172</v>
      </c>
      <c r="C1016">
        <v>18.985600000000002</v>
      </c>
      <c r="D1016" t="s">
        <v>1364</v>
      </c>
      <c r="E1016" t="s">
        <v>1365</v>
      </c>
      <c r="F1016" t="s">
        <v>1366</v>
      </c>
    </row>
    <row r="1017" spans="1:6" x14ac:dyDescent="0.2">
      <c r="A1017" t="s">
        <v>826</v>
      </c>
      <c r="B1017" s="1">
        <v>39263</v>
      </c>
      <c r="C1017">
        <v>17.805900000000001</v>
      </c>
      <c r="D1017" t="s">
        <v>1364</v>
      </c>
      <c r="E1017" t="s">
        <v>1365</v>
      </c>
      <c r="F1017" t="s">
        <v>1366</v>
      </c>
    </row>
    <row r="1018" spans="1:6" x14ac:dyDescent="0.2">
      <c r="A1018" t="s">
        <v>826</v>
      </c>
      <c r="B1018" s="1">
        <v>39355</v>
      </c>
      <c r="C1018">
        <v>15.494199999999999</v>
      </c>
      <c r="D1018" t="s">
        <v>1364</v>
      </c>
      <c r="E1018" t="s">
        <v>1365</v>
      </c>
      <c r="F1018" t="s">
        <v>1366</v>
      </c>
    </row>
    <row r="1019" spans="1:6" x14ac:dyDescent="0.2">
      <c r="A1019" t="s">
        <v>826</v>
      </c>
      <c r="B1019" s="1">
        <v>39447</v>
      </c>
      <c r="C1019">
        <v>14.4643</v>
      </c>
      <c r="D1019" t="s">
        <v>1364</v>
      </c>
      <c r="E1019" t="s">
        <v>1365</v>
      </c>
      <c r="F1019" t="s">
        <v>1366</v>
      </c>
    </row>
    <row r="1020" spans="1:6" x14ac:dyDescent="0.2">
      <c r="A1020" t="s">
        <v>826</v>
      </c>
      <c r="B1020" s="1">
        <v>39538</v>
      </c>
      <c r="C1020">
        <v>13.722799999999999</v>
      </c>
      <c r="D1020" t="s">
        <v>1364</v>
      </c>
      <c r="E1020" t="s">
        <v>1365</v>
      </c>
      <c r="F1020" t="s">
        <v>1366</v>
      </c>
    </row>
    <row r="1021" spans="1:6" x14ac:dyDescent="0.2">
      <c r="A1021" t="s">
        <v>826</v>
      </c>
      <c r="B1021" s="1">
        <v>39629</v>
      </c>
      <c r="C1021">
        <v>16.072600000000001</v>
      </c>
      <c r="D1021" t="s">
        <v>1364</v>
      </c>
      <c r="E1021" t="s">
        <v>1365</v>
      </c>
      <c r="F1021" t="s">
        <v>1366</v>
      </c>
    </row>
    <row r="1022" spans="1:6" x14ac:dyDescent="0.2">
      <c r="A1022" t="s">
        <v>826</v>
      </c>
      <c r="B1022" s="1">
        <v>39721</v>
      </c>
      <c r="C1022">
        <v>23.443200000000001</v>
      </c>
      <c r="D1022" t="s">
        <v>1364</v>
      </c>
      <c r="E1022" t="s">
        <v>1365</v>
      </c>
      <c r="F1022" t="s">
        <v>1366</v>
      </c>
    </row>
    <row r="1023" spans="1:6" x14ac:dyDescent="0.2">
      <c r="A1023" t="s">
        <v>826</v>
      </c>
      <c r="B1023" s="1">
        <v>39813</v>
      </c>
      <c r="C1023">
        <v>23.668199999999999</v>
      </c>
      <c r="D1023" t="s">
        <v>1364</v>
      </c>
      <c r="E1023" t="s">
        <v>1365</v>
      </c>
      <c r="F1023" t="s">
        <v>1366</v>
      </c>
    </row>
    <row r="1024" spans="1:6" x14ac:dyDescent="0.2">
      <c r="A1024" t="s">
        <v>826</v>
      </c>
      <c r="B1024" s="1">
        <v>39903</v>
      </c>
      <c r="C1024">
        <v>22.224900000000002</v>
      </c>
      <c r="D1024" t="s">
        <v>1364</v>
      </c>
      <c r="E1024" t="s">
        <v>1365</v>
      </c>
      <c r="F1024" t="s">
        <v>1366</v>
      </c>
    </row>
    <row r="1025" spans="1:6" x14ac:dyDescent="0.2">
      <c r="A1025" t="s">
        <v>826</v>
      </c>
      <c r="B1025" s="1">
        <v>39994</v>
      </c>
      <c r="C1025">
        <v>29.410699999999999</v>
      </c>
      <c r="D1025" t="s">
        <v>1364</v>
      </c>
      <c r="E1025" t="s">
        <v>1365</v>
      </c>
      <c r="F1025" t="s">
        <v>1366</v>
      </c>
    </row>
    <row r="1026" spans="1:6" x14ac:dyDescent="0.2">
      <c r="A1026" t="s">
        <v>826</v>
      </c>
      <c r="B1026" s="1">
        <v>40086</v>
      </c>
      <c r="C1026">
        <v>39.857700000000001</v>
      </c>
      <c r="D1026" t="s">
        <v>1364</v>
      </c>
      <c r="E1026" t="s">
        <v>1365</v>
      </c>
      <c r="F1026" t="s">
        <v>1366</v>
      </c>
    </row>
    <row r="1027" spans="1:6" x14ac:dyDescent="0.2">
      <c r="A1027" t="s">
        <v>826</v>
      </c>
      <c r="B1027" s="1">
        <v>40178</v>
      </c>
      <c r="C1027">
        <v>35.066800000000001</v>
      </c>
      <c r="D1027" t="s">
        <v>1364</v>
      </c>
      <c r="E1027" t="s">
        <v>1365</v>
      </c>
      <c r="F1027" t="s">
        <v>1366</v>
      </c>
    </row>
    <row r="1028" spans="1:6" x14ac:dyDescent="0.2">
      <c r="A1028" t="s">
        <v>826</v>
      </c>
      <c r="B1028" s="1">
        <v>40359</v>
      </c>
      <c r="C1028">
        <v>122.9071</v>
      </c>
      <c r="D1028" t="s">
        <v>1364</v>
      </c>
      <c r="E1028" t="s">
        <v>1365</v>
      </c>
      <c r="F1028" t="s">
        <v>1366</v>
      </c>
    </row>
    <row r="1029" spans="1:6" x14ac:dyDescent="0.2">
      <c r="A1029" t="s">
        <v>826</v>
      </c>
      <c r="B1029" s="1">
        <v>40451</v>
      </c>
      <c r="C1029">
        <v>134.982</v>
      </c>
      <c r="D1029" t="s">
        <v>1364</v>
      </c>
      <c r="E1029" t="s">
        <v>1365</v>
      </c>
      <c r="F1029" t="s">
        <v>1366</v>
      </c>
    </row>
    <row r="1030" spans="1:6" x14ac:dyDescent="0.2">
      <c r="A1030" t="s">
        <v>826</v>
      </c>
      <c r="B1030" s="1">
        <v>40543</v>
      </c>
      <c r="C1030">
        <v>130.95820000000001</v>
      </c>
      <c r="D1030" t="s">
        <v>1364</v>
      </c>
      <c r="E1030" t="s">
        <v>1365</v>
      </c>
      <c r="F1030" t="s">
        <v>1366</v>
      </c>
    </row>
    <row r="1031" spans="1:6" x14ac:dyDescent="0.2">
      <c r="A1031" t="s">
        <v>826</v>
      </c>
      <c r="B1031" s="1">
        <v>40724</v>
      </c>
      <c r="C1031">
        <v>418.56630000000001</v>
      </c>
      <c r="D1031" t="s">
        <v>1364</v>
      </c>
      <c r="E1031" t="s">
        <v>1365</v>
      </c>
      <c r="F1031" t="s">
        <v>1366</v>
      </c>
    </row>
    <row r="1032" spans="1:6" x14ac:dyDescent="0.2">
      <c r="A1032" t="s">
        <v>826</v>
      </c>
      <c r="B1032" s="1">
        <v>40816</v>
      </c>
      <c r="C1032">
        <v>308.7672</v>
      </c>
      <c r="D1032" t="s">
        <v>1364</v>
      </c>
      <c r="E1032" t="s">
        <v>1365</v>
      </c>
      <c r="F1032" t="s">
        <v>1366</v>
      </c>
    </row>
    <row r="1033" spans="1:6" x14ac:dyDescent="0.2">
      <c r="A1033" t="s">
        <v>826</v>
      </c>
      <c r="B1033" s="1">
        <v>40908</v>
      </c>
      <c r="C1033">
        <v>316.7688</v>
      </c>
      <c r="D1033" t="s">
        <v>1364</v>
      </c>
      <c r="E1033" t="s">
        <v>1365</v>
      </c>
      <c r="F1033" t="s">
        <v>1366</v>
      </c>
    </row>
    <row r="1034" spans="1:6" x14ac:dyDescent="0.2">
      <c r="A1034" t="s">
        <v>826</v>
      </c>
      <c r="B1034" s="1">
        <v>40999</v>
      </c>
      <c r="C1034">
        <v>199.74870000000001</v>
      </c>
      <c r="D1034" t="s">
        <v>1364</v>
      </c>
      <c r="E1034" t="s">
        <v>1365</v>
      </c>
      <c r="F1034" t="s">
        <v>1366</v>
      </c>
    </row>
    <row r="1035" spans="1:6" x14ac:dyDescent="0.2">
      <c r="A1035" t="s">
        <v>826</v>
      </c>
      <c r="B1035" s="1">
        <v>41090</v>
      </c>
      <c r="C1035">
        <v>169.11920000000001</v>
      </c>
      <c r="D1035" t="s">
        <v>1364</v>
      </c>
      <c r="E1035" t="s">
        <v>1365</v>
      </c>
      <c r="F1035" t="s">
        <v>1366</v>
      </c>
    </row>
    <row r="1036" spans="1:6" x14ac:dyDescent="0.2">
      <c r="A1036" t="s">
        <v>826</v>
      </c>
      <c r="B1036" s="1">
        <v>41182</v>
      </c>
      <c r="C1036">
        <v>126.70140000000001</v>
      </c>
      <c r="D1036" t="s">
        <v>1364</v>
      </c>
      <c r="E1036" t="s">
        <v>1365</v>
      </c>
      <c r="F1036" t="s">
        <v>1366</v>
      </c>
    </row>
    <row r="1037" spans="1:6" x14ac:dyDescent="0.2">
      <c r="A1037" t="s">
        <v>826</v>
      </c>
      <c r="B1037" s="1">
        <v>41274</v>
      </c>
      <c r="C1037">
        <v>119.8646</v>
      </c>
      <c r="D1037" t="s">
        <v>1364</v>
      </c>
      <c r="E1037" t="s">
        <v>1365</v>
      </c>
      <c r="F1037" t="s">
        <v>1366</v>
      </c>
    </row>
    <row r="1038" spans="1:6" x14ac:dyDescent="0.2">
      <c r="A1038" t="s">
        <v>826</v>
      </c>
      <c r="B1038" s="1">
        <v>41364</v>
      </c>
      <c r="C1038">
        <v>97.081699999999998</v>
      </c>
      <c r="D1038" t="s">
        <v>1364</v>
      </c>
      <c r="E1038" t="s">
        <v>1365</v>
      </c>
      <c r="F1038" t="s">
        <v>1366</v>
      </c>
    </row>
    <row r="1039" spans="1:6" x14ac:dyDescent="0.2">
      <c r="A1039" t="s">
        <v>826</v>
      </c>
      <c r="B1039" s="1">
        <v>41455</v>
      </c>
      <c r="C1039">
        <v>95.252700000000004</v>
      </c>
      <c r="D1039" t="s">
        <v>1364</v>
      </c>
      <c r="E1039" t="s">
        <v>1365</v>
      </c>
      <c r="F1039" t="s">
        <v>1366</v>
      </c>
    </row>
    <row r="1040" spans="1:6" x14ac:dyDescent="0.2">
      <c r="A1040" t="s">
        <v>826</v>
      </c>
      <c r="B1040" s="1">
        <v>41547</v>
      </c>
      <c r="C1040">
        <v>76.733099999999993</v>
      </c>
      <c r="D1040" t="s">
        <v>1364</v>
      </c>
      <c r="E1040" t="s">
        <v>1365</v>
      </c>
      <c r="F1040" t="s">
        <v>1366</v>
      </c>
    </row>
    <row r="1041" spans="1:6" x14ac:dyDescent="0.2">
      <c r="A1041" t="s">
        <v>826</v>
      </c>
      <c r="B1041" s="1">
        <v>41639</v>
      </c>
      <c r="C1041">
        <v>71.706400000000002</v>
      </c>
      <c r="D1041" t="s">
        <v>1364</v>
      </c>
      <c r="E1041" t="s">
        <v>1365</v>
      </c>
      <c r="F1041" t="s">
        <v>1366</v>
      </c>
    </row>
    <row r="1042" spans="1:6" x14ac:dyDescent="0.2">
      <c r="A1042" t="s">
        <v>826</v>
      </c>
      <c r="B1042" s="1">
        <v>41729</v>
      </c>
      <c r="C1042">
        <v>64.938500000000005</v>
      </c>
      <c r="D1042" t="s">
        <v>1364</v>
      </c>
      <c r="E1042" t="s">
        <v>1365</v>
      </c>
      <c r="F1042" t="s">
        <v>1366</v>
      </c>
    </row>
    <row r="1043" spans="1:6" x14ac:dyDescent="0.2">
      <c r="A1043" t="s">
        <v>826</v>
      </c>
      <c r="B1043" s="1">
        <v>41820</v>
      </c>
      <c r="C1043">
        <v>68.8035</v>
      </c>
      <c r="D1043" t="s">
        <v>1364</v>
      </c>
      <c r="E1043" t="s">
        <v>1365</v>
      </c>
      <c r="F1043" t="s">
        <v>1366</v>
      </c>
    </row>
    <row r="1044" spans="1:6" x14ac:dyDescent="0.2">
      <c r="A1044" t="s">
        <v>826</v>
      </c>
      <c r="B1044" s="1">
        <v>41912</v>
      </c>
      <c r="C1044">
        <v>62.171100000000003</v>
      </c>
      <c r="D1044" t="s">
        <v>1364</v>
      </c>
      <c r="E1044" t="s">
        <v>1365</v>
      </c>
      <c r="F1044" t="s">
        <v>1366</v>
      </c>
    </row>
    <row r="1045" spans="1:6" x14ac:dyDescent="0.2">
      <c r="A1045" t="s">
        <v>826</v>
      </c>
      <c r="B1045" s="1">
        <v>42004</v>
      </c>
      <c r="C1045">
        <v>31.135200000000001</v>
      </c>
      <c r="D1045" t="s">
        <v>1364</v>
      </c>
      <c r="E1045" t="s">
        <v>1365</v>
      </c>
      <c r="F1045" t="s">
        <v>1366</v>
      </c>
    </row>
    <row r="1046" spans="1:6" x14ac:dyDescent="0.2">
      <c r="A1046" t="s">
        <v>826</v>
      </c>
      <c r="B1046" s="1">
        <v>42094</v>
      </c>
      <c r="C1046">
        <v>36.084600000000002</v>
      </c>
      <c r="D1046" t="s">
        <v>1364</v>
      </c>
      <c r="E1046" t="s">
        <v>1365</v>
      </c>
      <c r="F1046" t="s">
        <v>1366</v>
      </c>
    </row>
    <row r="1047" spans="1:6" x14ac:dyDescent="0.2">
      <c r="A1047" t="s">
        <v>826</v>
      </c>
      <c r="B1047" s="1">
        <v>42185</v>
      </c>
      <c r="C1047">
        <v>35.103999999999999</v>
      </c>
      <c r="D1047" t="s">
        <v>1364</v>
      </c>
      <c r="E1047" t="s">
        <v>1365</v>
      </c>
      <c r="F1047" t="s">
        <v>1366</v>
      </c>
    </row>
    <row r="1048" spans="1:6" x14ac:dyDescent="0.2">
      <c r="A1048" t="s">
        <v>826</v>
      </c>
      <c r="B1048" s="1">
        <v>42277</v>
      </c>
      <c r="C1048">
        <v>31.324000000000002</v>
      </c>
      <c r="D1048" t="s">
        <v>1364</v>
      </c>
      <c r="E1048" t="s">
        <v>1365</v>
      </c>
      <c r="F1048" t="s">
        <v>1366</v>
      </c>
    </row>
    <row r="1049" spans="1:6" x14ac:dyDescent="0.2">
      <c r="A1049" t="s">
        <v>826</v>
      </c>
      <c r="B1049" s="1">
        <v>42369</v>
      </c>
      <c r="C1049">
        <v>24.933299999999999</v>
      </c>
      <c r="D1049" t="s">
        <v>1364</v>
      </c>
      <c r="E1049" t="s">
        <v>1365</v>
      </c>
      <c r="F1049" t="s">
        <v>1366</v>
      </c>
    </row>
    <row r="1050" spans="1:6" x14ac:dyDescent="0.2">
      <c r="A1050" t="s">
        <v>826</v>
      </c>
      <c r="B1050" s="1">
        <v>42460</v>
      </c>
      <c r="C1050">
        <v>29.741199999999999</v>
      </c>
      <c r="D1050" t="s">
        <v>1364</v>
      </c>
      <c r="E1050" t="s">
        <v>1365</v>
      </c>
      <c r="F1050" t="s">
        <v>1366</v>
      </c>
    </row>
    <row r="1051" spans="1:6" x14ac:dyDescent="0.2">
      <c r="A1051" t="s">
        <v>827</v>
      </c>
      <c r="B1051" s="1">
        <v>32993</v>
      </c>
      <c r="C1051">
        <v>29.761099999999999</v>
      </c>
      <c r="D1051" t="s">
        <v>1420</v>
      </c>
      <c r="E1051" t="s">
        <v>1421</v>
      </c>
      <c r="F1051" t="s">
        <v>1422</v>
      </c>
    </row>
    <row r="1052" spans="1:6" x14ac:dyDescent="0.2">
      <c r="A1052" t="s">
        <v>827</v>
      </c>
      <c r="B1052" s="1">
        <v>33085</v>
      </c>
      <c r="C1052">
        <v>32.508000000000003</v>
      </c>
      <c r="D1052" t="s">
        <v>1420</v>
      </c>
      <c r="E1052" t="s">
        <v>1421</v>
      </c>
      <c r="F1052" t="s">
        <v>1422</v>
      </c>
    </row>
    <row r="1053" spans="1:6" x14ac:dyDescent="0.2">
      <c r="A1053" t="s">
        <v>827</v>
      </c>
      <c r="B1053" s="1">
        <v>33177</v>
      </c>
      <c r="C1053">
        <v>31.9024</v>
      </c>
      <c r="D1053" t="s">
        <v>1420</v>
      </c>
      <c r="E1053" t="s">
        <v>1421</v>
      </c>
      <c r="F1053" t="s">
        <v>1422</v>
      </c>
    </row>
    <row r="1054" spans="1:6" x14ac:dyDescent="0.2">
      <c r="A1054" t="s">
        <v>827</v>
      </c>
      <c r="B1054" s="1">
        <v>33269</v>
      </c>
      <c r="C1054">
        <v>30.0764</v>
      </c>
      <c r="D1054" t="s">
        <v>1420</v>
      </c>
      <c r="E1054" t="s">
        <v>1421</v>
      </c>
      <c r="F1054" t="s">
        <v>1422</v>
      </c>
    </row>
    <row r="1055" spans="1:6" x14ac:dyDescent="0.2">
      <c r="A1055" t="s">
        <v>827</v>
      </c>
      <c r="B1055" s="1">
        <v>33358</v>
      </c>
      <c r="C1055">
        <v>29.613</v>
      </c>
      <c r="D1055" t="s">
        <v>1420</v>
      </c>
      <c r="E1055" t="s">
        <v>1421</v>
      </c>
      <c r="F1055" t="s">
        <v>1422</v>
      </c>
    </row>
    <row r="1056" spans="1:6" x14ac:dyDescent="0.2">
      <c r="A1056" t="s">
        <v>827</v>
      </c>
      <c r="B1056" s="1">
        <v>33450</v>
      </c>
      <c r="C1056">
        <v>28.1767</v>
      </c>
      <c r="D1056" t="s">
        <v>1420</v>
      </c>
      <c r="E1056" t="s">
        <v>1421</v>
      </c>
      <c r="F1056" t="s">
        <v>1422</v>
      </c>
    </row>
    <row r="1057" spans="1:6" x14ac:dyDescent="0.2">
      <c r="A1057" t="s">
        <v>827</v>
      </c>
      <c r="B1057" s="1">
        <v>33542</v>
      </c>
      <c r="C1057">
        <v>26.251000000000001</v>
      </c>
      <c r="D1057" t="s">
        <v>1420</v>
      </c>
      <c r="E1057" t="s">
        <v>1421</v>
      </c>
      <c r="F1057" t="s">
        <v>1422</v>
      </c>
    </row>
    <row r="1058" spans="1:6" x14ac:dyDescent="0.2">
      <c r="A1058" t="s">
        <v>827</v>
      </c>
      <c r="B1058" s="1">
        <v>33634</v>
      </c>
      <c r="C1058">
        <v>23.803599999999999</v>
      </c>
      <c r="D1058" t="s">
        <v>1420</v>
      </c>
      <c r="E1058" t="s">
        <v>1421</v>
      </c>
      <c r="F1058" t="s">
        <v>1422</v>
      </c>
    </row>
    <row r="1059" spans="1:6" x14ac:dyDescent="0.2">
      <c r="A1059" t="s">
        <v>827</v>
      </c>
      <c r="B1059" s="1">
        <v>33724</v>
      </c>
      <c r="C1059">
        <v>21.5319</v>
      </c>
      <c r="D1059" t="s">
        <v>1420</v>
      </c>
      <c r="E1059" t="s">
        <v>1421</v>
      </c>
      <c r="F1059" t="s">
        <v>1422</v>
      </c>
    </row>
    <row r="1060" spans="1:6" x14ac:dyDescent="0.2">
      <c r="A1060" t="s">
        <v>827</v>
      </c>
      <c r="B1060" s="1">
        <v>33816</v>
      </c>
      <c r="C1060">
        <v>17.773499999999999</v>
      </c>
      <c r="D1060" t="s">
        <v>1420</v>
      </c>
      <c r="E1060" t="s">
        <v>1421</v>
      </c>
      <c r="F1060" t="s">
        <v>1422</v>
      </c>
    </row>
    <row r="1061" spans="1:6" x14ac:dyDescent="0.2">
      <c r="A1061" t="s">
        <v>827</v>
      </c>
      <c r="B1061" s="1">
        <v>33908</v>
      </c>
      <c r="C1061">
        <v>15.3765</v>
      </c>
      <c r="D1061" t="s">
        <v>1420</v>
      </c>
      <c r="E1061" t="s">
        <v>1421</v>
      </c>
      <c r="F1061" t="s">
        <v>1422</v>
      </c>
    </row>
    <row r="1062" spans="1:6" x14ac:dyDescent="0.2">
      <c r="A1062" t="s">
        <v>827</v>
      </c>
      <c r="B1062" s="1">
        <v>34000</v>
      </c>
      <c r="C1062">
        <v>16.367000000000001</v>
      </c>
      <c r="D1062" t="s">
        <v>1420</v>
      </c>
      <c r="E1062" t="s">
        <v>1421</v>
      </c>
      <c r="F1062" t="s">
        <v>1422</v>
      </c>
    </row>
    <row r="1063" spans="1:6" x14ac:dyDescent="0.2">
      <c r="A1063" t="s">
        <v>827</v>
      </c>
      <c r="B1063" s="1">
        <v>34089</v>
      </c>
      <c r="C1063">
        <v>19.266999999999999</v>
      </c>
      <c r="D1063" t="s">
        <v>1420</v>
      </c>
      <c r="E1063" t="s">
        <v>1421</v>
      </c>
      <c r="F1063" t="s">
        <v>1422</v>
      </c>
    </row>
    <row r="1064" spans="1:6" x14ac:dyDescent="0.2">
      <c r="A1064" t="s">
        <v>827</v>
      </c>
      <c r="B1064" s="1">
        <v>34181</v>
      </c>
      <c r="C1064">
        <v>20.118500000000001</v>
      </c>
      <c r="D1064" t="s">
        <v>1420</v>
      </c>
      <c r="E1064" t="s">
        <v>1421</v>
      </c>
      <c r="F1064" t="s">
        <v>1422</v>
      </c>
    </row>
    <row r="1065" spans="1:6" x14ac:dyDescent="0.2">
      <c r="A1065" t="s">
        <v>827</v>
      </c>
      <c r="B1065" s="1">
        <v>34273</v>
      </c>
      <c r="C1065">
        <v>20.178599999999999</v>
      </c>
      <c r="D1065" t="s">
        <v>1420</v>
      </c>
      <c r="E1065" t="s">
        <v>1421</v>
      </c>
      <c r="F1065" t="s">
        <v>1422</v>
      </c>
    </row>
    <row r="1066" spans="1:6" x14ac:dyDescent="0.2">
      <c r="A1066" t="s">
        <v>827</v>
      </c>
      <c r="B1066" s="1">
        <v>34365</v>
      </c>
      <c r="C1066">
        <v>22.0169</v>
      </c>
      <c r="D1066" t="s">
        <v>1420</v>
      </c>
      <c r="E1066" t="s">
        <v>1421</v>
      </c>
      <c r="F1066" t="s">
        <v>1422</v>
      </c>
    </row>
    <row r="1067" spans="1:6" x14ac:dyDescent="0.2">
      <c r="A1067" t="s">
        <v>827</v>
      </c>
      <c r="B1067" s="1">
        <v>34454</v>
      </c>
      <c r="C1067">
        <v>21.9359</v>
      </c>
      <c r="D1067" t="s">
        <v>1420</v>
      </c>
      <c r="E1067" t="s">
        <v>1421</v>
      </c>
      <c r="F1067" t="s">
        <v>1422</v>
      </c>
    </row>
    <row r="1068" spans="1:6" x14ac:dyDescent="0.2">
      <c r="A1068" t="s">
        <v>827</v>
      </c>
      <c r="B1068" s="1">
        <v>34546</v>
      </c>
      <c r="C1068">
        <v>21.400700000000001</v>
      </c>
      <c r="D1068" t="s">
        <v>1420</v>
      </c>
      <c r="E1068" t="s">
        <v>1421</v>
      </c>
      <c r="F1068" t="s">
        <v>1422</v>
      </c>
    </row>
    <row r="1069" spans="1:6" x14ac:dyDescent="0.2">
      <c r="A1069" t="s">
        <v>827</v>
      </c>
      <c r="B1069" s="1">
        <v>34638</v>
      </c>
      <c r="C1069">
        <v>20.9223</v>
      </c>
      <c r="D1069" t="s">
        <v>1420</v>
      </c>
      <c r="E1069" t="s">
        <v>1421</v>
      </c>
      <c r="F1069" t="s">
        <v>1422</v>
      </c>
    </row>
    <row r="1070" spans="1:6" x14ac:dyDescent="0.2">
      <c r="A1070" t="s">
        <v>827</v>
      </c>
      <c r="B1070" s="1">
        <v>34730</v>
      </c>
      <c r="C1070">
        <v>18.249300000000002</v>
      </c>
      <c r="D1070" t="s">
        <v>1420</v>
      </c>
      <c r="E1070" t="s">
        <v>1421</v>
      </c>
      <c r="F1070" t="s">
        <v>1422</v>
      </c>
    </row>
    <row r="1071" spans="1:6" x14ac:dyDescent="0.2">
      <c r="A1071" t="s">
        <v>827</v>
      </c>
      <c r="B1071" s="1">
        <v>34819</v>
      </c>
      <c r="C1071">
        <v>19.732299999999999</v>
      </c>
      <c r="D1071" t="s">
        <v>1420</v>
      </c>
      <c r="E1071" t="s">
        <v>1421</v>
      </c>
      <c r="F1071" t="s">
        <v>1422</v>
      </c>
    </row>
    <row r="1072" spans="1:6" x14ac:dyDescent="0.2">
      <c r="A1072" t="s">
        <v>827</v>
      </c>
      <c r="B1072" s="1">
        <v>34911</v>
      </c>
      <c r="C1072">
        <v>22.439499999999999</v>
      </c>
      <c r="D1072" t="s">
        <v>1420</v>
      </c>
      <c r="E1072" t="s">
        <v>1421</v>
      </c>
      <c r="F1072" t="s">
        <v>1422</v>
      </c>
    </row>
    <row r="1073" spans="1:6" x14ac:dyDescent="0.2">
      <c r="A1073" t="s">
        <v>827</v>
      </c>
      <c r="B1073" s="1">
        <v>35003</v>
      </c>
      <c r="C1073">
        <v>22.996200000000002</v>
      </c>
      <c r="D1073" t="s">
        <v>1420</v>
      </c>
      <c r="E1073" t="s">
        <v>1421</v>
      </c>
      <c r="F1073" t="s">
        <v>1422</v>
      </c>
    </row>
    <row r="1074" spans="1:6" x14ac:dyDescent="0.2">
      <c r="A1074" t="s">
        <v>827</v>
      </c>
      <c r="B1074" s="1">
        <v>35095</v>
      </c>
      <c r="C1074">
        <v>26.370200000000001</v>
      </c>
      <c r="D1074" t="s">
        <v>1420</v>
      </c>
      <c r="E1074" t="s">
        <v>1421</v>
      </c>
      <c r="F1074" t="s">
        <v>1422</v>
      </c>
    </row>
    <row r="1075" spans="1:6" x14ac:dyDescent="0.2">
      <c r="A1075" t="s">
        <v>827</v>
      </c>
      <c r="B1075" s="1">
        <v>35185</v>
      </c>
      <c r="C1075">
        <v>22.953399999999998</v>
      </c>
      <c r="D1075" t="s">
        <v>1420</v>
      </c>
      <c r="E1075" t="s">
        <v>1421</v>
      </c>
      <c r="F1075" t="s">
        <v>1422</v>
      </c>
    </row>
    <row r="1076" spans="1:6" x14ac:dyDescent="0.2">
      <c r="A1076" t="s">
        <v>827</v>
      </c>
      <c r="B1076" s="1">
        <v>35277</v>
      </c>
      <c r="C1076">
        <v>18.692900000000002</v>
      </c>
      <c r="D1076" t="s">
        <v>1420</v>
      </c>
      <c r="E1076" t="s">
        <v>1421</v>
      </c>
      <c r="F1076" t="s">
        <v>1422</v>
      </c>
    </row>
    <row r="1077" spans="1:6" x14ac:dyDescent="0.2">
      <c r="A1077" t="s">
        <v>827</v>
      </c>
      <c r="B1077" s="1">
        <v>35369</v>
      </c>
      <c r="C1077">
        <v>17.1069</v>
      </c>
      <c r="D1077" t="s">
        <v>1420</v>
      </c>
      <c r="E1077" t="s">
        <v>1421</v>
      </c>
      <c r="F1077" t="s">
        <v>1422</v>
      </c>
    </row>
    <row r="1078" spans="1:6" x14ac:dyDescent="0.2">
      <c r="A1078" t="s">
        <v>827</v>
      </c>
      <c r="B1078" s="1">
        <v>35461</v>
      </c>
      <c r="C1078">
        <v>14.189500000000001</v>
      </c>
      <c r="D1078" t="s">
        <v>1420</v>
      </c>
      <c r="E1078" t="s">
        <v>1421</v>
      </c>
      <c r="F1078" t="s">
        <v>1422</v>
      </c>
    </row>
    <row r="1079" spans="1:6" x14ac:dyDescent="0.2">
      <c r="A1079" t="s">
        <v>827</v>
      </c>
      <c r="B1079" s="1">
        <v>35550</v>
      </c>
      <c r="C1079">
        <v>1.6516</v>
      </c>
      <c r="D1079" t="s">
        <v>1420</v>
      </c>
      <c r="E1079" t="s">
        <v>1421</v>
      </c>
      <c r="F1079" t="s">
        <v>1422</v>
      </c>
    </row>
    <row r="1080" spans="1:6" x14ac:dyDescent="0.2">
      <c r="A1080" t="s">
        <v>827</v>
      </c>
      <c r="B1080" s="1">
        <v>35642</v>
      </c>
      <c r="C1080">
        <v>3.3738000000000001</v>
      </c>
      <c r="D1080" t="s">
        <v>1420</v>
      </c>
      <c r="E1080" t="s">
        <v>1421</v>
      </c>
      <c r="F1080" t="s">
        <v>1422</v>
      </c>
    </row>
    <row r="1081" spans="1:6" x14ac:dyDescent="0.2">
      <c r="A1081" t="s">
        <v>827</v>
      </c>
      <c r="B1081" s="1">
        <v>35734</v>
      </c>
      <c r="C1081">
        <v>8.1342999999999996</v>
      </c>
      <c r="D1081" t="s">
        <v>1420</v>
      </c>
      <c r="E1081" t="s">
        <v>1421</v>
      </c>
      <c r="F1081" t="s">
        <v>1422</v>
      </c>
    </row>
    <row r="1082" spans="1:6" x14ac:dyDescent="0.2">
      <c r="A1082" t="s">
        <v>827</v>
      </c>
      <c r="B1082" s="1">
        <v>35826</v>
      </c>
      <c r="C1082">
        <v>15.6693</v>
      </c>
      <c r="D1082" t="s">
        <v>1420</v>
      </c>
      <c r="E1082" t="s">
        <v>1421</v>
      </c>
      <c r="F1082" t="s">
        <v>1422</v>
      </c>
    </row>
    <row r="1083" spans="1:6" x14ac:dyDescent="0.2">
      <c r="A1083" t="s">
        <v>827</v>
      </c>
      <c r="B1083" s="1">
        <v>35915</v>
      </c>
      <c r="C1083">
        <v>27.3017</v>
      </c>
      <c r="D1083" t="s">
        <v>1420</v>
      </c>
      <c r="E1083" t="s">
        <v>1421</v>
      </c>
      <c r="F1083" t="s">
        <v>1422</v>
      </c>
    </row>
    <row r="1084" spans="1:6" x14ac:dyDescent="0.2">
      <c r="A1084" t="s">
        <v>827</v>
      </c>
      <c r="B1084" s="1">
        <v>36007</v>
      </c>
      <c r="C1084">
        <v>32.229300000000002</v>
      </c>
      <c r="D1084" t="s">
        <v>1420</v>
      </c>
      <c r="E1084" t="s">
        <v>1421</v>
      </c>
      <c r="F1084" t="s">
        <v>1422</v>
      </c>
    </row>
    <row r="1085" spans="1:6" x14ac:dyDescent="0.2">
      <c r="A1085" t="s">
        <v>827</v>
      </c>
      <c r="B1085" s="1">
        <v>36099</v>
      </c>
      <c r="C1085">
        <v>26.310500000000001</v>
      </c>
      <c r="D1085" t="s">
        <v>1420</v>
      </c>
      <c r="E1085" t="s">
        <v>1421</v>
      </c>
      <c r="F1085" t="s">
        <v>1422</v>
      </c>
    </row>
    <row r="1086" spans="1:6" x14ac:dyDescent="0.2">
      <c r="A1086" t="s">
        <v>827</v>
      </c>
      <c r="B1086" s="1">
        <v>36191</v>
      </c>
      <c r="C1086">
        <v>22.322400000000002</v>
      </c>
      <c r="D1086" t="s">
        <v>1420</v>
      </c>
      <c r="E1086" t="s">
        <v>1421</v>
      </c>
      <c r="F1086" t="s">
        <v>1422</v>
      </c>
    </row>
    <row r="1087" spans="1:6" x14ac:dyDescent="0.2">
      <c r="A1087" t="s">
        <v>827</v>
      </c>
      <c r="B1087" s="1">
        <v>36280</v>
      </c>
      <c r="C1087">
        <v>9.8312000000000008</v>
      </c>
      <c r="D1087" t="s">
        <v>1420</v>
      </c>
      <c r="E1087" t="s">
        <v>1421</v>
      </c>
      <c r="F1087" t="s">
        <v>1422</v>
      </c>
    </row>
    <row r="1088" spans="1:6" x14ac:dyDescent="0.2">
      <c r="A1088" t="s">
        <v>827</v>
      </c>
      <c r="B1088" s="1">
        <v>36372</v>
      </c>
      <c r="C1088">
        <v>4.8543000000000003</v>
      </c>
      <c r="D1088" t="s">
        <v>1420</v>
      </c>
      <c r="E1088" t="s">
        <v>1421</v>
      </c>
      <c r="F1088" t="s">
        <v>1422</v>
      </c>
    </row>
    <row r="1089" spans="1:6" x14ac:dyDescent="0.2">
      <c r="A1089" t="s">
        <v>827</v>
      </c>
      <c r="B1089" s="1">
        <v>36464</v>
      </c>
      <c r="C1089">
        <v>1.4512</v>
      </c>
      <c r="D1089" t="s">
        <v>1420</v>
      </c>
      <c r="E1089" t="s">
        <v>1421</v>
      </c>
      <c r="F1089" t="s">
        <v>1422</v>
      </c>
    </row>
    <row r="1090" spans="1:6" x14ac:dyDescent="0.2">
      <c r="A1090" t="s">
        <v>827</v>
      </c>
      <c r="B1090" s="1">
        <v>36556</v>
      </c>
      <c r="C1090">
        <v>1.7213000000000001</v>
      </c>
      <c r="D1090" t="s">
        <v>1420</v>
      </c>
      <c r="E1090" t="s">
        <v>1421</v>
      </c>
      <c r="F1090" t="s">
        <v>1422</v>
      </c>
    </row>
    <row r="1091" spans="1:6" x14ac:dyDescent="0.2">
      <c r="A1091" t="s">
        <v>827</v>
      </c>
      <c r="B1091" s="1">
        <v>36646</v>
      </c>
      <c r="C1091">
        <v>8.9562000000000008</v>
      </c>
      <c r="D1091" t="s">
        <v>1420</v>
      </c>
      <c r="E1091" t="s">
        <v>1421</v>
      </c>
      <c r="F1091" t="s">
        <v>1422</v>
      </c>
    </row>
    <row r="1092" spans="1:6" x14ac:dyDescent="0.2">
      <c r="A1092" t="s">
        <v>827</v>
      </c>
      <c r="B1092" s="1">
        <v>36738</v>
      </c>
      <c r="C1092">
        <v>12.5396</v>
      </c>
      <c r="D1092" t="s">
        <v>1420</v>
      </c>
      <c r="E1092" t="s">
        <v>1421</v>
      </c>
      <c r="F1092" t="s">
        <v>1422</v>
      </c>
    </row>
    <row r="1093" spans="1:6" x14ac:dyDescent="0.2">
      <c r="A1093" t="s">
        <v>827</v>
      </c>
      <c r="B1093" s="1">
        <v>36830</v>
      </c>
      <c r="C1093">
        <v>15.771599999999999</v>
      </c>
      <c r="D1093" t="s">
        <v>1420</v>
      </c>
      <c r="E1093" t="s">
        <v>1421</v>
      </c>
      <c r="F1093" t="s">
        <v>1422</v>
      </c>
    </row>
    <row r="1094" spans="1:6" x14ac:dyDescent="0.2">
      <c r="A1094" t="s">
        <v>827</v>
      </c>
      <c r="B1094" s="1">
        <v>36922</v>
      </c>
      <c r="C1094">
        <v>17.558399999999999</v>
      </c>
      <c r="D1094" t="s">
        <v>1420</v>
      </c>
      <c r="E1094" t="s">
        <v>1421</v>
      </c>
      <c r="F1094" t="s">
        <v>1422</v>
      </c>
    </row>
    <row r="1095" spans="1:6" x14ac:dyDescent="0.2">
      <c r="A1095" t="s">
        <v>827</v>
      </c>
      <c r="B1095" s="1">
        <v>37011</v>
      </c>
      <c r="C1095">
        <v>19.7685</v>
      </c>
      <c r="D1095" t="s">
        <v>1420</v>
      </c>
      <c r="E1095" t="s">
        <v>1421</v>
      </c>
      <c r="F1095" t="s">
        <v>1422</v>
      </c>
    </row>
    <row r="1096" spans="1:6" x14ac:dyDescent="0.2">
      <c r="A1096" t="s">
        <v>827</v>
      </c>
      <c r="B1096" s="1">
        <v>37103</v>
      </c>
      <c r="C1096">
        <v>19.209399999999999</v>
      </c>
      <c r="D1096" t="s">
        <v>1420</v>
      </c>
      <c r="E1096" t="s">
        <v>1421</v>
      </c>
      <c r="F1096" t="s">
        <v>1422</v>
      </c>
    </row>
    <row r="1097" spans="1:6" x14ac:dyDescent="0.2">
      <c r="A1097" t="s">
        <v>827</v>
      </c>
      <c r="B1097" s="1">
        <v>37195</v>
      </c>
      <c r="C1097">
        <v>19.79</v>
      </c>
      <c r="D1097" t="s">
        <v>1420</v>
      </c>
      <c r="E1097" t="s">
        <v>1421</v>
      </c>
      <c r="F1097" t="s">
        <v>1422</v>
      </c>
    </row>
    <row r="1098" spans="1:6" x14ac:dyDescent="0.2">
      <c r="A1098" t="s">
        <v>827</v>
      </c>
      <c r="B1098" s="1">
        <v>37287</v>
      </c>
      <c r="C1098">
        <v>18.2637</v>
      </c>
      <c r="D1098" t="s">
        <v>1420</v>
      </c>
      <c r="E1098" t="s">
        <v>1421</v>
      </c>
      <c r="F1098" t="s">
        <v>1422</v>
      </c>
    </row>
    <row r="1099" spans="1:6" x14ac:dyDescent="0.2">
      <c r="A1099" t="s">
        <v>827</v>
      </c>
      <c r="B1099" s="1">
        <v>37376</v>
      </c>
      <c r="C1099">
        <v>15.4047</v>
      </c>
      <c r="D1099" t="s">
        <v>1420</v>
      </c>
      <c r="E1099" t="s">
        <v>1421</v>
      </c>
      <c r="F1099" t="s">
        <v>1422</v>
      </c>
    </row>
    <row r="1100" spans="1:6" x14ac:dyDescent="0.2">
      <c r="A1100" t="s">
        <v>827</v>
      </c>
      <c r="B1100" s="1">
        <v>37468</v>
      </c>
      <c r="C1100">
        <v>13.8538</v>
      </c>
      <c r="D1100" t="s">
        <v>1420</v>
      </c>
      <c r="E1100" t="s">
        <v>1421</v>
      </c>
      <c r="F1100" t="s">
        <v>1422</v>
      </c>
    </row>
    <row r="1101" spans="1:6" x14ac:dyDescent="0.2">
      <c r="A1101" t="s">
        <v>827</v>
      </c>
      <c r="B1101" s="1">
        <v>37560</v>
      </c>
      <c r="C1101">
        <v>8.7756000000000007</v>
      </c>
      <c r="D1101" t="s">
        <v>1420</v>
      </c>
      <c r="E1101" t="s">
        <v>1421</v>
      </c>
      <c r="F1101" t="s">
        <v>1422</v>
      </c>
    </row>
    <row r="1102" spans="1:6" x14ac:dyDescent="0.2">
      <c r="A1102" t="s">
        <v>827</v>
      </c>
      <c r="B1102" s="1">
        <v>37652</v>
      </c>
      <c r="C1102">
        <v>5.8085000000000004</v>
      </c>
      <c r="D1102" t="s">
        <v>1420</v>
      </c>
      <c r="E1102" t="s">
        <v>1421</v>
      </c>
      <c r="F1102" t="s">
        <v>1422</v>
      </c>
    </row>
    <row r="1103" spans="1:6" x14ac:dyDescent="0.2">
      <c r="A1103" t="s">
        <v>827</v>
      </c>
      <c r="B1103" s="1">
        <v>37741</v>
      </c>
      <c r="C1103">
        <v>3.7495000000000003</v>
      </c>
      <c r="D1103" t="s">
        <v>1420</v>
      </c>
      <c r="E1103" t="s">
        <v>1421</v>
      </c>
      <c r="F1103" t="s">
        <v>1422</v>
      </c>
    </row>
    <row r="1104" spans="1:6" x14ac:dyDescent="0.2">
      <c r="A1104" t="s">
        <v>827</v>
      </c>
      <c r="B1104" s="1">
        <v>37833</v>
      </c>
      <c r="C1104">
        <v>7.2835999999999999</v>
      </c>
      <c r="D1104" t="s">
        <v>1420</v>
      </c>
      <c r="E1104" t="s">
        <v>1421</v>
      </c>
      <c r="F1104" t="s">
        <v>1422</v>
      </c>
    </row>
    <row r="1105" spans="1:6" x14ac:dyDescent="0.2">
      <c r="A1105" t="s">
        <v>827</v>
      </c>
      <c r="B1105" s="1">
        <v>37925</v>
      </c>
      <c r="C1105">
        <v>11.6968</v>
      </c>
      <c r="D1105" t="s">
        <v>1420</v>
      </c>
      <c r="E1105" t="s">
        <v>1421</v>
      </c>
      <c r="F1105" t="s">
        <v>1422</v>
      </c>
    </row>
    <row r="1106" spans="1:6" x14ac:dyDescent="0.2">
      <c r="A1106" t="s">
        <v>827</v>
      </c>
      <c r="B1106" s="1">
        <v>38017</v>
      </c>
      <c r="C1106">
        <v>20.211300000000001</v>
      </c>
      <c r="D1106" t="s">
        <v>1420</v>
      </c>
      <c r="E1106" t="s">
        <v>1421</v>
      </c>
      <c r="F1106" t="s">
        <v>1422</v>
      </c>
    </row>
    <row r="1107" spans="1:6" x14ac:dyDescent="0.2">
      <c r="A1107" t="s">
        <v>827</v>
      </c>
      <c r="B1107" s="1">
        <v>38107</v>
      </c>
      <c r="C1107">
        <v>25.959900000000001</v>
      </c>
      <c r="D1107" t="s">
        <v>1420</v>
      </c>
      <c r="E1107" t="s">
        <v>1421</v>
      </c>
      <c r="F1107" t="s">
        <v>1422</v>
      </c>
    </row>
    <row r="1108" spans="1:6" x14ac:dyDescent="0.2">
      <c r="A1108" t="s">
        <v>827</v>
      </c>
      <c r="B1108" s="1">
        <v>38199</v>
      </c>
      <c r="C1108">
        <v>26.069400000000002</v>
      </c>
      <c r="D1108" t="s">
        <v>1420</v>
      </c>
      <c r="E1108" t="s">
        <v>1421</v>
      </c>
      <c r="F1108" t="s">
        <v>1422</v>
      </c>
    </row>
    <row r="1109" spans="1:6" x14ac:dyDescent="0.2">
      <c r="A1109" t="s">
        <v>827</v>
      </c>
      <c r="B1109" s="1">
        <v>38291</v>
      </c>
      <c r="C1109">
        <v>33.603099999999998</v>
      </c>
      <c r="D1109" t="s">
        <v>1420</v>
      </c>
      <c r="E1109" t="s">
        <v>1421</v>
      </c>
      <c r="F1109" t="s">
        <v>1422</v>
      </c>
    </row>
    <row r="1110" spans="1:6" x14ac:dyDescent="0.2">
      <c r="A1110" t="s">
        <v>827</v>
      </c>
      <c r="B1110" s="1">
        <v>38383</v>
      </c>
      <c r="C1110">
        <v>34.898200000000003</v>
      </c>
      <c r="D1110" t="s">
        <v>1420</v>
      </c>
      <c r="E1110" t="s">
        <v>1421</v>
      </c>
      <c r="F1110" t="s">
        <v>1422</v>
      </c>
    </row>
    <row r="1111" spans="1:6" x14ac:dyDescent="0.2">
      <c r="A1111" t="s">
        <v>827</v>
      </c>
      <c r="B1111" s="1">
        <v>38472</v>
      </c>
      <c r="C1111">
        <v>37.845500000000001</v>
      </c>
      <c r="D1111" t="s">
        <v>1420</v>
      </c>
      <c r="E1111" t="s">
        <v>1421</v>
      </c>
      <c r="F1111" t="s">
        <v>1422</v>
      </c>
    </row>
    <row r="1112" spans="1:6" x14ac:dyDescent="0.2">
      <c r="A1112" t="s">
        <v>827</v>
      </c>
      <c r="B1112" s="1">
        <v>38564</v>
      </c>
      <c r="C1112">
        <v>42.613599999999998</v>
      </c>
      <c r="D1112" t="s">
        <v>1420</v>
      </c>
      <c r="E1112" t="s">
        <v>1421</v>
      </c>
      <c r="F1112" t="s">
        <v>1422</v>
      </c>
    </row>
    <row r="1113" spans="1:6" x14ac:dyDescent="0.2">
      <c r="A1113" t="s">
        <v>827</v>
      </c>
      <c r="B1113" s="1">
        <v>38656</v>
      </c>
      <c r="C1113">
        <v>43.332999999999998</v>
      </c>
      <c r="D1113" t="s">
        <v>1420</v>
      </c>
      <c r="E1113" t="s">
        <v>1421</v>
      </c>
      <c r="F1113" t="s">
        <v>1422</v>
      </c>
    </row>
    <row r="1114" spans="1:6" x14ac:dyDescent="0.2">
      <c r="A1114" t="s">
        <v>827</v>
      </c>
      <c r="B1114" s="1">
        <v>38748</v>
      </c>
      <c r="C1114">
        <v>46.353400000000001</v>
      </c>
      <c r="D1114" t="s">
        <v>1420</v>
      </c>
      <c r="E1114" t="s">
        <v>1421</v>
      </c>
      <c r="F1114" t="s">
        <v>1422</v>
      </c>
    </row>
    <row r="1115" spans="1:6" x14ac:dyDescent="0.2">
      <c r="A1115" t="s">
        <v>827</v>
      </c>
      <c r="B1115" s="1">
        <v>38837</v>
      </c>
      <c r="C1115">
        <v>39.306899999999999</v>
      </c>
      <c r="D1115" t="s">
        <v>1420</v>
      </c>
      <c r="E1115" t="s">
        <v>1421</v>
      </c>
      <c r="F1115" t="s">
        <v>1422</v>
      </c>
    </row>
    <row r="1116" spans="1:6" x14ac:dyDescent="0.2">
      <c r="A1116" t="s">
        <v>827</v>
      </c>
      <c r="B1116" s="1">
        <v>38929</v>
      </c>
      <c r="C1116">
        <v>39.336300000000001</v>
      </c>
      <c r="D1116" t="s">
        <v>1420</v>
      </c>
      <c r="E1116" t="s">
        <v>1421</v>
      </c>
      <c r="F1116" t="s">
        <v>1422</v>
      </c>
    </row>
    <row r="1117" spans="1:6" x14ac:dyDescent="0.2">
      <c r="A1117" t="s">
        <v>827</v>
      </c>
      <c r="B1117" s="1">
        <v>39021</v>
      </c>
      <c r="C1117">
        <v>31.323799999999999</v>
      </c>
      <c r="D1117" t="s">
        <v>1420</v>
      </c>
      <c r="E1117" t="s">
        <v>1421</v>
      </c>
      <c r="F1117" t="s">
        <v>1422</v>
      </c>
    </row>
    <row r="1118" spans="1:6" x14ac:dyDescent="0.2">
      <c r="A1118" t="s">
        <v>827</v>
      </c>
      <c r="B1118" s="1">
        <v>39113</v>
      </c>
      <c r="C1118">
        <v>30.393999999999998</v>
      </c>
      <c r="D1118" t="s">
        <v>1420</v>
      </c>
      <c r="E1118" t="s">
        <v>1421</v>
      </c>
      <c r="F1118" t="s">
        <v>1422</v>
      </c>
    </row>
    <row r="1119" spans="1:6" x14ac:dyDescent="0.2">
      <c r="A1119" t="s">
        <v>827</v>
      </c>
      <c r="B1119" s="1">
        <v>39202</v>
      </c>
      <c r="C1119">
        <v>31.045200000000001</v>
      </c>
      <c r="D1119" t="s">
        <v>1420</v>
      </c>
      <c r="E1119" t="s">
        <v>1421</v>
      </c>
      <c r="F1119" t="s">
        <v>1422</v>
      </c>
    </row>
    <row r="1120" spans="1:6" x14ac:dyDescent="0.2">
      <c r="A1120" t="s">
        <v>827</v>
      </c>
      <c r="B1120" s="1">
        <v>39294</v>
      </c>
      <c r="C1120">
        <v>32.803699999999999</v>
      </c>
      <c r="D1120" t="s">
        <v>1420</v>
      </c>
      <c r="E1120" t="s">
        <v>1421</v>
      </c>
      <c r="F1120" t="s">
        <v>1422</v>
      </c>
    </row>
    <row r="1121" spans="1:6" x14ac:dyDescent="0.2">
      <c r="A1121" t="s">
        <v>827</v>
      </c>
      <c r="B1121" s="1">
        <v>39386</v>
      </c>
      <c r="C1121">
        <v>32.678699999999999</v>
      </c>
      <c r="D1121" t="s">
        <v>1420</v>
      </c>
      <c r="E1121" t="s">
        <v>1421</v>
      </c>
      <c r="F1121" t="s">
        <v>1422</v>
      </c>
    </row>
    <row r="1122" spans="1:6" x14ac:dyDescent="0.2">
      <c r="A1122" t="s">
        <v>827</v>
      </c>
      <c r="B1122" s="1">
        <v>39478</v>
      </c>
      <c r="C1122">
        <v>30.373100000000001</v>
      </c>
      <c r="D1122" t="s">
        <v>1420</v>
      </c>
      <c r="E1122" t="s">
        <v>1421</v>
      </c>
      <c r="F1122" t="s">
        <v>1422</v>
      </c>
    </row>
    <row r="1123" spans="1:6" x14ac:dyDescent="0.2">
      <c r="A1123" t="s">
        <v>827</v>
      </c>
      <c r="B1123" s="1">
        <v>39568</v>
      </c>
      <c r="C1123">
        <v>30.887499999999999</v>
      </c>
      <c r="D1123" t="s">
        <v>1420</v>
      </c>
      <c r="E1123" t="s">
        <v>1421</v>
      </c>
      <c r="F1123" t="s">
        <v>1422</v>
      </c>
    </row>
    <row r="1124" spans="1:6" x14ac:dyDescent="0.2">
      <c r="A1124" t="s">
        <v>827</v>
      </c>
      <c r="B1124" s="1">
        <v>39660</v>
      </c>
      <c r="C1124">
        <v>30.826899999999998</v>
      </c>
      <c r="D1124" t="s">
        <v>1420</v>
      </c>
      <c r="E1124" t="s">
        <v>1421</v>
      </c>
      <c r="F1124" t="s">
        <v>1422</v>
      </c>
    </row>
    <row r="1125" spans="1:6" x14ac:dyDescent="0.2">
      <c r="A1125" t="s">
        <v>827</v>
      </c>
      <c r="B1125" s="1">
        <v>39752</v>
      </c>
      <c r="C1125">
        <v>29.8887</v>
      </c>
      <c r="D1125" t="s">
        <v>1420</v>
      </c>
      <c r="E1125" t="s">
        <v>1421</v>
      </c>
      <c r="F1125" t="s">
        <v>1422</v>
      </c>
    </row>
    <row r="1126" spans="1:6" x14ac:dyDescent="0.2">
      <c r="A1126" t="s">
        <v>827</v>
      </c>
      <c r="B1126" s="1">
        <v>39844</v>
      </c>
      <c r="C1126">
        <v>14.4499</v>
      </c>
      <c r="D1126" t="s">
        <v>1420</v>
      </c>
      <c r="E1126" t="s">
        <v>1421</v>
      </c>
      <c r="F1126" t="s">
        <v>1422</v>
      </c>
    </row>
    <row r="1127" spans="1:6" x14ac:dyDescent="0.2">
      <c r="A1127" t="s">
        <v>827</v>
      </c>
      <c r="B1127" s="1">
        <v>39933</v>
      </c>
      <c r="C1127">
        <v>4.6187000000000005</v>
      </c>
      <c r="D1127" t="s">
        <v>1420</v>
      </c>
      <c r="E1127" t="s">
        <v>1421</v>
      </c>
      <c r="F1127" t="s">
        <v>1422</v>
      </c>
    </row>
    <row r="1128" spans="1:6" x14ac:dyDescent="0.2">
      <c r="A1128" t="s">
        <v>827</v>
      </c>
      <c r="B1128" s="1">
        <v>40025</v>
      </c>
      <c r="C1128">
        <v>-1.6938</v>
      </c>
      <c r="D1128" t="s">
        <v>1420</v>
      </c>
      <c r="E1128" t="s">
        <v>1421</v>
      </c>
      <c r="F1128" t="s">
        <v>1422</v>
      </c>
    </row>
    <row r="1129" spans="1:6" x14ac:dyDescent="0.2">
      <c r="A1129" t="s">
        <v>827</v>
      </c>
      <c r="B1129" s="1">
        <v>40117</v>
      </c>
      <c r="C1129">
        <v>-6.8789999999999996</v>
      </c>
      <c r="D1129" t="s">
        <v>1420</v>
      </c>
      <c r="E1129" t="s">
        <v>1421</v>
      </c>
      <c r="F1129" t="s">
        <v>1422</v>
      </c>
    </row>
    <row r="1130" spans="1:6" x14ac:dyDescent="0.2">
      <c r="A1130" t="s">
        <v>827</v>
      </c>
      <c r="B1130" s="1">
        <v>40209</v>
      </c>
      <c r="C1130">
        <v>4.1664000000000003</v>
      </c>
      <c r="D1130" t="s">
        <v>1420</v>
      </c>
      <c r="E1130" t="s">
        <v>1421</v>
      </c>
      <c r="F1130" t="s">
        <v>1422</v>
      </c>
    </row>
    <row r="1131" spans="1:6" x14ac:dyDescent="0.2">
      <c r="A1131" t="s">
        <v>827</v>
      </c>
      <c r="B1131" s="1">
        <v>40298</v>
      </c>
      <c r="C1131">
        <v>8.9354999999999993</v>
      </c>
      <c r="D1131" t="s">
        <v>1420</v>
      </c>
      <c r="E1131" t="s">
        <v>1421</v>
      </c>
      <c r="F1131" t="s">
        <v>1422</v>
      </c>
    </row>
    <row r="1132" spans="1:6" x14ac:dyDescent="0.2">
      <c r="A1132" t="s">
        <v>827</v>
      </c>
      <c r="B1132" s="1">
        <v>40390</v>
      </c>
      <c r="C1132">
        <v>12.12</v>
      </c>
      <c r="D1132" t="s">
        <v>1420</v>
      </c>
      <c r="E1132" t="s">
        <v>1421</v>
      </c>
      <c r="F1132" t="s">
        <v>1422</v>
      </c>
    </row>
    <row r="1133" spans="1:6" x14ac:dyDescent="0.2">
      <c r="A1133" t="s">
        <v>827</v>
      </c>
      <c r="B1133" s="1">
        <v>40482</v>
      </c>
      <c r="C1133">
        <v>13.421200000000001</v>
      </c>
      <c r="D1133" t="s">
        <v>1420</v>
      </c>
      <c r="E1133" t="s">
        <v>1421</v>
      </c>
      <c r="F1133" t="s">
        <v>1422</v>
      </c>
    </row>
    <row r="1134" spans="1:6" x14ac:dyDescent="0.2">
      <c r="A1134" t="s">
        <v>827</v>
      </c>
      <c r="B1134" s="1">
        <v>40574</v>
      </c>
      <c r="C1134">
        <v>13.7537</v>
      </c>
      <c r="D1134" t="s">
        <v>1420</v>
      </c>
      <c r="E1134" t="s">
        <v>1421</v>
      </c>
      <c r="F1134" t="s">
        <v>1422</v>
      </c>
    </row>
    <row r="1135" spans="1:6" x14ac:dyDescent="0.2">
      <c r="A1135" t="s">
        <v>827</v>
      </c>
      <c r="B1135" s="1">
        <v>40663</v>
      </c>
      <c r="C1135">
        <v>14.9695</v>
      </c>
      <c r="D1135" t="s">
        <v>1420</v>
      </c>
      <c r="E1135" t="s">
        <v>1421</v>
      </c>
      <c r="F1135" t="s">
        <v>1422</v>
      </c>
    </row>
    <row r="1136" spans="1:6" x14ac:dyDescent="0.2">
      <c r="A1136" t="s">
        <v>827</v>
      </c>
      <c r="B1136" s="1">
        <v>40755</v>
      </c>
      <c r="C1136">
        <v>15.427300000000001</v>
      </c>
      <c r="D1136" t="s">
        <v>1420</v>
      </c>
      <c r="E1136" t="s">
        <v>1421</v>
      </c>
      <c r="F1136" t="s">
        <v>1422</v>
      </c>
    </row>
    <row r="1137" spans="1:6" x14ac:dyDescent="0.2">
      <c r="A1137" t="s">
        <v>827</v>
      </c>
      <c r="B1137" s="1">
        <v>40847</v>
      </c>
      <c r="C1137">
        <v>16.248999999999999</v>
      </c>
      <c r="D1137" t="s">
        <v>1420</v>
      </c>
      <c r="E1137" t="s">
        <v>1421</v>
      </c>
      <c r="F1137" t="s">
        <v>1422</v>
      </c>
    </row>
    <row r="1138" spans="1:6" x14ac:dyDescent="0.2">
      <c r="A1138" t="s">
        <v>827</v>
      </c>
      <c r="B1138" s="1">
        <v>40939</v>
      </c>
      <c r="C1138">
        <v>16.339300000000001</v>
      </c>
      <c r="D1138" t="s">
        <v>1420</v>
      </c>
      <c r="E1138" t="s">
        <v>1421</v>
      </c>
      <c r="F1138" t="s">
        <v>1422</v>
      </c>
    </row>
    <row r="1139" spans="1:6" x14ac:dyDescent="0.2">
      <c r="A1139" t="s">
        <v>827</v>
      </c>
      <c r="B1139" s="1">
        <v>41029</v>
      </c>
      <c r="C1139">
        <v>15.535399999999999</v>
      </c>
      <c r="D1139" t="s">
        <v>1420</v>
      </c>
      <c r="E1139" t="s">
        <v>1421</v>
      </c>
      <c r="F1139" t="s">
        <v>1422</v>
      </c>
    </row>
    <row r="1140" spans="1:6" x14ac:dyDescent="0.2">
      <c r="A1140" t="s">
        <v>827</v>
      </c>
      <c r="B1140" s="1">
        <v>41121</v>
      </c>
      <c r="C1140">
        <v>15.014099999999999</v>
      </c>
      <c r="D1140" t="s">
        <v>1420</v>
      </c>
      <c r="E1140" t="s">
        <v>1421</v>
      </c>
      <c r="F1140" t="s">
        <v>1422</v>
      </c>
    </row>
    <row r="1141" spans="1:6" x14ac:dyDescent="0.2">
      <c r="A1141" t="s">
        <v>827</v>
      </c>
      <c r="B1141" s="1">
        <v>41213</v>
      </c>
      <c r="C1141">
        <v>12.737299999999999</v>
      </c>
      <c r="D1141" t="s">
        <v>1420</v>
      </c>
      <c r="E1141" t="s">
        <v>1421</v>
      </c>
      <c r="F1141" t="s">
        <v>1422</v>
      </c>
    </row>
    <row r="1142" spans="1:6" x14ac:dyDescent="0.2">
      <c r="A1142" t="s">
        <v>827</v>
      </c>
      <c r="B1142" s="1">
        <v>41305</v>
      </c>
      <c r="C1142">
        <v>12.6028</v>
      </c>
      <c r="D1142" t="s">
        <v>1420</v>
      </c>
      <c r="E1142" t="s">
        <v>1421</v>
      </c>
      <c r="F1142" t="s">
        <v>1422</v>
      </c>
    </row>
    <row r="1143" spans="1:6" x14ac:dyDescent="0.2">
      <c r="A1143" t="s">
        <v>827</v>
      </c>
      <c r="B1143" s="1">
        <v>41394</v>
      </c>
      <c r="C1143">
        <v>10.8528</v>
      </c>
      <c r="D1143" t="s">
        <v>1420</v>
      </c>
      <c r="E1143" t="s">
        <v>1421</v>
      </c>
      <c r="F1143" t="s">
        <v>1422</v>
      </c>
    </row>
    <row r="1144" spans="1:6" x14ac:dyDescent="0.2">
      <c r="A1144" t="s">
        <v>827</v>
      </c>
      <c r="B1144" s="1">
        <v>41486</v>
      </c>
      <c r="C1144">
        <v>10.783899999999999</v>
      </c>
      <c r="D1144" t="s">
        <v>1420</v>
      </c>
      <c r="E1144" t="s">
        <v>1421</v>
      </c>
      <c r="F1144" t="s">
        <v>1422</v>
      </c>
    </row>
    <row r="1145" spans="1:6" x14ac:dyDescent="0.2">
      <c r="A1145" t="s">
        <v>827</v>
      </c>
      <c r="B1145" s="1">
        <v>41578</v>
      </c>
      <c r="C1145">
        <v>11.9336</v>
      </c>
      <c r="D1145" t="s">
        <v>1420</v>
      </c>
      <c r="E1145" t="s">
        <v>1421</v>
      </c>
      <c r="F1145" t="s">
        <v>1422</v>
      </c>
    </row>
    <row r="1146" spans="1:6" x14ac:dyDescent="0.2">
      <c r="A1146" t="s">
        <v>827</v>
      </c>
      <c r="B1146" s="1">
        <v>41670</v>
      </c>
      <c r="C1146">
        <v>10.6302</v>
      </c>
      <c r="D1146" t="s">
        <v>1420</v>
      </c>
      <c r="E1146" t="s">
        <v>1421</v>
      </c>
      <c r="F1146" t="s">
        <v>1422</v>
      </c>
    </row>
    <row r="1147" spans="1:6" x14ac:dyDescent="0.2">
      <c r="A1147" t="s">
        <v>827</v>
      </c>
      <c r="B1147" s="1">
        <v>41759</v>
      </c>
      <c r="C1147">
        <v>9.2151999999999994</v>
      </c>
      <c r="D1147" t="s">
        <v>1420</v>
      </c>
      <c r="E1147" t="s">
        <v>1421</v>
      </c>
      <c r="F1147" t="s">
        <v>1422</v>
      </c>
    </row>
    <row r="1148" spans="1:6" x14ac:dyDescent="0.2">
      <c r="A1148" t="s">
        <v>827</v>
      </c>
      <c r="B1148" s="1">
        <v>41851</v>
      </c>
      <c r="C1148">
        <v>7.8948</v>
      </c>
      <c r="D1148" t="s">
        <v>1420</v>
      </c>
      <c r="E1148" t="s">
        <v>1421</v>
      </c>
      <c r="F1148" t="s">
        <v>1422</v>
      </c>
    </row>
    <row r="1149" spans="1:6" x14ac:dyDescent="0.2">
      <c r="A1149" t="s">
        <v>827</v>
      </c>
      <c r="B1149" s="1">
        <v>41943</v>
      </c>
      <c r="C1149">
        <v>5.6067</v>
      </c>
      <c r="D1149" t="s">
        <v>1420</v>
      </c>
      <c r="E1149" t="s">
        <v>1421</v>
      </c>
      <c r="F1149" t="s">
        <v>1422</v>
      </c>
    </row>
    <row r="1150" spans="1:6" x14ac:dyDescent="0.2">
      <c r="A1150" t="s">
        <v>827</v>
      </c>
      <c r="B1150" s="1">
        <v>42035</v>
      </c>
      <c r="C1150">
        <v>3.6512000000000002</v>
      </c>
      <c r="D1150" t="s">
        <v>1420</v>
      </c>
      <c r="E1150" t="s">
        <v>1421</v>
      </c>
      <c r="F1150" t="s">
        <v>1422</v>
      </c>
    </row>
    <row r="1151" spans="1:6" x14ac:dyDescent="0.2">
      <c r="A1151" t="s">
        <v>827</v>
      </c>
      <c r="B1151" s="1">
        <v>42124</v>
      </c>
      <c r="C1151">
        <v>3.2172999999999998</v>
      </c>
      <c r="D1151" t="s">
        <v>1420</v>
      </c>
      <c r="E1151" t="s">
        <v>1421</v>
      </c>
      <c r="F1151" t="s">
        <v>1422</v>
      </c>
    </row>
    <row r="1152" spans="1:6" x14ac:dyDescent="0.2">
      <c r="A1152" t="s">
        <v>827</v>
      </c>
      <c r="B1152" s="1">
        <v>42216</v>
      </c>
      <c r="C1152">
        <v>-9.2797000000000001</v>
      </c>
      <c r="D1152" t="s">
        <v>1420</v>
      </c>
      <c r="E1152" t="s">
        <v>1421</v>
      </c>
      <c r="F1152" t="s">
        <v>1422</v>
      </c>
    </row>
    <row r="1153" spans="1:6" x14ac:dyDescent="0.2">
      <c r="A1153" t="s">
        <v>827</v>
      </c>
      <c r="B1153" s="1">
        <v>42308</v>
      </c>
      <c r="C1153">
        <v>-12.43</v>
      </c>
      <c r="D1153" t="s">
        <v>1420</v>
      </c>
      <c r="E1153" t="s">
        <v>1421</v>
      </c>
      <c r="F1153" t="s">
        <v>1422</v>
      </c>
    </row>
    <row r="1154" spans="1:6" x14ac:dyDescent="0.2">
      <c r="A1154" t="s">
        <v>827</v>
      </c>
      <c r="B1154" s="1">
        <v>42400</v>
      </c>
      <c r="C1154">
        <v>-15.26</v>
      </c>
      <c r="D1154" t="s">
        <v>1420</v>
      </c>
      <c r="E1154" t="s">
        <v>1421</v>
      </c>
      <c r="F1154" t="s">
        <v>1422</v>
      </c>
    </row>
    <row r="1155" spans="1:6" x14ac:dyDescent="0.2">
      <c r="A1155" t="s">
        <v>827</v>
      </c>
      <c r="B1155" s="1">
        <v>42490</v>
      </c>
      <c r="C1155">
        <v>-26.500599999999999</v>
      </c>
      <c r="D1155" t="s">
        <v>1420</v>
      </c>
      <c r="E1155" t="s">
        <v>1421</v>
      </c>
      <c r="F1155" t="s">
        <v>1422</v>
      </c>
    </row>
    <row r="1156" spans="1:6" x14ac:dyDescent="0.2">
      <c r="A1156" t="s">
        <v>828</v>
      </c>
      <c r="B1156" s="1">
        <v>36160</v>
      </c>
      <c r="C1156">
        <v>12.724</v>
      </c>
      <c r="D1156" t="s">
        <v>1381</v>
      </c>
      <c r="E1156" t="s">
        <v>1382</v>
      </c>
      <c r="F1156" t="s">
        <v>1383</v>
      </c>
    </row>
    <row r="1157" spans="1:6" x14ac:dyDescent="0.2">
      <c r="A1157" t="s">
        <v>828</v>
      </c>
      <c r="B1157" s="1">
        <v>36250</v>
      </c>
      <c r="C1157">
        <v>13.3757</v>
      </c>
      <c r="D1157" t="s">
        <v>1381</v>
      </c>
      <c r="E1157" t="s">
        <v>1382</v>
      </c>
      <c r="F1157" t="s">
        <v>1383</v>
      </c>
    </row>
    <row r="1158" spans="1:6" x14ac:dyDescent="0.2">
      <c r="A1158" t="s">
        <v>828</v>
      </c>
      <c r="B1158" s="1">
        <v>36341</v>
      </c>
      <c r="C1158">
        <v>13.4816</v>
      </c>
      <c r="D1158" t="s">
        <v>1381</v>
      </c>
      <c r="E1158" t="s">
        <v>1382</v>
      </c>
      <c r="F1158" t="s">
        <v>1383</v>
      </c>
    </row>
    <row r="1159" spans="1:6" x14ac:dyDescent="0.2">
      <c r="A1159" t="s">
        <v>828</v>
      </c>
      <c r="B1159" s="1">
        <v>36433</v>
      </c>
      <c r="C1159">
        <v>13.2315</v>
      </c>
      <c r="D1159" t="s">
        <v>1381</v>
      </c>
      <c r="E1159" t="s">
        <v>1382</v>
      </c>
      <c r="F1159" t="s">
        <v>1383</v>
      </c>
    </row>
    <row r="1160" spans="1:6" x14ac:dyDescent="0.2">
      <c r="A1160" t="s">
        <v>828</v>
      </c>
      <c r="B1160" s="1">
        <v>36525</v>
      </c>
      <c r="C1160">
        <v>12.5319</v>
      </c>
      <c r="D1160" t="s">
        <v>1381</v>
      </c>
      <c r="E1160" t="s">
        <v>1382</v>
      </c>
      <c r="F1160" t="s">
        <v>1383</v>
      </c>
    </row>
    <row r="1161" spans="1:6" x14ac:dyDescent="0.2">
      <c r="A1161" t="s">
        <v>828</v>
      </c>
      <c r="B1161" s="1">
        <v>36616</v>
      </c>
      <c r="C1161">
        <v>12.883599999999999</v>
      </c>
      <c r="D1161" t="s">
        <v>1381</v>
      </c>
      <c r="E1161" t="s">
        <v>1382</v>
      </c>
      <c r="F1161" t="s">
        <v>1383</v>
      </c>
    </row>
    <row r="1162" spans="1:6" x14ac:dyDescent="0.2">
      <c r="A1162" t="s">
        <v>828</v>
      </c>
      <c r="B1162" s="1">
        <v>36707</v>
      </c>
      <c r="C1162">
        <v>13.7151</v>
      </c>
      <c r="D1162" t="s">
        <v>1381</v>
      </c>
      <c r="E1162" t="s">
        <v>1382</v>
      </c>
      <c r="F1162" t="s">
        <v>1383</v>
      </c>
    </row>
    <row r="1163" spans="1:6" x14ac:dyDescent="0.2">
      <c r="A1163" t="s">
        <v>828</v>
      </c>
      <c r="B1163" s="1">
        <v>36799</v>
      </c>
      <c r="C1163">
        <v>13.207000000000001</v>
      </c>
      <c r="D1163" t="s">
        <v>1381</v>
      </c>
      <c r="E1163" t="s">
        <v>1382</v>
      </c>
      <c r="F1163" t="s">
        <v>1383</v>
      </c>
    </row>
    <row r="1164" spans="1:6" x14ac:dyDescent="0.2">
      <c r="A1164" t="s">
        <v>828</v>
      </c>
      <c r="B1164" s="1">
        <v>36891</v>
      </c>
      <c r="C1164">
        <v>14.542400000000001</v>
      </c>
      <c r="D1164" t="s">
        <v>1381</v>
      </c>
      <c r="E1164" t="s">
        <v>1382</v>
      </c>
      <c r="F1164" t="s">
        <v>1383</v>
      </c>
    </row>
    <row r="1165" spans="1:6" x14ac:dyDescent="0.2">
      <c r="A1165" t="s">
        <v>828</v>
      </c>
      <c r="B1165" s="1">
        <v>36981</v>
      </c>
      <c r="C1165">
        <v>14.598000000000001</v>
      </c>
      <c r="D1165" t="s">
        <v>1381</v>
      </c>
      <c r="E1165" t="s">
        <v>1382</v>
      </c>
      <c r="F1165" t="s">
        <v>1383</v>
      </c>
    </row>
    <row r="1166" spans="1:6" x14ac:dyDescent="0.2">
      <c r="A1166" t="s">
        <v>828</v>
      </c>
      <c r="B1166" s="1">
        <v>37072</v>
      </c>
      <c r="C1166">
        <v>13.9305</v>
      </c>
      <c r="D1166" t="s">
        <v>1381</v>
      </c>
      <c r="E1166" t="s">
        <v>1382</v>
      </c>
      <c r="F1166" t="s">
        <v>1383</v>
      </c>
    </row>
    <row r="1167" spans="1:6" x14ac:dyDescent="0.2">
      <c r="A1167" t="s">
        <v>828</v>
      </c>
      <c r="B1167" s="1">
        <v>37164</v>
      </c>
      <c r="C1167">
        <v>13.4986</v>
      </c>
      <c r="D1167" t="s">
        <v>1381</v>
      </c>
      <c r="E1167" t="s">
        <v>1382</v>
      </c>
      <c r="F1167" t="s">
        <v>1383</v>
      </c>
    </row>
    <row r="1168" spans="1:6" x14ac:dyDescent="0.2">
      <c r="A1168" t="s">
        <v>828</v>
      </c>
      <c r="B1168" s="1">
        <v>37256</v>
      </c>
      <c r="C1168">
        <v>14.340400000000001</v>
      </c>
      <c r="D1168" t="s">
        <v>1381</v>
      </c>
      <c r="E1168" t="s">
        <v>1382</v>
      </c>
      <c r="F1168" t="s">
        <v>1383</v>
      </c>
    </row>
    <row r="1169" spans="1:6" x14ac:dyDescent="0.2">
      <c r="A1169" t="s">
        <v>828</v>
      </c>
      <c r="B1169" s="1">
        <v>37346</v>
      </c>
      <c r="C1169">
        <v>14.120699999999999</v>
      </c>
      <c r="D1169" t="s">
        <v>1381</v>
      </c>
      <c r="E1169" t="s">
        <v>1382</v>
      </c>
      <c r="F1169" t="s">
        <v>1383</v>
      </c>
    </row>
    <row r="1170" spans="1:6" x14ac:dyDescent="0.2">
      <c r="A1170" t="s">
        <v>828</v>
      </c>
      <c r="B1170" s="1">
        <v>37437</v>
      </c>
      <c r="C1170">
        <v>14.603</v>
      </c>
      <c r="D1170" t="s">
        <v>1381</v>
      </c>
      <c r="E1170" t="s">
        <v>1382</v>
      </c>
      <c r="F1170" t="s">
        <v>1383</v>
      </c>
    </row>
    <row r="1171" spans="1:6" x14ac:dyDescent="0.2">
      <c r="A1171" t="s">
        <v>828</v>
      </c>
      <c r="B1171" s="1">
        <v>37529</v>
      </c>
      <c r="C1171">
        <v>12.5031</v>
      </c>
      <c r="D1171" t="s">
        <v>1381</v>
      </c>
      <c r="E1171" t="s">
        <v>1382</v>
      </c>
      <c r="F1171" t="s">
        <v>1383</v>
      </c>
    </row>
    <row r="1172" spans="1:6" x14ac:dyDescent="0.2">
      <c r="A1172" t="s">
        <v>828</v>
      </c>
      <c r="B1172" s="1">
        <v>37621</v>
      </c>
      <c r="C1172">
        <v>10.6244</v>
      </c>
      <c r="D1172" t="s">
        <v>1381</v>
      </c>
      <c r="E1172" t="s">
        <v>1382</v>
      </c>
      <c r="F1172" t="s">
        <v>1383</v>
      </c>
    </row>
    <row r="1173" spans="1:6" x14ac:dyDescent="0.2">
      <c r="A1173" t="s">
        <v>828</v>
      </c>
      <c r="B1173" s="1">
        <v>37711</v>
      </c>
      <c r="C1173">
        <v>11.149100000000001</v>
      </c>
      <c r="D1173" t="s">
        <v>1381</v>
      </c>
      <c r="E1173" t="s">
        <v>1382</v>
      </c>
      <c r="F1173" t="s">
        <v>1383</v>
      </c>
    </row>
    <row r="1174" spans="1:6" x14ac:dyDescent="0.2">
      <c r="A1174" t="s">
        <v>828</v>
      </c>
      <c r="B1174" s="1">
        <v>37802</v>
      </c>
      <c r="C1174">
        <v>10.9086</v>
      </c>
      <c r="D1174" t="s">
        <v>1381</v>
      </c>
      <c r="E1174" t="s">
        <v>1382</v>
      </c>
      <c r="F1174" t="s">
        <v>1383</v>
      </c>
    </row>
    <row r="1175" spans="1:6" x14ac:dyDescent="0.2">
      <c r="A1175" t="s">
        <v>828</v>
      </c>
      <c r="B1175" s="1">
        <v>37894</v>
      </c>
      <c r="C1175">
        <v>10.834</v>
      </c>
      <c r="D1175" t="s">
        <v>1381</v>
      </c>
      <c r="E1175" t="s">
        <v>1382</v>
      </c>
      <c r="F1175" t="s">
        <v>1383</v>
      </c>
    </row>
    <row r="1176" spans="1:6" x14ac:dyDescent="0.2">
      <c r="A1176" t="s">
        <v>828</v>
      </c>
      <c r="B1176" s="1">
        <v>37986</v>
      </c>
      <c r="C1176">
        <v>12.7867</v>
      </c>
      <c r="D1176" t="s">
        <v>1381</v>
      </c>
      <c r="E1176" t="s">
        <v>1382</v>
      </c>
      <c r="F1176" t="s">
        <v>1383</v>
      </c>
    </row>
    <row r="1177" spans="1:6" x14ac:dyDescent="0.2">
      <c r="A1177" t="s">
        <v>828</v>
      </c>
      <c r="B1177" s="1">
        <v>38077</v>
      </c>
      <c r="C1177">
        <v>11.167199999999999</v>
      </c>
      <c r="D1177" t="s">
        <v>1381</v>
      </c>
      <c r="E1177" t="s">
        <v>1382</v>
      </c>
      <c r="F1177" t="s">
        <v>1383</v>
      </c>
    </row>
    <row r="1178" spans="1:6" x14ac:dyDescent="0.2">
      <c r="A1178" t="s">
        <v>828</v>
      </c>
      <c r="B1178" s="1">
        <v>38168</v>
      </c>
      <c r="C1178">
        <v>11.263999999999999</v>
      </c>
      <c r="D1178" t="s">
        <v>1381</v>
      </c>
      <c r="E1178" t="s">
        <v>1382</v>
      </c>
      <c r="F1178" t="s">
        <v>1383</v>
      </c>
    </row>
    <row r="1179" spans="1:6" x14ac:dyDescent="0.2">
      <c r="A1179" t="s">
        <v>828</v>
      </c>
      <c r="B1179" s="1">
        <v>38260</v>
      </c>
      <c r="C1179">
        <v>9.5416000000000007</v>
      </c>
      <c r="D1179" t="s">
        <v>1381</v>
      </c>
      <c r="E1179" t="s">
        <v>1382</v>
      </c>
      <c r="F1179" t="s">
        <v>1383</v>
      </c>
    </row>
    <row r="1180" spans="1:6" x14ac:dyDescent="0.2">
      <c r="A1180" t="s">
        <v>828</v>
      </c>
      <c r="B1180" s="1">
        <v>38352</v>
      </c>
      <c r="C1180">
        <v>10.4392</v>
      </c>
      <c r="D1180" t="s">
        <v>1381</v>
      </c>
      <c r="E1180" t="s">
        <v>1382</v>
      </c>
      <c r="F1180" t="s">
        <v>1383</v>
      </c>
    </row>
    <row r="1181" spans="1:6" x14ac:dyDescent="0.2">
      <c r="A1181" t="s">
        <v>828</v>
      </c>
      <c r="B1181" s="1">
        <v>38442</v>
      </c>
      <c r="C1181">
        <v>10.035299999999999</v>
      </c>
      <c r="D1181" t="s">
        <v>1381</v>
      </c>
      <c r="E1181" t="s">
        <v>1382</v>
      </c>
      <c r="F1181" t="s">
        <v>1383</v>
      </c>
    </row>
    <row r="1182" spans="1:6" x14ac:dyDescent="0.2">
      <c r="A1182" t="s">
        <v>828</v>
      </c>
      <c r="B1182" s="1">
        <v>38533</v>
      </c>
      <c r="C1182">
        <v>10.7981</v>
      </c>
      <c r="D1182" t="s">
        <v>1381</v>
      </c>
      <c r="E1182" t="s">
        <v>1382</v>
      </c>
      <c r="F1182" t="s">
        <v>1383</v>
      </c>
    </row>
    <row r="1183" spans="1:6" x14ac:dyDescent="0.2">
      <c r="A1183" t="s">
        <v>828</v>
      </c>
      <c r="B1183" s="1">
        <v>38625</v>
      </c>
      <c r="C1183">
        <v>10.8887</v>
      </c>
      <c r="D1183" t="s">
        <v>1381</v>
      </c>
      <c r="E1183" t="s">
        <v>1382</v>
      </c>
      <c r="F1183" t="s">
        <v>1383</v>
      </c>
    </row>
    <row r="1184" spans="1:6" x14ac:dyDescent="0.2">
      <c r="A1184" t="s">
        <v>828</v>
      </c>
      <c r="B1184" s="1">
        <v>38717</v>
      </c>
      <c r="C1184">
        <v>10.1282</v>
      </c>
      <c r="D1184" t="s">
        <v>1381</v>
      </c>
      <c r="E1184" t="s">
        <v>1382</v>
      </c>
      <c r="F1184" t="s">
        <v>1383</v>
      </c>
    </row>
    <row r="1185" spans="1:6" x14ac:dyDescent="0.2">
      <c r="A1185" t="s">
        <v>828</v>
      </c>
      <c r="B1185" s="1">
        <v>38807</v>
      </c>
      <c r="C1185">
        <v>9.2988999999999997</v>
      </c>
      <c r="D1185" t="s">
        <v>1381</v>
      </c>
      <c r="E1185" t="s">
        <v>1382</v>
      </c>
      <c r="F1185" t="s">
        <v>1383</v>
      </c>
    </row>
    <row r="1186" spans="1:6" x14ac:dyDescent="0.2">
      <c r="A1186" t="s">
        <v>828</v>
      </c>
      <c r="B1186" s="1">
        <v>38898</v>
      </c>
      <c r="C1186">
        <v>7.9759000000000002</v>
      </c>
      <c r="D1186" t="s">
        <v>1381</v>
      </c>
      <c r="E1186" t="s">
        <v>1382</v>
      </c>
      <c r="F1186" t="s">
        <v>1383</v>
      </c>
    </row>
    <row r="1187" spans="1:6" x14ac:dyDescent="0.2">
      <c r="A1187" t="s">
        <v>828</v>
      </c>
      <c r="B1187" s="1">
        <v>38990</v>
      </c>
      <c r="C1187">
        <v>7.9359999999999999</v>
      </c>
      <c r="D1187" t="s">
        <v>1381</v>
      </c>
      <c r="E1187" t="s">
        <v>1382</v>
      </c>
      <c r="F1187" t="s">
        <v>1383</v>
      </c>
    </row>
    <row r="1188" spans="1:6" x14ac:dyDescent="0.2">
      <c r="A1188" t="s">
        <v>828</v>
      </c>
      <c r="B1188" s="1">
        <v>39082</v>
      </c>
      <c r="C1188">
        <v>8.2798999999999996</v>
      </c>
      <c r="D1188" t="s">
        <v>1381</v>
      </c>
      <c r="E1188" t="s">
        <v>1382</v>
      </c>
      <c r="F1188" t="s">
        <v>1383</v>
      </c>
    </row>
    <row r="1189" spans="1:6" x14ac:dyDescent="0.2">
      <c r="A1189" t="s">
        <v>828</v>
      </c>
      <c r="B1189" s="1">
        <v>39172</v>
      </c>
      <c r="C1189">
        <v>9.1524000000000001</v>
      </c>
      <c r="D1189" t="s">
        <v>1381</v>
      </c>
      <c r="E1189" t="s">
        <v>1382</v>
      </c>
      <c r="F1189" t="s">
        <v>1383</v>
      </c>
    </row>
    <row r="1190" spans="1:6" x14ac:dyDescent="0.2">
      <c r="A1190" t="s">
        <v>828</v>
      </c>
      <c r="B1190" s="1">
        <v>39263</v>
      </c>
      <c r="C1190">
        <v>9.3931000000000004</v>
      </c>
      <c r="D1190" t="s">
        <v>1381</v>
      </c>
      <c r="E1190" t="s">
        <v>1382</v>
      </c>
      <c r="F1190" t="s">
        <v>1383</v>
      </c>
    </row>
    <row r="1191" spans="1:6" x14ac:dyDescent="0.2">
      <c r="A1191" t="s">
        <v>828</v>
      </c>
      <c r="B1191" s="1">
        <v>39355</v>
      </c>
      <c r="C1191">
        <v>8.4184999999999999</v>
      </c>
      <c r="D1191" t="s">
        <v>1381</v>
      </c>
      <c r="E1191" t="s">
        <v>1382</v>
      </c>
      <c r="F1191" t="s">
        <v>1383</v>
      </c>
    </row>
    <row r="1192" spans="1:6" x14ac:dyDescent="0.2">
      <c r="A1192" t="s">
        <v>828</v>
      </c>
      <c r="B1192" s="1">
        <v>39447</v>
      </c>
      <c r="C1192">
        <v>9.2688000000000006</v>
      </c>
      <c r="D1192" t="s">
        <v>1381</v>
      </c>
      <c r="E1192" t="s">
        <v>1382</v>
      </c>
      <c r="F1192" t="s">
        <v>1383</v>
      </c>
    </row>
    <row r="1193" spans="1:6" x14ac:dyDescent="0.2">
      <c r="A1193" t="s">
        <v>828</v>
      </c>
      <c r="B1193" s="1">
        <v>39538</v>
      </c>
      <c r="C1193">
        <v>9.5108999999999995</v>
      </c>
      <c r="D1193" t="s">
        <v>1381</v>
      </c>
      <c r="E1193" t="s">
        <v>1382</v>
      </c>
      <c r="F1193" t="s">
        <v>1383</v>
      </c>
    </row>
    <row r="1194" spans="1:6" x14ac:dyDescent="0.2">
      <c r="A1194" t="s">
        <v>828</v>
      </c>
      <c r="B1194" s="1">
        <v>39629</v>
      </c>
      <c r="C1194">
        <v>10.361000000000001</v>
      </c>
      <c r="D1194" t="s">
        <v>1381</v>
      </c>
      <c r="E1194" t="s">
        <v>1382</v>
      </c>
      <c r="F1194" t="s">
        <v>1383</v>
      </c>
    </row>
    <row r="1195" spans="1:6" x14ac:dyDescent="0.2">
      <c r="A1195" t="s">
        <v>828</v>
      </c>
      <c r="B1195" s="1">
        <v>39721</v>
      </c>
      <c r="C1195">
        <v>9.5078999999999994</v>
      </c>
      <c r="D1195" t="s">
        <v>1381</v>
      </c>
      <c r="E1195" t="s">
        <v>1382</v>
      </c>
      <c r="F1195" t="s">
        <v>1383</v>
      </c>
    </row>
    <row r="1196" spans="1:6" x14ac:dyDescent="0.2">
      <c r="A1196" t="s">
        <v>828</v>
      </c>
      <c r="B1196" s="1">
        <v>39813</v>
      </c>
      <c r="C1196">
        <v>8.8224999999999998</v>
      </c>
      <c r="D1196" t="s">
        <v>1381</v>
      </c>
      <c r="E1196" t="s">
        <v>1382</v>
      </c>
      <c r="F1196" t="s">
        <v>1383</v>
      </c>
    </row>
    <row r="1197" spans="1:6" x14ac:dyDescent="0.2">
      <c r="A1197" t="s">
        <v>828</v>
      </c>
      <c r="B1197" s="1">
        <v>39903</v>
      </c>
      <c r="C1197">
        <v>8.8019999999999996</v>
      </c>
      <c r="D1197" t="s">
        <v>1381</v>
      </c>
      <c r="E1197" t="s">
        <v>1382</v>
      </c>
      <c r="F1197" t="s">
        <v>1383</v>
      </c>
    </row>
    <row r="1198" spans="1:6" x14ac:dyDescent="0.2">
      <c r="A1198" t="s">
        <v>828</v>
      </c>
      <c r="B1198" s="1">
        <v>39994</v>
      </c>
      <c r="C1198">
        <v>8.1209000000000007</v>
      </c>
      <c r="D1198" t="s">
        <v>1381</v>
      </c>
      <c r="E1198" t="s">
        <v>1382</v>
      </c>
      <c r="F1198" t="s">
        <v>1383</v>
      </c>
    </row>
    <row r="1199" spans="1:6" x14ac:dyDescent="0.2">
      <c r="A1199" t="s">
        <v>828</v>
      </c>
      <c r="B1199" s="1">
        <v>40086</v>
      </c>
      <c r="C1199">
        <v>7.9284999999999997</v>
      </c>
      <c r="D1199" t="s">
        <v>1381</v>
      </c>
      <c r="E1199" t="s">
        <v>1382</v>
      </c>
      <c r="F1199" t="s">
        <v>1383</v>
      </c>
    </row>
    <row r="1200" spans="1:6" x14ac:dyDescent="0.2">
      <c r="A1200" t="s">
        <v>828</v>
      </c>
      <c r="B1200" s="1">
        <v>40178</v>
      </c>
      <c r="C1200">
        <v>8.2597000000000005</v>
      </c>
      <c r="D1200" t="s">
        <v>1381</v>
      </c>
      <c r="E1200" t="s">
        <v>1382</v>
      </c>
      <c r="F1200" t="s">
        <v>1383</v>
      </c>
    </row>
    <row r="1201" spans="1:6" x14ac:dyDescent="0.2">
      <c r="A1201" t="s">
        <v>828</v>
      </c>
      <c r="B1201" s="1">
        <v>40268</v>
      </c>
      <c r="C1201">
        <v>7.6593999999999998</v>
      </c>
      <c r="D1201" t="s">
        <v>1381</v>
      </c>
      <c r="E1201" t="s">
        <v>1382</v>
      </c>
      <c r="F1201" t="s">
        <v>1383</v>
      </c>
    </row>
    <row r="1202" spans="1:6" x14ac:dyDescent="0.2">
      <c r="A1202" t="s">
        <v>828</v>
      </c>
      <c r="B1202" s="1">
        <v>40359</v>
      </c>
      <c r="C1202">
        <v>7.3986000000000001</v>
      </c>
      <c r="D1202" t="s">
        <v>1381</v>
      </c>
      <c r="E1202" t="s">
        <v>1382</v>
      </c>
      <c r="F1202" t="s">
        <v>1383</v>
      </c>
    </row>
    <row r="1203" spans="1:6" x14ac:dyDescent="0.2">
      <c r="A1203" t="s">
        <v>828</v>
      </c>
      <c r="B1203" s="1">
        <v>40451</v>
      </c>
      <c r="C1203">
        <v>2.129</v>
      </c>
      <c r="D1203" t="s">
        <v>1381</v>
      </c>
      <c r="E1203" t="s">
        <v>1382</v>
      </c>
      <c r="F1203" t="s">
        <v>1383</v>
      </c>
    </row>
    <row r="1204" spans="1:6" x14ac:dyDescent="0.2">
      <c r="A1204" t="s">
        <v>828</v>
      </c>
      <c r="B1204" s="1">
        <v>40543</v>
      </c>
      <c r="C1204">
        <v>1.7837000000000001</v>
      </c>
      <c r="D1204" t="s">
        <v>1381</v>
      </c>
      <c r="E1204" t="s">
        <v>1382</v>
      </c>
      <c r="F1204" t="s">
        <v>1383</v>
      </c>
    </row>
    <row r="1205" spans="1:6" x14ac:dyDescent="0.2">
      <c r="A1205" t="s">
        <v>828</v>
      </c>
      <c r="B1205" s="1">
        <v>40633</v>
      </c>
      <c r="C1205">
        <v>1.3822999999999999</v>
      </c>
      <c r="D1205" t="s">
        <v>1381</v>
      </c>
      <c r="E1205" t="s">
        <v>1382</v>
      </c>
      <c r="F1205" t="s">
        <v>1383</v>
      </c>
    </row>
    <row r="1206" spans="1:6" x14ac:dyDescent="0.2">
      <c r="A1206" t="s">
        <v>828</v>
      </c>
      <c r="B1206" s="1">
        <v>40724</v>
      </c>
      <c r="C1206">
        <v>1.1915</v>
      </c>
      <c r="D1206" t="s">
        <v>1381</v>
      </c>
      <c r="E1206" t="s">
        <v>1382</v>
      </c>
      <c r="F1206" t="s">
        <v>1383</v>
      </c>
    </row>
    <row r="1207" spans="1:6" x14ac:dyDescent="0.2">
      <c r="A1207" t="s">
        <v>828</v>
      </c>
      <c r="B1207" s="1">
        <v>40816</v>
      </c>
      <c r="C1207">
        <v>6.9329000000000001</v>
      </c>
      <c r="D1207" t="s">
        <v>1381</v>
      </c>
      <c r="E1207" t="s">
        <v>1382</v>
      </c>
      <c r="F1207" t="s">
        <v>1383</v>
      </c>
    </row>
    <row r="1208" spans="1:6" x14ac:dyDescent="0.2">
      <c r="A1208" t="s">
        <v>828</v>
      </c>
      <c r="B1208" s="1">
        <v>40908</v>
      </c>
      <c r="C1208">
        <v>6.633</v>
      </c>
      <c r="D1208" t="s">
        <v>1381</v>
      </c>
      <c r="E1208" t="s">
        <v>1382</v>
      </c>
      <c r="F1208" t="s">
        <v>1383</v>
      </c>
    </row>
    <row r="1209" spans="1:6" x14ac:dyDescent="0.2">
      <c r="A1209" t="s">
        <v>828</v>
      </c>
      <c r="B1209" s="1">
        <v>40999</v>
      </c>
      <c r="C1209">
        <v>0.59379999999999999</v>
      </c>
      <c r="D1209" t="s">
        <v>1381</v>
      </c>
      <c r="E1209" t="s">
        <v>1382</v>
      </c>
      <c r="F1209" t="s">
        <v>1383</v>
      </c>
    </row>
    <row r="1210" spans="1:6" x14ac:dyDescent="0.2">
      <c r="A1210" t="s">
        <v>828</v>
      </c>
      <c r="B1210" s="1">
        <v>41090</v>
      </c>
      <c r="C1210">
        <v>1.5382</v>
      </c>
      <c r="D1210" t="s">
        <v>1381</v>
      </c>
      <c r="E1210" t="s">
        <v>1382</v>
      </c>
      <c r="F1210" t="s">
        <v>1383</v>
      </c>
    </row>
    <row r="1211" spans="1:6" x14ac:dyDescent="0.2">
      <c r="A1211" t="s">
        <v>828</v>
      </c>
      <c r="B1211" s="1">
        <v>41182</v>
      </c>
      <c r="C1211">
        <v>2.6085000000000003</v>
      </c>
      <c r="D1211" t="s">
        <v>1381</v>
      </c>
      <c r="E1211" t="s">
        <v>1382</v>
      </c>
      <c r="F1211" t="s">
        <v>1383</v>
      </c>
    </row>
    <row r="1212" spans="1:6" x14ac:dyDescent="0.2">
      <c r="A1212" t="s">
        <v>828</v>
      </c>
      <c r="B1212" s="1">
        <v>41274</v>
      </c>
      <c r="C1212">
        <v>-13.402100000000001</v>
      </c>
      <c r="D1212" t="s">
        <v>1381</v>
      </c>
      <c r="E1212" t="s">
        <v>1382</v>
      </c>
      <c r="F1212" t="s">
        <v>1383</v>
      </c>
    </row>
    <row r="1213" spans="1:6" x14ac:dyDescent="0.2">
      <c r="A1213" t="s">
        <v>828</v>
      </c>
      <c r="B1213" s="1">
        <v>41364</v>
      </c>
      <c r="C1213">
        <v>-10.379099999999999</v>
      </c>
      <c r="D1213" t="s">
        <v>1381</v>
      </c>
      <c r="E1213" t="s">
        <v>1382</v>
      </c>
      <c r="F1213" t="s">
        <v>1383</v>
      </c>
    </row>
    <row r="1214" spans="1:6" x14ac:dyDescent="0.2">
      <c r="A1214" t="s">
        <v>828</v>
      </c>
      <c r="B1214" s="1">
        <v>41455</v>
      </c>
      <c r="C1214">
        <v>-11.946300000000001</v>
      </c>
      <c r="D1214" t="s">
        <v>1381</v>
      </c>
      <c r="E1214" t="s">
        <v>1382</v>
      </c>
      <c r="F1214" t="s">
        <v>1383</v>
      </c>
    </row>
    <row r="1215" spans="1:6" x14ac:dyDescent="0.2">
      <c r="A1215" t="s">
        <v>828</v>
      </c>
      <c r="B1215" s="1">
        <v>41547</v>
      </c>
      <c r="C1215">
        <v>-12.5138</v>
      </c>
      <c r="D1215" t="s">
        <v>1381</v>
      </c>
      <c r="E1215" t="s">
        <v>1382</v>
      </c>
      <c r="F1215" t="s">
        <v>1383</v>
      </c>
    </row>
    <row r="1216" spans="1:6" x14ac:dyDescent="0.2">
      <c r="A1216" t="s">
        <v>828</v>
      </c>
      <c r="B1216" s="1">
        <v>41639</v>
      </c>
      <c r="C1216">
        <v>4.3921000000000001</v>
      </c>
      <c r="D1216" t="s">
        <v>1381</v>
      </c>
      <c r="E1216" t="s">
        <v>1382</v>
      </c>
      <c r="F1216" t="s">
        <v>1383</v>
      </c>
    </row>
    <row r="1217" spans="1:6" x14ac:dyDescent="0.2">
      <c r="A1217" t="s">
        <v>828</v>
      </c>
      <c r="B1217" s="1">
        <v>41729</v>
      </c>
      <c r="C1217">
        <v>8.2310999999999996</v>
      </c>
      <c r="D1217" t="s">
        <v>1381</v>
      </c>
      <c r="E1217" t="s">
        <v>1382</v>
      </c>
      <c r="F1217" t="s">
        <v>1383</v>
      </c>
    </row>
    <row r="1218" spans="1:6" x14ac:dyDescent="0.2">
      <c r="A1218" t="s">
        <v>828</v>
      </c>
      <c r="B1218" s="1">
        <v>41820</v>
      </c>
      <c r="C1218">
        <v>9.0221</v>
      </c>
      <c r="D1218" t="s">
        <v>1381</v>
      </c>
      <c r="E1218" t="s">
        <v>1382</v>
      </c>
      <c r="F1218" t="s">
        <v>1383</v>
      </c>
    </row>
    <row r="1219" spans="1:6" x14ac:dyDescent="0.2">
      <c r="A1219" t="s">
        <v>828</v>
      </c>
      <c r="B1219" s="1">
        <v>41912</v>
      </c>
      <c r="C1219">
        <v>8.6155000000000008</v>
      </c>
      <c r="D1219" t="s">
        <v>1381</v>
      </c>
      <c r="E1219" t="s">
        <v>1382</v>
      </c>
      <c r="F1219" t="s">
        <v>1383</v>
      </c>
    </row>
    <row r="1220" spans="1:6" x14ac:dyDescent="0.2">
      <c r="A1220" t="s">
        <v>828</v>
      </c>
      <c r="B1220" s="1">
        <v>42004</v>
      </c>
      <c r="C1220">
        <v>8.8406000000000002</v>
      </c>
      <c r="D1220" t="s">
        <v>1381</v>
      </c>
      <c r="E1220" t="s">
        <v>1382</v>
      </c>
      <c r="F1220" t="s">
        <v>1383</v>
      </c>
    </row>
    <row r="1221" spans="1:6" x14ac:dyDescent="0.2">
      <c r="A1221" t="s">
        <v>828</v>
      </c>
      <c r="B1221" s="1">
        <v>42094</v>
      </c>
      <c r="C1221">
        <v>9.0489999999999995</v>
      </c>
      <c r="D1221" t="s">
        <v>1381</v>
      </c>
      <c r="E1221" t="s">
        <v>1382</v>
      </c>
      <c r="F1221" t="s">
        <v>1383</v>
      </c>
    </row>
    <row r="1222" spans="1:6" x14ac:dyDescent="0.2">
      <c r="A1222" t="s">
        <v>828</v>
      </c>
      <c r="B1222" s="1">
        <v>42185</v>
      </c>
      <c r="C1222">
        <v>8.9832000000000001</v>
      </c>
      <c r="D1222" t="s">
        <v>1381</v>
      </c>
      <c r="E1222" t="s">
        <v>1382</v>
      </c>
      <c r="F1222" t="s">
        <v>1383</v>
      </c>
    </row>
    <row r="1223" spans="1:6" x14ac:dyDescent="0.2">
      <c r="A1223" t="s">
        <v>828</v>
      </c>
      <c r="B1223" s="1">
        <v>42277</v>
      </c>
      <c r="C1223">
        <v>9.4139999999999997</v>
      </c>
      <c r="D1223" t="s">
        <v>1381</v>
      </c>
      <c r="E1223" t="s">
        <v>1382</v>
      </c>
      <c r="F1223" t="s">
        <v>1383</v>
      </c>
    </row>
    <row r="1224" spans="1:6" x14ac:dyDescent="0.2">
      <c r="A1224" t="s">
        <v>828</v>
      </c>
      <c r="B1224" s="1">
        <v>42369</v>
      </c>
      <c r="C1224">
        <v>9.2247000000000003</v>
      </c>
      <c r="D1224" t="s">
        <v>1381</v>
      </c>
      <c r="E1224" t="s">
        <v>1382</v>
      </c>
      <c r="F1224" t="s">
        <v>1383</v>
      </c>
    </row>
    <row r="1225" spans="1:6" x14ac:dyDescent="0.2">
      <c r="A1225" t="s">
        <v>828</v>
      </c>
      <c r="B1225" s="1">
        <v>42460</v>
      </c>
      <c r="C1225">
        <v>9.2388999999999992</v>
      </c>
      <c r="D1225" t="s">
        <v>1381</v>
      </c>
      <c r="E1225" t="s">
        <v>1382</v>
      </c>
      <c r="F1225" t="s">
        <v>1383</v>
      </c>
    </row>
    <row r="1226" spans="1:6" x14ac:dyDescent="0.2">
      <c r="A1226" t="s">
        <v>829</v>
      </c>
      <c r="B1226" s="1">
        <v>33328</v>
      </c>
      <c r="C1226">
        <v>11.648199999999999</v>
      </c>
      <c r="D1226" t="s">
        <v>1387</v>
      </c>
      <c r="E1226" t="s">
        <v>1388</v>
      </c>
      <c r="F1226" t="s">
        <v>1389</v>
      </c>
    </row>
    <row r="1227" spans="1:6" x14ac:dyDescent="0.2">
      <c r="A1227" t="s">
        <v>829</v>
      </c>
      <c r="B1227" s="1">
        <v>33419</v>
      </c>
      <c r="C1227">
        <v>11.654400000000001</v>
      </c>
      <c r="D1227" t="s">
        <v>1387</v>
      </c>
      <c r="E1227" t="s">
        <v>1388</v>
      </c>
      <c r="F1227" t="s">
        <v>1389</v>
      </c>
    </row>
    <row r="1228" spans="1:6" x14ac:dyDescent="0.2">
      <c r="A1228" t="s">
        <v>829</v>
      </c>
      <c r="B1228" s="1">
        <v>33511</v>
      </c>
      <c r="C1228">
        <v>11.757999999999999</v>
      </c>
      <c r="D1228" t="s">
        <v>1387</v>
      </c>
      <c r="E1228" t="s">
        <v>1388</v>
      </c>
      <c r="F1228" t="s">
        <v>1389</v>
      </c>
    </row>
    <row r="1229" spans="1:6" x14ac:dyDescent="0.2">
      <c r="A1229" t="s">
        <v>829</v>
      </c>
      <c r="B1229" s="1">
        <v>33603</v>
      </c>
      <c r="C1229">
        <v>11.8705</v>
      </c>
      <c r="D1229" t="s">
        <v>1387</v>
      </c>
      <c r="E1229" t="s">
        <v>1388</v>
      </c>
      <c r="F1229" t="s">
        <v>1389</v>
      </c>
    </row>
    <row r="1230" spans="1:6" x14ac:dyDescent="0.2">
      <c r="A1230" t="s">
        <v>829</v>
      </c>
      <c r="B1230" s="1">
        <v>33694</v>
      </c>
      <c r="C1230">
        <v>11.433</v>
      </c>
      <c r="D1230" t="s">
        <v>1387</v>
      </c>
      <c r="E1230" t="s">
        <v>1388</v>
      </c>
      <c r="F1230" t="s">
        <v>1389</v>
      </c>
    </row>
    <row r="1231" spans="1:6" x14ac:dyDescent="0.2">
      <c r="A1231" t="s">
        <v>829</v>
      </c>
      <c r="B1231" s="1">
        <v>33785</v>
      </c>
      <c r="C1231">
        <v>10.851100000000001</v>
      </c>
      <c r="D1231" t="s">
        <v>1387</v>
      </c>
      <c r="E1231" t="s">
        <v>1388</v>
      </c>
      <c r="F1231" t="s">
        <v>1389</v>
      </c>
    </row>
    <row r="1232" spans="1:6" x14ac:dyDescent="0.2">
      <c r="A1232" t="s">
        <v>829</v>
      </c>
      <c r="B1232" s="1">
        <v>33877</v>
      </c>
      <c r="C1232">
        <v>10.1533</v>
      </c>
      <c r="D1232" t="s">
        <v>1387</v>
      </c>
      <c r="E1232" t="s">
        <v>1388</v>
      </c>
      <c r="F1232" t="s">
        <v>1389</v>
      </c>
    </row>
    <row r="1233" spans="1:6" x14ac:dyDescent="0.2">
      <c r="A1233" t="s">
        <v>829</v>
      </c>
      <c r="B1233" s="1">
        <v>33969</v>
      </c>
      <c r="C1233">
        <v>11.06</v>
      </c>
      <c r="D1233" t="s">
        <v>1387</v>
      </c>
      <c r="E1233" t="s">
        <v>1388</v>
      </c>
      <c r="F1233" t="s">
        <v>1389</v>
      </c>
    </row>
    <row r="1234" spans="1:6" x14ac:dyDescent="0.2">
      <c r="A1234" t="s">
        <v>829</v>
      </c>
      <c r="B1234" s="1">
        <v>34059</v>
      </c>
      <c r="C1234">
        <v>11.0731</v>
      </c>
      <c r="D1234" t="s">
        <v>1387</v>
      </c>
      <c r="E1234" t="s">
        <v>1388</v>
      </c>
      <c r="F1234" t="s">
        <v>1389</v>
      </c>
    </row>
    <row r="1235" spans="1:6" x14ac:dyDescent="0.2">
      <c r="A1235" t="s">
        <v>829</v>
      </c>
      <c r="B1235" s="1">
        <v>34150</v>
      </c>
      <c r="C1235">
        <v>11.4373</v>
      </c>
      <c r="D1235" t="s">
        <v>1387</v>
      </c>
      <c r="E1235" t="s">
        <v>1388</v>
      </c>
      <c r="F1235" t="s">
        <v>1389</v>
      </c>
    </row>
    <row r="1236" spans="1:6" x14ac:dyDescent="0.2">
      <c r="A1236" t="s">
        <v>829</v>
      </c>
      <c r="B1236" s="1">
        <v>34242</v>
      </c>
      <c r="C1236">
        <v>8.7735000000000003</v>
      </c>
      <c r="D1236" t="s">
        <v>1387</v>
      </c>
      <c r="E1236" t="s">
        <v>1388</v>
      </c>
      <c r="F1236" t="s">
        <v>1389</v>
      </c>
    </row>
    <row r="1237" spans="1:6" x14ac:dyDescent="0.2">
      <c r="A1237" t="s">
        <v>829</v>
      </c>
      <c r="B1237" s="1">
        <v>34334</v>
      </c>
      <c r="C1237">
        <v>8.4246999999999996</v>
      </c>
      <c r="D1237" t="s">
        <v>1387</v>
      </c>
      <c r="E1237" t="s">
        <v>1388</v>
      </c>
      <c r="F1237" t="s">
        <v>1389</v>
      </c>
    </row>
    <row r="1238" spans="1:6" x14ac:dyDescent="0.2">
      <c r="A1238" t="s">
        <v>829</v>
      </c>
      <c r="B1238" s="1">
        <v>34424</v>
      </c>
      <c r="C1238">
        <v>8.8316999999999997</v>
      </c>
      <c r="D1238" t="s">
        <v>1387</v>
      </c>
      <c r="E1238" t="s">
        <v>1388</v>
      </c>
      <c r="F1238" t="s">
        <v>1389</v>
      </c>
    </row>
    <row r="1239" spans="1:6" x14ac:dyDescent="0.2">
      <c r="A1239" t="s">
        <v>829</v>
      </c>
      <c r="B1239" s="1">
        <v>34515</v>
      </c>
      <c r="C1239">
        <v>9.2835999999999999</v>
      </c>
      <c r="D1239" t="s">
        <v>1387</v>
      </c>
      <c r="E1239" t="s">
        <v>1388</v>
      </c>
      <c r="F1239" t="s">
        <v>1389</v>
      </c>
    </row>
    <row r="1240" spans="1:6" x14ac:dyDescent="0.2">
      <c r="A1240" t="s">
        <v>829</v>
      </c>
      <c r="B1240" s="1">
        <v>34607</v>
      </c>
      <c r="C1240">
        <v>12.966799999999999</v>
      </c>
      <c r="D1240" t="s">
        <v>1387</v>
      </c>
      <c r="E1240" t="s">
        <v>1388</v>
      </c>
      <c r="F1240" t="s">
        <v>1389</v>
      </c>
    </row>
    <row r="1241" spans="1:6" x14ac:dyDescent="0.2">
      <c r="A1241" t="s">
        <v>829</v>
      </c>
      <c r="B1241" s="1">
        <v>34699</v>
      </c>
      <c r="C1241">
        <v>11.9307</v>
      </c>
      <c r="D1241" t="s">
        <v>1387</v>
      </c>
      <c r="E1241" t="s">
        <v>1388</v>
      </c>
      <c r="F1241" t="s">
        <v>1389</v>
      </c>
    </row>
    <row r="1242" spans="1:6" x14ac:dyDescent="0.2">
      <c r="A1242" t="s">
        <v>829</v>
      </c>
      <c r="B1242" s="1">
        <v>34789</v>
      </c>
      <c r="C1242">
        <v>11.6839</v>
      </c>
      <c r="D1242" t="s">
        <v>1387</v>
      </c>
      <c r="E1242" t="s">
        <v>1388</v>
      </c>
      <c r="F1242" t="s">
        <v>1389</v>
      </c>
    </row>
    <row r="1243" spans="1:6" x14ac:dyDescent="0.2">
      <c r="A1243" t="s">
        <v>829</v>
      </c>
      <c r="B1243" s="1">
        <v>34880</v>
      </c>
      <c r="C1243">
        <v>11.5395</v>
      </c>
      <c r="D1243" t="s">
        <v>1387</v>
      </c>
      <c r="E1243" t="s">
        <v>1388</v>
      </c>
      <c r="F1243" t="s">
        <v>1389</v>
      </c>
    </row>
    <row r="1244" spans="1:6" x14ac:dyDescent="0.2">
      <c r="A1244" t="s">
        <v>829</v>
      </c>
      <c r="B1244" s="1">
        <v>34972</v>
      </c>
      <c r="C1244">
        <v>11.757</v>
      </c>
      <c r="D1244" t="s">
        <v>1387</v>
      </c>
      <c r="E1244" t="s">
        <v>1388</v>
      </c>
      <c r="F1244" t="s">
        <v>1389</v>
      </c>
    </row>
    <row r="1245" spans="1:6" x14ac:dyDescent="0.2">
      <c r="A1245" t="s">
        <v>829</v>
      </c>
      <c r="B1245" s="1">
        <v>35064</v>
      </c>
      <c r="C1245">
        <v>12.3673</v>
      </c>
      <c r="D1245" t="s">
        <v>1387</v>
      </c>
      <c r="E1245" t="s">
        <v>1388</v>
      </c>
      <c r="F1245" t="s">
        <v>1389</v>
      </c>
    </row>
    <row r="1246" spans="1:6" x14ac:dyDescent="0.2">
      <c r="A1246" t="s">
        <v>829</v>
      </c>
      <c r="B1246" s="1">
        <v>35155</v>
      </c>
      <c r="C1246">
        <v>12.920199999999999</v>
      </c>
      <c r="D1246" t="s">
        <v>1387</v>
      </c>
      <c r="E1246" t="s">
        <v>1388</v>
      </c>
      <c r="F1246" t="s">
        <v>1389</v>
      </c>
    </row>
    <row r="1247" spans="1:6" x14ac:dyDescent="0.2">
      <c r="A1247" t="s">
        <v>829</v>
      </c>
      <c r="B1247" s="1">
        <v>35246</v>
      </c>
      <c r="C1247">
        <v>13.2822</v>
      </c>
      <c r="D1247" t="s">
        <v>1387</v>
      </c>
      <c r="E1247" t="s">
        <v>1388</v>
      </c>
      <c r="F1247" t="s">
        <v>1389</v>
      </c>
    </row>
    <row r="1248" spans="1:6" x14ac:dyDescent="0.2">
      <c r="A1248" t="s">
        <v>829</v>
      </c>
      <c r="B1248" s="1">
        <v>35338</v>
      </c>
      <c r="C1248">
        <v>13.2943</v>
      </c>
      <c r="D1248" t="s">
        <v>1387</v>
      </c>
      <c r="E1248" t="s">
        <v>1388</v>
      </c>
      <c r="F1248" t="s">
        <v>1389</v>
      </c>
    </row>
    <row r="1249" spans="1:6" x14ac:dyDescent="0.2">
      <c r="A1249" t="s">
        <v>829</v>
      </c>
      <c r="B1249" s="1">
        <v>35430</v>
      </c>
      <c r="C1249">
        <v>13.222799999999999</v>
      </c>
      <c r="D1249" t="s">
        <v>1387</v>
      </c>
      <c r="E1249" t="s">
        <v>1388</v>
      </c>
      <c r="F1249" t="s">
        <v>1389</v>
      </c>
    </row>
    <row r="1250" spans="1:6" x14ac:dyDescent="0.2">
      <c r="A1250" t="s">
        <v>829</v>
      </c>
      <c r="B1250" s="1">
        <v>35520</v>
      </c>
      <c r="C1250">
        <v>12.8208</v>
      </c>
      <c r="D1250" t="s">
        <v>1387</v>
      </c>
      <c r="E1250" t="s">
        <v>1388</v>
      </c>
      <c r="F1250" t="s">
        <v>1389</v>
      </c>
    </row>
    <row r="1251" spans="1:6" x14ac:dyDescent="0.2">
      <c r="A1251" t="s">
        <v>829</v>
      </c>
      <c r="B1251" s="1">
        <v>35611</v>
      </c>
      <c r="C1251">
        <v>12.945600000000001</v>
      </c>
      <c r="D1251" t="s">
        <v>1387</v>
      </c>
      <c r="E1251" t="s">
        <v>1388</v>
      </c>
      <c r="F1251" t="s">
        <v>1389</v>
      </c>
    </row>
    <row r="1252" spans="1:6" x14ac:dyDescent="0.2">
      <c r="A1252" t="s">
        <v>829</v>
      </c>
      <c r="B1252" s="1">
        <v>35703</v>
      </c>
      <c r="C1252">
        <v>11.3005</v>
      </c>
      <c r="D1252" t="s">
        <v>1387</v>
      </c>
      <c r="E1252" t="s">
        <v>1388</v>
      </c>
      <c r="F1252" t="s">
        <v>1389</v>
      </c>
    </row>
    <row r="1253" spans="1:6" x14ac:dyDescent="0.2">
      <c r="A1253" t="s">
        <v>829</v>
      </c>
      <c r="B1253" s="1">
        <v>35795</v>
      </c>
      <c r="C1253">
        <v>11.0807</v>
      </c>
      <c r="D1253" t="s">
        <v>1387</v>
      </c>
      <c r="E1253" t="s">
        <v>1388</v>
      </c>
      <c r="F1253" t="s">
        <v>1389</v>
      </c>
    </row>
    <row r="1254" spans="1:6" x14ac:dyDescent="0.2">
      <c r="A1254" t="s">
        <v>829</v>
      </c>
      <c r="B1254" s="1">
        <v>35885</v>
      </c>
      <c r="C1254">
        <v>10.4047</v>
      </c>
      <c r="D1254" t="s">
        <v>1387</v>
      </c>
      <c r="E1254" t="s">
        <v>1388</v>
      </c>
      <c r="F1254" t="s">
        <v>1389</v>
      </c>
    </row>
    <row r="1255" spans="1:6" x14ac:dyDescent="0.2">
      <c r="A1255" t="s">
        <v>829</v>
      </c>
      <c r="B1255" s="1">
        <v>35976</v>
      </c>
      <c r="C1255">
        <v>10.2219</v>
      </c>
      <c r="D1255" t="s">
        <v>1387</v>
      </c>
      <c r="E1255" t="s">
        <v>1388</v>
      </c>
      <c r="F1255" t="s">
        <v>1389</v>
      </c>
    </row>
    <row r="1256" spans="1:6" x14ac:dyDescent="0.2">
      <c r="A1256" t="s">
        <v>829</v>
      </c>
      <c r="B1256" s="1">
        <v>36160</v>
      </c>
      <c r="C1256">
        <v>11.151299999999999</v>
      </c>
      <c r="D1256" t="s">
        <v>1387</v>
      </c>
      <c r="E1256" t="s">
        <v>1388</v>
      </c>
      <c r="F1256" t="s">
        <v>1389</v>
      </c>
    </row>
    <row r="1257" spans="1:6" x14ac:dyDescent="0.2">
      <c r="A1257" t="s">
        <v>829</v>
      </c>
      <c r="B1257" s="1">
        <v>36250</v>
      </c>
      <c r="C1257">
        <v>11.0563</v>
      </c>
      <c r="D1257" t="s">
        <v>1387</v>
      </c>
      <c r="E1257" t="s">
        <v>1388</v>
      </c>
      <c r="F1257" t="s">
        <v>1389</v>
      </c>
    </row>
    <row r="1258" spans="1:6" x14ac:dyDescent="0.2">
      <c r="A1258" t="s">
        <v>829</v>
      </c>
      <c r="B1258" s="1">
        <v>36341</v>
      </c>
      <c r="C1258">
        <v>12.547800000000001</v>
      </c>
      <c r="D1258" t="s">
        <v>1387</v>
      </c>
      <c r="E1258" t="s">
        <v>1388</v>
      </c>
      <c r="F1258" t="s">
        <v>1389</v>
      </c>
    </row>
    <row r="1259" spans="1:6" x14ac:dyDescent="0.2">
      <c r="A1259" t="s">
        <v>829</v>
      </c>
      <c r="B1259" s="1">
        <v>36525</v>
      </c>
      <c r="C1259">
        <v>17.120200000000001</v>
      </c>
      <c r="D1259" t="s">
        <v>1387</v>
      </c>
      <c r="E1259" t="s">
        <v>1388</v>
      </c>
      <c r="F1259" t="s">
        <v>1389</v>
      </c>
    </row>
    <row r="1260" spans="1:6" x14ac:dyDescent="0.2">
      <c r="A1260" t="s">
        <v>829</v>
      </c>
      <c r="B1260" s="1">
        <v>36616</v>
      </c>
      <c r="C1260">
        <v>16.830200000000001</v>
      </c>
      <c r="D1260" t="s">
        <v>1387</v>
      </c>
      <c r="E1260" t="s">
        <v>1388</v>
      </c>
      <c r="F1260" t="s">
        <v>1389</v>
      </c>
    </row>
    <row r="1261" spans="1:6" x14ac:dyDescent="0.2">
      <c r="A1261" t="s">
        <v>829</v>
      </c>
      <c r="B1261" s="1">
        <v>36707</v>
      </c>
      <c r="C1261">
        <v>9.6004000000000005</v>
      </c>
      <c r="D1261" t="s">
        <v>1387</v>
      </c>
      <c r="E1261" t="s">
        <v>1388</v>
      </c>
      <c r="F1261" t="s">
        <v>1389</v>
      </c>
    </row>
    <row r="1262" spans="1:6" x14ac:dyDescent="0.2">
      <c r="A1262" t="s">
        <v>829</v>
      </c>
      <c r="B1262" s="1">
        <v>36799</v>
      </c>
      <c r="C1262">
        <v>8.8858999999999995</v>
      </c>
      <c r="D1262" t="s">
        <v>1387</v>
      </c>
      <c r="E1262" t="s">
        <v>1388</v>
      </c>
      <c r="F1262" t="s">
        <v>1389</v>
      </c>
    </row>
    <row r="1263" spans="1:6" x14ac:dyDescent="0.2">
      <c r="A1263" t="s">
        <v>829</v>
      </c>
      <c r="B1263" s="1">
        <v>36891</v>
      </c>
      <c r="C1263">
        <v>4.6401000000000003</v>
      </c>
      <c r="D1263" t="s">
        <v>1387</v>
      </c>
      <c r="E1263" t="s">
        <v>1388</v>
      </c>
      <c r="F1263" t="s">
        <v>1389</v>
      </c>
    </row>
    <row r="1264" spans="1:6" x14ac:dyDescent="0.2">
      <c r="A1264" t="s">
        <v>829</v>
      </c>
      <c r="B1264" s="1">
        <v>36981</v>
      </c>
      <c r="C1264">
        <v>6.5853000000000002</v>
      </c>
      <c r="D1264" t="s">
        <v>1387</v>
      </c>
      <c r="E1264" t="s">
        <v>1388</v>
      </c>
      <c r="F1264" t="s">
        <v>1389</v>
      </c>
    </row>
    <row r="1265" spans="1:6" x14ac:dyDescent="0.2">
      <c r="A1265" t="s">
        <v>829</v>
      </c>
      <c r="B1265" s="1">
        <v>37072</v>
      </c>
      <c r="C1265">
        <v>8.1697000000000006</v>
      </c>
      <c r="D1265" t="s">
        <v>1387</v>
      </c>
      <c r="E1265" t="s">
        <v>1388</v>
      </c>
      <c r="F1265" t="s">
        <v>1389</v>
      </c>
    </row>
    <row r="1266" spans="1:6" x14ac:dyDescent="0.2">
      <c r="A1266" t="s">
        <v>829</v>
      </c>
      <c r="B1266" s="1">
        <v>37164</v>
      </c>
      <c r="C1266">
        <v>8.7164000000000001</v>
      </c>
      <c r="D1266" t="s">
        <v>1387</v>
      </c>
      <c r="E1266" t="s">
        <v>1388</v>
      </c>
      <c r="F1266" t="s">
        <v>1389</v>
      </c>
    </row>
    <row r="1267" spans="1:6" x14ac:dyDescent="0.2">
      <c r="A1267" t="s">
        <v>829</v>
      </c>
      <c r="B1267" s="1">
        <v>37256</v>
      </c>
      <c r="C1267">
        <v>11.8406</v>
      </c>
      <c r="D1267" t="s">
        <v>1387</v>
      </c>
      <c r="E1267" t="s">
        <v>1388</v>
      </c>
      <c r="F1267" t="s">
        <v>1389</v>
      </c>
    </row>
    <row r="1268" spans="1:6" x14ac:dyDescent="0.2">
      <c r="A1268" t="s">
        <v>829</v>
      </c>
      <c r="B1268" s="1">
        <v>37346</v>
      </c>
      <c r="C1268">
        <v>6.5136000000000003</v>
      </c>
      <c r="D1268" t="s">
        <v>1387</v>
      </c>
      <c r="E1268" t="s">
        <v>1388</v>
      </c>
      <c r="F1268" t="s">
        <v>1389</v>
      </c>
    </row>
    <row r="1269" spans="1:6" x14ac:dyDescent="0.2">
      <c r="A1269" t="s">
        <v>829</v>
      </c>
      <c r="B1269" s="1">
        <v>37437</v>
      </c>
      <c r="C1269">
        <v>4.3430999999999997</v>
      </c>
      <c r="D1269" t="s">
        <v>1387</v>
      </c>
      <c r="E1269" t="s">
        <v>1388</v>
      </c>
      <c r="F1269" t="s">
        <v>1389</v>
      </c>
    </row>
    <row r="1270" spans="1:6" x14ac:dyDescent="0.2">
      <c r="A1270" t="s">
        <v>829</v>
      </c>
      <c r="B1270" s="1">
        <v>37529</v>
      </c>
      <c r="C1270">
        <v>4.2592999999999996</v>
      </c>
      <c r="D1270" t="s">
        <v>1387</v>
      </c>
      <c r="E1270" t="s">
        <v>1388</v>
      </c>
      <c r="F1270" t="s">
        <v>1389</v>
      </c>
    </row>
    <row r="1271" spans="1:6" x14ac:dyDescent="0.2">
      <c r="A1271" t="s">
        <v>829</v>
      </c>
      <c r="B1271" s="1">
        <v>37621</v>
      </c>
      <c r="C1271">
        <v>-6.8266999999999998</v>
      </c>
      <c r="D1271" t="s">
        <v>1387</v>
      </c>
      <c r="E1271" t="s">
        <v>1388</v>
      </c>
      <c r="F1271" t="s">
        <v>1389</v>
      </c>
    </row>
    <row r="1272" spans="1:6" x14ac:dyDescent="0.2">
      <c r="A1272" t="s">
        <v>829</v>
      </c>
      <c r="B1272" s="1">
        <v>37711</v>
      </c>
      <c r="C1272">
        <v>1.0467</v>
      </c>
      <c r="D1272" t="s">
        <v>1387</v>
      </c>
      <c r="E1272" t="s">
        <v>1388</v>
      </c>
      <c r="F1272" t="s">
        <v>1389</v>
      </c>
    </row>
    <row r="1273" spans="1:6" x14ac:dyDescent="0.2">
      <c r="A1273" t="s">
        <v>829</v>
      </c>
      <c r="B1273" s="1">
        <v>37802</v>
      </c>
      <c r="C1273">
        <v>2.3814000000000002</v>
      </c>
      <c r="D1273" t="s">
        <v>1387</v>
      </c>
      <c r="E1273" t="s">
        <v>1388</v>
      </c>
      <c r="F1273" t="s">
        <v>1389</v>
      </c>
    </row>
    <row r="1274" spans="1:6" x14ac:dyDescent="0.2">
      <c r="A1274" t="s">
        <v>829</v>
      </c>
      <c r="B1274" s="1">
        <v>37894</v>
      </c>
      <c r="C1274">
        <v>0.37369999999999998</v>
      </c>
      <c r="D1274" t="s">
        <v>1387</v>
      </c>
      <c r="E1274" t="s">
        <v>1388</v>
      </c>
      <c r="F1274" t="s">
        <v>1389</v>
      </c>
    </row>
    <row r="1275" spans="1:6" x14ac:dyDescent="0.2">
      <c r="A1275" t="s">
        <v>829</v>
      </c>
      <c r="B1275" s="1">
        <v>37986</v>
      </c>
      <c r="C1275">
        <v>1.5665</v>
      </c>
      <c r="D1275" t="s">
        <v>1387</v>
      </c>
      <c r="E1275" t="s">
        <v>1388</v>
      </c>
      <c r="F1275" t="s">
        <v>1389</v>
      </c>
    </row>
    <row r="1276" spans="1:6" x14ac:dyDescent="0.2">
      <c r="A1276" t="s">
        <v>829</v>
      </c>
      <c r="B1276" s="1">
        <v>38077</v>
      </c>
      <c r="C1276">
        <v>-0.49669999999999997</v>
      </c>
      <c r="D1276" t="s">
        <v>1387</v>
      </c>
      <c r="E1276" t="s">
        <v>1388</v>
      </c>
      <c r="F1276" t="s">
        <v>1389</v>
      </c>
    </row>
    <row r="1277" spans="1:6" x14ac:dyDescent="0.2">
      <c r="A1277" t="s">
        <v>829</v>
      </c>
      <c r="B1277" s="1">
        <v>38168</v>
      </c>
      <c r="C1277">
        <v>-1.4064000000000001</v>
      </c>
      <c r="D1277" t="s">
        <v>1387</v>
      </c>
      <c r="E1277" t="s">
        <v>1388</v>
      </c>
      <c r="F1277" t="s">
        <v>1389</v>
      </c>
    </row>
    <row r="1278" spans="1:6" x14ac:dyDescent="0.2">
      <c r="A1278" t="s">
        <v>829</v>
      </c>
      <c r="B1278" s="1">
        <v>38260</v>
      </c>
      <c r="C1278">
        <v>1.8755999999999999</v>
      </c>
      <c r="D1278" t="s">
        <v>1387</v>
      </c>
      <c r="E1278" t="s">
        <v>1388</v>
      </c>
      <c r="F1278" t="s">
        <v>1389</v>
      </c>
    </row>
    <row r="1279" spans="1:6" x14ac:dyDescent="0.2">
      <c r="A1279" t="s">
        <v>829</v>
      </c>
      <c r="B1279" s="1">
        <v>38352</v>
      </c>
      <c r="C1279">
        <v>13.289400000000001</v>
      </c>
      <c r="D1279" t="s">
        <v>1387</v>
      </c>
      <c r="E1279" t="s">
        <v>1388</v>
      </c>
      <c r="F1279" t="s">
        <v>1389</v>
      </c>
    </row>
    <row r="1280" spans="1:6" x14ac:dyDescent="0.2">
      <c r="A1280" t="s">
        <v>829</v>
      </c>
      <c r="B1280" s="1">
        <v>38442</v>
      </c>
      <c r="C1280">
        <v>14.223599999999999</v>
      </c>
      <c r="D1280" t="s">
        <v>1387</v>
      </c>
      <c r="E1280" t="s">
        <v>1388</v>
      </c>
      <c r="F1280" t="s">
        <v>1389</v>
      </c>
    </row>
    <row r="1281" spans="1:6" x14ac:dyDescent="0.2">
      <c r="A1281" t="s">
        <v>829</v>
      </c>
      <c r="B1281" s="1">
        <v>38533</v>
      </c>
      <c r="C1281">
        <v>15.5846</v>
      </c>
      <c r="D1281" t="s">
        <v>1387</v>
      </c>
      <c r="E1281" t="s">
        <v>1388</v>
      </c>
      <c r="F1281" t="s">
        <v>1389</v>
      </c>
    </row>
    <row r="1282" spans="1:6" x14ac:dyDescent="0.2">
      <c r="A1282" t="s">
        <v>829</v>
      </c>
      <c r="B1282" s="1">
        <v>38625</v>
      </c>
      <c r="C1282">
        <v>13.2036</v>
      </c>
      <c r="D1282" t="s">
        <v>1387</v>
      </c>
      <c r="E1282" t="s">
        <v>1388</v>
      </c>
      <c r="F1282" t="s">
        <v>1389</v>
      </c>
    </row>
    <row r="1283" spans="1:6" x14ac:dyDescent="0.2">
      <c r="A1283" t="s">
        <v>829</v>
      </c>
      <c r="B1283" s="1">
        <v>38717</v>
      </c>
      <c r="C1283">
        <v>9.2484000000000002</v>
      </c>
      <c r="D1283" t="s">
        <v>1387</v>
      </c>
      <c r="E1283" t="s">
        <v>1388</v>
      </c>
      <c r="F1283" t="s">
        <v>1389</v>
      </c>
    </row>
    <row r="1284" spans="1:6" x14ac:dyDescent="0.2">
      <c r="A1284" t="s">
        <v>829</v>
      </c>
      <c r="B1284" s="1">
        <v>38807</v>
      </c>
      <c r="C1284">
        <v>9.5173000000000005</v>
      </c>
      <c r="D1284" t="s">
        <v>1387</v>
      </c>
      <c r="E1284" t="s">
        <v>1388</v>
      </c>
      <c r="F1284" t="s">
        <v>1389</v>
      </c>
    </row>
    <row r="1285" spans="1:6" x14ac:dyDescent="0.2">
      <c r="A1285" t="s">
        <v>829</v>
      </c>
      <c r="B1285" s="1">
        <v>38898</v>
      </c>
      <c r="C1285">
        <v>8.9173000000000009</v>
      </c>
      <c r="D1285" t="s">
        <v>1387</v>
      </c>
      <c r="E1285" t="s">
        <v>1388</v>
      </c>
      <c r="F1285" t="s">
        <v>1389</v>
      </c>
    </row>
    <row r="1286" spans="1:6" x14ac:dyDescent="0.2">
      <c r="A1286" t="s">
        <v>829</v>
      </c>
      <c r="B1286" s="1">
        <v>38990</v>
      </c>
      <c r="C1286">
        <v>7.2609000000000004</v>
      </c>
      <c r="D1286" t="s">
        <v>1387</v>
      </c>
      <c r="E1286" t="s">
        <v>1388</v>
      </c>
      <c r="F1286" t="s">
        <v>1389</v>
      </c>
    </row>
    <row r="1287" spans="1:6" x14ac:dyDescent="0.2">
      <c r="A1287" t="s">
        <v>829</v>
      </c>
      <c r="B1287" s="1">
        <v>39082</v>
      </c>
      <c r="C1287">
        <v>3.3075000000000001</v>
      </c>
      <c r="D1287" t="s">
        <v>1387</v>
      </c>
      <c r="E1287" t="s">
        <v>1388</v>
      </c>
      <c r="F1287" t="s">
        <v>1389</v>
      </c>
    </row>
    <row r="1288" spans="1:6" x14ac:dyDescent="0.2">
      <c r="A1288" t="s">
        <v>829</v>
      </c>
      <c r="B1288" s="1">
        <v>39172</v>
      </c>
      <c r="C1288">
        <v>2.0709</v>
      </c>
      <c r="D1288" t="s">
        <v>1387</v>
      </c>
      <c r="E1288" t="s">
        <v>1388</v>
      </c>
      <c r="F1288" t="s">
        <v>1389</v>
      </c>
    </row>
    <row r="1289" spans="1:6" x14ac:dyDescent="0.2">
      <c r="A1289" t="s">
        <v>829</v>
      </c>
      <c r="B1289" s="1">
        <v>39263</v>
      </c>
      <c r="C1289">
        <v>2.1061000000000001</v>
      </c>
      <c r="D1289" t="s">
        <v>1387</v>
      </c>
      <c r="E1289" t="s">
        <v>1388</v>
      </c>
      <c r="F1289" t="s">
        <v>1389</v>
      </c>
    </row>
    <row r="1290" spans="1:6" x14ac:dyDescent="0.2">
      <c r="A1290" t="s">
        <v>829</v>
      </c>
      <c r="B1290" s="1">
        <v>39355</v>
      </c>
      <c r="C1290">
        <v>3.5293999999999999</v>
      </c>
      <c r="D1290" t="s">
        <v>1387</v>
      </c>
      <c r="E1290" t="s">
        <v>1388</v>
      </c>
      <c r="F1290" t="s">
        <v>1389</v>
      </c>
    </row>
    <row r="1291" spans="1:6" x14ac:dyDescent="0.2">
      <c r="A1291" t="s">
        <v>829</v>
      </c>
      <c r="B1291" s="1">
        <v>39447</v>
      </c>
      <c r="C1291">
        <v>11.1744</v>
      </c>
      <c r="D1291" t="s">
        <v>1387</v>
      </c>
      <c r="E1291" t="s">
        <v>1388</v>
      </c>
      <c r="F1291" t="s">
        <v>1389</v>
      </c>
    </row>
    <row r="1292" spans="1:6" x14ac:dyDescent="0.2">
      <c r="A1292" t="s">
        <v>829</v>
      </c>
      <c r="B1292" s="1">
        <v>39538</v>
      </c>
      <c r="C1292">
        <v>13.889900000000001</v>
      </c>
      <c r="D1292" t="s">
        <v>1387</v>
      </c>
      <c r="E1292" t="s">
        <v>1388</v>
      </c>
      <c r="F1292" t="s">
        <v>1389</v>
      </c>
    </row>
    <row r="1293" spans="1:6" x14ac:dyDescent="0.2">
      <c r="A1293" t="s">
        <v>829</v>
      </c>
      <c r="B1293" s="1">
        <v>39629</v>
      </c>
      <c r="C1293">
        <v>14.6991</v>
      </c>
      <c r="D1293" t="s">
        <v>1387</v>
      </c>
      <c r="E1293" t="s">
        <v>1388</v>
      </c>
      <c r="F1293" t="s">
        <v>1389</v>
      </c>
    </row>
    <row r="1294" spans="1:6" x14ac:dyDescent="0.2">
      <c r="A1294" t="s">
        <v>829</v>
      </c>
      <c r="B1294" s="1">
        <v>39721</v>
      </c>
      <c r="C1294">
        <v>14.0017</v>
      </c>
      <c r="D1294" t="s">
        <v>1387</v>
      </c>
      <c r="E1294" t="s">
        <v>1388</v>
      </c>
      <c r="F1294" t="s">
        <v>1389</v>
      </c>
    </row>
    <row r="1295" spans="1:6" x14ac:dyDescent="0.2">
      <c r="A1295" t="s">
        <v>829</v>
      </c>
      <c r="B1295" s="1">
        <v>39813</v>
      </c>
      <c r="C1295">
        <v>13.2775</v>
      </c>
      <c r="D1295" t="s">
        <v>1387</v>
      </c>
      <c r="E1295" t="s">
        <v>1388</v>
      </c>
      <c r="F1295" t="s">
        <v>1389</v>
      </c>
    </row>
    <row r="1296" spans="1:6" x14ac:dyDescent="0.2">
      <c r="A1296" t="s">
        <v>829</v>
      </c>
      <c r="B1296" s="1">
        <v>39903</v>
      </c>
      <c r="C1296">
        <v>10.882400000000001</v>
      </c>
      <c r="D1296" t="s">
        <v>1387</v>
      </c>
      <c r="E1296" t="s">
        <v>1388</v>
      </c>
      <c r="F1296" t="s">
        <v>1389</v>
      </c>
    </row>
    <row r="1297" spans="1:6" x14ac:dyDescent="0.2">
      <c r="A1297" t="s">
        <v>829</v>
      </c>
      <c r="B1297" s="1">
        <v>39994</v>
      </c>
      <c r="C1297">
        <v>10.3611</v>
      </c>
      <c r="D1297" t="s">
        <v>1387</v>
      </c>
      <c r="E1297" t="s">
        <v>1388</v>
      </c>
      <c r="F1297" t="s">
        <v>1389</v>
      </c>
    </row>
    <row r="1298" spans="1:6" x14ac:dyDescent="0.2">
      <c r="A1298" t="s">
        <v>829</v>
      </c>
      <c r="B1298" s="1">
        <v>40086</v>
      </c>
      <c r="C1298">
        <v>10.6751</v>
      </c>
      <c r="D1298" t="s">
        <v>1387</v>
      </c>
      <c r="E1298" t="s">
        <v>1388</v>
      </c>
      <c r="F1298" t="s">
        <v>1389</v>
      </c>
    </row>
    <row r="1299" spans="1:6" x14ac:dyDescent="0.2">
      <c r="A1299" t="s">
        <v>829</v>
      </c>
      <c r="B1299" s="1">
        <v>40178</v>
      </c>
      <c r="C1299">
        <v>11.387600000000001</v>
      </c>
      <c r="D1299" t="s">
        <v>1387</v>
      </c>
      <c r="E1299" t="s">
        <v>1388</v>
      </c>
      <c r="F1299" t="s">
        <v>1389</v>
      </c>
    </row>
    <row r="1300" spans="1:6" x14ac:dyDescent="0.2">
      <c r="A1300" t="s">
        <v>829</v>
      </c>
      <c r="B1300" s="1">
        <v>40268</v>
      </c>
      <c r="C1300">
        <v>11.0534</v>
      </c>
      <c r="D1300" t="s">
        <v>1387</v>
      </c>
      <c r="E1300" t="s">
        <v>1388</v>
      </c>
      <c r="F1300" t="s">
        <v>1389</v>
      </c>
    </row>
    <row r="1301" spans="1:6" x14ac:dyDescent="0.2">
      <c r="A1301" t="s">
        <v>829</v>
      </c>
      <c r="B1301" s="1">
        <v>40359</v>
      </c>
      <c r="C1301">
        <v>8.8567999999999998</v>
      </c>
      <c r="D1301" t="s">
        <v>1387</v>
      </c>
      <c r="E1301" t="s">
        <v>1388</v>
      </c>
      <c r="F1301" t="s">
        <v>1389</v>
      </c>
    </row>
    <row r="1302" spans="1:6" x14ac:dyDescent="0.2">
      <c r="A1302" t="s">
        <v>829</v>
      </c>
      <c r="B1302" s="1">
        <v>40451</v>
      </c>
      <c r="C1302">
        <v>9.4611000000000001</v>
      </c>
      <c r="D1302" t="s">
        <v>1387</v>
      </c>
      <c r="E1302" t="s">
        <v>1388</v>
      </c>
      <c r="F1302" t="s">
        <v>1389</v>
      </c>
    </row>
    <row r="1303" spans="1:6" x14ac:dyDescent="0.2">
      <c r="A1303" t="s">
        <v>829</v>
      </c>
      <c r="B1303" s="1">
        <v>40543</v>
      </c>
      <c r="C1303">
        <v>9.0576000000000008</v>
      </c>
      <c r="D1303" t="s">
        <v>1387</v>
      </c>
      <c r="E1303" t="s">
        <v>1388</v>
      </c>
      <c r="F1303" t="s">
        <v>1389</v>
      </c>
    </row>
    <row r="1304" spans="1:6" x14ac:dyDescent="0.2">
      <c r="A1304" t="s">
        <v>829</v>
      </c>
      <c r="B1304" s="1">
        <v>40633</v>
      </c>
      <c r="C1304">
        <v>9.0100999999999996</v>
      </c>
      <c r="D1304" t="s">
        <v>1387</v>
      </c>
      <c r="E1304" t="s">
        <v>1388</v>
      </c>
      <c r="F1304" t="s">
        <v>1389</v>
      </c>
    </row>
    <row r="1305" spans="1:6" x14ac:dyDescent="0.2">
      <c r="A1305" t="s">
        <v>829</v>
      </c>
      <c r="B1305" s="1">
        <v>40724</v>
      </c>
      <c r="C1305">
        <v>10.5631</v>
      </c>
      <c r="D1305" t="s">
        <v>1387</v>
      </c>
      <c r="E1305" t="s">
        <v>1388</v>
      </c>
      <c r="F1305" t="s">
        <v>1389</v>
      </c>
    </row>
    <row r="1306" spans="1:6" x14ac:dyDescent="0.2">
      <c r="A1306" t="s">
        <v>829</v>
      </c>
      <c r="B1306" s="1">
        <v>40816</v>
      </c>
      <c r="C1306">
        <v>12.7875</v>
      </c>
      <c r="D1306" t="s">
        <v>1387</v>
      </c>
      <c r="E1306" t="s">
        <v>1388</v>
      </c>
      <c r="F1306" t="s">
        <v>1389</v>
      </c>
    </row>
    <row r="1307" spans="1:6" x14ac:dyDescent="0.2">
      <c r="A1307" t="s">
        <v>829</v>
      </c>
      <c r="B1307" s="1">
        <v>40908</v>
      </c>
      <c r="C1307">
        <v>13.7241</v>
      </c>
      <c r="D1307" t="s">
        <v>1387</v>
      </c>
      <c r="E1307" t="s">
        <v>1388</v>
      </c>
      <c r="F1307" t="s">
        <v>1389</v>
      </c>
    </row>
    <row r="1308" spans="1:6" x14ac:dyDescent="0.2">
      <c r="A1308" t="s">
        <v>829</v>
      </c>
      <c r="B1308" s="1">
        <v>40999</v>
      </c>
      <c r="C1308">
        <v>13.808299999999999</v>
      </c>
      <c r="D1308" t="s">
        <v>1387</v>
      </c>
      <c r="E1308" t="s">
        <v>1388</v>
      </c>
      <c r="F1308" t="s">
        <v>1389</v>
      </c>
    </row>
    <row r="1309" spans="1:6" x14ac:dyDescent="0.2">
      <c r="A1309" t="s">
        <v>829</v>
      </c>
      <c r="B1309" s="1">
        <v>41090</v>
      </c>
      <c r="C1309">
        <v>13.728999999999999</v>
      </c>
      <c r="D1309" t="s">
        <v>1387</v>
      </c>
      <c r="E1309" t="s">
        <v>1388</v>
      </c>
      <c r="F1309" t="s">
        <v>1389</v>
      </c>
    </row>
    <row r="1310" spans="1:6" x14ac:dyDescent="0.2">
      <c r="A1310" t="s">
        <v>829</v>
      </c>
      <c r="B1310" s="1">
        <v>41182</v>
      </c>
      <c r="C1310">
        <v>10.3208</v>
      </c>
      <c r="D1310" t="s">
        <v>1387</v>
      </c>
      <c r="E1310" t="s">
        <v>1388</v>
      </c>
      <c r="F1310" t="s">
        <v>1389</v>
      </c>
    </row>
    <row r="1311" spans="1:6" x14ac:dyDescent="0.2">
      <c r="A1311" t="s">
        <v>829</v>
      </c>
      <c r="B1311" s="1">
        <v>41274</v>
      </c>
      <c r="C1311">
        <v>8.4210999999999991</v>
      </c>
      <c r="D1311" t="s">
        <v>1387</v>
      </c>
      <c r="E1311" t="s">
        <v>1388</v>
      </c>
      <c r="F1311" t="s">
        <v>1389</v>
      </c>
    </row>
    <row r="1312" spans="1:6" x14ac:dyDescent="0.2">
      <c r="A1312" t="s">
        <v>829</v>
      </c>
      <c r="B1312" s="1">
        <v>41364</v>
      </c>
      <c r="C1312">
        <v>8.1448</v>
      </c>
      <c r="D1312" t="s">
        <v>1387</v>
      </c>
      <c r="E1312" t="s">
        <v>1388</v>
      </c>
      <c r="F1312" t="s">
        <v>1389</v>
      </c>
    </row>
    <row r="1313" spans="1:6" x14ac:dyDescent="0.2">
      <c r="A1313" t="s">
        <v>829</v>
      </c>
      <c r="B1313" s="1">
        <v>41455</v>
      </c>
      <c r="C1313">
        <v>7.9164000000000003</v>
      </c>
      <c r="D1313" t="s">
        <v>1387</v>
      </c>
      <c r="E1313" t="s">
        <v>1388</v>
      </c>
      <c r="F1313" t="s">
        <v>1389</v>
      </c>
    </row>
    <row r="1314" spans="1:6" x14ac:dyDescent="0.2">
      <c r="A1314" t="s">
        <v>829</v>
      </c>
      <c r="B1314" s="1">
        <v>41547</v>
      </c>
      <c r="C1314">
        <v>7.4352999999999998</v>
      </c>
      <c r="D1314" t="s">
        <v>1387</v>
      </c>
      <c r="E1314" t="s">
        <v>1388</v>
      </c>
      <c r="F1314" t="s">
        <v>1389</v>
      </c>
    </row>
    <row r="1315" spans="1:6" x14ac:dyDescent="0.2">
      <c r="A1315" t="s">
        <v>829</v>
      </c>
      <c r="B1315" s="1">
        <v>41639</v>
      </c>
      <c r="C1315">
        <v>9.4502000000000006</v>
      </c>
      <c r="D1315" t="s">
        <v>1387</v>
      </c>
      <c r="E1315" t="s">
        <v>1388</v>
      </c>
      <c r="F1315" t="s">
        <v>1389</v>
      </c>
    </row>
    <row r="1316" spans="1:6" x14ac:dyDescent="0.2">
      <c r="A1316" t="s">
        <v>829</v>
      </c>
      <c r="B1316" s="1">
        <v>41729</v>
      </c>
      <c r="C1316">
        <v>10.5349</v>
      </c>
      <c r="D1316" t="s">
        <v>1387</v>
      </c>
      <c r="E1316" t="s">
        <v>1388</v>
      </c>
      <c r="F1316" t="s">
        <v>1389</v>
      </c>
    </row>
    <row r="1317" spans="1:6" x14ac:dyDescent="0.2">
      <c r="A1317" t="s">
        <v>829</v>
      </c>
      <c r="B1317" s="1">
        <v>41820</v>
      </c>
      <c r="C1317">
        <v>10.766500000000001</v>
      </c>
      <c r="D1317" t="s">
        <v>1387</v>
      </c>
      <c r="E1317" t="s">
        <v>1388</v>
      </c>
      <c r="F1317" t="s">
        <v>1389</v>
      </c>
    </row>
    <row r="1318" spans="1:6" x14ac:dyDescent="0.2">
      <c r="A1318" t="s">
        <v>829</v>
      </c>
      <c r="B1318" s="1">
        <v>41912</v>
      </c>
      <c r="C1318">
        <v>10.965400000000001</v>
      </c>
      <c r="D1318" t="s">
        <v>1387</v>
      </c>
      <c r="E1318" t="s">
        <v>1388</v>
      </c>
      <c r="F1318" t="s">
        <v>1389</v>
      </c>
    </row>
    <row r="1319" spans="1:6" x14ac:dyDescent="0.2">
      <c r="A1319" t="s">
        <v>829</v>
      </c>
      <c r="B1319" s="1">
        <v>42004</v>
      </c>
      <c r="C1319">
        <v>9.9315999999999995</v>
      </c>
      <c r="D1319" t="s">
        <v>1387</v>
      </c>
      <c r="E1319" t="s">
        <v>1388</v>
      </c>
      <c r="F1319" t="s">
        <v>1389</v>
      </c>
    </row>
    <row r="1320" spans="1:6" x14ac:dyDescent="0.2">
      <c r="A1320" t="s">
        <v>829</v>
      </c>
      <c r="B1320" s="1">
        <v>42094</v>
      </c>
      <c r="C1320">
        <v>10.120900000000001</v>
      </c>
      <c r="D1320" t="s">
        <v>1387</v>
      </c>
      <c r="E1320" t="s">
        <v>1388</v>
      </c>
      <c r="F1320" t="s">
        <v>1389</v>
      </c>
    </row>
    <row r="1321" spans="1:6" x14ac:dyDescent="0.2">
      <c r="A1321" t="s">
        <v>829</v>
      </c>
      <c r="B1321" s="1">
        <v>42185</v>
      </c>
      <c r="C1321">
        <v>10.249599999999999</v>
      </c>
      <c r="D1321" t="s">
        <v>1387</v>
      </c>
      <c r="E1321" t="s">
        <v>1388</v>
      </c>
      <c r="F1321" t="s">
        <v>1389</v>
      </c>
    </row>
    <row r="1322" spans="1:6" x14ac:dyDescent="0.2">
      <c r="A1322" t="s">
        <v>829</v>
      </c>
      <c r="B1322" s="1">
        <v>42277</v>
      </c>
      <c r="C1322">
        <v>10.2364</v>
      </c>
      <c r="D1322" t="s">
        <v>1387</v>
      </c>
      <c r="E1322" t="s">
        <v>1388</v>
      </c>
      <c r="F1322" t="s">
        <v>1389</v>
      </c>
    </row>
    <row r="1323" spans="1:6" x14ac:dyDescent="0.2">
      <c r="A1323" t="s">
        <v>829</v>
      </c>
      <c r="B1323" s="1">
        <v>42369</v>
      </c>
      <c r="C1323">
        <v>11.795400000000001</v>
      </c>
      <c r="D1323" t="s">
        <v>1387</v>
      </c>
      <c r="E1323" t="s">
        <v>1388</v>
      </c>
      <c r="F1323" t="s">
        <v>1389</v>
      </c>
    </row>
    <row r="1324" spans="1:6" x14ac:dyDescent="0.2">
      <c r="A1324" t="s">
        <v>829</v>
      </c>
      <c r="B1324" s="1">
        <v>42460</v>
      </c>
      <c r="C1324">
        <v>10.8529</v>
      </c>
      <c r="D1324" t="s">
        <v>1387</v>
      </c>
      <c r="E1324" t="s">
        <v>1388</v>
      </c>
      <c r="F1324" t="s">
        <v>1389</v>
      </c>
    </row>
    <row r="1325" spans="1:6" x14ac:dyDescent="0.2">
      <c r="A1325" t="s">
        <v>830</v>
      </c>
      <c r="B1325" s="1">
        <v>33785</v>
      </c>
      <c r="C1325">
        <v>46.248199999999997</v>
      </c>
      <c r="D1325" t="s">
        <v>1328</v>
      </c>
      <c r="E1325" t="s">
        <v>1329</v>
      </c>
      <c r="F1325" t="s">
        <v>1330</v>
      </c>
    </row>
    <row r="1326" spans="1:6" x14ac:dyDescent="0.2">
      <c r="A1326" t="s">
        <v>830</v>
      </c>
      <c r="B1326" s="1">
        <v>33877</v>
      </c>
      <c r="C1326">
        <v>34.763199999999998</v>
      </c>
      <c r="D1326" t="s">
        <v>1328</v>
      </c>
      <c r="E1326" t="s">
        <v>1329</v>
      </c>
      <c r="F1326" t="s">
        <v>1330</v>
      </c>
    </row>
    <row r="1327" spans="1:6" x14ac:dyDescent="0.2">
      <c r="A1327" t="s">
        <v>830</v>
      </c>
      <c r="B1327" s="1">
        <v>33969</v>
      </c>
      <c r="C1327">
        <v>35.090699999999998</v>
      </c>
      <c r="D1327" t="s">
        <v>1328</v>
      </c>
      <c r="E1327" t="s">
        <v>1329</v>
      </c>
      <c r="F1327" t="s">
        <v>1330</v>
      </c>
    </row>
    <row r="1328" spans="1:6" x14ac:dyDescent="0.2">
      <c r="A1328" t="s">
        <v>830</v>
      </c>
      <c r="B1328" s="1">
        <v>34059</v>
      </c>
      <c r="C1328">
        <v>38.148800000000001</v>
      </c>
      <c r="D1328" t="s">
        <v>1328</v>
      </c>
      <c r="E1328" t="s">
        <v>1329</v>
      </c>
      <c r="F1328" t="s">
        <v>1330</v>
      </c>
    </row>
    <row r="1329" spans="1:6" x14ac:dyDescent="0.2">
      <c r="A1329" t="s">
        <v>830</v>
      </c>
      <c r="B1329" s="1">
        <v>34150</v>
      </c>
      <c r="C1329">
        <v>33.494199999999999</v>
      </c>
      <c r="D1329" t="s">
        <v>1328</v>
      </c>
      <c r="E1329" t="s">
        <v>1329</v>
      </c>
      <c r="F1329" t="s">
        <v>1330</v>
      </c>
    </row>
    <row r="1330" spans="1:6" x14ac:dyDescent="0.2">
      <c r="A1330" t="s">
        <v>830</v>
      </c>
      <c r="B1330" s="1">
        <v>34242</v>
      </c>
      <c r="C1330">
        <v>34.408999999999999</v>
      </c>
      <c r="D1330" t="s">
        <v>1328</v>
      </c>
      <c r="E1330" t="s">
        <v>1329</v>
      </c>
      <c r="F1330" t="s">
        <v>1330</v>
      </c>
    </row>
    <row r="1331" spans="1:6" x14ac:dyDescent="0.2">
      <c r="A1331" t="s">
        <v>830</v>
      </c>
      <c r="B1331" s="1">
        <v>34334</v>
      </c>
      <c r="C1331">
        <v>29.295100000000001</v>
      </c>
      <c r="D1331" t="s">
        <v>1328</v>
      </c>
      <c r="E1331" t="s">
        <v>1329</v>
      </c>
      <c r="F1331" t="s">
        <v>1330</v>
      </c>
    </row>
    <row r="1332" spans="1:6" x14ac:dyDescent="0.2">
      <c r="A1332" t="s">
        <v>830</v>
      </c>
      <c r="B1332" s="1">
        <v>34424</v>
      </c>
      <c r="C1332">
        <v>28.2087</v>
      </c>
      <c r="D1332" t="s">
        <v>1328</v>
      </c>
      <c r="E1332" t="s">
        <v>1329</v>
      </c>
      <c r="F1332" t="s">
        <v>1330</v>
      </c>
    </row>
    <row r="1333" spans="1:6" x14ac:dyDescent="0.2">
      <c r="A1333" t="s">
        <v>830</v>
      </c>
      <c r="B1333" s="1">
        <v>34515</v>
      </c>
      <c r="C1333">
        <v>24.6234</v>
      </c>
      <c r="D1333" t="s">
        <v>1328</v>
      </c>
      <c r="E1333" t="s">
        <v>1329</v>
      </c>
      <c r="F1333" t="s">
        <v>1330</v>
      </c>
    </row>
    <row r="1334" spans="1:6" x14ac:dyDescent="0.2">
      <c r="A1334" t="s">
        <v>830</v>
      </c>
      <c r="B1334" s="1">
        <v>34607</v>
      </c>
      <c r="C1334">
        <v>23.725100000000001</v>
      </c>
      <c r="D1334" t="s">
        <v>1328</v>
      </c>
      <c r="E1334" t="s">
        <v>1329</v>
      </c>
      <c r="F1334" t="s">
        <v>1330</v>
      </c>
    </row>
    <row r="1335" spans="1:6" x14ac:dyDescent="0.2">
      <c r="A1335" t="s">
        <v>830</v>
      </c>
      <c r="B1335" s="1">
        <v>34699</v>
      </c>
      <c r="C1335">
        <v>28.184899999999999</v>
      </c>
      <c r="D1335" t="s">
        <v>1328</v>
      </c>
      <c r="E1335" t="s">
        <v>1329</v>
      </c>
      <c r="F1335" t="s">
        <v>1330</v>
      </c>
    </row>
    <row r="1336" spans="1:6" x14ac:dyDescent="0.2">
      <c r="A1336" t="s">
        <v>830</v>
      </c>
      <c r="B1336" s="1">
        <v>34789</v>
      </c>
      <c r="C1336">
        <v>26.175999999999998</v>
      </c>
      <c r="D1336" t="s">
        <v>1328</v>
      </c>
      <c r="E1336" t="s">
        <v>1329</v>
      </c>
      <c r="F1336" t="s">
        <v>1330</v>
      </c>
    </row>
    <row r="1337" spans="1:6" x14ac:dyDescent="0.2">
      <c r="A1337" t="s">
        <v>830</v>
      </c>
      <c r="B1337" s="1">
        <v>34880</v>
      </c>
      <c r="C1337">
        <v>24.942599999999999</v>
      </c>
      <c r="D1337" t="s">
        <v>1328</v>
      </c>
      <c r="E1337" t="s">
        <v>1329</v>
      </c>
      <c r="F1337" t="s">
        <v>1330</v>
      </c>
    </row>
    <row r="1338" spans="1:6" x14ac:dyDescent="0.2">
      <c r="A1338" t="s">
        <v>830</v>
      </c>
      <c r="B1338" s="1">
        <v>34972</v>
      </c>
      <c r="C1338">
        <v>23.7621</v>
      </c>
      <c r="D1338" t="s">
        <v>1328</v>
      </c>
      <c r="E1338" t="s">
        <v>1329</v>
      </c>
      <c r="F1338" t="s">
        <v>1330</v>
      </c>
    </row>
    <row r="1339" spans="1:6" x14ac:dyDescent="0.2">
      <c r="A1339" t="s">
        <v>830</v>
      </c>
      <c r="B1339" s="1">
        <v>35064</v>
      </c>
      <c r="C1339">
        <v>22.526299999999999</v>
      </c>
      <c r="D1339" t="s">
        <v>1328</v>
      </c>
      <c r="E1339" t="s">
        <v>1329</v>
      </c>
      <c r="F1339" t="s">
        <v>1330</v>
      </c>
    </row>
    <row r="1340" spans="1:6" x14ac:dyDescent="0.2">
      <c r="A1340" t="s">
        <v>830</v>
      </c>
      <c r="B1340" s="1">
        <v>35155</v>
      </c>
      <c r="C1340">
        <v>22.002400000000002</v>
      </c>
      <c r="D1340" t="s">
        <v>1328</v>
      </c>
      <c r="E1340" t="s">
        <v>1329</v>
      </c>
      <c r="F1340" t="s">
        <v>1330</v>
      </c>
    </row>
    <row r="1341" spans="1:6" x14ac:dyDescent="0.2">
      <c r="A1341" t="s">
        <v>830</v>
      </c>
      <c r="B1341" s="1">
        <v>35246</v>
      </c>
      <c r="C1341">
        <v>21.0989</v>
      </c>
      <c r="D1341" t="s">
        <v>1328</v>
      </c>
      <c r="E1341" t="s">
        <v>1329</v>
      </c>
      <c r="F1341" t="s">
        <v>1330</v>
      </c>
    </row>
    <row r="1342" spans="1:6" x14ac:dyDescent="0.2">
      <c r="A1342" t="s">
        <v>830</v>
      </c>
      <c r="B1342" s="1">
        <v>35338</v>
      </c>
      <c r="C1342">
        <v>19.988099999999999</v>
      </c>
      <c r="D1342" t="s">
        <v>1328</v>
      </c>
      <c r="E1342" t="s">
        <v>1329</v>
      </c>
      <c r="F1342" t="s">
        <v>1330</v>
      </c>
    </row>
    <row r="1343" spans="1:6" x14ac:dyDescent="0.2">
      <c r="A1343" t="s">
        <v>830</v>
      </c>
      <c r="B1343" s="1">
        <v>35430</v>
      </c>
      <c r="C1343">
        <v>19.684999999999999</v>
      </c>
      <c r="D1343" t="s">
        <v>1328</v>
      </c>
      <c r="E1343" t="s">
        <v>1329</v>
      </c>
      <c r="F1343" t="s">
        <v>1330</v>
      </c>
    </row>
    <row r="1344" spans="1:6" x14ac:dyDescent="0.2">
      <c r="A1344" t="s">
        <v>830</v>
      </c>
      <c r="B1344" s="1">
        <v>35520</v>
      </c>
      <c r="C1344">
        <v>18.465699999999998</v>
      </c>
      <c r="D1344" t="s">
        <v>1328</v>
      </c>
      <c r="E1344" t="s">
        <v>1329</v>
      </c>
      <c r="F1344" t="s">
        <v>1330</v>
      </c>
    </row>
    <row r="1345" spans="1:6" x14ac:dyDescent="0.2">
      <c r="A1345" t="s">
        <v>830</v>
      </c>
      <c r="B1345" s="1">
        <v>35611</v>
      </c>
      <c r="C1345">
        <v>17.825299999999999</v>
      </c>
      <c r="D1345" t="s">
        <v>1328</v>
      </c>
      <c r="E1345" t="s">
        <v>1329</v>
      </c>
      <c r="F1345" t="s">
        <v>1330</v>
      </c>
    </row>
    <row r="1346" spans="1:6" x14ac:dyDescent="0.2">
      <c r="A1346" t="s">
        <v>830</v>
      </c>
      <c r="B1346" s="1">
        <v>35703</v>
      </c>
      <c r="C1346">
        <v>15.4712</v>
      </c>
      <c r="D1346" t="s">
        <v>1328</v>
      </c>
      <c r="E1346" t="s">
        <v>1329</v>
      </c>
      <c r="F1346" t="s">
        <v>1330</v>
      </c>
    </row>
    <row r="1347" spans="1:6" x14ac:dyDescent="0.2">
      <c r="A1347" t="s">
        <v>830</v>
      </c>
      <c r="B1347" s="1">
        <v>35795</v>
      </c>
      <c r="C1347">
        <v>16.802900000000001</v>
      </c>
      <c r="D1347" t="s">
        <v>1328</v>
      </c>
      <c r="E1347" t="s">
        <v>1329</v>
      </c>
      <c r="F1347" t="s">
        <v>1330</v>
      </c>
    </row>
    <row r="1348" spans="1:6" x14ac:dyDescent="0.2">
      <c r="A1348" t="s">
        <v>830</v>
      </c>
      <c r="B1348" s="1">
        <v>35885</v>
      </c>
      <c r="C1348">
        <v>17.4709</v>
      </c>
      <c r="D1348" t="s">
        <v>1328</v>
      </c>
      <c r="E1348" t="s">
        <v>1329</v>
      </c>
      <c r="F1348" t="s">
        <v>1330</v>
      </c>
    </row>
    <row r="1349" spans="1:6" x14ac:dyDescent="0.2">
      <c r="A1349" t="s">
        <v>830</v>
      </c>
      <c r="B1349" s="1">
        <v>35976</v>
      </c>
      <c r="C1349">
        <v>18.349299999999999</v>
      </c>
      <c r="D1349" t="s">
        <v>1328</v>
      </c>
      <c r="E1349" t="s">
        <v>1329</v>
      </c>
      <c r="F1349" t="s">
        <v>1330</v>
      </c>
    </row>
    <row r="1350" spans="1:6" x14ac:dyDescent="0.2">
      <c r="A1350" t="s">
        <v>830</v>
      </c>
      <c r="B1350" s="1">
        <v>36068</v>
      </c>
      <c r="C1350">
        <v>17.3004</v>
      </c>
      <c r="D1350" t="s">
        <v>1328</v>
      </c>
      <c r="E1350" t="s">
        <v>1329</v>
      </c>
      <c r="F1350" t="s">
        <v>1330</v>
      </c>
    </row>
    <row r="1351" spans="1:6" x14ac:dyDescent="0.2">
      <c r="A1351" t="s">
        <v>830</v>
      </c>
      <c r="B1351" s="1">
        <v>36160</v>
      </c>
      <c r="C1351">
        <v>18.9924</v>
      </c>
      <c r="D1351" t="s">
        <v>1328</v>
      </c>
      <c r="E1351" t="s">
        <v>1329</v>
      </c>
      <c r="F1351" t="s">
        <v>1330</v>
      </c>
    </row>
    <row r="1352" spans="1:6" x14ac:dyDescent="0.2">
      <c r="A1352" t="s">
        <v>830</v>
      </c>
      <c r="B1352" s="1">
        <v>36250</v>
      </c>
      <c r="C1352">
        <v>18.2102</v>
      </c>
      <c r="D1352" t="s">
        <v>1328</v>
      </c>
      <c r="E1352" t="s">
        <v>1329</v>
      </c>
      <c r="F1352" t="s">
        <v>1330</v>
      </c>
    </row>
    <row r="1353" spans="1:6" x14ac:dyDescent="0.2">
      <c r="A1353" t="s">
        <v>830</v>
      </c>
      <c r="B1353" s="1">
        <v>36341</v>
      </c>
      <c r="C1353">
        <v>15.2988</v>
      </c>
      <c r="D1353" t="s">
        <v>1328</v>
      </c>
      <c r="E1353" t="s">
        <v>1329</v>
      </c>
      <c r="F1353" t="s">
        <v>1330</v>
      </c>
    </row>
    <row r="1354" spans="1:6" x14ac:dyDescent="0.2">
      <c r="A1354" t="s">
        <v>830</v>
      </c>
      <c r="B1354" s="1">
        <v>36433</v>
      </c>
      <c r="C1354">
        <v>13.0678</v>
      </c>
      <c r="D1354" t="s">
        <v>1328</v>
      </c>
      <c r="E1354" t="s">
        <v>1329</v>
      </c>
      <c r="F1354" t="s">
        <v>1330</v>
      </c>
    </row>
    <row r="1355" spans="1:6" x14ac:dyDescent="0.2">
      <c r="A1355" t="s">
        <v>830</v>
      </c>
      <c r="B1355" s="1">
        <v>36525</v>
      </c>
      <c r="C1355">
        <v>10.2911</v>
      </c>
      <c r="D1355" t="s">
        <v>1328</v>
      </c>
      <c r="E1355" t="s">
        <v>1329</v>
      </c>
      <c r="F1355" t="s">
        <v>1330</v>
      </c>
    </row>
    <row r="1356" spans="1:6" x14ac:dyDescent="0.2">
      <c r="A1356" t="s">
        <v>830</v>
      </c>
      <c r="B1356" s="1">
        <v>36616</v>
      </c>
      <c r="C1356">
        <v>26.0379</v>
      </c>
      <c r="D1356" t="s">
        <v>1328</v>
      </c>
      <c r="E1356" t="s">
        <v>1329</v>
      </c>
      <c r="F1356" t="s">
        <v>1330</v>
      </c>
    </row>
    <row r="1357" spans="1:6" x14ac:dyDescent="0.2">
      <c r="A1357" t="s">
        <v>830</v>
      </c>
      <c r="B1357" s="1">
        <v>36707</v>
      </c>
      <c r="C1357">
        <v>20.9666</v>
      </c>
      <c r="D1357" t="s">
        <v>1328</v>
      </c>
      <c r="E1357" t="s">
        <v>1329</v>
      </c>
      <c r="F1357" t="s">
        <v>1330</v>
      </c>
    </row>
    <row r="1358" spans="1:6" x14ac:dyDescent="0.2">
      <c r="A1358" t="s">
        <v>830</v>
      </c>
      <c r="B1358" s="1">
        <v>36799</v>
      </c>
      <c r="C1358">
        <v>24.8003</v>
      </c>
      <c r="D1358" t="s">
        <v>1328</v>
      </c>
      <c r="E1358" t="s">
        <v>1329</v>
      </c>
      <c r="F1358" t="s">
        <v>1330</v>
      </c>
    </row>
    <row r="1359" spans="1:6" x14ac:dyDescent="0.2">
      <c r="A1359" t="s">
        <v>830</v>
      </c>
      <c r="B1359" s="1">
        <v>36891</v>
      </c>
      <c r="C1359">
        <v>19.366700000000002</v>
      </c>
      <c r="D1359" t="s">
        <v>1328</v>
      </c>
      <c r="E1359" t="s">
        <v>1329</v>
      </c>
      <c r="F1359" t="s">
        <v>1330</v>
      </c>
    </row>
    <row r="1360" spans="1:6" x14ac:dyDescent="0.2">
      <c r="A1360" t="s">
        <v>830</v>
      </c>
      <c r="B1360" s="1">
        <v>36981</v>
      </c>
      <c r="C1360">
        <v>14.7273</v>
      </c>
      <c r="D1360" t="s">
        <v>1328</v>
      </c>
      <c r="E1360" t="s">
        <v>1329</v>
      </c>
      <c r="F1360" t="s">
        <v>1330</v>
      </c>
    </row>
    <row r="1361" spans="1:6" x14ac:dyDescent="0.2">
      <c r="A1361" t="s">
        <v>830</v>
      </c>
      <c r="B1361" s="1">
        <v>37072</v>
      </c>
      <c r="C1361">
        <v>12.6645</v>
      </c>
      <c r="D1361" t="s">
        <v>1328</v>
      </c>
      <c r="E1361" t="s">
        <v>1329</v>
      </c>
      <c r="F1361" t="s">
        <v>1330</v>
      </c>
    </row>
    <row r="1362" spans="1:6" x14ac:dyDescent="0.2">
      <c r="A1362" t="s">
        <v>830</v>
      </c>
      <c r="B1362" s="1">
        <v>37164</v>
      </c>
      <c r="C1362">
        <v>9.8533000000000008</v>
      </c>
      <c r="D1362" t="s">
        <v>1328</v>
      </c>
      <c r="E1362" t="s">
        <v>1329</v>
      </c>
      <c r="F1362" t="s">
        <v>1330</v>
      </c>
    </row>
    <row r="1363" spans="1:6" x14ac:dyDescent="0.2">
      <c r="A1363" t="s">
        <v>830</v>
      </c>
      <c r="B1363" s="1">
        <v>37256</v>
      </c>
      <c r="C1363">
        <v>4.9274000000000004</v>
      </c>
      <c r="D1363" t="s">
        <v>1328</v>
      </c>
      <c r="E1363" t="s">
        <v>1329</v>
      </c>
      <c r="F1363" t="s">
        <v>1330</v>
      </c>
    </row>
    <row r="1364" spans="1:6" x14ac:dyDescent="0.2">
      <c r="A1364" t="s">
        <v>830</v>
      </c>
      <c r="B1364" s="1">
        <v>37346</v>
      </c>
      <c r="C1364">
        <v>-3.008</v>
      </c>
      <c r="D1364" t="s">
        <v>1328</v>
      </c>
      <c r="E1364" t="s">
        <v>1329</v>
      </c>
      <c r="F1364" t="s">
        <v>1330</v>
      </c>
    </row>
    <row r="1365" spans="1:6" x14ac:dyDescent="0.2">
      <c r="A1365" t="s">
        <v>830</v>
      </c>
      <c r="B1365" s="1">
        <v>37437</v>
      </c>
      <c r="C1365">
        <v>-8.3096999999999994</v>
      </c>
      <c r="D1365" t="s">
        <v>1328</v>
      </c>
      <c r="E1365" t="s">
        <v>1329</v>
      </c>
      <c r="F1365" t="s">
        <v>1330</v>
      </c>
    </row>
    <row r="1366" spans="1:6" x14ac:dyDescent="0.2">
      <c r="A1366" t="s">
        <v>830</v>
      </c>
      <c r="B1366" s="1">
        <v>37529</v>
      </c>
      <c r="C1366">
        <v>-18.538699999999999</v>
      </c>
      <c r="D1366" t="s">
        <v>1328</v>
      </c>
      <c r="E1366" t="s">
        <v>1329</v>
      </c>
      <c r="F1366" t="s">
        <v>1330</v>
      </c>
    </row>
    <row r="1367" spans="1:6" x14ac:dyDescent="0.2">
      <c r="A1367" t="s">
        <v>830</v>
      </c>
      <c r="B1367" s="1">
        <v>37802</v>
      </c>
      <c r="C1367">
        <v>-167.7159</v>
      </c>
      <c r="D1367" t="s">
        <v>1328</v>
      </c>
      <c r="E1367" t="s">
        <v>1329</v>
      </c>
      <c r="F1367" t="s">
        <v>1330</v>
      </c>
    </row>
    <row r="1368" spans="1:6" x14ac:dyDescent="0.2">
      <c r="A1368" t="s">
        <v>830</v>
      </c>
      <c r="B1368" s="1">
        <v>37894</v>
      </c>
      <c r="C1368">
        <v>-175.87100000000001</v>
      </c>
      <c r="D1368" t="s">
        <v>1328</v>
      </c>
      <c r="E1368" t="s">
        <v>1329</v>
      </c>
      <c r="F1368" t="s">
        <v>1330</v>
      </c>
    </row>
    <row r="1369" spans="1:6" x14ac:dyDescent="0.2">
      <c r="A1369" t="s">
        <v>830</v>
      </c>
      <c r="B1369" s="1">
        <v>38168</v>
      </c>
      <c r="C1369">
        <v>-35.507199999999997</v>
      </c>
      <c r="D1369" t="s">
        <v>1328</v>
      </c>
      <c r="E1369" t="s">
        <v>1329</v>
      </c>
      <c r="F1369" t="s">
        <v>1330</v>
      </c>
    </row>
    <row r="1370" spans="1:6" x14ac:dyDescent="0.2">
      <c r="A1370" t="s">
        <v>830</v>
      </c>
      <c r="B1370" s="1">
        <v>38260</v>
      </c>
      <c r="C1370">
        <v>-21.539899999999999</v>
      </c>
      <c r="D1370" t="s">
        <v>1328</v>
      </c>
      <c r="E1370" t="s">
        <v>1329</v>
      </c>
      <c r="F1370" t="s">
        <v>1330</v>
      </c>
    </row>
    <row r="1371" spans="1:6" x14ac:dyDescent="0.2">
      <c r="A1371" t="s">
        <v>830</v>
      </c>
      <c r="B1371" s="1">
        <v>38352</v>
      </c>
      <c r="C1371">
        <v>39.475299999999997</v>
      </c>
      <c r="D1371" t="s">
        <v>1328</v>
      </c>
      <c r="E1371" t="s">
        <v>1329</v>
      </c>
      <c r="F1371" t="s">
        <v>1330</v>
      </c>
    </row>
    <row r="1372" spans="1:6" x14ac:dyDescent="0.2">
      <c r="A1372" t="s">
        <v>830</v>
      </c>
      <c r="B1372" s="1">
        <v>38442</v>
      </c>
      <c r="C1372">
        <v>27.752199999999998</v>
      </c>
      <c r="D1372" t="s">
        <v>1328</v>
      </c>
      <c r="E1372" t="s">
        <v>1329</v>
      </c>
      <c r="F1372" t="s">
        <v>1330</v>
      </c>
    </row>
    <row r="1373" spans="1:6" x14ac:dyDescent="0.2">
      <c r="A1373" t="s">
        <v>830</v>
      </c>
      <c r="B1373" s="1">
        <v>38625</v>
      </c>
      <c r="C1373">
        <v>38.863599999999998</v>
      </c>
      <c r="D1373" t="s">
        <v>1328</v>
      </c>
      <c r="E1373" t="s">
        <v>1329</v>
      </c>
      <c r="F1373" t="s">
        <v>1330</v>
      </c>
    </row>
    <row r="1374" spans="1:6" x14ac:dyDescent="0.2">
      <c r="A1374" t="s">
        <v>830</v>
      </c>
      <c r="B1374" s="1">
        <v>38717</v>
      </c>
      <c r="C1374">
        <v>46.862900000000003</v>
      </c>
      <c r="D1374" t="s">
        <v>1328</v>
      </c>
      <c r="E1374" t="s">
        <v>1329</v>
      </c>
      <c r="F1374" t="s">
        <v>1330</v>
      </c>
    </row>
    <row r="1375" spans="1:6" x14ac:dyDescent="0.2">
      <c r="A1375" t="s">
        <v>830</v>
      </c>
      <c r="B1375" s="1">
        <v>38807</v>
      </c>
      <c r="C1375">
        <v>42.102600000000002</v>
      </c>
      <c r="D1375" t="s">
        <v>1328</v>
      </c>
      <c r="E1375" t="s">
        <v>1329</v>
      </c>
      <c r="F1375" t="s">
        <v>1330</v>
      </c>
    </row>
    <row r="1376" spans="1:6" x14ac:dyDescent="0.2">
      <c r="A1376" t="s">
        <v>830</v>
      </c>
      <c r="B1376" s="1">
        <v>38990</v>
      </c>
      <c r="C1376">
        <v>17.000499999999999</v>
      </c>
      <c r="D1376" t="s">
        <v>1328</v>
      </c>
      <c r="E1376" t="s">
        <v>1329</v>
      </c>
      <c r="F1376" t="s">
        <v>1330</v>
      </c>
    </row>
    <row r="1377" spans="1:6" x14ac:dyDescent="0.2">
      <c r="A1377" t="s">
        <v>830</v>
      </c>
      <c r="B1377" s="1">
        <v>39082</v>
      </c>
      <c r="C1377">
        <v>9.1639999999999997</v>
      </c>
      <c r="D1377" t="s">
        <v>1328</v>
      </c>
      <c r="E1377" t="s">
        <v>1329</v>
      </c>
      <c r="F1377" t="s">
        <v>1330</v>
      </c>
    </row>
    <row r="1378" spans="1:6" x14ac:dyDescent="0.2">
      <c r="A1378" t="s">
        <v>830</v>
      </c>
      <c r="B1378" s="1">
        <v>39172</v>
      </c>
      <c r="C1378">
        <v>-25.258700000000001</v>
      </c>
      <c r="D1378" t="s">
        <v>1328</v>
      </c>
      <c r="E1378" t="s">
        <v>1329</v>
      </c>
      <c r="F1378" t="s">
        <v>1330</v>
      </c>
    </row>
    <row r="1379" spans="1:6" x14ac:dyDescent="0.2">
      <c r="A1379" t="s">
        <v>830</v>
      </c>
      <c r="B1379" s="1">
        <v>39263</v>
      </c>
      <c r="C1379">
        <v>-18.831600000000002</v>
      </c>
      <c r="D1379" t="s">
        <v>1328</v>
      </c>
      <c r="E1379" t="s">
        <v>1329</v>
      </c>
      <c r="F1379" t="s">
        <v>1330</v>
      </c>
    </row>
    <row r="1380" spans="1:6" x14ac:dyDescent="0.2">
      <c r="A1380" t="s">
        <v>830</v>
      </c>
      <c r="B1380" s="1">
        <v>39355</v>
      </c>
      <c r="C1380">
        <v>-2.9973000000000001</v>
      </c>
      <c r="D1380" t="s">
        <v>1328</v>
      </c>
      <c r="E1380" t="s">
        <v>1329</v>
      </c>
      <c r="F1380" t="s">
        <v>1330</v>
      </c>
    </row>
    <row r="1381" spans="1:6" x14ac:dyDescent="0.2">
      <c r="A1381" t="s">
        <v>830</v>
      </c>
      <c r="B1381" s="1">
        <v>39447</v>
      </c>
      <c r="C1381">
        <v>-3.093</v>
      </c>
      <c r="D1381" t="s">
        <v>1328</v>
      </c>
      <c r="E1381" t="s">
        <v>1329</v>
      </c>
      <c r="F1381" t="s">
        <v>1330</v>
      </c>
    </row>
    <row r="1382" spans="1:6" x14ac:dyDescent="0.2">
      <c r="A1382" t="s">
        <v>830</v>
      </c>
      <c r="B1382" s="1">
        <v>39538</v>
      </c>
      <c r="C1382">
        <v>20.422799999999999</v>
      </c>
      <c r="D1382" t="s">
        <v>1328</v>
      </c>
      <c r="E1382" t="s">
        <v>1329</v>
      </c>
      <c r="F1382" t="s">
        <v>1330</v>
      </c>
    </row>
    <row r="1383" spans="1:6" x14ac:dyDescent="0.2">
      <c r="A1383" t="s">
        <v>830</v>
      </c>
      <c r="B1383" s="1">
        <v>39629</v>
      </c>
      <c r="C1383">
        <v>33.959200000000003</v>
      </c>
      <c r="D1383" t="s">
        <v>1328</v>
      </c>
      <c r="E1383" t="s">
        <v>1329</v>
      </c>
      <c r="F1383" t="s">
        <v>1330</v>
      </c>
    </row>
    <row r="1384" spans="1:6" x14ac:dyDescent="0.2">
      <c r="A1384" t="s">
        <v>830</v>
      </c>
      <c r="B1384" s="1">
        <v>39721</v>
      </c>
      <c r="C1384">
        <v>34.706499999999998</v>
      </c>
      <c r="D1384" t="s">
        <v>1328</v>
      </c>
      <c r="E1384" t="s">
        <v>1329</v>
      </c>
      <c r="F1384" t="s">
        <v>1330</v>
      </c>
    </row>
    <row r="1385" spans="1:6" x14ac:dyDescent="0.2">
      <c r="A1385" t="s">
        <v>830</v>
      </c>
      <c r="B1385" s="1">
        <v>39813</v>
      </c>
      <c r="C1385">
        <v>36.1188</v>
      </c>
      <c r="D1385" t="s">
        <v>1328</v>
      </c>
      <c r="E1385" t="s">
        <v>1329</v>
      </c>
      <c r="F1385" t="s">
        <v>1330</v>
      </c>
    </row>
    <row r="1386" spans="1:6" x14ac:dyDescent="0.2">
      <c r="A1386" t="s">
        <v>830</v>
      </c>
      <c r="B1386" s="1">
        <v>39903</v>
      </c>
      <c r="C1386">
        <v>33.692599999999999</v>
      </c>
      <c r="D1386" t="s">
        <v>1328</v>
      </c>
      <c r="E1386" t="s">
        <v>1329</v>
      </c>
      <c r="F1386" t="s">
        <v>1330</v>
      </c>
    </row>
    <row r="1387" spans="1:6" x14ac:dyDescent="0.2">
      <c r="A1387" t="s">
        <v>830</v>
      </c>
      <c r="B1387" s="1">
        <v>39994</v>
      </c>
      <c r="C1387">
        <v>14.260999999999999</v>
      </c>
      <c r="D1387" t="s">
        <v>1328</v>
      </c>
      <c r="E1387" t="s">
        <v>1329</v>
      </c>
      <c r="F1387" t="s">
        <v>1330</v>
      </c>
    </row>
    <row r="1388" spans="1:6" x14ac:dyDescent="0.2">
      <c r="A1388" t="s">
        <v>830</v>
      </c>
      <c r="B1388" s="1">
        <v>40086</v>
      </c>
      <c r="C1388">
        <v>14.956899999999999</v>
      </c>
      <c r="D1388" t="s">
        <v>1328</v>
      </c>
      <c r="E1388" t="s">
        <v>1329</v>
      </c>
      <c r="F1388" t="s">
        <v>1330</v>
      </c>
    </row>
    <row r="1389" spans="1:6" x14ac:dyDescent="0.2">
      <c r="A1389" t="s">
        <v>830</v>
      </c>
      <c r="B1389" s="1">
        <v>40178</v>
      </c>
      <c r="C1389">
        <v>15.771800000000001</v>
      </c>
      <c r="D1389" t="s">
        <v>1328</v>
      </c>
      <c r="E1389" t="s">
        <v>1329</v>
      </c>
      <c r="F1389" t="s">
        <v>1330</v>
      </c>
    </row>
    <row r="1390" spans="1:6" x14ac:dyDescent="0.2">
      <c r="A1390" t="s">
        <v>830</v>
      </c>
      <c r="B1390" s="1">
        <v>40268</v>
      </c>
      <c r="C1390">
        <v>12.3401</v>
      </c>
      <c r="D1390" t="s">
        <v>1328</v>
      </c>
      <c r="E1390" t="s">
        <v>1329</v>
      </c>
      <c r="F1390" t="s">
        <v>1330</v>
      </c>
    </row>
    <row r="1391" spans="1:6" x14ac:dyDescent="0.2">
      <c r="A1391" t="s">
        <v>830</v>
      </c>
      <c r="B1391" s="1">
        <v>40359</v>
      </c>
      <c r="C1391">
        <v>8.4483999999999995</v>
      </c>
      <c r="D1391" t="s">
        <v>1328</v>
      </c>
      <c r="E1391" t="s">
        <v>1329</v>
      </c>
      <c r="F1391" t="s">
        <v>1330</v>
      </c>
    </row>
    <row r="1392" spans="1:6" x14ac:dyDescent="0.2">
      <c r="A1392" t="s">
        <v>830</v>
      </c>
      <c r="B1392" s="1">
        <v>40451</v>
      </c>
      <c r="C1392">
        <v>6.9206000000000003</v>
      </c>
      <c r="D1392" t="s">
        <v>1328</v>
      </c>
      <c r="E1392" t="s">
        <v>1329</v>
      </c>
      <c r="F1392" t="s">
        <v>1330</v>
      </c>
    </row>
    <row r="1393" spans="1:6" x14ac:dyDescent="0.2">
      <c r="A1393" t="s">
        <v>830</v>
      </c>
      <c r="B1393" s="1">
        <v>40543</v>
      </c>
      <c r="C1393">
        <v>0.1615</v>
      </c>
      <c r="D1393" t="s">
        <v>1328</v>
      </c>
      <c r="E1393" t="s">
        <v>1329</v>
      </c>
      <c r="F1393" t="s">
        <v>1330</v>
      </c>
    </row>
    <row r="1394" spans="1:6" x14ac:dyDescent="0.2">
      <c r="A1394" t="s">
        <v>830</v>
      </c>
      <c r="B1394" s="1">
        <v>40633</v>
      </c>
      <c r="C1394">
        <v>0.7056</v>
      </c>
      <c r="D1394" t="s">
        <v>1328</v>
      </c>
      <c r="E1394" t="s">
        <v>1329</v>
      </c>
      <c r="F1394" t="s">
        <v>1330</v>
      </c>
    </row>
    <row r="1395" spans="1:6" x14ac:dyDescent="0.2">
      <c r="A1395" t="s">
        <v>830</v>
      </c>
      <c r="B1395" s="1">
        <v>40724</v>
      </c>
      <c r="C1395">
        <v>1.1177999999999999</v>
      </c>
      <c r="D1395" t="s">
        <v>1328</v>
      </c>
      <c r="E1395" t="s">
        <v>1329</v>
      </c>
      <c r="F1395" t="s">
        <v>1330</v>
      </c>
    </row>
    <row r="1396" spans="1:6" x14ac:dyDescent="0.2">
      <c r="A1396" t="s">
        <v>830</v>
      </c>
      <c r="B1396" s="1">
        <v>40816</v>
      </c>
      <c r="C1396">
        <v>-2.5756000000000001</v>
      </c>
      <c r="D1396" t="s">
        <v>1328</v>
      </c>
      <c r="E1396" t="s">
        <v>1329</v>
      </c>
      <c r="F1396" t="s">
        <v>1330</v>
      </c>
    </row>
    <row r="1397" spans="1:6" x14ac:dyDescent="0.2">
      <c r="A1397" t="s">
        <v>830</v>
      </c>
      <c r="B1397" s="1">
        <v>40908</v>
      </c>
      <c r="C1397">
        <v>0.93410000000000004</v>
      </c>
      <c r="D1397" t="s">
        <v>1328</v>
      </c>
      <c r="E1397" t="s">
        <v>1329</v>
      </c>
      <c r="F1397" t="s">
        <v>1330</v>
      </c>
    </row>
    <row r="1398" spans="1:6" x14ac:dyDescent="0.2">
      <c r="A1398" t="s">
        <v>830</v>
      </c>
      <c r="B1398" s="1">
        <v>40999</v>
      </c>
      <c r="C1398">
        <v>2.6353</v>
      </c>
      <c r="D1398" t="s">
        <v>1328</v>
      </c>
      <c r="E1398" t="s">
        <v>1329</v>
      </c>
      <c r="F1398" t="s">
        <v>1330</v>
      </c>
    </row>
    <row r="1399" spans="1:6" x14ac:dyDescent="0.2">
      <c r="A1399" t="s">
        <v>830</v>
      </c>
      <c r="B1399" s="1">
        <v>41090</v>
      </c>
      <c r="C1399">
        <v>2.1636000000000002</v>
      </c>
      <c r="D1399" t="s">
        <v>1328</v>
      </c>
      <c r="E1399" t="s">
        <v>1329</v>
      </c>
      <c r="F1399" t="s">
        <v>1330</v>
      </c>
    </row>
    <row r="1400" spans="1:6" x14ac:dyDescent="0.2">
      <c r="A1400" t="s">
        <v>830</v>
      </c>
      <c r="B1400" s="1">
        <v>41182</v>
      </c>
      <c r="C1400">
        <v>-24.321999999999999</v>
      </c>
      <c r="D1400" t="s">
        <v>1328</v>
      </c>
      <c r="E1400" t="s">
        <v>1329</v>
      </c>
      <c r="F1400" t="s">
        <v>1330</v>
      </c>
    </row>
    <row r="1401" spans="1:6" x14ac:dyDescent="0.2">
      <c r="A1401" t="s">
        <v>830</v>
      </c>
      <c r="B1401" s="1">
        <v>41274</v>
      </c>
      <c r="C1401">
        <v>-17.346599999999999</v>
      </c>
      <c r="D1401" t="s">
        <v>1328</v>
      </c>
      <c r="E1401" t="s">
        <v>1329</v>
      </c>
      <c r="F1401" t="s">
        <v>1330</v>
      </c>
    </row>
    <row r="1402" spans="1:6" x14ac:dyDescent="0.2">
      <c r="A1402" t="s">
        <v>830</v>
      </c>
      <c r="B1402" s="1">
        <v>41364</v>
      </c>
      <c r="C1402">
        <v>-20.194199999999999</v>
      </c>
      <c r="D1402" t="s">
        <v>1328</v>
      </c>
      <c r="E1402" t="s">
        <v>1329</v>
      </c>
      <c r="F1402" t="s">
        <v>1330</v>
      </c>
    </row>
    <row r="1403" spans="1:6" x14ac:dyDescent="0.2">
      <c r="A1403" t="s">
        <v>830</v>
      </c>
      <c r="B1403" s="1">
        <v>41455</v>
      </c>
      <c r="C1403">
        <v>-20.161899999999999</v>
      </c>
      <c r="D1403" t="s">
        <v>1328</v>
      </c>
      <c r="E1403" t="s">
        <v>1329</v>
      </c>
      <c r="F1403" t="s">
        <v>1330</v>
      </c>
    </row>
    <row r="1404" spans="1:6" x14ac:dyDescent="0.2">
      <c r="A1404" t="s">
        <v>830</v>
      </c>
      <c r="B1404" s="1">
        <v>41547</v>
      </c>
      <c r="C1404">
        <v>11.757099999999999</v>
      </c>
      <c r="D1404" t="s">
        <v>1328</v>
      </c>
      <c r="E1404" t="s">
        <v>1329</v>
      </c>
      <c r="F1404" t="s">
        <v>1330</v>
      </c>
    </row>
    <row r="1405" spans="1:6" x14ac:dyDescent="0.2">
      <c r="A1405" t="s">
        <v>830</v>
      </c>
      <c r="B1405" s="1">
        <v>41639</v>
      </c>
      <c r="C1405">
        <v>3.6409000000000002</v>
      </c>
      <c r="D1405" t="s">
        <v>1328</v>
      </c>
      <c r="E1405" t="s">
        <v>1329</v>
      </c>
      <c r="F1405" t="s">
        <v>1330</v>
      </c>
    </row>
    <row r="1406" spans="1:6" x14ac:dyDescent="0.2">
      <c r="A1406" t="s">
        <v>830</v>
      </c>
      <c r="B1406" s="1">
        <v>41729</v>
      </c>
      <c r="C1406">
        <v>-0.58919999999999995</v>
      </c>
      <c r="D1406" t="s">
        <v>1328</v>
      </c>
      <c r="E1406" t="s">
        <v>1329</v>
      </c>
      <c r="F1406" t="s">
        <v>1330</v>
      </c>
    </row>
    <row r="1407" spans="1:6" x14ac:dyDescent="0.2">
      <c r="A1407" t="s">
        <v>830</v>
      </c>
      <c r="B1407" s="1">
        <v>41820</v>
      </c>
      <c r="C1407">
        <v>-1.3392999999999999</v>
      </c>
      <c r="D1407" t="s">
        <v>1328</v>
      </c>
      <c r="E1407" t="s">
        <v>1329</v>
      </c>
      <c r="F1407" t="s">
        <v>1330</v>
      </c>
    </row>
    <row r="1408" spans="1:6" x14ac:dyDescent="0.2">
      <c r="A1408" t="s">
        <v>830</v>
      </c>
      <c r="B1408" s="1">
        <v>41912</v>
      </c>
      <c r="C1408">
        <v>7.7523999999999997</v>
      </c>
      <c r="D1408" t="s">
        <v>1328</v>
      </c>
      <c r="E1408" t="s">
        <v>1329</v>
      </c>
      <c r="F1408" t="s">
        <v>1330</v>
      </c>
    </row>
    <row r="1409" spans="1:6" x14ac:dyDescent="0.2">
      <c r="A1409" t="s">
        <v>830</v>
      </c>
      <c r="B1409" s="1">
        <v>42004</v>
      </c>
      <c r="C1409">
        <v>17.8796</v>
      </c>
      <c r="D1409" t="s">
        <v>1328</v>
      </c>
      <c r="E1409" t="s">
        <v>1329</v>
      </c>
      <c r="F1409" t="s">
        <v>1330</v>
      </c>
    </row>
    <row r="1410" spans="1:6" x14ac:dyDescent="0.2">
      <c r="A1410" t="s">
        <v>830</v>
      </c>
      <c r="B1410" s="1">
        <v>42094</v>
      </c>
      <c r="C1410">
        <v>23.591000000000001</v>
      </c>
      <c r="D1410" t="s">
        <v>1328</v>
      </c>
      <c r="E1410" t="s">
        <v>1329</v>
      </c>
      <c r="F1410" t="s">
        <v>1330</v>
      </c>
    </row>
    <row r="1411" spans="1:6" x14ac:dyDescent="0.2">
      <c r="A1411" t="s">
        <v>830</v>
      </c>
      <c r="B1411" s="1">
        <v>42185</v>
      </c>
      <c r="C1411">
        <v>22.414899999999999</v>
      </c>
      <c r="D1411" t="s">
        <v>1328</v>
      </c>
      <c r="E1411" t="s">
        <v>1329</v>
      </c>
      <c r="F1411" t="s">
        <v>1330</v>
      </c>
    </row>
    <row r="1412" spans="1:6" x14ac:dyDescent="0.2">
      <c r="A1412" t="s">
        <v>830</v>
      </c>
      <c r="B1412" s="1">
        <v>42277</v>
      </c>
      <c r="C1412">
        <v>14.9925</v>
      </c>
      <c r="D1412" t="s">
        <v>1328</v>
      </c>
      <c r="E1412" t="s">
        <v>1329</v>
      </c>
      <c r="F1412" t="s">
        <v>1330</v>
      </c>
    </row>
    <row r="1413" spans="1:6" x14ac:dyDescent="0.2">
      <c r="A1413" t="s">
        <v>830</v>
      </c>
      <c r="B1413" s="1">
        <v>42369</v>
      </c>
      <c r="C1413">
        <v>8.2469000000000001</v>
      </c>
      <c r="D1413" t="s">
        <v>1328</v>
      </c>
      <c r="E1413" t="s">
        <v>1329</v>
      </c>
      <c r="F1413" t="s">
        <v>1330</v>
      </c>
    </row>
    <row r="1414" spans="1:6" x14ac:dyDescent="0.2">
      <c r="A1414" t="s">
        <v>830</v>
      </c>
      <c r="B1414" s="1">
        <v>42460</v>
      </c>
      <c r="C1414">
        <v>8.0298999999999996</v>
      </c>
      <c r="D1414" t="s">
        <v>1328</v>
      </c>
      <c r="E1414" t="s">
        <v>1329</v>
      </c>
      <c r="F1414" t="s">
        <v>1330</v>
      </c>
    </row>
    <row r="1415" spans="1:6" x14ac:dyDescent="0.2">
      <c r="A1415" t="s">
        <v>831</v>
      </c>
      <c r="B1415" s="1">
        <v>37437</v>
      </c>
      <c r="C1415">
        <v>-34.029800000000002</v>
      </c>
      <c r="D1415" t="s">
        <v>1331</v>
      </c>
      <c r="E1415" t="s">
        <v>1332</v>
      </c>
      <c r="F1415" t="s">
        <v>1333</v>
      </c>
    </row>
    <row r="1416" spans="1:6" x14ac:dyDescent="0.2">
      <c r="A1416" t="s">
        <v>831</v>
      </c>
      <c r="B1416" s="1">
        <v>37529</v>
      </c>
      <c r="C1416">
        <v>-31.668600000000001</v>
      </c>
      <c r="D1416" t="s">
        <v>1331</v>
      </c>
      <c r="E1416" t="s">
        <v>1332</v>
      </c>
      <c r="F1416" t="s">
        <v>1333</v>
      </c>
    </row>
    <row r="1417" spans="1:6" x14ac:dyDescent="0.2">
      <c r="A1417" t="s">
        <v>831</v>
      </c>
      <c r="B1417" s="1">
        <v>37621</v>
      </c>
      <c r="C1417">
        <v>-29.904599999999999</v>
      </c>
      <c r="D1417" t="s">
        <v>1331</v>
      </c>
      <c r="E1417" t="s">
        <v>1332</v>
      </c>
      <c r="F1417" t="s">
        <v>1333</v>
      </c>
    </row>
    <row r="1418" spans="1:6" x14ac:dyDescent="0.2">
      <c r="A1418" t="s">
        <v>831</v>
      </c>
      <c r="B1418" s="1">
        <v>37711</v>
      </c>
      <c r="C1418">
        <v>8.8222000000000005</v>
      </c>
      <c r="D1418" t="s">
        <v>1331</v>
      </c>
      <c r="E1418" t="s">
        <v>1332</v>
      </c>
      <c r="F1418" t="s">
        <v>1333</v>
      </c>
    </row>
    <row r="1419" spans="1:6" x14ac:dyDescent="0.2">
      <c r="A1419" t="s">
        <v>831</v>
      </c>
      <c r="B1419" s="1">
        <v>37802</v>
      </c>
      <c r="C1419">
        <v>8.8459000000000003</v>
      </c>
      <c r="D1419" t="s">
        <v>1331</v>
      </c>
      <c r="E1419" t="s">
        <v>1332</v>
      </c>
      <c r="F1419" t="s">
        <v>1333</v>
      </c>
    </row>
    <row r="1420" spans="1:6" x14ac:dyDescent="0.2">
      <c r="A1420" t="s">
        <v>831</v>
      </c>
      <c r="B1420" s="1">
        <v>37894</v>
      </c>
      <c r="C1420">
        <v>10.214700000000001</v>
      </c>
      <c r="D1420" t="s">
        <v>1331</v>
      </c>
      <c r="E1420" t="s">
        <v>1332</v>
      </c>
      <c r="F1420" t="s">
        <v>1333</v>
      </c>
    </row>
    <row r="1421" spans="1:6" x14ac:dyDescent="0.2">
      <c r="A1421" t="s">
        <v>831</v>
      </c>
      <c r="B1421" s="1">
        <v>37986</v>
      </c>
      <c r="C1421">
        <v>12.530900000000001</v>
      </c>
      <c r="D1421" t="s">
        <v>1331</v>
      </c>
      <c r="E1421" t="s">
        <v>1332</v>
      </c>
      <c r="F1421" t="s">
        <v>1333</v>
      </c>
    </row>
    <row r="1422" spans="1:6" x14ac:dyDescent="0.2">
      <c r="A1422" t="s">
        <v>831</v>
      </c>
      <c r="B1422" s="1">
        <v>38077</v>
      </c>
      <c r="C1422">
        <v>12.4727</v>
      </c>
      <c r="D1422" t="s">
        <v>1331</v>
      </c>
      <c r="E1422" t="s">
        <v>1332</v>
      </c>
      <c r="F1422" t="s">
        <v>1333</v>
      </c>
    </row>
    <row r="1423" spans="1:6" x14ac:dyDescent="0.2">
      <c r="A1423" t="s">
        <v>831</v>
      </c>
      <c r="B1423" s="1">
        <v>38168</v>
      </c>
      <c r="C1423">
        <v>13.9641</v>
      </c>
      <c r="D1423" t="s">
        <v>1331</v>
      </c>
      <c r="E1423" t="s">
        <v>1332</v>
      </c>
      <c r="F1423" t="s">
        <v>1333</v>
      </c>
    </row>
    <row r="1424" spans="1:6" x14ac:dyDescent="0.2">
      <c r="A1424" t="s">
        <v>831</v>
      </c>
      <c r="B1424" s="1">
        <v>38260</v>
      </c>
      <c r="C1424">
        <v>26.154299999999999</v>
      </c>
      <c r="D1424" t="s">
        <v>1331</v>
      </c>
      <c r="E1424" t="s">
        <v>1332</v>
      </c>
      <c r="F1424" t="s">
        <v>1333</v>
      </c>
    </row>
    <row r="1425" spans="1:6" x14ac:dyDescent="0.2">
      <c r="A1425" t="s">
        <v>831</v>
      </c>
      <c r="B1425" s="1">
        <v>38352</v>
      </c>
      <c r="C1425">
        <v>26.404599999999999</v>
      </c>
      <c r="D1425" t="s">
        <v>1331</v>
      </c>
      <c r="E1425" t="s">
        <v>1332</v>
      </c>
      <c r="F1425" t="s">
        <v>1333</v>
      </c>
    </row>
    <row r="1426" spans="1:6" x14ac:dyDescent="0.2">
      <c r="A1426" t="s">
        <v>831</v>
      </c>
      <c r="B1426" s="1">
        <v>38442</v>
      </c>
      <c r="C1426">
        <v>26.356999999999999</v>
      </c>
      <c r="D1426" t="s">
        <v>1331</v>
      </c>
      <c r="E1426" t="s">
        <v>1332</v>
      </c>
      <c r="F1426" t="s">
        <v>1333</v>
      </c>
    </row>
    <row r="1427" spans="1:6" x14ac:dyDescent="0.2">
      <c r="A1427" t="s">
        <v>831</v>
      </c>
      <c r="B1427" s="1">
        <v>38533</v>
      </c>
      <c r="C1427">
        <v>26.7807</v>
      </c>
      <c r="D1427" t="s">
        <v>1331</v>
      </c>
      <c r="E1427" t="s">
        <v>1332</v>
      </c>
      <c r="F1427" t="s">
        <v>1333</v>
      </c>
    </row>
    <row r="1428" spans="1:6" x14ac:dyDescent="0.2">
      <c r="A1428" t="s">
        <v>831</v>
      </c>
      <c r="B1428" s="1">
        <v>38625</v>
      </c>
      <c r="C1428">
        <v>15.8405</v>
      </c>
      <c r="D1428" t="s">
        <v>1331</v>
      </c>
      <c r="E1428" t="s">
        <v>1332</v>
      </c>
      <c r="F1428" t="s">
        <v>1333</v>
      </c>
    </row>
    <row r="1429" spans="1:6" x14ac:dyDescent="0.2">
      <c r="A1429" t="s">
        <v>831</v>
      </c>
      <c r="B1429" s="1">
        <v>38717</v>
      </c>
      <c r="C1429">
        <v>16.328900000000001</v>
      </c>
      <c r="D1429" t="s">
        <v>1331</v>
      </c>
      <c r="E1429" t="s">
        <v>1332</v>
      </c>
      <c r="F1429" t="s">
        <v>1333</v>
      </c>
    </row>
    <row r="1430" spans="1:6" x14ac:dyDescent="0.2">
      <c r="A1430" t="s">
        <v>831</v>
      </c>
      <c r="B1430" s="1">
        <v>38807</v>
      </c>
      <c r="C1430">
        <v>16.270199999999999</v>
      </c>
      <c r="D1430" t="s">
        <v>1331</v>
      </c>
      <c r="E1430" t="s">
        <v>1332</v>
      </c>
      <c r="F1430" t="s">
        <v>1333</v>
      </c>
    </row>
    <row r="1431" spans="1:6" x14ac:dyDescent="0.2">
      <c r="A1431" t="s">
        <v>831</v>
      </c>
      <c r="B1431" s="1">
        <v>38898</v>
      </c>
      <c r="C1431">
        <v>16.285</v>
      </c>
      <c r="D1431" t="s">
        <v>1331</v>
      </c>
      <c r="E1431" t="s">
        <v>1332</v>
      </c>
      <c r="F1431" t="s">
        <v>1333</v>
      </c>
    </row>
    <row r="1432" spans="1:6" x14ac:dyDescent="0.2">
      <c r="A1432" t="s">
        <v>831</v>
      </c>
      <c r="B1432" s="1">
        <v>38990</v>
      </c>
      <c r="C1432">
        <v>17.7531</v>
      </c>
      <c r="D1432" t="s">
        <v>1331</v>
      </c>
      <c r="E1432" t="s">
        <v>1332</v>
      </c>
      <c r="F1432" t="s">
        <v>1333</v>
      </c>
    </row>
    <row r="1433" spans="1:6" x14ac:dyDescent="0.2">
      <c r="A1433" t="s">
        <v>831</v>
      </c>
      <c r="B1433" s="1">
        <v>39082</v>
      </c>
      <c r="C1433">
        <v>17.603400000000001</v>
      </c>
      <c r="D1433" t="s">
        <v>1331</v>
      </c>
      <c r="E1433" t="s">
        <v>1332</v>
      </c>
      <c r="F1433" t="s">
        <v>1333</v>
      </c>
    </row>
    <row r="1434" spans="1:6" x14ac:dyDescent="0.2">
      <c r="A1434" t="s">
        <v>831</v>
      </c>
      <c r="B1434" s="1">
        <v>39172</v>
      </c>
      <c r="C1434">
        <v>17.401299999999999</v>
      </c>
      <c r="D1434" t="s">
        <v>1331</v>
      </c>
      <c r="E1434" t="s">
        <v>1332</v>
      </c>
      <c r="F1434" t="s">
        <v>1333</v>
      </c>
    </row>
    <row r="1435" spans="1:6" x14ac:dyDescent="0.2">
      <c r="A1435" t="s">
        <v>831</v>
      </c>
      <c r="B1435" s="1">
        <v>39263</v>
      </c>
      <c r="C1435">
        <v>18.289899999999999</v>
      </c>
      <c r="D1435" t="s">
        <v>1331</v>
      </c>
      <c r="E1435" t="s">
        <v>1332</v>
      </c>
      <c r="F1435" t="s">
        <v>1333</v>
      </c>
    </row>
    <row r="1436" spans="1:6" x14ac:dyDescent="0.2">
      <c r="A1436" t="s">
        <v>831</v>
      </c>
      <c r="B1436" s="1">
        <v>39355</v>
      </c>
      <c r="C1436">
        <v>18.867999999999999</v>
      </c>
      <c r="D1436" t="s">
        <v>1331</v>
      </c>
      <c r="E1436" t="s">
        <v>1332</v>
      </c>
      <c r="F1436" t="s">
        <v>1333</v>
      </c>
    </row>
    <row r="1437" spans="1:6" x14ac:dyDescent="0.2">
      <c r="A1437" t="s">
        <v>831</v>
      </c>
      <c r="B1437" s="1">
        <v>39447</v>
      </c>
      <c r="C1437">
        <v>19.089300000000001</v>
      </c>
      <c r="D1437" t="s">
        <v>1331</v>
      </c>
      <c r="E1437" t="s">
        <v>1332</v>
      </c>
      <c r="F1437" t="s">
        <v>1333</v>
      </c>
    </row>
    <row r="1438" spans="1:6" x14ac:dyDescent="0.2">
      <c r="A1438" t="s">
        <v>831</v>
      </c>
      <c r="B1438" s="1">
        <v>39538</v>
      </c>
      <c r="C1438">
        <v>18.8795</v>
      </c>
      <c r="D1438" t="s">
        <v>1331</v>
      </c>
      <c r="E1438" t="s">
        <v>1332</v>
      </c>
      <c r="F1438" t="s">
        <v>1333</v>
      </c>
    </row>
    <row r="1439" spans="1:6" x14ac:dyDescent="0.2">
      <c r="A1439" t="s">
        <v>831</v>
      </c>
      <c r="B1439" s="1">
        <v>39629</v>
      </c>
      <c r="C1439">
        <v>19.159800000000001</v>
      </c>
      <c r="D1439" t="s">
        <v>1331</v>
      </c>
      <c r="E1439" t="s">
        <v>1332</v>
      </c>
      <c r="F1439" t="s">
        <v>1333</v>
      </c>
    </row>
    <row r="1440" spans="1:6" x14ac:dyDescent="0.2">
      <c r="A1440" t="s">
        <v>831</v>
      </c>
      <c r="B1440" s="1">
        <v>39721</v>
      </c>
      <c r="C1440">
        <v>17.328099999999999</v>
      </c>
      <c r="D1440" t="s">
        <v>1331</v>
      </c>
      <c r="E1440" t="s">
        <v>1332</v>
      </c>
      <c r="F1440" t="s">
        <v>1333</v>
      </c>
    </row>
    <row r="1441" spans="1:6" x14ac:dyDescent="0.2">
      <c r="A1441" t="s">
        <v>831</v>
      </c>
      <c r="B1441" s="1">
        <v>39813</v>
      </c>
      <c r="C1441">
        <v>15.1892</v>
      </c>
      <c r="D1441" t="s">
        <v>1331</v>
      </c>
      <c r="E1441" t="s">
        <v>1332</v>
      </c>
      <c r="F1441" t="s">
        <v>1333</v>
      </c>
    </row>
    <row r="1442" spans="1:6" x14ac:dyDescent="0.2">
      <c r="A1442" t="s">
        <v>831</v>
      </c>
      <c r="B1442" s="1">
        <v>39903</v>
      </c>
      <c r="C1442">
        <v>15.24</v>
      </c>
      <c r="D1442" t="s">
        <v>1331</v>
      </c>
      <c r="E1442" t="s">
        <v>1332</v>
      </c>
      <c r="F1442" t="s">
        <v>1333</v>
      </c>
    </row>
    <row r="1443" spans="1:6" x14ac:dyDescent="0.2">
      <c r="A1443" t="s">
        <v>831</v>
      </c>
      <c r="B1443" s="1">
        <v>39994</v>
      </c>
      <c r="C1443">
        <v>13.522</v>
      </c>
      <c r="D1443" t="s">
        <v>1331</v>
      </c>
      <c r="E1443" t="s">
        <v>1332</v>
      </c>
      <c r="F1443" t="s">
        <v>1333</v>
      </c>
    </row>
    <row r="1444" spans="1:6" x14ac:dyDescent="0.2">
      <c r="A1444" t="s">
        <v>831</v>
      </c>
      <c r="B1444" s="1">
        <v>40086</v>
      </c>
      <c r="C1444">
        <v>13.8592</v>
      </c>
      <c r="D1444" t="s">
        <v>1331</v>
      </c>
      <c r="E1444" t="s">
        <v>1332</v>
      </c>
      <c r="F1444" t="s">
        <v>1333</v>
      </c>
    </row>
    <row r="1445" spans="1:6" x14ac:dyDescent="0.2">
      <c r="A1445" t="s">
        <v>831</v>
      </c>
      <c r="B1445" s="1">
        <v>40178</v>
      </c>
      <c r="C1445">
        <v>14.431699999999999</v>
      </c>
      <c r="D1445" t="s">
        <v>1331</v>
      </c>
      <c r="E1445" t="s">
        <v>1332</v>
      </c>
      <c r="F1445" t="s">
        <v>1333</v>
      </c>
    </row>
    <row r="1446" spans="1:6" x14ac:dyDescent="0.2">
      <c r="A1446" t="s">
        <v>831</v>
      </c>
      <c r="B1446" s="1">
        <v>40268</v>
      </c>
      <c r="C1446">
        <v>15.324999999999999</v>
      </c>
      <c r="D1446" t="s">
        <v>1331</v>
      </c>
      <c r="E1446" t="s">
        <v>1332</v>
      </c>
      <c r="F1446" t="s">
        <v>1333</v>
      </c>
    </row>
    <row r="1447" spans="1:6" x14ac:dyDescent="0.2">
      <c r="A1447" t="s">
        <v>831</v>
      </c>
      <c r="B1447" s="1">
        <v>40359</v>
      </c>
      <c r="C1447">
        <v>16.081399999999999</v>
      </c>
      <c r="D1447" t="s">
        <v>1331</v>
      </c>
      <c r="E1447" t="s">
        <v>1332</v>
      </c>
      <c r="F1447" t="s">
        <v>1333</v>
      </c>
    </row>
    <row r="1448" spans="1:6" x14ac:dyDescent="0.2">
      <c r="A1448" t="s">
        <v>831</v>
      </c>
      <c r="B1448" s="1">
        <v>40451</v>
      </c>
      <c r="C1448">
        <v>17.578299999999999</v>
      </c>
      <c r="D1448" t="s">
        <v>1331</v>
      </c>
      <c r="E1448" t="s">
        <v>1332</v>
      </c>
      <c r="F1448" t="s">
        <v>1333</v>
      </c>
    </row>
    <row r="1449" spans="1:6" x14ac:dyDescent="0.2">
      <c r="A1449" t="s">
        <v>831</v>
      </c>
      <c r="B1449" s="1">
        <v>40543</v>
      </c>
      <c r="C1449">
        <v>18.2195</v>
      </c>
      <c r="D1449" t="s">
        <v>1331</v>
      </c>
      <c r="E1449" t="s">
        <v>1332</v>
      </c>
      <c r="F1449" t="s">
        <v>1333</v>
      </c>
    </row>
    <row r="1450" spans="1:6" x14ac:dyDescent="0.2">
      <c r="A1450" t="s">
        <v>831</v>
      </c>
      <c r="B1450" s="1">
        <v>40633</v>
      </c>
      <c r="C1450">
        <v>17.789000000000001</v>
      </c>
      <c r="D1450" t="s">
        <v>1331</v>
      </c>
      <c r="E1450" t="s">
        <v>1332</v>
      </c>
      <c r="F1450" t="s">
        <v>1333</v>
      </c>
    </row>
    <row r="1451" spans="1:6" x14ac:dyDescent="0.2">
      <c r="A1451" t="s">
        <v>831</v>
      </c>
      <c r="B1451" s="1">
        <v>40724</v>
      </c>
      <c r="C1451">
        <v>17.678599999999999</v>
      </c>
      <c r="D1451" t="s">
        <v>1331</v>
      </c>
      <c r="E1451" t="s">
        <v>1332</v>
      </c>
      <c r="F1451" t="s">
        <v>1333</v>
      </c>
    </row>
    <row r="1452" spans="1:6" x14ac:dyDescent="0.2">
      <c r="A1452" t="s">
        <v>831</v>
      </c>
      <c r="B1452" s="1">
        <v>40816</v>
      </c>
      <c r="C1452">
        <v>17.818999999999999</v>
      </c>
      <c r="D1452" t="s">
        <v>1331</v>
      </c>
      <c r="E1452" t="s">
        <v>1332</v>
      </c>
      <c r="F1452" t="s">
        <v>1333</v>
      </c>
    </row>
    <row r="1453" spans="1:6" x14ac:dyDescent="0.2">
      <c r="A1453" t="s">
        <v>831</v>
      </c>
      <c r="B1453" s="1">
        <v>40908</v>
      </c>
      <c r="C1453">
        <v>19.8461</v>
      </c>
      <c r="D1453" t="s">
        <v>1331</v>
      </c>
      <c r="E1453" t="s">
        <v>1332</v>
      </c>
      <c r="F1453" t="s">
        <v>1333</v>
      </c>
    </row>
    <row r="1454" spans="1:6" x14ac:dyDescent="0.2">
      <c r="A1454" t="s">
        <v>831</v>
      </c>
      <c r="B1454" s="1">
        <v>40999</v>
      </c>
      <c r="C1454">
        <v>18.638999999999999</v>
      </c>
      <c r="D1454" t="s">
        <v>1331</v>
      </c>
      <c r="E1454" t="s">
        <v>1332</v>
      </c>
      <c r="F1454" t="s">
        <v>1333</v>
      </c>
    </row>
    <row r="1455" spans="1:6" x14ac:dyDescent="0.2">
      <c r="A1455" t="s">
        <v>831</v>
      </c>
      <c r="B1455" s="1">
        <v>41090</v>
      </c>
      <c r="C1455">
        <v>17.714300000000001</v>
      </c>
      <c r="D1455" t="s">
        <v>1331</v>
      </c>
      <c r="E1455" t="s">
        <v>1332</v>
      </c>
      <c r="F1455" t="s">
        <v>1333</v>
      </c>
    </row>
    <row r="1456" spans="1:6" x14ac:dyDescent="0.2">
      <c r="A1456" t="s">
        <v>831</v>
      </c>
      <c r="B1456" s="1">
        <v>41182</v>
      </c>
      <c r="C1456">
        <v>17.179500000000001</v>
      </c>
      <c r="D1456" t="s">
        <v>1331</v>
      </c>
      <c r="E1456" t="s">
        <v>1332</v>
      </c>
      <c r="F1456" t="s">
        <v>1333</v>
      </c>
    </row>
    <row r="1457" spans="1:6" x14ac:dyDescent="0.2">
      <c r="A1457" t="s">
        <v>831</v>
      </c>
      <c r="B1457" s="1">
        <v>41274</v>
      </c>
      <c r="C1457">
        <v>16.1541</v>
      </c>
      <c r="D1457" t="s">
        <v>1331</v>
      </c>
      <c r="E1457" t="s">
        <v>1332</v>
      </c>
      <c r="F1457" t="s">
        <v>1333</v>
      </c>
    </row>
    <row r="1458" spans="1:6" x14ac:dyDescent="0.2">
      <c r="A1458" t="s">
        <v>831</v>
      </c>
      <c r="B1458" s="1">
        <v>41364</v>
      </c>
      <c r="C1458">
        <v>15.605399999999999</v>
      </c>
      <c r="D1458" t="s">
        <v>1331</v>
      </c>
      <c r="E1458" t="s">
        <v>1332</v>
      </c>
      <c r="F1458" t="s">
        <v>1333</v>
      </c>
    </row>
    <row r="1459" spans="1:6" x14ac:dyDescent="0.2">
      <c r="A1459" t="s">
        <v>831</v>
      </c>
      <c r="B1459" s="1">
        <v>41455</v>
      </c>
      <c r="C1459">
        <v>14.472200000000001</v>
      </c>
      <c r="D1459" t="s">
        <v>1331</v>
      </c>
      <c r="E1459" t="s">
        <v>1332</v>
      </c>
      <c r="F1459" t="s">
        <v>1333</v>
      </c>
    </row>
    <row r="1460" spans="1:6" x14ac:dyDescent="0.2">
      <c r="A1460" t="s">
        <v>831</v>
      </c>
      <c r="B1460" s="1">
        <v>41547</v>
      </c>
      <c r="C1460">
        <v>14.153</v>
      </c>
      <c r="D1460" t="s">
        <v>1331</v>
      </c>
      <c r="E1460" t="s">
        <v>1332</v>
      </c>
      <c r="F1460" t="s">
        <v>1333</v>
      </c>
    </row>
    <row r="1461" spans="1:6" x14ac:dyDescent="0.2">
      <c r="A1461" t="s">
        <v>831</v>
      </c>
      <c r="B1461" s="1">
        <v>41639</v>
      </c>
      <c r="C1461">
        <v>15.6652</v>
      </c>
      <c r="D1461" t="s">
        <v>1331</v>
      </c>
      <c r="E1461" t="s">
        <v>1332</v>
      </c>
      <c r="F1461" t="s">
        <v>1333</v>
      </c>
    </row>
    <row r="1462" spans="1:6" x14ac:dyDescent="0.2">
      <c r="A1462" t="s">
        <v>831</v>
      </c>
      <c r="B1462" s="1">
        <v>41729</v>
      </c>
      <c r="C1462">
        <v>16.7224</v>
      </c>
      <c r="D1462" t="s">
        <v>1331</v>
      </c>
      <c r="E1462" t="s">
        <v>1332</v>
      </c>
      <c r="F1462" t="s">
        <v>1333</v>
      </c>
    </row>
    <row r="1463" spans="1:6" x14ac:dyDescent="0.2">
      <c r="A1463" t="s">
        <v>831</v>
      </c>
      <c r="B1463" s="1">
        <v>41820</v>
      </c>
      <c r="C1463">
        <v>14.934900000000001</v>
      </c>
      <c r="D1463" t="s">
        <v>1331</v>
      </c>
      <c r="E1463" t="s">
        <v>1332</v>
      </c>
      <c r="F1463" t="s">
        <v>1333</v>
      </c>
    </row>
    <row r="1464" spans="1:6" x14ac:dyDescent="0.2">
      <c r="A1464" t="s">
        <v>831</v>
      </c>
      <c r="B1464" s="1">
        <v>41912</v>
      </c>
      <c r="C1464">
        <v>15.260999999999999</v>
      </c>
      <c r="D1464" t="s">
        <v>1331</v>
      </c>
      <c r="E1464" t="s">
        <v>1332</v>
      </c>
      <c r="F1464" t="s">
        <v>1333</v>
      </c>
    </row>
    <row r="1465" spans="1:6" x14ac:dyDescent="0.2">
      <c r="A1465" t="s">
        <v>831</v>
      </c>
      <c r="B1465" s="1">
        <v>42004</v>
      </c>
      <c r="C1465">
        <v>14.317299999999999</v>
      </c>
      <c r="D1465" t="s">
        <v>1331</v>
      </c>
      <c r="E1465" t="s">
        <v>1332</v>
      </c>
      <c r="F1465" t="s">
        <v>1333</v>
      </c>
    </row>
    <row r="1466" spans="1:6" x14ac:dyDescent="0.2">
      <c r="A1466" t="s">
        <v>831</v>
      </c>
      <c r="B1466" s="1">
        <v>42094</v>
      </c>
      <c r="C1466">
        <v>14.666700000000001</v>
      </c>
      <c r="D1466" t="s">
        <v>1331</v>
      </c>
      <c r="E1466" t="s">
        <v>1332</v>
      </c>
      <c r="F1466" t="s">
        <v>1333</v>
      </c>
    </row>
    <row r="1467" spans="1:6" x14ac:dyDescent="0.2">
      <c r="A1467" t="s">
        <v>831</v>
      </c>
      <c r="B1467" s="1">
        <v>42185</v>
      </c>
      <c r="C1467">
        <v>15.519</v>
      </c>
      <c r="D1467" t="s">
        <v>1331</v>
      </c>
      <c r="E1467" t="s">
        <v>1332</v>
      </c>
      <c r="F1467" t="s">
        <v>1333</v>
      </c>
    </row>
    <row r="1468" spans="1:6" x14ac:dyDescent="0.2">
      <c r="A1468" t="s">
        <v>831</v>
      </c>
      <c r="B1468" s="1">
        <v>42277</v>
      </c>
      <c r="C1468">
        <v>14.949</v>
      </c>
      <c r="D1468" t="s">
        <v>1331</v>
      </c>
      <c r="E1468" t="s">
        <v>1332</v>
      </c>
      <c r="F1468" t="s">
        <v>1333</v>
      </c>
    </row>
    <row r="1469" spans="1:6" x14ac:dyDescent="0.2">
      <c r="A1469" t="s">
        <v>831</v>
      </c>
      <c r="B1469" s="1">
        <v>42369</v>
      </c>
      <c r="C1469">
        <v>15.623799999999999</v>
      </c>
      <c r="D1469" t="s">
        <v>1331</v>
      </c>
      <c r="E1469" t="s">
        <v>1332</v>
      </c>
      <c r="F1469" t="s">
        <v>1333</v>
      </c>
    </row>
    <row r="1470" spans="1:6" x14ac:dyDescent="0.2">
      <c r="A1470" t="s">
        <v>831</v>
      </c>
      <c r="B1470" s="1">
        <v>42460</v>
      </c>
      <c r="C1470">
        <v>14.6821</v>
      </c>
      <c r="D1470" t="s">
        <v>1331</v>
      </c>
      <c r="E1470" t="s">
        <v>1332</v>
      </c>
      <c r="F1470" t="s">
        <v>1333</v>
      </c>
    </row>
    <row r="1471" spans="1:6" x14ac:dyDescent="0.2">
      <c r="A1471" t="s">
        <v>832</v>
      </c>
      <c r="B1471" s="1">
        <v>33328</v>
      </c>
      <c r="C1471">
        <v>16.377700000000001</v>
      </c>
      <c r="D1471" t="s">
        <v>1337</v>
      </c>
      <c r="E1471" t="s">
        <v>1338</v>
      </c>
      <c r="F1471" t="s">
        <v>1339</v>
      </c>
    </row>
    <row r="1472" spans="1:6" x14ac:dyDescent="0.2">
      <c r="A1472" t="s">
        <v>832</v>
      </c>
      <c r="B1472" s="1">
        <v>33419</v>
      </c>
      <c r="C1472">
        <v>16.707699999999999</v>
      </c>
      <c r="D1472" t="s">
        <v>1337</v>
      </c>
      <c r="E1472" t="s">
        <v>1338</v>
      </c>
      <c r="F1472" t="s">
        <v>1339</v>
      </c>
    </row>
    <row r="1473" spans="1:6" x14ac:dyDescent="0.2">
      <c r="A1473" t="s">
        <v>832</v>
      </c>
      <c r="B1473" s="1">
        <v>33511</v>
      </c>
      <c r="C1473">
        <v>17.131799999999998</v>
      </c>
      <c r="D1473" t="s">
        <v>1337</v>
      </c>
      <c r="E1473" t="s">
        <v>1338</v>
      </c>
      <c r="F1473" t="s">
        <v>1339</v>
      </c>
    </row>
    <row r="1474" spans="1:6" x14ac:dyDescent="0.2">
      <c r="A1474" t="s">
        <v>832</v>
      </c>
      <c r="B1474" s="1">
        <v>33603</v>
      </c>
      <c r="C1474">
        <v>17.344799999999999</v>
      </c>
      <c r="D1474" t="s">
        <v>1337</v>
      </c>
      <c r="E1474" t="s">
        <v>1338</v>
      </c>
      <c r="F1474" t="s">
        <v>1339</v>
      </c>
    </row>
    <row r="1475" spans="1:6" x14ac:dyDescent="0.2">
      <c r="A1475" t="s">
        <v>832</v>
      </c>
      <c r="B1475" s="1">
        <v>33694</v>
      </c>
      <c r="C1475">
        <v>17.943899999999999</v>
      </c>
      <c r="D1475" t="s">
        <v>1337</v>
      </c>
      <c r="E1475" t="s">
        <v>1338</v>
      </c>
      <c r="F1475" t="s">
        <v>1339</v>
      </c>
    </row>
    <row r="1476" spans="1:6" x14ac:dyDescent="0.2">
      <c r="A1476" t="s">
        <v>832</v>
      </c>
      <c r="B1476" s="1">
        <v>33785</v>
      </c>
      <c r="C1476">
        <v>18.1877</v>
      </c>
      <c r="D1476" t="s">
        <v>1337</v>
      </c>
      <c r="E1476" t="s">
        <v>1338</v>
      </c>
      <c r="F1476" t="s">
        <v>1339</v>
      </c>
    </row>
    <row r="1477" spans="1:6" x14ac:dyDescent="0.2">
      <c r="A1477" t="s">
        <v>832</v>
      </c>
      <c r="B1477" s="1">
        <v>33877</v>
      </c>
      <c r="C1477">
        <v>18.357500000000002</v>
      </c>
      <c r="D1477" t="s">
        <v>1337</v>
      </c>
      <c r="E1477" t="s">
        <v>1338</v>
      </c>
      <c r="F1477" t="s">
        <v>1339</v>
      </c>
    </row>
    <row r="1478" spans="1:6" x14ac:dyDescent="0.2">
      <c r="A1478" t="s">
        <v>832</v>
      </c>
      <c r="B1478" s="1">
        <v>33969</v>
      </c>
      <c r="C1478">
        <v>18.287600000000001</v>
      </c>
      <c r="D1478" t="s">
        <v>1337</v>
      </c>
      <c r="E1478" t="s">
        <v>1338</v>
      </c>
      <c r="F1478" t="s">
        <v>1339</v>
      </c>
    </row>
    <row r="1479" spans="1:6" x14ac:dyDescent="0.2">
      <c r="A1479" t="s">
        <v>832</v>
      </c>
      <c r="B1479" s="1">
        <v>34059</v>
      </c>
      <c r="C1479">
        <v>19.516300000000001</v>
      </c>
      <c r="D1479" t="s">
        <v>1337</v>
      </c>
      <c r="E1479" t="s">
        <v>1338</v>
      </c>
      <c r="F1479" t="s">
        <v>1339</v>
      </c>
    </row>
    <row r="1480" spans="1:6" x14ac:dyDescent="0.2">
      <c r="A1480" t="s">
        <v>832</v>
      </c>
      <c r="B1480" s="1">
        <v>34150</v>
      </c>
      <c r="C1480">
        <v>19.453700000000001</v>
      </c>
      <c r="D1480" t="s">
        <v>1337</v>
      </c>
      <c r="E1480" t="s">
        <v>1338</v>
      </c>
      <c r="F1480" t="s">
        <v>1339</v>
      </c>
    </row>
    <row r="1481" spans="1:6" x14ac:dyDescent="0.2">
      <c r="A1481" t="s">
        <v>832</v>
      </c>
      <c r="B1481" s="1">
        <v>34242</v>
      </c>
      <c r="C1481">
        <v>19.977399999999999</v>
      </c>
      <c r="D1481" t="s">
        <v>1337</v>
      </c>
      <c r="E1481" t="s">
        <v>1338</v>
      </c>
      <c r="F1481" t="s">
        <v>1339</v>
      </c>
    </row>
    <row r="1482" spans="1:6" x14ac:dyDescent="0.2">
      <c r="A1482" t="s">
        <v>832</v>
      </c>
      <c r="B1482" s="1">
        <v>34334</v>
      </c>
      <c r="C1482">
        <v>20.8643</v>
      </c>
      <c r="D1482" t="s">
        <v>1337</v>
      </c>
      <c r="E1482" t="s">
        <v>1338</v>
      </c>
      <c r="F1482" t="s">
        <v>1339</v>
      </c>
    </row>
    <row r="1483" spans="1:6" x14ac:dyDescent="0.2">
      <c r="A1483" t="s">
        <v>832</v>
      </c>
      <c r="B1483" s="1">
        <v>34424</v>
      </c>
      <c r="C1483">
        <v>18.0152</v>
      </c>
      <c r="D1483" t="s">
        <v>1337</v>
      </c>
      <c r="E1483" t="s">
        <v>1338</v>
      </c>
      <c r="F1483" t="s">
        <v>1339</v>
      </c>
    </row>
    <row r="1484" spans="1:6" x14ac:dyDescent="0.2">
      <c r="A1484" t="s">
        <v>832</v>
      </c>
      <c r="B1484" s="1">
        <v>34515</v>
      </c>
      <c r="C1484">
        <v>18.122</v>
      </c>
      <c r="D1484" t="s">
        <v>1337</v>
      </c>
      <c r="E1484" t="s">
        <v>1338</v>
      </c>
      <c r="F1484" t="s">
        <v>1339</v>
      </c>
    </row>
    <row r="1485" spans="1:6" x14ac:dyDescent="0.2">
      <c r="A1485" t="s">
        <v>832</v>
      </c>
      <c r="B1485" s="1">
        <v>34607</v>
      </c>
      <c r="C1485">
        <v>18.360199999999999</v>
      </c>
      <c r="D1485" t="s">
        <v>1337</v>
      </c>
      <c r="E1485" t="s">
        <v>1338</v>
      </c>
      <c r="F1485" t="s">
        <v>1339</v>
      </c>
    </row>
    <row r="1486" spans="1:6" x14ac:dyDescent="0.2">
      <c r="A1486" t="s">
        <v>832</v>
      </c>
      <c r="B1486" s="1">
        <v>34699</v>
      </c>
      <c r="C1486">
        <v>18.784300000000002</v>
      </c>
      <c r="D1486" t="s">
        <v>1337</v>
      </c>
      <c r="E1486" t="s">
        <v>1338</v>
      </c>
      <c r="F1486" t="s">
        <v>1339</v>
      </c>
    </row>
    <row r="1487" spans="1:6" x14ac:dyDescent="0.2">
      <c r="A1487" t="s">
        <v>832</v>
      </c>
      <c r="B1487" s="1">
        <v>34789</v>
      </c>
      <c r="C1487">
        <v>16.625399999999999</v>
      </c>
      <c r="D1487" t="s">
        <v>1337</v>
      </c>
      <c r="E1487" t="s">
        <v>1338</v>
      </c>
      <c r="F1487" t="s">
        <v>1339</v>
      </c>
    </row>
    <row r="1488" spans="1:6" x14ac:dyDescent="0.2">
      <c r="A1488" t="s">
        <v>832</v>
      </c>
      <c r="B1488" s="1">
        <v>34880</v>
      </c>
      <c r="C1488">
        <v>17.012899999999998</v>
      </c>
      <c r="D1488" t="s">
        <v>1337</v>
      </c>
      <c r="E1488" t="s">
        <v>1338</v>
      </c>
      <c r="F1488" t="s">
        <v>1339</v>
      </c>
    </row>
    <row r="1489" spans="1:6" x14ac:dyDescent="0.2">
      <c r="A1489" t="s">
        <v>832</v>
      </c>
      <c r="B1489" s="1">
        <v>34972</v>
      </c>
      <c r="C1489">
        <v>18.063800000000001</v>
      </c>
      <c r="D1489" t="s">
        <v>1337</v>
      </c>
      <c r="E1489" t="s">
        <v>1338</v>
      </c>
      <c r="F1489" t="s">
        <v>1339</v>
      </c>
    </row>
    <row r="1490" spans="1:6" x14ac:dyDescent="0.2">
      <c r="A1490" t="s">
        <v>832</v>
      </c>
      <c r="B1490" s="1">
        <v>35064</v>
      </c>
      <c r="C1490">
        <v>17.965299999999999</v>
      </c>
      <c r="D1490" t="s">
        <v>1337</v>
      </c>
      <c r="E1490" t="s">
        <v>1338</v>
      </c>
      <c r="F1490" t="s">
        <v>1339</v>
      </c>
    </row>
    <row r="1491" spans="1:6" x14ac:dyDescent="0.2">
      <c r="A1491" t="s">
        <v>832</v>
      </c>
      <c r="B1491" s="1">
        <v>35155</v>
      </c>
      <c r="C1491">
        <v>17.221</v>
      </c>
      <c r="D1491" t="s">
        <v>1337</v>
      </c>
      <c r="E1491" t="s">
        <v>1338</v>
      </c>
      <c r="F1491" t="s">
        <v>1339</v>
      </c>
    </row>
    <row r="1492" spans="1:6" x14ac:dyDescent="0.2">
      <c r="A1492" t="s">
        <v>832</v>
      </c>
      <c r="B1492" s="1">
        <v>35246</v>
      </c>
      <c r="C1492">
        <v>16.325199999999999</v>
      </c>
      <c r="D1492" t="s">
        <v>1337</v>
      </c>
      <c r="E1492" t="s">
        <v>1338</v>
      </c>
      <c r="F1492" t="s">
        <v>1339</v>
      </c>
    </row>
    <row r="1493" spans="1:6" x14ac:dyDescent="0.2">
      <c r="A1493" t="s">
        <v>832</v>
      </c>
      <c r="B1493" s="1">
        <v>35338</v>
      </c>
      <c r="C1493">
        <v>16.8019</v>
      </c>
      <c r="D1493" t="s">
        <v>1337</v>
      </c>
      <c r="E1493" t="s">
        <v>1338</v>
      </c>
      <c r="F1493" t="s">
        <v>1339</v>
      </c>
    </row>
    <row r="1494" spans="1:6" x14ac:dyDescent="0.2">
      <c r="A1494" t="s">
        <v>832</v>
      </c>
      <c r="B1494" s="1">
        <v>35430</v>
      </c>
      <c r="C1494">
        <v>18.515999999999998</v>
      </c>
      <c r="D1494" t="s">
        <v>1337</v>
      </c>
      <c r="E1494" t="s">
        <v>1338</v>
      </c>
      <c r="F1494" t="s">
        <v>1339</v>
      </c>
    </row>
    <row r="1495" spans="1:6" x14ac:dyDescent="0.2">
      <c r="A1495" t="s">
        <v>832</v>
      </c>
      <c r="B1495" s="1">
        <v>35520</v>
      </c>
      <c r="C1495">
        <v>18.153099999999998</v>
      </c>
      <c r="D1495" t="s">
        <v>1337</v>
      </c>
      <c r="E1495" t="s">
        <v>1338</v>
      </c>
      <c r="F1495" t="s">
        <v>1339</v>
      </c>
    </row>
    <row r="1496" spans="1:6" x14ac:dyDescent="0.2">
      <c r="A1496" t="s">
        <v>832</v>
      </c>
      <c r="B1496" s="1">
        <v>35611</v>
      </c>
      <c r="C1496">
        <v>26.331199999999999</v>
      </c>
      <c r="D1496" t="s">
        <v>1337</v>
      </c>
      <c r="E1496" t="s">
        <v>1338</v>
      </c>
      <c r="F1496" t="s">
        <v>1339</v>
      </c>
    </row>
    <row r="1497" spans="1:6" x14ac:dyDescent="0.2">
      <c r="A1497" t="s">
        <v>832</v>
      </c>
      <c r="B1497" s="1">
        <v>35703</v>
      </c>
      <c r="C1497">
        <v>25.801500000000001</v>
      </c>
      <c r="D1497" t="s">
        <v>1337</v>
      </c>
      <c r="E1497" t="s">
        <v>1338</v>
      </c>
      <c r="F1497" t="s">
        <v>1339</v>
      </c>
    </row>
    <row r="1498" spans="1:6" x14ac:dyDescent="0.2">
      <c r="A1498" t="s">
        <v>832</v>
      </c>
      <c r="B1498" s="1">
        <v>35795</v>
      </c>
      <c r="C1498">
        <v>21.059000000000001</v>
      </c>
      <c r="D1498" t="s">
        <v>1337</v>
      </c>
      <c r="E1498" t="s">
        <v>1338</v>
      </c>
      <c r="F1498" t="s">
        <v>1339</v>
      </c>
    </row>
    <row r="1499" spans="1:6" x14ac:dyDescent="0.2">
      <c r="A1499" t="s">
        <v>832</v>
      </c>
      <c r="B1499" s="1">
        <v>35885</v>
      </c>
      <c r="C1499">
        <v>22.788900000000002</v>
      </c>
      <c r="D1499" t="s">
        <v>1337</v>
      </c>
      <c r="E1499" t="s">
        <v>1338</v>
      </c>
      <c r="F1499" t="s">
        <v>1339</v>
      </c>
    </row>
    <row r="1500" spans="1:6" x14ac:dyDescent="0.2">
      <c r="A1500" t="s">
        <v>832</v>
      </c>
      <c r="B1500" s="1">
        <v>35976</v>
      </c>
      <c r="C1500">
        <v>14.731199999999999</v>
      </c>
      <c r="D1500" t="s">
        <v>1337</v>
      </c>
      <c r="E1500" t="s">
        <v>1338</v>
      </c>
      <c r="F1500" t="s">
        <v>1339</v>
      </c>
    </row>
    <row r="1501" spans="1:6" x14ac:dyDescent="0.2">
      <c r="A1501" t="s">
        <v>832</v>
      </c>
      <c r="B1501" s="1">
        <v>36068</v>
      </c>
      <c r="C1501">
        <v>14.662599999999999</v>
      </c>
      <c r="D1501" t="s">
        <v>1337</v>
      </c>
      <c r="E1501" t="s">
        <v>1338</v>
      </c>
      <c r="F1501" t="s">
        <v>1339</v>
      </c>
    </row>
    <row r="1502" spans="1:6" x14ac:dyDescent="0.2">
      <c r="A1502" t="s">
        <v>832</v>
      </c>
      <c r="B1502" s="1">
        <v>36160</v>
      </c>
      <c r="C1502">
        <v>13.5268</v>
      </c>
      <c r="D1502" t="s">
        <v>1337</v>
      </c>
      <c r="E1502" t="s">
        <v>1338</v>
      </c>
      <c r="F1502" t="s">
        <v>1339</v>
      </c>
    </row>
    <row r="1503" spans="1:6" x14ac:dyDescent="0.2">
      <c r="A1503" t="s">
        <v>832</v>
      </c>
      <c r="B1503" s="1">
        <v>36250</v>
      </c>
      <c r="C1503">
        <v>14.2928</v>
      </c>
      <c r="D1503" t="s">
        <v>1337</v>
      </c>
      <c r="E1503" t="s">
        <v>1338</v>
      </c>
      <c r="F1503" t="s">
        <v>1339</v>
      </c>
    </row>
    <row r="1504" spans="1:6" x14ac:dyDescent="0.2">
      <c r="A1504" t="s">
        <v>832</v>
      </c>
      <c r="B1504" s="1">
        <v>36341</v>
      </c>
      <c r="C1504">
        <v>15.3048</v>
      </c>
      <c r="D1504" t="s">
        <v>1337</v>
      </c>
      <c r="E1504" t="s">
        <v>1338</v>
      </c>
      <c r="F1504" t="s">
        <v>1339</v>
      </c>
    </row>
    <row r="1505" spans="1:6" x14ac:dyDescent="0.2">
      <c r="A1505" t="s">
        <v>832</v>
      </c>
      <c r="B1505" s="1">
        <v>36433</v>
      </c>
      <c r="C1505">
        <v>15.9697</v>
      </c>
      <c r="D1505" t="s">
        <v>1337</v>
      </c>
      <c r="E1505" t="s">
        <v>1338</v>
      </c>
      <c r="F1505" t="s">
        <v>1339</v>
      </c>
    </row>
    <row r="1506" spans="1:6" x14ac:dyDescent="0.2">
      <c r="A1506" t="s">
        <v>832</v>
      </c>
      <c r="B1506" s="1">
        <v>36525</v>
      </c>
      <c r="C1506">
        <v>14.9777</v>
      </c>
      <c r="D1506" t="s">
        <v>1337</v>
      </c>
      <c r="E1506" t="s">
        <v>1338</v>
      </c>
      <c r="F1506" t="s">
        <v>1339</v>
      </c>
    </row>
    <row r="1507" spans="1:6" x14ac:dyDescent="0.2">
      <c r="A1507" t="s">
        <v>832</v>
      </c>
      <c r="B1507" s="1">
        <v>36616</v>
      </c>
      <c r="C1507">
        <v>13.424200000000001</v>
      </c>
      <c r="D1507" t="s">
        <v>1337</v>
      </c>
      <c r="E1507" t="s">
        <v>1338</v>
      </c>
      <c r="F1507" t="s">
        <v>1339</v>
      </c>
    </row>
    <row r="1508" spans="1:6" x14ac:dyDescent="0.2">
      <c r="A1508" t="s">
        <v>832</v>
      </c>
      <c r="B1508" s="1">
        <v>36707</v>
      </c>
      <c r="C1508">
        <v>15.4634</v>
      </c>
      <c r="D1508" t="s">
        <v>1337</v>
      </c>
      <c r="E1508" t="s">
        <v>1338</v>
      </c>
      <c r="F1508" t="s">
        <v>1339</v>
      </c>
    </row>
    <row r="1509" spans="1:6" x14ac:dyDescent="0.2">
      <c r="A1509" t="s">
        <v>832</v>
      </c>
      <c r="B1509" s="1">
        <v>36799</v>
      </c>
      <c r="C1509">
        <v>15.8202</v>
      </c>
      <c r="D1509" t="s">
        <v>1337</v>
      </c>
      <c r="E1509" t="s">
        <v>1338</v>
      </c>
      <c r="F1509" t="s">
        <v>1339</v>
      </c>
    </row>
    <row r="1510" spans="1:6" x14ac:dyDescent="0.2">
      <c r="A1510" t="s">
        <v>832</v>
      </c>
      <c r="B1510" s="1">
        <v>36891</v>
      </c>
      <c r="C1510">
        <v>16.047699999999999</v>
      </c>
      <c r="D1510" t="s">
        <v>1337</v>
      </c>
      <c r="E1510" t="s">
        <v>1338</v>
      </c>
      <c r="F1510" t="s">
        <v>1339</v>
      </c>
    </row>
    <row r="1511" spans="1:6" x14ac:dyDescent="0.2">
      <c r="A1511" t="s">
        <v>832</v>
      </c>
      <c r="B1511" s="1">
        <v>36981</v>
      </c>
      <c r="C1511">
        <v>15.2719</v>
      </c>
      <c r="D1511" t="s">
        <v>1337</v>
      </c>
      <c r="E1511" t="s">
        <v>1338</v>
      </c>
      <c r="F1511" t="s">
        <v>1339</v>
      </c>
    </row>
    <row r="1512" spans="1:6" x14ac:dyDescent="0.2">
      <c r="A1512" t="s">
        <v>832</v>
      </c>
      <c r="B1512" s="1">
        <v>37072</v>
      </c>
      <c r="C1512">
        <v>13.754300000000001</v>
      </c>
      <c r="D1512" t="s">
        <v>1337</v>
      </c>
      <c r="E1512" t="s">
        <v>1338</v>
      </c>
      <c r="F1512" t="s">
        <v>1339</v>
      </c>
    </row>
    <row r="1513" spans="1:6" x14ac:dyDescent="0.2">
      <c r="A1513" t="s">
        <v>832</v>
      </c>
      <c r="B1513" s="1">
        <v>37164</v>
      </c>
      <c r="C1513">
        <v>14.2813</v>
      </c>
      <c r="D1513" t="s">
        <v>1337</v>
      </c>
      <c r="E1513" t="s">
        <v>1338</v>
      </c>
      <c r="F1513" t="s">
        <v>1339</v>
      </c>
    </row>
    <row r="1514" spans="1:6" x14ac:dyDescent="0.2">
      <c r="A1514" t="s">
        <v>832</v>
      </c>
      <c r="B1514" s="1">
        <v>37256</v>
      </c>
      <c r="C1514">
        <v>13.5784</v>
      </c>
      <c r="D1514" t="s">
        <v>1337</v>
      </c>
      <c r="E1514" t="s">
        <v>1338</v>
      </c>
      <c r="F1514" t="s">
        <v>1339</v>
      </c>
    </row>
    <row r="1515" spans="1:6" x14ac:dyDescent="0.2">
      <c r="A1515" t="s">
        <v>832</v>
      </c>
      <c r="B1515" s="1">
        <v>37346</v>
      </c>
      <c r="C1515">
        <v>13.162100000000001</v>
      </c>
      <c r="D1515" t="s">
        <v>1337</v>
      </c>
      <c r="E1515" t="s">
        <v>1338</v>
      </c>
      <c r="F1515" t="s">
        <v>1339</v>
      </c>
    </row>
    <row r="1516" spans="1:6" x14ac:dyDescent="0.2">
      <c r="A1516" t="s">
        <v>832</v>
      </c>
      <c r="B1516" s="1">
        <v>37437</v>
      </c>
      <c r="C1516">
        <v>13.327400000000001</v>
      </c>
      <c r="D1516" t="s">
        <v>1337</v>
      </c>
      <c r="E1516" t="s">
        <v>1338</v>
      </c>
      <c r="F1516" t="s">
        <v>1339</v>
      </c>
    </row>
    <row r="1517" spans="1:6" x14ac:dyDescent="0.2">
      <c r="A1517" t="s">
        <v>832</v>
      </c>
      <c r="B1517" s="1">
        <v>37529</v>
      </c>
      <c r="C1517">
        <v>13.6843</v>
      </c>
      <c r="D1517" t="s">
        <v>1337</v>
      </c>
      <c r="E1517" t="s">
        <v>1338</v>
      </c>
      <c r="F1517" t="s">
        <v>1339</v>
      </c>
    </row>
    <row r="1518" spans="1:6" x14ac:dyDescent="0.2">
      <c r="A1518" t="s">
        <v>832</v>
      </c>
      <c r="B1518" s="1">
        <v>37621</v>
      </c>
      <c r="C1518">
        <v>13.892900000000001</v>
      </c>
      <c r="D1518" t="s">
        <v>1337</v>
      </c>
      <c r="E1518" t="s">
        <v>1338</v>
      </c>
      <c r="F1518" t="s">
        <v>1339</v>
      </c>
    </row>
    <row r="1519" spans="1:6" x14ac:dyDescent="0.2">
      <c r="A1519" t="s">
        <v>832</v>
      </c>
      <c r="B1519" s="1">
        <v>37711</v>
      </c>
      <c r="C1519">
        <v>14.2172</v>
      </c>
      <c r="D1519" t="s">
        <v>1337</v>
      </c>
      <c r="E1519" t="s">
        <v>1338</v>
      </c>
      <c r="F1519" t="s">
        <v>1339</v>
      </c>
    </row>
    <row r="1520" spans="1:6" x14ac:dyDescent="0.2">
      <c r="A1520" t="s">
        <v>832</v>
      </c>
      <c r="B1520" s="1">
        <v>37802</v>
      </c>
      <c r="C1520">
        <v>13.596</v>
      </c>
      <c r="D1520" t="s">
        <v>1337</v>
      </c>
      <c r="E1520" t="s">
        <v>1338</v>
      </c>
      <c r="F1520" t="s">
        <v>1339</v>
      </c>
    </row>
    <row r="1521" spans="1:6" x14ac:dyDescent="0.2">
      <c r="A1521" t="s">
        <v>832</v>
      </c>
      <c r="B1521" s="1">
        <v>37894</v>
      </c>
      <c r="C1521">
        <v>14.2197</v>
      </c>
      <c r="D1521" t="s">
        <v>1337</v>
      </c>
      <c r="E1521" t="s">
        <v>1338</v>
      </c>
      <c r="F1521" t="s">
        <v>1339</v>
      </c>
    </row>
    <row r="1522" spans="1:6" x14ac:dyDescent="0.2">
      <c r="A1522" t="s">
        <v>832</v>
      </c>
      <c r="B1522" s="1">
        <v>37986</v>
      </c>
      <c r="C1522">
        <v>12.193300000000001</v>
      </c>
      <c r="D1522" t="s">
        <v>1337</v>
      </c>
      <c r="E1522" t="s">
        <v>1338</v>
      </c>
      <c r="F1522" t="s">
        <v>1339</v>
      </c>
    </row>
    <row r="1523" spans="1:6" x14ac:dyDescent="0.2">
      <c r="A1523" t="s">
        <v>832</v>
      </c>
      <c r="B1523" s="1">
        <v>38077</v>
      </c>
      <c r="C1523">
        <v>12.309900000000001</v>
      </c>
      <c r="D1523" t="s">
        <v>1337</v>
      </c>
      <c r="E1523" t="s">
        <v>1338</v>
      </c>
      <c r="F1523" t="s">
        <v>1339</v>
      </c>
    </row>
    <row r="1524" spans="1:6" x14ac:dyDescent="0.2">
      <c r="A1524" t="s">
        <v>832</v>
      </c>
      <c r="B1524" s="1">
        <v>38168</v>
      </c>
      <c r="C1524">
        <v>12.6873</v>
      </c>
      <c r="D1524" t="s">
        <v>1337</v>
      </c>
      <c r="E1524" t="s">
        <v>1338</v>
      </c>
      <c r="F1524" t="s">
        <v>1339</v>
      </c>
    </row>
    <row r="1525" spans="1:6" x14ac:dyDescent="0.2">
      <c r="A1525" t="s">
        <v>832</v>
      </c>
      <c r="B1525" s="1">
        <v>38260</v>
      </c>
      <c r="C1525">
        <v>13.3391</v>
      </c>
      <c r="D1525" t="s">
        <v>1337</v>
      </c>
      <c r="E1525" t="s">
        <v>1338</v>
      </c>
      <c r="F1525" t="s">
        <v>1339</v>
      </c>
    </row>
    <row r="1526" spans="1:6" x14ac:dyDescent="0.2">
      <c r="A1526" t="s">
        <v>832</v>
      </c>
      <c r="B1526" s="1">
        <v>38352</v>
      </c>
      <c r="C1526">
        <v>17.789300000000001</v>
      </c>
      <c r="D1526" t="s">
        <v>1337</v>
      </c>
      <c r="E1526" t="s">
        <v>1338</v>
      </c>
      <c r="F1526" t="s">
        <v>1339</v>
      </c>
    </row>
    <row r="1527" spans="1:6" x14ac:dyDescent="0.2">
      <c r="A1527" t="s">
        <v>832</v>
      </c>
      <c r="B1527" s="1">
        <v>38442</v>
      </c>
      <c r="C1527">
        <v>17.455500000000001</v>
      </c>
      <c r="D1527" t="s">
        <v>1337</v>
      </c>
      <c r="E1527" t="s">
        <v>1338</v>
      </c>
      <c r="F1527" t="s">
        <v>1339</v>
      </c>
    </row>
    <row r="1528" spans="1:6" x14ac:dyDescent="0.2">
      <c r="A1528" t="s">
        <v>832</v>
      </c>
      <c r="B1528" s="1">
        <v>38533</v>
      </c>
      <c r="C1528">
        <v>18.677399999999999</v>
      </c>
      <c r="D1528" t="s">
        <v>1337</v>
      </c>
      <c r="E1528" t="s">
        <v>1338</v>
      </c>
      <c r="F1528" t="s">
        <v>1339</v>
      </c>
    </row>
    <row r="1529" spans="1:6" x14ac:dyDescent="0.2">
      <c r="A1529" t="s">
        <v>832</v>
      </c>
      <c r="B1529" s="1">
        <v>38625</v>
      </c>
      <c r="C1529">
        <v>20.048500000000001</v>
      </c>
      <c r="D1529" t="s">
        <v>1337</v>
      </c>
      <c r="E1529" t="s">
        <v>1338</v>
      </c>
      <c r="F1529" t="s">
        <v>1339</v>
      </c>
    </row>
    <row r="1530" spans="1:6" x14ac:dyDescent="0.2">
      <c r="A1530" t="s">
        <v>832</v>
      </c>
      <c r="B1530" s="1">
        <v>38717</v>
      </c>
      <c r="C1530">
        <v>19.131799999999998</v>
      </c>
      <c r="D1530" t="s">
        <v>1337</v>
      </c>
      <c r="E1530" t="s">
        <v>1338</v>
      </c>
      <c r="F1530" t="s">
        <v>1339</v>
      </c>
    </row>
    <row r="1531" spans="1:6" x14ac:dyDescent="0.2">
      <c r="A1531" t="s">
        <v>832</v>
      </c>
      <c r="B1531" s="1">
        <v>38807</v>
      </c>
      <c r="C1531">
        <v>19.932300000000001</v>
      </c>
      <c r="D1531" t="s">
        <v>1337</v>
      </c>
      <c r="E1531" t="s">
        <v>1338</v>
      </c>
      <c r="F1531" t="s">
        <v>1339</v>
      </c>
    </row>
    <row r="1532" spans="1:6" x14ac:dyDescent="0.2">
      <c r="A1532" t="s">
        <v>832</v>
      </c>
      <c r="B1532" s="1">
        <v>38898</v>
      </c>
      <c r="C1532">
        <v>20.5017</v>
      </c>
      <c r="D1532" t="s">
        <v>1337</v>
      </c>
      <c r="E1532" t="s">
        <v>1338</v>
      </c>
      <c r="F1532" t="s">
        <v>1339</v>
      </c>
    </row>
    <row r="1533" spans="1:6" x14ac:dyDescent="0.2">
      <c r="A1533" t="s">
        <v>832</v>
      </c>
      <c r="B1533" s="1">
        <v>38990</v>
      </c>
      <c r="C1533">
        <v>18.885999999999999</v>
      </c>
      <c r="D1533" t="s">
        <v>1337</v>
      </c>
      <c r="E1533" t="s">
        <v>1338</v>
      </c>
      <c r="F1533" t="s">
        <v>1339</v>
      </c>
    </row>
    <row r="1534" spans="1:6" x14ac:dyDescent="0.2">
      <c r="A1534" t="s">
        <v>832</v>
      </c>
      <c r="B1534" s="1">
        <v>39082</v>
      </c>
      <c r="C1534">
        <v>18.219799999999999</v>
      </c>
      <c r="D1534" t="s">
        <v>1337</v>
      </c>
      <c r="E1534" t="s">
        <v>1338</v>
      </c>
      <c r="F1534" t="s">
        <v>1339</v>
      </c>
    </row>
    <row r="1535" spans="1:6" x14ac:dyDescent="0.2">
      <c r="A1535" t="s">
        <v>832</v>
      </c>
      <c r="B1535" s="1">
        <v>39172</v>
      </c>
      <c r="C1535">
        <v>18.9605</v>
      </c>
      <c r="D1535" t="s">
        <v>1337</v>
      </c>
      <c r="E1535" t="s">
        <v>1338</v>
      </c>
      <c r="F1535" t="s">
        <v>1339</v>
      </c>
    </row>
    <row r="1536" spans="1:6" x14ac:dyDescent="0.2">
      <c r="A1536" t="s">
        <v>832</v>
      </c>
      <c r="B1536" s="1">
        <v>39263</v>
      </c>
      <c r="C1536">
        <v>19.923200000000001</v>
      </c>
      <c r="D1536" t="s">
        <v>1337</v>
      </c>
      <c r="E1536" t="s">
        <v>1338</v>
      </c>
      <c r="F1536" t="s">
        <v>1339</v>
      </c>
    </row>
    <row r="1537" spans="1:6" x14ac:dyDescent="0.2">
      <c r="A1537" t="s">
        <v>832</v>
      </c>
      <c r="B1537" s="1">
        <v>39355</v>
      </c>
      <c r="C1537">
        <v>19.2135</v>
      </c>
      <c r="D1537" t="s">
        <v>1337</v>
      </c>
      <c r="E1537" t="s">
        <v>1338</v>
      </c>
      <c r="F1537" t="s">
        <v>1339</v>
      </c>
    </row>
    <row r="1538" spans="1:6" x14ac:dyDescent="0.2">
      <c r="A1538" t="s">
        <v>832</v>
      </c>
      <c r="B1538" s="1">
        <v>39447</v>
      </c>
      <c r="C1538">
        <v>19.0593</v>
      </c>
      <c r="D1538" t="s">
        <v>1337</v>
      </c>
      <c r="E1538" t="s">
        <v>1338</v>
      </c>
      <c r="F1538" t="s">
        <v>1339</v>
      </c>
    </row>
    <row r="1539" spans="1:6" x14ac:dyDescent="0.2">
      <c r="A1539" t="s">
        <v>832</v>
      </c>
      <c r="B1539" s="1">
        <v>39538</v>
      </c>
      <c r="C1539">
        <v>20.345300000000002</v>
      </c>
      <c r="D1539" t="s">
        <v>1337</v>
      </c>
      <c r="E1539" t="s">
        <v>1338</v>
      </c>
      <c r="F1539" t="s">
        <v>1339</v>
      </c>
    </row>
    <row r="1540" spans="1:6" x14ac:dyDescent="0.2">
      <c r="A1540" t="s">
        <v>832</v>
      </c>
      <c r="B1540" s="1">
        <v>39629</v>
      </c>
      <c r="C1540">
        <v>21.8659</v>
      </c>
      <c r="D1540" t="s">
        <v>1337</v>
      </c>
      <c r="E1540" t="s">
        <v>1338</v>
      </c>
      <c r="F1540" t="s">
        <v>1339</v>
      </c>
    </row>
    <row r="1541" spans="1:6" x14ac:dyDescent="0.2">
      <c r="A1541" t="s">
        <v>832</v>
      </c>
      <c r="B1541" s="1">
        <v>39721</v>
      </c>
      <c r="C1541">
        <v>19.249500000000001</v>
      </c>
      <c r="D1541" t="s">
        <v>1337</v>
      </c>
      <c r="E1541" t="s">
        <v>1338</v>
      </c>
      <c r="F1541" t="s">
        <v>1339</v>
      </c>
    </row>
    <row r="1542" spans="1:6" x14ac:dyDescent="0.2">
      <c r="A1542" t="s">
        <v>832</v>
      </c>
      <c r="B1542" s="1">
        <v>39813</v>
      </c>
      <c r="C1542">
        <v>16.2498</v>
      </c>
      <c r="D1542" t="s">
        <v>1337</v>
      </c>
      <c r="E1542" t="s">
        <v>1338</v>
      </c>
      <c r="F1542" t="s">
        <v>1339</v>
      </c>
    </row>
    <row r="1543" spans="1:6" x14ac:dyDescent="0.2">
      <c r="A1543" t="s">
        <v>832</v>
      </c>
      <c r="B1543" s="1">
        <v>39903</v>
      </c>
      <c r="C1543">
        <v>20.235499999999998</v>
      </c>
      <c r="D1543" t="s">
        <v>1337</v>
      </c>
      <c r="E1543" t="s">
        <v>1338</v>
      </c>
      <c r="F1543" t="s">
        <v>1339</v>
      </c>
    </row>
    <row r="1544" spans="1:6" x14ac:dyDescent="0.2">
      <c r="A1544" t="s">
        <v>832</v>
      </c>
      <c r="B1544" s="1">
        <v>39994</v>
      </c>
      <c r="C1544">
        <v>16.5626</v>
      </c>
      <c r="D1544" t="s">
        <v>1337</v>
      </c>
      <c r="E1544" t="s">
        <v>1338</v>
      </c>
      <c r="F1544" t="s">
        <v>1339</v>
      </c>
    </row>
    <row r="1545" spans="1:6" x14ac:dyDescent="0.2">
      <c r="A1545" t="s">
        <v>832</v>
      </c>
      <c r="B1545" s="1">
        <v>40086</v>
      </c>
      <c r="C1545">
        <v>20.066800000000001</v>
      </c>
      <c r="D1545" t="s">
        <v>1337</v>
      </c>
      <c r="E1545" t="s">
        <v>1338</v>
      </c>
      <c r="F1545" t="s">
        <v>1339</v>
      </c>
    </row>
    <row r="1546" spans="1:6" x14ac:dyDescent="0.2">
      <c r="A1546" t="s">
        <v>832</v>
      </c>
      <c r="B1546" s="1">
        <v>40178</v>
      </c>
      <c r="C1546">
        <v>19.8858</v>
      </c>
      <c r="D1546" t="s">
        <v>1337</v>
      </c>
      <c r="E1546" t="s">
        <v>1338</v>
      </c>
      <c r="F1546" t="s">
        <v>1339</v>
      </c>
    </row>
    <row r="1547" spans="1:6" x14ac:dyDescent="0.2">
      <c r="A1547" t="s">
        <v>832</v>
      </c>
      <c r="B1547" s="1">
        <v>40268</v>
      </c>
      <c r="C1547">
        <v>22.049900000000001</v>
      </c>
      <c r="D1547" t="s">
        <v>1337</v>
      </c>
      <c r="E1547" t="s">
        <v>1338</v>
      </c>
      <c r="F1547" t="s">
        <v>1339</v>
      </c>
    </row>
    <row r="1548" spans="1:6" x14ac:dyDescent="0.2">
      <c r="A1548" t="s">
        <v>832</v>
      </c>
      <c r="B1548" s="1">
        <v>40359</v>
      </c>
      <c r="C1548">
        <v>22.3565</v>
      </c>
      <c r="D1548" t="s">
        <v>1337</v>
      </c>
      <c r="E1548" t="s">
        <v>1338</v>
      </c>
      <c r="F1548" t="s">
        <v>1339</v>
      </c>
    </row>
    <row r="1549" spans="1:6" x14ac:dyDescent="0.2">
      <c r="A1549" t="s">
        <v>832</v>
      </c>
      <c r="B1549" s="1">
        <v>40451</v>
      </c>
      <c r="C1549">
        <v>22.697900000000001</v>
      </c>
      <c r="D1549" t="s">
        <v>1337</v>
      </c>
      <c r="E1549" t="s">
        <v>1338</v>
      </c>
      <c r="F1549" t="s">
        <v>1339</v>
      </c>
    </row>
    <row r="1550" spans="1:6" x14ac:dyDescent="0.2">
      <c r="A1550" t="s">
        <v>832</v>
      </c>
      <c r="B1550" s="1">
        <v>40543</v>
      </c>
      <c r="C1550">
        <v>24.074400000000001</v>
      </c>
      <c r="D1550" t="s">
        <v>1337</v>
      </c>
      <c r="E1550" t="s">
        <v>1338</v>
      </c>
      <c r="F1550" t="s">
        <v>1339</v>
      </c>
    </row>
    <row r="1551" spans="1:6" x14ac:dyDescent="0.2">
      <c r="A1551" t="s">
        <v>832</v>
      </c>
      <c r="B1551" s="1">
        <v>40633</v>
      </c>
      <c r="C1551">
        <v>20.959499999999998</v>
      </c>
      <c r="D1551" t="s">
        <v>1337</v>
      </c>
      <c r="E1551" t="s">
        <v>1338</v>
      </c>
      <c r="F1551" t="s">
        <v>1339</v>
      </c>
    </row>
    <row r="1552" spans="1:6" x14ac:dyDescent="0.2">
      <c r="A1552" t="s">
        <v>832</v>
      </c>
      <c r="B1552" s="1">
        <v>40724</v>
      </c>
      <c r="C1552">
        <v>16.264600000000002</v>
      </c>
      <c r="D1552" t="s">
        <v>1337</v>
      </c>
      <c r="E1552" t="s">
        <v>1338</v>
      </c>
      <c r="F1552" t="s">
        <v>1339</v>
      </c>
    </row>
    <row r="1553" spans="1:6" x14ac:dyDescent="0.2">
      <c r="A1553" t="s">
        <v>832</v>
      </c>
      <c r="B1553" s="1">
        <v>40816</v>
      </c>
      <c r="C1553">
        <v>15.398199999999999</v>
      </c>
      <c r="D1553" t="s">
        <v>1337</v>
      </c>
      <c r="E1553" t="s">
        <v>1338</v>
      </c>
      <c r="F1553" t="s">
        <v>1339</v>
      </c>
    </row>
    <row r="1554" spans="1:6" x14ac:dyDescent="0.2">
      <c r="A1554" t="s">
        <v>832</v>
      </c>
      <c r="B1554" s="1">
        <v>40908</v>
      </c>
      <c r="C1554">
        <v>16.1403</v>
      </c>
      <c r="D1554" t="s">
        <v>1337</v>
      </c>
      <c r="E1554" t="s">
        <v>1338</v>
      </c>
      <c r="F1554" t="s">
        <v>1339</v>
      </c>
    </row>
    <row r="1555" spans="1:6" x14ac:dyDescent="0.2">
      <c r="A1555" t="s">
        <v>832</v>
      </c>
      <c r="B1555" s="1">
        <v>40999</v>
      </c>
      <c r="C1555">
        <v>18.916699999999999</v>
      </c>
      <c r="D1555" t="s">
        <v>1337</v>
      </c>
      <c r="E1555" t="s">
        <v>1338</v>
      </c>
      <c r="F1555" t="s">
        <v>1339</v>
      </c>
    </row>
    <row r="1556" spans="1:6" x14ac:dyDescent="0.2">
      <c r="A1556" t="s">
        <v>832</v>
      </c>
      <c r="B1556" s="1">
        <v>41090</v>
      </c>
      <c r="C1556">
        <v>19.4343</v>
      </c>
      <c r="D1556" t="s">
        <v>1337</v>
      </c>
      <c r="E1556" t="s">
        <v>1338</v>
      </c>
      <c r="F1556" t="s">
        <v>1339</v>
      </c>
    </row>
    <row r="1557" spans="1:6" x14ac:dyDescent="0.2">
      <c r="A1557" t="s">
        <v>832</v>
      </c>
      <c r="B1557" s="1">
        <v>41182</v>
      </c>
      <c r="C1557">
        <v>19.673200000000001</v>
      </c>
      <c r="D1557" t="s">
        <v>1337</v>
      </c>
      <c r="E1557" t="s">
        <v>1338</v>
      </c>
      <c r="F1557" t="s">
        <v>1339</v>
      </c>
    </row>
    <row r="1558" spans="1:6" x14ac:dyDescent="0.2">
      <c r="A1558" t="s">
        <v>832</v>
      </c>
      <c r="B1558" s="1">
        <v>41274</v>
      </c>
      <c r="C1558">
        <v>19.817499999999999</v>
      </c>
      <c r="D1558" t="s">
        <v>1337</v>
      </c>
      <c r="E1558" t="s">
        <v>1338</v>
      </c>
      <c r="F1558" t="s">
        <v>1339</v>
      </c>
    </row>
    <row r="1559" spans="1:6" x14ac:dyDescent="0.2">
      <c r="A1559" t="s">
        <v>832</v>
      </c>
      <c r="B1559" s="1">
        <v>41364</v>
      </c>
      <c r="C1559">
        <v>20.378399999999999</v>
      </c>
      <c r="D1559" t="s">
        <v>1337</v>
      </c>
      <c r="E1559" t="s">
        <v>1338</v>
      </c>
      <c r="F1559" t="s">
        <v>1339</v>
      </c>
    </row>
    <row r="1560" spans="1:6" x14ac:dyDescent="0.2">
      <c r="A1560" t="s">
        <v>832</v>
      </c>
      <c r="B1560" s="1">
        <v>41455</v>
      </c>
      <c r="C1560">
        <v>24.2439</v>
      </c>
      <c r="D1560" t="s">
        <v>1337</v>
      </c>
      <c r="E1560" t="s">
        <v>1338</v>
      </c>
      <c r="F1560" t="s">
        <v>1339</v>
      </c>
    </row>
    <row r="1561" spans="1:6" x14ac:dyDescent="0.2">
      <c r="A1561" t="s">
        <v>832</v>
      </c>
      <c r="B1561" s="1">
        <v>41547</v>
      </c>
      <c r="C1561">
        <v>19.998000000000001</v>
      </c>
      <c r="D1561" t="s">
        <v>1337</v>
      </c>
      <c r="E1561" t="s">
        <v>1338</v>
      </c>
      <c r="F1561" t="s">
        <v>1339</v>
      </c>
    </row>
    <row r="1562" spans="1:6" x14ac:dyDescent="0.2">
      <c r="A1562" t="s">
        <v>832</v>
      </c>
      <c r="B1562" s="1">
        <v>41639</v>
      </c>
      <c r="C1562">
        <v>20.6419</v>
      </c>
      <c r="D1562" t="s">
        <v>1337</v>
      </c>
      <c r="E1562" t="s">
        <v>1338</v>
      </c>
      <c r="F1562" t="s">
        <v>1339</v>
      </c>
    </row>
    <row r="1563" spans="1:6" x14ac:dyDescent="0.2">
      <c r="A1563" t="s">
        <v>832</v>
      </c>
      <c r="B1563" s="1">
        <v>41729</v>
      </c>
      <c r="C1563">
        <v>19.211200000000002</v>
      </c>
      <c r="D1563" t="s">
        <v>1337</v>
      </c>
      <c r="E1563" t="s">
        <v>1338</v>
      </c>
      <c r="F1563" t="s">
        <v>1339</v>
      </c>
    </row>
    <row r="1564" spans="1:6" x14ac:dyDescent="0.2">
      <c r="A1564" t="s">
        <v>832</v>
      </c>
      <c r="B1564" s="1">
        <v>41820</v>
      </c>
      <c r="C1564">
        <v>18.679200000000002</v>
      </c>
      <c r="D1564" t="s">
        <v>1337</v>
      </c>
      <c r="E1564" t="s">
        <v>1338</v>
      </c>
      <c r="F1564" t="s">
        <v>1339</v>
      </c>
    </row>
    <row r="1565" spans="1:6" x14ac:dyDescent="0.2">
      <c r="A1565" t="s">
        <v>832</v>
      </c>
      <c r="B1565" s="1">
        <v>41912</v>
      </c>
      <c r="C1565">
        <v>17.9816</v>
      </c>
      <c r="D1565" t="s">
        <v>1337</v>
      </c>
      <c r="E1565" t="s">
        <v>1338</v>
      </c>
      <c r="F1565" t="s">
        <v>1339</v>
      </c>
    </row>
    <row r="1566" spans="1:6" x14ac:dyDescent="0.2">
      <c r="A1566" t="s">
        <v>832</v>
      </c>
      <c r="B1566" s="1">
        <v>42004</v>
      </c>
      <c r="C1566">
        <v>17.902799999999999</v>
      </c>
      <c r="D1566" t="s">
        <v>1337</v>
      </c>
      <c r="E1566" t="s">
        <v>1338</v>
      </c>
      <c r="F1566" t="s">
        <v>1339</v>
      </c>
    </row>
    <row r="1567" spans="1:6" x14ac:dyDescent="0.2">
      <c r="A1567" t="s">
        <v>832</v>
      </c>
      <c r="B1567" s="1">
        <v>42094</v>
      </c>
      <c r="C1567">
        <v>16.798300000000001</v>
      </c>
      <c r="D1567" t="s">
        <v>1337</v>
      </c>
      <c r="E1567" t="s">
        <v>1338</v>
      </c>
      <c r="F1567" t="s">
        <v>1339</v>
      </c>
    </row>
    <row r="1568" spans="1:6" x14ac:dyDescent="0.2">
      <c r="A1568" t="s">
        <v>832</v>
      </c>
      <c r="B1568" s="1">
        <v>42185</v>
      </c>
      <c r="C1568">
        <v>15.2996</v>
      </c>
      <c r="D1568" t="s">
        <v>1337</v>
      </c>
      <c r="E1568" t="s">
        <v>1338</v>
      </c>
      <c r="F1568" t="s">
        <v>1339</v>
      </c>
    </row>
    <row r="1569" spans="1:6" x14ac:dyDescent="0.2">
      <c r="A1569" t="s">
        <v>832</v>
      </c>
      <c r="B1569" s="1">
        <v>42277</v>
      </c>
      <c r="C1569">
        <v>14.2759</v>
      </c>
      <c r="D1569" t="s">
        <v>1337</v>
      </c>
      <c r="E1569" t="s">
        <v>1338</v>
      </c>
      <c r="F1569" t="s">
        <v>1339</v>
      </c>
    </row>
    <row r="1570" spans="1:6" x14ac:dyDescent="0.2">
      <c r="A1570" t="s">
        <v>832</v>
      </c>
      <c r="B1570" s="1">
        <v>42369</v>
      </c>
      <c r="C1570">
        <v>14.050800000000001</v>
      </c>
      <c r="D1570" t="s">
        <v>1337</v>
      </c>
      <c r="E1570" t="s">
        <v>1338</v>
      </c>
      <c r="F1570" t="s">
        <v>1339</v>
      </c>
    </row>
    <row r="1571" spans="1:6" x14ac:dyDescent="0.2">
      <c r="A1571" t="s">
        <v>832</v>
      </c>
      <c r="B1571" s="1">
        <v>42460</v>
      </c>
      <c r="C1571">
        <v>13.4565</v>
      </c>
      <c r="D1571" t="s">
        <v>1337</v>
      </c>
      <c r="E1571" t="s">
        <v>1338</v>
      </c>
      <c r="F1571" t="s">
        <v>1339</v>
      </c>
    </row>
    <row r="1572" spans="1:6" x14ac:dyDescent="0.2">
      <c r="A1572" t="s">
        <v>833</v>
      </c>
      <c r="B1572" s="1">
        <v>34424</v>
      </c>
      <c r="C1572">
        <v>19.372199999999999</v>
      </c>
      <c r="D1572" t="s">
        <v>1361</v>
      </c>
      <c r="E1572" t="s">
        <v>1362</v>
      </c>
      <c r="F1572" t="s">
        <v>1363</v>
      </c>
    </row>
    <row r="1573" spans="1:6" x14ac:dyDescent="0.2">
      <c r="A1573" t="s">
        <v>833</v>
      </c>
      <c r="B1573" s="1">
        <v>34515</v>
      </c>
      <c r="C1573">
        <v>20.224</v>
      </c>
      <c r="D1573" t="s">
        <v>1361</v>
      </c>
      <c r="E1573" t="s">
        <v>1362</v>
      </c>
      <c r="F1573" t="s">
        <v>1363</v>
      </c>
    </row>
    <row r="1574" spans="1:6" x14ac:dyDescent="0.2">
      <c r="A1574" t="s">
        <v>833</v>
      </c>
      <c r="B1574" s="1">
        <v>34607</v>
      </c>
      <c r="C1574">
        <v>26.1858</v>
      </c>
      <c r="D1574" t="s">
        <v>1361</v>
      </c>
      <c r="E1574" t="s">
        <v>1362</v>
      </c>
      <c r="F1574" t="s">
        <v>1363</v>
      </c>
    </row>
    <row r="1575" spans="1:6" x14ac:dyDescent="0.2">
      <c r="A1575" t="s">
        <v>833</v>
      </c>
      <c r="B1575" s="1">
        <v>34699</v>
      </c>
      <c r="C1575">
        <v>23.231300000000001</v>
      </c>
      <c r="D1575" t="s">
        <v>1361</v>
      </c>
      <c r="E1575" t="s">
        <v>1362</v>
      </c>
      <c r="F1575" t="s">
        <v>1363</v>
      </c>
    </row>
    <row r="1576" spans="1:6" x14ac:dyDescent="0.2">
      <c r="A1576" t="s">
        <v>833</v>
      </c>
      <c r="B1576" s="1">
        <v>34789</v>
      </c>
      <c r="C1576">
        <v>41.470999999999997</v>
      </c>
      <c r="D1576" t="s">
        <v>1361</v>
      </c>
      <c r="E1576" t="s">
        <v>1362</v>
      </c>
      <c r="F1576" t="s">
        <v>1363</v>
      </c>
    </row>
    <row r="1577" spans="1:6" x14ac:dyDescent="0.2">
      <c r="A1577" t="s">
        <v>833</v>
      </c>
      <c r="B1577" s="1">
        <v>34880</v>
      </c>
      <c r="C1577">
        <v>47.161799999999999</v>
      </c>
      <c r="D1577" t="s">
        <v>1361</v>
      </c>
      <c r="E1577" t="s">
        <v>1362</v>
      </c>
      <c r="F1577" t="s">
        <v>1363</v>
      </c>
    </row>
    <row r="1578" spans="1:6" x14ac:dyDescent="0.2">
      <c r="A1578" t="s">
        <v>833</v>
      </c>
      <c r="B1578" s="1">
        <v>34972</v>
      </c>
      <c r="C1578">
        <v>27.337</v>
      </c>
      <c r="D1578" t="s">
        <v>1361</v>
      </c>
      <c r="E1578" t="s">
        <v>1362</v>
      </c>
      <c r="F1578" t="s">
        <v>1363</v>
      </c>
    </row>
    <row r="1579" spans="1:6" x14ac:dyDescent="0.2">
      <c r="A1579" t="s">
        <v>833</v>
      </c>
      <c r="B1579" s="1">
        <v>35064</v>
      </c>
      <c r="C1579">
        <v>23.9404</v>
      </c>
      <c r="D1579" t="s">
        <v>1361</v>
      </c>
      <c r="E1579" t="s">
        <v>1362</v>
      </c>
      <c r="F1579" t="s">
        <v>1363</v>
      </c>
    </row>
    <row r="1580" spans="1:6" x14ac:dyDescent="0.2">
      <c r="A1580" t="s">
        <v>833</v>
      </c>
      <c r="B1580" s="1">
        <v>35155</v>
      </c>
      <c r="C1580">
        <v>31.813800000000001</v>
      </c>
      <c r="D1580" t="s">
        <v>1361</v>
      </c>
      <c r="E1580" t="s">
        <v>1362</v>
      </c>
      <c r="F1580" t="s">
        <v>1363</v>
      </c>
    </row>
    <row r="1581" spans="1:6" x14ac:dyDescent="0.2">
      <c r="A1581" t="s">
        <v>833</v>
      </c>
      <c r="B1581" s="1">
        <v>35246</v>
      </c>
      <c r="C1581">
        <v>31.632400000000001</v>
      </c>
      <c r="D1581" t="s">
        <v>1361</v>
      </c>
      <c r="E1581" t="s">
        <v>1362</v>
      </c>
      <c r="F1581" t="s">
        <v>1363</v>
      </c>
    </row>
    <row r="1582" spans="1:6" x14ac:dyDescent="0.2">
      <c r="A1582" t="s">
        <v>833</v>
      </c>
      <c r="B1582" s="1">
        <v>35338</v>
      </c>
      <c r="C1582">
        <v>28.4404</v>
      </c>
      <c r="D1582" t="s">
        <v>1361</v>
      </c>
      <c r="E1582" t="s">
        <v>1362</v>
      </c>
      <c r="F1582" t="s">
        <v>1363</v>
      </c>
    </row>
    <row r="1583" spans="1:6" x14ac:dyDescent="0.2">
      <c r="A1583" t="s">
        <v>833</v>
      </c>
      <c r="B1583" s="1">
        <v>35430</v>
      </c>
      <c r="C1583">
        <v>22.063500000000001</v>
      </c>
      <c r="D1583" t="s">
        <v>1361</v>
      </c>
      <c r="E1583" t="s">
        <v>1362</v>
      </c>
      <c r="F1583" t="s">
        <v>1363</v>
      </c>
    </row>
    <row r="1584" spans="1:6" x14ac:dyDescent="0.2">
      <c r="A1584" t="s">
        <v>833</v>
      </c>
      <c r="B1584" s="1">
        <v>35520</v>
      </c>
      <c r="C1584">
        <v>19.342600000000001</v>
      </c>
      <c r="D1584" t="s">
        <v>1361</v>
      </c>
      <c r="E1584" t="s">
        <v>1362</v>
      </c>
      <c r="F1584" t="s">
        <v>1363</v>
      </c>
    </row>
    <row r="1585" spans="1:6" x14ac:dyDescent="0.2">
      <c r="A1585" t="s">
        <v>833</v>
      </c>
      <c r="B1585" s="1">
        <v>35611</v>
      </c>
      <c r="C1585">
        <v>17.379200000000001</v>
      </c>
      <c r="D1585" t="s">
        <v>1361</v>
      </c>
      <c r="E1585" t="s">
        <v>1362</v>
      </c>
      <c r="F1585" t="s">
        <v>1363</v>
      </c>
    </row>
    <row r="1586" spans="1:6" x14ac:dyDescent="0.2">
      <c r="A1586" t="s">
        <v>833</v>
      </c>
      <c r="B1586" s="1">
        <v>35703</v>
      </c>
      <c r="C1586">
        <v>17.9681</v>
      </c>
      <c r="D1586" t="s">
        <v>1361</v>
      </c>
      <c r="E1586" t="s">
        <v>1362</v>
      </c>
      <c r="F1586" t="s">
        <v>1363</v>
      </c>
    </row>
    <row r="1587" spans="1:6" x14ac:dyDescent="0.2">
      <c r="A1587" t="s">
        <v>833</v>
      </c>
      <c r="B1587" s="1">
        <v>35795</v>
      </c>
      <c r="C1587">
        <v>19.3596</v>
      </c>
      <c r="D1587" t="s">
        <v>1361</v>
      </c>
      <c r="E1587" t="s">
        <v>1362</v>
      </c>
      <c r="F1587" t="s">
        <v>1363</v>
      </c>
    </row>
    <row r="1588" spans="1:6" x14ac:dyDescent="0.2">
      <c r="A1588" t="s">
        <v>833</v>
      </c>
      <c r="B1588" s="1">
        <v>35885</v>
      </c>
      <c r="C1588">
        <v>19.2865</v>
      </c>
      <c r="D1588" t="s">
        <v>1361</v>
      </c>
      <c r="E1588" t="s">
        <v>1362</v>
      </c>
      <c r="F1588" t="s">
        <v>1363</v>
      </c>
    </row>
    <row r="1589" spans="1:6" x14ac:dyDescent="0.2">
      <c r="A1589" t="s">
        <v>833</v>
      </c>
      <c r="B1589" s="1">
        <v>35976</v>
      </c>
      <c r="C1589">
        <v>20.087499999999999</v>
      </c>
      <c r="D1589" t="s">
        <v>1361</v>
      </c>
      <c r="E1589" t="s">
        <v>1362</v>
      </c>
      <c r="F1589" t="s">
        <v>1363</v>
      </c>
    </row>
    <row r="1590" spans="1:6" x14ac:dyDescent="0.2">
      <c r="A1590" t="s">
        <v>833</v>
      </c>
      <c r="B1590" s="1">
        <v>36068</v>
      </c>
      <c r="C1590">
        <v>20.0687</v>
      </c>
      <c r="D1590" t="s">
        <v>1361</v>
      </c>
      <c r="E1590" t="s">
        <v>1362</v>
      </c>
      <c r="F1590" t="s">
        <v>1363</v>
      </c>
    </row>
    <row r="1591" spans="1:6" x14ac:dyDescent="0.2">
      <c r="A1591" t="s">
        <v>833</v>
      </c>
      <c r="B1591" s="1">
        <v>36160</v>
      </c>
      <c r="C1591">
        <v>17.397100000000002</v>
      </c>
      <c r="D1591" t="s">
        <v>1361</v>
      </c>
      <c r="E1591" t="s">
        <v>1362</v>
      </c>
      <c r="F1591" t="s">
        <v>1363</v>
      </c>
    </row>
    <row r="1592" spans="1:6" x14ac:dyDescent="0.2">
      <c r="A1592" t="s">
        <v>833</v>
      </c>
      <c r="B1592" s="1">
        <v>36250</v>
      </c>
      <c r="C1592">
        <v>17.048500000000001</v>
      </c>
      <c r="D1592" t="s">
        <v>1361</v>
      </c>
      <c r="E1592" t="s">
        <v>1362</v>
      </c>
      <c r="F1592" t="s">
        <v>1363</v>
      </c>
    </row>
    <row r="1593" spans="1:6" x14ac:dyDescent="0.2">
      <c r="A1593" t="s">
        <v>833</v>
      </c>
      <c r="B1593" s="1">
        <v>36341</v>
      </c>
      <c r="C1593">
        <v>16.0943</v>
      </c>
      <c r="D1593" t="s">
        <v>1361</v>
      </c>
      <c r="E1593" t="s">
        <v>1362</v>
      </c>
      <c r="F1593" t="s">
        <v>1363</v>
      </c>
    </row>
    <row r="1594" spans="1:6" x14ac:dyDescent="0.2">
      <c r="A1594" t="s">
        <v>833</v>
      </c>
      <c r="B1594" s="1">
        <v>36433</v>
      </c>
      <c r="C1594">
        <v>15.930899999999999</v>
      </c>
      <c r="D1594" t="s">
        <v>1361</v>
      </c>
      <c r="E1594" t="s">
        <v>1362</v>
      </c>
      <c r="F1594" t="s">
        <v>1363</v>
      </c>
    </row>
    <row r="1595" spans="1:6" x14ac:dyDescent="0.2">
      <c r="A1595" t="s">
        <v>833</v>
      </c>
      <c r="B1595" s="1">
        <v>36525</v>
      </c>
      <c r="C1595">
        <v>19.659300000000002</v>
      </c>
      <c r="D1595" t="s">
        <v>1361</v>
      </c>
      <c r="E1595" t="s">
        <v>1362</v>
      </c>
      <c r="F1595" t="s">
        <v>1363</v>
      </c>
    </row>
    <row r="1596" spans="1:6" x14ac:dyDescent="0.2">
      <c r="A1596" t="s">
        <v>833</v>
      </c>
      <c r="B1596" s="1">
        <v>36616</v>
      </c>
      <c r="C1596">
        <v>26.097899999999999</v>
      </c>
      <c r="D1596" t="s">
        <v>1361</v>
      </c>
      <c r="E1596" t="s">
        <v>1362</v>
      </c>
      <c r="F1596" t="s">
        <v>1363</v>
      </c>
    </row>
    <row r="1597" spans="1:6" x14ac:dyDescent="0.2">
      <c r="A1597" t="s">
        <v>833</v>
      </c>
      <c r="B1597" s="1">
        <v>36707</v>
      </c>
      <c r="C1597">
        <v>27.524100000000001</v>
      </c>
      <c r="D1597" t="s">
        <v>1361</v>
      </c>
      <c r="E1597" t="s">
        <v>1362</v>
      </c>
      <c r="F1597" t="s">
        <v>1363</v>
      </c>
    </row>
    <row r="1598" spans="1:6" x14ac:dyDescent="0.2">
      <c r="A1598" t="s">
        <v>833</v>
      </c>
      <c r="B1598" s="1">
        <v>36799</v>
      </c>
      <c r="C1598">
        <v>17.406700000000001</v>
      </c>
      <c r="D1598" t="s">
        <v>1361</v>
      </c>
      <c r="E1598" t="s">
        <v>1362</v>
      </c>
      <c r="F1598" t="s">
        <v>1363</v>
      </c>
    </row>
    <row r="1599" spans="1:6" x14ac:dyDescent="0.2">
      <c r="A1599" t="s">
        <v>833</v>
      </c>
      <c r="B1599" s="1">
        <v>36891</v>
      </c>
      <c r="C1599">
        <v>12.083</v>
      </c>
      <c r="D1599" t="s">
        <v>1361</v>
      </c>
      <c r="E1599" t="s">
        <v>1362</v>
      </c>
      <c r="F1599" t="s">
        <v>1363</v>
      </c>
    </row>
    <row r="1600" spans="1:6" x14ac:dyDescent="0.2">
      <c r="A1600" t="s">
        <v>833</v>
      </c>
      <c r="B1600" s="1">
        <v>36981</v>
      </c>
      <c r="C1600">
        <v>6.2272999999999996</v>
      </c>
      <c r="D1600" t="s">
        <v>1361</v>
      </c>
      <c r="E1600" t="s">
        <v>1362</v>
      </c>
      <c r="F1600" t="s">
        <v>1363</v>
      </c>
    </row>
    <row r="1601" spans="1:6" x14ac:dyDescent="0.2">
      <c r="A1601" t="s">
        <v>833</v>
      </c>
      <c r="B1601" s="1">
        <v>37072</v>
      </c>
      <c r="C1601">
        <v>3.8890000000000002</v>
      </c>
      <c r="D1601" t="s">
        <v>1361</v>
      </c>
      <c r="E1601" t="s">
        <v>1362</v>
      </c>
      <c r="F1601" t="s">
        <v>1363</v>
      </c>
    </row>
    <row r="1602" spans="1:6" x14ac:dyDescent="0.2">
      <c r="A1602" t="s">
        <v>833</v>
      </c>
      <c r="B1602" s="1">
        <v>37164</v>
      </c>
      <c r="C1602">
        <v>4.2045000000000003</v>
      </c>
      <c r="D1602" t="s">
        <v>1361</v>
      </c>
      <c r="E1602" t="s">
        <v>1362</v>
      </c>
      <c r="F1602" t="s">
        <v>1363</v>
      </c>
    </row>
    <row r="1603" spans="1:6" x14ac:dyDescent="0.2">
      <c r="A1603" t="s">
        <v>833</v>
      </c>
      <c r="B1603" s="1">
        <v>37256</v>
      </c>
      <c r="C1603">
        <v>7.2272999999999996</v>
      </c>
      <c r="D1603" t="s">
        <v>1361</v>
      </c>
      <c r="E1603" t="s">
        <v>1362</v>
      </c>
      <c r="F1603" t="s">
        <v>1363</v>
      </c>
    </row>
    <row r="1604" spans="1:6" x14ac:dyDescent="0.2">
      <c r="A1604" t="s">
        <v>833</v>
      </c>
      <c r="B1604" s="1">
        <v>37346</v>
      </c>
      <c r="C1604">
        <v>5.2587000000000002</v>
      </c>
      <c r="D1604" t="s">
        <v>1361</v>
      </c>
      <c r="E1604" t="s">
        <v>1362</v>
      </c>
      <c r="F1604" t="s">
        <v>1363</v>
      </c>
    </row>
    <row r="1605" spans="1:6" x14ac:dyDescent="0.2">
      <c r="A1605" t="s">
        <v>833</v>
      </c>
      <c r="B1605" s="1">
        <v>37437</v>
      </c>
      <c r="C1605">
        <v>4.6649000000000003</v>
      </c>
      <c r="D1605" t="s">
        <v>1361</v>
      </c>
      <c r="E1605" t="s">
        <v>1362</v>
      </c>
      <c r="F1605" t="s">
        <v>1363</v>
      </c>
    </row>
    <row r="1606" spans="1:6" x14ac:dyDescent="0.2">
      <c r="A1606" t="s">
        <v>833</v>
      </c>
      <c r="B1606" s="1">
        <v>37529</v>
      </c>
      <c r="C1606">
        <v>10.578799999999999</v>
      </c>
      <c r="D1606" t="s">
        <v>1361</v>
      </c>
      <c r="E1606" t="s">
        <v>1362</v>
      </c>
      <c r="F1606" t="s">
        <v>1363</v>
      </c>
    </row>
    <row r="1607" spans="1:6" x14ac:dyDescent="0.2">
      <c r="A1607" t="s">
        <v>833</v>
      </c>
      <c r="B1607" s="1">
        <v>37621</v>
      </c>
      <c r="C1607">
        <v>10.131399999999999</v>
      </c>
      <c r="D1607" t="s">
        <v>1361</v>
      </c>
      <c r="E1607" t="s">
        <v>1362</v>
      </c>
      <c r="F1607" t="s">
        <v>1363</v>
      </c>
    </row>
    <row r="1608" spans="1:6" x14ac:dyDescent="0.2">
      <c r="A1608" t="s">
        <v>833</v>
      </c>
      <c r="B1608" s="1">
        <v>37711</v>
      </c>
      <c r="C1608">
        <v>10.849600000000001</v>
      </c>
      <c r="D1608" t="s">
        <v>1361</v>
      </c>
      <c r="E1608" t="s">
        <v>1362</v>
      </c>
      <c r="F1608" t="s">
        <v>1363</v>
      </c>
    </row>
    <row r="1609" spans="1:6" x14ac:dyDescent="0.2">
      <c r="A1609" t="s">
        <v>833</v>
      </c>
      <c r="B1609" s="1">
        <v>37802</v>
      </c>
      <c r="C1609">
        <v>9.9705999999999992</v>
      </c>
      <c r="D1609" t="s">
        <v>1361</v>
      </c>
      <c r="E1609" t="s">
        <v>1362</v>
      </c>
      <c r="F1609" t="s">
        <v>1363</v>
      </c>
    </row>
    <row r="1610" spans="1:6" x14ac:dyDescent="0.2">
      <c r="A1610" t="s">
        <v>833</v>
      </c>
      <c r="B1610" s="1">
        <v>37894</v>
      </c>
      <c r="C1610">
        <v>10.2818</v>
      </c>
      <c r="D1610" t="s">
        <v>1361</v>
      </c>
      <c r="E1610" t="s">
        <v>1362</v>
      </c>
      <c r="F1610" t="s">
        <v>1363</v>
      </c>
    </row>
    <row r="1611" spans="1:6" x14ac:dyDescent="0.2">
      <c r="A1611" t="s">
        <v>833</v>
      </c>
      <c r="B1611" s="1">
        <v>37986</v>
      </c>
      <c r="C1611">
        <v>10.523</v>
      </c>
      <c r="D1611" t="s">
        <v>1361</v>
      </c>
      <c r="E1611" t="s">
        <v>1362</v>
      </c>
      <c r="F1611" t="s">
        <v>1363</v>
      </c>
    </row>
    <row r="1612" spans="1:6" x14ac:dyDescent="0.2">
      <c r="A1612" t="s">
        <v>833</v>
      </c>
      <c r="B1612" s="1">
        <v>38077</v>
      </c>
      <c r="C1612">
        <v>10.151</v>
      </c>
      <c r="D1612" t="s">
        <v>1361</v>
      </c>
      <c r="E1612" t="s">
        <v>1362</v>
      </c>
      <c r="F1612" t="s">
        <v>1363</v>
      </c>
    </row>
    <row r="1613" spans="1:6" x14ac:dyDescent="0.2">
      <c r="A1613" t="s">
        <v>833</v>
      </c>
      <c r="B1613" s="1">
        <v>38168</v>
      </c>
      <c r="C1613">
        <v>9.0763999999999996</v>
      </c>
      <c r="D1613" t="s">
        <v>1361</v>
      </c>
      <c r="E1613" t="s">
        <v>1362</v>
      </c>
      <c r="F1613" t="s">
        <v>1363</v>
      </c>
    </row>
    <row r="1614" spans="1:6" x14ac:dyDescent="0.2">
      <c r="A1614" t="s">
        <v>833</v>
      </c>
      <c r="B1614" s="1">
        <v>38260</v>
      </c>
      <c r="C1614">
        <v>7.1367000000000003</v>
      </c>
      <c r="D1614" t="s">
        <v>1361</v>
      </c>
      <c r="E1614" t="s">
        <v>1362</v>
      </c>
      <c r="F1614" t="s">
        <v>1363</v>
      </c>
    </row>
    <row r="1615" spans="1:6" x14ac:dyDescent="0.2">
      <c r="A1615" t="s">
        <v>833</v>
      </c>
      <c r="B1615" s="1">
        <v>38352</v>
      </c>
      <c r="C1615">
        <v>7.0259999999999998</v>
      </c>
      <c r="D1615" t="s">
        <v>1361</v>
      </c>
      <c r="E1615" t="s">
        <v>1362</v>
      </c>
      <c r="F1615" t="s">
        <v>1363</v>
      </c>
    </row>
    <row r="1616" spans="1:6" x14ac:dyDescent="0.2">
      <c r="A1616" t="s">
        <v>833</v>
      </c>
      <c r="B1616" s="1">
        <v>38442</v>
      </c>
      <c r="C1616">
        <v>6.5796999999999999</v>
      </c>
      <c r="D1616" t="s">
        <v>1361</v>
      </c>
      <c r="E1616" t="s">
        <v>1362</v>
      </c>
      <c r="F1616" t="s">
        <v>1363</v>
      </c>
    </row>
    <row r="1617" spans="1:6" x14ac:dyDescent="0.2">
      <c r="A1617" t="s">
        <v>833</v>
      </c>
      <c r="B1617" s="1">
        <v>38533</v>
      </c>
      <c r="C1617">
        <v>6.8730000000000002</v>
      </c>
      <c r="D1617" t="s">
        <v>1361</v>
      </c>
      <c r="E1617" t="s">
        <v>1362</v>
      </c>
      <c r="F1617" t="s">
        <v>1363</v>
      </c>
    </row>
    <row r="1618" spans="1:6" x14ac:dyDescent="0.2">
      <c r="A1618" t="s">
        <v>833</v>
      </c>
      <c r="B1618" s="1">
        <v>38625</v>
      </c>
      <c r="C1618">
        <v>8.0938999999999997</v>
      </c>
      <c r="D1618" t="s">
        <v>1361</v>
      </c>
      <c r="E1618" t="s">
        <v>1362</v>
      </c>
      <c r="F1618" t="s">
        <v>1363</v>
      </c>
    </row>
    <row r="1619" spans="1:6" x14ac:dyDescent="0.2">
      <c r="A1619" t="s">
        <v>833</v>
      </c>
      <c r="B1619" s="1">
        <v>38717</v>
      </c>
      <c r="C1619">
        <v>6.3760000000000003</v>
      </c>
      <c r="D1619" t="s">
        <v>1361</v>
      </c>
      <c r="E1619" t="s">
        <v>1362</v>
      </c>
      <c r="F1619" t="s">
        <v>1363</v>
      </c>
    </row>
    <row r="1620" spans="1:6" x14ac:dyDescent="0.2">
      <c r="A1620" t="s">
        <v>833</v>
      </c>
      <c r="B1620" s="1">
        <v>38807</v>
      </c>
      <c r="C1620">
        <v>5.7251000000000003</v>
      </c>
      <c r="D1620" t="s">
        <v>1361</v>
      </c>
      <c r="E1620" t="s">
        <v>1362</v>
      </c>
      <c r="F1620" t="s">
        <v>1363</v>
      </c>
    </row>
    <row r="1621" spans="1:6" x14ac:dyDescent="0.2">
      <c r="A1621" t="s">
        <v>833</v>
      </c>
      <c r="B1621" s="1">
        <v>38898</v>
      </c>
      <c r="C1621">
        <v>3.2126999999999999</v>
      </c>
      <c r="D1621" t="s">
        <v>1361</v>
      </c>
      <c r="E1621" t="s">
        <v>1362</v>
      </c>
      <c r="F1621" t="s">
        <v>1363</v>
      </c>
    </row>
    <row r="1622" spans="1:6" x14ac:dyDescent="0.2">
      <c r="A1622" t="s">
        <v>833</v>
      </c>
      <c r="B1622" s="1">
        <v>38990</v>
      </c>
      <c r="C1622">
        <v>3.0104000000000002</v>
      </c>
      <c r="D1622" t="s">
        <v>1361</v>
      </c>
      <c r="E1622" t="s">
        <v>1362</v>
      </c>
      <c r="F1622" t="s">
        <v>1363</v>
      </c>
    </row>
    <row r="1623" spans="1:6" x14ac:dyDescent="0.2">
      <c r="A1623" t="s">
        <v>833</v>
      </c>
      <c r="B1623" s="1">
        <v>39082</v>
      </c>
      <c r="C1623">
        <v>-23.539899999999999</v>
      </c>
      <c r="D1623" t="s">
        <v>1361</v>
      </c>
      <c r="E1623" t="s">
        <v>1362</v>
      </c>
      <c r="F1623" t="s">
        <v>1363</v>
      </c>
    </row>
    <row r="1624" spans="1:6" x14ac:dyDescent="0.2">
      <c r="A1624" t="s">
        <v>833</v>
      </c>
      <c r="B1624" s="1">
        <v>39172</v>
      </c>
      <c r="C1624">
        <v>-22.760999999999999</v>
      </c>
      <c r="D1624" t="s">
        <v>1361</v>
      </c>
      <c r="E1624" t="s">
        <v>1362</v>
      </c>
      <c r="F1624" t="s">
        <v>1363</v>
      </c>
    </row>
    <row r="1625" spans="1:6" x14ac:dyDescent="0.2">
      <c r="A1625" t="s">
        <v>833</v>
      </c>
      <c r="B1625" s="1">
        <v>39263</v>
      </c>
      <c r="C1625">
        <v>-19.842300000000002</v>
      </c>
      <c r="D1625" t="s">
        <v>1361</v>
      </c>
      <c r="E1625" t="s">
        <v>1362</v>
      </c>
      <c r="F1625" t="s">
        <v>1363</v>
      </c>
    </row>
    <row r="1626" spans="1:6" x14ac:dyDescent="0.2">
      <c r="A1626" t="s">
        <v>833</v>
      </c>
      <c r="B1626" s="1">
        <v>39355</v>
      </c>
      <c r="C1626">
        <v>-19.426400000000001</v>
      </c>
      <c r="D1626" t="s">
        <v>1361</v>
      </c>
      <c r="E1626" t="s">
        <v>1362</v>
      </c>
      <c r="F1626" t="s">
        <v>1363</v>
      </c>
    </row>
    <row r="1627" spans="1:6" x14ac:dyDescent="0.2">
      <c r="A1627" t="s">
        <v>833</v>
      </c>
      <c r="B1627" s="1">
        <v>39447</v>
      </c>
      <c r="C1627">
        <v>7.9907000000000004</v>
      </c>
      <c r="D1627" t="s">
        <v>1361</v>
      </c>
      <c r="E1627" t="s">
        <v>1362</v>
      </c>
      <c r="F1627" t="s">
        <v>1363</v>
      </c>
    </row>
    <row r="1628" spans="1:6" x14ac:dyDescent="0.2">
      <c r="A1628" t="s">
        <v>833</v>
      </c>
      <c r="B1628" s="1">
        <v>39538</v>
      </c>
      <c r="C1628">
        <v>8.8491</v>
      </c>
      <c r="D1628" t="s">
        <v>1361</v>
      </c>
      <c r="E1628" t="s">
        <v>1362</v>
      </c>
      <c r="F1628" t="s">
        <v>1363</v>
      </c>
    </row>
    <row r="1629" spans="1:6" x14ac:dyDescent="0.2">
      <c r="A1629" t="s">
        <v>833</v>
      </c>
      <c r="B1629" s="1">
        <v>39629</v>
      </c>
      <c r="C1629">
        <v>9.8487000000000009</v>
      </c>
      <c r="D1629" t="s">
        <v>1361</v>
      </c>
      <c r="E1629" t="s">
        <v>1362</v>
      </c>
      <c r="F1629" t="s">
        <v>1363</v>
      </c>
    </row>
    <row r="1630" spans="1:6" x14ac:dyDescent="0.2">
      <c r="A1630" t="s">
        <v>833</v>
      </c>
      <c r="B1630" s="1">
        <v>39721</v>
      </c>
      <c r="C1630">
        <v>11.4275</v>
      </c>
      <c r="D1630" t="s">
        <v>1361</v>
      </c>
      <c r="E1630" t="s">
        <v>1362</v>
      </c>
      <c r="F1630" t="s">
        <v>1363</v>
      </c>
    </row>
    <row r="1631" spans="1:6" x14ac:dyDescent="0.2">
      <c r="A1631" t="s">
        <v>833</v>
      </c>
      <c r="B1631" s="1">
        <v>39813</v>
      </c>
      <c r="C1631">
        <v>12.045299999999999</v>
      </c>
      <c r="D1631" t="s">
        <v>1361</v>
      </c>
      <c r="E1631" t="s">
        <v>1362</v>
      </c>
      <c r="F1631" t="s">
        <v>1363</v>
      </c>
    </row>
    <row r="1632" spans="1:6" x14ac:dyDescent="0.2">
      <c r="A1632" t="s">
        <v>833</v>
      </c>
      <c r="B1632" s="1">
        <v>39903</v>
      </c>
      <c r="C1632">
        <v>11.647500000000001</v>
      </c>
      <c r="D1632" t="s">
        <v>1361</v>
      </c>
      <c r="E1632" t="s">
        <v>1362</v>
      </c>
      <c r="F1632" t="s">
        <v>1363</v>
      </c>
    </row>
    <row r="1633" spans="1:6" x14ac:dyDescent="0.2">
      <c r="A1633" t="s">
        <v>833</v>
      </c>
      <c r="B1633" s="1">
        <v>39994</v>
      </c>
      <c r="C1633">
        <v>10.924200000000001</v>
      </c>
      <c r="D1633" t="s">
        <v>1361</v>
      </c>
      <c r="E1633" t="s">
        <v>1362</v>
      </c>
      <c r="F1633" t="s">
        <v>1363</v>
      </c>
    </row>
    <row r="1634" spans="1:6" x14ac:dyDescent="0.2">
      <c r="A1634" t="s">
        <v>833</v>
      </c>
      <c r="B1634" s="1">
        <v>40086</v>
      </c>
      <c r="C1634">
        <v>10.1579</v>
      </c>
      <c r="D1634" t="s">
        <v>1361</v>
      </c>
      <c r="E1634" t="s">
        <v>1362</v>
      </c>
      <c r="F1634" t="s">
        <v>1363</v>
      </c>
    </row>
    <row r="1635" spans="1:6" x14ac:dyDescent="0.2">
      <c r="A1635" t="s">
        <v>833</v>
      </c>
      <c r="B1635" s="1">
        <v>40178</v>
      </c>
      <c r="C1635">
        <v>8.6521000000000008</v>
      </c>
      <c r="D1635" t="s">
        <v>1361</v>
      </c>
      <c r="E1635" t="s">
        <v>1362</v>
      </c>
      <c r="F1635" t="s">
        <v>1363</v>
      </c>
    </row>
    <row r="1636" spans="1:6" x14ac:dyDescent="0.2">
      <c r="A1636" t="s">
        <v>833</v>
      </c>
      <c r="B1636" s="1">
        <v>40268</v>
      </c>
      <c r="C1636">
        <v>9.2333999999999996</v>
      </c>
      <c r="D1636" t="s">
        <v>1361</v>
      </c>
      <c r="E1636" t="s">
        <v>1362</v>
      </c>
      <c r="F1636" t="s">
        <v>1363</v>
      </c>
    </row>
    <row r="1637" spans="1:6" x14ac:dyDescent="0.2">
      <c r="A1637" t="s">
        <v>833</v>
      </c>
      <c r="B1637" s="1">
        <v>40359</v>
      </c>
      <c r="C1637">
        <v>9.6995000000000005</v>
      </c>
      <c r="D1637" t="s">
        <v>1361</v>
      </c>
      <c r="E1637" t="s">
        <v>1362</v>
      </c>
      <c r="F1637" t="s">
        <v>1363</v>
      </c>
    </row>
    <row r="1638" spans="1:6" x14ac:dyDescent="0.2">
      <c r="A1638" t="s">
        <v>833</v>
      </c>
      <c r="B1638" s="1">
        <v>40451</v>
      </c>
      <c r="C1638">
        <v>8.0670999999999999</v>
      </c>
      <c r="D1638" t="s">
        <v>1361</v>
      </c>
      <c r="E1638" t="s">
        <v>1362</v>
      </c>
      <c r="F1638" t="s">
        <v>1363</v>
      </c>
    </row>
    <row r="1639" spans="1:6" x14ac:dyDescent="0.2">
      <c r="A1639" t="s">
        <v>833</v>
      </c>
      <c r="B1639" s="1">
        <v>40543</v>
      </c>
      <c r="C1639">
        <v>5.8494999999999999</v>
      </c>
      <c r="D1639" t="s">
        <v>1361</v>
      </c>
      <c r="E1639" t="s">
        <v>1362</v>
      </c>
      <c r="F1639" t="s">
        <v>1363</v>
      </c>
    </row>
    <row r="1640" spans="1:6" x14ac:dyDescent="0.2">
      <c r="A1640" t="s">
        <v>833</v>
      </c>
      <c r="B1640" s="1">
        <v>40633</v>
      </c>
      <c r="C1640">
        <v>4.9481999999999999</v>
      </c>
      <c r="D1640" t="s">
        <v>1361</v>
      </c>
      <c r="E1640" t="s">
        <v>1362</v>
      </c>
      <c r="F1640" t="s">
        <v>1363</v>
      </c>
    </row>
    <row r="1641" spans="1:6" x14ac:dyDescent="0.2">
      <c r="A1641" t="s">
        <v>833</v>
      </c>
      <c r="B1641" s="1">
        <v>40724</v>
      </c>
      <c r="C1641">
        <v>4.2979000000000003</v>
      </c>
      <c r="D1641" t="s">
        <v>1361</v>
      </c>
      <c r="E1641" t="s">
        <v>1362</v>
      </c>
      <c r="F1641" t="s">
        <v>1363</v>
      </c>
    </row>
    <row r="1642" spans="1:6" x14ac:dyDescent="0.2">
      <c r="A1642" t="s">
        <v>833</v>
      </c>
      <c r="B1642" s="1">
        <v>40816</v>
      </c>
      <c r="C1642">
        <v>5.4993999999999996</v>
      </c>
      <c r="D1642" t="s">
        <v>1361</v>
      </c>
      <c r="E1642" t="s">
        <v>1362</v>
      </c>
      <c r="F1642" t="s">
        <v>1363</v>
      </c>
    </row>
    <row r="1643" spans="1:6" x14ac:dyDescent="0.2">
      <c r="A1643" t="s">
        <v>833</v>
      </c>
      <c r="B1643" s="1">
        <v>40908</v>
      </c>
      <c r="C1643">
        <v>7.6227</v>
      </c>
      <c r="D1643" t="s">
        <v>1361</v>
      </c>
      <c r="E1643" t="s">
        <v>1362</v>
      </c>
      <c r="F1643" t="s">
        <v>1363</v>
      </c>
    </row>
    <row r="1644" spans="1:6" x14ac:dyDescent="0.2">
      <c r="A1644" t="s">
        <v>833</v>
      </c>
      <c r="B1644" s="1">
        <v>40999</v>
      </c>
      <c r="C1644">
        <v>7.6927000000000003</v>
      </c>
      <c r="D1644" t="s">
        <v>1361</v>
      </c>
      <c r="E1644" t="s">
        <v>1362</v>
      </c>
      <c r="F1644" t="s">
        <v>1363</v>
      </c>
    </row>
    <row r="1645" spans="1:6" x14ac:dyDescent="0.2">
      <c r="A1645" t="s">
        <v>833</v>
      </c>
      <c r="B1645" s="1">
        <v>41090</v>
      </c>
      <c r="C1645">
        <v>4.4215999999999998</v>
      </c>
      <c r="D1645" t="s">
        <v>1361</v>
      </c>
      <c r="E1645" t="s">
        <v>1362</v>
      </c>
      <c r="F1645" t="s">
        <v>1363</v>
      </c>
    </row>
    <row r="1646" spans="1:6" x14ac:dyDescent="0.2">
      <c r="A1646" t="s">
        <v>833</v>
      </c>
      <c r="B1646" s="1">
        <v>41182</v>
      </c>
      <c r="C1646">
        <v>4.5717999999999996</v>
      </c>
      <c r="D1646" t="s">
        <v>1361</v>
      </c>
      <c r="E1646" t="s">
        <v>1362</v>
      </c>
      <c r="F1646" t="s">
        <v>1363</v>
      </c>
    </row>
    <row r="1647" spans="1:6" x14ac:dyDescent="0.2">
      <c r="A1647" t="s">
        <v>833</v>
      </c>
      <c r="B1647" s="1">
        <v>41274</v>
      </c>
      <c r="C1647">
        <v>2.6307</v>
      </c>
      <c r="D1647" t="s">
        <v>1361</v>
      </c>
      <c r="E1647" t="s">
        <v>1362</v>
      </c>
      <c r="F1647" t="s">
        <v>1363</v>
      </c>
    </row>
    <row r="1648" spans="1:6" x14ac:dyDescent="0.2">
      <c r="A1648" t="s">
        <v>833</v>
      </c>
      <c r="B1648" s="1">
        <v>41364</v>
      </c>
      <c r="C1648">
        <v>-1.6598999999999999</v>
      </c>
      <c r="D1648" t="s">
        <v>1361</v>
      </c>
      <c r="E1648" t="s">
        <v>1362</v>
      </c>
      <c r="F1648" t="s">
        <v>1363</v>
      </c>
    </row>
    <row r="1649" spans="1:6" x14ac:dyDescent="0.2">
      <c r="A1649" t="s">
        <v>833</v>
      </c>
      <c r="B1649" s="1">
        <v>41455</v>
      </c>
      <c r="C1649">
        <v>-15.863</v>
      </c>
      <c r="D1649" t="s">
        <v>1361</v>
      </c>
      <c r="E1649" t="s">
        <v>1362</v>
      </c>
      <c r="F1649" t="s">
        <v>1363</v>
      </c>
    </row>
    <row r="1650" spans="1:6" x14ac:dyDescent="0.2">
      <c r="A1650" t="s">
        <v>833</v>
      </c>
      <c r="B1650" s="1">
        <v>41547</v>
      </c>
      <c r="C1650">
        <v>-15.4434</v>
      </c>
      <c r="D1650" t="s">
        <v>1361</v>
      </c>
      <c r="E1650" t="s">
        <v>1362</v>
      </c>
      <c r="F1650" t="s">
        <v>1363</v>
      </c>
    </row>
    <row r="1651" spans="1:6" x14ac:dyDescent="0.2">
      <c r="A1651" t="s">
        <v>833</v>
      </c>
      <c r="B1651" s="1">
        <v>41639</v>
      </c>
      <c r="C1651">
        <v>-11.2286</v>
      </c>
      <c r="D1651" t="s">
        <v>1361</v>
      </c>
      <c r="E1651" t="s">
        <v>1362</v>
      </c>
      <c r="F1651" t="s">
        <v>1363</v>
      </c>
    </row>
    <row r="1652" spans="1:6" x14ac:dyDescent="0.2">
      <c r="A1652" t="s">
        <v>833</v>
      </c>
      <c r="B1652" s="1">
        <v>41729</v>
      </c>
      <c r="C1652">
        <v>-8.3314000000000004</v>
      </c>
      <c r="D1652" t="s">
        <v>1361</v>
      </c>
      <c r="E1652" t="s">
        <v>1362</v>
      </c>
      <c r="F1652" t="s">
        <v>1363</v>
      </c>
    </row>
    <row r="1653" spans="1:6" x14ac:dyDescent="0.2">
      <c r="A1653" t="s">
        <v>833</v>
      </c>
      <c r="B1653" s="1">
        <v>41820</v>
      </c>
      <c r="C1653">
        <v>0.94430000000000003</v>
      </c>
      <c r="D1653" t="s">
        <v>1361</v>
      </c>
      <c r="E1653" t="s">
        <v>1362</v>
      </c>
      <c r="F1653" t="s">
        <v>1363</v>
      </c>
    </row>
    <row r="1654" spans="1:6" x14ac:dyDescent="0.2">
      <c r="A1654" t="s">
        <v>833</v>
      </c>
      <c r="B1654" s="1">
        <v>41912</v>
      </c>
      <c r="C1654">
        <v>-6.3619000000000003</v>
      </c>
      <c r="D1654" t="s">
        <v>1361</v>
      </c>
      <c r="E1654" t="s">
        <v>1362</v>
      </c>
      <c r="F1654" t="s">
        <v>1363</v>
      </c>
    </row>
    <row r="1655" spans="1:6" x14ac:dyDescent="0.2">
      <c r="A1655" t="s">
        <v>833</v>
      </c>
      <c r="B1655" s="1">
        <v>42004</v>
      </c>
      <c r="C1655">
        <v>-8.6126000000000005</v>
      </c>
      <c r="D1655" t="s">
        <v>1361</v>
      </c>
      <c r="E1655" t="s">
        <v>1362</v>
      </c>
      <c r="F1655" t="s">
        <v>1363</v>
      </c>
    </row>
    <row r="1656" spans="1:6" x14ac:dyDescent="0.2">
      <c r="A1656" t="s">
        <v>833</v>
      </c>
      <c r="B1656" s="1">
        <v>42094</v>
      </c>
      <c r="C1656">
        <v>-5.9454000000000002</v>
      </c>
      <c r="D1656" t="s">
        <v>1361</v>
      </c>
      <c r="E1656" t="s">
        <v>1362</v>
      </c>
      <c r="F1656" t="s">
        <v>1363</v>
      </c>
    </row>
    <row r="1657" spans="1:6" x14ac:dyDescent="0.2">
      <c r="A1657" t="s">
        <v>833</v>
      </c>
      <c r="B1657" s="1">
        <v>42185</v>
      </c>
      <c r="C1657">
        <v>-6.8306000000000004</v>
      </c>
      <c r="D1657" t="s">
        <v>1361</v>
      </c>
      <c r="E1657" t="s">
        <v>1362</v>
      </c>
      <c r="F1657" t="s">
        <v>1363</v>
      </c>
    </row>
    <row r="1658" spans="1:6" x14ac:dyDescent="0.2">
      <c r="A1658" t="s">
        <v>833</v>
      </c>
      <c r="B1658" s="1">
        <v>42277</v>
      </c>
      <c r="C1658">
        <v>7.1898999999999997</v>
      </c>
      <c r="D1658" t="s">
        <v>1361</v>
      </c>
      <c r="E1658" t="s">
        <v>1362</v>
      </c>
      <c r="F1658" t="s">
        <v>1363</v>
      </c>
    </row>
    <row r="1659" spans="1:6" x14ac:dyDescent="0.2">
      <c r="A1659" t="s">
        <v>833</v>
      </c>
      <c r="B1659" s="1">
        <v>42369</v>
      </c>
      <c r="C1659">
        <v>7.3795000000000002</v>
      </c>
      <c r="D1659" t="s">
        <v>1361</v>
      </c>
      <c r="E1659" t="s">
        <v>1362</v>
      </c>
      <c r="F1659" t="s">
        <v>1363</v>
      </c>
    </row>
    <row r="1660" spans="1:6" x14ac:dyDescent="0.2">
      <c r="A1660" t="s">
        <v>833</v>
      </c>
      <c r="B1660" s="1">
        <v>42460</v>
      </c>
      <c r="C1660">
        <v>6.3376000000000001</v>
      </c>
      <c r="D1660" t="s">
        <v>1361</v>
      </c>
      <c r="E1660" t="s">
        <v>1362</v>
      </c>
      <c r="F1660" t="s">
        <v>1363</v>
      </c>
    </row>
    <row r="1661" spans="1:6" x14ac:dyDescent="0.2">
      <c r="A1661" t="s">
        <v>834</v>
      </c>
      <c r="B1661" s="1">
        <v>33328</v>
      </c>
      <c r="C1661">
        <v>15.345499999999999</v>
      </c>
      <c r="D1661" t="s">
        <v>1393</v>
      </c>
      <c r="E1661" t="s">
        <v>1394</v>
      </c>
      <c r="F1661" t="s">
        <v>1395</v>
      </c>
    </row>
    <row r="1662" spans="1:6" x14ac:dyDescent="0.2">
      <c r="A1662" t="s">
        <v>834</v>
      </c>
      <c r="B1662" s="1">
        <v>33419</v>
      </c>
      <c r="C1662">
        <v>15.2471</v>
      </c>
      <c r="D1662" t="s">
        <v>1393</v>
      </c>
      <c r="E1662" t="s">
        <v>1394</v>
      </c>
      <c r="F1662" t="s">
        <v>1395</v>
      </c>
    </row>
    <row r="1663" spans="1:6" x14ac:dyDescent="0.2">
      <c r="A1663" t="s">
        <v>834</v>
      </c>
      <c r="B1663" s="1">
        <v>33511</v>
      </c>
      <c r="C1663">
        <v>14.8926</v>
      </c>
      <c r="D1663" t="s">
        <v>1393</v>
      </c>
      <c r="E1663" t="s">
        <v>1394</v>
      </c>
      <c r="F1663" t="s">
        <v>1395</v>
      </c>
    </row>
    <row r="1664" spans="1:6" x14ac:dyDescent="0.2">
      <c r="A1664" t="s">
        <v>834</v>
      </c>
      <c r="B1664" s="1">
        <v>33603</v>
      </c>
      <c r="C1664">
        <v>14.4679</v>
      </c>
      <c r="D1664" t="s">
        <v>1393</v>
      </c>
      <c r="E1664" t="s">
        <v>1394</v>
      </c>
      <c r="F1664" t="s">
        <v>1395</v>
      </c>
    </row>
    <row r="1665" spans="1:6" x14ac:dyDescent="0.2">
      <c r="A1665" t="s">
        <v>834</v>
      </c>
      <c r="B1665" s="1">
        <v>33694</v>
      </c>
      <c r="C1665">
        <v>14.587899999999999</v>
      </c>
      <c r="D1665" t="s">
        <v>1393</v>
      </c>
      <c r="E1665" t="s">
        <v>1394</v>
      </c>
      <c r="F1665" t="s">
        <v>1395</v>
      </c>
    </row>
    <row r="1666" spans="1:6" x14ac:dyDescent="0.2">
      <c r="A1666" t="s">
        <v>834</v>
      </c>
      <c r="B1666" s="1">
        <v>33785</v>
      </c>
      <c r="C1666">
        <v>14.37</v>
      </c>
      <c r="D1666" t="s">
        <v>1393</v>
      </c>
      <c r="E1666" t="s">
        <v>1394</v>
      </c>
      <c r="F1666" t="s">
        <v>1395</v>
      </c>
    </row>
    <row r="1667" spans="1:6" x14ac:dyDescent="0.2">
      <c r="A1667" t="s">
        <v>834</v>
      </c>
      <c r="B1667" s="1">
        <v>33877</v>
      </c>
      <c r="C1667">
        <v>13.5946</v>
      </c>
      <c r="D1667" t="s">
        <v>1393</v>
      </c>
      <c r="E1667" t="s">
        <v>1394</v>
      </c>
      <c r="F1667" t="s">
        <v>1395</v>
      </c>
    </row>
    <row r="1668" spans="1:6" x14ac:dyDescent="0.2">
      <c r="A1668" t="s">
        <v>834</v>
      </c>
      <c r="B1668" s="1">
        <v>33969</v>
      </c>
      <c r="C1668">
        <v>13.6312</v>
      </c>
      <c r="D1668" t="s">
        <v>1393</v>
      </c>
      <c r="E1668" t="s">
        <v>1394</v>
      </c>
      <c r="F1668" t="s">
        <v>1395</v>
      </c>
    </row>
    <row r="1669" spans="1:6" x14ac:dyDescent="0.2">
      <c r="A1669" t="s">
        <v>834</v>
      </c>
      <c r="B1669" s="1">
        <v>34059</v>
      </c>
      <c r="C1669">
        <v>13.6432</v>
      </c>
      <c r="D1669" t="s">
        <v>1393</v>
      </c>
      <c r="E1669" t="s">
        <v>1394</v>
      </c>
      <c r="F1669" t="s">
        <v>1395</v>
      </c>
    </row>
    <row r="1670" spans="1:6" x14ac:dyDescent="0.2">
      <c r="A1670" t="s">
        <v>834</v>
      </c>
      <c r="B1670" s="1">
        <v>34150</v>
      </c>
      <c r="C1670">
        <v>13.661899999999999</v>
      </c>
      <c r="D1670" t="s">
        <v>1393</v>
      </c>
      <c r="E1670" t="s">
        <v>1394</v>
      </c>
      <c r="F1670" t="s">
        <v>1395</v>
      </c>
    </row>
    <row r="1671" spans="1:6" x14ac:dyDescent="0.2">
      <c r="A1671" t="s">
        <v>834</v>
      </c>
      <c r="B1671" s="1">
        <v>34242</v>
      </c>
      <c r="C1671">
        <v>14.0494</v>
      </c>
      <c r="D1671" t="s">
        <v>1393</v>
      </c>
      <c r="E1671" t="s">
        <v>1394</v>
      </c>
      <c r="F1671" t="s">
        <v>1395</v>
      </c>
    </row>
    <row r="1672" spans="1:6" x14ac:dyDescent="0.2">
      <c r="A1672" t="s">
        <v>834</v>
      </c>
      <c r="B1672" s="1">
        <v>34334</v>
      </c>
      <c r="C1672">
        <v>13.8378</v>
      </c>
      <c r="D1672" t="s">
        <v>1393</v>
      </c>
      <c r="E1672" t="s">
        <v>1394</v>
      </c>
      <c r="F1672" t="s">
        <v>1395</v>
      </c>
    </row>
    <row r="1673" spans="1:6" x14ac:dyDescent="0.2">
      <c r="A1673" t="s">
        <v>834</v>
      </c>
      <c r="B1673" s="1">
        <v>34424</v>
      </c>
      <c r="C1673">
        <v>13.492599999999999</v>
      </c>
      <c r="D1673" t="s">
        <v>1393</v>
      </c>
      <c r="E1673" t="s">
        <v>1394</v>
      </c>
      <c r="F1673" t="s">
        <v>1395</v>
      </c>
    </row>
    <row r="1674" spans="1:6" x14ac:dyDescent="0.2">
      <c r="A1674" t="s">
        <v>834</v>
      </c>
      <c r="B1674" s="1">
        <v>34515</v>
      </c>
      <c r="C1674">
        <v>13.636100000000001</v>
      </c>
      <c r="D1674" t="s">
        <v>1393</v>
      </c>
      <c r="E1674" t="s">
        <v>1394</v>
      </c>
      <c r="F1674" t="s">
        <v>1395</v>
      </c>
    </row>
    <row r="1675" spans="1:6" x14ac:dyDescent="0.2">
      <c r="A1675" t="s">
        <v>834</v>
      </c>
      <c r="B1675" s="1">
        <v>34607</v>
      </c>
      <c r="C1675">
        <v>13.7921</v>
      </c>
      <c r="D1675" t="s">
        <v>1393</v>
      </c>
      <c r="E1675" t="s">
        <v>1394</v>
      </c>
      <c r="F1675" t="s">
        <v>1395</v>
      </c>
    </row>
    <row r="1676" spans="1:6" x14ac:dyDescent="0.2">
      <c r="A1676" t="s">
        <v>834</v>
      </c>
      <c r="B1676" s="1">
        <v>34699</v>
      </c>
      <c r="C1676">
        <v>13.7491</v>
      </c>
      <c r="D1676" t="s">
        <v>1393</v>
      </c>
      <c r="E1676" t="s">
        <v>1394</v>
      </c>
      <c r="F1676" t="s">
        <v>1395</v>
      </c>
    </row>
    <row r="1677" spans="1:6" x14ac:dyDescent="0.2">
      <c r="A1677" t="s">
        <v>834</v>
      </c>
      <c r="B1677" s="1">
        <v>34789</v>
      </c>
      <c r="C1677">
        <v>13.761800000000001</v>
      </c>
      <c r="D1677" t="s">
        <v>1393</v>
      </c>
      <c r="E1677" t="s">
        <v>1394</v>
      </c>
      <c r="F1677" t="s">
        <v>1395</v>
      </c>
    </row>
    <row r="1678" spans="1:6" x14ac:dyDescent="0.2">
      <c r="A1678" t="s">
        <v>834</v>
      </c>
      <c r="B1678" s="1">
        <v>34880</v>
      </c>
      <c r="C1678">
        <v>13.734500000000001</v>
      </c>
      <c r="D1678" t="s">
        <v>1393</v>
      </c>
      <c r="E1678" t="s">
        <v>1394</v>
      </c>
      <c r="F1678" t="s">
        <v>1395</v>
      </c>
    </row>
    <row r="1679" spans="1:6" x14ac:dyDescent="0.2">
      <c r="A1679" t="s">
        <v>834</v>
      </c>
      <c r="B1679" s="1">
        <v>34972</v>
      </c>
      <c r="C1679">
        <v>13.8255</v>
      </c>
      <c r="D1679" t="s">
        <v>1393</v>
      </c>
      <c r="E1679" t="s">
        <v>1394</v>
      </c>
      <c r="F1679" t="s">
        <v>1395</v>
      </c>
    </row>
    <row r="1680" spans="1:6" x14ac:dyDescent="0.2">
      <c r="A1680" t="s">
        <v>834</v>
      </c>
      <c r="B1680" s="1">
        <v>35064</v>
      </c>
      <c r="C1680">
        <v>13.850899999999999</v>
      </c>
      <c r="D1680" t="s">
        <v>1393</v>
      </c>
      <c r="E1680" t="s">
        <v>1394</v>
      </c>
      <c r="F1680" t="s">
        <v>1395</v>
      </c>
    </row>
    <row r="1681" spans="1:6" x14ac:dyDescent="0.2">
      <c r="A1681" t="s">
        <v>834</v>
      </c>
      <c r="B1681" s="1">
        <v>35155</v>
      </c>
      <c r="C1681">
        <v>14.0634</v>
      </c>
      <c r="D1681" t="s">
        <v>1393</v>
      </c>
      <c r="E1681" t="s">
        <v>1394</v>
      </c>
      <c r="F1681" t="s">
        <v>1395</v>
      </c>
    </row>
    <row r="1682" spans="1:6" x14ac:dyDescent="0.2">
      <c r="A1682" t="s">
        <v>834</v>
      </c>
      <c r="B1682" s="1">
        <v>35246</v>
      </c>
      <c r="C1682">
        <v>14.019299999999999</v>
      </c>
      <c r="D1682" t="s">
        <v>1393</v>
      </c>
      <c r="E1682" t="s">
        <v>1394</v>
      </c>
      <c r="F1682" t="s">
        <v>1395</v>
      </c>
    </row>
    <row r="1683" spans="1:6" x14ac:dyDescent="0.2">
      <c r="A1683" t="s">
        <v>834</v>
      </c>
      <c r="B1683" s="1">
        <v>35338</v>
      </c>
      <c r="C1683">
        <v>14.078900000000001</v>
      </c>
      <c r="D1683" t="s">
        <v>1393</v>
      </c>
      <c r="E1683" t="s">
        <v>1394</v>
      </c>
      <c r="F1683" t="s">
        <v>1395</v>
      </c>
    </row>
    <row r="1684" spans="1:6" x14ac:dyDescent="0.2">
      <c r="A1684" t="s">
        <v>834</v>
      </c>
      <c r="B1684" s="1">
        <v>35430</v>
      </c>
      <c r="C1684">
        <v>13.838900000000001</v>
      </c>
      <c r="D1684" t="s">
        <v>1393</v>
      </c>
      <c r="E1684" t="s">
        <v>1394</v>
      </c>
      <c r="F1684" t="s">
        <v>1395</v>
      </c>
    </row>
    <row r="1685" spans="1:6" x14ac:dyDescent="0.2">
      <c r="A1685" t="s">
        <v>834</v>
      </c>
      <c r="B1685" s="1">
        <v>35520</v>
      </c>
      <c r="C1685">
        <v>14.175800000000001</v>
      </c>
      <c r="D1685" t="s">
        <v>1393</v>
      </c>
      <c r="E1685" t="s">
        <v>1394</v>
      </c>
      <c r="F1685" t="s">
        <v>1395</v>
      </c>
    </row>
    <row r="1686" spans="1:6" x14ac:dyDescent="0.2">
      <c r="A1686" t="s">
        <v>834</v>
      </c>
      <c r="B1686" s="1">
        <v>35611</v>
      </c>
      <c r="C1686">
        <v>14.323</v>
      </c>
      <c r="D1686" t="s">
        <v>1393</v>
      </c>
      <c r="E1686" t="s">
        <v>1394</v>
      </c>
      <c r="F1686" t="s">
        <v>1395</v>
      </c>
    </row>
    <row r="1687" spans="1:6" x14ac:dyDescent="0.2">
      <c r="A1687" t="s">
        <v>834</v>
      </c>
      <c r="B1687" s="1">
        <v>35703</v>
      </c>
      <c r="C1687">
        <v>14.324999999999999</v>
      </c>
      <c r="D1687" t="s">
        <v>1393</v>
      </c>
      <c r="E1687" t="s">
        <v>1394</v>
      </c>
      <c r="F1687" t="s">
        <v>1395</v>
      </c>
    </row>
    <row r="1688" spans="1:6" x14ac:dyDescent="0.2">
      <c r="A1688" t="s">
        <v>834</v>
      </c>
      <c r="B1688" s="1">
        <v>35795</v>
      </c>
      <c r="C1688">
        <v>14.4741</v>
      </c>
      <c r="D1688" t="s">
        <v>1393</v>
      </c>
      <c r="E1688" t="s">
        <v>1394</v>
      </c>
      <c r="F1688" t="s">
        <v>1395</v>
      </c>
    </row>
    <row r="1689" spans="1:6" x14ac:dyDescent="0.2">
      <c r="A1689" t="s">
        <v>834</v>
      </c>
      <c r="B1689" s="1">
        <v>35885</v>
      </c>
      <c r="C1689">
        <v>15.0501</v>
      </c>
      <c r="D1689" t="s">
        <v>1393</v>
      </c>
      <c r="E1689" t="s">
        <v>1394</v>
      </c>
      <c r="F1689" t="s">
        <v>1395</v>
      </c>
    </row>
    <row r="1690" spans="1:6" x14ac:dyDescent="0.2">
      <c r="A1690" t="s">
        <v>834</v>
      </c>
      <c r="B1690" s="1">
        <v>35976</v>
      </c>
      <c r="C1690">
        <v>15.633699999999999</v>
      </c>
      <c r="D1690" t="s">
        <v>1393</v>
      </c>
      <c r="E1690" t="s">
        <v>1394</v>
      </c>
      <c r="F1690" t="s">
        <v>1395</v>
      </c>
    </row>
    <row r="1691" spans="1:6" x14ac:dyDescent="0.2">
      <c r="A1691" t="s">
        <v>834</v>
      </c>
      <c r="B1691" s="1">
        <v>36068</v>
      </c>
      <c r="C1691">
        <v>16.284800000000001</v>
      </c>
      <c r="D1691" t="s">
        <v>1393</v>
      </c>
      <c r="E1691" t="s">
        <v>1394</v>
      </c>
      <c r="F1691" t="s">
        <v>1395</v>
      </c>
    </row>
    <row r="1692" spans="1:6" x14ac:dyDescent="0.2">
      <c r="A1692" t="s">
        <v>834</v>
      </c>
      <c r="B1692" s="1">
        <v>36160</v>
      </c>
      <c r="C1692">
        <v>15.8957</v>
      </c>
      <c r="D1692" t="s">
        <v>1393</v>
      </c>
      <c r="E1692" t="s">
        <v>1394</v>
      </c>
      <c r="F1692" t="s">
        <v>1395</v>
      </c>
    </row>
    <row r="1693" spans="1:6" x14ac:dyDescent="0.2">
      <c r="A1693" t="s">
        <v>834</v>
      </c>
      <c r="B1693" s="1">
        <v>36250</v>
      </c>
      <c r="C1693">
        <v>15.9869</v>
      </c>
      <c r="D1693" t="s">
        <v>1393</v>
      </c>
      <c r="E1693" t="s">
        <v>1394</v>
      </c>
      <c r="F1693" t="s">
        <v>1395</v>
      </c>
    </row>
    <row r="1694" spans="1:6" x14ac:dyDescent="0.2">
      <c r="A1694" t="s">
        <v>834</v>
      </c>
      <c r="B1694" s="1">
        <v>36341</v>
      </c>
      <c r="C1694">
        <v>16.221800000000002</v>
      </c>
      <c r="D1694" t="s">
        <v>1393</v>
      </c>
      <c r="E1694" t="s">
        <v>1394</v>
      </c>
      <c r="F1694" t="s">
        <v>1395</v>
      </c>
    </row>
    <row r="1695" spans="1:6" x14ac:dyDescent="0.2">
      <c r="A1695" t="s">
        <v>834</v>
      </c>
      <c r="B1695" s="1">
        <v>36433</v>
      </c>
      <c r="C1695">
        <v>16.731300000000001</v>
      </c>
      <c r="D1695" t="s">
        <v>1393</v>
      </c>
      <c r="E1695" t="s">
        <v>1394</v>
      </c>
      <c r="F1695" t="s">
        <v>1395</v>
      </c>
    </row>
    <row r="1696" spans="1:6" x14ac:dyDescent="0.2">
      <c r="A1696" t="s">
        <v>834</v>
      </c>
      <c r="B1696" s="1">
        <v>36525</v>
      </c>
      <c r="C1696">
        <v>16.0016</v>
      </c>
      <c r="D1696" t="s">
        <v>1393</v>
      </c>
      <c r="E1696" t="s">
        <v>1394</v>
      </c>
      <c r="F1696" t="s">
        <v>1395</v>
      </c>
    </row>
    <row r="1697" spans="1:6" x14ac:dyDescent="0.2">
      <c r="A1697" t="s">
        <v>834</v>
      </c>
      <c r="B1697" s="1">
        <v>36616</v>
      </c>
      <c r="C1697">
        <v>16.054300000000001</v>
      </c>
      <c r="D1697" t="s">
        <v>1393</v>
      </c>
      <c r="E1697" t="s">
        <v>1394</v>
      </c>
      <c r="F1697" t="s">
        <v>1395</v>
      </c>
    </row>
    <row r="1698" spans="1:6" x14ac:dyDescent="0.2">
      <c r="A1698" t="s">
        <v>834</v>
      </c>
      <c r="B1698" s="1">
        <v>36707</v>
      </c>
      <c r="C1698">
        <v>15.993500000000001</v>
      </c>
      <c r="D1698" t="s">
        <v>1393</v>
      </c>
      <c r="E1698" t="s">
        <v>1394</v>
      </c>
      <c r="F1698" t="s">
        <v>1395</v>
      </c>
    </row>
    <row r="1699" spans="1:6" x14ac:dyDescent="0.2">
      <c r="A1699" t="s">
        <v>834</v>
      </c>
      <c r="B1699" s="1">
        <v>36799</v>
      </c>
      <c r="C1699">
        <v>16.756</v>
      </c>
      <c r="D1699" t="s">
        <v>1393</v>
      </c>
      <c r="E1699" t="s">
        <v>1394</v>
      </c>
      <c r="F1699" t="s">
        <v>1395</v>
      </c>
    </row>
    <row r="1700" spans="1:6" x14ac:dyDescent="0.2">
      <c r="A1700" t="s">
        <v>834</v>
      </c>
      <c r="B1700" s="1">
        <v>36891</v>
      </c>
      <c r="C1700">
        <v>16.444400000000002</v>
      </c>
      <c r="D1700" t="s">
        <v>1393</v>
      </c>
      <c r="E1700" t="s">
        <v>1394</v>
      </c>
      <c r="F1700" t="s">
        <v>1395</v>
      </c>
    </row>
    <row r="1701" spans="1:6" x14ac:dyDescent="0.2">
      <c r="A1701" t="s">
        <v>834</v>
      </c>
      <c r="B1701" s="1">
        <v>36981</v>
      </c>
      <c r="C1701">
        <v>18.912600000000001</v>
      </c>
      <c r="D1701" t="s">
        <v>1393</v>
      </c>
      <c r="E1701" t="s">
        <v>1394</v>
      </c>
      <c r="F1701" t="s">
        <v>1395</v>
      </c>
    </row>
    <row r="1702" spans="1:6" x14ac:dyDescent="0.2">
      <c r="A1702" t="s">
        <v>834</v>
      </c>
      <c r="B1702" s="1">
        <v>37072</v>
      </c>
      <c r="C1702">
        <v>18.218399999999999</v>
      </c>
      <c r="D1702" t="s">
        <v>1393</v>
      </c>
      <c r="E1702" t="s">
        <v>1394</v>
      </c>
      <c r="F1702" t="s">
        <v>1395</v>
      </c>
    </row>
    <row r="1703" spans="1:6" x14ac:dyDescent="0.2">
      <c r="A1703" t="s">
        <v>834</v>
      </c>
      <c r="B1703" s="1">
        <v>37164</v>
      </c>
      <c r="C1703">
        <v>12.999499999999999</v>
      </c>
      <c r="D1703" t="s">
        <v>1393</v>
      </c>
      <c r="E1703" t="s">
        <v>1394</v>
      </c>
      <c r="F1703" t="s">
        <v>1395</v>
      </c>
    </row>
    <row r="1704" spans="1:6" x14ac:dyDescent="0.2">
      <c r="A1704" t="s">
        <v>834</v>
      </c>
      <c r="B1704" s="1">
        <v>37256</v>
      </c>
      <c r="C1704">
        <v>10.770300000000001</v>
      </c>
      <c r="D1704" t="s">
        <v>1393</v>
      </c>
      <c r="E1704" t="s">
        <v>1394</v>
      </c>
      <c r="F1704" t="s">
        <v>1395</v>
      </c>
    </row>
    <row r="1705" spans="1:6" x14ac:dyDescent="0.2">
      <c r="A1705" t="s">
        <v>834</v>
      </c>
      <c r="B1705" s="1">
        <v>37346</v>
      </c>
      <c r="C1705">
        <v>11.623799999999999</v>
      </c>
      <c r="D1705" t="s">
        <v>1393</v>
      </c>
      <c r="E1705" t="s">
        <v>1394</v>
      </c>
      <c r="F1705" t="s">
        <v>1395</v>
      </c>
    </row>
    <row r="1706" spans="1:6" x14ac:dyDescent="0.2">
      <c r="A1706" t="s">
        <v>834</v>
      </c>
      <c r="B1706" s="1">
        <v>37437</v>
      </c>
      <c r="C1706">
        <v>12.2395</v>
      </c>
      <c r="D1706" t="s">
        <v>1393</v>
      </c>
      <c r="E1706" t="s">
        <v>1394</v>
      </c>
      <c r="F1706" t="s">
        <v>1395</v>
      </c>
    </row>
    <row r="1707" spans="1:6" x14ac:dyDescent="0.2">
      <c r="A1707" t="s">
        <v>834</v>
      </c>
      <c r="B1707" s="1">
        <v>37529</v>
      </c>
      <c r="C1707">
        <v>13.6699</v>
      </c>
      <c r="D1707" t="s">
        <v>1393</v>
      </c>
      <c r="E1707" t="s">
        <v>1394</v>
      </c>
      <c r="F1707" t="s">
        <v>1395</v>
      </c>
    </row>
    <row r="1708" spans="1:6" x14ac:dyDescent="0.2">
      <c r="A1708" t="s">
        <v>834</v>
      </c>
      <c r="B1708" s="1">
        <v>37621</v>
      </c>
      <c r="C1708">
        <v>9.9215</v>
      </c>
      <c r="D1708" t="s">
        <v>1393</v>
      </c>
      <c r="E1708" t="s">
        <v>1394</v>
      </c>
      <c r="F1708" t="s">
        <v>1395</v>
      </c>
    </row>
    <row r="1709" spans="1:6" x14ac:dyDescent="0.2">
      <c r="A1709" t="s">
        <v>834</v>
      </c>
      <c r="B1709" s="1">
        <v>37711</v>
      </c>
      <c r="C1709">
        <v>9.5587</v>
      </c>
      <c r="D1709" t="s">
        <v>1393</v>
      </c>
      <c r="E1709" t="s">
        <v>1394</v>
      </c>
      <c r="F1709" t="s">
        <v>1395</v>
      </c>
    </row>
    <row r="1710" spans="1:6" x14ac:dyDescent="0.2">
      <c r="A1710" t="s">
        <v>834</v>
      </c>
      <c r="B1710" s="1">
        <v>37802</v>
      </c>
      <c r="C1710">
        <v>9.6790000000000003</v>
      </c>
      <c r="D1710" t="s">
        <v>1393</v>
      </c>
      <c r="E1710" t="s">
        <v>1394</v>
      </c>
      <c r="F1710" t="s">
        <v>1395</v>
      </c>
    </row>
    <row r="1711" spans="1:6" x14ac:dyDescent="0.2">
      <c r="A1711" t="s">
        <v>834</v>
      </c>
      <c r="B1711" s="1">
        <v>37894</v>
      </c>
      <c r="C1711">
        <v>10.181699999999999</v>
      </c>
      <c r="D1711" t="s">
        <v>1393</v>
      </c>
      <c r="E1711" t="s">
        <v>1394</v>
      </c>
      <c r="F1711" t="s">
        <v>1395</v>
      </c>
    </row>
    <row r="1712" spans="1:6" x14ac:dyDescent="0.2">
      <c r="A1712" t="s">
        <v>834</v>
      </c>
      <c r="B1712" s="1">
        <v>37986</v>
      </c>
      <c r="C1712">
        <v>14.2287</v>
      </c>
      <c r="D1712" t="s">
        <v>1393</v>
      </c>
      <c r="E1712" t="s">
        <v>1394</v>
      </c>
      <c r="F1712" t="s">
        <v>1395</v>
      </c>
    </row>
    <row r="1713" spans="1:6" x14ac:dyDescent="0.2">
      <c r="A1713" t="s">
        <v>834</v>
      </c>
      <c r="B1713" s="1">
        <v>38077</v>
      </c>
      <c r="C1713">
        <v>14.350199999999999</v>
      </c>
      <c r="D1713" t="s">
        <v>1393</v>
      </c>
      <c r="E1713" t="s">
        <v>1394</v>
      </c>
      <c r="F1713" t="s">
        <v>1395</v>
      </c>
    </row>
    <row r="1714" spans="1:6" x14ac:dyDescent="0.2">
      <c r="A1714" t="s">
        <v>834</v>
      </c>
      <c r="B1714" s="1">
        <v>38168</v>
      </c>
      <c r="C1714">
        <v>14.8832</v>
      </c>
      <c r="D1714" t="s">
        <v>1393</v>
      </c>
      <c r="E1714" t="s">
        <v>1394</v>
      </c>
      <c r="F1714" t="s">
        <v>1395</v>
      </c>
    </row>
    <row r="1715" spans="1:6" x14ac:dyDescent="0.2">
      <c r="A1715" t="s">
        <v>834</v>
      </c>
      <c r="B1715" s="1">
        <v>38260</v>
      </c>
      <c r="C1715">
        <v>14.8362</v>
      </c>
      <c r="D1715" t="s">
        <v>1393</v>
      </c>
      <c r="E1715" t="s">
        <v>1394</v>
      </c>
      <c r="F1715" t="s">
        <v>1395</v>
      </c>
    </row>
    <row r="1716" spans="1:6" x14ac:dyDescent="0.2">
      <c r="A1716" t="s">
        <v>834</v>
      </c>
      <c r="B1716" s="1">
        <v>38352</v>
      </c>
      <c r="C1716">
        <v>13.006399999999999</v>
      </c>
      <c r="D1716" t="s">
        <v>1393</v>
      </c>
      <c r="E1716" t="s">
        <v>1394</v>
      </c>
      <c r="F1716" t="s">
        <v>1395</v>
      </c>
    </row>
    <row r="1717" spans="1:6" x14ac:dyDescent="0.2">
      <c r="A1717" t="s">
        <v>834</v>
      </c>
      <c r="B1717" s="1">
        <v>38442</v>
      </c>
      <c r="C1717">
        <v>13.7437</v>
      </c>
      <c r="D1717" t="s">
        <v>1393</v>
      </c>
      <c r="E1717" t="s">
        <v>1394</v>
      </c>
      <c r="F1717" t="s">
        <v>1395</v>
      </c>
    </row>
    <row r="1718" spans="1:6" x14ac:dyDescent="0.2">
      <c r="A1718" t="s">
        <v>834</v>
      </c>
      <c r="B1718" s="1">
        <v>38533</v>
      </c>
      <c r="C1718">
        <v>15.493399999999999</v>
      </c>
      <c r="D1718" t="s">
        <v>1393</v>
      </c>
      <c r="E1718" t="s">
        <v>1394</v>
      </c>
      <c r="F1718" t="s">
        <v>1395</v>
      </c>
    </row>
    <row r="1719" spans="1:6" x14ac:dyDescent="0.2">
      <c r="A1719" t="s">
        <v>834</v>
      </c>
      <c r="B1719" s="1">
        <v>38625</v>
      </c>
      <c r="C1719">
        <v>13.847799999999999</v>
      </c>
      <c r="D1719" t="s">
        <v>1393</v>
      </c>
      <c r="E1719" t="s">
        <v>1394</v>
      </c>
      <c r="F1719" t="s">
        <v>1395</v>
      </c>
    </row>
    <row r="1720" spans="1:6" x14ac:dyDescent="0.2">
      <c r="A1720" t="s">
        <v>834</v>
      </c>
      <c r="B1720" s="1">
        <v>38717</v>
      </c>
      <c r="C1720">
        <v>12.623699999999999</v>
      </c>
      <c r="D1720" t="s">
        <v>1393</v>
      </c>
      <c r="E1720" t="s">
        <v>1394</v>
      </c>
      <c r="F1720" t="s">
        <v>1395</v>
      </c>
    </row>
    <row r="1721" spans="1:6" x14ac:dyDescent="0.2">
      <c r="A1721" t="s">
        <v>834</v>
      </c>
      <c r="B1721" s="1">
        <v>38807</v>
      </c>
      <c r="C1721">
        <v>11.542400000000001</v>
      </c>
      <c r="D1721" t="s">
        <v>1393</v>
      </c>
      <c r="E1721" t="s">
        <v>1394</v>
      </c>
      <c r="F1721" t="s">
        <v>1395</v>
      </c>
    </row>
    <row r="1722" spans="1:6" x14ac:dyDescent="0.2">
      <c r="A1722" t="s">
        <v>834</v>
      </c>
      <c r="B1722" s="1">
        <v>38898</v>
      </c>
      <c r="C1722">
        <v>9.7106999999999992</v>
      </c>
      <c r="D1722" t="s">
        <v>1393</v>
      </c>
      <c r="E1722" t="s">
        <v>1394</v>
      </c>
      <c r="F1722" t="s">
        <v>1395</v>
      </c>
    </row>
    <row r="1723" spans="1:6" x14ac:dyDescent="0.2">
      <c r="A1723" t="s">
        <v>834</v>
      </c>
      <c r="B1723" s="1">
        <v>38990</v>
      </c>
      <c r="C1723">
        <v>11.921099999999999</v>
      </c>
      <c r="D1723" t="s">
        <v>1393</v>
      </c>
      <c r="E1723" t="s">
        <v>1394</v>
      </c>
      <c r="F1723" t="s">
        <v>1395</v>
      </c>
    </row>
    <row r="1724" spans="1:6" x14ac:dyDescent="0.2">
      <c r="A1724" t="s">
        <v>834</v>
      </c>
      <c r="B1724" s="1">
        <v>39082</v>
      </c>
      <c r="C1724">
        <v>14.9452</v>
      </c>
      <c r="D1724" t="s">
        <v>1393</v>
      </c>
      <c r="E1724" t="s">
        <v>1394</v>
      </c>
      <c r="F1724" t="s">
        <v>1395</v>
      </c>
    </row>
    <row r="1725" spans="1:6" x14ac:dyDescent="0.2">
      <c r="A1725" t="s">
        <v>834</v>
      </c>
      <c r="B1725" s="1">
        <v>39172</v>
      </c>
      <c r="C1725">
        <v>15.6525</v>
      </c>
      <c r="D1725" t="s">
        <v>1393</v>
      </c>
      <c r="E1725" t="s">
        <v>1394</v>
      </c>
      <c r="F1725" t="s">
        <v>1395</v>
      </c>
    </row>
    <row r="1726" spans="1:6" x14ac:dyDescent="0.2">
      <c r="A1726" t="s">
        <v>834</v>
      </c>
      <c r="B1726" s="1">
        <v>39263</v>
      </c>
      <c r="C1726">
        <v>16.7362</v>
      </c>
      <c r="D1726" t="s">
        <v>1393</v>
      </c>
      <c r="E1726" t="s">
        <v>1394</v>
      </c>
      <c r="F1726" t="s">
        <v>1395</v>
      </c>
    </row>
    <row r="1727" spans="1:6" x14ac:dyDescent="0.2">
      <c r="A1727" t="s">
        <v>834</v>
      </c>
      <c r="B1727" s="1">
        <v>39355</v>
      </c>
      <c r="C1727">
        <v>14.9145</v>
      </c>
      <c r="D1727" t="s">
        <v>1393</v>
      </c>
      <c r="E1727" t="s">
        <v>1394</v>
      </c>
      <c r="F1727" t="s">
        <v>1395</v>
      </c>
    </row>
    <row r="1728" spans="1:6" x14ac:dyDescent="0.2">
      <c r="A1728" t="s">
        <v>834</v>
      </c>
      <c r="B1728" s="1">
        <v>39447</v>
      </c>
      <c r="C1728">
        <v>6.2792000000000003</v>
      </c>
      <c r="D1728" t="s">
        <v>1393</v>
      </c>
      <c r="E1728" t="s">
        <v>1394</v>
      </c>
      <c r="F1728" t="s">
        <v>1395</v>
      </c>
    </row>
    <row r="1729" spans="1:6" x14ac:dyDescent="0.2">
      <c r="A1729" t="s">
        <v>834</v>
      </c>
      <c r="B1729" s="1">
        <v>39538</v>
      </c>
      <c r="C1729">
        <v>-6.2760999999999996</v>
      </c>
      <c r="D1729" t="s">
        <v>1393</v>
      </c>
      <c r="E1729" t="s">
        <v>1394</v>
      </c>
      <c r="F1729" t="s">
        <v>1395</v>
      </c>
    </row>
    <row r="1730" spans="1:6" x14ac:dyDescent="0.2">
      <c r="A1730" t="s">
        <v>834</v>
      </c>
      <c r="B1730" s="1">
        <v>39629</v>
      </c>
      <c r="C1730">
        <v>-16.850300000000001</v>
      </c>
      <c r="D1730" t="s">
        <v>1393</v>
      </c>
      <c r="E1730" t="s">
        <v>1394</v>
      </c>
      <c r="F1730" t="s">
        <v>1395</v>
      </c>
    </row>
    <row r="1731" spans="1:6" x14ac:dyDescent="0.2">
      <c r="A1731" t="s">
        <v>834</v>
      </c>
      <c r="B1731" s="1">
        <v>39721</v>
      </c>
      <c r="C1731">
        <v>-48.984000000000002</v>
      </c>
      <c r="D1731" t="s">
        <v>1393</v>
      </c>
      <c r="E1731" t="s">
        <v>1394</v>
      </c>
      <c r="F1731" t="s">
        <v>1395</v>
      </c>
    </row>
    <row r="1732" spans="1:6" x14ac:dyDescent="0.2">
      <c r="A1732" t="s">
        <v>834</v>
      </c>
      <c r="B1732" s="1">
        <v>39813</v>
      </c>
      <c r="C1732">
        <v>-183.73990000000001</v>
      </c>
      <c r="D1732" t="s">
        <v>1393</v>
      </c>
      <c r="E1732" t="s">
        <v>1394</v>
      </c>
      <c r="F1732" t="s">
        <v>1395</v>
      </c>
    </row>
    <row r="1733" spans="1:6" x14ac:dyDescent="0.2">
      <c r="A1733" t="s">
        <v>834</v>
      </c>
      <c r="B1733" s="1">
        <v>39903</v>
      </c>
      <c r="C1733">
        <v>-155.0514</v>
      </c>
      <c r="D1733" t="s">
        <v>1393</v>
      </c>
      <c r="E1733" t="s">
        <v>1394</v>
      </c>
      <c r="F1733" t="s">
        <v>1395</v>
      </c>
    </row>
    <row r="1734" spans="1:6" x14ac:dyDescent="0.2">
      <c r="A1734" t="s">
        <v>834</v>
      </c>
      <c r="B1734" s="1">
        <v>39994</v>
      </c>
      <c r="C1734">
        <v>-197.8295</v>
      </c>
      <c r="D1734" t="s">
        <v>1393</v>
      </c>
      <c r="E1734" t="s">
        <v>1394</v>
      </c>
      <c r="F1734" t="s">
        <v>1395</v>
      </c>
    </row>
    <row r="1735" spans="1:6" x14ac:dyDescent="0.2">
      <c r="A1735" t="s">
        <v>834</v>
      </c>
      <c r="B1735" s="1">
        <v>40086</v>
      </c>
      <c r="C1735">
        <v>-136.6908</v>
      </c>
      <c r="D1735" t="s">
        <v>1393</v>
      </c>
      <c r="E1735" t="s">
        <v>1394</v>
      </c>
      <c r="F1735" t="s">
        <v>1395</v>
      </c>
    </row>
    <row r="1736" spans="1:6" x14ac:dyDescent="0.2">
      <c r="A1736" t="s">
        <v>834</v>
      </c>
      <c r="B1736" s="1">
        <v>40178</v>
      </c>
      <c r="C1736">
        <v>-81.687100000000001</v>
      </c>
      <c r="D1736" t="s">
        <v>1393</v>
      </c>
      <c r="E1736" t="s">
        <v>1394</v>
      </c>
      <c r="F1736" t="s">
        <v>1395</v>
      </c>
    </row>
    <row r="1737" spans="1:6" x14ac:dyDescent="0.2">
      <c r="A1737" t="s">
        <v>834</v>
      </c>
      <c r="B1737" s="1">
        <v>40268</v>
      </c>
      <c r="C1737">
        <v>-24.611999999999998</v>
      </c>
      <c r="D1737" t="s">
        <v>1393</v>
      </c>
      <c r="E1737" t="s">
        <v>1394</v>
      </c>
      <c r="F1737" t="s">
        <v>1395</v>
      </c>
    </row>
    <row r="1738" spans="1:6" x14ac:dyDescent="0.2">
      <c r="A1738" t="s">
        <v>834</v>
      </c>
      <c r="B1738" s="1">
        <v>40359</v>
      </c>
      <c r="C1738">
        <v>-53.360100000000003</v>
      </c>
      <c r="D1738" t="s">
        <v>1393</v>
      </c>
      <c r="E1738" t="s">
        <v>1394</v>
      </c>
      <c r="F1738" t="s">
        <v>1395</v>
      </c>
    </row>
    <row r="1739" spans="1:6" x14ac:dyDescent="0.2">
      <c r="A1739" t="s">
        <v>834</v>
      </c>
      <c r="B1739" s="1">
        <v>40451</v>
      </c>
      <c r="C1739">
        <v>-45.936399999999999</v>
      </c>
      <c r="D1739" t="s">
        <v>1393</v>
      </c>
      <c r="E1739" t="s">
        <v>1394</v>
      </c>
      <c r="F1739" t="s">
        <v>1395</v>
      </c>
    </row>
    <row r="1740" spans="1:6" x14ac:dyDescent="0.2">
      <c r="A1740" t="s">
        <v>834</v>
      </c>
      <c r="B1740" s="1">
        <v>40543</v>
      </c>
      <c r="C1740">
        <v>5.3620000000000001</v>
      </c>
      <c r="D1740" t="s">
        <v>1393</v>
      </c>
      <c r="E1740" t="s">
        <v>1394</v>
      </c>
      <c r="F1740" t="s">
        <v>1395</v>
      </c>
    </row>
    <row r="1741" spans="1:6" x14ac:dyDescent="0.2">
      <c r="A1741" t="s">
        <v>834</v>
      </c>
      <c r="B1741" s="1">
        <v>40633</v>
      </c>
      <c r="C1741">
        <v>3.0826000000000002</v>
      </c>
      <c r="D1741" t="s">
        <v>1393</v>
      </c>
      <c r="E1741" t="s">
        <v>1394</v>
      </c>
      <c r="F1741" t="s">
        <v>1395</v>
      </c>
    </row>
    <row r="1742" spans="1:6" x14ac:dyDescent="0.2">
      <c r="A1742" t="s">
        <v>834</v>
      </c>
      <c r="B1742" s="1">
        <v>40724</v>
      </c>
      <c r="C1742">
        <v>10.4216</v>
      </c>
      <c r="D1742" t="s">
        <v>1393</v>
      </c>
      <c r="E1742" t="s">
        <v>1394</v>
      </c>
      <c r="F1742" t="s">
        <v>1395</v>
      </c>
    </row>
    <row r="1743" spans="1:6" x14ac:dyDescent="0.2">
      <c r="A1743" t="s">
        <v>834</v>
      </c>
      <c r="B1743" s="1">
        <v>40816</v>
      </c>
      <c r="C1743">
        <v>8.0322999999999993</v>
      </c>
      <c r="D1743" t="s">
        <v>1393</v>
      </c>
      <c r="E1743" t="s">
        <v>1394</v>
      </c>
      <c r="F1743" t="s">
        <v>1395</v>
      </c>
    </row>
    <row r="1744" spans="1:6" x14ac:dyDescent="0.2">
      <c r="A1744" t="s">
        <v>834</v>
      </c>
      <c r="B1744" s="1">
        <v>40908</v>
      </c>
      <c r="C1744">
        <v>28.770800000000001</v>
      </c>
      <c r="D1744" t="s">
        <v>1393</v>
      </c>
      <c r="E1744" t="s">
        <v>1394</v>
      </c>
      <c r="F1744" t="s">
        <v>1395</v>
      </c>
    </row>
    <row r="1745" spans="1:6" x14ac:dyDescent="0.2">
      <c r="A1745" t="s">
        <v>834</v>
      </c>
      <c r="B1745" s="1">
        <v>40999</v>
      </c>
      <c r="C1745">
        <v>23.910599999999999</v>
      </c>
      <c r="D1745" t="s">
        <v>1393</v>
      </c>
      <c r="E1745" t="s">
        <v>1394</v>
      </c>
      <c r="F1745" t="s">
        <v>1395</v>
      </c>
    </row>
    <row r="1746" spans="1:6" x14ac:dyDescent="0.2">
      <c r="A1746" t="s">
        <v>834</v>
      </c>
      <c r="B1746" s="1">
        <v>41090</v>
      </c>
      <c r="C1746">
        <v>23.333500000000001</v>
      </c>
      <c r="D1746" t="s">
        <v>1393</v>
      </c>
      <c r="E1746" t="s">
        <v>1394</v>
      </c>
      <c r="F1746" t="s">
        <v>1395</v>
      </c>
    </row>
    <row r="1747" spans="1:6" x14ac:dyDescent="0.2">
      <c r="A1747" t="s">
        <v>834</v>
      </c>
      <c r="B1747" s="1">
        <v>41182</v>
      </c>
      <c r="C1747">
        <v>30.767700000000001</v>
      </c>
      <c r="D1747" t="s">
        <v>1393</v>
      </c>
      <c r="E1747" t="s">
        <v>1394</v>
      </c>
      <c r="F1747" t="s">
        <v>1395</v>
      </c>
    </row>
    <row r="1748" spans="1:6" x14ac:dyDescent="0.2">
      <c r="A1748" t="s">
        <v>834</v>
      </c>
      <c r="B1748" s="1">
        <v>41274</v>
      </c>
      <c r="C1748">
        <v>3.4459</v>
      </c>
      <c r="D1748" t="s">
        <v>1393</v>
      </c>
      <c r="E1748" t="s">
        <v>1394</v>
      </c>
      <c r="F1748" t="s">
        <v>1395</v>
      </c>
    </row>
    <row r="1749" spans="1:6" x14ac:dyDescent="0.2">
      <c r="A1749" t="s">
        <v>834</v>
      </c>
      <c r="B1749" s="1">
        <v>41364</v>
      </c>
      <c r="C1749">
        <v>2.4003000000000001</v>
      </c>
      <c r="D1749" t="s">
        <v>1393</v>
      </c>
      <c r="E1749" t="s">
        <v>1394</v>
      </c>
      <c r="F1749" t="s">
        <v>1395</v>
      </c>
    </row>
    <row r="1750" spans="1:6" x14ac:dyDescent="0.2">
      <c r="A1750" t="s">
        <v>834</v>
      </c>
      <c r="B1750" s="1">
        <v>41455</v>
      </c>
      <c r="C1750">
        <v>2.8045</v>
      </c>
      <c r="D1750" t="s">
        <v>1393</v>
      </c>
      <c r="E1750" t="s">
        <v>1394</v>
      </c>
      <c r="F1750" t="s">
        <v>1395</v>
      </c>
    </row>
    <row r="1751" spans="1:6" x14ac:dyDescent="0.2">
      <c r="A1751" t="s">
        <v>834</v>
      </c>
      <c r="B1751" s="1">
        <v>41547</v>
      </c>
      <c r="C1751">
        <v>3.1417999999999999</v>
      </c>
      <c r="D1751" t="s">
        <v>1393</v>
      </c>
      <c r="E1751" t="s">
        <v>1394</v>
      </c>
      <c r="F1751" t="s">
        <v>1395</v>
      </c>
    </row>
    <row r="1752" spans="1:6" x14ac:dyDescent="0.2">
      <c r="A1752" t="s">
        <v>834</v>
      </c>
      <c r="B1752" s="1">
        <v>41639</v>
      </c>
      <c r="C1752">
        <v>9.1548999999999996</v>
      </c>
      <c r="D1752" t="s">
        <v>1393</v>
      </c>
      <c r="E1752" t="s">
        <v>1394</v>
      </c>
      <c r="F1752" t="s">
        <v>1395</v>
      </c>
    </row>
    <row r="1753" spans="1:6" x14ac:dyDescent="0.2">
      <c r="A1753" t="s">
        <v>834</v>
      </c>
      <c r="B1753" s="1">
        <v>41729</v>
      </c>
      <c r="C1753">
        <v>8.3480000000000008</v>
      </c>
      <c r="D1753" t="s">
        <v>1393</v>
      </c>
      <c r="E1753" t="s">
        <v>1394</v>
      </c>
      <c r="F1753" t="s">
        <v>1395</v>
      </c>
    </row>
    <row r="1754" spans="1:6" x14ac:dyDescent="0.2">
      <c r="A1754" t="s">
        <v>834</v>
      </c>
      <c r="B1754" s="1">
        <v>41820</v>
      </c>
      <c r="C1754">
        <v>8.5884999999999998</v>
      </c>
      <c r="D1754" t="s">
        <v>1393</v>
      </c>
      <c r="E1754" t="s">
        <v>1394</v>
      </c>
      <c r="F1754" t="s">
        <v>1395</v>
      </c>
    </row>
    <row r="1755" spans="1:6" x14ac:dyDescent="0.2">
      <c r="A1755" t="s">
        <v>834</v>
      </c>
      <c r="B1755" s="1">
        <v>41912</v>
      </c>
      <c r="C1755">
        <v>8.5372000000000003</v>
      </c>
      <c r="D1755" t="s">
        <v>1393</v>
      </c>
      <c r="E1755" t="s">
        <v>1394</v>
      </c>
      <c r="F1755" t="s">
        <v>1395</v>
      </c>
    </row>
    <row r="1756" spans="1:6" x14ac:dyDescent="0.2">
      <c r="A1756" t="s">
        <v>834</v>
      </c>
      <c r="B1756" s="1">
        <v>42004</v>
      </c>
      <c r="C1756">
        <v>7.2614999999999998</v>
      </c>
      <c r="D1756" t="s">
        <v>1393</v>
      </c>
      <c r="E1756" t="s">
        <v>1394</v>
      </c>
      <c r="F1756" t="s">
        <v>1395</v>
      </c>
    </row>
    <row r="1757" spans="1:6" x14ac:dyDescent="0.2">
      <c r="A1757" t="s">
        <v>834</v>
      </c>
      <c r="B1757" s="1">
        <v>42094</v>
      </c>
      <c r="C1757">
        <v>7.9202000000000004</v>
      </c>
      <c r="D1757" t="s">
        <v>1393</v>
      </c>
      <c r="E1757" t="s">
        <v>1394</v>
      </c>
      <c r="F1757" t="s">
        <v>1395</v>
      </c>
    </row>
    <row r="1758" spans="1:6" x14ac:dyDescent="0.2">
      <c r="A1758" t="s">
        <v>834</v>
      </c>
      <c r="B1758" s="1">
        <v>42185</v>
      </c>
      <c r="C1758">
        <v>6.6989999999999998</v>
      </c>
      <c r="D1758" t="s">
        <v>1393</v>
      </c>
      <c r="E1758" t="s">
        <v>1394</v>
      </c>
      <c r="F1758" t="s">
        <v>1395</v>
      </c>
    </row>
    <row r="1759" spans="1:6" x14ac:dyDescent="0.2">
      <c r="A1759" t="s">
        <v>834</v>
      </c>
      <c r="B1759" s="1">
        <v>42277</v>
      </c>
      <c r="C1759">
        <v>4.5206999999999997</v>
      </c>
      <c r="D1759" t="s">
        <v>1393</v>
      </c>
      <c r="E1759" t="s">
        <v>1394</v>
      </c>
      <c r="F1759" t="s">
        <v>1395</v>
      </c>
    </row>
    <row r="1760" spans="1:6" x14ac:dyDescent="0.2">
      <c r="A1760" t="s">
        <v>834</v>
      </c>
      <c r="B1760" s="1">
        <v>42369</v>
      </c>
      <c r="C1760">
        <v>2.2345000000000002</v>
      </c>
      <c r="D1760" t="s">
        <v>1393</v>
      </c>
      <c r="E1760" t="s">
        <v>1394</v>
      </c>
      <c r="F1760" t="s">
        <v>1395</v>
      </c>
    </row>
    <row r="1761" spans="1:6" x14ac:dyDescent="0.2">
      <c r="A1761" t="s">
        <v>834</v>
      </c>
      <c r="B1761" s="1">
        <v>42460</v>
      </c>
      <c r="C1761">
        <v>-0.46310000000000001</v>
      </c>
      <c r="D1761" t="s">
        <v>1393</v>
      </c>
      <c r="E1761" t="s">
        <v>1394</v>
      </c>
      <c r="F1761" t="s">
        <v>1395</v>
      </c>
    </row>
    <row r="1762" spans="1:6" x14ac:dyDescent="0.2">
      <c r="A1762" t="s">
        <v>2759</v>
      </c>
      <c r="B1762" s="1">
        <v>34789</v>
      </c>
      <c r="C1762">
        <v>9.2035999999999998</v>
      </c>
      <c r="D1762" t="s">
        <v>2800</v>
      </c>
      <c r="E1762" t="s">
        <v>2781</v>
      </c>
      <c r="F1762" t="s">
        <v>2782</v>
      </c>
    </row>
    <row r="1763" spans="1:6" x14ac:dyDescent="0.2">
      <c r="A1763" t="s">
        <v>2759</v>
      </c>
      <c r="B1763" s="1">
        <v>34972</v>
      </c>
      <c r="C1763">
        <v>6.5103</v>
      </c>
      <c r="D1763" t="s">
        <v>2800</v>
      </c>
      <c r="E1763" t="s">
        <v>2781</v>
      </c>
      <c r="F1763" t="s">
        <v>2782</v>
      </c>
    </row>
    <row r="1764" spans="1:6" x14ac:dyDescent="0.2">
      <c r="A1764" t="s">
        <v>2759</v>
      </c>
      <c r="B1764" s="1">
        <v>35064</v>
      </c>
      <c r="C1764">
        <v>5.3053999999999997</v>
      </c>
      <c r="D1764" t="s">
        <v>2800</v>
      </c>
      <c r="E1764" t="s">
        <v>2781</v>
      </c>
      <c r="F1764" t="s">
        <v>2782</v>
      </c>
    </row>
    <row r="1765" spans="1:6" x14ac:dyDescent="0.2">
      <c r="A1765" t="s">
        <v>2759</v>
      </c>
      <c r="B1765" s="1">
        <v>35155</v>
      </c>
      <c r="C1765">
        <v>5.7965</v>
      </c>
      <c r="D1765" t="s">
        <v>2800</v>
      </c>
      <c r="E1765" t="s">
        <v>2781</v>
      </c>
      <c r="F1765" t="s">
        <v>2782</v>
      </c>
    </row>
    <row r="1766" spans="1:6" x14ac:dyDescent="0.2">
      <c r="A1766" t="s">
        <v>2759</v>
      </c>
      <c r="B1766" s="1">
        <v>35246</v>
      </c>
      <c r="C1766">
        <v>6.2783999999999995</v>
      </c>
      <c r="D1766" t="s">
        <v>2800</v>
      </c>
      <c r="E1766" t="s">
        <v>2781</v>
      </c>
      <c r="F1766" t="s">
        <v>2782</v>
      </c>
    </row>
    <row r="1767" spans="1:6" x14ac:dyDescent="0.2">
      <c r="A1767" t="s">
        <v>2759</v>
      </c>
      <c r="B1767" s="1">
        <v>35338</v>
      </c>
      <c r="C1767">
        <v>7.6028000000000002</v>
      </c>
      <c r="D1767" t="s">
        <v>2800</v>
      </c>
      <c r="E1767" t="s">
        <v>2781</v>
      </c>
      <c r="F1767" t="s">
        <v>2782</v>
      </c>
    </row>
    <row r="1768" spans="1:6" x14ac:dyDescent="0.2">
      <c r="A1768" t="s">
        <v>2759</v>
      </c>
      <c r="B1768" s="1">
        <v>35430</v>
      </c>
      <c r="C1768">
        <v>6.6272000000000002</v>
      </c>
      <c r="D1768" t="s">
        <v>2800</v>
      </c>
      <c r="E1768" t="s">
        <v>2781</v>
      </c>
      <c r="F1768" t="s">
        <v>2782</v>
      </c>
    </row>
    <row r="1769" spans="1:6" x14ac:dyDescent="0.2">
      <c r="A1769" t="s">
        <v>2759</v>
      </c>
      <c r="B1769" s="1">
        <v>35520</v>
      </c>
      <c r="C1769">
        <v>6.5955000000000004</v>
      </c>
      <c r="D1769" t="s">
        <v>2800</v>
      </c>
      <c r="E1769" t="s">
        <v>2781</v>
      </c>
      <c r="F1769" t="s">
        <v>2782</v>
      </c>
    </row>
    <row r="1770" spans="1:6" x14ac:dyDescent="0.2">
      <c r="A1770" t="s">
        <v>2759</v>
      </c>
      <c r="B1770" s="1">
        <v>35611</v>
      </c>
      <c r="C1770">
        <v>5.9580000000000002</v>
      </c>
      <c r="D1770" t="s">
        <v>2800</v>
      </c>
      <c r="E1770" t="s">
        <v>2781</v>
      </c>
      <c r="F1770" t="s">
        <v>2782</v>
      </c>
    </row>
    <row r="1771" spans="1:6" x14ac:dyDescent="0.2">
      <c r="A1771" t="s">
        <v>2759</v>
      </c>
      <c r="B1771" s="1">
        <v>35703</v>
      </c>
      <c r="C1771">
        <v>5.4124999999999996</v>
      </c>
      <c r="D1771" t="s">
        <v>2800</v>
      </c>
      <c r="E1771" t="s">
        <v>2781</v>
      </c>
      <c r="F1771" t="s">
        <v>2782</v>
      </c>
    </row>
    <row r="1772" spans="1:6" x14ac:dyDescent="0.2">
      <c r="A1772" t="s">
        <v>2759</v>
      </c>
      <c r="B1772" s="1">
        <v>35795</v>
      </c>
      <c r="C1772">
        <v>4.6448999999999998</v>
      </c>
      <c r="D1772" t="s">
        <v>2800</v>
      </c>
      <c r="E1772" t="s">
        <v>2781</v>
      </c>
      <c r="F1772" t="s">
        <v>2782</v>
      </c>
    </row>
    <row r="1773" spans="1:6" x14ac:dyDescent="0.2">
      <c r="A1773" t="s">
        <v>2759</v>
      </c>
      <c r="B1773" s="1">
        <v>35885</v>
      </c>
      <c r="C1773">
        <v>6.6384999999999996</v>
      </c>
      <c r="D1773" t="s">
        <v>2800</v>
      </c>
      <c r="E1773" t="s">
        <v>2781</v>
      </c>
      <c r="F1773" t="s">
        <v>2782</v>
      </c>
    </row>
    <row r="1774" spans="1:6" x14ac:dyDescent="0.2">
      <c r="A1774" t="s">
        <v>2759</v>
      </c>
      <c r="B1774" s="1">
        <v>35976</v>
      </c>
      <c r="C1774">
        <v>5.5846999999999998</v>
      </c>
      <c r="D1774" t="s">
        <v>2800</v>
      </c>
      <c r="E1774" t="s">
        <v>2781</v>
      </c>
      <c r="F1774" t="s">
        <v>2782</v>
      </c>
    </row>
    <row r="1775" spans="1:6" x14ac:dyDescent="0.2">
      <c r="A1775" t="s">
        <v>2759</v>
      </c>
      <c r="B1775" s="1">
        <v>36068</v>
      </c>
      <c r="C1775">
        <v>5.4509999999999996</v>
      </c>
      <c r="D1775" t="s">
        <v>2800</v>
      </c>
      <c r="E1775" t="s">
        <v>2781</v>
      </c>
      <c r="F1775" t="s">
        <v>2782</v>
      </c>
    </row>
    <row r="1776" spans="1:6" x14ac:dyDescent="0.2">
      <c r="A1776" t="s">
        <v>2759</v>
      </c>
      <c r="B1776" s="1">
        <v>36160</v>
      </c>
      <c r="C1776">
        <v>3.7690000000000001</v>
      </c>
      <c r="D1776" t="s">
        <v>2800</v>
      </c>
      <c r="E1776" t="s">
        <v>2781</v>
      </c>
      <c r="F1776" t="s">
        <v>2782</v>
      </c>
    </row>
    <row r="1777" spans="1:6" x14ac:dyDescent="0.2">
      <c r="A1777" t="s">
        <v>2759</v>
      </c>
      <c r="B1777" s="1">
        <v>36250</v>
      </c>
      <c r="C1777">
        <v>1.6682999999999999</v>
      </c>
      <c r="D1777" t="s">
        <v>2800</v>
      </c>
      <c r="E1777" t="s">
        <v>2781</v>
      </c>
      <c r="F1777" t="s">
        <v>2782</v>
      </c>
    </row>
    <row r="1778" spans="1:6" x14ac:dyDescent="0.2">
      <c r="A1778" t="s">
        <v>2759</v>
      </c>
      <c r="B1778" s="1">
        <v>36341</v>
      </c>
      <c r="C1778">
        <v>1.5016</v>
      </c>
      <c r="D1778" t="s">
        <v>2800</v>
      </c>
      <c r="E1778" t="s">
        <v>2781</v>
      </c>
      <c r="F1778" t="s">
        <v>2782</v>
      </c>
    </row>
    <row r="1779" spans="1:6" x14ac:dyDescent="0.2">
      <c r="A1779" t="s">
        <v>2759</v>
      </c>
      <c r="B1779" s="1">
        <v>36433</v>
      </c>
      <c r="C1779">
        <v>1.2101999999999999</v>
      </c>
      <c r="D1779" t="s">
        <v>2800</v>
      </c>
      <c r="E1779" t="s">
        <v>2781</v>
      </c>
      <c r="F1779" t="s">
        <v>2782</v>
      </c>
    </row>
    <row r="1780" spans="1:6" x14ac:dyDescent="0.2">
      <c r="A1780" t="s">
        <v>2759</v>
      </c>
      <c r="B1780" s="1">
        <v>36525</v>
      </c>
      <c r="C1780">
        <v>1.7625999999999999</v>
      </c>
      <c r="D1780" t="s">
        <v>2800</v>
      </c>
      <c r="E1780" t="s">
        <v>2781</v>
      </c>
      <c r="F1780" t="s">
        <v>2782</v>
      </c>
    </row>
    <row r="1781" spans="1:6" x14ac:dyDescent="0.2">
      <c r="A1781" t="s">
        <v>2759</v>
      </c>
      <c r="B1781" s="1">
        <v>36616</v>
      </c>
      <c r="C1781">
        <v>2.2376</v>
      </c>
      <c r="D1781" t="s">
        <v>2800</v>
      </c>
      <c r="E1781" t="s">
        <v>2781</v>
      </c>
      <c r="F1781" t="s">
        <v>2782</v>
      </c>
    </row>
    <row r="1782" spans="1:6" x14ac:dyDescent="0.2">
      <c r="A1782" t="s">
        <v>2759</v>
      </c>
      <c r="B1782" s="1">
        <v>36707</v>
      </c>
      <c r="C1782">
        <v>1.4487999999999999</v>
      </c>
      <c r="D1782" t="s">
        <v>2800</v>
      </c>
      <c r="E1782" t="s">
        <v>2781</v>
      </c>
      <c r="F1782" t="s">
        <v>2782</v>
      </c>
    </row>
    <row r="1783" spans="1:6" x14ac:dyDescent="0.2">
      <c r="A1783" t="s">
        <v>2759</v>
      </c>
      <c r="B1783" s="1">
        <v>36799</v>
      </c>
      <c r="C1783">
        <v>1.9637</v>
      </c>
      <c r="D1783" t="s">
        <v>2800</v>
      </c>
      <c r="E1783" t="s">
        <v>2781</v>
      </c>
      <c r="F1783" t="s">
        <v>2782</v>
      </c>
    </row>
    <row r="1784" spans="1:6" x14ac:dyDescent="0.2">
      <c r="A1784" t="s">
        <v>2759</v>
      </c>
      <c r="B1784" s="1">
        <v>36891</v>
      </c>
      <c r="C1784">
        <v>2.1911</v>
      </c>
      <c r="D1784" t="s">
        <v>2800</v>
      </c>
      <c r="E1784" t="s">
        <v>2781</v>
      </c>
      <c r="F1784" t="s">
        <v>2782</v>
      </c>
    </row>
    <row r="1785" spans="1:6" x14ac:dyDescent="0.2">
      <c r="A1785" t="s">
        <v>2759</v>
      </c>
      <c r="B1785" s="1">
        <v>36981</v>
      </c>
      <c r="C1785">
        <v>1.1214999999999999</v>
      </c>
      <c r="D1785" t="s">
        <v>2800</v>
      </c>
      <c r="E1785" t="s">
        <v>2781</v>
      </c>
      <c r="F1785" t="s">
        <v>2782</v>
      </c>
    </row>
    <row r="1786" spans="1:6" x14ac:dyDescent="0.2">
      <c r="A1786" t="s">
        <v>2759</v>
      </c>
      <c r="B1786" s="1">
        <v>37072</v>
      </c>
      <c r="C1786">
        <v>1.7791000000000001</v>
      </c>
      <c r="D1786" t="s">
        <v>2800</v>
      </c>
      <c r="E1786" t="s">
        <v>2781</v>
      </c>
      <c r="F1786" t="s">
        <v>2782</v>
      </c>
    </row>
    <row r="1787" spans="1:6" x14ac:dyDescent="0.2">
      <c r="A1787" t="s">
        <v>2759</v>
      </c>
      <c r="B1787" s="1">
        <v>37164</v>
      </c>
      <c r="C1787">
        <v>1.093</v>
      </c>
      <c r="D1787" t="s">
        <v>2800</v>
      </c>
      <c r="E1787" t="s">
        <v>2781</v>
      </c>
      <c r="F1787" t="s">
        <v>2782</v>
      </c>
    </row>
    <row r="1788" spans="1:6" x14ac:dyDescent="0.2">
      <c r="A1788" t="s">
        <v>2759</v>
      </c>
      <c r="B1788" s="1">
        <v>37256</v>
      </c>
      <c r="C1788">
        <v>0.42459999999999998</v>
      </c>
      <c r="D1788" t="s">
        <v>2800</v>
      </c>
      <c r="E1788" t="s">
        <v>2781</v>
      </c>
      <c r="F1788" t="s">
        <v>2782</v>
      </c>
    </row>
    <row r="1789" spans="1:6" x14ac:dyDescent="0.2">
      <c r="A1789" t="s">
        <v>2759</v>
      </c>
      <c r="B1789" s="1">
        <v>37346</v>
      </c>
      <c r="C1789">
        <v>3.5621999999999998</v>
      </c>
      <c r="D1789" t="s">
        <v>2800</v>
      </c>
      <c r="E1789" t="s">
        <v>2781</v>
      </c>
      <c r="F1789" t="s">
        <v>2782</v>
      </c>
    </row>
    <row r="1790" spans="1:6" x14ac:dyDescent="0.2">
      <c r="A1790" t="s">
        <v>2759</v>
      </c>
      <c r="B1790" s="1">
        <v>37437</v>
      </c>
      <c r="C1790">
        <v>3.8001</v>
      </c>
      <c r="D1790" t="s">
        <v>2800</v>
      </c>
      <c r="E1790" t="s">
        <v>2781</v>
      </c>
      <c r="F1790" t="s">
        <v>2782</v>
      </c>
    </row>
    <row r="1791" spans="1:6" x14ac:dyDescent="0.2">
      <c r="A1791" t="s">
        <v>2759</v>
      </c>
      <c r="B1791" s="1">
        <v>37529</v>
      </c>
      <c r="C1791">
        <v>5.2074999999999996</v>
      </c>
      <c r="D1791" t="s">
        <v>2800</v>
      </c>
      <c r="E1791" t="s">
        <v>2781</v>
      </c>
      <c r="F1791" t="s">
        <v>2782</v>
      </c>
    </row>
    <row r="1792" spans="1:6" x14ac:dyDescent="0.2">
      <c r="A1792" t="s">
        <v>2759</v>
      </c>
      <c r="B1792" s="1">
        <v>37621</v>
      </c>
      <c r="C1792">
        <v>1.7614000000000001</v>
      </c>
      <c r="D1792" t="s">
        <v>2800</v>
      </c>
      <c r="E1792" t="s">
        <v>2781</v>
      </c>
      <c r="F1792" t="s">
        <v>2782</v>
      </c>
    </row>
    <row r="1793" spans="1:6" x14ac:dyDescent="0.2">
      <c r="A1793" t="s">
        <v>2759</v>
      </c>
      <c r="B1793" s="1">
        <v>37711</v>
      </c>
      <c r="C1793">
        <v>1.5630999999999999</v>
      </c>
      <c r="D1793" t="s">
        <v>2800</v>
      </c>
      <c r="E1793" t="s">
        <v>2781</v>
      </c>
      <c r="F1793" t="s">
        <v>2782</v>
      </c>
    </row>
    <row r="1794" spans="1:6" x14ac:dyDescent="0.2">
      <c r="A1794" t="s">
        <v>2759</v>
      </c>
      <c r="B1794" s="1">
        <v>37802</v>
      </c>
      <c r="C1794">
        <v>1.9191</v>
      </c>
      <c r="D1794" t="s">
        <v>2800</v>
      </c>
      <c r="E1794" t="s">
        <v>2781</v>
      </c>
      <c r="F1794" t="s">
        <v>2782</v>
      </c>
    </row>
    <row r="1795" spans="1:6" x14ac:dyDescent="0.2">
      <c r="A1795" t="s">
        <v>2759</v>
      </c>
      <c r="B1795" s="1">
        <v>37894</v>
      </c>
      <c r="C1795">
        <v>1.4637</v>
      </c>
      <c r="D1795" t="s">
        <v>2800</v>
      </c>
      <c r="E1795" t="s">
        <v>2781</v>
      </c>
      <c r="F1795" t="s">
        <v>2782</v>
      </c>
    </row>
    <row r="1796" spans="1:6" x14ac:dyDescent="0.2">
      <c r="A1796" t="s">
        <v>2759</v>
      </c>
      <c r="B1796" s="1">
        <v>37986</v>
      </c>
      <c r="C1796">
        <v>2.9896000000000003</v>
      </c>
      <c r="D1796" t="s">
        <v>2800</v>
      </c>
      <c r="E1796" t="s">
        <v>2781</v>
      </c>
      <c r="F1796" t="s">
        <v>2782</v>
      </c>
    </row>
    <row r="1797" spans="1:6" x14ac:dyDescent="0.2">
      <c r="A1797" t="s">
        <v>2759</v>
      </c>
      <c r="B1797" s="1">
        <v>38077</v>
      </c>
      <c r="C1797">
        <v>2.8182999999999998</v>
      </c>
      <c r="D1797" t="s">
        <v>2800</v>
      </c>
      <c r="E1797" t="s">
        <v>2781</v>
      </c>
      <c r="F1797" t="s">
        <v>2782</v>
      </c>
    </row>
    <row r="1798" spans="1:6" x14ac:dyDescent="0.2">
      <c r="A1798" t="s">
        <v>2759</v>
      </c>
      <c r="B1798" s="1">
        <v>38168</v>
      </c>
      <c r="C1798">
        <v>0.77890000000000004</v>
      </c>
      <c r="D1798" t="s">
        <v>2800</v>
      </c>
      <c r="E1798" t="s">
        <v>2781</v>
      </c>
      <c r="F1798" t="s">
        <v>2782</v>
      </c>
    </row>
    <row r="1799" spans="1:6" x14ac:dyDescent="0.2">
      <c r="A1799" t="s">
        <v>2759</v>
      </c>
      <c r="B1799" s="1">
        <v>38260</v>
      </c>
      <c r="C1799">
        <v>6.9873000000000003</v>
      </c>
      <c r="D1799" t="s">
        <v>2800</v>
      </c>
      <c r="E1799" t="s">
        <v>2781</v>
      </c>
      <c r="F1799" t="s">
        <v>2782</v>
      </c>
    </row>
    <row r="1800" spans="1:6" x14ac:dyDescent="0.2">
      <c r="A1800" t="s">
        <v>2759</v>
      </c>
      <c r="B1800" s="1">
        <v>38352</v>
      </c>
      <c r="C1800">
        <v>8.7960999999999991</v>
      </c>
      <c r="D1800" t="s">
        <v>2800</v>
      </c>
      <c r="E1800" t="s">
        <v>2781</v>
      </c>
      <c r="F1800" t="s">
        <v>2782</v>
      </c>
    </row>
    <row r="1801" spans="1:6" x14ac:dyDescent="0.2">
      <c r="A1801" t="s">
        <v>2759</v>
      </c>
      <c r="B1801" s="1">
        <v>38442</v>
      </c>
      <c r="C1801">
        <v>8.3228000000000009</v>
      </c>
      <c r="D1801" t="s">
        <v>2800</v>
      </c>
      <c r="E1801" t="s">
        <v>2781</v>
      </c>
      <c r="F1801" t="s">
        <v>2782</v>
      </c>
    </row>
    <row r="1802" spans="1:6" x14ac:dyDescent="0.2">
      <c r="A1802" t="s">
        <v>2759</v>
      </c>
      <c r="B1802" s="1">
        <v>38533</v>
      </c>
      <c r="C1802">
        <v>9.2540999999999993</v>
      </c>
      <c r="D1802" t="s">
        <v>2800</v>
      </c>
      <c r="E1802" t="s">
        <v>2781</v>
      </c>
      <c r="F1802" t="s">
        <v>2782</v>
      </c>
    </row>
    <row r="1803" spans="1:6" x14ac:dyDescent="0.2">
      <c r="A1803" t="s">
        <v>2759</v>
      </c>
      <c r="B1803" s="1">
        <v>38625</v>
      </c>
      <c r="C1803">
        <v>2.0825</v>
      </c>
      <c r="D1803" t="s">
        <v>2800</v>
      </c>
      <c r="E1803" t="s">
        <v>2781</v>
      </c>
      <c r="F1803" t="s">
        <v>2782</v>
      </c>
    </row>
    <row r="1804" spans="1:6" x14ac:dyDescent="0.2">
      <c r="A1804" t="s">
        <v>2759</v>
      </c>
      <c r="B1804" s="1">
        <v>38717</v>
      </c>
      <c r="C1804">
        <v>-0.92390000000000005</v>
      </c>
      <c r="D1804" t="s">
        <v>2800</v>
      </c>
      <c r="E1804" t="s">
        <v>2781</v>
      </c>
      <c r="F1804" t="s">
        <v>2782</v>
      </c>
    </row>
    <row r="1805" spans="1:6" x14ac:dyDescent="0.2">
      <c r="A1805" t="s">
        <v>2759</v>
      </c>
      <c r="B1805" s="1">
        <v>38807</v>
      </c>
      <c r="C1805">
        <v>3.4958999999999998</v>
      </c>
      <c r="D1805" t="s">
        <v>2800</v>
      </c>
      <c r="E1805" t="s">
        <v>2781</v>
      </c>
      <c r="F1805" t="s">
        <v>2782</v>
      </c>
    </row>
    <row r="1806" spans="1:6" x14ac:dyDescent="0.2">
      <c r="A1806" t="s">
        <v>2759</v>
      </c>
      <c r="B1806" s="1">
        <v>38898</v>
      </c>
      <c r="C1806">
        <v>4.1395999999999997</v>
      </c>
      <c r="D1806" t="s">
        <v>2800</v>
      </c>
      <c r="E1806" t="s">
        <v>2781</v>
      </c>
      <c r="F1806" t="s">
        <v>2782</v>
      </c>
    </row>
    <row r="1807" spans="1:6" x14ac:dyDescent="0.2">
      <c r="A1807" t="s">
        <v>2759</v>
      </c>
      <c r="B1807" s="1">
        <v>38990</v>
      </c>
      <c r="C1807">
        <v>1.3566</v>
      </c>
      <c r="D1807" t="s">
        <v>2800</v>
      </c>
      <c r="E1807" t="s">
        <v>2781</v>
      </c>
      <c r="F1807" t="s">
        <v>2782</v>
      </c>
    </row>
    <row r="1808" spans="1:6" x14ac:dyDescent="0.2">
      <c r="A1808" t="s">
        <v>2759</v>
      </c>
      <c r="B1808" s="1">
        <v>39082</v>
      </c>
      <c r="C1808">
        <v>5.9371999999999998</v>
      </c>
      <c r="D1808" t="s">
        <v>2800</v>
      </c>
      <c r="E1808" t="s">
        <v>2781</v>
      </c>
      <c r="F1808" t="s">
        <v>2782</v>
      </c>
    </row>
    <row r="1809" spans="1:6" x14ac:dyDescent="0.2">
      <c r="A1809" t="s">
        <v>2759</v>
      </c>
      <c r="B1809" s="1">
        <v>39172</v>
      </c>
      <c r="C1809">
        <v>2.7128000000000001</v>
      </c>
      <c r="D1809" t="s">
        <v>2800</v>
      </c>
      <c r="E1809" t="s">
        <v>2781</v>
      </c>
      <c r="F1809" t="s">
        <v>2782</v>
      </c>
    </row>
    <row r="1810" spans="1:6" x14ac:dyDescent="0.2">
      <c r="A1810" t="s">
        <v>2759</v>
      </c>
      <c r="B1810" s="1">
        <v>39263</v>
      </c>
      <c r="C1810">
        <v>1.9826999999999999</v>
      </c>
      <c r="D1810" t="s">
        <v>2800</v>
      </c>
      <c r="E1810" t="s">
        <v>2781</v>
      </c>
      <c r="F1810" t="s">
        <v>2782</v>
      </c>
    </row>
    <row r="1811" spans="1:6" x14ac:dyDescent="0.2">
      <c r="A1811" t="s">
        <v>2759</v>
      </c>
      <c r="B1811" s="1">
        <v>39355</v>
      </c>
      <c r="C1811">
        <v>3.9529000000000001</v>
      </c>
      <c r="D1811" t="s">
        <v>2800</v>
      </c>
      <c r="E1811" t="s">
        <v>2781</v>
      </c>
      <c r="F1811" t="s">
        <v>2782</v>
      </c>
    </row>
    <row r="1812" spans="1:6" x14ac:dyDescent="0.2">
      <c r="A1812" t="s">
        <v>2759</v>
      </c>
      <c r="B1812" s="1">
        <v>39447</v>
      </c>
      <c r="C1812">
        <v>-2.84</v>
      </c>
      <c r="D1812" t="s">
        <v>2800</v>
      </c>
      <c r="E1812" t="s">
        <v>2781</v>
      </c>
      <c r="F1812" t="s">
        <v>2782</v>
      </c>
    </row>
    <row r="1813" spans="1:6" x14ac:dyDescent="0.2">
      <c r="A1813" t="s">
        <v>2759</v>
      </c>
      <c r="B1813" s="1">
        <v>39538</v>
      </c>
      <c r="C1813">
        <v>-7.1298000000000004</v>
      </c>
      <c r="D1813" t="s">
        <v>2800</v>
      </c>
      <c r="E1813" t="s">
        <v>2781</v>
      </c>
      <c r="F1813" t="s">
        <v>2782</v>
      </c>
    </row>
    <row r="1814" spans="1:6" x14ac:dyDescent="0.2">
      <c r="A1814" t="s">
        <v>2759</v>
      </c>
      <c r="B1814" s="1">
        <v>39629</v>
      </c>
      <c r="C1814">
        <v>13.4031</v>
      </c>
      <c r="D1814" t="s">
        <v>2800</v>
      </c>
      <c r="E1814" t="s">
        <v>2781</v>
      </c>
      <c r="F1814" t="s">
        <v>2782</v>
      </c>
    </row>
    <row r="1815" spans="1:6" x14ac:dyDescent="0.2">
      <c r="A1815" t="s">
        <v>2759</v>
      </c>
      <c r="B1815" s="1">
        <v>39721</v>
      </c>
      <c r="C1815">
        <v>30.557500000000001</v>
      </c>
      <c r="D1815" t="s">
        <v>2800</v>
      </c>
      <c r="E1815" t="s">
        <v>2781</v>
      </c>
      <c r="F1815" t="s">
        <v>2782</v>
      </c>
    </row>
    <row r="1816" spans="1:6" x14ac:dyDescent="0.2">
      <c r="A1816" t="s">
        <v>2759</v>
      </c>
      <c r="B1816" s="1">
        <v>39813</v>
      </c>
      <c r="C1816">
        <v>44.252499999999998</v>
      </c>
      <c r="D1816" t="s">
        <v>2800</v>
      </c>
      <c r="E1816" t="s">
        <v>2781</v>
      </c>
      <c r="F1816" t="s">
        <v>2782</v>
      </c>
    </row>
    <row r="1817" spans="1:6" x14ac:dyDescent="0.2">
      <c r="A1817" t="s">
        <v>2759</v>
      </c>
      <c r="B1817" s="1">
        <v>39903</v>
      </c>
      <c r="C1817">
        <v>46.750100000000003</v>
      </c>
      <c r="D1817" t="s">
        <v>2800</v>
      </c>
      <c r="E1817" t="s">
        <v>2781</v>
      </c>
      <c r="F1817" t="s">
        <v>2782</v>
      </c>
    </row>
    <row r="1818" spans="1:6" x14ac:dyDescent="0.2">
      <c r="A1818" t="s">
        <v>2759</v>
      </c>
      <c r="B1818" s="1">
        <v>39994</v>
      </c>
      <c r="C1818">
        <v>10.7858</v>
      </c>
      <c r="D1818" t="s">
        <v>2800</v>
      </c>
      <c r="E1818" t="s">
        <v>2781</v>
      </c>
      <c r="F1818" t="s">
        <v>2782</v>
      </c>
    </row>
    <row r="1819" spans="1:6" x14ac:dyDescent="0.2">
      <c r="A1819" t="s">
        <v>2759</v>
      </c>
      <c r="B1819" s="1">
        <v>40086</v>
      </c>
      <c r="C1819">
        <v>-15.8606</v>
      </c>
      <c r="D1819" t="s">
        <v>2800</v>
      </c>
      <c r="E1819" t="s">
        <v>2781</v>
      </c>
      <c r="F1819" t="s">
        <v>2782</v>
      </c>
    </row>
    <row r="1820" spans="1:6" x14ac:dyDescent="0.2">
      <c r="A1820" t="s">
        <v>2759</v>
      </c>
      <c r="B1820" s="1">
        <v>40178</v>
      </c>
      <c r="C1820">
        <v>-19.9937</v>
      </c>
      <c r="D1820" t="s">
        <v>2800</v>
      </c>
      <c r="E1820" t="s">
        <v>2781</v>
      </c>
      <c r="F1820" t="s">
        <v>2782</v>
      </c>
    </row>
    <row r="1821" spans="1:6" x14ac:dyDescent="0.2">
      <c r="A1821" t="s">
        <v>2759</v>
      </c>
      <c r="B1821" s="1">
        <v>40268</v>
      </c>
      <c r="C1821">
        <v>-19.680900000000001</v>
      </c>
      <c r="D1821" t="s">
        <v>2800</v>
      </c>
      <c r="E1821" t="s">
        <v>2781</v>
      </c>
      <c r="F1821" t="s">
        <v>2782</v>
      </c>
    </row>
    <row r="1822" spans="1:6" x14ac:dyDescent="0.2">
      <c r="A1822" t="s">
        <v>2759</v>
      </c>
      <c r="B1822" s="1">
        <v>40359</v>
      </c>
      <c r="C1822">
        <v>-18.697600000000001</v>
      </c>
      <c r="D1822" t="s">
        <v>2800</v>
      </c>
      <c r="E1822" t="s">
        <v>2781</v>
      </c>
      <c r="F1822" t="s">
        <v>2782</v>
      </c>
    </row>
    <row r="1823" spans="1:6" x14ac:dyDescent="0.2">
      <c r="A1823" t="s">
        <v>2759</v>
      </c>
      <c r="B1823" s="1">
        <v>40451</v>
      </c>
      <c r="C1823">
        <v>-18.098299999999998</v>
      </c>
      <c r="D1823" t="s">
        <v>2800</v>
      </c>
      <c r="E1823" t="s">
        <v>2781</v>
      </c>
      <c r="F1823" t="s">
        <v>2782</v>
      </c>
    </row>
    <row r="1824" spans="1:6" x14ac:dyDescent="0.2">
      <c r="A1824" t="s">
        <v>2759</v>
      </c>
      <c r="B1824" s="1">
        <v>40543</v>
      </c>
      <c r="C1824">
        <v>-25.910399999999999</v>
      </c>
      <c r="D1824" t="s">
        <v>2800</v>
      </c>
      <c r="E1824" t="s">
        <v>2781</v>
      </c>
      <c r="F1824" t="s">
        <v>2782</v>
      </c>
    </row>
    <row r="1825" spans="1:6" x14ac:dyDescent="0.2">
      <c r="A1825" t="s">
        <v>2759</v>
      </c>
      <c r="B1825" s="1">
        <v>40633</v>
      </c>
      <c r="C1825">
        <v>-26.998000000000001</v>
      </c>
      <c r="D1825" t="s">
        <v>2800</v>
      </c>
      <c r="E1825" t="s">
        <v>2781</v>
      </c>
      <c r="F1825" t="s">
        <v>2782</v>
      </c>
    </row>
    <row r="1826" spans="1:6" x14ac:dyDescent="0.2">
      <c r="A1826" t="s">
        <v>2759</v>
      </c>
      <c r="B1826" s="1">
        <v>40724</v>
      </c>
      <c r="C1826">
        <v>-32.902200000000001</v>
      </c>
      <c r="D1826" t="s">
        <v>2800</v>
      </c>
      <c r="E1826" t="s">
        <v>2781</v>
      </c>
      <c r="F1826" t="s">
        <v>2782</v>
      </c>
    </row>
    <row r="1827" spans="1:6" x14ac:dyDescent="0.2">
      <c r="A1827" t="s">
        <v>2759</v>
      </c>
      <c r="B1827" s="1">
        <v>40816</v>
      </c>
      <c r="C1827">
        <v>-32.325699999999998</v>
      </c>
      <c r="D1827" t="s">
        <v>2800</v>
      </c>
      <c r="E1827" t="s">
        <v>2781</v>
      </c>
      <c r="F1827" t="s">
        <v>2782</v>
      </c>
    </row>
    <row r="1828" spans="1:6" x14ac:dyDescent="0.2">
      <c r="A1828" t="s">
        <v>2759</v>
      </c>
      <c r="B1828" s="1">
        <v>40908</v>
      </c>
      <c r="C1828">
        <v>-32.219799999999999</v>
      </c>
      <c r="D1828" t="s">
        <v>2800</v>
      </c>
      <c r="E1828" t="s">
        <v>2781</v>
      </c>
      <c r="F1828" t="s">
        <v>2782</v>
      </c>
    </row>
    <row r="1829" spans="1:6" x14ac:dyDescent="0.2">
      <c r="A1829" t="s">
        <v>2759</v>
      </c>
      <c r="B1829" s="1">
        <v>40999</v>
      </c>
      <c r="C1829">
        <v>-29.725300000000001</v>
      </c>
      <c r="D1829" t="s">
        <v>2800</v>
      </c>
      <c r="E1829" t="s">
        <v>2781</v>
      </c>
      <c r="F1829" t="s">
        <v>2782</v>
      </c>
    </row>
    <row r="1830" spans="1:6" x14ac:dyDescent="0.2">
      <c r="A1830" t="s">
        <v>2759</v>
      </c>
      <c r="B1830" s="1">
        <v>41090</v>
      </c>
      <c r="C1830">
        <v>-8.7566000000000006</v>
      </c>
      <c r="D1830" t="s">
        <v>2800</v>
      </c>
      <c r="E1830" t="s">
        <v>2781</v>
      </c>
      <c r="F1830" t="s">
        <v>2782</v>
      </c>
    </row>
    <row r="1831" spans="1:6" x14ac:dyDescent="0.2">
      <c r="A1831" t="s">
        <v>2759</v>
      </c>
      <c r="B1831" s="1">
        <v>41182</v>
      </c>
      <c r="C1831">
        <v>-1.6926999999999999</v>
      </c>
      <c r="D1831" t="s">
        <v>2800</v>
      </c>
      <c r="E1831" t="s">
        <v>2781</v>
      </c>
      <c r="F1831" t="s">
        <v>2782</v>
      </c>
    </row>
    <row r="1832" spans="1:6" x14ac:dyDescent="0.2">
      <c r="A1832" t="s">
        <v>2759</v>
      </c>
      <c r="B1832" s="1">
        <v>41274</v>
      </c>
      <c r="C1832">
        <v>14.93</v>
      </c>
      <c r="D1832" t="s">
        <v>2800</v>
      </c>
      <c r="E1832" t="s">
        <v>2781</v>
      </c>
      <c r="F1832" t="s">
        <v>2782</v>
      </c>
    </row>
    <row r="1833" spans="1:6" x14ac:dyDescent="0.2">
      <c r="A1833" t="s">
        <v>2759</v>
      </c>
      <c r="B1833" s="1">
        <v>41364</v>
      </c>
      <c r="C1833">
        <v>19.241599999999998</v>
      </c>
      <c r="D1833" t="s">
        <v>2800</v>
      </c>
      <c r="E1833" t="s">
        <v>2781</v>
      </c>
      <c r="F1833" t="s">
        <v>2782</v>
      </c>
    </row>
    <row r="1834" spans="1:6" x14ac:dyDescent="0.2">
      <c r="A1834" t="s">
        <v>2759</v>
      </c>
      <c r="B1834" s="1">
        <v>41455</v>
      </c>
      <c r="C1834">
        <v>13.708600000000001</v>
      </c>
      <c r="D1834" t="s">
        <v>2800</v>
      </c>
      <c r="E1834" t="s">
        <v>2781</v>
      </c>
      <c r="F1834" t="s">
        <v>2782</v>
      </c>
    </row>
    <row r="1835" spans="1:6" x14ac:dyDescent="0.2">
      <c r="A1835" t="s">
        <v>2759</v>
      </c>
      <c r="B1835" s="1">
        <v>41547</v>
      </c>
      <c r="C1835">
        <v>18.4206</v>
      </c>
      <c r="D1835" t="s">
        <v>2800</v>
      </c>
      <c r="E1835" t="s">
        <v>2781</v>
      </c>
      <c r="F1835" t="s">
        <v>2782</v>
      </c>
    </row>
    <row r="1836" spans="1:6" x14ac:dyDescent="0.2">
      <c r="A1836" t="s">
        <v>2759</v>
      </c>
      <c r="B1836" s="1">
        <v>41639</v>
      </c>
      <c r="C1836">
        <v>23.2973</v>
      </c>
      <c r="D1836" t="s">
        <v>2800</v>
      </c>
      <c r="E1836" t="s">
        <v>2781</v>
      </c>
      <c r="F1836" t="s">
        <v>2782</v>
      </c>
    </row>
    <row r="1837" spans="1:6" x14ac:dyDescent="0.2">
      <c r="A1837" t="s">
        <v>2759</v>
      </c>
      <c r="B1837" s="1">
        <v>41729</v>
      </c>
      <c r="C1837">
        <v>30.098400000000002</v>
      </c>
      <c r="D1837" t="s">
        <v>2800</v>
      </c>
      <c r="E1837" t="s">
        <v>2781</v>
      </c>
      <c r="F1837" t="s">
        <v>2782</v>
      </c>
    </row>
    <row r="1838" spans="1:6" x14ac:dyDescent="0.2">
      <c r="A1838" t="s">
        <v>2759</v>
      </c>
      <c r="B1838" s="1">
        <v>41820</v>
      </c>
      <c r="C1838">
        <v>37.709299999999999</v>
      </c>
      <c r="D1838" t="s">
        <v>2800</v>
      </c>
      <c r="E1838" t="s">
        <v>2781</v>
      </c>
      <c r="F1838" t="s">
        <v>2782</v>
      </c>
    </row>
    <row r="1839" spans="1:6" x14ac:dyDescent="0.2">
      <c r="A1839" t="s">
        <v>2759</v>
      </c>
      <c r="B1839" s="1">
        <v>41912</v>
      </c>
      <c r="C1839">
        <v>41.5899</v>
      </c>
      <c r="D1839" t="s">
        <v>2800</v>
      </c>
      <c r="E1839" t="s">
        <v>2781</v>
      </c>
      <c r="F1839" t="s">
        <v>2782</v>
      </c>
    </row>
    <row r="1840" spans="1:6" x14ac:dyDescent="0.2">
      <c r="A1840" t="s">
        <v>2759</v>
      </c>
      <c r="B1840" s="1">
        <v>42004</v>
      </c>
      <c r="C1840">
        <v>30.935200000000002</v>
      </c>
      <c r="D1840" t="s">
        <v>2800</v>
      </c>
      <c r="E1840" t="s">
        <v>2781</v>
      </c>
      <c r="F1840" t="s">
        <v>2782</v>
      </c>
    </row>
    <row r="1841" spans="1:6" x14ac:dyDescent="0.2">
      <c r="A1841" t="s">
        <v>2759</v>
      </c>
      <c r="B1841" s="1">
        <v>42094</v>
      </c>
      <c r="C1841">
        <v>27.478000000000002</v>
      </c>
      <c r="D1841" t="s">
        <v>2800</v>
      </c>
      <c r="E1841" t="s">
        <v>2781</v>
      </c>
      <c r="F1841" t="s">
        <v>2782</v>
      </c>
    </row>
    <row r="1842" spans="1:6" x14ac:dyDescent="0.2">
      <c r="A1842" t="s">
        <v>2759</v>
      </c>
      <c r="B1842" s="1">
        <v>42185</v>
      </c>
      <c r="C1842">
        <v>25.6799</v>
      </c>
      <c r="D1842" t="s">
        <v>2800</v>
      </c>
      <c r="E1842" t="s">
        <v>2781</v>
      </c>
      <c r="F1842" t="s">
        <v>2782</v>
      </c>
    </row>
    <row r="1843" spans="1:6" x14ac:dyDescent="0.2">
      <c r="A1843" t="s">
        <v>2759</v>
      </c>
      <c r="B1843" s="1">
        <v>42277</v>
      </c>
      <c r="C1843">
        <v>16.5535</v>
      </c>
      <c r="D1843" t="s">
        <v>2800</v>
      </c>
      <c r="E1843" t="s">
        <v>2781</v>
      </c>
      <c r="F1843" t="s">
        <v>2782</v>
      </c>
    </row>
    <row r="1844" spans="1:6" x14ac:dyDescent="0.2">
      <c r="A1844" t="s">
        <v>2759</v>
      </c>
      <c r="B1844" s="1">
        <v>42369</v>
      </c>
      <c r="C1844">
        <v>18.942299999999999</v>
      </c>
      <c r="D1844" t="s">
        <v>2800</v>
      </c>
      <c r="E1844" t="s">
        <v>2781</v>
      </c>
      <c r="F1844" t="s">
        <v>2782</v>
      </c>
    </row>
    <row r="1845" spans="1:6" x14ac:dyDescent="0.2">
      <c r="A1845" t="s">
        <v>2759</v>
      </c>
      <c r="B1845" s="1">
        <v>42460</v>
      </c>
      <c r="C1845">
        <v>11.821400000000001</v>
      </c>
      <c r="D1845" t="s">
        <v>2800</v>
      </c>
      <c r="E1845" t="s">
        <v>2781</v>
      </c>
      <c r="F1845" t="s">
        <v>2782</v>
      </c>
    </row>
    <row r="1846" spans="1:6" x14ac:dyDescent="0.2">
      <c r="A1846" t="s">
        <v>2760</v>
      </c>
      <c r="B1846" s="1">
        <v>38352</v>
      </c>
      <c r="C1846">
        <v>11.186500000000001</v>
      </c>
      <c r="D1846" t="s">
        <v>2801</v>
      </c>
      <c r="E1846" t="s">
        <v>2783</v>
      </c>
      <c r="F1846" t="s">
        <v>2784</v>
      </c>
    </row>
    <row r="1847" spans="1:6" x14ac:dyDescent="0.2">
      <c r="A1847" t="s">
        <v>2760</v>
      </c>
      <c r="B1847" s="1">
        <v>38442</v>
      </c>
      <c r="C1847">
        <v>10.315300000000001</v>
      </c>
      <c r="D1847" t="s">
        <v>2801</v>
      </c>
      <c r="E1847" t="s">
        <v>2783</v>
      </c>
      <c r="F1847" t="s">
        <v>2784</v>
      </c>
    </row>
    <row r="1848" spans="1:6" x14ac:dyDescent="0.2">
      <c r="A1848" t="s">
        <v>2760</v>
      </c>
      <c r="B1848" s="1">
        <v>38533</v>
      </c>
      <c r="C1848">
        <v>11.198</v>
      </c>
      <c r="D1848" t="s">
        <v>2801</v>
      </c>
      <c r="E1848" t="s">
        <v>2783</v>
      </c>
      <c r="F1848" t="s">
        <v>2784</v>
      </c>
    </row>
    <row r="1849" spans="1:6" x14ac:dyDescent="0.2">
      <c r="A1849" t="s">
        <v>2760</v>
      </c>
      <c r="B1849" s="1">
        <v>38625</v>
      </c>
      <c r="C1849">
        <v>11.8667</v>
      </c>
      <c r="D1849" t="s">
        <v>2801</v>
      </c>
      <c r="E1849" t="s">
        <v>2783</v>
      </c>
      <c r="F1849" t="s">
        <v>2784</v>
      </c>
    </row>
    <row r="1850" spans="1:6" x14ac:dyDescent="0.2">
      <c r="A1850" t="s">
        <v>2760</v>
      </c>
      <c r="B1850" s="1">
        <v>38717</v>
      </c>
      <c r="C1850">
        <v>13.070399999999999</v>
      </c>
      <c r="D1850" t="s">
        <v>2801</v>
      </c>
      <c r="E1850" t="s">
        <v>2783</v>
      </c>
      <c r="F1850" t="s">
        <v>2784</v>
      </c>
    </row>
    <row r="1851" spans="1:6" x14ac:dyDescent="0.2">
      <c r="A1851" t="s">
        <v>2760</v>
      </c>
      <c r="B1851" s="1">
        <v>38807</v>
      </c>
      <c r="C1851">
        <v>14.4716</v>
      </c>
      <c r="D1851" t="s">
        <v>2801</v>
      </c>
      <c r="E1851" t="s">
        <v>2783</v>
      </c>
      <c r="F1851" t="s">
        <v>2784</v>
      </c>
    </row>
    <row r="1852" spans="1:6" x14ac:dyDescent="0.2">
      <c r="A1852" t="s">
        <v>2760</v>
      </c>
      <c r="B1852" s="1">
        <v>38898</v>
      </c>
      <c r="C1852">
        <v>14.8626</v>
      </c>
      <c r="D1852" t="s">
        <v>2801</v>
      </c>
      <c r="E1852" t="s">
        <v>2783</v>
      </c>
      <c r="F1852" t="s">
        <v>2784</v>
      </c>
    </row>
    <row r="1853" spans="1:6" x14ac:dyDescent="0.2">
      <c r="A1853" t="s">
        <v>2760</v>
      </c>
      <c r="B1853" s="1">
        <v>38990</v>
      </c>
      <c r="C1853">
        <v>16.213799999999999</v>
      </c>
      <c r="D1853" t="s">
        <v>2801</v>
      </c>
      <c r="E1853" t="s">
        <v>2783</v>
      </c>
      <c r="F1853" t="s">
        <v>2784</v>
      </c>
    </row>
    <row r="1854" spans="1:6" x14ac:dyDescent="0.2">
      <c r="A1854" t="s">
        <v>2760</v>
      </c>
      <c r="B1854" s="1">
        <v>39082</v>
      </c>
      <c r="C1854">
        <v>19.049499999999998</v>
      </c>
      <c r="D1854" t="s">
        <v>2801</v>
      </c>
      <c r="E1854" t="s">
        <v>2783</v>
      </c>
      <c r="F1854" t="s">
        <v>2784</v>
      </c>
    </row>
    <row r="1855" spans="1:6" x14ac:dyDescent="0.2">
      <c r="A1855" t="s">
        <v>2760</v>
      </c>
      <c r="B1855" s="1">
        <v>39172</v>
      </c>
      <c r="C1855">
        <v>19.390599999999999</v>
      </c>
      <c r="D1855" t="s">
        <v>2801</v>
      </c>
      <c r="E1855" t="s">
        <v>2783</v>
      </c>
      <c r="F1855" t="s">
        <v>2784</v>
      </c>
    </row>
    <row r="1856" spans="1:6" x14ac:dyDescent="0.2">
      <c r="A1856" t="s">
        <v>2760</v>
      </c>
      <c r="B1856" s="1">
        <v>39263</v>
      </c>
      <c r="C1856">
        <v>20.299900000000001</v>
      </c>
      <c r="D1856" t="s">
        <v>2801</v>
      </c>
      <c r="E1856" t="s">
        <v>2783</v>
      </c>
      <c r="F1856" t="s">
        <v>2784</v>
      </c>
    </row>
    <row r="1857" spans="1:6" x14ac:dyDescent="0.2">
      <c r="A1857" t="s">
        <v>2760</v>
      </c>
      <c r="B1857" s="1">
        <v>39355</v>
      </c>
      <c r="C1857">
        <v>20.447400000000002</v>
      </c>
      <c r="D1857" t="s">
        <v>2801</v>
      </c>
      <c r="E1857" t="s">
        <v>2783</v>
      </c>
      <c r="F1857" t="s">
        <v>2784</v>
      </c>
    </row>
    <row r="1858" spans="1:6" x14ac:dyDescent="0.2">
      <c r="A1858" t="s">
        <v>2760</v>
      </c>
      <c r="B1858" s="1">
        <v>39447</v>
      </c>
      <c r="C1858">
        <v>16.505600000000001</v>
      </c>
      <c r="D1858" t="s">
        <v>2801</v>
      </c>
      <c r="E1858" t="s">
        <v>2783</v>
      </c>
      <c r="F1858" t="s">
        <v>2784</v>
      </c>
    </row>
    <row r="1859" spans="1:6" x14ac:dyDescent="0.2">
      <c r="A1859" t="s">
        <v>2760</v>
      </c>
      <c r="B1859" s="1">
        <v>39538</v>
      </c>
      <c r="C1859">
        <v>16.2667</v>
      </c>
      <c r="D1859" t="s">
        <v>2801</v>
      </c>
      <c r="E1859" t="s">
        <v>2783</v>
      </c>
      <c r="F1859" t="s">
        <v>2784</v>
      </c>
    </row>
    <row r="1860" spans="1:6" x14ac:dyDescent="0.2">
      <c r="A1860" t="s">
        <v>2760</v>
      </c>
      <c r="B1860" s="1">
        <v>39629</v>
      </c>
      <c r="C1860">
        <v>16.988399999999999</v>
      </c>
      <c r="D1860" t="s">
        <v>2801</v>
      </c>
      <c r="E1860" t="s">
        <v>2783</v>
      </c>
      <c r="F1860" t="s">
        <v>2784</v>
      </c>
    </row>
    <row r="1861" spans="1:6" x14ac:dyDescent="0.2">
      <c r="A1861" t="s">
        <v>2760</v>
      </c>
      <c r="B1861" s="1">
        <v>39721</v>
      </c>
      <c r="C1861">
        <v>10.089600000000001</v>
      </c>
      <c r="D1861" t="s">
        <v>2801</v>
      </c>
      <c r="E1861" t="s">
        <v>2783</v>
      </c>
      <c r="F1861" t="s">
        <v>2784</v>
      </c>
    </row>
    <row r="1862" spans="1:6" x14ac:dyDescent="0.2">
      <c r="A1862" t="s">
        <v>2760</v>
      </c>
      <c r="B1862" s="1">
        <v>39813</v>
      </c>
      <c r="C1862">
        <v>11.484299999999999</v>
      </c>
      <c r="D1862" t="s">
        <v>2801</v>
      </c>
      <c r="E1862" t="s">
        <v>2783</v>
      </c>
      <c r="F1862" t="s">
        <v>2784</v>
      </c>
    </row>
    <row r="1863" spans="1:6" x14ac:dyDescent="0.2">
      <c r="A1863" t="s">
        <v>2760</v>
      </c>
      <c r="B1863" s="1">
        <v>39903</v>
      </c>
      <c r="C1863">
        <v>8.6714000000000002</v>
      </c>
      <c r="D1863" t="s">
        <v>2801</v>
      </c>
      <c r="E1863" t="s">
        <v>2783</v>
      </c>
      <c r="F1863" t="s">
        <v>2784</v>
      </c>
    </row>
    <row r="1864" spans="1:6" x14ac:dyDescent="0.2">
      <c r="A1864" t="s">
        <v>2760</v>
      </c>
      <c r="B1864" s="1">
        <v>39994</v>
      </c>
      <c r="C1864">
        <v>8.01</v>
      </c>
      <c r="D1864" t="s">
        <v>2801</v>
      </c>
      <c r="E1864" t="s">
        <v>2783</v>
      </c>
      <c r="F1864" t="s">
        <v>2784</v>
      </c>
    </row>
    <row r="1865" spans="1:6" x14ac:dyDescent="0.2">
      <c r="A1865" t="s">
        <v>2760</v>
      </c>
      <c r="B1865" s="1">
        <v>40086</v>
      </c>
      <c r="C1865">
        <v>13.9214</v>
      </c>
      <c r="D1865" t="s">
        <v>2801</v>
      </c>
      <c r="E1865" t="s">
        <v>2783</v>
      </c>
      <c r="F1865" t="s">
        <v>2784</v>
      </c>
    </row>
    <row r="1866" spans="1:6" x14ac:dyDescent="0.2">
      <c r="A1866" t="s">
        <v>2760</v>
      </c>
      <c r="B1866" s="1">
        <v>40178</v>
      </c>
      <c r="C1866">
        <v>10.056900000000001</v>
      </c>
      <c r="D1866" t="s">
        <v>2801</v>
      </c>
      <c r="E1866" t="s">
        <v>2783</v>
      </c>
      <c r="F1866" t="s">
        <v>2784</v>
      </c>
    </row>
    <row r="1867" spans="1:6" x14ac:dyDescent="0.2">
      <c r="A1867" t="s">
        <v>2760</v>
      </c>
      <c r="B1867" s="1">
        <v>40268</v>
      </c>
      <c r="C1867">
        <v>11.735799999999999</v>
      </c>
      <c r="D1867" t="s">
        <v>2801</v>
      </c>
      <c r="E1867" t="s">
        <v>2783</v>
      </c>
      <c r="F1867" t="s">
        <v>2784</v>
      </c>
    </row>
    <row r="1868" spans="1:6" x14ac:dyDescent="0.2">
      <c r="A1868" t="s">
        <v>2760</v>
      </c>
      <c r="B1868" s="1">
        <v>40359</v>
      </c>
      <c r="C1868">
        <v>10.1793</v>
      </c>
      <c r="D1868" t="s">
        <v>2801</v>
      </c>
      <c r="E1868" t="s">
        <v>2783</v>
      </c>
      <c r="F1868" t="s">
        <v>2784</v>
      </c>
    </row>
    <row r="1869" spans="1:6" x14ac:dyDescent="0.2">
      <c r="A1869" t="s">
        <v>2760</v>
      </c>
      <c r="B1869" s="1">
        <v>40451</v>
      </c>
      <c r="C1869">
        <v>9.2601999999999993</v>
      </c>
      <c r="D1869" t="s">
        <v>2801</v>
      </c>
      <c r="E1869" t="s">
        <v>2783</v>
      </c>
      <c r="F1869" t="s">
        <v>2784</v>
      </c>
    </row>
    <row r="1870" spans="1:6" x14ac:dyDescent="0.2">
      <c r="A1870" t="s">
        <v>2760</v>
      </c>
      <c r="B1870" s="1">
        <v>40543</v>
      </c>
      <c r="C1870">
        <v>5.7957999999999998</v>
      </c>
      <c r="D1870" t="s">
        <v>2801</v>
      </c>
      <c r="E1870" t="s">
        <v>2783</v>
      </c>
      <c r="F1870" t="s">
        <v>2784</v>
      </c>
    </row>
    <row r="1871" spans="1:6" x14ac:dyDescent="0.2">
      <c r="A1871" t="s">
        <v>2760</v>
      </c>
      <c r="B1871" s="1">
        <v>40633</v>
      </c>
      <c r="C1871">
        <v>5.4253</v>
      </c>
      <c r="D1871" t="s">
        <v>2801</v>
      </c>
      <c r="E1871" t="s">
        <v>2783</v>
      </c>
      <c r="F1871" t="s">
        <v>2784</v>
      </c>
    </row>
    <row r="1872" spans="1:6" x14ac:dyDescent="0.2">
      <c r="A1872" t="s">
        <v>2760</v>
      </c>
      <c r="B1872" s="1">
        <v>40724</v>
      </c>
      <c r="C1872">
        <v>5.3265000000000002</v>
      </c>
      <c r="D1872" t="s">
        <v>2801</v>
      </c>
      <c r="E1872" t="s">
        <v>2783</v>
      </c>
      <c r="F1872" t="s">
        <v>2784</v>
      </c>
    </row>
    <row r="1873" spans="1:6" x14ac:dyDescent="0.2">
      <c r="A1873" t="s">
        <v>2760</v>
      </c>
      <c r="B1873" s="1">
        <v>40816</v>
      </c>
      <c r="C1873">
        <v>3.7839</v>
      </c>
      <c r="D1873" t="s">
        <v>2801</v>
      </c>
      <c r="E1873" t="s">
        <v>2783</v>
      </c>
      <c r="F1873" t="s">
        <v>2784</v>
      </c>
    </row>
    <row r="1874" spans="1:6" x14ac:dyDescent="0.2">
      <c r="A1874" t="s">
        <v>2760</v>
      </c>
      <c r="B1874" s="1">
        <v>40908</v>
      </c>
      <c r="C1874">
        <v>11.1854</v>
      </c>
      <c r="D1874" t="s">
        <v>2801</v>
      </c>
      <c r="E1874" t="s">
        <v>2783</v>
      </c>
      <c r="F1874" t="s">
        <v>2784</v>
      </c>
    </row>
    <row r="1875" spans="1:6" x14ac:dyDescent="0.2">
      <c r="A1875" t="s">
        <v>2760</v>
      </c>
      <c r="B1875" s="1">
        <v>40999</v>
      </c>
      <c r="C1875">
        <v>11.561999999999999</v>
      </c>
      <c r="D1875" t="s">
        <v>2801</v>
      </c>
      <c r="E1875" t="s">
        <v>2783</v>
      </c>
      <c r="F1875" t="s">
        <v>2784</v>
      </c>
    </row>
    <row r="1876" spans="1:6" x14ac:dyDescent="0.2">
      <c r="A1876" t="s">
        <v>2760</v>
      </c>
      <c r="B1876" s="1">
        <v>41090</v>
      </c>
      <c r="C1876">
        <v>11.4156</v>
      </c>
      <c r="D1876" t="s">
        <v>2801</v>
      </c>
      <c r="E1876" t="s">
        <v>2783</v>
      </c>
      <c r="F1876" t="s">
        <v>2784</v>
      </c>
    </row>
    <row r="1877" spans="1:6" x14ac:dyDescent="0.2">
      <c r="A1877" t="s">
        <v>2760</v>
      </c>
      <c r="B1877" s="1">
        <v>41182</v>
      </c>
      <c r="C1877">
        <v>12.063000000000001</v>
      </c>
      <c r="D1877" t="s">
        <v>2801</v>
      </c>
      <c r="E1877" t="s">
        <v>2783</v>
      </c>
      <c r="F1877" t="s">
        <v>2784</v>
      </c>
    </row>
    <row r="1878" spans="1:6" x14ac:dyDescent="0.2">
      <c r="A1878" t="s">
        <v>2760</v>
      </c>
      <c r="B1878" s="1">
        <v>41274</v>
      </c>
      <c r="C1878">
        <v>9.6171000000000006</v>
      </c>
      <c r="D1878" t="s">
        <v>2801</v>
      </c>
      <c r="E1878" t="s">
        <v>2783</v>
      </c>
      <c r="F1878" t="s">
        <v>2784</v>
      </c>
    </row>
    <row r="1879" spans="1:6" x14ac:dyDescent="0.2">
      <c r="A1879" t="s">
        <v>2760</v>
      </c>
      <c r="B1879" s="1">
        <v>41364</v>
      </c>
      <c r="C1879">
        <v>8.6166999999999998</v>
      </c>
      <c r="D1879" t="s">
        <v>2801</v>
      </c>
      <c r="E1879" t="s">
        <v>2783</v>
      </c>
      <c r="F1879" t="s">
        <v>2784</v>
      </c>
    </row>
    <row r="1880" spans="1:6" x14ac:dyDescent="0.2">
      <c r="A1880" t="s">
        <v>2760</v>
      </c>
      <c r="B1880" s="1">
        <v>41455</v>
      </c>
      <c r="C1880">
        <v>8.1913</v>
      </c>
      <c r="D1880" t="s">
        <v>2801</v>
      </c>
      <c r="E1880" t="s">
        <v>2783</v>
      </c>
      <c r="F1880" t="s">
        <v>2784</v>
      </c>
    </row>
    <row r="1881" spans="1:6" x14ac:dyDescent="0.2">
      <c r="A1881" t="s">
        <v>2760</v>
      </c>
      <c r="B1881" s="1">
        <v>41547</v>
      </c>
      <c r="C1881">
        <v>8.0914000000000001</v>
      </c>
      <c r="D1881" t="s">
        <v>2801</v>
      </c>
      <c r="E1881" t="s">
        <v>2783</v>
      </c>
      <c r="F1881" t="s">
        <v>2784</v>
      </c>
    </row>
    <row r="1882" spans="1:6" x14ac:dyDescent="0.2">
      <c r="A1882" t="s">
        <v>2760</v>
      </c>
      <c r="B1882" s="1">
        <v>41639</v>
      </c>
      <c r="C1882">
        <v>9.7597000000000005</v>
      </c>
      <c r="D1882" t="s">
        <v>2801</v>
      </c>
      <c r="E1882" t="s">
        <v>2783</v>
      </c>
      <c r="F1882" t="s">
        <v>2784</v>
      </c>
    </row>
    <row r="1883" spans="1:6" x14ac:dyDescent="0.2">
      <c r="A1883" t="s">
        <v>2760</v>
      </c>
      <c r="B1883" s="1">
        <v>41729</v>
      </c>
      <c r="C1883">
        <v>9.8685000000000009</v>
      </c>
      <c r="D1883" t="s">
        <v>2801</v>
      </c>
      <c r="E1883" t="s">
        <v>2783</v>
      </c>
      <c r="F1883" t="s">
        <v>2784</v>
      </c>
    </row>
    <row r="1884" spans="1:6" x14ac:dyDescent="0.2">
      <c r="A1884" t="s">
        <v>2760</v>
      </c>
      <c r="B1884" s="1">
        <v>41820</v>
      </c>
      <c r="C1884">
        <v>10.2204</v>
      </c>
      <c r="D1884" t="s">
        <v>2801</v>
      </c>
      <c r="E1884" t="s">
        <v>2783</v>
      </c>
      <c r="F1884" t="s">
        <v>2784</v>
      </c>
    </row>
    <row r="1885" spans="1:6" x14ac:dyDescent="0.2">
      <c r="A1885" t="s">
        <v>2760</v>
      </c>
      <c r="B1885" s="1">
        <v>41912</v>
      </c>
      <c r="C1885">
        <v>10.468</v>
      </c>
      <c r="D1885" t="s">
        <v>2801</v>
      </c>
      <c r="E1885" t="s">
        <v>2783</v>
      </c>
      <c r="F1885" t="s">
        <v>2784</v>
      </c>
    </row>
    <row r="1886" spans="1:6" x14ac:dyDescent="0.2">
      <c r="A1886" t="s">
        <v>2760</v>
      </c>
      <c r="B1886" s="1">
        <v>42004</v>
      </c>
      <c r="C1886">
        <v>9.4041999999999994</v>
      </c>
      <c r="D1886" t="s">
        <v>2801</v>
      </c>
      <c r="E1886" t="s">
        <v>2783</v>
      </c>
      <c r="F1886" t="s">
        <v>2784</v>
      </c>
    </row>
    <row r="1887" spans="1:6" x14ac:dyDescent="0.2">
      <c r="A1887" t="s">
        <v>2760</v>
      </c>
      <c r="B1887" s="1">
        <v>42094</v>
      </c>
      <c r="C1887">
        <v>7.5056000000000003</v>
      </c>
      <c r="D1887" t="s">
        <v>2801</v>
      </c>
      <c r="E1887" t="s">
        <v>2783</v>
      </c>
      <c r="F1887" t="s">
        <v>2784</v>
      </c>
    </row>
    <row r="1888" spans="1:6" x14ac:dyDescent="0.2">
      <c r="A1888" t="s">
        <v>2760</v>
      </c>
      <c r="B1888" s="1">
        <v>42185</v>
      </c>
      <c r="C1888">
        <v>5.3624000000000001</v>
      </c>
      <c r="D1888" t="s">
        <v>2801</v>
      </c>
      <c r="E1888" t="s">
        <v>2783</v>
      </c>
      <c r="F1888" t="s">
        <v>2784</v>
      </c>
    </row>
    <row r="1889" spans="1:6" x14ac:dyDescent="0.2">
      <c r="A1889" t="s">
        <v>2760</v>
      </c>
      <c r="B1889" s="1">
        <v>42277</v>
      </c>
      <c r="C1889">
        <v>2.5047999999999999</v>
      </c>
      <c r="D1889" t="s">
        <v>2801</v>
      </c>
      <c r="E1889" t="s">
        <v>2783</v>
      </c>
      <c r="F1889" t="s">
        <v>2784</v>
      </c>
    </row>
    <row r="1890" spans="1:6" x14ac:dyDescent="0.2">
      <c r="A1890" t="s">
        <v>2760</v>
      </c>
      <c r="B1890" s="1">
        <v>42369</v>
      </c>
      <c r="C1890">
        <v>2.9171</v>
      </c>
      <c r="D1890" t="s">
        <v>2801</v>
      </c>
      <c r="E1890" t="s">
        <v>2783</v>
      </c>
      <c r="F1890" t="s">
        <v>2784</v>
      </c>
    </row>
    <row r="1891" spans="1:6" x14ac:dyDescent="0.2">
      <c r="A1891" t="s">
        <v>2760</v>
      </c>
      <c r="B1891" s="1">
        <v>42460</v>
      </c>
      <c r="C1891">
        <v>6.4341999999999997</v>
      </c>
      <c r="D1891" t="s">
        <v>2801</v>
      </c>
      <c r="E1891" t="s">
        <v>2783</v>
      </c>
      <c r="F1891" t="s">
        <v>2784</v>
      </c>
    </row>
    <row r="1892" spans="1:6" x14ac:dyDescent="0.2">
      <c r="A1892" t="s">
        <v>2761</v>
      </c>
      <c r="B1892" s="1">
        <v>34789</v>
      </c>
      <c r="C1892">
        <v>35.003799999999998</v>
      </c>
      <c r="D1892" t="s">
        <v>2802</v>
      </c>
      <c r="E1892" t="s">
        <v>2785</v>
      </c>
      <c r="F1892" t="s">
        <v>2786</v>
      </c>
    </row>
    <row r="1893" spans="1:6" x14ac:dyDescent="0.2">
      <c r="A1893" t="s">
        <v>2761</v>
      </c>
      <c r="B1893" s="1">
        <v>34880</v>
      </c>
      <c r="C1893">
        <v>36.754100000000001</v>
      </c>
      <c r="D1893" t="s">
        <v>2802</v>
      </c>
      <c r="E1893" t="s">
        <v>2785</v>
      </c>
      <c r="F1893" t="s">
        <v>2786</v>
      </c>
    </row>
    <row r="1894" spans="1:6" x14ac:dyDescent="0.2">
      <c r="A1894" t="s">
        <v>2761</v>
      </c>
      <c r="B1894" s="1">
        <v>34972</v>
      </c>
      <c r="C1894">
        <v>36.406799999999997</v>
      </c>
      <c r="D1894" t="s">
        <v>2802</v>
      </c>
      <c r="E1894" t="s">
        <v>2785</v>
      </c>
      <c r="F1894" t="s">
        <v>2786</v>
      </c>
    </row>
    <row r="1895" spans="1:6" x14ac:dyDescent="0.2">
      <c r="A1895" t="s">
        <v>2761</v>
      </c>
      <c r="B1895" s="1">
        <v>35064</v>
      </c>
      <c r="C1895">
        <v>37.420699999999997</v>
      </c>
      <c r="D1895" t="s">
        <v>2802</v>
      </c>
      <c r="E1895" t="s">
        <v>2785</v>
      </c>
      <c r="F1895" t="s">
        <v>2786</v>
      </c>
    </row>
    <row r="1896" spans="1:6" x14ac:dyDescent="0.2">
      <c r="A1896" t="s">
        <v>2761</v>
      </c>
      <c r="B1896" s="1">
        <v>35155</v>
      </c>
      <c r="C1896">
        <v>38.441299999999998</v>
      </c>
      <c r="D1896" t="s">
        <v>2802</v>
      </c>
      <c r="E1896" t="s">
        <v>2785</v>
      </c>
      <c r="F1896" t="s">
        <v>2786</v>
      </c>
    </row>
    <row r="1897" spans="1:6" x14ac:dyDescent="0.2">
      <c r="A1897" t="s">
        <v>2761</v>
      </c>
      <c r="B1897" s="1">
        <v>35246</v>
      </c>
      <c r="C1897">
        <v>41.679400000000001</v>
      </c>
      <c r="D1897" t="s">
        <v>2802</v>
      </c>
      <c r="E1897" t="s">
        <v>2785</v>
      </c>
      <c r="F1897" t="s">
        <v>2786</v>
      </c>
    </row>
    <row r="1898" spans="1:6" x14ac:dyDescent="0.2">
      <c r="A1898" t="s">
        <v>2761</v>
      </c>
      <c r="B1898" s="1">
        <v>35338</v>
      </c>
      <c r="C1898">
        <v>38.713200000000001</v>
      </c>
      <c r="D1898" t="s">
        <v>2802</v>
      </c>
      <c r="E1898" t="s">
        <v>2785</v>
      </c>
      <c r="F1898" t="s">
        <v>2786</v>
      </c>
    </row>
    <row r="1899" spans="1:6" x14ac:dyDescent="0.2">
      <c r="A1899" t="s">
        <v>2761</v>
      </c>
      <c r="B1899" s="1">
        <v>35430</v>
      </c>
      <c r="C1899">
        <v>33.182699999999997</v>
      </c>
      <c r="D1899" t="s">
        <v>2802</v>
      </c>
      <c r="E1899" t="s">
        <v>2785</v>
      </c>
      <c r="F1899" t="s">
        <v>2786</v>
      </c>
    </row>
    <row r="1900" spans="1:6" x14ac:dyDescent="0.2">
      <c r="A1900" t="s">
        <v>2761</v>
      </c>
      <c r="B1900" s="1">
        <v>35520</v>
      </c>
      <c r="C1900">
        <v>34.210099999999997</v>
      </c>
      <c r="D1900" t="s">
        <v>2802</v>
      </c>
      <c r="E1900" t="s">
        <v>2785</v>
      </c>
      <c r="F1900" t="s">
        <v>2786</v>
      </c>
    </row>
    <row r="1901" spans="1:6" x14ac:dyDescent="0.2">
      <c r="A1901" t="s">
        <v>2761</v>
      </c>
      <c r="B1901" s="1">
        <v>35611</v>
      </c>
      <c r="C1901">
        <v>39.963799999999999</v>
      </c>
      <c r="D1901" t="s">
        <v>2802</v>
      </c>
      <c r="E1901" t="s">
        <v>2785</v>
      </c>
      <c r="F1901" t="s">
        <v>2786</v>
      </c>
    </row>
    <row r="1902" spans="1:6" x14ac:dyDescent="0.2">
      <c r="A1902" t="s">
        <v>2761</v>
      </c>
      <c r="B1902" s="1">
        <v>35703</v>
      </c>
      <c r="C1902">
        <v>35.863900000000001</v>
      </c>
      <c r="D1902" t="s">
        <v>2802</v>
      </c>
      <c r="E1902" t="s">
        <v>2785</v>
      </c>
      <c r="F1902" t="s">
        <v>2786</v>
      </c>
    </row>
    <row r="1903" spans="1:6" x14ac:dyDescent="0.2">
      <c r="A1903" t="s">
        <v>2761</v>
      </c>
      <c r="B1903" s="1">
        <v>35795</v>
      </c>
      <c r="C1903">
        <v>35.530999999999999</v>
      </c>
      <c r="D1903" t="s">
        <v>2802</v>
      </c>
      <c r="E1903" t="s">
        <v>2785</v>
      </c>
      <c r="F1903" t="s">
        <v>2786</v>
      </c>
    </row>
    <row r="1904" spans="1:6" x14ac:dyDescent="0.2">
      <c r="A1904" t="s">
        <v>2761</v>
      </c>
      <c r="B1904" s="1">
        <v>35885</v>
      </c>
      <c r="C1904">
        <v>36.150599999999997</v>
      </c>
      <c r="D1904" t="s">
        <v>2802</v>
      </c>
      <c r="E1904" t="s">
        <v>2785</v>
      </c>
      <c r="F1904" t="s">
        <v>2786</v>
      </c>
    </row>
    <row r="1905" spans="1:6" x14ac:dyDescent="0.2">
      <c r="A1905" t="s">
        <v>2761</v>
      </c>
      <c r="B1905" s="1">
        <v>35976</v>
      </c>
      <c r="C1905">
        <v>33.135100000000001</v>
      </c>
      <c r="D1905" t="s">
        <v>2802</v>
      </c>
      <c r="E1905" t="s">
        <v>2785</v>
      </c>
      <c r="F1905" t="s">
        <v>2786</v>
      </c>
    </row>
    <row r="1906" spans="1:6" x14ac:dyDescent="0.2">
      <c r="A1906" t="s">
        <v>2761</v>
      </c>
      <c r="B1906" s="1">
        <v>36068</v>
      </c>
      <c r="C1906">
        <v>31.853899999999999</v>
      </c>
      <c r="D1906" t="s">
        <v>2802</v>
      </c>
      <c r="E1906" t="s">
        <v>2785</v>
      </c>
      <c r="F1906" t="s">
        <v>2786</v>
      </c>
    </row>
    <row r="1907" spans="1:6" x14ac:dyDescent="0.2">
      <c r="A1907" t="s">
        <v>2761</v>
      </c>
      <c r="B1907" s="1">
        <v>36160</v>
      </c>
      <c r="C1907">
        <v>31.335000000000001</v>
      </c>
      <c r="D1907" t="s">
        <v>2802</v>
      </c>
      <c r="E1907" t="s">
        <v>2785</v>
      </c>
      <c r="F1907" t="s">
        <v>2786</v>
      </c>
    </row>
    <row r="1908" spans="1:6" x14ac:dyDescent="0.2">
      <c r="A1908" t="s">
        <v>2761</v>
      </c>
      <c r="B1908" s="1">
        <v>36250</v>
      </c>
      <c r="C1908">
        <v>31.5246</v>
      </c>
      <c r="D1908" t="s">
        <v>2802</v>
      </c>
      <c r="E1908" t="s">
        <v>2785</v>
      </c>
      <c r="F1908" t="s">
        <v>2786</v>
      </c>
    </row>
    <row r="1909" spans="1:6" x14ac:dyDescent="0.2">
      <c r="A1909" t="s">
        <v>2761</v>
      </c>
      <c r="B1909" s="1">
        <v>36341</v>
      </c>
      <c r="C1909">
        <v>31.670100000000001</v>
      </c>
      <c r="D1909" t="s">
        <v>2802</v>
      </c>
      <c r="E1909" t="s">
        <v>2785</v>
      </c>
      <c r="F1909" t="s">
        <v>2786</v>
      </c>
    </row>
    <row r="1910" spans="1:6" x14ac:dyDescent="0.2">
      <c r="A1910" t="s">
        <v>2761</v>
      </c>
      <c r="B1910" s="1">
        <v>36433</v>
      </c>
      <c r="C1910">
        <v>31.523</v>
      </c>
      <c r="D1910" t="s">
        <v>2802</v>
      </c>
      <c r="E1910" t="s">
        <v>2785</v>
      </c>
      <c r="F1910" t="s">
        <v>2786</v>
      </c>
    </row>
    <row r="1911" spans="1:6" x14ac:dyDescent="0.2">
      <c r="A1911" t="s">
        <v>2761</v>
      </c>
      <c r="B1911" s="1">
        <v>36525</v>
      </c>
      <c r="C1911">
        <v>30.863</v>
      </c>
      <c r="D1911" t="s">
        <v>2802</v>
      </c>
      <c r="E1911" t="s">
        <v>2785</v>
      </c>
      <c r="F1911" t="s">
        <v>2786</v>
      </c>
    </row>
    <row r="1912" spans="1:6" x14ac:dyDescent="0.2">
      <c r="A1912" t="s">
        <v>2761</v>
      </c>
      <c r="B1912" s="1">
        <v>36616</v>
      </c>
      <c r="C1912">
        <v>33.197499999999998</v>
      </c>
      <c r="D1912" t="s">
        <v>2802</v>
      </c>
      <c r="E1912" t="s">
        <v>2785</v>
      </c>
      <c r="F1912" t="s">
        <v>2786</v>
      </c>
    </row>
    <row r="1913" spans="1:6" x14ac:dyDescent="0.2">
      <c r="A1913" t="s">
        <v>2761</v>
      </c>
      <c r="B1913" s="1">
        <v>36707</v>
      </c>
      <c r="C1913">
        <v>32.652900000000002</v>
      </c>
      <c r="D1913" t="s">
        <v>2802</v>
      </c>
      <c r="E1913" t="s">
        <v>2785</v>
      </c>
      <c r="F1913" t="s">
        <v>2786</v>
      </c>
    </row>
    <row r="1914" spans="1:6" x14ac:dyDescent="0.2">
      <c r="A1914" t="s">
        <v>2761</v>
      </c>
      <c r="B1914" s="1">
        <v>36799</v>
      </c>
      <c r="C1914">
        <v>32.791600000000003</v>
      </c>
      <c r="D1914" t="s">
        <v>2802</v>
      </c>
      <c r="E1914" t="s">
        <v>2785</v>
      </c>
      <c r="F1914" t="s">
        <v>2786</v>
      </c>
    </row>
    <row r="1915" spans="1:6" x14ac:dyDescent="0.2">
      <c r="A1915" t="s">
        <v>2761</v>
      </c>
      <c r="B1915" s="1">
        <v>36891</v>
      </c>
      <c r="C1915">
        <v>32.843600000000002</v>
      </c>
      <c r="D1915" t="s">
        <v>2802</v>
      </c>
      <c r="E1915" t="s">
        <v>2785</v>
      </c>
      <c r="F1915" t="s">
        <v>2786</v>
      </c>
    </row>
    <row r="1916" spans="1:6" x14ac:dyDescent="0.2">
      <c r="A1916" t="s">
        <v>2761</v>
      </c>
      <c r="B1916" s="1">
        <v>36981</v>
      </c>
      <c r="C1916">
        <v>34.863399999999999</v>
      </c>
      <c r="D1916" t="s">
        <v>2802</v>
      </c>
      <c r="E1916" t="s">
        <v>2785</v>
      </c>
      <c r="F1916" t="s">
        <v>2786</v>
      </c>
    </row>
    <row r="1917" spans="1:6" x14ac:dyDescent="0.2">
      <c r="A1917" t="s">
        <v>2761</v>
      </c>
      <c r="B1917" s="1">
        <v>37072</v>
      </c>
      <c r="C1917">
        <v>35.219299999999997</v>
      </c>
      <c r="D1917" t="s">
        <v>2802</v>
      </c>
      <c r="E1917" t="s">
        <v>2785</v>
      </c>
      <c r="F1917" t="s">
        <v>2786</v>
      </c>
    </row>
    <row r="1918" spans="1:6" x14ac:dyDescent="0.2">
      <c r="A1918" t="s">
        <v>2761</v>
      </c>
      <c r="B1918" s="1">
        <v>37164</v>
      </c>
      <c r="C1918">
        <v>36.059699999999999</v>
      </c>
      <c r="D1918" t="s">
        <v>2802</v>
      </c>
      <c r="E1918" t="s">
        <v>2785</v>
      </c>
      <c r="F1918" t="s">
        <v>2786</v>
      </c>
    </row>
    <row r="1919" spans="1:6" x14ac:dyDescent="0.2">
      <c r="A1919" t="s">
        <v>2761</v>
      </c>
      <c r="B1919" s="1">
        <v>37256</v>
      </c>
      <c r="C1919">
        <v>36.518599999999999</v>
      </c>
      <c r="D1919" t="s">
        <v>2802</v>
      </c>
      <c r="E1919" t="s">
        <v>2785</v>
      </c>
      <c r="F1919" t="s">
        <v>2786</v>
      </c>
    </row>
    <row r="1920" spans="1:6" x14ac:dyDescent="0.2">
      <c r="A1920" t="s">
        <v>2761</v>
      </c>
      <c r="B1920" s="1">
        <v>37346</v>
      </c>
      <c r="C1920">
        <v>36.238900000000001</v>
      </c>
      <c r="D1920" t="s">
        <v>2802</v>
      </c>
      <c r="E1920" t="s">
        <v>2785</v>
      </c>
      <c r="F1920" t="s">
        <v>2786</v>
      </c>
    </row>
    <row r="1921" spans="1:6" x14ac:dyDescent="0.2">
      <c r="A1921" t="s">
        <v>2761</v>
      </c>
      <c r="B1921" s="1">
        <v>37437</v>
      </c>
      <c r="C1921">
        <v>35.052500000000002</v>
      </c>
      <c r="D1921" t="s">
        <v>2802</v>
      </c>
      <c r="E1921" t="s">
        <v>2785</v>
      </c>
      <c r="F1921" t="s">
        <v>2786</v>
      </c>
    </row>
    <row r="1922" spans="1:6" x14ac:dyDescent="0.2">
      <c r="A1922" t="s">
        <v>2761</v>
      </c>
      <c r="B1922" s="1">
        <v>37529</v>
      </c>
      <c r="C1922">
        <v>29.9693</v>
      </c>
      <c r="D1922" t="s">
        <v>2802</v>
      </c>
      <c r="E1922" t="s">
        <v>2785</v>
      </c>
      <c r="F1922" t="s">
        <v>2786</v>
      </c>
    </row>
    <row r="1923" spans="1:6" x14ac:dyDescent="0.2">
      <c r="A1923" t="s">
        <v>2761</v>
      </c>
      <c r="B1923" s="1">
        <v>37621</v>
      </c>
      <c r="C1923">
        <v>28.872700000000002</v>
      </c>
      <c r="D1923" t="s">
        <v>2802</v>
      </c>
      <c r="E1923" t="s">
        <v>2785</v>
      </c>
      <c r="F1923" t="s">
        <v>2786</v>
      </c>
    </row>
    <row r="1924" spans="1:6" x14ac:dyDescent="0.2">
      <c r="A1924" t="s">
        <v>2761</v>
      </c>
      <c r="B1924" s="1">
        <v>37711</v>
      </c>
      <c r="C1924">
        <v>22.778199999999998</v>
      </c>
      <c r="D1924" t="s">
        <v>2802</v>
      </c>
      <c r="E1924" t="s">
        <v>2785</v>
      </c>
      <c r="F1924" t="s">
        <v>2786</v>
      </c>
    </row>
    <row r="1925" spans="1:6" x14ac:dyDescent="0.2">
      <c r="A1925" t="s">
        <v>2761</v>
      </c>
      <c r="B1925" s="1">
        <v>37802</v>
      </c>
      <c r="C1925">
        <v>20.821999999999999</v>
      </c>
      <c r="D1925" t="s">
        <v>2802</v>
      </c>
      <c r="E1925" t="s">
        <v>2785</v>
      </c>
      <c r="F1925" t="s">
        <v>2786</v>
      </c>
    </row>
    <row r="1926" spans="1:6" x14ac:dyDescent="0.2">
      <c r="A1926" t="s">
        <v>2761</v>
      </c>
      <c r="B1926" s="1">
        <v>37894</v>
      </c>
      <c r="C1926">
        <v>25.120999999999999</v>
      </c>
      <c r="D1926" t="s">
        <v>2802</v>
      </c>
      <c r="E1926" t="s">
        <v>2785</v>
      </c>
      <c r="F1926" t="s">
        <v>2786</v>
      </c>
    </row>
    <row r="1927" spans="1:6" x14ac:dyDescent="0.2">
      <c r="A1927" t="s">
        <v>2761</v>
      </c>
      <c r="B1927" s="1">
        <v>37986</v>
      </c>
      <c r="C1927">
        <v>25.485900000000001</v>
      </c>
      <c r="D1927" t="s">
        <v>2802</v>
      </c>
      <c r="E1927" t="s">
        <v>2785</v>
      </c>
      <c r="F1927" t="s">
        <v>2786</v>
      </c>
    </row>
    <row r="1928" spans="1:6" x14ac:dyDescent="0.2">
      <c r="A1928" t="s">
        <v>2761</v>
      </c>
      <c r="B1928" s="1">
        <v>38077</v>
      </c>
      <c r="C1928">
        <v>29.040900000000001</v>
      </c>
      <c r="D1928" t="s">
        <v>2802</v>
      </c>
      <c r="E1928" t="s">
        <v>2785</v>
      </c>
      <c r="F1928" t="s">
        <v>2786</v>
      </c>
    </row>
    <row r="1929" spans="1:6" x14ac:dyDescent="0.2">
      <c r="A1929" t="s">
        <v>2761</v>
      </c>
      <c r="B1929" s="1">
        <v>38168</v>
      </c>
      <c r="C1929">
        <v>28.8505</v>
      </c>
      <c r="D1929" t="s">
        <v>2802</v>
      </c>
      <c r="E1929" t="s">
        <v>2785</v>
      </c>
      <c r="F1929" t="s">
        <v>2786</v>
      </c>
    </row>
    <row r="1930" spans="1:6" x14ac:dyDescent="0.2">
      <c r="A1930" t="s">
        <v>2761</v>
      </c>
      <c r="B1930" s="1">
        <v>38260</v>
      </c>
      <c r="C1930">
        <v>28.2865</v>
      </c>
      <c r="D1930" t="s">
        <v>2802</v>
      </c>
      <c r="E1930" t="s">
        <v>2785</v>
      </c>
      <c r="F1930" t="s">
        <v>2786</v>
      </c>
    </row>
    <row r="1931" spans="1:6" x14ac:dyDescent="0.2">
      <c r="A1931" t="s">
        <v>2761</v>
      </c>
      <c r="B1931" s="1">
        <v>38352</v>
      </c>
      <c r="C1931">
        <v>27.3169</v>
      </c>
      <c r="D1931" t="s">
        <v>2802</v>
      </c>
      <c r="E1931" t="s">
        <v>2785</v>
      </c>
      <c r="F1931" t="s">
        <v>2786</v>
      </c>
    </row>
    <row r="1932" spans="1:6" x14ac:dyDescent="0.2">
      <c r="A1932" t="s">
        <v>2761</v>
      </c>
      <c r="B1932" s="1">
        <v>38442</v>
      </c>
      <c r="C1932">
        <v>10.611000000000001</v>
      </c>
      <c r="D1932" t="s">
        <v>2802</v>
      </c>
      <c r="E1932" t="s">
        <v>2785</v>
      </c>
      <c r="F1932" t="s">
        <v>2786</v>
      </c>
    </row>
    <row r="1933" spans="1:6" x14ac:dyDescent="0.2">
      <c r="A1933" t="s">
        <v>2761</v>
      </c>
      <c r="B1933" s="1">
        <v>38533</v>
      </c>
      <c r="C1933">
        <v>10.599399999999999</v>
      </c>
      <c r="D1933" t="s">
        <v>2802</v>
      </c>
      <c r="E1933" t="s">
        <v>2785</v>
      </c>
      <c r="F1933" t="s">
        <v>2786</v>
      </c>
    </row>
    <row r="1934" spans="1:6" x14ac:dyDescent="0.2">
      <c r="A1934" t="s">
        <v>2761</v>
      </c>
      <c r="B1934" s="1">
        <v>38625</v>
      </c>
      <c r="C1934">
        <v>9.4802</v>
      </c>
      <c r="D1934" t="s">
        <v>2802</v>
      </c>
      <c r="E1934" t="s">
        <v>2785</v>
      </c>
      <c r="F1934" t="s">
        <v>2786</v>
      </c>
    </row>
    <row r="1935" spans="1:6" x14ac:dyDescent="0.2">
      <c r="A1935" t="s">
        <v>2761</v>
      </c>
      <c r="B1935" s="1">
        <v>38717</v>
      </c>
      <c r="C1935">
        <v>4.0259</v>
      </c>
      <c r="D1935" t="s">
        <v>2802</v>
      </c>
      <c r="E1935" t="s">
        <v>2785</v>
      </c>
      <c r="F1935" t="s">
        <v>2786</v>
      </c>
    </row>
    <row r="1936" spans="1:6" x14ac:dyDescent="0.2">
      <c r="A1936" t="s">
        <v>2761</v>
      </c>
      <c r="B1936" s="1">
        <v>38807</v>
      </c>
      <c r="C1936">
        <v>17.3645</v>
      </c>
      <c r="D1936" t="s">
        <v>2802</v>
      </c>
      <c r="E1936" t="s">
        <v>2785</v>
      </c>
      <c r="F1936" t="s">
        <v>2786</v>
      </c>
    </row>
    <row r="1937" spans="1:6" x14ac:dyDescent="0.2">
      <c r="A1937" t="s">
        <v>2761</v>
      </c>
      <c r="B1937" s="1">
        <v>38898</v>
      </c>
      <c r="C1937">
        <v>14.468</v>
      </c>
      <c r="D1937" t="s">
        <v>2802</v>
      </c>
      <c r="E1937" t="s">
        <v>2785</v>
      </c>
      <c r="F1937" t="s">
        <v>2786</v>
      </c>
    </row>
    <row r="1938" spans="1:6" x14ac:dyDescent="0.2">
      <c r="A1938" t="s">
        <v>2761</v>
      </c>
      <c r="B1938" s="1">
        <v>38990</v>
      </c>
      <c r="C1938">
        <v>13.6662</v>
      </c>
      <c r="D1938" t="s">
        <v>2802</v>
      </c>
      <c r="E1938" t="s">
        <v>2785</v>
      </c>
      <c r="F1938" t="s">
        <v>2786</v>
      </c>
    </row>
    <row r="1939" spans="1:6" x14ac:dyDescent="0.2">
      <c r="A1939" t="s">
        <v>2761</v>
      </c>
      <c r="B1939" s="1">
        <v>39082</v>
      </c>
      <c r="C1939">
        <v>15.736000000000001</v>
      </c>
      <c r="D1939" t="s">
        <v>2802</v>
      </c>
      <c r="E1939" t="s">
        <v>2785</v>
      </c>
      <c r="F1939" t="s">
        <v>2786</v>
      </c>
    </row>
    <row r="1940" spans="1:6" x14ac:dyDescent="0.2">
      <c r="A1940" t="s">
        <v>2761</v>
      </c>
      <c r="B1940" s="1">
        <v>39172</v>
      </c>
      <c r="C1940">
        <v>15.9339</v>
      </c>
      <c r="D1940" t="s">
        <v>2802</v>
      </c>
      <c r="E1940" t="s">
        <v>2785</v>
      </c>
      <c r="F1940" t="s">
        <v>2786</v>
      </c>
    </row>
    <row r="1941" spans="1:6" x14ac:dyDescent="0.2">
      <c r="A1941" t="s">
        <v>2761</v>
      </c>
      <c r="B1941" s="1">
        <v>39263</v>
      </c>
      <c r="C1941">
        <v>17.474699999999999</v>
      </c>
      <c r="D1941" t="s">
        <v>2802</v>
      </c>
      <c r="E1941" t="s">
        <v>2785</v>
      </c>
      <c r="F1941" t="s">
        <v>2786</v>
      </c>
    </row>
    <row r="1942" spans="1:6" x14ac:dyDescent="0.2">
      <c r="A1942" t="s">
        <v>2761</v>
      </c>
      <c r="B1942" s="1">
        <v>39355</v>
      </c>
      <c r="C1942">
        <v>17.336400000000001</v>
      </c>
      <c r="D1942" t="s">
        <v>2802</v>
      </c>
      <c r="E1942" t="s">
        <v>2785</v>
      </c>
      <c r="F1942" t="s">
        <v>2786</v>
      </c>
    </row>
    <row r="1943" spans="1:6" x14ac:dyDescent="0.2">
      <c r="A1943" t="s">
        <v>2761</v>
      </c>
      <c r="B1943" s="1">
        <v>39447</v>
      </c>
      <c r="C1943">
        <v>17.574100000000001</v>
      </c>
      <c r="D1943" t="s">
        <v>2802</v>
      </c>
      <c r="E1943" t="s">
        <v>2785</v>
      </c>
      <c r="F1943" t="s">
        <v>2786</v>
      </c>
    </row>
    <row r="1944" spans="1:6" x14ac:dyDescent="0.2">
      <c r="A1944" t="s">
        <v>2761</v>
      </c>
      <c r="B1944" s="1">
        <v>39538</v>
      </c>
      <c r="C1944">
        <v>14.427099999999999</v>
      </c>
      <c r="D1944" t="s">
        <v>2802</v>
      </c>
      <c r="E1944" t="s">
        <v>2785</v>
      </c>
      <c r="F1944" t="s">
        <v>2786</v>
      </c>
    </row>
    <row r="1945" spans="1:6" x14ac:dyDescent="0.2">
      <c r="A1945" t="s">
        <v>2761</v>
      </c>
      <c r="B1945" s="1">
        <v>39629</v>
      </c>
      <c r="C1945">
        <v>14.5792</v>
      </c>
      <c r="D1945" t="s">
        <v>2802</v>
      </c>
      <c r="E1945" t="s">
        <v>2785</v>
      </c>
      <c r="F1945" t="s">
        <v>2786</v>
      </c>
    </row>
    <row r="1946" spans="1:6" x14ac:dyDescent="0.2">
      <c r="A1946" t="s">
        <v>2761</v>
      </c>
      <c r="B1946" s="1">
        <v>39721</v>
      </c>
      <c r="C1946">
        <v>12.4328</v>
      </c>
      <c r="D1946" t="s">
        <v>2802</v>
      </c>
      <c r="E1946" t="s">
        <v>2785</v>
      </c>
      <c r="F1946" t="s">
        <v>2786</v>
      </c>
    </row>
    <row r="1947" spans="1:6" x14ac:dyDescent="0.2">
      <c r="A1947" t="s">
        <v>2761</v>
      </c>
      <c r="B1947" s="1">
        <v>39813</v>
      </c>
      <c r="C1947">
        <v>10.6327</v>
      </c>
      <c r="D1947" t="s">
        <v>2802</v>
      </c>
      <c r="E1947" t="s">
        <v>2785</v>
      </c>
      <c r="F1947" t="s">
        <v>2786</v>
      </c>
    </row>
    <row r="1948" spans="1:6" x14ac:dyDescent="0.2">
      <c r="A1948" t="s">
        <v>2761</v>
      </c>
      <c r="B1948" s="1">
        <v>39903</v>
      </c>
      <c r="C1948">
        <v>14.6579</v>
      </c>
      <c r="D1948" t="s">
        <v>2802</v>
      </c>
      <c r="E1948" t="s">
        <v>2785</v>
      </c>
      <c r="F1948" t="s">
        <v>2786</v>
      </c>
    </row>
    <row r="1949" spans="1:6" x14ac:dyDescent="0.2">
      <c r="A1949" t="s">
        <v>2761</v>
      </c>
      <c r="B1949" s="1">
        <v>39994</v>
      </c>
      <c r="C1949">
        <v>14.3934</v>
      </c>
      <c r="D1949" t="s">
        <v>2802</v>
      </c>
      <c r="E1949" t="s">
        <v>2785</v>
      </c>
      <c r="F1949" t="s">
        <v>2786</v>
      </c>
    </row>
    <row r="1950" spans="1:6" x14ac:dyDescent="0.2">
      <c r="A1950" t="s">
        <v>2761</v>
      </c>
      <c r="B1950" s="1">
        <v>40086</v>
      </c>
      <c r="C1950">
        <v>14.171900000000001</v>
      </c>
      <c r="D1950" t="s">
        <v>2802</v>
      </c>
      <c r="E1950" t="s">
        <v>2785</v>
      </c>
      <c r="F1950" t="s">
        <v>2786</v>
      </c>
    </row>
    <row r="1951" spans="1:6" x14ac:dyDescent="0.2">
      <c r="A1951" t="s">
        <v>2761</v>
      </c>
      <c r="B1951" s="1">
        <v>40178</v>
      </c>
      <c r="C1951">
        <v>15.765599999999999</v>
      </c>
      <c r="D1951" t="s">
        <v>2802</v>
      </c>
      <c r="E1951" t="s">
        <v>2785</v>
      </c>
      <c r="F1951" t="s">
        <v>2786</v>
      </c>
    </row>
    <row r="1952" spans="1:6" x14ac:dyDescent="0.2">
      <c r="A1952" t="s">
        <v>2761</v>
      </c>
      <c r="B1952" s="1">
        <v>40268</v>
      </c>
      <c r="C1952">
        <v>15.3245</v>
      </c>
      <c r="D1952" t="s">
        <v>2802</v>
      </c>
      <c r="E1952" t="s">
        <v>2785</v>
      </c>
      <c r="F1952" t="s">
        <v>2786</v>
      </c>
    </row>
    <row r="1953" spans="1:6" x14ac:dyDescent="0.2">
      <c r="A1953" t="s">
        <v>2761</v>
      </c>
      <c r="B1953" s="1">
        <v>40359</v>
      </c>
      <c r="C1953">
        <v>14.5801</v>
      </c>
      <c r="D1953" t="s">
        <v>2802</v>
      </c>
      <c r="E1953" t="s">
        <v>2785</v>
      </c>
      <c r="F1953" t="s">
        <v>2786</v>
      </c>
    </row>
    <row r="1954" spans="1:6" x14ac:dyDescent="0.2">
      <c r="A1954" t="s">
        <v>2761</v>
      </c>
      <c r="B1954" s="1">
        <v>40451</v>
      </c>
      <c r="C1954">
        <v>14.4855</v>
      </c>
      <c r="D1954" t="s">
        <v>2802</v>
      </c>
      <c r="E1954" t="s">
        <v>2785</v>
      </c>
      <c r="F1954" t="s">
        <v>2786</v>
      </c>
    </row>
    <row r="1955" spans="1:6" x14ac:dyDescent="0.2">
      <c r="A1955" t="s">
        <v>2761</v>
      </c>
      <c r="B1955" s="1">
        <v>40543</v>
      </c>
      <c r="C1955">
        <v>17.413499999999999</v>
      </c>
      <c r="D1955" t="s">
        <v>2802</v>
      </c>
      <c r="E1955" t="s">
        <v>2785</v>
      </c>
      <c r="F1955" t="s">
        <v>2786</v>
      </c>
    </row>
    <row r="1956" spans="1:6" x14ac:dyDescent="0.2">
      <c r="A1956" t="s">
        <v>2761</v>
      </c>
      <c r="B1956" s="1">
        <v>40633</v>
      </c>
      <c r="C1956">
        <v>15.5151</v>
      </c>
      <c r="D1956" t="s">
        <v>2802</v>
      </c>
      <c r="E1956" t="s">
        <v>2785</v>
      </c>
      <c r="F1956" t="s">
        <v>2786</v>
      </c>
    </row>
    <row r="1957" spans="1:6" x14ac:dyDescent="0.2">
      <c r="A1957" t="s">
        <v>2761</v>
      </c>
      <c r="B1957" s="1">
        <v>40724</v>
      </c>
      <c r="C1957">
        <v>14.555899999999999</v>
      </c>
      <c r="D1957" t="s">
        <v>2802</v>
      </c>
      <c r="E1957" t="s">
        <v>2785</v>
      </c>
      <c r="F1957" t="s">
        <v>2786</v>
      </c>
    </row>
    <row r="1958" spans="1:6" x14ac:dyDescent="0.2">
      <c r="A1958" t="s">
        <v>2761</v>
      </c>
      <c r="B1958" s="1">
        <v>40816</v>
      </c>
      <c r="C1958">
        <v>14.1929</v>
      </c>
      <c r="D1958" t="s">
        <v>2802</v>
      </c>
      <c r="E1958" t="s">
        <v>2785</v>
      </c>
      <c r="F1958" t="s">
        <v>2786</v>
      </c>
    </row>
    <row r="1959" spans="1:6" x14ac:dyDescent="0.2">
      <c r="A1959" t="s">
        <v>2761</v>
      </c>
      <c r="B1959" s="1">
        <v>40908</v>
      </c>
      <c r="C1959">
        <v>12.2623</v>
      </c>
      <c r="D1959" t="s">
        <v>2802</v>
      </c>
      <c r="E1959" t="s">
        <v>2785</v>
      </c>
      <c r="F1959" t="s">
        <v>2786</v>
      </c>
    </row>
    <row r="1960" spans="1:6" x14ac:dyDescent="0.2">
      <c r="A1960" t="s">
        <v>2761</v>
      </c>
      <c r="B1960" s="1">
        <v>40999</v>
      </c>
      <c r="C1960">
        <v>12.541399999999999</v>
      </c>
      <c r="D1960" t="s">
        <v>2802</v>
      </c>
      <c r="E1960" t="s">
        <v>2785</v>
      </c>
      <c r="F1960" t="s">
        <v>2786</v>
      </c>
    </row>
    <row r="1961" spans="1:6" x14ac:dyDescent="0.2">
      <c r="A1961" t="s">
        <v>2761</v>
      </c>
      <c r="B1961" s="1">
        <v>41090</v>
      </c>
      <c r="C1961">
        <v>13.9777</v>
      </c>
      <c r="D1961" t="s">
        <v>2802</v>
      </c>
      <c r="E1961" t="s">
        <v>2785</v>
      </c>
      <c r="F1961" t="s">
        <v>2786</v>
      </c>
    </row>
    <row r="1962" spans="1:6" x14ac:dyDescent="0.2">
      <c r="A1962" t="s">
        <v>2761</v>
      </c>
      <c r="B1962" s="1">
        <v>41182</v>
      </c>
      <c r="C1962">
        <v>14.148099999999999</v>
      </c>
      <c r="D1962" t="s">
        <v>2802</v>
      </c>
      <c r="E1962" t="s">
        <v>2785</v>
      </c>
      <c r="F1962" t="s">
        <v>2786</v>
      </c>
    </row>
    <row r="1963" spans="1:6" x14ac:dyDescent="0.2">
      <c r="A1963" t="s">
        <v>2761</v>
      </c>
      <c r="B1963" s="1">
        <v>41274</v>
      </c>
      <c r="C1963">
        <v>13.4381</v>
      </c>
      <c r="D1963" t="s">
        <v>2802</v>
      </c>
      <c r="E1963" t="s">
        <v>2785</v>
      </c>
      <c r="F1963" t="s">
        <v>2786</v>
      </c>
    </row>
    <row r="1964" spans="1:6" x14ac:dyDescent="0.2">
      <c r="A1964" t="s">
        <v>2761</v>
      </c>
      <c r="B1964" s="1">
        <v>41364</v>
      </c>
      <c r="C1964">
        <v>13.729200000000001</v>
      </c>
      <c r="D1964" t="s">
        <v>2802</v>
      </c>
      <c r="E1964" t="s">
        <v>2785</v>
      </c>
      <c r="F1964" t="s">
        <v>2786</v>
      </c>
    </row>
    <row r="1965" spans="1:6" x14ac:dyDescent="0.2">
      <c r="A1965" t="s">
        <v>2761</v>
      </c>
      <c r="B1965" s="1">
        <v>41455</v>
      </c>
      <c r="C1965">
        <v>14.4383</v>
      </c>
      <c r="D1965" t="s">
        <v>2802</v>
      </c>
      <c r="E1965" t="s">
        <v>2785</v>
      </c>
      <c r="F1965" t="s">
        <v>2786</v>
      </c>
    </row>
    <row r="1966" spans="1:6" x14ac:dyDescent="0.2">
      <c r="A1966" t="s">
        <v>2761</v>
      </c>
      <c r="B1966" s="1">
        <v>41547</v>
      </c>
      <c r="C1966">
        <v>13.569100000000001</v>
      </c>
      <c r="D1966" t="s">
        <v>2802</v>
      </c>
      <c r="E1966" t="s">
        <v>2785</v>
      </c>
      <c r="F1966" t="s">
        <v>2786</v>
      </c>
    </row>
    <row r="1967" spans="1:6" x14ac:dyDescent="0.2">
      <c r="A1967" t="s">
        <v>2761</v>
      </c>
      <c r="B1967" s="1">
        <v>41639</v>
      </c>
      <c r="C1967">
        <v>14.347899999999999</v>
      </c>
      <c r="D1967" t="s">
        <v>2802</v>
      </c>
      <c r="E1967" t="s">
        <v>2785</v>
      </c>
      <c r="F1967" t="s">
        <v>2786</v>
      </c>
    </row>
    <row r="1968" spans="1:6" x14ac:dyDescent="0.2">
      <c r="A1968" t="s">
        <v>2761</v>
      </c>
      <c r="B1968" s="1">
        <v>41729</v>
      </c>
      <c r="C1968">
        <v>14.565899999999999</v>
      </c>
      <c r="D1968" t="s">
        <v>2802</v>
      </c>
      <c r="E1968" t="s">
        <v>2785</v>
      </c>
      <c r="F1968" t="s">
        <v>2786</v>
      </c>
    </row>
    <row r="1969" spans="1:6" x14ac:dyDescent="0.2">
      <c r="A1969" t="s">
        <v>2761</v>
      </c>
      <c r="B1969" s="1">
        <v>41820</v>
      </c>
      <c r="C1969">
        <v>11.830500000000001</v>
      </c>
      <c r="D1969" t="s">
        <v>2802</v>
      </c>
      <c r="E1969" t="s">
        <v>2785</v>
      </c>
      <c r="F1969" t="s">
        <v>2786</v>
      </c>
    </row>
    <row r="1970" spans="1:6" x14ac:dyDescent="0.2">
      <c r="A1970" t="s">
        <v>2761</v>
      </c>
      <c r="B1970" s="1">
        <v>41912</v>
      </c>
      <c r="C1970">
        <v>12.023400000000001</v>
      </c>
      <c r="D1970" t="s">
        <v>2802</v>
      </c>
      <c r="E1970" t="s">
        <v>2785</v>
      </c>
      <c r="F1970" t="s">
        <v>2786</v>
      </c>
    </row>
    <row r="1971" spans="1:6" x14ac:dyDescent="0.2">
      <c r="A1971" t="s">
        <v>2761</v>
      </c>
      <c r="B1971" s="1">
        <v>42004</v>
      </c>
      <c r="C1971">
        <v>11.417</v>
      </c>
      <c r="D1971" t="s">
        <v>2802</v>
      </c>
      <c r="E1971" t="s">
        <v>2785</v>
      </c>
      <c r="F1971" t="s">
        <v>2786</v>
      </c>
    </row>
    <row r="1972" spans="1:6" x14ac:dyDescent="0.2">
      <c r="A1972" t="s">
        <v>2761</v>
      </c>
      <c r="B1972" s="1">
        <v>42094</v>
      </c>
      <c r="C1972">
        <v>10.436</v>
      </c>
      <c r="D1972" t="s">
        <v>2802</v>
      </c>
      <c r="E1972" t="s">
        <v>2785</v>
      </c>
      <c r="F1972" t="s">
        <v>2786</v>
      </c>
    </row>
    <row r="1973" spans="1:6" x14ac:dyDescent="0.2">
      <c r="A1973" t="s">
        <v>2761</v>
      </c>
      <c r="B1973" s="1">
        <v>42185</v>
      </c>
      <c r="C1973">
        <v>8.8935999999999993</v>
      </c>
      <c r="D1973" t="s">
        <v>2802</v>
      </c>
      <c r="E1973" t="s">
        <v>2785</v>
      </c>
      <c r="F1973" t="s">
        <v>2786</v>
      </c>
    </row>
    <row r="1974" spans="1:6" x14ac:dyDescent="0.2">
      <c r="A1974" t="s">
        <v>2761</v>
      </c>
      <c r="B1974" s="1">
        <v>42277</v>
      </c>
      <c r="C1974">
        <v>10.0168</v>
      </c>
      <c r="D1974" t="s">
        <v>2802</v>
      </c>
      <c r="E1974" t="s">
        <v>2785</v>
      </c>
      <c r="F1974" t="s">
        <v>2786</v>
      </c>
    </row>
    <row r="1975" spans="1:6" x14ac:dyDescent="0.2">
      <c r="A1975" t="s">
        <v>2761</v>
      </c>
      <c r="B1975" s="1">
        <v>42369</v>
      </c>
      <c r="C1975">
        <v>10.390700000000001</v>
      </c>
      <c r="D1975" t="s">
        <v>2802</v>
      </c>
      <c r="E1975" t="s">
        <v>2785</v>
      </c>
      <c r="F1975" t="s">
        <v>2786</v>
      </c>
    </row>
    <row r="1976" spans="1:6" x14ac:dyDescent="0.2">
      <c r="A1976" t="s">
        <v>2761</v>
      </c>
      <c r="B1976" s="1">
        <v>42460</v>
      </c>
      <c r="C1976">
        <v>11.313599999999999</v>
      </c>
      <c r="D1976" t="s">
        <v>2802</v>
      </c>
      <c r="E1976" t="s">
        <v>2785</v>
      </c>
      <c r="F1976" t="s">
        <v>2786</v>
      </c>
    </row>
    <row r="1977" spans="1:6" x14ac:dyDescent="0.2">
      <c r="A1977" t="s">
        <v>835</v>
      </c>
      <c r="B1977" s="1">
        <v>36891</v>
      </c>
      <c r="C1977">
        <v>-65.959500000000006</v>
      </c>
      <c r="D1977" t="s">
        <v>1349</v>
      </c>
      <c r="E1977" t="s">
        <v>1350</v>
      </c>
      <c r="F1977" t="s">
        <v>1351</v>
      </c>
    </row>
    <row r="1978" spans="1:6" x14ac:dyDescent="0.2">
      <c r="A1978" t="s">
        <v>835</v>
      </c>
      <c r="B1978" s="1">
        <v>36981</v>
      </c>
      <c r="C1978">
        <v>-968.65139999999997</v>
      </c>
      <c r="D1978" t="s">
        <v>1349</v>
      </c>
      <c r="E1978" t="s">
        <v>1350</v>
      </c>
      <c r="F1978" t="s">
        <v>1351</v>
      </c>
    </row>
    <row r="1979" spans="1:6" x14ac:dyDescent="0.2">
      <c r="A1979" t="s">
        <v>835</v>
      </c>
      <c r="B1979" s="1">
        <v>37072</v>
      </c>
      <c r="C1979">
        <v>-188.4443</v>
      </c>
      <c r="D1979" t="s">
        <v>1349</v>
      </c>
      <c r="E1979" t="s">
        <v>1350</v>
      </c>
      <c r="F1979" t="s">
        <v>1351</v>
      </c>
    </row>
    <row r="1980" spans="1:6" x14ac:dyDescent="0.2">
      <c r="A1980" t="s">
        <v>835</v>
      </c>
      <c r="B1980" s="1">
        <v>37164</v>
      </c>
      <c r="C1980">
        <v>-192.9068</v>
      </c>
      <c r="D1980" t="s">
        <v>1349</v>
      </c>
      <c r="E1980" t="s">
        <v>1350</v>
      </c>
      <c r="F1980" t="s">
        <v>1351</v>
      </c>
    </row>
    <row r="1981" spans="1:6" x14ac:dyDescent="0.2">
      <c r="A1981" t="s">
        <v>835</v>
      </c>
      <c r="B1981" s="1">
        <v>37256</v>
      </c>
      <c r="C1981">
        <v>-201.1463</v>
      </c>
      <c r="D1981" t="s">
        <v>1349</v>
      </c>
      <c r="E1981" t="s">
        <v>1350</v>
      </c>
      <c r="F1981" t="s">
        <v>1351</v>
      </c>
    </row>
    <row r="1982" spans="1:6" x14ac:dyDescent="0.2">
      <c r="A1982" t="s">
        <v>835</v>
      </c>
      <c r="B1982" s="1">
        <v>38898</v>
      </c>
      <c r="C1982">
        <v>87.283799999999999</v>
      </c>
      <c r="D1982" t="s">
        <v>1349</v>
      </c>
      <c r="E1982" t="s">
        <v>1350</v>
      </c>
      <c r="F1982" t="s">
        <v>1351</v>
      </c>
    </row>
    <row r="1983" spans="1:6" x14ac:dyDescent="0.2">
      <c r="A1983" t="s">
        <v>835</v>
      </c>
      <c r="B1983" s="1">
        <v>38990</v>
      </c>
      <c r="C1983">
        <v>11.1744</v>
      </c>
      <c r="D1983" t="s">
        <v>1349</v>
      </c>
      <c r="E1983" t="s">
        <v>1350</v>
      </c>
      <c r="F1983" t="s">
        <v>1351</v>
      </c>
    </row>
    <row r="1984" spans="1:6" x14ac:dyDescent="0.2">
      <c r="A1984" t="s">
        <v>835</v>
      </c>
      <c r="B1984" s="1">
        <v>39082</v>
      </c>
      <c r="C1984">
        <v>7.2709999999999999</v>
      </c>
      <c r="D1984" t="s">
        <v>1349</v>
      </c>
      <c r="E1984" t="s">
        <v>1350</v>
      </c>
      <c r="F1984" t="s">
        <v>1351</v>
      </c>
    </row>
    <row r="1985" spans="1:6" x14ac:dyDescent="0.2">
      <c r="A1985" t="s">
        <v>835</v>
      </c>
      <c r="B1985" s="1">
        <v>39172</v>
      </c>
      <c r="C1985">
        <v>7.1666999999999996</v>
      </c>
      <c r="D1985" t="s">
        <v>1349</v>
      </c>
      <c r="E1985" t="s">
        <v>1350</v>
      </c>
      <c r="F1985" t="s">
        <v>1351</v>
      </c>
    </row>
    <row r="1986" spans="1:6" x14ac:dyDescent="0.2">
      <c r="A1986" t="s">
        <v>835</v>
      </c>
      <c r="B1986" s="1">
        <v>39263</v>
      </c>
      <c r="C1986">
        <v>7.8430999999999997</v>
      </c>
      <c r="D1986" t="s">
        <v>1349</v>
      </c>
      <c r="E1986" t="s">
        <v>1350</v>
      </c>
      <c r="F1986" t="s">
        <v>1351</v>
      </c>
    </row>
    <row r="1987" spans="1:6" x14ac:dyDescent="0.2">
      <c r="A1987" t="s">
        <v>835</v>
      </c>
      <c r="B1987" s="1">
        <v>39355</v>
      </c>
      <c r="C1987">
        <v>8.5137999999999998</v>
      </c>
      <c r="D1987" t="s">
        <v>1349</v>
      </c>
      <c r="E1987" t="s">
        <v>1350</v>
      </c>
      <c r="F1987" t="s">
        <v>1351</v>
      </c>
    </row>
    <row r="1988" spans="1:6" x14ac:dyDescent="0.2">
      <c r="A1988" t="s">
        <v>835</v>
      </c>
      <c r="B1988" s="1">
        <v>39447</v>
      </c>
      <c r="C1988">
        <v>8.7294999999999998</v>
      </c>
      <c r="D1988" t="s">
        <v>1349</v>
      </c>
      <c r="E1988" t="s">
        <v>1350</v>
      </c>
      <c r="F1988" t="s">
        <v>1351</v>
      </c>
    </row>
    <row r="1989" spans="1:6" x14ac:dyDescent="0.2">
      <c r="A1989" t="s">
        <v>835</v>
      </c>
      <c r="B1989" s="1">
        <v>39538</v>
      </c>
      <c r="C1989">
        <v>9.2772000000000006</v>
      </c>
      <c r="D1989" t="s">
        <v>1349</v>
      </c>
      <c r="E1989" t="s">
        <v>1350</v>
      </c>
      <c r="F1989" t="s">
        <v>1351</v>
      </c>
    </row>
    <row r="1990" spans="1:6" x14ac:dyDescent="0.2">
      <c r="A1990" t="s">
        <v>835</v>
      </c>
      <c r="B1990" s="1">
        <v>39629</v>
      </c>
      <c r="C1990">
        <v>9.7579999999999991</v>
      </c>
      <c r="D1990" t="s">
        <v>1349</v>
      </c>
      <c r="E1990" t="s">
        <v>1350</v>
      </c>
      <c r="F1990" t="s">
        <v>1351</v>
      </c>
    </row>
    <row r="1991" spans="1:6" x14ac:dyDescent="0.2">
      <c r="A1991" t="s">
        <v>835</v>
      </c>
      <c r="B1991" s="1">
        <v>39721</v>
      </c>
      <c r="C1991">
        <v>10.1142</v>
      </c>
      <c r="D1991" t="s">
        <v>1349</v>
      </c>
      <c r="E1991" t="s">
        <v>1350</v>
      </c>
      <c r="F1991" t="s">
        <v>1351</v>
      </c>
    </row>
    <row r="1992" spans="1:6" x14ac:dyDescent="0.2">
      <c r="A1992" t="s">
        <v>835</v>
      </c>
      <c r="B1992" s="1">
        <v>39813</v>
      </c>
      <c r="C1992">
        <v>9.9161000000000001</v>
      </c>
      <c r="D1992" t="s">
        <v>1349</v>
      </c>
      <c r="E1992" t="s">
        <v>1350</v>
      </c>
      <c r="F1992" t="s">
        <v>1351</v>
      </c>
    </row>
    <row r="1993" spans="1:6" x14ac:dyDescent="0.2">
      <c r="A1993" t="s">
        <v>835</v>
      </c>
      <c r="B1993" s="1">
        <v>39903</v>
      </c>
      <c r="C1993">
        <v>9.5945999999999998</v>
      </c>
      <c r="D1993" t="s">
        <v>1349</v>
      </c>
      <c r="E1993" t="s">
        <v>1350</v>
      </c>
      <c r="F1993" t="s">
        <v>1351</v>
      </c>
    </row>
    <row r="1994" spans="1:6" x14ac:dyDescent="0.2">
      <c r="A1994" t="s">
        <v>835</v>
      </c>
      <c r="B1994" s="1">
        <v>39994</v>
      </c>
      <c r="C1994">
        <v>9.3514999999999997</v>
      </c>
      <c r="D1994" t="s">
        <v>1349</v>
      </c>
      <c r="E1994" t="s">
        <v>1350</v>
      </c>
      <c r="F1994" t="s">
        <v>1351</v>
      </c>
    </row>
    <row r="1995" spans="1:6" x14ac:dyDescent="0.2">
      <c r="A1995" t="s">
        <v>835</v>
      </c>
      <c r="B1995" s="1">
        <v>40086</v>
      </c>
      <c r="C1995">
        <v>9.1348000000000003</v>
      </c>
      <c r="D1995" t="s">
        <v>1349</v>
      </c>
      <c r="E1995" t="s">
        <v>1350</v>
      </c>
      <c r="F1995" t="s">
        <v>1351</v>
      </c>
    </row>
    <row r="1996" spans="1:6" x14ac:dyDescent="0.2">
      <c r="A1996" t="s">
        <v>835</v>
      </c>
      <c r="B1996" s="1">
        <v>40178</v>
      </c>
      <c r="C1996">
        <v>8.8231999999999999</v>
      </c>
      <c r="D1996" t="s">
        <v>1349</v>
      </c>
      <c r="E1996" t="s">
        <v>1350</v>
      </c>
      <c r="F1996" t="s">
        <v>1351</v>
      </c>
    </row>
    <row r="1997" spans="1:6" x14ac:dyDescent="0.2">
      <c r="A1997" t="s">
        <v>835</v>
      </c>
      <c r="B1997" s="1">
        <v>40268</v>
      </c>
      <c r="C1997">
        <v>8.7759999999999998</v>
      </c>
      <c r="D1997" t="s">
        <v>1349</v>
      </c>
      <c r="E1997" t="s">
        <v>1350</v>
      </c>
      <c r="F1997" t="s">
        <v>1351</v>
      </c>
    </row>
    <row r="1998" spans="1:6" x14ac:dyDescent="0.2">
      <c r="A1998" t="s">
        <v>835</v>
      </c>
      <c r="B1998" s="1">
        <v>40359</v>
      </c>
      <c r="C1998">
        <v>8.3102</v>
      </c>
      <c r="D1998" t="s">
        <v>1349</v>
      </c>
      <c r="E1998" t="s">
        <v>1350</v>
      </c>
      <c r="F1998" t="s">
        <v>1351</v>
      </c>
    </row>
    <row r="1999" spans="1:6" x14ac:dyDescent="0.2">
      <c r="A1999" t="s">
        <v>835</v>
      </c>
      <c r="B1999" s="1">
        <v>40451</v>
      </c>
      <c r="C1999">
        <v>8.5083000000000002</v>
      </c>
      <c r="D1999" t="s">
        <v>1349</v>
      </c>
      <c r="E1999" t="s">
        <v>1350</v>
      </c>
      <c r="F1999" t="s">
        <v>1351</v>
      </c>
    </row>
    <row r="2000" spans="1:6" x14ac:dyDescent="0.2">
      <c r="A2000" t="s">
        <v>835</v>
      </c>
      <c r="B2000" s="1">
        <v>40543</v>
      </c>
      <c r="C2000">
        <v>8.7439</v>
      </c>
      <c r="D2000" t="s">
        <v>1349</v>
      </c>
      <c r="E2000" t="s">
        <v>1350</v>
      </c>
      <c r="F2000" t="s">
        <v>1351</v>
      </c>
    </row>
    <row r="2001" spans="1:6" x14ac:dyDescent="0.2">
      <c r="A2001" t="s">
        <v>835</v>
      </c>
      <c r="B2001" s="1">
        <v>40633</v>
      </c>
      <c r="C2001">
        <v>9.0692000000000004</v>
      </c>
      <c r="D2001" t="s">
        <v>1349</v>
      </c>
      <c r="E2001" t="s">
        <v>1350</v>
      </c>
      <c r="F2001" t="s">
        <v>1351</v>
      </c>
    </row>
    <row r="2002" spans="1:6" x14ac:dyDescent="0.2">
      <c r="A2002" t="s">
        <v>835</v>
      </c>
      <c r="B2002" s="1">
        <v>40724</v>
      </c>
      <c r="C2002">
        <v>9.0806000000000004</v>
      </c>
      <c r="D2002" t="s">
        <v>1349</v>
      </c>
      <c r="E2002" t="s">
        <v>1350</v>
      </c>
      <c r="F2002" t="s">
        <v>1351</v>
      </c>
    </row>
    <row r="2003" spans="1:6" x14ac:dyDescent="0.2">
      <c r="A2003" t="s">
        <v>835</v>
      </c>
      <c r="B2003" s="1">
        <v>40816</v>
      </c>
      <c r="C2003">
        <v>9.3033999999999999</v>
      </c>
      <c r="D2003" t="s">
        <v>1349</v>
      </c>
      <c r="E2003" t="s">
        <v>1350</v>
      </c>
      <c r="F2003" t="s">
        <v>1351</v>
      </c>
    </row>
    <row r="2004" spans="1:6" x14ac:dyDescent="0.2">
      <c r="A2004" t="s">
        <v>835</v>
      </c>
      <c r="B2004" s="1">
        <v>40908</v>
      </c>
      <c r="C2004">
        <v>9.2713999999999999</v>
      </c>
      <c r="D2004" t="s">
        <v>1349</v>
      </c>
      <c r="E2004" t="s">
        <v>1350</v>
      </c>
      <c r="F2004" t="s">
        <v>1351</v>
      </c>
    </row>
    <row r="2005" spans="1:6" x14ac:dyDescent="0.2">
      <c r="A2005" t="s">
        <v>835</v>
      </c>
      <c r="B2005" s="1">
        <v>40999</v>
      </c>
      <c r="C2005">
        <v>8.7734000000000005</v>
      </c>
      <c r="D2005" t="s">
        <v>1349</v>
      </c>
      <c r="E2005" t="s">
        <v>1350</v>
      </c>
      <c r="F2005" t="s">
        <v>1351</v>
      </c>
    </row>
    <row r="2006" spans="1:6" x14ac:dyDescent="0.2">
      <c r="A2006" t="s">
        <v>835</v>
      </c>
      <c r="B2006" s="1">
        <v>41090</v>
      </c>
      <c r="C2006">
        <v>8.5452999999999992</v>
      </c>
      <c r="D2006" t="s">
        <v>1349</v>
      </c>
      <c r="E2006" t="s">
        <v>1350</v>
      </c>
      <c r="F2006" t="s">
        <v>1351</v>
      </c>
    </row>
    <row r="2007" spans="1:6" x14ac:dyDescent="0.2">
      <c r="A2007" t="s">
        <v>835</v>
      </c>
      <c r="B2007" s="1">
        <v>41182</v>
      </c>
      <c r="C2007">
        <v>8.9357000000000006</v>
      </c>
      <c r="D2007" t="s">
        <v>1349</v>
      </c>
      <c r="E2007" t="s">
        <v>1350</v>
      </c>
      <c r="F2007" t="s">
        <v>1351</v>
      </c>
    </row>
    <row r="2008" spans="1:6" x14ac:dyDescent="0.2">
      <c r="A2008" t="s">
        <v>835</v>
      </c>
      <c r="B2008" s="1">
        <v>41274</v>
      </c>
      <c r="C2008">
        <v>9.0620999999999992</v>
      </c>
      <c r="D2008" t="s">
        <v>1349</v>
      </c>
      <c r="E2008" t="s">
        <v>1350</v>
      </c>
      <c r="F2008" t="s">
        <v>1351</v>
      </c>
    </row>
    <row r="2009" spans="1:6" x14ac:dyDescent="0.2">
      <c r="A2009" t="s">
        <v>835</v>
      </c>
      <c r="B2009" s="1">
        <v>41364</v>
      </c>
      <c r="C2009">
        <v>10.1287</v>
      </c>
      <c r="D2009" t="s">
        <v>1349</v>
      </c>
      <c r="E2009" t="s">
        <v>1350</v>
      </c>
      <c r="F2009" t="s">
        <v>1351</v>
      </c>
    </row>
    <row r="2010" spans="1:6" x14ac:dyDescent="0.2">
      <c r="A2010" t="s">
        <v>835</v>
      </c>
      <c r="B2010" s="1">
        <v>41455</v>
      </c>
      <c r="C2010">
        <v>10.719799999999999</v>
      </c>
      <c r="D2010" t="s">
        <v>1349</v>
      </c>
      <c r="E2010" t="s">
        <v>1350</v>
      </c>
      <c r="F2010" t="s">
        <v>1351</v>
      </c>
    </row>
    <row r="2011" spans="1:6" x14ac:dyDescent="0.2">
      <c r="A2011" t="s">
        <v>835</v>
      </c>
      <c r="B2011" s="1">
        <v>41547</v>
      </c>
      <c r="C2011">
        <v>11.7188</v>
      </c>
      <c r="D2011" t="s">
        <v>1349</v>
      </c>
      <c r="E2011" t="s">
        <v>1350</v>
      </c>
      <c r="F2011" t="s">
        <v>1351</v>
      </c>
    </row>
    <row r="2012" spans="1:6" x14ac:dyDescent="0.2">
      <c r="A2012" t="s">
        <v>835</v>
      </c>
      <c r="B2012" s="1">
        <v>41639</v>
      </c>
      <c r="C2012">
        <v>11.798</v>
      </c>
      <c r="D2012" t="s">
        <v>1349</v>
      </c>
      <c r="E2012" t="s">
        <v>1350</v>
      </c>
      <c r="F2012" t="s">
        <v>1351</v>
      </c>
    </row>
    <row r="2013" spans="1:6" x14ac:dyDescent="0.2">
      <c r="A2013" t="s">
        <v>835</v>
      </c>
      <c r="B2013" s="1">
        <v>41729</v>
      </c>
      <c r="C2013">
        <v>11.5678</v>
      </c>
      <c r="D2013" t="s">
        <v>1349</v>
      </c>
      <c r="E2013" t="s">
        <v>1350</v>
      </c>
      <c r="F2013" t="s">
        <v>1351</v>
      </c>
    </row>
    <row r="2014" spans="1:6" x14ac:dyDescent="0.2">
      <c r="A2014" t="s">
        <v>835</v>
      </c>
      <c r="B2014" s="1">
        <v>41820</v>
      </c>
      <c r="C2014">
        <v>11.714700000000001</v>
      </c>
      <c r="D2014" t="s">
        <v>1349</v>
      </c>
      <c r="E2014" t="s">
        <v>1350</v>
      </c>
      <c r="F2014" t="s">
        <v>1351</v>
      </c>
    </row>
    <row r="2015" spans="1:6" x14ac:dyDescent="0.2">
      <c r="A2015" t="s">
        <v>835</v>
      </c>
      <c r="B2015" s="1">
        <v>41912</v>
      </c>
      <c r="C2015">
        <v>11.766299999999999</v>
      </c>
      <c r="D2015" t="s">
        <v>1349</v>
      </c>
      <c r="E2015" t="s">
        <v>1350</v>
      </c>
      <c r="F2015" t="s">
        <v>1351</v>
      </c>
    </row>
    <row r="2016" spans="1:6" x14ac:dyDescent="0.2">
      <c r="A2016" t="s">
        <v>835</v>
      </c>
      <c r="B2016" s="1">
        <v>42004</v>
      </c>
      <c r="C2016">
        <v>11.980700000000001</v>
      </c>
      <c r="D2016" t="s">
        <v>1349</v>
      </c>
      <c r="E2016" t="s">
        <v>1350</v>
      </c>
      <c r="F2016" t="s">
        <v>1351</v>
      </c>
    </row>
    <row r="2017" spans="1:6" x14ac:dyDescent="0.2">
      <c r="A2017" t="s">
        <v>835</v>
      </c>
      <c r="B2017" s="1">
        <v>42094</v>
      </c>
      <c r="C2017">
        <v>11.9039</v>
      </c>
      <c r="D2017" t="s">
        <v>1349</v>
      </c>
      <c r="E2017" t="s">
        <v>1350</v>
      </c>
      <c r="F2017" t="s">
        <v>1351</v>
      </c>
    </row>
    <row r="2018" spans="1:6" x14ac:dyDescent="0.2">
      <c r="A2018" t="s">
        <v>835</v>
      </c>
      <c r="B2018" s="1">
        <v>42185</v>
      </c>
      <c r="C2018">
        <v>11.4543</v>
      </c>
      <c r="D2018" t="s">
        <v>1349</v>
      </c>
      <c r="E2018" t="s">
        <v>1350</v>
      </c>
      <c r="F2018" t="s">
        <v>1351</v>
      </c>
    </row>
    <row r="2019" spans="1:6" x14ac:dyDescent="0.2">
      <c r="A2019" t="s">
        <v>835</v>
      </c>
      <c r="B2019" s="1">
        <v>42277</v>
      </c>
      <c r="C2019">
        <v>11.125400000000001</v>
      </c>
      <c r="D2019" t="s">
        <v>1349</v>
      </c>
      <c r="E2019" t="s">
        <v>1350</v>
      </c>
      <c r="F2019" t="s">
        <v>1351</v>
      </c>
    </row>
    <row r="2020" spans="1:6" x14ac:dyDescent="0.2">
      <c r="A2020" t="s">
        <v>835</v>
      </c>
      <c r="B2020" s="1">
        <v>42369</v>
      </c>
      <c r="C2020">
        <v>10.5966</v>
      </c>
      <c r="D2020" t="s">
        <v>1349</v>
      </c>
      <c r="E2020" t="s">
        <v>1350</v>
      </c>
      <c r="F2020" t="s">
        <v>1351</v>
      </c>
    </row>
    <row r="2021" spans="1:6" x14ac:dyDescent="0.2">
      <c r="A2021" t="s">
        <v>835</v>
      </c>
      <c r="B2021" s="1">
        <v>42460</v>
      </c>
      <c r="C2021">
        <v>10.4513</v>
      </c>
      <c r="D2021" t="s">
        <v>1349</v>
      </c>
      <c r="E2021" t="s">
        <v>1350</v>
      </c>
      <c r="F2021" t="s">
        <v>1351</v>
      </c>
    </row>
    <row r="2022" spans="1:6" x14ac:dyDescent="0.2">
      <c r="A2022" t="s">
        <v>2762</v>
      </c>
      <c r="B2022" s="1">
        <v>33328</v>
      </c>
      <c r="C2022">
        <v>0.95699999999999996</v>
      </c>
      <c r="D2022" t="s">
        <v>2803</v>
      </c>
      <c r="E2022" t="s">
        <v>2787</v>
      </c>
      <c r="F2022" t="s">
        <v>2788</v>
      </c>
    </row>
    <row r="2023" spans="1:6" x14ac:dyDescent="0.2">
      <c r="A2023" t="s">
        <v>2762</v>
      </c>
      <c r="B2023" s="1">
        <v>33419</v>
      </c>
      <c r="C2023">
        <v>-0.93179999999999996</v>
      </c>
      <c r="D2023" t="s">
        <v>2803</v>
      </c>
      <c r="E2023" t="s">
        <v>2787</v>
      </c>
      <c r="F2023" t="s">
        <v>2788</v>
      </c>
    </row>
    <row r="2024" spans="1:6" x14ac:dyDescent="0.2">
      <c r="A2024" t="s">
        <v>2762</v>
      </c>
      <c r="B2024" s="1">
        <v>33511</v>
      </c>
      <c r="C2024">
        <v>-1.9243000000000001</v>
      </c>
      <c r="D2024" t="s">
        <v>2803</v>
      </c>
      <c r="E2024" t="s">
        <v>2787</v>
      </c>
      <c r="F2024" t="s">
        <v>2788</v>
      </c>
    </row>
    <row r="2025" spans="1:6" x14ac:dyDescent="0.2">
      <c r="A2025" t="s">
        <v>2762</v>
      </c>
      <c r="B2025" s="1">
        <v>33603</v>
      </c>
      <c r="C2025">
        <v>1.2997000000000001</v>
      </c>
      <c r="D2025" t="s">
        <v>2803</v>
      </c>
      <c r="E2025" t="s">
        <v>2787</v>
      </c>
      <c r="F2025" t="s">
        <v>2788</v>
      </c>
    </row>
    <row r="2026" spans="1:6" x14ac:dyDescent="0.2">
      <c r="A2026" t="s">
        <v>2762</v>
      </c>
      <c r="B2026" s="1">
        <v>33694</v>
      </c>
      <c r="C2026">
        <v>-2.4651999999999998</v>
      </c>
      <c r="D2026" t="s">
        <v>2803</v>
      </c>
      <c r="E2026" t="s">
        <v>2787</v>
      </c>
      <c r="F2026" t="s">
        <v>2788</v>
      </c>
    </row>
    <row r="2027" spans="1:6" x14ac:dyDescent="0.2">
      <c r="A2027" t="s">
        <v>2762</v>
      </c>
      <c r="B2027" s="1">
        <v>33785</v>
      </c>
      <c r="C2027">
        <v>-11.086399999999999</v>
      </c>
      <c r="D2027" t="s">
        <v>2803</v>
      </c>
      <c r="E2027" t="s">
        <v>2787</v>
      </c>
      <c r="F2027" t="s">
        <v>2788</v>
      </c>
    </row>
    <row r="2028" spans="1:6" x14ac:dyDescent="0.2">
      <c r="A2028" t="s">
        <v>2762</v>
      </c>
      <c r="B2028" s="1">
        <v>33877</v>
      </c>
      <c r="C2028">
        <v>-17.950600000000001</v>
      </c>
      <c r="D2028" t="s">
        <v>2803</v>
      </c>
      <c r="E2028" t="s">
        <v>2787</v>
      </c>
      <c r="F2028" t="s">
        <v>2788</v>
      </c>
    </row>
    <row r="2029" spans="1:6" x14ac:dyDescent="0.2">
      <c r="A2029" t="s">
        <v>2762</v>
      </c>
      <c r="B2029" s="1">
        <v>33969</v>
      </c>
      <c r="C2029">
        <v>-38.0426</v>
      </c>
      <c r="D2029" t="s">
        <v>2803</v>
      </c>
      <c r="E2029" t="s">
        <v>2787</v>
      </c>
      <c r="F2029" t="s">
        <v>2788</v>
      </c>
    </row>
    <row r="2030" spans="1:6" x14ac:dyDescent="0.2">
      <c r="A2030" t="s">
        <v>2762</v>
      </c>
      <c r="B2030" s="1">
        <v>34059</v>
      </c>
      <c r="C2030">
        <v>-38.367199999999997</v>
      </c>
      <c r="D2030" t="s">
        <v>2803</v>
      </c>
      <c r="E2030" t="s">
        <v>2787</v>
      </c>
      <c r="F2030" t="s">
        <v>2788</v>
      </c>
    </row>
    <row r="2031" spans="1:6" x14ac:dyDescent="0.2">
      <c r="A2031" t="s">
        <v>2762</v>
      </c>
      <c r="B2031" s="1">
        <v>34150</v>
      </c>
      <c r="C2031">
        <v>-33.410899999999998</v>
      </c>
      <c r="D2031" t="s">
        <v>2803</v>
      </c>
      <c r="E2031" t="s">
        <v>2787</v>
      </c>
      <c r="F2031" t="s">
        <v>2788</v>
      </c>
    </row>
    <row r="2032" spans="1:6" x14ac:dyDescent="0.2">
      <c r="A2032" t="s">
        <v>2762</v>
      </c>
      <c r="B2032" s="1">
        <v>34242</v>
      </c>
      <c r="C2032">
        <v>-27.436299999999999</v>
      </c>
      <c r="D2032" t="s">
        <v>2803</v>
      </c>
      <c r="E2032" t="s">
        <v>2787</v>
      </c>
      <c r="F2032" t="s">
        <v>2788</v>
      </c>
    </row>
    <row r="2033" spans="1:6" x14ac:dyDescent="0.2">
      <c r="A2033" t="s">
        <v>2762</v>
      </c>
      <c r="B2033" s="1">
        <v>34334</v>
      </c>
      <c r="C2033">
        <v>-18.3977</v>
      </c>
      <c r="D2033" t="s">
        <v>2803</v>
      </c>
      <c r="E2033" t="s">
        <v>2787</v>
      </c>
      <c r="F2033" t="s">
        <v>2788</v>
      </c>
    </row>
    <row r="2034" spans="1:6" x14ac:dyDescent="0.2">
      <c r="A2034" t="s">
        <v>2762</v>
      </c>
      <c r="B2034" s="1">
        <v>34424</v>
      </c>
      <c r="C2034">
        <v>-13.4862</v>
      </c>
      <c r="D2034" t="s">
        <v>2803</v>
      </c>
      <c r="E2034" t="s">
        <v>2787</v>
      </c>
      <c r="F2034" t="s">
        <v>2788</v>
      </c>
    </row>
    <row r="2035" spans="1:6" x14ac:dyDescent="0.2">
      <c r="A2035" t="s">
        <v>2762</v>
      </c>
      <c r="B2035" s="1">
        <v>34515</v>
      </c>
      <c r="C2035">
        <v>-5.1250999999999998</v>
      </c>
      <c r="D2035" t="s">
        <v>2803</v>
      </c>
      <c r="E2035" t="s">
        <v>2787</v>
      </c>
      <c r="F2035" t="s">
        <v>2788</v>
      </c>
    </row>
    <row r="2036" spans="1:6" x14ac:dyDescent="0.2">
      <c r="A2036" t="s">
        <v>2762</v>
      </c>
      <c r="B2036" s="1">
        <v>34607</v>
      </c>
      <c r="C2036">
        <v>3.8205999999999998</v>
      </c>
      <c r="D2036" t="s">
        <v>2803</v>
      </c>
      <c r="E2036" t="s">
        <v>2787</v>
      </c>
      <c r="F2036" t="s">
        <v>2788</v>
      </c>
    </row>
    <row r="2037" spans="1:6" x14ac:dyDescent="0.2">
      <c r="A2037" t="s">
        <v>2762</v>
      </c>
      <c r="B2037" s="1">
        <v>34699</v>
      </c>
      <c r="C2037">
        <v>12.5832</v>
      </c>
      <c r="D2037" t="s">
        <v>2803</v>
      </c>
      <c r="E2037" t="s">
        <v>2787</v>
      </c>
      <c r="F2037" t="s">
        <v>2788</v>
      </c>
    </row>
    <row r="2038" spans="1:6" x14ac:dyDescent="0.2">
      <c r="A2038" t="s">
        <v>2762</v>
      </c>
      <c r="B2038" s="1">
        <v>34789</v>
      </c>
      <c r="C2038">
        <v>7.4376999999999995</v>
      </c>
      <c r="D2038" t="s">
        <v>2803</v>
      </c>
      <c r="E2038" t="s">
        <v>2787</v>
      </c>
      <c r="F2038" t="s">
        <v>2788</v>
      </c>
    </row>
    <row r="2039" spans="1:6" x14ac:dyDescent="0.2">
      <c r="A2039" t="s">
        <v>2762</v>
      </c>
      <c r="B2039" s="1">
        <v>34880</v>
      </c>
      <c r="C2039">
        <v>5.5568999999999997</v>
      </c>
      <c r="D2039" t="s">
        <v>2803</v>
      </c>
      <c r="E2039" t="s">
        <v>2787</v>
      </c>
      <c r="F2039" t="s">
        <v>2788</v>
      </c>
    </row>
    <row r="2040" spans="1:6" x14ac:dyDescent="0.2">
      <c r="A2040" t="s">
        <v>2762</v>
      </c>
      <c r="B2040" s="1">
        <v>34972</v>
      </c>
      <c r="C2040">
        <v>6.3329000000000004</v>
      </c>
      <c r="D2040" t="s">
        <v>2803</v>
      </c>
      <c r="E2040" t="s">
        <v>2787</v>
      </c>
      <c r="F2040" t="s">
        <v>2788</v>
      </c>
    </row>
    <row r="2041" spans="1:6" x14ac:dyDescent="0.2">
      <c r="A2041" t="s">
        <v>2762</v>
      </c>
      <c r="B2041" s="1">
        <v>35064</v>
      </c>
      <c r="C2041">
        <v>8.5691000000000006</v>
      </c>
      <c r="D2041" t="s">
        <v>2803</v>
      </c>
      <c r="E2041" t="s">
        <v>2787</v>
      </c>
      <c r="F2041" t="s">
        <v>2788</v>
      </c>
    </row>
    <row r="2042" spans="1:6" x14ac:dyDescent="0.2">
      <c r="A2042" t="s">
        <v>2762</v>
      </c>
      <c r="B2042" s="1">
        <v>35155</v>
      </c>
      <c r="C2042">
        <v>13.7097</v>
      </c>
      <c r="D2042" t="s">
        <v>2803</v>
      </c>
      <c r="E2042" t="s">
        <v>2787</v>
      </c>
      <c r="F2042" t="s">
        <v>2788</v>
      </c>
    </row>
    <row r="2043" spans="1:6" x14ac:dyDescent="0.2">
      <c r="A2043" t="s">
        <v>2762</v>
      </c>
      <c r="B2043" s="1">
        <v>35246</v>
      </c>
      <c r="C2043">
        <v>17.488399999999999</v>
      </c>
      <c r="D2043" t="s">
        <v>2803</v>
      </c>
      <c r="E2043" t="s">
        <v>2787</v>
      </c>
      <c r="F2043" t="s">
        <v>2788</v>
      </c>
    </row>
    <row r="2044" spans="1:6" x14ac:dyDescent="0.2">
      <c r="A2044" t="s">
        <v>2762</v>
      </c>
      <c r="B2044" s="1">
        <v>35338</v>
      </c>
      <c r="C2044">
        <v>17.479700000000001</v>
      </c>
      <c r="D2044" t="s">
        <v>2803</v>
      </c>
      <c r="E2044" t="s">
        <v>2787</v>
      </c>
      <c r="F2044" t="s">
        <v>2788</v>
      </c>
    </row>
    <row r="2045" spans="1:6" x14ac:dyDescent="0.2">
      <c r="A2045" t="s">
        <v>2762</v>
      </c>
      <c r="B2045" s="1">
        <v>35430</v>
      </c>
      <c r="C2045">
        <v>15.6701</v>
      </c>
      <c r="D2045" t="s">
        <v>2803</v>
      </c>
      <c r="E2045" t="s">
        <v>2787</v>
      </c>
      <c r="F2045" t="s">
        <v>2788</v>
      </c>
    </row>
    <row r="2046" spans="1:6" x14ac:dyDescent="0.2">
      <c r="A2046" t="s">
        <v>2762</v>
      </c>
      <c r="B2046" s="1">
        <v>35520</v>
      </c>
      <c r="C2046">
        <v>16.482399999999998</v>
      </c>
      <c r="D2046" t="s">
        <v>2803</v>
      </c>
      <c r="E2046" t="s">
        <v>2787</v>
      </c>
      <c r="F2046" t="s">
        <v>2788</v>
      </c>
    </row>
    <row r="2047" spans="1:6" x14ac:dyDescent="0.2">
      <c r="A2047" t="s">
        <v>2762</v>
      </c>
      <c r="B2047" s="1">
        <v>35611</v>
      </c>
      <c r="C2047">
        <v>15.818999999999999</v>
      </c>
      <c r="D2047" t="s">
        <v>2803</v>
      </c>
      <c r="E2047" t="s">
        <v>2787</v>
      </c>
      <c r="F2047" t="s">
        <v>2788</v>
      </c>
    </row>
    <row r="2048" spans="1:6" x14ac:dyDescent="0.2">
      <c r="A2048" t="s">
        <v>2762</v>
      </c>
      <c r="B2048" s="1">
        <v>35703</v>
      </c>
      <c r="C2048">
        <v>16.8459</v>
      </c>
      <c r="D2048" t="s">
        <v>2803</v>
      </c>
      <c r="E2048" t="s">
        <v>2787</v>
      </c>
      <c r="F2048" t="s">
        <v>2788</v>
      </c>
    </row>
    <row r="2049" spans="1:6" x14ac:dyDescent="0.2">
      <c r="A2049" t="s">
        <v>2762</v>
      </c>
      <c r="B2049" s="1">
        <v>35795</v>
      </c>
      <c r="C2049">
        <v>19.363499999999998</v>
      </c>
      <c r="D2049" t="s">
        <v>2803</v>
      </c>
      <c r="E2049" t="s">
        <v>2787</v>
      </c>
      <c r="F2049" t="s">
        <v>2788</v>
      </c>
    </row>
    <row r="2050" spans="1:6" x14ac:dyDescent="0.2">
      <c r="A2050" t="s">
        <v>2762</v>
      </c>
      <c r="B2050" s="1">
        <v>35885</v>
      </c>
      <c r="C2050">
        <v>22.189800000000002</v>
      </c>
      <c r="D2050" t="s">
        <v>2803</v>
      </c>
      <c r="E2050" t="s">
        <v>2787</v>
      </c>
      <c r="F2050" t="s">
        <v>2788</v>
      </c>
    </row>
    <row r="2051" spans="1:6" x14ac:dyDescent="0.2">
      <c r="A2051" t="s">
        <v>2762</v>
      </c>
      <c r="B2051" s="1">
        <v>35976</v>
      </c>
      <c r="C2051">
        <v>21.725300000000001</v>
      </c>
      <c r="D2051" t="s">
        <v>2803</v>
      </c>
      <c r="E2051" t="s">
        <v>2787</v>
      </c>
      <c r="F2051" t="s">
        <v>2788</v>
      </c>
    </row>
    <row r="2052" spans="1:6" x14ac:dyDescent="0.2">
      <c r="A2052" t="s">
        <v>2762</v>
      </c>
      <c r="B2052" s="1">
        <v>36068</v>
      </c>
      <c r="C2052">
        <v>20.4937</v>
      </c>
      <c r="D2052" t="s">
        <v>2803</v>
      </c>
      <c r="E2052" t="s">
        <v>2787</v>
      </c>
      <c r="F2052" t="s">
        <v>2788</v>
      </c>
    </row>
    <row r="2053" spans="1:6" x14ac:dyDescent="0.2">
      <c r="A2053" t="s">
        <v>2762</v>
      </c>
      <c r="B2053" s="1">
        <v>36160</v>
      </c>
      <c r="C2053">
        <v>19.671099999999999</v>
      </c>
      <c r="D2053" t="s">
        <v>2803</v>
      </c>
      <c r="E2053" t="s">
        <v>2787</v>
      </c>
      <c r="F2053" t="s">
        <v>2788</v>
      </c>
    </row>
    <row r="2054" spans="1:6" x14ac:dyDescent="0.2">
      <c r="A2054" t="s">
        <v>2762</v>
      </c>
      <c r="B2054" s="1">
        <v>36250</v>
      </c>
      <c r="C2054">
        <v>19.226600000000001</v>
      </c>
      <c r="D2054" t="s">
        <v>2803</v>
      </c>
      <c r="E2054" t="s">
        <v>2787</v>
      </c>
      <c r="F2054" t="s">
        <v>2788</v>
      </c>
    </row>
    <row r="2055" spans="1:6" x14ac:dyDescent="0.2">
      <c r="A2055" t="s">
        <v>2762</v>
      </c>
      <c r="B2055" s="1">
        <v>36341</v>
      </c>
      <c r="C2055">
        <v>17.1189</v>
      </c>
      <c r="D2055" t="s">
        <v>2803</v>
      </c>
      <c r="E2055" t="s">
        <v>2787</v>
      </c>
      <c r="F2055" t="s">
        <v>2788</v>
      </c>
    </row>
    <row r="2056" spans="1:6" x14ac:dyDescent="0.2">
      <c r="A2056" t="s">
        <v>2762</v>
      </c>
      <c r="B2056" s="1">
        <v>36433</v>
      </c>
      <c r="C2056">
        <v>17.216899999999999</v>
      </c>
      <c r="D2056" t="s">
        <v>2803</v>
      </c>
      <c r="E2056" t="s">
        <v>2787</v>
      </c>
      <c r="F2056" t="s">
        <v>2788</v>
      </c>
    </row>
    <row r="2057" spans="1:6" x14ac:dyDescent="0.2">
      <c r="A2057" t="s">
        <v>2762</v>
      </c>
      <c r="B2057" s="1">
        <v>36525</v>
      </c>
      <c r="C2057">
        <v>15.6028</v>
      </c>
      <c r="D2057" t="s">
        <v>2803</v>
      </c>
      <c r="E2057" t="s">
        <v>2787</v>
      </c>
      <c r="F2057" t="s">
        <v>2788</v>
      </c>
    </row>
    <row r="2058" spans="1:6" x14ac:dyDescent="0.2">
      <c r="A2058" t="s">
        <v>2762</v>
      </c>
      <c r="B2058" s="1">
        <v>36616</v>
      </c>
      <c r="C2058">
        <v>5.5088999999999997</v>
      </c>
      <c r="D2058" t="s">
        <v>2803</v>
      </c>
      <c r="E2058" t="s">
        <v>2787</v>
      </c>
      <c r="F2058" t="s">
        <v>2788</v>
      </c>
    </row>
    <row r="2059" spans="1:6" x14ac:dyDescent="0.2">
      <c r="A2059" t="s">
        <v>2762</v>
      </c>
      <c r="B2059" s="1">
        <v>36707</v>
      </c>
      <c r="C2059">
        <v>1.6855</v>
      </c>
      <c r="D2059" t="s">
        <v>2803</v>
      </c>
      <c r="E2059" t="s">
        <v>2787</v>
      </c>
      <c r="F2059" t="s">
        <v>2788</v>
      </c>
    </row>
    <row r="2060" spans="1:6" x14ac:dyDescent="0.2">
      <c r="A2060" t="s">
        <v>2762</v>
      </c>
      <c r="B2060" s="1">
        <v>36799</v>
      </c>
      <c r="C2060">
        <v>-2.7048000000000001</v>
      </c>
      <c r="D2060" t="s">
        <v>2803</v>
      </c>
      <c r="E2060" t="s">
        <v>2787</v>
      </c>
      <c r="F2060" t="s">
        <v>2788</v>
      </c>
    </row>
    <row r="2061" spans="1:6" x14ac:dyDescent="0.2">
      <c r="A2061" t="s">
        <v>2762</v>
      </c>
      <c r="B2061" s="1">
        <v>36891</v>
      </c>
      <c r="C2061">
        <v>-7.8415999999999997</v>
      </c>
      <c r="D2061" t="s">
        <v>2803</v>
      </c>
      <c r="E2061" t="s">
        <v>2787</v>
      </c>
      <c r="F2061" t="s">
        <v>2788</v>
      </c>
    </row>
    <row r="2062" spans="1:6" x14ac:dyDescent="0.2">
      <c r="A2062" t="s">
        <v>2762</v>
      </c>
      <c r="B2062" s="1">
        <v>36981</v>
      </c>
      <c r="C2062">
        <v>-4.2535999999999996</v>
      </c>
      <c r="D2062" t="s">
        <v>2803</v>
      </c>
      <c r="E2062" t="s">
        <v>2787</v>
      </c>
      <c r="F2062" t="s">
        <v>2788</v>
      </c>
    </row>
    <row r="2063" spans="1:6" x14ac:dyDescent="0.2">
      <c r="A2063" t="s">
        <v>2762</v>
      </c>
      <c r="B2063" s="1">
        <v>37072</v>
      </c>
      <c r="C2063">
        <v>-4.9376999999999995</v>
      </c>
      <c r="D2063" t="s">
        <v>2803</v>
      </c>
      <c r="E2063" t="s">
        <v>2787</v>
      </c>
      <c r="F2063" t="s">
        <v>2788</v>
      </c>
    </row>
    <row r="2064" spans="1:6" x14ac:dyDescent="0.2">
      <c r="A2064" t="s">
        <v>2762</v>
      </c>
      <c r="B2064" s="1">
        <v>37164</v>
      </c>
      <c r="C2064">
        <v>-3.7456</v>
      </c>
      <c r="D2064" t="s">
        <v>2803</v>
      </c>
      <c r="E2064" t="s">
        <v>2787</v>
      </c>
      <c r="F2064" t="s">
        <v>2788</v>
      </c>
    </row>
    <row r="2065" spans="1:6" x14ac:dyDescent="0.2">
      <c r="A2065" t="s">
        <v>2762</v>
      </c>
      <c r="B2065" s="1">
        <v>37256</v>
      </c>
      <c r="C2065">
        <v>-4.8202999999999996</v>
      </c>
      <c r="D2065" t="s">
        <v>2803</v>
      </c>
      <c r="E2065" t="s">
        <v>2787</v>
      </c>
      <c r="F2065" t="s">
        <v>2788</v>
      </c>
    </row>
    <row r="2066" spans="1:6" x14ac:dyDescent="0.2">
      <c r="A2066" t="s">
        <v>2762</v>
      </c>
      <c r="B2066" s="1">
        <v>37346</v>
      </c>
      <c r="C2066">
        <v>-11.4697</v>
      </c>
      <c r="D2066" t="s">
        <v>2803</v>
      </c>
      <c r="E2066" t="s">
        <v>2787</v>
      </c>
      <c r="F2066" t="s">
        <v>2788</v>
      </c>
    </row>
    <row r="2067" spans="1:6" x14ac:dyDescent="0.2">
      <c r="A2067" t="s">
        <v>2762</v>
      </c>
      <c r="B2067" s="1">
        <v>37437</v>
      </c>
      <c r="C2067">
        <v>-12.0967</v>
      </c>
      <c r="D2067" t="s">
        <v>2803</v>
      </c>
      <c r="E2067" t="s">
        <v>2787</v>
      </c>
      <c r="F2067" t="s">
        <v>2788</v>
      </c>
    </row>
    <row r="2068" spans="1:6" x14ac:dyDescent="0.2">
      <c r="A2068" t="s">
        <v>2762</v>
      </c>
      <c r="B2068" s="1">
        <v>37529</v>
      </c>
      <c r="C2068">
        <v>-13.3066</v>
      </c>
      <c r="D2068" t="s">
        <v>2803</v>
      </c>
      <c r="E2068" t="s">
        <v>2787</v>
      </c>
      <c r="F2068" t="s">
        <v>2788</v>
      </c>
    </row>
    <row r="2069" spans="1:6" x14ac:dyDescent="0.2">
      <c r="A2069" t="s">
        <v>2762</v>
      </c>
      <c r="B2069" s="1">
        <v>37621</v>
      </c>
      <c r="C2069">
        <v>-15.7399</v>
      </c>
      <c r="D2069" t="s">
        <v>2803</v>
      </c>
      <c r="E2069" t="s">
        <v>2787</v>
      </c>
      <c r="F2069" t="s">
        <v>2788</v>
      </c>
    </row>
    <row r="2070" spans="1:6" x14ac:dyDescent="0.2">
      <c r="A2070" t="s">
        <v>2762</v>
      </c>
      <c r="B2070" s="1">
        <v>37711</v>
      </c>
      <c r="C2070">
        <v>-12.853400000000001</v>
      </c>
      <c r="D2070" t="s">
        <v>2803</v>
      </c>
      <c r="E2070" t="s">
        <v>2787</v>
      </c>
      <c r="F2070" t="s">
        <v>2788</v>
      </c>
    </row>
    <row r="2071" spans="1:6" x14ac:dyDescent="0.2">
      <c r="A2071" t="s">
        <v>2762</v>
      </c>
      <c r="B2071" s="1">
        <v>37802</v>
      </c>
      <c r="C2071">
        <v>-5.6974999999999998</v>
      </c>
      <c r="D2071" t="s">
        <v>2803</v>
      </c>
      <c r="E2071" t="s">
        <v>2787</v>
      </c>
      <c r="F2071" t="s">
        <v>2788</v>
      </c>
    </row>
    <row r="2072" spans="1:6" x14ac:dyDescent="0.2">
      <c r="A2072" t="s">
        <v>2762</v>
      </c>
      <c r="B2072" s="1">
        <v>37894</v>
      </c>
      <c r="C2072">
        <v>-1.7770000000000001</v>
      </c>
      <c r="D2072" t="s">
        <v>2803</v>
      </c>
      <c r="E2072" t="s">
        <v>2787</v>
      </c>
      <c r="F2072" t="s">
        <v>2788</v>
      </c>
    </row>
    <row r="2073" spans="1:6" x14ac:dyDescent="0.2">
      <c r="A2073" t="s">
        <v>2762</v>
      </c>
      <c r="B2073" s="1">
        <v>37986</v>
      </c>
      <c r="C2073">
        <v>2.0301999999999998</v>
      </c>
      <c r="D2073" t="s">
        <v>2803</v>
      </c>
      <c r="E2073" t="s">
        <v>2787</v>
      </c>
      <c r="F2073" t="s">
        <v>2788</v>
      </c>
    </row>
    <row r="2074" spans="1:6" x14ac:dyDescent="0.2">
      <c r="A2074" t="s">
        <v>2762</v>
      </c>
      <c r="B2074" s="1">
        <v>38077</v>
      </c>
      <c r="C2074">
        <v>4.3666999999999998</v>
      </c>
      <c r="D2074" t="s">
        <v>2803</v>
      </c>
      <c r="E2074" t="s">
        <v>2787</v>
      </c>
      <c r="F2074" t="s">
        <v>2788</v>
      </c>
    </row>
    <row r="2075" spans="1:6" x14ac:dyDescent="0.2">
      <c r="A2075" t="s">
        <v>2762</v>
      </c>
      <c r="B2075" s="1">
        <v>38168</v>
      </c>
      <c r="C2075">
        <v>-3.0966999999999998</v>
      </c>
      <c r="D2075" t="s">
        <v>2803</v>
      </c>
      <c r="E2075" t="s">
        <v>2787</v>
      </c>
      <c r="F2075" t="s">
        <v>2788</v>
      </c>
    </row>
    <row r="2076" spans="1:6" x14ac:dyDescent="0.2">
      <c r="A2076" t="s">
        <v>2762</v>
      </c>
      <c r="B2076" s="1">
        <v>38260</v>
      </c>
      <c r="C2076">
        <v>2.6779000000000002</v>
      </c>
      <c r="D2076" t="s">
        <v>2803</v>
      </c>
      <c r="E2076" t="s">
        <v>2787</v>
      </c>
      <c r="F2076" t="s">
        <v>2788</v>
      </c>
    </row>
    <row r="2077" spans="1:6" x14ac:dyDescent="0.2">
      <c r="A2077" t="s">
        <v>2762</v>
      </c>
      <c r="B2077" s="1">
        <v>38352</v>
      </c>
      <c r="C2077">
        <v>-1.5085999999999999</v>
      </c>
      <c r="D2077" t="s">
        <v>2803</v>
      </c>
      <c r="E2077" t="s">
        <v>2787</v>
      </c>
      <c r="F2077" t="s">
        <v>2788</v>
      </c>
    </row>
    <row r="2078" spans="1:6" x14ac:dyDescent="0.2">
      <c r="A2078" t="s">
        <v>2762</v>
      </c>
      <c r="B2078" s="1">
        <v>38442</v>
      </c>
      <c r="C2078">
        <v>-7.8159000000000001</v>
      </c>
      <c r="D2078" t="s">
        <v>2803</v>
      </c>
      <c r="E2078" t="s">
        <v>2787</v>
      </c>
      <c r="F2078" t="s">
        <v>2788</v>
      </c>
    </row>
    <row r="2079" spans="1:6" x14ac:dyDescent="0.2">
      <c r="A2079" t="s">
        <v>2762</v>
      </c>
      <c r="B2079" s="1">
        <v>38533</v>
      </c>
      <c r="C2079">
        <v>-4.6578999999999997</v>
      </c>
      <c r="D2079" t="s">
        <v>2803</v>
      </c>
      <c r="E2079" t="s">
        <v>2787</v>
      </c>
      <c r="F2079" t="s">
        <v>2788</v>
      </c>
    </row>
    <row r="2080" spans="1:6" x14ac:dyDescent="0.2">
      <c r="A2080" t="s">
        <v>2762</v>
      </c>
      <c r="B2080" s="1">
        <v>38625</v>
      </c>
      <c r="C2080">
        <v>-2.5190999999999999</v>
      </c>
      <c r="D2080" t="s">
        <v>2803</v>
      </c>
      <c r="E2080" t="s">
        <v>2787</v>
      </c>
      <c r="F2080" t="s">
        <v>2788</v>
      </c>
    </row>
    <row r="2081" spans="1:6" x14ac:dyDescent="0.2">
      <c r="A2081" t="s">
        <v>2762</v>
      </c>
      <c r="B2081" s="1">
        <v>38717</v>
      </c>
      <c r="C2081">
        <v>-0.79069999999999996</v>
      </c>
      <c r="D2081" t="s">
        <v>2803</v>
      </c>
      <c r="E2081" t="s">
        <v>2787</v>
      </c>
      <c r="F2081" t="s">
        <v>2788</v>
      </c>
    </row>
    <row r="2082" spans="1:6" x14ac:dyDescent="0.2">
      <c r="A2082" t="s">
        <v>2762</v>
      </c>
      <c r="B2082" s="1">
        <v>38807</v>
      </c>
      <c r="C2082">
        <v>-0.67369999999999997</v>
      </c>
      <c r="D2082" t="s">
        <v>2803</v>
      </c>
      <c r="E2082" t="s">
        <v>2787</v>
      </c>
      <c r="F2082" t="s">
        <v>2788</v>
      </c>
    </row>
    <row r="2083" spans="1:6" x14ac:dyDescent="0.2">
      <c r="A2083" t="s">
        <v>2762</v>
      </c>
      <c r="B2083" s="1">
        <v>38898</v>
      </c>
      <c r="C2083">
        <v>4.2659000000000002</v>
      </c>
      <c r="D2083" t="s">
        <v>2803</v>
      </c>
      <c r="E2083" t="s">
        <v>2787</v>
      </c>
      <c r="F2083" t="s">
        <v>2788</v>
      </c>
    </row>
    <row r="2084" spans="1:6" x14ac:dyDescent="0.2">
      <c r="A2084" t="s">
        <v>2762</v>
      </c>
      <c r="B2084" s="1">
        <v>38990</v>
      </c>
      <c r="C2084">
        <v>-8.891</v>
      </c>
      <c r="D2084" t="s">
        <v>2803</v>
      </c>
      <c r="E2084" t="s">
        <v>2787</v>
      </c>
      <c r="F2084" t="s">
        <v>2788</v>
      </c>
    </row>
    <row r="2085" spans="1:6" x14ac:dyDescent="0.2">
      <c r="A2085" t="s">
        <v>2762</v>
      </c>
      <c r="B2085" s="1">
        <v>39082</v>
      </c>
      <c r="C2085">
        <v>-6.1409000000000002</v>
      </c>
      <c r="D2085" t="s">
        <v>2803</v>
      </c>
      <c r="E2085" t="s">
        <v>2787</v>
      </c>
      <c r="F2085" t="s">
        <v>2788</v>
      </c>
    </row>
    <row r="2086" spans="1:6" x14ac:dyDescent="0.2">
      <c r="A2086" t="s">
        <v>2762</v>
      </c>
      <c r="B2086" s="1">
        <v>39172</v>
      </c>
      <c r="C2086">
        <v>1.9782999999999999</v>
      </c>
      <c r="D2086" t="s">
        <v>2803</v>
      </c>
      <c r="E2086" t="s">
        <v>2787</v>
      </c>
      <c r="F2086" t="s">
        <v>2788</v>
      </c>
    </row>
    <row r="2087" spans="1:6" x14ac:dyDescent="0.2">
      <c r="A2087" t="s">
        <v>2762</v>
      </c>
      <c r="B2087" s="1">
        <v>39263</v>
      </c>
      <c r="C2087">
        <v>0.71209999999999996</v>
      </c>
      <c r="D2087" t="s">
        <v>2803</v>
      </c>
      <c r="E2087" t="s">
        <v>2787</v>
      </c>
      <c r="F2087" t="s">
        <v>2788</v>
      </c>
    </row>
    <row r="2088" spans="1:6" x14ac:dyDescent="0.2">
      <c r="A2088" t="s">
        <v>2762</v>
      </c>
      <c r="B2088" s="1">
        <v>39355</v>
      </c>
      <c r="C2088">
        <v>10.6404</v>
      </c>
      <c r="D2088" t="s">
        <v>2803</v>
      </c>
      <c r="E2088" t="s">
        <v>2787</v>
      </c>
      <c r="F2088" t="s">
        <v>2788</v>
      </c>
    </row>
    <row r="2089" spans="1:6" x14ac:dyDescent="0.2">
      <c r="A2089" t="s">
        <v>2762</v>
      </c>
      <c r="B2089" s="1">
        <v>39447</v>
      </c>
      <c r="C2089">
        <v>13.082800000000001</v>
      </c>
      <c r="D2089" t="s">
        <v>2803</v>
      </c>
      <c r="E2089" t="s">
        <v>2787</v>
      </c>
      <c r="F2089" t="s">
        <v>2788</v>
      </c>
    </row>
    <row r="2090" spans="1:6" x14ac:dyDescent="0.2">
      <c r="A2090" t="s">
        <v>2762</v>
      </c>
      <c r="B2090" s="1">
        <v>39538</v>
      </c>
      <c r="C2090">
        <v>10.6325</v>
      </c>
      <c r="D2090" t="s">
        <v>2803</v>
      </c>
      <c r="E2090" t="s">
        <v>2787</v>
      </c>
      <c r="F2090" t="s">
        <v>2788</v>
      </c>
    </row>
    <row r="2091" spans="1:6" x14ac:dyDescent="0.2">
      <c r="A2091" t="s">
        <v>2762</v>
      </c>
      <c r="B2091" s="1">
        <v>39629</v>
      </c>
      <c r="C2091">
        <v>11.819699999999999</v>
      </c>
      <c r="D2091" t="s">
        <v>2803</v>
      </c>
      <c r="E2091" t="s">
        <v>2787</v>
      </c>
      <c r="F2091" t="s">
        <v>2788</v>
      </c>
    </row>
    <row r="2092" spans="1:6" x14ac:dyDescent="0.2">
      <c r="A2092" t="s">
        <v>2762</v>
      </c>
      <c r="B2092" s="1">
        <v>39721</v>
      </c>
      <c r="C2092">
        <v>-5.4580000000000002</v>
      </c>
      <c r="D2092" t="s">
        <v>2803</v>
      </c>
      <c r="E2092" t="s">
        <v>2787</v>
      </c>
      <c r="F2092" t="s">
        <v>2788</v>
      </c>
    </row>
    <row r="2093" spans="1:6" x14ac:dyDescent="0.2">
      <c r="A2093" t="s">
        <v>2762</v>
      </c>
      <c r="B2093" s="1">
        <v>39813</v>
      </c>
      <c r="C2093">
        <v>-16.108599999999999</v>
      </c>
      <c r="D2093" t="s">
        <v>2803</v>
      </c>
      <c r="E2093" t="s">
        <v>2787</v>
      </c>
      <c r="F2093" t="s">
        <v>2788</v>
      </c>
    </row>
    <row r="2094" spans="1:6" x14ac:dyDescent="0.2">
      <c r="A2094" t="s">
        <v>2762</v>
      </c>
      <c r="B2094" s="1">
        <v>39903</v>
      </c>
      <c r="C2094">
        <v>-14.5937</v>
      </c>
      <c r="D2094" t="s">
        <v>2803</v>
      </c>
      <c r="E2094" t="s">
        <v>2787</v>
      </c>
      <c r="F2094" t="s">
        <v>2788</v>
      </c>
    </row>
    <row r="2095" spans="1:6" x14ac:dyDescent="0.2">
      <c r="A2095" t="s">
        <v>2762</v>
      </c>
      <c r="B2095" s="1">
        <v>39994</v>
      </c>
      <c r="C2095">
        <v>-17.8735</v>
      </c>
      <c r="D2095" t="s">
        <v>2803</v>
      </c>
      <c r="E2095" t="s">
        <v>2787</v>
      </c>
      <c r="F2095" t="s">
        <v>2788</v>
      </c>
    </row>
    <row r="2096" spans="1:6" x14ac:dyDescent="0.2">
      <c r="A2096" t="s">
        <v>2762</v>
      </c>
      <c r="B2096" s="1">
        <v>40086</v>
      </c>
      <c r="C2096">
        <v>2.6242999999999999</v>
      </c>
      <c r="D2096" t="s">
        <v>2803</v>
      </c>
      <c r="E2096" t="s">
        <v>2787</v>
      </c>
      <c r="F2096" t="s">
        <v>2788</v>
      </c>
    </row>
    <row r="2097" spans="1:6" x14ac:dyDescent="0.2">
      <c r="A2097" t="s">
        <v>2762</v>
      </c>
      <c r="B2097" s="1">
        <v>40178</v>
      </c>
      <c r="C2097">
        <v>15.853999999999999</v>
      </c>
      <c r="D2097" t="s">
        <v>2803</v>
      </c>
      <c r="E2097" t="s">
        <v>2787</v>
      </c>
      <c r="F2097" t="s">
        <v>2788</v>
      </c>
    </row>
    <row r="2098" spans="1:6" x14ac:dyDescent="0.2">
      <c r="A2098" t="s">
        <v>2762</v>
      </c>
      <c r="B2098" s="1">
        <v>40268</v>
      </c>
      <c r="C2098">
        <v>18.940799999999999</v>
      </c>
      <c r="D2098" t="s">
        <v>2803</v>
      </c>
      <c r="E2098" t="s">
        <v>2787</v>
      </c>
      <c r="F2098" t="s">
        <v>2788</v>
      </c>
    </row>
    <row r="2099" spans="1:6" x14ac:dyDescent="0.2">
      <c r="A2099" t="s">
        <v>2762</v>
      </c>
      <c r="B2099" s="1">
        <v>40359</v>
      </c>
      <c r="C2099">
        <v>21.5685</v>
      </c>
      <c r="D2099" t="s">
        <v>2803</v>
      </c>
      <c r="E2099" t="s">
        <v>2787</v>
      </c>
      <c r="F2099" t="s">
        <v>2788</v>
      </c>
    </row>
    <row r="2100" spans="1:6" x14ac:dyDescent="0.2">
      <c r="A2100" t="s">
        <v>2762</v>
      </c>
      <c r="B2100" s="1">
        <v>40451</v>
      </c>
      <c r="C2100">
        <v>22.779199999999999</v>
      </c>
      <c r="D2100" t="s">
        <v>2803</v>
      </c>
      <c r="E2100" t="s">
        <v>2787</v>
      </c>
      <c r="F2100" t="s">
        <v>2788</v>
      </c>
    </row>
    <row r="2101" spans="1:6" x14ac:dyDescent="0.2">
      <c r="A2101" t="s">
        <v>2762</v>
      </c>
      <c r="B2101" s="1">
        <v>40543</v>
      </c>
      <c r="C2101">
        <v>25.395700000000001</v>
      </c>
      <c r="D2101" t="s">
        <v>2803</v>
      </c>
      <c r="E2101" t="s">
        <v>2787</v>
      </c>
      <c r="F2101" t="s">
        <v>2788</v>
      </c>
    </row>
    <row r="2102" spans="1:6" x14ac:dyDescent="0.2">
      <c r="A2102" t="s">
        <v>2762</v>
      </c>
      <c r="B2102" s="1">
        <v>40633</v>
      </c>
      <c r="C2102">
        <v>31.135999999999999</v>
      </c>
      <c r="D2102" t="s">
        <v>2803</v>
      </c>
      <c r="E2102" t="s">
        <v>2787</v>
      </c>
      <c r="F2102" t="s">
        <v>2788</v>
      </c>
    </row>
    <row r="2103" spans="1:6" x14ac:dyDescent="0.2">
      <c r="A2103" t="s">
        <v>2762</v>
      </c>
      <c r="B2103" s="1">
        <v>40724</v>
      </c>
      <c r="C2103">
        <v>27.040600000000001</v>
      </c>
      <c r="D2103" t="s">
        <v>2803</v>
      </c>
      <c r="E2103" t="s">
        <v>2787</v>
      </c>
      <c r="F2103" t="s">
        <v>2788</v>
      </c>
    </row>
    <row r="2104" spans="1:6" x14ac:dyDescent="0.2">
      <c r="A2104" t="s">
        <v>2762</v>
      </c>
      <c r="B2104" s="1">
        <v>40816</v>
      </c>
      <c r="C2104">
        <v>20.985500000000002</v>
      </c>
      <c r="D2104" t="s">
        <v>2803</v>
      </c>
      <c r="E2104" t="s">
        <v>2787</v>
      </c>
      <c r="F2104" t="s">
        <v>2788</v>
      </c>
    </row>
    <row r="2105" spans="1:6" x14ac:dyDescent="0.2">
      <c r="A2105" t="s">
        <v>2762</v>
      </c>
      <c r="B2105" s="1">
        <v>40908</v>
      </c>
      <c r="C2105">
        <v>21.452999999999999</v>
      </c>
      <c r="D2105" t="s">
        <v>2803</v>
      </c>
      <c r="E2105" t="s">
        <v>2787</v>
      </c>
      <c r="F2105" t="s">
        <v>2788</v>
      </c>
    </row>
    <row r="2106" spans="1:6" x14ac:dyDescent="0.2">
      <c r="A2106" t="s">
        <v>2762</v>
      </c>
      <c r="B2106" s="1">
        <v>40999</v>
      </c>
      <c r="C2106">
        <v>17.696100000000001</v>
      </c>
      <c r="D2106" t="s">
        <v>2803</v>
      </c>
      <c r="E2106" t="s">
        <v>2787</v>
      </c>
      <c r="F2106" t="s">
        <v>2788</v>
      </c>
    </row>
    <row r="2107" spans="1:6" x14ac:dyDescent="0.2">
      <c r="A2107" t="s">
        <v>2762</v>
      </c>
      <c r="B2107" s="1">
        <v>41090</v>
      </c>
      <c r="C2107">
        <v>20.124500000000001</v>
      </c>
      <c r="D2107" t="s">
        <v>2803</v>
      </c>
      <c r="E2107" t="s">
        <v>2787</v>
      </c>
      <c r="F2107" t="s">
        <v>2788</v>
      </c>
    </row>
    <row r="2108" spans="1:6" x14ac:dyDescent="0.2">
      <c r="A2108" t="s">
        <v>2762</v>
      </c>
      <c r="B2108" s="1">
        <v>41182</v>
      </c>
      <c r="C2108">
        <v>24.8567</v>
      </c>
      <c r="D2108" t="s">
        <v>2803</v>
      </c>
      <c r="E2108" t="s">
        <v>2787</v>
      </c>
      <c r="F2108" t="s">
        <v>2788</v>
      </c>
    </row>
    <row r="2109" spans="1:6" x14ac:dyDescent="0.2">
      <c r="A2109" t="s">
        <v>2762</v>
      </c>
      <c r="B2109" s="1">
        <v>41274</v>
      </c>
      <c r="C2109">
        <v>24.354500000000002</v>
      </c>
      <c r="D2109" t="s">
        <v>2803</v>
      </c>
      <c r="E2109" t="s">
        <v>2787</v>
      </c>
      <c r="F2109" t="s">
        <v>2788</v>
      </c>
    </row>
    <row r="2110" spans="1:6" x14ac:dyDescent="0.2">
      <c r="A2110" t="s">
        <v>2762</v>
      </c>
      <c r="B2110" s="1">
        <v>41364</v>
      </c>
      <c r="C2110">
        <v>23.2836</v>
      </c>
      <c r="D2110" t="s">
        <v>2803</v>
      </c>
      <c r="E2110" t="s">
        <v>2787</v>
      </c>
      <c r="F2110" t="s">
        <v>2788</v>
      </c>
    </row>
    <row r="2111" spans="1:6" x14ac:dyDescent="0.2">
      <c r="A2111" t="s">
        <v>2762</v>
      </c>
      <c r="B2111" s="1">
        <v>41455</v>
      </c>
      <c r="C2111">
        <v>24.628499999999999</v>
      </c>
      <c r="D2111" t="s">
        <v>2803</v>
      </c>
      <c r="E2111" t="s">
        <v>2787</v>
      </c>
      <c r="F2111" t="s">
        <v>2788</v>
      </c>
    </row>
    <row r="2112" spans="1:6" x14ac:dyDescent="0.2">
      <c r="A2112" t="s">
        <v>2762</v>
      </c>
      <c r="B2112" s="1">
        <v>41547</v>
      </c>
      <c r="C2112">
        <v>29.2484</v>
      </c>
      <c r="D2112" t="s">
        <v>2803</v>
      </c>
      <c r="E2112" t="s">
        <v>2787</v>
      </c>
      <c r="F2112" t="s">
        <v>2788</v>
      </c>
    </row>
    <row r="2113" spans="1:6" x14ac:dyDescent="0.2">
      <c r="A2113" t="s">
        <v>2762</v>
      </c>
      <c r="B2113" s="1">
        <v>41639</v>
      </c>
      <c r="C2113">
        <v>29.449300000000001</v>
      </c>
      <c r="D2113" t="s">
        <v>2803</v>
      </c>
      <c r="E2113" t="s">
        <v>2787</v>
      </c>
      <c r="F2113" t="s">
        <v>2788</v>
      </c>
    </row>
    <row r="2114" spans="1:6" x14ac:dyDescent="0.2">
      <c r="A2114" t="s">
        <v>2762</v>
      </c>
      <c r="B2114" s="1">
        <v>41729</v>
      </c>
      <c r="C2114">
        <v>31.7683</v>
      </c>
      <c r="D2114" t="s">
        <v>2803</v>
      </c>
      <c r="E2114" t="s">
        <v>2787</v>
      </c>
      <c r="F2114" t="s">
        <v>2788</v>
      </c>
    </row>
    <row r="2115" spans="1:6" x14ac:dyDescent="0.2">
      <c r="A2115" t="s">
        <v>2762</v>
      </c>
      <c r="B2115" s="1">
        <v>41820</v>
      </c>
      <c r="C2115">
        <v>33.449100000000001</v>
      </c>
      <c r="D2115" t="s">
        <v>2803</v>
      </c>
      <c r="E2115" t="s">
        <v>2787</v>
      </c>
      <c r="F2115" t="s">
        <v>2788</v>
      </c>
    </row>
    <row r="2116" spans="1:6" x14ac:dyDescent="0.2">
      <c r="A2116" t="s">
        <v>2762</v>
      </c>
      <c r="B2116" s="1">
        <v>41912</v>
      </c>
      <c r="C2116">
        <v>26.5443</v>
      </c>
      <c r="D2116" t="s">
        <v>2803</v>
      </c>
      <c r="E2116" t="s">
        <v>2787</v>
      </c>
      <c r="F2116" t="s">
        <v>2788</v>
      </c>
    </row>
    <row r="2117" spans="1:6" x14ac:dyDescent="0.2">
      <c r="A2117" t="s">
        <v>2762</v>
      </c>
      <c r="B2117" s="1">
        <v>42004</v>
      </c>
      <c r="C2117">
        <v>29.1145</v>
      </c>
      <c r="D2117" t="s">
        <v>2803</v>
      </c>
      <c r="E2117" t="s">
        <v>2787</v>
      </c>
      <c r="F2117" t="s">
        <v>2788</v>
      </c>
    </row>
    <row r="2118" spans="1:6" x14ac:dyDescent="0.2">
      <c r="A2118" t="s">
        <v>2762</v>
      </c>
      <c r="B2118" s="1">
        <v>42094</v>
      </c>
      <c r="C2118">
        <v>30.9786</v>
      </c>
      <c r="D2118" t="s">
        <v>2803</v>
      </c>
      <c r="E2118" t="s">
        <v>2787</v>
      </c>
      <c r="F2118" t="s">
        <v>2788</v>
      </c>
    </row>
    <row r="2119" spans="1:6" x14ac:dyDescent="0.2">
      <c r="A2119" t="s">
        <v>2762</v>
      </c>
      <c r="B2119" s="1">
        <v>42185</v>
      </c>
      <c r="C2119">
        <v>32.993899999999996</v>
      </c>
      <c r="D2119" t="s">
        <v>2803</v>
      </c>
      <c r="E2119" t="s">
        <v>2787</v>
      </c>
      <c r="F2119" t="s">
        <v>2788</v>
      </c>
    </row>
    <row r="2120" spans="1:6" x14ac:dyDescent="0.2">
      <c r="A2120" t="s">
        <v>2762</v>
      </c>
      <c r="B2120" s="1">
        <v>42277</v>
      </c>
      <c r="C2120">
        <v>35.045699999999997</v>
      </c>
      <c r="D2120" t="s">
        <v>2803</v>
      </c>
      <c r="E2120" t="s">
        <v>2787</v>
      </c>
      <c r="F2120" t="s">
        <v>2788</v>
      </c>
    </row>
    <row r="2121" spans="1:6" x14ac:dyDescent="0.2">
      <c r="A2121" t="s">
        <v>2762</v>
      </c>
      <c r="B2121" s="1">
        <v>42369</v>
      </c>
      <c r="C2121">
        <v>37.3733</v>
      </c>
      <c r="D2121" t="s">
        <v>2803</v>
      </c>
      <c r="E2121" t="s">
        <v>2787</v>
      </c>
      <c r="F2121" t="s">
        <v>2788</v>
      </c>
    </row>
    <row r="2122" spans="1:6" x14ac:dyDescent="0.2">
      <c r="A2122" t="s">
        <v>2762</v>
      </c>
      <c r="B2122" s="1">
        <v>42460</v>
      </c>
      <c r="C2122">
        <v>38.216799999999999</v>
      </c>
      <c r="D2122" t="s">
        <v>2803</v>
      </c>
      <c r="E2122" t="s">
        <v>2787</v>
      </c>
      <c r="F2122" t="s">
        <v>2788</v>
      </c>
    </row>
    <row r="2123" spans="1:6" x14ac:dyDescent="0.2">
      <c r="A2123" t="s">
        <v>836</v>
      </c>
      <c r="B2123" s="1">
        <v>34424</v>
      </c>
      <c r="C2123">
        <v>9.7634000000000007</v>
      </c>
      <c r="D2123" t="s">
        <v>1367</v>
      </c>
      <c r="E2123" t="s">
        <v>1368</v>
      </c>
      <c r="F2123" t="s">
        <v>1369</v>
      </c>
    </row>
    <row r="2124" spans="1:6" x14ac:dyDescent="0.2">
      <c r="A2124" t="s">
        <v>836</v>
      </c>
      <c r="B2124" s="1">
        <v>34516</v>
      </c>
      <c r="C2124">
        <v>8.3154000000000003</v>
      </c>
      <c r="D2124" t="s">
        <v>1367</v>
      </c>
      <c r="E2124" t="s">
        <v>1368</v>
      </c>
      <c r="F2124" t="s">
        <v>1369</v>
      </c>
    </row>
    <row r="2125" spans="1:6" x14ac:dyDescent="0.2">
      <c r="A2125" t="s">
        <v>836</v>
      </c>
      <c r="B2125" s="1">
        <v>34607</v>
      </c>
      <c r="C2125">
        <v>6.6632999999999996</v>
      </c>
      <c r="D2125" t="s">
        <v>1367</v>
      </c>
      <c r="E2125" t="s">
        <v>1368</v>
      </c>
      <c r="F2125" t="s">
        <v>1369</v>
      </c>
    </row>
    <row r="2126" spans="1:6" x14ac:dyDescent="0.2">
      <c r="A2126" t="s">
        <v>836</v>
      </c>
      <c r="B2126" s="1">
        <v>34699</v>
      </c>
      <c r="C2126">
        <v>5.1672000000000002</v>
      </c>
      <c r="D2126" t="s">
        <v>1367</v>
      </c>
      <c r="E2126" t="s">
        <v>1368</v>
      </c>
      <c r="F2126" t="s">
        <v>1369</v>
      </c>
    </row>
    <row r="2127" spans="1:6" x14ac:dyDescent="0.2">
      <c r="A2127" t="s">
        <v>836</v>
      </c>
      <c r="B2127" s="1">
        <v>34789</v>
      </c>
      <c r="C2127">
        <v>14.062799999999999</v>
      </c>
      <c r="D2127" t="s">
        <v>1367</v>
      </c>
      <c r="E2127" t="s">
        <v>1368</v>
      </c>
      <c r="F2127" t="s">
        <v>1369</v>
      </c>
    </row>
    <row r="2128" spans="1:6" x14ac:dyDescent="0.2">
      <c r="A2128" t="s">
        <v>836</v>
      </c>
      <c r="B2128" s="1">
        <v>34880</v>
      </c>
      <c r="C2128">
        <v>14.378399999999999</v>
      </c>
      <c r="D2128" t="s">
        <v>1367</v>
      </c>
      <c r="E2128" t="s">
        <v>1368</v>
      </c>
      <c r="F2128" t="s">
        <v>1369</v>
      </c>
    </row>
    <row r="2129" spans="1:6" x14ac:dyDescent="0.2">
      <c r="A2129" t="s">
        <v>836</v>
      </c>
      <c r="B2129" s="1">
        <v>34972</v>
      </c>
      <c r="C2129">
        <v>16.392900000000001</v>
      </c>
      <c r="D2129" t="s">
        <v>1367</v>
      </c>
      <c r="E2129" t="s">
        <v>1368</v>
      </c>
      <c r="F2129" t="s">
        <v>1369</v>
      </c>
    </row>
    <row r="2130" spans="1:6" x14ac:dyDescent="0.2">
      <c r="A2130" t="s">
        <v>836</v>
      </c>
      <c r="B2130" s="1">
        <v>35064</v>
      </c>
      <c r="C2130">
        <v>18.042300000000001</v>
      </c>
      <c r="D2130" t="s">
        <v>1367</v>
      </c>
      <c r="E2130" t="s">
        <v>1368</v>
      </c>
      <c r="F2130" t="s">
        <v>1369</v>
      </c>
    </row>
    <row r="2131" spans="1:6" x14ac:dyDescent="0.2">
      <c r="A2131" t="s">
        <v>836</v>
      </c>
      <c r="B2131" s="1">
        <v>35155</v>
      </c>
      <c r="C2131">
        <v>16.340599999999998</v>
      </c>
      <c r="D2131" t="s">
        <v>1367</v>
      </c>
      <c r="E2131" t="s">
        <v>1368</v>
      </c>
      <c r="F2131" t="s">
        <v>1369</v>
      </c>
    </row>
    <row r="2132" spans="1:6" x14ac:dyDescent="0.2">
      <c r="A2132" t="s">
        <v>836</v>
      </c>
      <c r="B2132" s="1">
        <v>35246</v>
      </c>
      <c r="C2132">
        <v>17.433199999999999</v>
      </c>
      <c r="D2132" t="s">
        <v>1367</v>
      </c>
      <c r="E2132" t="s">
        <v>1368</v>
      </c>
      <c r="F2132" t="s">
        <v>1369</v>
      </c>
    </row>
    <row r="2133" spans="1:6" x14ac:dyDescent="0.2">
      <c r="A2133" t="s">
        <v>836</v>
      </c>
      <c r="B2133" s="1">
        <v>35338</v>
      </c>
      <c r="C2133">
        <v>15.4415</v>
      </c>
      <c r="D2133" t="s">
        <v>1367</v>
      </c>
      <c r="E2133" t="s">
        <v>1368</v>
      </c>
      <c r="F2133" t="s">
        <v>1369</v>
      </c>
    </row>
    <row r="2134" spans="1:6" x14ac:dyDescent="0.2">
      <c r="A2134" t="s">
        <v>836</v>
      </c>
      <c r="B2134" s="1">
        <v>35430</v>
      </c>
      <c r="C2134">
        <v>15.8809</v>
      </c>
      <c r="D2134" t="s">
        <v>1367</v>
      </c>
      <c r="E2134" t="s">
        <v>1368</v>
      </c>
      <c r="F2134" t="s">
        <v>1369</v>
      </c>
    </row>
    <row r="2135" spans="1:6" x14ac:dyDescent="0.2">
      <c r="A2135" t="s">
        <v>836</v>
      </c>
      <c r="B2135" s="1">
        <v>35520</v>
      </c>
      <c r="C2135">
        <v>19.007200000000001</v>
      </c>
      <c r="D2135" t="s">
        <v>1367</v>
      </c>
      <c r="E2135" t="s">
        <v>1368</v>
      </c>
      <c r="F2135" t="s">
        <v>1369</v>
      </c>
    </row>
    <row r="2136" spans="1:6" x14ac:dyDescent="0.2">
      <c r="A2136" t="s">
        <v>836</v>
      </c>
      <c r="B2136" s="1">
        <v>35611</v>
      </c>
      <c r="C2136">
        <v>17.1938</v>
      </c>
      <c r="D2136" t="s">
        <v>1367</v>
      </c>
      <c r="E2136" t="s">
        <v>1368</v>
      </c>
      <c r="F2136" t="s">
        <v>1369</v>
      </c>
    </row>
    <row r="2137" spans="1:6" x14ac:dyDescent="0.2">
      <c r="A2137" t="s">
        <v>836</v>
      </c>
      <c r="B2137" s="1">
        <v>35703</v>
      </c>
      <c r="C2137">
        <v>20.188400000000001</v>
      </c>
      <c r="D2137" t="s">
        <v>1367</v>
      </c>
      <c r="E2137" t="s">
        <v>1368</v>
      </c>
      <c r="F2137" t="s">
        <v>1369</v>
      </c>
    </row>
    <row r="2138" spans="1:6" x14ac:dyDescent="0.2">
      <c r="A2138" t="s">
        <v>836</v>
      </c>
      <c r="B2138" s="1">
        <v>35795</v>
      </c>
      <c r="C2138">
        <v>21.368099999999998</v>
      </c>
      <c r="D2138" t="s">
        <v>1367</v>
      </c>
      <c r="E2138" t="s">
        <v>1368</v>
      </c>
      <c r="F2138" t="s">
        <v>1369</v>
      </c>
    </row>
    <row r="2139" spans="1:6" x14ac:dyDescent="0.2">
      <c r="A2139" t="s">
        <v>836</v>
      </c>
      <c r="B2139" s="1">
        <v>35885</v>
      </c>
      <c r="C2139">
        <v>22.272100000000002</v>
      </c>
      <c r="D2139" t="s">
        <v>1367</v>
      </c>
      <c r="E2139" t="s">
        <v>1368</v>
      </c>
      <c r="F2139" t="s">
        <v>1369</v>
      </c>
    </row>
    <row r="2140" spans="1:6" x14ac:dyDescent="0.2">
      <c r="A2140" t="s">
        <v>836</v>
      </c>
      <c r="B2140" s="1">
        <v>35976</v>
      </c>
      <c r="C2140">
        <v>22.8416</v>
      </c>
      <c r="D2140" t="s">
        <v>1367</v>
      </c>
      <c r="E2140" t="s">
        <v>1368</v>
      </c>
      <c r="F2140" t="s">
        <v>1369</v>
      </c>
    </row>
    <row r="2141" spans="1:6" x14ac:dyDescent="0.2">
      <c r="A2141" t="s">
        <v>836</v>
      </c>
      <c r="B2141" s="1">
        <v>36068</v>
      </c>
      <c r="C2141">
        <v>21.351299999999998</v>
      </c>
      <c r="D2141" t="s">
        <v>1367</v>
      </c>
      <c r="E2141" t="s">
        <v>1368</v>
      </c>
      <c r="F2141" t="s">
        <v>1369</v>
      </c>
    </row>
    <row r="2142" spans="1:6" x14ac:dyDescent="0.2">
      <c r="A2142" t="s">
        <v>836</v>
      </c>
      <c r="B2142" s="1">
        <v>36160</v>
      </c>
      <c r="C2142">
        <v>20.0548</v>
      </c>
      <c r="D2142" t="s">
        <v>1367</v>
      </c>
      <c r="E2142" t="s">
        <v>1368</v>
      </c>
      <c r="F2142" t="s">
        <v>1369</v>
      </c>
    </row>
    <row r="2143" spans="1:6" x14ac:dyDescent="0.2">
      <c r="A2143" t="s">
        <v>836</v>
      </c>
      <c r="B2143" s="1">
        <v>36250</v>
      </c>
      <c r="C2143">
        <v>20.196400000000001</v>
      </c>
      <c r="D2143" t="s">
        <v>1367</v>
      </c>
      <c r="E2143" t="s">
        <v>1368</v>
      </c>
      <c r="F2143" t="s">
        <v>1369</v>
      </c>
    </row>
    <row r="2144" spans="1:6" x14ac:dyDescent="0.2">
      <c r="A2144" t="s">
        <v>836</v>
      </c>
      <c r="B2144" s="1">
        <v>36341</v>
      </c>
      <c r="C2144">
        <v>19.462700000000002</v>
      </c>
      <c r="D2144" t="s">
        <v>1367</v>
      </c>
      <c r="E2144" t="s">
        <v>1368</v>
      </c>
      <c r="F2144" t="s">
        <v>1369</v>
      </c>
    </row>
    <row r="2145" spans="1:6" x14ac:dyDescent="0.2">
      <c r="A2145" t="s">
        <v>836</v>
      </c>
      <c r="B2145" s="1">
        <v>36433</v>
      </c>
      <c r="C2145">
        <v>18.821400000000001</v>
      </c>
      <c r="D2145" t="s">
        <v>1367</v>
      </c>
      <c r="E2145" t="s">
        <v>1368</v>
      </c>
      <c r="F2145" t="s">
        <v>1369</v>
      </c>
    </row>
    <row r="2146" spans="1:6" x14ac:dyDescent="0.2">
      <c r="A2146" t="s">
        <v>836</v>
      </c>
      <c r="B2146" s="1">
        <v>36525</v>
      </c>
      <c r="C2146">
        <v>16.016100000000002</v>
      </c>
      <c r="D2146" t="s">
        <v>1367</v>
      </c>
      <c r="E2146" t="s">
        <v>1368</v>
      </c>
      <c r="F2146" t="s">
        <v>1369</v>
      </c>
    </row>
    <row r="2147" spans="1:6" x14ac:dyDescent="0.2">
      <c r="A2147" t="s">
        <v>836</v>
      </c>
      <c r="B2147" s="1">
        <v>36616</v>
      </c>
      <c r="C2147">
        <v>13.2194</v>
      </c>
      <c r="D2147" t="s">
        <v>1367</v>
      </c>
      <c r="E2147" t="s">
        <v>1368</v>
      </c>
      <c r="F2147" t="s">
        <v>1369</v>
      </c>
    </row>
    <row r="2148" spans="1:6" x14ac:dyDescent="0.2">
      <c r="A2148" t="s">
        <v>836</v>
      </c>
      <c r="B2148" s="1">
        <v>36707</v>
      </c>
      <c r="C2148">
        <v>11.547000000000001</v>
      </c>
      <c r="D2148" t="s">
        <v>1367</v>
      </c>
      <c r="E2148" t="s">
        <v>1368</v>
      </c>
      <c r="F2148" t="s">
        <v>1369</v>
      </c>
    </row>
    <row r="2149" spans="1:6" x14ac:dyDescent="0.2">
      <c r="A2149" t="s">
        <v>836</v>
      </c>
      <c r="B2149" s="1">
        <v>36799</v>
      </c>
      <c r="C2149">
        <v>12.7316</v>
      </c>
      <c r="D2149" t="s">
        <v>1367</v>
      </c>
      <c r="E2149" t="s">
        <v>1368</v>
      </c>
      <c r="F2149" t="s">
        <v>1369</v>
      </c>
    </row>
    <row r="2150" spans="1:6" x14ac:dyDescent="0.2">
      <c r="A2150" t="s">
        <v>836</v>
      </c>
      <c r="B2150" s="1">
        <v>36891</v>
      </c>
      <c r="C2150">
        <v>12.933199999999999</v>
      </c>
      <c r="D2150" t="s">
        <v>1367</v>
      </c>
      <c r="E2150" t="s">
        <v>1368</v>
      </c>
      <c r="F2150" t="s">
        <v>1369</v>
      </c>
    </row>
    <row r="2151" spans="1:6" x14ac:dyDescent="0.2">
      <c r="A2151" t="s">
        <v>836</v>
      </c>
      <c r="B2151" s="1">
        <v>36981</v>
      </c>
      <c r="C2151">
        <v>12.609</v>
      </c>
      <c r="D2151" t="s">
        <v>1367</v>
      </c>
      <c r="E2151" t="s">
        <v>1368</v>
      </c>
      <c r="F2151" t="s">
        <v>1369</v>
      </c>
    </row>
    <row r="2152" spans="1:6" x14ac:dyDescent="0.2">
      <c r="A2152" t="s">
        <v>836</v>
      </c>
      <c r="B2152" s="1">
        <v>37072</v>
      </c>
      <c r="C2152">
        <v>10.9809</v>
      </c>
      <c r="D2152" t="s">
        <v>1367</v>
      </c>
      <c r="E2152" t="s">
        <v>1368</v>
      </c>
      <c r="F2152" t="s">
        <v>1369</v>
      </c>
    </row>
    <row r="2153" spans="1:6" x14ac:dyDescent="0.2">
      <c r="A2153" t="s">
        <v>836</v>
      </c>
      <c r="B2153" s="1">
        <v>37164</v>
      </c>
      <c r="C2153">
        <v>8.4019999999999992</v>
      </c>
      <c r="D2153" t="s">
        <v>1367</v>
      </c>
      <c r="E2153" t="s">
        <v>1368</v>
      </c>
      <c r="F2153" t="s">
        <v>1369</v>
      </c>
    </row>
    <row r="2154" spans="1:6" x14ac:dyDescent="0.2">
      <c r="A2154" t="s">
        <v>836</v>
      </c>
      <c r="B2154" s="1">
        <v>37256</v>
      </c>
      <c r="C2154">
        <v>6.5922000000000001</v>
      </c>
      <c r="D2154" t="s">
        <v>1367</v>
      </c>
      <c r="E2154" t="s">
        <v>1368</v>
      </c>
      <c r="F2154" t="s">
        <v>1369</v>
      </c>
    </row>
    <row r="2155" spans="1:6" x14ac:dyDescent="0.2">
      <c r="A2155" t="s">
        <v>836</v>
      </c>
      <c r="B2155" s="1">
        <v>37346</v>
      </c>
      <c r="C2155">
        <v>4.2403000000000004</v>
      </c>
      <c r="D2155" t="s">
        <v>1367</v>
      </c>
      <c r="E2155" t="s">
        <v>1368</v>
      </c>
      <c r="F2155" t="s">
        <v>1369</v>
      </c>
    </row>
    <row r="2156" spans="1:6" x14ac:dyDescent="0.2">
      <c r="A2156" t="s">
        <v>836</v>
      </c>
      <c r="B2156" s="1">
        <v>37437</v>
      </c>
      <c r="C2156">
        <v>5.2491000000000003</v>
      </c>
      <c r="D2156" t="s">
        <v>1367</v>
      </c>
      <c r="E2156" t="s">
        <v>1368</v>
      </c>
      <c r="F2156" t="s">
        <v>1369</v>
      </c>
    </row>
    <row r="2157" spans="1:6" x14ac:dyDescent="0.2">
      <c r="A2157" t="s">
        <v>836</v>
      </c>
      <c r="B2157" s="1">
        <v>37529</v>
      </c>
      <c r="C2157">
        <v>5.3338999999999999</v>
      </c>
      <c r="D2157" t="s">
        <v>1367</v>
      </c>
      <c r="E2157" t="s">
        <v>1368</v>
      </c>
      <c r="F2157" t="s">
        <v>1369</v>
      </c>
    </row>
    <row r="2158" spans="1:6" x14ac:dyDescent="0.2">
      <c r="A2158" t="s">
        <v>836</v>
      </c>
      <c r="B2158" s="1">
        <v>37621</v>
      </c>
      <c r="C2158">
        <v>6.5484999999999998</v>
      </c>
      <c r="D2158" t="s">
        <v>1367</v>
      </c>
      <c r="E2158" t="s">
        <v>1368</v>
      </c>
      <c r="F2158" t="s">
        <v>1369</v>
      </c>
    </row>
    <row r="2159" spans="1:6" x14ac:dyDescent="0.2">
      <c r="A2159" t="s">
        <v>836</v>
      </c>
      <c r="B2159" s="1">
        <v>37711</v>
      </c>
      <c r="C2159">
        <v>9.6814999999999998</v>
      </c>
      <c r="D2159" t="s">
        <v>1367</v>
      </c>
      <c r="E2159" t="s">
        <v>1368</v>
      </c>
      <c r="F2159" t="s">
        <v>1369</v>
      </c>
    </row>
    <row r="2160" spans="1:6" x14ac:dyDescent="0.2">
      <c r="A2160" t="s">
        <v>836</v>
      </c>
      <c r="B2160" s="1">
        <v>37802</v>
      </c>
      <c r="C2160">
        <v>10.6693</v>
      </c>
      <c r="D2160" t="s">
        <v>1367</v>
      </c>
      <c r="E2160" t="s">
        <v>1368</v>
      </c>
      <c r="F2160" t="s">
        <v>1369</v>
      </c>
    </row>
    <row r="2161" spans="1:6" x14ac:dyDescent="0.2">
      <c r="A2161" t="s">
        <v>836</v>
      </c>
      <c r="B2161" s="1">
        <v>37894</v>
      </c>
      <c r="C2161">
        <v>12.8805</v>
      </c>
      <c r="D2161" t="s">
        <v>1367</v>
      </c>
      <c r="E2161" t="s">
        <v>1368</v>
      </c>
      <c r="F2161" t="s">
        <v>1369</v>
      </c>
    </row>
    <row r="2162" spans="1:6" x14ac:dyDescent="0.2">
      <c r="A2162" t="s">
        <v>836</v>
      </c>
      <c r="B2162" s="1">
        <v>37986</v>
      </c>
      <c r="C2162">
        <v>14.2357</v>
      </c>
      <c r="D2162" t="s">
        <v>1367</v>
      </c>
      <c r="E2162" t="s">
        <v>1368</v>
      </c>
      <c r="F2162" t="s">
        <v>1369</v>
      </c>
    </row>
    <row r="2163" spans="1:6" x14ac:dyDescent="0.2">
      <c r="A2163" t="s">
        <v>836</v>
      </c>
      <c r="B2163" s="1">
        <v>38077</v>
      </c>
      <c r="C2163">
        <v>15.110099999999999</v>
      </c>
      <c r="D2163" t="s">
        <v>1367</v>
      </c>
      <c r="E2163" t="s">
        <v>1368</v>
      </c>
      <c r="F2163" t="s">
        <v>1369</v>
      </c>
    </row>
    <row r="2164" spans="1:6" x14ac:dyDescent="0.2">
      <c r="A2164" t="s">
        <v>836</v>
      </c>
      <c r="B2164" s="1">
        <v>38168</v>
      </c>
      <c r="C2164">
        <v>17.182700000000001</v>
      </c>
      <c r="D2164" t="s">
        <v>1367</v>
      </c>
      <c r="E2164" t="s">
        <v>1368</v>
      </c>
      <c r="F2164" t="s">
        <v>1369</v>
      </c>
    </row>
    <row r="2165" spans="1:6" x14ac:dyDescent="0.2">
      <c r="A2165" t="s">
        <v>836</v>
      </c>
      <c r="B2165" s="1">
        <v>38260</v>
      </c>
      <c r="C2165">
        <v>13.8621</v>
      </c>
      <c r="D2165" t="s">
        <v>1367</v>
      </c>
      <c r="E2165" t="s">
        <v>1368</v>
      </c>
      <c r="F2165" t="s">
        <v>1369</v>
      </c>
    </row>
    <row r="2166" spans="1:6" x14ac:dyDescent="0.2">
      <c r="A2166" t="s">
        <v>836</v>
      </c>
      <c r="B2166" s="1">
        <v>38352</v>
      </c>
      <c r="C2166">
        <v>15.009</v>
      </c>
      <c r="D2166" t="s">
        <v>1367</v>
      </c>
      <c r="E2166" t="s">
        <v>1368</v>
      </c>
      <c r="F2166" t="s">
        <v>1369</v>
      </c>
    </row>
    <row r="2167" spans="1:6" x14ac:dyDescent="0.2">
      <c r="A2167" t="s">
        <v>836</v>
      </c>
      <c r="B2167" s="1">
        <v>38442</v>
      </c>
      <c r="C2167">
        <v>15.639200000000001</v>
      </c>
      <c r="D2167" t="s">
        <v>1367</v>
      </c>
      <c r="E2167" t="s">
        <v>1368</v>
      </c>
      <c r="F2167" t="s">
        <v>1369</v>
      </c>
    </row>
    <row r="2168" spans="1:6" x14ac:dyDescent="0.2">
      <c r="A2168" t="s">
        <v>836</v>
      </c>
      <c r="B2168" s="1">
        <v>38533</v>
      </c>
      <c r="C2168">
        <v>16.136900000000001</v>
      </c>
      <c r="D2168" t="s">
        <v>1367</v>
      </c>
      <c r="E2168" t="s">
        <v>1368</v>
      </c>
      <c r="F2168" t="s">
        <v>1369</v>
      </c>
    </row>
    <row r="2169" spans="1:6" x14ac:dyDescent="0.2">
      <c r="A2169" t="s">
        <v>836</v>
      </c>
      <c r="B2169" s="1">
        <v>38625</v>
      </c>
      <c r="C2169">
        <v>9.2246000000000006</v>
      </c>
      <c r="D2169" t="s">
        <v>1367</v>
      </c>
      <c r="E2169" t="s">
        <v>1368</v>
      </c>
      <c r="F2169" t="s">
        <v>1369</v>
      </c>
    </row>
    <row r="2170" spans="1:6" x14ac:dyDescent="0.2">
      <c r="A2170" t="s">
        <v>836</v>
      </c>
      <c r="B2170" s="1">
        <v>38717</v>
      </c>
      <c r="C2170">
        <v>8.4030000000000005</v>
      </c>
      <c r="D2170" t="s">
        <v>1367</v>
      </c>
      <c r="E2170" t="s">
        <v>1368</v>
      </c>
      <c r="F2170" t="s">
        <v>1369</v>
      </c>
    </row>
    <row r="2171" spans="1:6" x14ac:dyDescent="0.2">
      <c r="A2171" t="s">
        <v>836</v>
      </c>
      <c r="B2171" s="1">
        <v>38807</v>
      </c>
      <c r="C2171">
        <v>9.8256999999999994</v>
      </c>
      <c r="D2171" t="s">
        <v>1367</v>
      </c>
      <c r="E2171" t="s">
        <v>1368</v>
      </c>
      <c r="F2171" t="s">
        <v>1369</v>
      </c>
    </row>
    <row r="2172" spans="1:6" x14ac:dyDescent="0.2">
      <c r="A2172" t="s">
        <v>836</v>
      </c>
      <c r="B2172" s="1">
        <v>38898</v>
      </c>
      <c r="C2172">
        <v>9.8535000000000004</v>
      </c>
      <c r="D2172" t="s">
        <v>1367</v>
      </c>
      <c r="E2172" t="s">
        <v>1368</v>
      </c>
      <c r="F2172" t="s">
        <v>1369</v>
      </c>
    </row>
    <row r="2173" spans="1:6" x14ac:dyDescent="0.2">
      <c r="A2173" t="s">
        <v>836</v>
      </c>
      <c r="B2173" s="1">
        <v>38990</v>
      </c>
      <c r="C2173">
        <v>23.167300000000001</v>
      </c>
      <c r="D2173" t="s">
        <v>1367</v>
      </c>
      <c r="E2173" t="s">
        <v>1368</v>
      </c>
      <c r="F2173" t="s">
        <v>1369</v>
      </c>
    </row>
    <row r="2174" spans="1:6" x14ac:dyDescent="0.2">
      <c r="A2174" t="s">
        <v>836</v>
      </c>
      <c r="B2174" s="1">
        <v>39082</v>
      </c>
      <c r="C2174">
        <v>23.758099999999999</v>
      </c>
      <c r="D2174" t="s">
        <v>1367</v>
      </c>
      <c r="E2174" t="s">
        <v>1368</v>
      </c>
      <c r="F2174" t="s">
        <v>1369</v>
      </c>
    </row>
    <row r="2175" spans="1:6" x14ac:dyDescent="0.2">
      <c r="A2175" t="s">
        <v>836</v>
      </c>
      <c r="B2175" s="1">
        <v>39172</v>
      </c>
      <c r="C2175">
        <v>23.575600000000001</v>
      </c>
      <c r="D2175" t="s">
        <v>1367</v>
      </c>
      <c r="E2175" t="s">
        <v>1368</v>
      </c>
      <c r="F2175" t="s">
        <v>1369</v>
      </c>
    </row>
    <row r="2176" spans="1:6" x14ac:dyDescent="0.2">
      <c r="A2176" t="s">
        <v>836</v>
      </c>
      <c r="B2176" s="1">
        <v>39263</v>
      </c>
      <c r="C2176">
        <v>24.9923</v>
      </c>
      <c r="D2176" t="s">
        <v>1367</v>
      </c>
      <c r="E2176" t="s">
        <v>1368</v>
      </c>
      <c r="F2176" t="s">
        <v>1369</v>
      </c>
    </row>
    <row r="2177" spans="1:6" x14ac:dyDescent="0.2">
      <c r="A2177" t="s">
        <v>836</v>
      </c>
      <c r="B2177" s="1">
        <v>39355</v>
      </c>
      <c r="C2177">
        <v>23.2194</v>
      </c>
      <c r="D2177" t="s">
        <v>1367</v>
      </c>
      <c r="E2177" t="s">
        <v>1368</v>
      </c>
      <c r="F2177" t="s">
        <v>1369</v>
      </c>
    </row>
    <row r="2178" spans="1:6" x14ac:dyDescent="0.2">
      <c r="A2178" t="s">
        <v>836</v>
      </c>
      <c r="B2178" s="1">
        <v>39447</v>
      </c>
      <c r="C2178">
        <v>21.218800000000002</v>
      </c>
      <c r="D2178" t="s">
        <v>1367</v>
      </c>
      <c r="E2178" t="s">
        <v>1368</v>
      </c>
      <c r="F2178" t="s">
        <v>1369</v>
      </c>
    </row>
    <row r="2179" spans="1:6" x14ac:dyDescent="0.2">
      <c r="A2179" t="s">
        <v>836</v>
      </c>
      <c r="B2179" s="1">
        <v>39538</v>
      </c>
      <c r="C2179">
        <v>16.306000000000001</v>
      </c>
      <c r="D2179" t="s">
        <v>1367</v>
      </c>
      <c r="E2179" t="s">
        <v>1368</v>
      </c>
      <c r="F2179" t="s">
        <v>1369</v>
      </c>
    </row>
    <row r="2180" spans="1:6" x14ac:dyDescent="0.2">
      <c r="A2180" t="s">
        <v>836</v>
      </c>
      <c r="B2180" s="1">
        <v>39629</v>
      </c>
      <c r="C2180">
        <v>10.230399999999999</v>
      </c>
      <c r="D2180" t="s">
        <v>1367</v>
      </c>
      <c r="E2180" t="s">
        <v>1368</v>
      </c>
      <c r="F2180" t="s">
        <v>1369</v>
      </c>
    </row>
    <row r="2181" spans="1:6" x14ac:dyDescent="0.2">
      <c r="A2181" t="s">
        <v>836</v>
      </c>
      <c r="B2181" s="1">
        <v>39721</v>
      </c>
      <c r="C2181">
        <v>1.0889</v>
      </c>
      <c r="D2181" t="s">
        <v>1367</v>
      </c>
      <c r="E2181" t="s">
        <v>1368</v>
      </c>
      <c r="F2181" t="s">
        <v>1369</v>
      </c>
    </row>
    <row r="2182" spans="1:6" x14ac:dyDescent="0.2">
      <c r="A2182" t="s">
        <v>836</v>
      </c>
      <c r="B2182" s="1">
        <v>39813</v>
      </c>
      <c r="C2182">
        <v>-9.7355999999999998</v>
      </c>
      <c r="D2182" t="s">
        <v>1367</v>
      </c>
      <c r="E2182" t="s">
        <v>1368</v>
      </c>
      <c r="F2182" t="s">
        <v>1369</v>
      </c>
    </row>
    <row r="2183" spans="1:6" x14ac:dyDescent="0.2">
      <c r="A2183" t="s">
        <v>836</v>
      </c>
      <c r="B2183" s="1">
        <v>39903</v>
      </c>
      <c r="C2183">
        <v>-14.1404</v>
      </c>
      <c r="D2183" t="s">
        <v>1367</v>
      </c>
      <c r="E2183" t="s">
        <v>1368</v>
      </c>
      <c r="F2183" t="s">
        <v>1369</v>
      </c>
    </row>
    <row r="2184" spans="1:6" x14ac:dyDescent="0.2">
      <c r="A2184" t="s">
        <v>836</v>
      </c>
      <c r="B2184" s="1">
        <v>39994</v>
      </c>
      <c r="C2184">
        <v>-11.1395</v>
      </c>
      <c r="D2184" t="s">
        <v>1367</v>
      </c>
      <c r="E2184" t="s">
        <v>1368</v>
      </c>
      <c r="F2184" t="s">
        <v>1369</v>
      </c>
    </row>
    <row r="2185" spans="1:6" x14ac:dyDescent="0.2">
      <c r="A2185" t="s">
        <v>836</v>
      </c>
      <c r="B2185" s="1">
        <v>40086</v>
      </c>
      <c r="C2185">
        <v>-4.6047000000000002</v>
      </c>
      <c r="D2185" t="s">
        <v>1367</v>
      </c>
      <c r="E2185" t="s">
        <v>1368</v>
      </c>
      <c r="F2185" t="s">
        <v>1369</v>
      </c>
    </row>
    <row r="2186" spans="1:6" x14ac:dyDescent="0.2">
      <c r="A2186" t="s">
        <v>836</v>
      </c>
      <c r="B2186" s="1">
        <v>40178</v>
      </c>
      <c r="C2186">
        <v>5.8228</v>
      </c>
      <c r="D2186" t="s">
        <v>1367</v>
      </c>
      <c r="E2186" t="s">
        <v>1368</v>
      </c>
      <c r="F2186" t="s">
        <v>1369</v>
      </c>
    </row>
    <row r="2187" spans="1:6" x14ac:dyDescent="0.2">
      <c r="A2187" t="s">
        <v>836</v>
      </c>
      <c r="B2187" s="1">
        <v>40268</v>
      </c>
      <c r="C2187">
        <v>8.3752999999999993</v>
      </c>
      <c r="D2187" t="s">
        <v>1367</v>
      </c>
      <c r="E2187" t="s">
        <v>1368</v>
      </c>
      <c r="F2187" t="s">
        <v>1369</v>
      </c>
    </row>
    <row r="2188" spans="1:6" x14ac:dyDescent="0.2">
      <c r="A2188" t="s">
        <v>836</v>
      </c>
      <c r="B2188" s="1">
        <v>40359</v>
      </c>
      <c r="C2188">
        <v>6.0651999999999999</v>
      </c>
      <c r="D2188" t="s">
        <v>1367</v>
      </c>
      <c r="E2188" t="s">
        <v>1368</v>
      </c>
      <c r="F2188" t="s">
        <v>1369</v>
      </c>
    </row>
    <row r="2189" spans="1:6" x14ac:dyDescent="0.2">
      <c r="A2189" t="s">
        <v>836</v>
      </c>
      <c r="B2189" s="1">
        <v>40451</v>
      </c>
      <c r="C2189">
        <v>6.2535999999999996</v>
      </c>
      <c r="D2189" t="s">
        <v>1367</v>
      </c>
      <c r="E2189" t="s">
        <v>1368</v>
      </c>
      <c r="F2189" t="s">
        <v>1369</v>
      </c>
    </row>
    <row r="2190" spans="1:6" x14ac:dyDescent="0.2">
      <c r="A2190" t="s">
        <v>836</v>
      </c>
      <c r="B2190" s="1">
        <v>40543</v>
      </c>
      <c r="C2190">
        <v>5.1977000000000002</v>
      </c>
      <c r="D2190" t="s">
        <v>1367</v>
      </c>
      <c r="E2190" t="s">
        <v>1368</v>
      </c>
      <c r="F2190" t="s">
        <v>1369</v>
      </c>
    </row>
    <row r="2191" spans="1:6" x14ac:dyDescent="0.2">
      <c r="A2191" t="s">
        <v>836</v>
      </c>
      <c r="B2191" s="1">
        <v>40633</v>
      </c>
      <c r="C2191">
        <v>7.2249999999999996</v>
      </c>
      <c r="D2191" t="s">
        <v>1367</v>
      </c>
      <c r="E2191" t="s">
        <v>1368</v>
      </c>
      <c r="F2191" t="s">
        <v>1369</v>
      </c>
    </row>
    <row r="2192" spans="1:6" x14ac:dyDescent="0.2">
      <c r="A2192" t="s">
        <v>836</v>
      </c>
      <c r="B2192" s="1">
        <v>40724</v>
      </c>
      <c r="C2192">
        <v>3.0594999999999999</v>
      </c>
      <c r="D2192" t="s">
        <v>1367</v>
      </c>
      <c r="E2192" t="s">
        <v>1368</v>
      </c>
      <c r="F2192" t="s">
        <v>1369</v>
      </c>
    </row>
    <row r="2193" spans="1:6" x14ac:dyDescent="0.2">
      <c r="A2193" t="s">
        <v>836</v>
      </c>
      <c r="B2193" s="1">
        <v>40816</v>
      </c>
      <c r="C2193">
        <v>1.9853000000000001</v>
      </c>
      <c r="D2193" t="s">
        <v>1367</v>
      </c>
      <c r="E2193" t="s">
        <v>1368</v>
      </c>
      <c r="F2193" t="s">
        <v>1369</v>
      </c>
    </row>
    <row r="2194" spans="1:6" x14ac:dyDescent="0.2">
      <c r="A2194" t="s">
        <v>836</v>
      </c>
      <c r="B2194" s="1">
        <v>40908</v>
      </c>
      <c r="C2194">
        <v>4.2183000000000002</v>
      </c>
      <c r="D2194" t="s">
        <v>1367</v>
      </c>
      <c r="E2194" t="s">
        <v>1368</v>
      </c>
      <c r="F2194" t="s">
        <v>1369</v>
      </c>
    </row>
    <row r="2195" spans="1:6" x14ac:dyDescent="0.2">
      <c r="A2195" t="s">
        <v>836</v>
      </c>
      <c r="B2195" s="1">
        <v>40999</v>
      </c>
      <c r="C2195">
        <v>5.3463000000000003</v>
      </c>
      <c r="D2195" t="s">
        <v>1367</v>
      </c>
      <c r="E2195" t="s">
        <v>1368</v>
      </c>
      <c r="F2195" t="s">
        <v>1369</v>
      </c>
    </row>
    <row r="2196" spans="1:6" x14ac:dyDescent="0.2">
      <c r="A2196" t="s">
        <v>836</v>
      </c>
      <c r="B2196" s="1">
        <v>41090</v>
      </c>
      <c r="C2196">
        <v>10.858000000000001</v>
      </c>
      <c r="D2196" t="s">
        <v>1367</v>
      </c>
      <c r="E2196" t="s">
        <v>1368</v>
      </c>
      <c r="F2196" t="s">
        <v>1369</v>
      </c>
    </row>
    <row r="2197" spans="1:6" x14ac:dyDescent="0.2">
      <c r="A2197" t="s">
        <v>836</v>
      </c>
      <c r="B2197" s="1">
        <v>41182</v>
      </c>
      <c r="C2197">
        <v>13.478199999999999</v>
      </c>
      <c r="D2197" t="s">
        <v>1367</v>
      </c>
      <c r="E2197" t="s">
        <v>1368</v>
      </c>
      <c r="F2197" t="s">
        <v>1369</v>
      </c>
    </row>
    <row r="2198" spans="1:6" x14ac:dyDescent="0.2">
      <c r="A2198" t="s">
        <v>836</v>
      </c>
      <c r="B2198" s="1">
        <v>41274</v>
      </c>
      <c r="C2198">
        <v>11.8628</v>
      </c>
      <c r="D2198" t="s">
        <v>1367</v>
      </c>
      <c r="E2198" t="s">
        <v>1368</v>
      </c>
      <c r="F2198" t="s">
        <v>1369</v>
      </c>
    </row>
    <row r="2199" spans="1:6" x14ac:dyDescent="0.2">
      <c r="A2199" t="s">
        <v>836</v>
      </c>
      <c r="B2199" s="1">
        <v>41364</v>
      </c>
      <c r="C2199">
        <v>11.3012</v>
      </c>
      <c r="D2199" t="s">
        <v>1367</v>
      </c>
      <c r="E2199" t="s">
        <v>1368</v>
      </c>
      <c r="F2199" t="s">
        <v>1369</v>
      </c>
    </row>
    <row r="2200" spans="1:6" x14ac:dyDescent="0.2">
      <c r="A2200" t="s">
        <v>836</v>
      </c>
      <c r="B2200" s="1">
        <v>41455</v>
      </c>
      <c r="C2200">
        <v>11.5702</v>
      </c>
      <c r="D2200" t="s">
        <v>1367</v>
      </c>
      <c r="E2200" t="s">
        <v>1368</v>
      </c>
      <c r="F2200" t="s">
        <v>1369</v>
      </c>
    </row>
    <row r="2201" spans="1:6" x14ac:dyDescent="0.2">
      <c r="A2201" t="s">
        <v>836</v>
      </c>
      <c r="B2201" s="1">
        <v>41547</v>
      </c>
      <c r="C2201">
        <v>9.0220000000000002</v>
      </c>
      <c r="D2201" t="s">
        <v>1367</v>
      </c>
      <c r="E2201" t="s">
        <v>1368</v>
      </c>
      <c r="F2201" t="s">
        <v>1369</v>
      </c>
    </row>
    <row r="2202" spans="1:6" x14ac:dyDescent="0.2">
      <c r="A2202" t="s">
        <v>836</v>
      </c>
      <c r="B2202" s="1">
        <v>41639</v>
      </c>
      <c r="C2202">
        <v>10.971500000000001</v>
      </c>
      <c r="D2202" t="s">
        <v>1367</v>
      </c>
      <c r="E2202" t="s">
        <v>1368</v>
      </c>
      <c r="F2202" t="s">
        <v>1369</v>
      </c>
    </row>
    <row r="2203" spans="1:6" x14ac:dyDescent="0.2">
      <c r="A2203" t="s">
        <v>836</v>
      </c>
      <c r="B2203" s="1">
        <v>41729</v>
      </c>
      <c r="C2203">
        <v>10.401</v>
      </c>
      <c r="D2203" t="s">
        <v>1367</v>
      </c>
      <c r="E2203" t="s">
        <v>1368</v>
      </c>
      <c r="F2203" t="s">
        <v>1369</v>
      </c>
    </row>
    <row r="2204" spans="1:6" x14ac:dyDescent="0.2">
      <c r="A2204" t="s">
        <v>836</v>
      </c>
      <c r="B2204" s="1">
        <v>41820</v>
      </c>
      <c r="C2204">
        <v>11.417199999999999</v>
      </c>
      <c r="D2204" t="s">
        <v>1367</v>
      </c>
      <c r="E2204" t="s">
        <v>1368</v>
      </c>
      <c r="F2204" t="s">
        <v>1369</v>
      </c>
    </row>
    <row r="2205" spans="1:6" x14ac:dyDescent="0.2">
      <c r="A2205" t="s">
        <v>836</v>
      </c>
      <c r="B2205" s="1">
        <v>41912</v>
      </c>
      <c r="C2205">
        <v>13.590400000000001</v>
      </c>
      <c r="D2205" t="s">
        <v>1367</v>
      </c>
      <c r="E2205" t="s">
        <v>1368</v>
      </c>
      <c r="F2205" t="s">
        <v>1369</v>
      </c>
    </row>
    <row r="2206" spans="1:6" x14ac:dyDescent="0.2">
      <c r="A2206" t="s">
        <v>836</v>
      </c>
      <c r="B2206" s="1">
        <v>42004</v>
      </c>
      <c r="C2206">
        <v>13.3393</v>
      </c>
      <c r="D2206" t="s">
        <v>1367</v>
      </c>
      <c r="E2206" t="s">
        <v>1368</v>
      </c>
      <c r="F2206" t="s">
        <v>1369</v>
      </c>
    </row>
    <row r="2207" spans="1:6" x14ac:dyDescent="0.2">
      <c r="A2207" t="s">
        <v>836</v>
      </c>
      <c r="B2207" s="1">
        <v>42094</v>
      </c>
      <c r="C2207">
        <v>13.7181</v>
      </c>
      <c r="D2207" t="s">
        <v>1367</v>
      </c>
      <c r="E2207" t="s">
        <v>1368</v>
      </c>
      <c r="F2207" t="s">
        <v>1369</v>
      </c>
    </row>
    <row r="2208" spans="1:6" x14ac:dyDescent="0.2">
      <c r="A2208" t="s">
        <v>836</v>
      </c>
      <c r="B2208" s="1">
        <v>42185</v>
      </c>
      <c r="C2208">
        <v>12.421099999999999</v>
      </c>
      <c r="D2208" t="s">
        <v>1367</v>
      </c>
      <c r="E2208" t="s">
        <v>1368</v>
      </c>
      <c r="F2208" t="s">
        <v>1369</v>
      </c>
    </row>
    <row r="2209" spans="1:6" x14ac:dyDescent="0.2">
      <c r="A2209" t="s">
        <v>836</v>
      </c>
      <c r="B2209" s="1">
        <v>42277</v>
      </c>
      <c r="C2209">
        <v>12.1867</v>
      </c>
      <c r="D2209" t="s">
        <v>1367</v>
      </c>
      <c r="E2209" t="s">
        <v>1368</v>
      </c>
      <c r="F2209" t="s">
        <v>1369</v>
      </c>
    </row>
    <row r="2210" spans="1:6" x14ac:dyDescent="0.2">
      <c r="A2210" t="s">
        <v>836</v>
      </c>
      <c r="B2210" s="1">
        <v>42369</v>
      </c>
      <c r="C2210">
        <v>10.6149</v>
      </c>
      <c r="D2210" t="s">
        <v>1367</v>
      </c>
      <c r="E2210" t="s">
        <v>1368</v>
      </c>
      <c r="F2210" t="s">
        <v>1369</v>
      </c>
    </row>
    <row r="2211" spans="1:6" x14ac:dyDescent="0.2">
      <c r="A2211" t="s">
        <v>836</v>
      </c>
      <c r="B2211" s="1">
        <v>42460</v>
      </c>
      <c r="C2211">
        <v>8.3476999999999997</v>
      </c>
      <c r="D2211" t="s">
        <v>1367</v>
      </c>
      <c r="E2211" t="s">
        <v>1368</v>
      </c>
      <c r="F2211" t="s">
        <v>1369</v>
      </c>
    </row>
    <row r="2212" spans="1:6" x14ac:dyDescent="0.2">
      <c r="A2212" t="s">
        <v>837</v>
      </c>
      <c r="B2212" s="1" t="s">
        <v>504</v>
      </c>
      <c r="D2212" t="s">
        <v>1358</v>
      </c>
      <c r="E2212" t="s">
        <v>1359</v>
      </c>
      <c r="F2212" t="s">
        <v>1360</v>
      </c>
    </row>
    <row r="2213" spans="1:6" x14ac:dyDescent="0.2">
      <c r="A2213" t="s">
        <v>838</v>
      </c>
      <c r="B2213" s="1">
        <v>35369</v>
      </c>
      <c r="C2213">
        <v>-55.7074</v>
      </c>
      <c r="D2213" t="s">
        <v>1355</v>
      </c>
      <c r="E2213" t="s">
        <v>1356</v>
      </c>
      <c r="F2213" t="s">
        <v>1357</v>
      </c>
    </row>
    <row r="2214" spans="1:6" x14ac:dyDescent="0.2">
      <c r="A2214" t="s">
        <v>838</v>
      </c>
      <c r="B2214" s="1">
        <v>35461</v>
      </c>
      <c r="C2214">
        <v>-61.837600000000002</v>
      </c>
      <c r="D2214" t="s">
        <v>1355</v>
      </c>
      <c r="E2214" t="s">
        <v>1356</v>
      </c>
      <c r="F2214" t="s">
        <v>1357</v>
      </c>
    </row>
    <row r="2215" spans="1:6" x14ac:dyDescent="0.2">
      <c r="A2215" t="s">
        <v>838</v>
      </c>
      <c r="B2215" s="1">
        <v>35550</v>
      </c>
      <c r="C2215">
        <v>-37.243400000000001</v>
      </c>
      <c r="D2215" t="s">
        <v>1355</v>
      </c>
      <c r="E2215" t="s">
        <v>1356</v>
      </c>
      <c r="F2215" t="s">
        <v>1357</v>
      </c>
    </row>
    <row r="2216" spans="1:6" x14ac:dyDescent="0.2">
      <c r="A2216" t="s">
        <v>838</v>
      </c>
      <c r="B2216" s="1">
        <v>35642</v>
      </c>
      <c r="C2216">
        <v>-36.136699999999998</v>
      </c>
      <c r="D2216" t="s">
        <v>1355</v>
      </c>
      <c r="E2216" t="s">
        <v>1356</v>
      </c>
      <c r="F2216" t="s">
        <v>1357</v>
      </c>
    </row>
    <row r="2217" spans="1:6" x14ac:dyDescent="0.2">
      <c r="A2217" t="s">
        <v>838</v>
      </c>
      <c r="B2217" s="1">
        <v>35734</v>
      </c>
      <c r="C2217">
        <v>-16.284800000000001</v>
      </c>
      <c r="D2217" t="s">
        <v>1355</v>
      </c>
      <c r="E2217" t="s">
        <v>1356</v>
      </c>
      <c r="F2217" t="s">
        <v>1357</v>
      </c>
    </row>
    <row r="2218" spans="1:6" x14ac:dyDescent="0.2">
      <c r="A2218" t="s">
        <v>838</v>
      </c>
      <c r="B2218" s="1">
        <v>35826</v>
      </c>
      <c r="C2218">
        <v>-24.973199999999999</v>
      </c>
      <c r="D2218" t="s">
        <v>1355</v>
      </c>
      <c r="E2218" t="s">
        <v>1356</v>
      </c>
      <c r="F2218" t="s">
        <v>1357</v>
      </c>
    </row>
    <row r="2219" spans="1:6" x14ac:dyDescent="0.2">
      <c r="A2219" t="s">
        <v>838</v>
      </c>
      <c r="B2219" s="1">
        <v>35915</v>
      </c>
      <c r="C2219">
        <v>-26.822500000000002</v>
      </c>
      <c r="D2219" t="s">
        <v>1355</v>
      </c>
      <c r="E2219" t="s">
        <v>1356</v>
      </c>
      <c r="F2219" t="s">
        <v>1357</v>
      </c>
    </row>
    <row r="2220" spans="1:6" x14ac:dyDescent="0.2">
      <c r="A2220" t="s">
        <v>838</v>
      </c>
      <c r="B2220" s="1">
        <v>36007</v>
      </c>
      <c r="C2220">
        <v>-28.720800000000001</v>
      </c>
      <c r="D2220" t="s">
        <v>1355</v>
      </c>
      <c r="E2220" t="s">
        <v>1356</v>
      </c>
      <c r="F2220" t="s">
        <v>1357</v>
      </c>
    </row>
    <row r="2221" spans="1:6" x14ac:dyDescent="0.2">
      <c r="A2221" t="s">
        <v>838</v>
      </c>
      <c r="B2221" s="1">
        <v>36099</v>
      </c>
      <c r="C2221">
        <v>-38.081499999999998</v>
      </c>
      <c r="D2221" t="s">
        <v>1355</v>
      </c>
      <c r="E2221" t="s">
        <v>1356</v>
      </c>
      <c r="F2221" t="s">
        <v>1357</v>
      </c>
    </row>
    <row r="2222" spans="1:6" x14ac:dyDescent="0.2">
      <c r="A2222" t="s">
        <v>838</v>
      </c>
      <c r="B2222" s="1">
        <v>36191</v>
      </c>
      <c r="C2222">
        <v>-45.7316</v>
      </c>
      <c r="D2222" t="s">
        <v>1355</v>
      </c>
      <c r="E2222" t="s">
        <v>1356</v>
      </c>
      <c r="F2222" t="s">
        <v>1357</v>
      </c>
    </row>
    <row r="2223" spans="1:6" x14ac:dyDescent="0.2">
      <c r="A2223" t="s">
        <v>838</v>
      </c>
      <c r="B2223" s="1">
        <v>36280</v>
      </c>
      <c r="C2223">
        <v>-15.2065</v>
      </c>
      <c r="D2223" t="s">
        <v>1355</v>
      </c>
      <c r="E2223" t="s">
        <v>1356</v>
      </c>
      <c r="F2223" t="s">
        <v>1357</v>
      </c>
    </row>
    <row r="2224" spans="1:6" x14ac:dyDescent="0.2">
      <c r="A2224" t="s">
        <v>838</v>
      </c>
      <c r="B2224" s="1">
        <v>36372</v>
      </c>
      <c r="C2224">
        <v>-17.643599999999999</v>
      </c>
      <c r="D2224" t="s">
        <v>1355</v>
      </c>
      <c r="E2224" t="s">
        <v>1356</v>
      </c>
      <c r="F2224" t="s">
        <v>1357</v>
      </c>
    </row>
    <row r="2225" spans="1:6" x14ac:dyDescent="0.2">
      <c r="A2225" t="s">
        <v>838</v>
      </c>
      <c r="B2225" s="1">
        <v>36464</v>
      </c>
      <c r="C2225">
        <v>-24.7455</v>
      </c>
      <c r="D2225" t="s">
        <v>1355</v>
      </c>
      <c r="E2225" t="s">
        <v>1356</v>
      </c>
      <c r="F2225" t="s">
        <v>1357</v>
      </c>
    </row>
    <row r="2226" spans="1:6" x14ac:dyDescent="0.2">
      <c r="A2226" t="s">
        <v>838</v>
      </c>
      <c r="B2226" s="1">
        <v>36556</v>
      </c>
      <c r="C2226">
        <v>-13.057499999999999</v>
      </c>
      <c r="D2226" t="s">
        <v>1355</v>
      </c>
      <c r="E2226" t="s">
        <v>1356</v>
      </c>
      <c r="F2226" t="s">
        <v>1357</v>
      </c>
    </row>
    <row r="2227" spans="1:6" x14ac:dyDescent="0.2">
      <c r="A2227" t="s">
        <v>838</v>
      </c>
      <c r="B2227" s="1">
        <v>36646</v>
      </c>
      <c r="C2227">
        <v>-37.326300000000003</v>
      </c>
      <c r="D2227" t="s">
        <v>1355</v>
      </c>
      <c r="E2227" t="s">
        <v>1356</v>
      </c>
      <c r="F2227" t="s">
        <v>1357</v>
      </c>
    </row>
    <row r="2228" spans="1:6" x14ac:dyDescent="0.2">
      <c r="A2228" t="s">
        <v>838</v>
      </c>
      <c r="B2228" s="1">
        <v>36738</v>
      </c>
      <c r="C2228">
        <v>-42.625799999999998</v>
      </c>
      <c r="D2228" t="s">
        <v>1355</v>
      </c>
      <c r="E2228" t="s">
        <v>1356</v>
      </c>
      <c r="F2228" t="s">
        <v>1357</v>
      </c>
    </row>
    <row r="2229" spans="1:6" x14ac:dyDescent="0.2">
      <c r="A2229" t="s">
        <v>838</v>
      </c>
      <c r="B2229" s="1">
        <v>36830</v>
      </c>
      <c r="C2229">
        <v>-84.052899999999994</v>
      </c>
      <c r="D2229" t="s">
        <v>1355</v>
      </c>
      <c r="E2229" t="s">
        <v>1356</v>
      </c>
      <c r="F2229" t="s">
        <v>1357</v>
      </c>
    </row>
    <row r="2230" spans="1:6" x14ac:dyDescent="0.2">
      <c r="A2230" t="s">
        <v>838</v>
      </c>
      <c r="B2230" s="1">
        <v>36922</v>
      </c>
      <c r="C2230">
        <v>-25.7453</v>
      </c>
      <c r="D2230" t="s">
        <v>1355</v>
      </c>
      <c r="E2230" t="s">
        <v>1356</v>
      </c>
      <c r="F2230" t="s">
        <v>1357</v>
      </c>
    </row>
    <row r="2231" spans="1:6" x14ac:dyDescent="0.2">
      <c r="A2231" t="s">
        <v>838</v>
      </c>
      <c r="B2231" s="1">
        <v>37011</v>
      </c>
      <c r="C2231">
        <v>-27.370999999999999</v>
      </c>
      <c r="D2231" t="s">
        <v>1355</v>
      </c>
      <c r="E2231" t="s">
        <v>1356</v>
      </c>
      <c r="F2231" t="s">
        <v>1357</v>
      </c>
    </row>
    <row r="2232" spans="1:6" x14ac:dyDescent="0.2">
      <c r="A2232" t="s">
        <v>838</v>
      </c>
      <c r="B2232" s="1">
        <v>37103</v>
      </c>
      <c r="C2232">
        <v>-29.857299999999999</v>
      </c>
      <c r="D2232" t="s">
        <v>1355</v>
      </c>
      <c r="E2232" t="s">
        <v>1356</v>
      </c>
      <c r="F2232" t="s">
        <v>1357</v>
      </c>
    </row>
    <row r="2233" spans="1:6" x14ac:dyDescent="0.2">
      <c r="A2233" t="s">
        <v>838</v>
      </c>
      <c r="B2233" s="1">
        <v>37195</v>
      </c>
      <c r="C2233">
        <v>-15.770300000000001</v>
      </c>
      <c r="D2233" t="s">
        <v>1355</v>
      </c>
      <c r="E2233" t="s">
        <v>1356</v>
      </c>
      <c r="F2233" t="s">
        <v>1357</v>
      </c>
    </row>
    <row r="2234" spans="1:6" x14ac:dyDescent="0.2">
      <c r="A2234" t="s">
        <v>838</v>
      </c>
      <c r="B2234" s="1">
        <v>37287</v>
      </c>
      <c r="C2234">
        <v>-12.4278</v>
      </c>
      <c r="D2234" t="s">
        <v>1355</v>
      </c>
      <c r="E2234" t="s">
        <v>1356</v>
      </c>
      <c r="F2234" t="s">
        <v>1357</v>
      </c>
    </row>
    <row r="2235" spans="1:6" x14ac:dyDescent="0.2">
      <c r="A2235" t="s">
        <v>838</v>
      </c>
      <c r="B2235" s="1">
        <v>37376</v>
      </c>
      <c r="C2235">
        <v>-17.564900000000002</v>
      </c>
      <c r="D2235" t="s">
        <v>1355</v>
      </c>
      <c r="E2235" t="s">
        <v>1356</v>
      </c>
      <c r="F2235" t="s">
        <v>1357</v>
      </c>
    </row>
    <row r="2236" spans="1:6" x14ac:dyDescent="0.2">
      <c r="A2236" t="s">
        <v>838</v>
      </c>
      <c r="B2236" s="1">
        <v>37468</v>
      </c>
      <c r="C2236">
        <v>-24.2729</v>
      </c>
      <c r="D2236" t="s">
        <v>1355</v>
      </c>
      <c r="E2236" t="s">
        <v>1356</v>
      </c>
      <c r="F2236" t="s">
        <v>1357</v>
      </c>
    </row>
    <row r="2237" spans="1:6" x14ac:dyDescent="0.2">
      <c r="A2237" t="s">
        <v>838</v>
      </c>
      <c r="B2237" s="1">
        <v>37560</v>
      </c>
      <c r="C2237">
        <v>-32.04</v>
      </c>
      <c r="D2237" t="s">
        <v>1355</v>
      </c>
      <c r="E2237" t="s">
        <v>1356</v>
      </c>
      <c r="F2237" t="s">
        <v>1357</v>
      </c>
    </row>
    <row r="2238" spans="1:6" x14ac:dyDescent="0.2">
      <c r="A2238" t="s">
        <v>838</v>
      </c>
      <c r="B2238" s="1">
        <v>37652</v>
      </c>
      <c r="C2238">
        <v>-40.052199999999999</v>
      </c>
      <c r="D2238" t="s">
        <v>1355</v>
      </c>
      <c r="E2238" t="s">
        <v>1356</v>
      </c>
      <c r="F2238" t="s">
        <v>1357</v>
      </c>
    </row>
    <row r="2239" spans="1:6" x14ac:dyDescent="0.2">
      <c r="A2239" t="s">
        <v>838</v>
      </c>
      <c r="B2239" s="1">
        <v>37741</v>
      </c>
      <c r="C2239">
        <v>-45.5901</v>
      </c>
      <c r="D2239" t="s">
        <v>1355</v>
      </c>
      <c r="E2239" t="s">
        <v>1356</v>
      </c>
      <c r="F2239" t="s">
        <v>1357</v>
      </c>
    </row>
    <row r="2240" spans="1:6" x14ac:dyDescent="0.2">
      <c r="A2240" t="s">
        <v>838</v>
      </c>
      <c r="B2240" s="1">
        <v>37833</v>
      </c>
      <c r="C2240">
        <v>-51.857799999999997</v>
      </c>
      <c r="D2240" t="s">
        <v>1355</v>
      </c>
      <c r="E2240" t="s">
        <v>1356</v>
      </c>
      <c r="F2240" t="s">
        <v>1357</v>
      </c>
    </row>
    <row r="2241" spans="1:6" x14ac:dyDescent="0.2">
      <c r="A2241" t="s">
        <v>838</v>
      </c>
      <c r="B2241" s="1">
        <v>37925</v>
      </c>
      <c r="C2241">
        <v>-50.617600000000003</v>
      </c>
      <c r="D2241" t="s">
        <v>1355</v>
      </c>
      <c r="E2241" t="s">
        <v>1356</v>
      </c>
      <c r="F2241" t="s">
        <v>1357</v>
      </c>
    </row>
    <row r="2242" spans="1:6" x14ac:dyDescent="0.2">
      <c r="A2242" t="s">
        <v>838</v>
      </c>
      <c r="B2242" s="1">
        <v>38017</v>
      </c>
      <c r="C2242">
        <v>-55.572600000000001</v>
      </c>
      <c r="D2242" t="s">
        <v>1355</v>
      </c>
      <c r="E2242" t="s">
        <v>1356</v>
      </c>
      <c r="F2242" t="s">
        <v>1357</v>
      </c>
    </row>
    <row r="2243" spans="1:6" x14ac:dyDescent="0.2">
      <c r="A2243" t="s">
        <v>838</v>
      </c>
      <c r="B2243" s="1">
        <v>38107</v>
      </c>
      <c r="C2243">
        <v>-59.432499999999997</v>
      </c>
      <c r="D2243" t="s">
        <v>1355</v>
      </c>
      <c r="E2243" t="s">
        <v>1356</v>
      </c>
      <c r="F2243" t="s">
        <v>1357</v>
      </c>
    </row>
    <row r="2244" spans="1:6" x14ac:dyDescent="0.2">
      <c r="A2244" t="s">
        <v>838</v>
      </c>
      <c r="B2244" s="1">
        <v>38199</v>
      </c>
      <c r="C2244">
        <v>-50.61</v>
      </c>
      <c r="D2244" t="s">
        <v>1355</v>
      </c>
      <c r="E2244" t="s">
        <v>1356</v>
      </c>
      <c r="F2244" t="s">
        <v>1357</v>
      </c>
    </row>
    <row r="2245" spans="1:6" x14ac:dyDescent="0.2">
      <c r="A2245" t="s">
        <v>838</v>
      </c>
      <c r="B2245" s="1">
        <v>38291</v>
      </c>
      <c r="C2245">
        <v>-49.034399999999998</v>
      </c>
      <c r="D2245" t="s">
        <v>1355</v>
      </c>
      <c r="E2245" t="s">
        <v>1356</v>
      </c>
      <c r="F2245" t="s">
        <v>1357</v>
      </c>
    </row>
    <row r="2246" spans="1:6" x14ac:dyDescent="0.2">
      <c r="A2246" t="s">
        <v>838</v>
      </c>
      <c r="B2246" s="1">
        <v>38383</v>
      </c>
      <c r="C2246">
        <v>-61.6404</v>
      </c>
      <c r="D2246" t="s">
        <v>1355</v>
      </c>
      <c r="E2246" t="s">
        <v>1356</v>
      </c>
      <c r="F2246" t="s">
        <v>1357</v>
      </c>
    </row>
    <row r="2247" spans="1:6" x14ac:dyDescent="0.2">
      <c r="A2247" t="s">
        <v>838</v>
      </c>
      <c r="B2247" s="1">
        <v>38472</v>
      </c>
      <c r="C2247">
        <v>-91.534400000000005</v>
      </c>
      <c r="D2247" t="s">
        <v>1355</v>
      </c>
      <c r="E2247" t="s">
        <v>1356</v>
      </c>
      <c r="F2247" t="s">
        <v>1357</v>
      </c>
    </row>
    <row r="2248" spans="1:6" x14ac:dyDescent="0.2">
      <c r="A2248" t="s">
        <v>838</v>
      </c>
      <c r="B2248" s="1">
        <v>38564</v>
      </c>
      <c r="C2248">
        <v>-90.552199999999999</v>
      </c>
      <c r="D2248" t="s">
        <v>1355</v>
      </c>
      <c r="E2248" t="s">
        <v>1356</v>
      </c>
      <c r="F2248" t="s">
        <v>1357</v>
      </c>
    </row>
    <row r="2249" spans="1:6" x14ac:dyDescent="0.2">
      <c r="A2249" t="s">
        <v>838</v>
      </c>
      <c r="B2249" s="1">
        <v>38807</v>
      </c>
      <c r="C2249">
        <v>-107.55289999999999</v>
      </c>
      <c r="D2249" t="s">
        <v>1355</v>
      </c>
      <c r="E2249" t="s">
        <v>1356</v>
      </c>
      <c r="F2249" t="s">
        <v>1357</v>
      </c>
    </row>
    <row r="2250" spans="1:6" x14ac:dyDescent="0.2">
      <c r="A2250" t="s">
        <v>838</v>
      </c>
      <c r="B2250" s="1">
        <v>38898</v>
      </c>
      <c r="C2250">
        <v>-152.43530000000001</v>
      </c>
      <c r="D2250" t="s">
        <v>1355</v>
      </c>
      <c r="E2250" t="s">
        <v>1356</v>
      </c>
      <c r="F2250" t="s">
        <v>1357</v>
      </c>
    </row>
    <row r="2251" spans="1:6" x14ac:dyDescent="0.2">
      <c r="A2251" t="s">
        <v>838</v>
      </c>
      <c r="B2251" s="1">
        <v>38990</v>
      </c>
      <c r="C2251">
        <v>-233.47790000000001</v>
      </c>
      <c r="D2251" t="s">
        <v>1355</v>
      </c>
      <c r="E2251" t="s">
        <v>1356</v>
      </c>
      <c r="F2251" t="s">
        <v>1357</v>
      </c>
    </row>
    <row r="2252" spans="1:6" x14ac:dyDescent="0.2">
      <c r="A2252" t="s">
        <v>838</v>
      </c>
      <c r="B2252" s="1">
        <v>39082</v>
      </c>
      <c r="C2252">
        <v>-136.74590000000001</v>
      </c>
      <c r="D2252" t="s">
        <v>1355</v>
      </c>
      <c r="E2252" t="s">
        <v>1356</v>
      </c>
      <c r="F2252" t="s">
        <v>1357</v>
      </c>
    </row>
    <row r="2253" spans="1:6" x14ac:dyDescent="0.2">
      <c r="A2253" t="s">
        <v>838</v>
      </c>
      <c r="B2253" s="1">
        <v>39172</v>
      </c>
      <c r="C2253">
        <v>-159.13659999999999</v>
      </c>
      <c r="D2253" t="s">
        <v>1355</v>
      </c>
      <c r="E2253" t="s">
        <v>1356</v>
      </c>
      <c r="F2253" t="s">
        <v>1357</v>
      </c>
    </row>
    <row r="2254" spans="1:6" x14ac:dyDescent="0.2">
      <c r="A2254" t="s">
        <v>838</v>
      </c>
      <c r="B2254" s="1">
        <v>39263</v>
      </c>
      <c r="C2254">
        <v>-200.53890000000001</v>
      </c>
      <c r="D2254" t="s">
        <v>1355</v>
      </c>
      <c r="E2254" t="s">
        <v>1356</v>
      </c>
      <c r="F2254" t="s">
        <v>1357</v>
      </c>
    </row>
    <row r="2255" spans="1:6" x14ac:dyDescent="0.2">
      <c r="A2255" t="s">
        <v>838</v>
      </c>
      <c r="B2255" s="1">
        <v>39355</v>
      </c>
      <c r="C2255">
        <v>-235.548</v>
      </c>
      <c r="D2255" t="s">
        <v>1355</v>
      </c>
      <c r="E2255" t="s">
        <v>1356</v>
      </c>
      <c r="F2255" t="s">
        <v>1357</v>
      </c>
    </row>
    <row r="2256" spans="1:6" x14ac:dyDescent="0.2">
      <c r="A2256" t="s">
        <v>838</v>
      </c>
      <c r="B2256" s="1">
        <v>39447</v>
      </c>
      <c r="C2256">
        <v>-81.590199999999996</v>
      </c>
      <c r="D2256" t="s">
        <v>1355</v>
      </c>
      <c r="E2256" t="s">
        <v>1356</v>
      </c>
      <c r="F2256" t="s">
        <v>1357</v>
      </c>
    </row>
    <row r="2257" spans="1:6" x14ac:dyDescent="0.2">
      <c r="A2257" t="s">
        <v>838</v>
      </c>
      <c r="B2257" s="1">
        <v>39538</v>
      </c>
      <c r="C2257">
        <v>-58.851999999999997</v>
      </c>
      <c r="D2257" t="s">
        <v>1355</v>
      </c>
      <c r="E2257" t="s">
        <v>1356</v>
      </c>
      <c r="F2257" t="s">
        <v>1357</v>
      </c>
    </row>
    <row r="2258" spans="1:6" x14ac:dyDescent="0.2">
      <c r="A2258" t="s">
        <v>838</v>
      </c>
      <c r="B2258" s="1">
        <v>39629</v>
      </c>
      <c r="C2258">
        <v>-30.738299999999999</v>
      </c>
      <c r="D2258" t="s">
        <v>1355</v>
      </c>
      <c r="E2258" t="s">
        <v>1356</v>
      </c>
      <c r="F2258" t="s">
        <v>1357</v>
      </c>
    </row>
    <row r="2259" spans="1:6" x14ac:dyDescent="0.2">
      <c r="A2259" t="s">
        <v>838</v>
      </c>
      <c r="B2259" s="1">
        <v>39721</v>
      </c>
      <c r="C2259">
        <v>4.1173000000000002</v>
      </c>
      <c r="D2259" t="s">
        <v>1355</v>
      </c>
      <c r="E2259" t="s">
        <v>1356</v>
      </c>
      <c r="F2259" t="s">
        <v>1357</v>
      </c>
    </row>
    <row r="2260" spans="1:6" x14ac:dyDescent="0.2">
      <c r="A2260" t="s">
        <v>838</v>
      </c>
      <c r="B2260" s="1">
        <v>39813</v>
      </c>
      <c r="C2260">
        <v>19.0213</v>
      </c>
      <c r="D2260" t="s">
        <v>1355</v>
      </c>
      <c r="E2260" t="s">
        <v>1356</v>
      </c>
      <c r="F2260" t="s">
        <v>1357</v>
      </c>
    </row>
    <row r="2261" spans="1:6" x14ac:dyDescent="0.2">
      <c r="A2261" t="s">
        <v>838</v>
      </c>
      <c r="B2261" s="1">
        <v>39903</v>
      </c>
      <c r="C2261">
        <v>27.1221</v>
      </c>
      <c r="D2261" t="s">
        <v>1355</v>
      </c>
      <c r="E2261" t="s">
        <v>1356</v>
      </c>
      <c r="F2261" t="s">
        <v>1357</v>
      </c>
    </row>
    <row r="2262" spans="1:6" x14ac:dyDescent="0.2">
      <c r="A2262" t="s">
        <v>838</v>
      </c>
      <c r="B2262" s="1">
        <v>39994</v>
      </c>
      <c r="C2262">
        <v>25.848500000000001</v>
      </c>
      <c r="D2262" t="s">
        <v>1355</v>
      </c>
      <c r="E2262" t="s">
        <v>1356</v>
      </c>
      <c r="F2262" t="s">
        <v>1357</v>
      </c>
    </row>
    <row r="2263" spans="1:6" x14ac:dyDescent="0.2">
      <c r="A2263" t="s">
        <v>838</v>
      </c>
      <c r="B2263" s="1">
        <v>40086</v>
      </c>
      <c r="C2263">
        <v>24.4177</v>
      </c>
      <c r="D2263" t="s">
        <v>1355</v>
      </c>
      <c r="E2263" t="s">
        <v>1356</v>
      </c>
      <c r="F2263" t="s">
        <v>1357</v>
      </c>
    </row>
    <row r="2264" spans="1:6" x14ac:dyDescent="0.2">
      <c r="A2264" t="s">
        <v>838</v>
      </c>
      <c r="B2264" s="1">
        <v>40178</v>
      </c>
      <c r="C2264">
        <v>63.113</v>
      </c>
      <c r="D2264" t="s">
        <v>1355</v>
      </c>
      <c r="E2264" t="s">
        <v>1356</v>
      </c>
      <c r="F2264" t="s">
        <v>1357</v>
      </c>
    </row>
    <row r="2265" spans="1:6" x14ac:dyDescent="0.2">
      <c r="A2265" t="s">
        <v>838</v>
      </c>
      <c r="B2265" s="1">
        <v>40268</v>
      </c>
      <c r="C2265">
        <v>59.299700000000001</v>
      </c>
      <c r="D2265" t="s">
        <v>1355</v>
      </c>
      <c r="E2265" t="s">
        <v>1356</v>
      </c>
      <c r="F2265" t="s">
        <v>1357</v>
      </c>
    </row>
    <row r="2266" spans="1:6" x14ac:dyDescent="0.2">
      <c r="A2266" t="s">
        <v>838</v>
      </c>
      <c r="B2266" s="1">
        <v>40359</v>
      </c>
      <c r="C2266">
        <v>52.019199999999998</v>
      </c>
      <c r="D2266" t="s">
        <v>1355</v>
      </c>
      <c r="E2266" t="s">
        <v>1356</v>
      </c>
      <c r="F2266" t="s">
        <v>1357</v>
      </c>
    </row>
    <row r="2267" spans="1:6" x14ac:dyDescent="0.2">
      <c r="A2267" t="s">
        <v>838</v>
      </c>
      <c r="B2267" s="1">
        <v>40451</v>
      </c>
      <c r="C2267">
        <v>49.668100000000003</v>
      </c>
      <c r="D2267" t="s">
        <v>1355</v>
      </c>
      <c r="E2267" t="s">
        <v>1356</v>
      </c>
      <c r="F2267" t="s">
        <v>1357</v>
      </c>
    </row>
    <row r="2268" spans="1:6" x14ac:dyDescent="0.2">
      <c r="A2268" t="s">
        <v>838</v>
      </c>
      <c r="B2268" s="1">
        <v>40543</v>
      </c>
      <c r="C2268">
        <v>12.535399999999999</v>
      </c>
      <c r="D2268" t="s">
        <v>1355</v>
      </c>
      <c r="E2268" t="s">
        <v>1356</v>
      </c>
      <c r="F2268" t="s">
        <v>1357</v>
      </c>
    </row>
    <row r="2269" spans="1:6" x14ac:dyDescent="0.2">
      <c r="A2269" t="s">
        <v>838</v>
      </c>
      <c r="B2269" s="1">
        <v>40633</v>
      </c>
      <c r="C2269">
        <v>12.522600000000001</v>
      </c>
      <c r="D2269" t="s">
        <v>1355</v>
      </c>
      <c r="E2269" t="s">
        <v>1356</v>
      </c>
      <c r="F2269" t="s">
        <v>1357</v>
      </c>
    </row>
    <row r="2270" spans="1:6" x14ac:dyDescent="0.2">
      <c r="A2270" t="s">
        <v>838</v>
      </c>
      <c r="B2270" s="1">
        <v>40724</v>
      </c>
      <c r="C2270">
        <v>13.278</v>
      </c>
      <c r="D2270" t="s">
        <v>1355</v>
      </c>
      <c r="E2270" t="s">
        <v>1356</v>
      </c>
      <c r="F2270" t="s">
        <v>1357</v>
      </c>
    </row>
    <row r="2271" spans="1:6" x14ac:dyDescent="0.2">
      <c r="A2271" t="s">
        <v>838</v>
      </c>
      <c r="B2271" s="1">
        <v>40816</v>
      </c>
      <c r="C2271">
        <v>16.448899999999998</v>
      </c>
      <c r="D2271" t="s">
        <v>1355</v>
      </c>
      <c r="E2271" t="s">
        <v>1356</v>
      </c>
      <c r="F2271" t="s">
        <v>1357</v>
      </c>
    </row>
    <row r="2272" spans="1:6" x14ac:dyDescent="0.2">
      <c r="A2272" t="s">
        <v>838</v>
      </c>
      <c r="B2272" s="1">
        <v>40908</v>
      </c>
      <c r="C2272">
        <v>17.5822</v>
      </c>
      <c r="D2272" t="s">
        <v>1355</v>
      </c>
      <c r="E2272" t="s">
        <v>1356</v>
      </c>
      <c r="F2272" t="s">
        <v>1357</v>
      </c>
    </row>
    <row r="2273" spans="1:6" x14ac:dyDescent="0.2">
      <c r="A2273" t="s">
        <v>838</v>
      </c>
      <c r="B2273" s="1">
        <v>40999</v>
      </c>
      <c r="C2273">
        <v>18.3386</v>
      </c>
      <c r="D2273" t="s">
        <v>1355</v>
      </c>
      <c r="E2273" t="s">
        <v>1356</v>
      </c>
      <c r="F2273" t="s">
        <v>1357</v>
      </c>
    </row>
    <row r="2274" spans="1:6" x14ac:dyDescent="0.2">
      <c r="A2274" t="s">
        <v>838</v>
      </c>
      <c r="B2274" s="1">
        <v>41090</v>
      </c>
      <c r="C2274">
        <v>14.457800000000001</v>
      </c>
      <c r="D2274" t="s">
        <v>1355</v>
      </c>
      <c r="E2274" t="s">
        <v>1356</v>
      </c>
      <c r="F2274" t="s">
        <v>1357</v>
      </c>
    </row>
    <row r="2275" spans="1:6" x14ac:dyDescent="0.2">
      <c r="A2275" t="s">
        <v>838</v>
      </c>
      <c r="B2275" s="1">
        <v>41182</v>
      </c>
      <c r="C2275">
        <v>15.1645</v>
      </c>
      <c r="D2275" t="s">
        <v>1355</v>
      </c>
      <c r="E2275" t="s">
        <v>1356</v>
      </c>
      <c r="F2275" t="s">
        <v>1357</v>
      </c>
    </row>
    <row r="2276" spans="1:6" x14ac:dyDescent="0.2">
      <c r="A2276" t="s">
        <v>838</v>
      </c>
      <c r="B2276" s="1">
        <v>41274</v>
      </c>
      <c r="C2276">
        <v>16.411799999999999</v>
      </c>
      <c r="D2276" t="s">
        <v>1355</v>
      </c>
      <c r="E2276" t="s">
        <v>1356</v>
      </c>
      <c r="F2276" t="s">
        <v>1357</v>
      </c>
    </row>
    <row r="2277" spans="1:6" x14ac:dyDescent="0.2">
      <c r="A2277" t="s">
        <v>838</v>
      </c>
      <c r="B2277" s="1">
        <v>41364</v>
      </c>
      <c r="C2277">
        <v>17.656500000000001</v>
      </c>
      <c r="D2277" t="s">
        <v>1355</v>
      </c>
      <c r="E2277" t="s">
        <v>1356</v>
      </c>
      <c r="F2277" t="s">
        <v>1357</v>
      </c>
    </row>
    <row r="2278" spans="1:6" x14ac:dyDescent="0.2">
      <c r="A2278" t="s">
        <v>838</v>
      </c>
      <c r="B2278" s="1">
        <v>41455</v>
      </c>
      <c r="C2278">
        <v>17.734500000000001</v>
      </c>
      <c r="D2278" t="s">
        <v>1355</v>
      </c>
      <c r="E2278" t="s">
        <v>1356</v>
      </c>
      <c r="F2278" t="s">
        <v>1357</v>
      </c>
    </row>
    <row r="2279" spans="1:6" x14ac:dyDescent="0.2">
      <c r="A2279" t="s">
        <v>838</v>
      </c>
      <c r="B2279" s="1">
        <v>41547</v>
      </c>
      <c r="C2279">
        <v>16.694700000000001</v>
      </c>
      <c r="D2279" t="s">
        <v>1355</v>
      </c>
      <c r="E2279" t="s">
        <v>1356</v>
      </c>
      <c r="F2279" t="s">
        <v>1357</v>
      </c>
    </row>
    <row r="2280" spans="1:6" x14ac:dyDescent="0.2">
      <c r="A2280" t="s">
        <v>838</v>
      </c>
      <c r="B2280" s="1">
        <v>41639</v>
      </c>
      <c r="C2280">
        <v>11.6195</v>
      </c>
      <c r="D2280" t="s">
        <v>1355</v>
      </c>
      <c r="E2280" t="s">
        <v>1356</v>
      </c>
      <c r="F2280" t="s">
        <v>1357</v>
      </c>
    </row>
    <row r="2281" spans="1:6" x14ac:dyDescent="0.2">
      <c r="A2281" t="s">
        <v>838</v>
      </c>
      <c r="B2281" s="1">
        <v>41729</v>
      </c>
      <c r="C2281">
        <v>13.777100000000001</v>
      </c>
      <c r="D2281" t="s">
        <v>1355</v>
      </c>
      <c r="E2281" t="s">
        <v>1356</v>
      </c>
      <c r="F2281" t="s">
        <v>1357</v>
      </c>
    </row>
    <row r="2282" spans="1:6" x14ac:dyDescent="0.2">
      <c r="A2282" t="s">
        <v>838</v>
      </c>
      <c r="B2282" s="1">
        <v>41820</v>
      </c>
      <c r="C2282">
        <v>15.732699999999999</v>
      </c>
      <c r="D2282" t="s">
        <v>1355</v>
      </c>
      <c r="E2282" t="s">
        <v>1356</v>
      </c>
      <c r="F2282" t="s">
        <v>1357</v>
      </c>
    </row>
    <row r="2283" spans="1:6" x14ac:dyDescent="0.2">
      <c r="A2283" t="s">
        <v>838</v>
      </c>
      <c r="B2283" s="1">
        <v>41912</v>
      </c>
      <c r="C2283">
        <v>17.692799999999998</v>
      </c>
      <c r="D2283" t="s">
        <v>1355</v>
      </c>
      <c r="E2283" t="s">
        <v>1356</v>
      </c>
      <c r="F2283" t="s">
        <v>1357</v>
      </c>
    </row>
    <row r="2284" spans="1:6" x14ac:dyDescent="0.2">
      <c r="A2284" t="s">
        <v>838</v>
      </c>
      <c r="B2284" s="1">
        <v>42004</v>
      </c>
      <c r="C2284">
        <v>23.114000000000001</v>
      </c>
      <c r="D2284" t="s">
        <v>1355</v>
      </c>
      <c r="E2284" t="s">
        <v>1356</v>
      </c>
      <c r="F2284" t="s">
        <v>1357</v>
      </c>
    </row>
    <row r="2285" spans="1:6" x14ac:dyDescent="0.2">
      <c r="A2285" t="s">
        <v>838</v>
      </c>
      <c r="B2285" s="1">
        <v>42094</v>
      </c>
      <c r="C2285">
        <v>18.941500000000001</v>
      </c>
      <c r="D2285" t="s">
        <v>1355</v>
      </c>
      <c r="E2285" t="s">
        <v>1356</v>
      </c>
      <c r="F2285" t="s">
        <v>1357</v>
      </c>
    </row>
    <row r="2286" spans="1:6" x14ac:dyDescent="0.2">
      <c r="A2286" t="s">
        <v>838</v>
      </c>
      <c r="B2286" s="1">
        <v>42185</v>
      </c>
      <c r="C2286">
        <v>10.3652</v>
      </c>
      <c r="D2286" t="s">
        <v>1355</v>
      </c>
      <c r="E2286" t="s">
        <v>1356</v>
      </c>
      <c r="F2286" t="s">
        <v>1357</v>
      </c>
    </row>
    <row r="2287" spans="1:6" x14ac:dyDescent="0.2">
      <c r="A2287" t="s">
        <v>838</v>
      </c>
      <c r="B2287" s="1">
        <v>42277</v>
      </c>
      <c r="C2287">
        <v>4.0632000000000001</v>
      </c>
      <c r="D2287" t="s">
        <v>1355</v>
      </c>
      <c r="E2287" t="s">
        <v>1356</v>
      </c>
      <c r="F2287" t="s">
        <v>1357</v>
      </c>
    </row>
    <row r="2288" spans="1:6" x14ac:dyDescent="0.2">
      <c r="A2288" t="s">
        <v>838</v>
      </c>
      <c r="B2288" s="1">
        <v>42369</v>
      </c>
      <c r="C2288">
        <v>2.4979</v>
      </c>
      <c r="D2288" t="s">
        <v>1355</v>
      </c>
      <c r="E2288" t="s">
        <v>1356</v>
      </c>
      <c r="F2288" t="s">
        <v>1357</v>
      </c>
    </row>
    <row r="2289" spans="1:6" x14ac:dyDescent="0.2">
      <c r="A2289" t="s">
        <v>838</v>
      </c>
      <c r="B2289" s="1">
        <v>42460</v>
      </c>
      <c r="C2289">
        <v>2.5084</v>
      </c>
      <c r="D2289" t="s">
        <v>1355</v>
      </c>
      <c r="E2289" t="s">
        <v>1356</v>
      </c>
      <c r="F2289" t="s">
        <v>1357</v>
      </c>
    </row>
    <row r="2290" spans="1:6" x14ac:dyDescent="0.2">
      <c r="A2290" t="s">
        <v>2763</v>
      </c>
      <c r="B2290" s="1">
        <v>33265</v>
      </c>
      <c r="C2290">
        <v>9.5749999999999993</v>
      </c>
      <c r="D2290" t="s">
        <v>2804</v>
      </c>
      <c r="E2290" t="s">
        <v>2789</v>
      </c>
      <c r="F2290" t="s">
        <v>2790</v>
      </c>
    </row>
    <row r="2291" spans="1:6" x14ac:dyDescent="0.2">
      <c r="A2291" t="s">
        <v>2763</v>
      </c>
      <c r="B2291" s="1">
        <v>33356</v>
      </c>
      <c r="C2291">
        <v>8.2368000000000006</v>
      </c>
      <c r="D2291" t="s">
        <v>2804</v>
      </c>
      <c r="E2291" t="s">
        <v>2789</v>
      </c>
      <c r="F2291" t="s">
        <v>2790</v>
      </c>
    </row>
    <row r="2292" spans="1:6" x14ac:dyDescent="0.2">
      <c r="A2292" t="s">
        <v>2763</v>
      </c>
      <c r="B2292" s="1">
        <v>33447</v>
      </c>
      <c r="C2292">
        <v>7.5751999999999997</v>
      </c>
      <c r="D2292" t="s">
        <v>2804</v>
      </c>
      <c r="E2292" t="s">
        <v>2789</v>
      </c>
      <c r="F2292" t="s">
        <v>2790</v>
      </c>
    </row>
    <row r="2293" spans="1:6" x14ac:dyDescent="0.2">
      <c r="A2293" t="s">
        <v>2763</v>
      </c>
      <c r="B2293" s="1">
        <v>33538</v>
      </c>
      <c r="C2293">
        <v>8.3836999999999993</v>
      </c>
      <c r="D2293" t="s">
        <v>2804</v>
      </c>
      <c r="E2293" t="s">
        <v>2789</v>
      </c>
      <c r="F2293" t="s">
        <v>2790</v>
      </c>
    </row>
    <row r="2294" spans="1:6" x14ac:dyDescent="0.2">
      <c r="A2294" t="s">
        <v>2763</v>
      </c>
      <c r="B2294" s="1">
        <v>33629</v>
      </c>
      <c r="C2294">
        <v>8.8749000000000002</v>
      </c>
      <c r="D2294" t="s">
        <v>2804</v>
      </c>
      <c r="E2294" t="s">
        <v>2789</v>
      </c>
      <c r="F2294" t="s">
        <v>2790</v>
      </c>
    </row>
    <row r="2295" spans="1:6" x14ac:dyDescent="0.2">
      <c r="A2295" t="s">
        <v>2763</v>
      </c>
      <c r="B2295" s="1">
        <v>33720</v>
      </c>
      <c r="C2295">
        <v>9.3139000000000003</v>
      </c>
      <c r="D2295" t="s">
        <v>2804</v>
      </c>
      <c r="E2295" t="s">
        <v>2789</v>
      </c>
      <c r="F2295" t="s">
        <v>2790</v>
      </c>
    </row>
    <row r="2296" spans="1:6" x14ac:dyDescent="0.2">
      <c r="A2296" t="s">
        <v>2763</v>
      </c>
      <c r="B2296" s="1">
        <v>33811</v>
      </c>
      <c r="C2296">
        <v>9.6399000000000008</v>
      </c>
      <c r="D2296" t="s">
        <v>2804</v>
      </c>
      <c r="E2296" t="s">
        <v>2789</v>
      </c>
      <c r="F2296" t="s">
        <v>2790</v>
      </c>
    </row>
    <row r="2297" spans="1:6" x14ac:dyDescent="0.2">
      <c r="A2297" t="s">
        <v>2763</v>
      </c>
      <c r="B2297" s="1">
        <v>33902</v>
      </c>
      <c r="C2297">
        <v>9.8753999999999991</v>
      </c>
      <c r="D2297" t="s">
        <v>2804</v>
      </c>
      <c r="E2297" t="s">
        <v>2789</v>
      </c>
      <c r="F2297" t="s">
        <v>2790</v>
      </c>
    </row>
    <row r="2298" spans="1:6" x14ac:dyDescent="0.2">
      <c r="A2298" t="s">
        <v>2763</v>
      </c>
      <c r="B2298" s="1">
        <v>34000</v>
      </c>
      <c r="C2298">
        <v>11.614699999999999</v>
      </c>
      <c r="D2298" t="s">
        <v>2804</v>
      </c>
      <c r="E2298" t="s">
        <v>2789</v>
      </c>
      <c r="F2298" t="s">
        <v>2790</v>
      </c>
    </row>
    <row r="2299" spans="1:6" x14ac:dyDescent="0.2">
      <c r="A2299" t="s">
        <v>2763</v>
      </c>
      <c r="B2299" s="1">
        <v>34091</v>
      </c>
      <c r="C2299">
        <v>14.120100000000001</v>
      </c>
      <c r="D2299" t="s">
        <v>2804</v>
      </c>
      <c r="E2299" t="s">
        <v>2789</v>
      </c>
      <c r="F2299" t="s">
        <v>2790</v>
      </c>
    </row>
    <row r="2300" spans="1:6" x14ac:dyDescent="0.2">
      <c r="A2300" t="s">
        <v>2763</v>
      </c>
      <c r="B2300" s="1">
        <v>34182</v>
      </c>
      <c r="C2300">
        <v>17.252800000000001</v>
      </c>
      <c r="D2300" t="s">
        <v>2804</v>
      </c>
      <c r="E2300" t="s">
        <v>2789</v>
      </c>
      <c r="F2300" t="s">
        <v>2790</v>
      </c>
    </row>
    <row r="2301" spans="1:6" x14ac:dyDescent="0.2">
      <c r="A2301" t="s">
        <v>2763</v>
      </c>
      <c r="B2301" s="1">
        <v>34273</v>
      </c>
      <c r="C2301">
        <v>18.584700000000002</v>
      </c>
      <c r="D2301" t="s">
        <v>2804</v>
      </c>
      <c r="E2301" t="s">
        <v>2789</v>
      </c>
      <c r="F2301" t="s">
        <v>2790</v>
      </c>
    </row>
    <row r="2302" spans="1:6" x14ac:dyDescent="0.2">
      <c r="A2302" t="s">
        <v>2763</v>
      </c>
      <c r="B2302" s="1">
        <v>34364</v>
      </c>
      <c r="C2302">
        <v>22.991</v>
      </c>
      <c r="D2302" t="s">
        <v>2804</v>
      </c>
      <c r="E2302" t="s">
        <v>2789</v>
      </c>
      <c r="F2302" t="s">
        <v>2790</v>
      </c>
    </row>
    <row r="2303" spans="1:6" x14ac:dyDescent="0.2">
      <c r="A2303" t="s">
        <v>2763</v>
      </c>
      <c r="B2303" s="1">
        <v>34455</v>
      </c>
      <c r="C2303">
        <v>24.631499999999999</v>
      </c>
      <c r="D2303" t="s">
        <v>2804</v>
      </c>
      <c r="E2303" t="s">
        <v>2789</v>
      </c>
      <c r="F2303" t="s">
        <v>2790</v>
      </c>
    </row>
    <row r="2304" spans="1:6" x14ac:dyDescent="0.2">
      <c r="A2304" t="s">
        <v>2763</v>
      </c>
      <c r="B2304" s="1">
        <v>34546</v>
      </c>
      <c r="C2304">
        <v>27.146100000000001</v>
      </c>
      <c r="D2304" t="s">
        <v>2804</v>
      </c>
      <c r="E2304" t="s">
        <v>2789</v>
      </c>
      <c r="F2304" t="s">
        <v>2790</v>
      </c>
    </row>
    <row r="2305" spans="1:6" x14ac:dyDescent="0.2">
      <c r="A2305" t="s">
        <v>2763</v>
      </c>
      <c r="B2305" s="1">
        <v>34637</v>
      </c>
      <c r="C2305">
        <v>28.203499999999998</v>
      </c>
      <c r="D2305" t="s">
        <v>2804</v>
      </c>
      <c r="E2305" t="s">
        <v>2789</v>
      </c>
      <c r="F2305" t="s">
        <v>2790</v>
      </c>
    </row>
    <row r="2306" spans="1:6" x14ac:dyDescent="0.2">
      <c r="A2306" t="s">
        <v>2763</v>
      </c>
      <c r="B2306" s="1">
        <v>34728</v>
      </c>
      <c r="C2306">
        <v>28.951699999999999</v>
      </c>
      <c r="D2306" t="s">
        <v>2804</v>
      </c>
      <c r="E2306" t="s">
        <v>2789</v>
      </c>
      <c r="F2306" t="s">
        <v>2790</v>
      </c>
    </row>
    <row r="2307" spans="1:6" x14ac:dyDescent="0.2">
      <c r="A2307" t="s">
        <v>2763</v>
      </c>
      <c r="B2307" s="1">
        <v>34819</v>
      </c>
      <c r="C2307">
        <v>28.7043</v>
      </c>
      <c r="D2307" t="s">
        <v>2804</v>
      </c>
      <c r="E2307" t="s">
        <v>2789</v>
      </c>
      <c r="F2307" t="s">
        <v>2790</v>
      </c>
    </row>
    <row r="2308" spans="1:6" x14ac:dyDescent="0.2">
      <c r="A2308" t="s">
        <v>2763</v>
      </c>
      <c r="B2308" s="1">
        <v>34910</v>
      </c>
      <c r="C2308">
        <v>29.164100000000001</v>
      </c>
      <c r="D2308" t="s">
        <v>2804</v>
      </c>
      <c r="E2308" t="s">
        <v>2789</v>
      </c>
      <c r="F2308" t="s">
        <v>2790</v>
      </c>
    </row>
    <row r="2309" spans="1:6" x14ac:dyDescent="0.2">
      <c r="A2309" t="s">
        <v>2763</v>
      </c>
      <c r="B2309" s="1">
        <v>35001</v>
      </c>
      <c r="C2309">
        <v>33.024799999999999</v>
      </c>
      <c r="D2309" t="s">
        <v>2804</v>
      </c>
      <c r="E2309" t="s">
        <v>2789</v>
      </c>
      <c r="F2309" t="s">
        <v>2790</v>
      </c>
    </row>
    <row r="2310" spans="1:6" x14ac:dyDescent="0.2">
      <c r="A2310" t="s">
        <v>2763</v>
      </c>
      <c r="B2310" s="1">
        <v>35092</v>
      </c>
      <c r="C2310">
        <v>37.6387</v>
      </c>
      <c r="D2310" t="s">
        <v>2804</v>
      </c>
      <c r="E2310" t="s">
        <v>2789</v>
      </c>
      <c r="F2310" t="s">
        <v>2790</v>
      </c>
    </row>
    <row r="2311" spans="1:6" x14ac:dyDescent="0.2">
      <c r="A2311" t="s">
        <v>2763</v>
      </c>
      <c r="B2311" s="1">
        <v>35183</v>
      </c>
      <c r="C2311">
        <v>39.9236</v>
      </c>
      <c r="D2311" t="s">
        <v>2804</v>
      </c>
      <c r="E2311" t="s">
        <v>2789</v>
      </c>
      <c r="F2311" t="s">
        <v>2790</v>
      </c>
    </row>
    <row r="2312" spans="1:6" x14ac:dyDescent="0.2">
      <c r="A2312" t="s">
        <v>2763</v>
      </c>
      <c r="B2312" s="1">
        <v>35274</v>
      </c>
      <c r="C2312">
        <v>34.9696</v>
      </c>
      <c r="D2312" t="s">
        <v>2804</v>
      </c>
      <c r="E2312" t="s">
        <v>2789</v>
      </c>
      <c r="F2312" t="s">
        <v>2790</v>
      </c>
    </row>
    <row r="2313" spans="1:6" x14ac:dyDescent="0.2">
      <c r="A2313" t="s">
        <v>2763</v>
      </c>
      <c r="B2313" s="1">
        <v>35365</v>
      </c>
      <c r="C2313">
        <v>28.868300000000001</v>
      </c>
      <c r="D2313" t="s">
        <v>2804</v>
      </c>
      <c r="E2313" t="s">
        <v>2789</v>
      </c>
      <c r="F2313" t="s">
        <v>2790</v>
      </c>
    </row>
    <row r="2314" spans="1:6" x14ac:dyDescent="0.2">
      <c r="A2314" t="s">
        <v>2763</v>
      </c>
      <c r="B2314" s="1">
        <v>35456</v>
      </c>
      <c r="C2314">
        <v>20.914000000000001</v>
      </c>
      <c r="D2314" t="s">
        <v>2804</v>
      </c>
      <c r="E2314" t="s">
        <v>2789</v>
      </c>
      <c r="F2314" t="s">
        <v>2790</v>
      </c>
    </row>
    <row r="2315" spans="1:6" x14ac:dyDescent="0.2">
      <c r="A2315" t="s">
        <v>2763</v>
      </c>
      <c r="B2315" s="1">
        <v>35547</v>
      </c>
      <c r="C2315">
        <v>16.178599999999999</v>
      </c>
      <c r="D2315" t="s">
        <v>2804</v>
      </c>
      <c r="E2315" t="s">
        <v>2789</v>
      </c>
      <c r="F2315" t="s">
        <v>2790</v>
      </c>
    </row>
    <row r="2316" spans="1:6" x14ac:dyDescent="0.2">
      <c r="A2316" t="s">
        <v>2763</v>
      </c>
      <c r="B2316" s="1">
        <v>35638</v>
      </c>
      <c r="C2316">
        <v>15.762700000000001</v>
      </c>
      <c r="D2316" t="s">
        <v>2804</v>
      </c>
      <c r="E2316" t="s">
        <v>2789</v>
      </c>
      <c r="F2316" t="s">
        <v>2790</v>
      </c>
    </row>
    <row r="2317" spans="1:6" x14ac:dyDescent="0.2">
      <c r="A2317" t="s">
        <v>2763</v>
      </c>
      <c r="B2317" s="1">
        <v>35729</v>
      </c>
      <c r="C2317">
        <v>18.765699999999999</v>
      </c>
      <c r="D2317" t="s">
        <v>2804</v>
      </c>
      <c r="E2317" t="s">
        <v>2789</v>
      </c>
      <c r="F2317" t="s">
        <v>2790</v>
      </c>
    </row>
    <row r="2318" spans="1:6" x14ac:dyDescent="0.2">
      <c r="A2318" t="s">
        <v>2763</v>
      </c>
      <c r="B2318" s="1">
        <v>35820</v>
      </c>
      <c r="C2318">
        <v>25.207899999999999</v>
      </c>
      <c r="D2318" t="s">
        <v>2804</v>
      </c>
      <c r="E2318" t="s">
        <v>2789</v>
      </c>
      <c r="F2318" t="s">
        <v>2790</v>
      </c>
    </row>
    <row r="2319" spans="1:6" x14ac:dyDescent="0.2">
      <c r="A2319" t="s">
        <v>2763</v>
      </c>
      <c r="B2319" s="1">
        <v>35911</v>
      </c>
      <c r="C2319">
        <v>25.873899999999999</v>
      </c>
      <c r="D2319" t="s">
        <v>2804</v>
      </c>
      <c r="E2319" t="s">
        <v>2789</v>
      </c>
      <c r="F2319" t="s">
        <v>2790</v>
      </c>
    </row>
    <row r="2320" spans="1:6" x14ac:dyDescent="0.2">
      <c r="A2320" t="s">
        <v>2763</v>
      </c>
      <c r="B2320" s="1">
        <v>36002</v>
      </c>
      <c r="C2320">
        <v>20.1478</v>
      </c>
      <c r="D2320" t="s">
        <v>2804</v>
      </c>
      <c r="E2320" t="s">
        <v>2789</v>
      </c>
      <c r="F2320" t="s">
        <v>2790</v>
      </c>
    </row>
    <row r="2321" spans="1:6" x14ac:dyDescent="0.2">
      <c r="A2321" t="s">
        <v>2763</v>
      </c>
      <c r="B2321" s="1">
        <v>36093</v>
      </c>
      <c r="C2321">
        <v>7.617</v>
      </c>
      <c r="D2321" t="s">
        <v>2804</v>
      </c>
      <c r="E2321" t="s">
        <v>2789</v>
      </c>
      <c r="F2321" t="s">
        <v>2790</v>
      </c>
    </row>
    <row r="2322" spans="1:6" x14ac:dyDescent="0.2">
      <c r="A2322" t="s">
        <v>2763</v>
      </c>
      <c r="B2322" s="1">
        <v>36191</v>
      </c>
      <c r="C2322">
        <v>1.736</v>
      </c>
      <c r="D2322" t="s">
        <v>2804</v>
      </c>
      <c r="E2322" t="s">
        <v>2789</v>
      </c>
      <c r="F2322" t="s">
        <v>2790</v>
      </c>
    </row>
    <row r="2323" spans="1:6" x14ac:dyDescent="0.2">
      <c r="A2323" t="s">
        <v>2763</v>
      </c>
      <c r="B2323" s="1">
        <v>36282</v>
      </c>
      <c r="C2323">
        <v>1.7330000000000001</v>
      </c>
      <c r="D2323" t="s">
        <v>2804</v>
      </c>
      <c r="E2323" t="s">
        <v>2789</v>
      </c>
      <c r="F2323" t="s">
        <v>2790</v>
      </c>
    </row>
    <row r="2324" spans="1:6" x14ac:dyDescent="0.2">
      <c r="A2324" t="s">
        <v>2763</v>
      </c>
      <c r="B2324" s="1">
        <v>36373</v>
      </c>
      <c r="C2324">
        <v>7.1513</v>
      </c>
      <c r="D2324" t="s">
        <v>2804</v>
      </c>
      <c r="E2324" t="s">
        <v>2789</v>
      </c>
      <c r="F2324" t="s">
        <v>2790</v>
      </c>
    </row>
    <row r="2325" spans="1:6" x14ac:dyDescent="0.2">
      <c r="A2325" t="s">
        <v>2763</v>
      </c>
      <c r="B2325" s="1">
        <v>36464</v>
      </c>
      <c r="C2325">
        <v>19.184999999999999</v>
      </c>
      <c r="D2325" t="s">
        <v>2804</v>
      </c>
      <c r="E2325" t="s">
        <v>2789</v>
      </c>
      <c r="F2325" t="s">
        <v>2790</v>
      </c>
    </row>
    <row r="2326" spans="1:6" x14ac:dyDescent="0.2">
      <c r="A2326" t="s">
        <v>2763</v>
      </c>
      <c r="B2326" s="1">
        <v>36555</v>
      </c>
      <c r="C2326">
        <v>25.4194</v>
      </c>
      <c r="D2326" t="s">
        <v>2804</v>
      </c>
      <c r="E2326" t="s">
        <v>2789</v>
      </c>
      <c r="F2326" t="s">
        <v>2790</v>
      </c>
    </row>
    <row r="2327" spans="1:6" x14ac:dyDescent="0.2">
      <c r="A2327" t="s">
        <v>2763</v>
      </c>
      <c r="B2327" s="1">
        <v>36646</v>
      </c>
      <c r="C2327">
        <v>30.17</v>
      </c>
      <c r="D2327" t="s">
        <v>2804</v>
      </c>
      <c r="E2327" t="s">
        <v>2789</v>
      </c>
      <c r="F2327" t="s">
        <v>2790</v>
      </c>
    </row>
    <row r="2328" spans="1:6" x14ac:dyDescent="0.2">
      <c r="A2328" t="s">
        <v>2763</v>
      </c>
      <c r="B2328" s="1">
        <v>36737</v>
      </c>
      <c r="C2328">
        <v>34.801299999999998</v>
      </c>
      <c r="D2328" t="s">
        <v>2804</v>
      </c>
      <c r="E2328" t="s">
        <v>2789</v>
      </c>
      <c r="F2328" t="s">
        <v>2790</v>
      </c>
    </row>
    <row r="2329" spans="1:6" x14ac:dyDescent="0.2">
      <c r="A2329" t="s">
        <v>2763</v>
      </c>
      <c r="B2329" s="1">
        <v>36828</v>
      </c>
      <c r="C2329">
        <v>35.359400000000001</v>
      </c>
      <c r="D2329" t="s">
        <v>2804</v>
      </c>
      <c r="E2329" t="s">
        <v>2789</v>
      </c>
      <c r="F2329" t="s">
        <v>2790</v>
      </c>
    </row>
    <row r="2330" spans="1:6" x14ac:dyDescent="0.2">
      <c r="A2330" t="s">
        <v>2763</v>
      </c>
      <c r="B2330" s="1">
        <v>36919</v>
      </c>
      <c r="C2330">
        <v>30.846800000000002</v>
      </c>
      <c r="D2330" t="s">
        <v>2804</v>
      </c>
      <c r="E2330" t="s">
        <v>2789</v>
      </c>
      <c r="F2330" t="s">
        <v>2790</v>
      </c>
    </row>
    <row r="2331" spans="1:6" x14ac:dyDescent="0.2">
      <c r="A2331" t="s">
        <v>2763</v>
      </c>
      <c r="B2331" s="1">
        <v>37010</v>
      </c>
      <c r="C2331">
        <v>26.3157</v>
      </c>
      <c r="D2331" t="s">
        <v>2804</v>
      </c>
      <c r="E2331" t="s">
        <v>2789</v>
      </c>
      <c r="F2331" t="s">
        <v>2790</v>
      </c>
    </row>
    <row r="2332" spans="1:6" x14ac:dyDescent="0.2">
      <c r="A2332" t="s">
        <v>2763</v>
      </c>
      <c r="B2332" s="1">
        <v>37101</v>
      </c>
      <c r="C2332">
        <v>18.0105</v>
      </c>
      <c r="D2332" t="s">
        <v>2804</v>
      </c>
      <c r="E2332" t="s">
        <v>2789</v>
      </c>
      <c r="F2332" t="s">
        <v>2790</v>
      </c>
    </row>
    <row r="2333" spans="1:6" x14ac:dyDescent="0.2">
      <c r="A2333" t="s">
        <v>2763</v>
      </c>
      <c r="B2333" s="1">
        <v>37192</v>
      </c>
      <c r="C2333">
        <v>6.9039999999999999</v>
      </c>
      <c r="D2333" t="s">
        <v>2804</v>
      </c>
      <c r="E2333" t="s">
        <v>2789</v>
      </c>
      <c r="F2333" t="s">
        <v>2790</v>
      </c>
    </row>
    <row r="2334" spans="1:6" x14ac:dyDescent="0.2">
      <c r="A2334" t="s">
        <v>2763</v>
      </c>
      <c r="B2334" s="1">
        <v>37283</v>
      </c>
      <c r="C2334">
        <v>4.0368000000000004</v>
      </c>
      <c r="D2334" t="s">
        <v>2804</v>
      </c>
      <c r="E2334" t="s">
        <v>2789</v>
      </c>
      <c r="F2334" t="s">
        <v>2790</v>
      </c>
    </row>
    <row r="2335" spans="1:6" x14ac:dyDescent="0.2">
      <c r="A2335" t="s">
        <v>2763</v>
      </c>
      <c r="B2335" s="1">
        <v>37374</v>
      </c>
      <c r="C2335">
        <v>0.50770000000000004</v>
      </c>
      <c r="D2335" t="s">
        <v>2804</v>
      </c>
      <c r="E2335" t="s">
        <v>2789</v>
      </c>
      <c r="F2335" t="s">
        <v>2790</v>
      </c>
    </row>
    <row r="2336" spans="1:6" x14ac:dyDescent="0.2">
      <c r="A2336" t="s">
        <v>2763</v>
      </c>
      <c r="B2336" s="1">
        <v>37465</v>
      </c>
      <c r="C2336">
        <v>0.504</v>
      </c>
      <c r="D2336" t="s">
        <v>2804</v>
      </c>
      <c r="E2336" t="s">
        <v>2789</v>
      </c>
      <c r="F2336" t="s">
        <v>2790</v>
      </c>
    </row>
    <row r="2337" spans="1:6" x14ac:dyDescent="0.2">
      <c r="A2337" t="s">
        <v>2763</v>
      </c>
      <c r="B2337" s="1">
        <v>37556</v>
      </c>
      <c r="C2337">
        <v>3.4428999999999998</v>
      </c>
      <c r="D2337" t="s">
        <v>2804</v>
      </c>
      <c r="E2337" t="s">
        <v>2789</v>
      </c>
      <c r="F2337" t="s">
        <v>2790</v>
      </c>
    </row>
    <row r="2338" spans="1:6" x14ac:dyDescent="0.2">
      <c r="A2338" t="s">
        <v>2763</v>
      </c>
      <c r="B2338" s="1">
        <v>37647</v>
      </c>
      <c r="C2338">
        <v>3.1831999999999998</v>
      </c>
      <c r="D2338" t="s">
        <v>2804</v>
      </c>
      <c r="E2338" t="s">
        <v>2789</v>
      </c>
      <c r="F2338" t="s">
        <v>2790</v>
      </c>
    </row>
    <row r="2339" spans="1:6" x14ac:dyDescent="0.2">
      <c r="A2339" t="s">
        <v>2763</v>
      </c>
      <c r="B2339" s="1">
        <v>37738</v>
      </c>
      <c r="C2339">
        <v>1.7250999999999999</v>
      </c>
      <c r="D2339" t="s">
        <v>2804</v>
      </c>
      <c r="E2339" t="s">
        <v>2789</v>
      </c>
      <c r="F2339" t="s">
        <v>2790</v>
      </c>
    </row>
    <row r="2340" spans="1:6" x14ac:dyDescent="0.2">
      <c r="A2340" t="s">
        <v>2763</v>
      </c>
      <c r="B2340" s="1">
        <v>37829</v>
      </c>
      <c r="C2340">
        <v>-0.2208</v>
      </c>
      <c r="D2340" t="s">
        <v>2804</v>
      </c>
      <c r="E2340" t="s">
        <v>2789</v>
      </c>
      <c r="F2340" t="s">
        <v>2790</v>
      </c>
    </row>
    <row r="2341" spans="1:6" x14ac:dyDescent="0.2">
      <c r="A2341" t="s">
        <v>2763</v>
      </c>
      <c r="B2341" s="1">
        <v>37920</v>
      </c>
      <c r="C2341">
        <v>-1.8542000000000001</v>
      </c>
      <c r="D2341" t="s">
        <v>2804</v>
      </c>
      <c r="E2341" t="s">
        <v>2789</v>
      </c>
      <c r="F2341" t="s">
        <v>2790</v>
      </c>
    </row>
    <row r="2342" spans="1:6" x14ac:dyDescent="0.2">
      <c r="A2342" t="s">
        <v>2763</v>
      </c>
      <c r="B2342" s="1">
        <v>38018</v>
      </c>
      <c r="C2342">
        <v>-1.3599999999999999E-2</v>
      </c>
      <c r="D2342" t="s">
        <v>2804</v>
      </c>
      <c r="E2342" t="s">
        <v>2789</v>
      </c>
      <c r="F2342" t="s">
        <v>2790</v>
      </c>
    </row>
    <row r="2343" spans="1:6" x14ac:dyDescent="0.2">
      <c r="A2343" t="s">
        <v>2763</v>
      </c>
      <c r="B2343" s="1">
        <v>38109</v>
      </c>
      <c r="C2343">
        <v>5.2415000000000003</v>
      </c>
      <c r="D2343" t="s">
        <v>2804</v>
      </c>
      <c r="E2343" t="s">
        <v>2789</v>
      </c>
      <c r="F2343" t="s">
        <v>2790</v>
      </c>
    </row>
    <row r="2344" spans="1:6" x14ac:dyDescent="0.2">
      <c r="A2344" t="s">
        <v>2763</v>
      </c>
      <c r="B2344" s="1">
        <v>38200</v>
      </c>
      <c r="C2344">
        <v>10.7463</v>
      </c>
      <c r="D2344" t="s">
        <v>2804</v>
      </c>
      <c r="E2344" t="s">
        <v>2789</v>
      </c>
      <c r="F2344" t="s">
        <v>2790</v>
      </c>
    </row>
    <row r="2345" spans="1:6" x14ac:dyDescent="0.2">
      <c r="A2345" t="s">
        <v>2763</v>
      </c>
      <c r="B2345" s="1">
        <v>38291</v>
      </c>
      <c r="C2345">
        <v>15.594899999999999</v>
      </c>
      <c r="D2345" t="s">
        <v>2804</v>
      </c>
      <c r="E2345" t="s">
        <v>2789</v>
      </c>
      <c r="F2345" t="s">
        <v>2790</v>
      </c>
    </row>
    <row r="2346" spans="1:6" x14ac:dyDescent="0.2">
      <c r="A2346" t="s">
        <v>2763</v>
      </c>
      <c r="B2346" s="1">
        <v>38382</v>
      </c>
      <c r="C2346">
        <v>17.783100000000001</v>
      </c>
      <c r="D2346" t="s">
        <v>2804</v>
      </c>
      <c r="E2346" t="s">
        <v>2789</v>
      </c>
      <c r="F2346" t="s">
        <v>2790</v>
      </c>
    </row>
    <row r="2347" spans="1:6" x14ac:dyDescent="0.2">
      <c r="A2347" t="s">
        <v>2763</v>
      </c>
      <c r="B2347" s="1">
        <v>38473</v>
      </c>
      <c r="C2347">
        <v>16.7151</v>
      </c>
      <c r="D2347" t="s">
        <v>2804</v>
      </c>
      <c r="E2347" t="s">
        <v>2789</v>
      </c>
      <c r="F2347" t="s">
        <v>2790</v>
      </c>
    </row>
    <row r="2348" spans="1:6" x14ac:dyDescent="0.2">
      <c r="A2348" t="s">
        <v>2763</v>
      </c>
      <c r="B2348" s="1">
        <v>38564</v>
      </c>
      <c r="C2348">
        <v>15.6059</v>
      </c>
      <c r="D2348" t="s">
        <v>2804</v>
      </c>
      <c r="E2348" t="s">
        <v>2789</v>
      </c>
      <c r="F2348" t="s">
        <v>2790</v>
      </c>
    </row>
    <row r="2349" spans="1:6" x14ac:dyDescent="0.2">
      <c r="A2349" t="s">
        <v>2763</v>
      </c>
      <c r="B2349" s="1">
        <v>38655</v>
      </c>
      <c r="C2349">
        <v>13.3025</v>
      </c>
      <c r="D2349" t="s">
        <v>2804</v>
      </c>
      <c r="E2349" t="s">
        <v>2789</v>
      </c>
      <c r="F2349" t="s">
        <v>2790</v>
      </c>
    </row>
    <row r="2350" spans="1:6" x14ac:dyDescent="0.2">
      <c r="A2350" t="s">
        <v>2763</v>
      </c>
      <c r="B2350" s="1">
        <v>38746</v>
      </c>
      <c r="C2350">
        <v>11.842700000000001</v>
      </c>
      <c r="D2350" t="s">
        <v>2804</v>
      </c>
      <c r="E2350" t="s">
        <v>2789</v>
      </c>
      <c r="F2350" t="s">
        <v>2790</v>
      </c>
    </row>
    <row r="2351" spans="1:6" x14ac:dyDescent="0.2">
      <c r="A2351" t="s">
        <v>2763</v>
      </c>
      <c r="B2351" s="1">
        <v>38837</v>
      </c>
      <c r="C2351">
        <v>13.167</v>
      </c>
      <c r="D2351" t="s">
        <v>2804</v>
      </c>
      <c r="E2351" t="s">
        <v>2789</v>
      </c>
      <c r="F2351" t="s">
        <v>2790</v>
      </c>
    </row>
    <row r="2352" spans="1:6" x14ac:dyDescent="0.2">
      <c r="A2352" t="s">
        <v>2763</v>
      </c>
      <c r="B2352" s="1">
        <v>38928</v>
      </c>
      <c r="C2352">
        <v>14.819900000000001</v>
      </c>
      <c r="D2352" t="s">
        <v>2804</v>
      </c>
      <c r="E2352" t="s">
        <v>2789</v>
      </c>
      <c r="F2352" t="s">
        <v>2790</v>
      </c>
    </row>
    <row r="2353" spans="1:6" x14ac:dyDescent="0.2">
      <c r="A2353" t="s">
        <v>2763</v>
      </c>
      <c r="B2353" s="1">
        <v>39019</v>
      </c>
      <c r="C2353">
        <v>19.4694</v>
      </c>
      <c r="D2353" t="s">
        <v>2804</v>
      </c>
      <c r="E2353" t="s">
        <v>2789</v>
      </c>
      <c r="F2353" t="s">
        <v>2790</v>
      </c>
    </row>
    <row r="2354" spans="1:6" x14ac:dyDescent="0.2">
      <c r="A2354" t="s">
        <v>2763</v>
      </c>
      <c r="B2354" s="1">
        <v>39110</v>
      </c>
      <c r="C2354">
        <v>22.736699999999999</v>
      </c>
      <c r="D2354" t="s">
        <v>2804</v>
      </c>
      <c r="E2354" t="s">
        <v>2789</v>
      </c>
      <c r="F2354" t="s">
        <v>2790</v>
      </c>
    </row>
    <row r="2355" spans="1:6" x14ac:dyDescent="0.2">
      <c r="A2355" t="s">
        <v>2763</v>
      </c>
      <c r="B2355" s="1">
        <v>39201</v>
      </c>
      <c r="C2355">
        <v>22.687100000000001</v>
      </c>
      <c r="D2355" t="s">
        <v>2804</v>
      </c>
      <c r="E2355" t="s">
        <v>2789</v>
      </c>
      <c r="F2355" t="s">
        <v>2790</v>
      </c>
    </row>
    <row r="2356" spans="1:6" x14ac:dyDescent="0.2">
      <c r="A2356" t="s">
        <v>2763</v>
      </c>
      <c r="B2356" s="1">
        <v>39292</v>
      </c>
      <c r="C2356">
        <v>21.645099999999999</v>
      </c>
      <c r="D2356" t="s">
        <v>2804</v>
      </c>
      <c r="E2356" t="s">
        <v>2789</v>
      </c>
      <c r="F2356" t="s">
        <v>2790</v>
      </c>
    </row>
    <row r="2357" spans="1:6" x14ac:dyDescent="0.2">
      <c r="A2357" t="s">
        <v>2763</v>
      </c>
      <c r="B2357" s="1">
        <v>39383</v>
      </c>
      <c r="C2357">
        <v>23.633199999999999</v>
      </c>
      <c r="D2357" t="s">
        <v>2804</v>
      </c>
      <c r="E2357" t="s">
        <v>2789</v>
      </c>
      <c r="F2357" t="s">
        <v>2790</v>
      </c>
    </row>
    <row r="2358" spans="1:6" x14ac:dyDescent="0.2">
      <c r="A2358" t="s">
        <v>2763</v>
      </c>
      <c r="B2358" s="1">
        <v>39474</v>
      </c>
      <c r="C2358">
        <v>21.7546</v>
      </c>
      <c r="D2358" t="s">
        <v>2804</v>
      </c>
      <c r="E2358" t="s">
        <v>2789</v>
      </c>
      <c r="F2358" t="s">
        <v>2790</v>
      </c>
    </row>
    <row r="2359" spans="1:6" x14ac:dyDescent="0.2">
      <c r="A2359" t="s">
        <v>2763</v>
      </c>
      <c r="B2359" s="1">
        <v>39565</v>
      </c>
      <c r="C2359">
        <v>19.800699999999999</v>
      </c>
      <c r="D2359" t="s">
        <v>2804</v>
      </c>
      <c r="E2359" t="s">
        <v>2789</v>
      </c>
      <c r="F2359" t="s">
        <v>2790</v>
      </c>
    </row>
    <row r="2360" spans="1:6" x14ac:dyDescent="0.2">
      <c r="A2360" t="s">
        <v>2763</v>
      </c>
      <c r="B2360" s="1">
        <v>39656</v>
      </c>
      <c r="C2360">
        <v>15.4252</v>
      </c>
      <c r="D2360" t="s">
        <v>2804</v>
      </c>
      <c r="E2360" t="s">
        <v>2789</v>
      </c>
      <c r="F2360" t="s">
        <v>2790</v>
      </c>
    </row>
    <row r="2361" spans="1:6" x14ac:dyDescent="0.2">
      <c r="A2361" t="s">
        <v>2763</v>
      </c>
      <c r="B2361" s="1">
        <v>39747</v>
      </c>
      <c r="C2361">
        <v>12.501300000000001</v>
      </c>
      <c r="D2361" t="s">
        <v>2804</v>
      </c>
      <c r="E2361" t="s">
        <v>2789</v>
      </c>
      <c r="F2361" t="s">
        <v>2790</v>
      </c>
    </row>
    <row r="2362" spans="1:6" x14ac:dyDescent="0.2">
      <c r="A2362" t="s">
        <v>2763</v>
      </c>
      <c r="B2362" s="1">
        <v>39838</v>
      </c>
      <c r="C2362">
        <v>7.6330999999999998</v>
      </c>
      <c r="D2362" t="s">
        <v>2804</v>
      </c>
      <c r="E2362" t="s">
        <v>2789</v>
      </c>
      <c r="F2362" t="s">
        <v>2790</v>
      </c>
    </row>
    <row r="2363" spans="1:6" x14ac:dyDescent="0.2">
      <c r="A2363" t="s">
        <v>2763</v>
      </c>
      <c r="B2363" s="1">
        <v>39929</v>
      </c>
      <c r="C2363">
        <v>0.1018</v>
      </c>
      <c r="D2363" t="s">
        <v>2804</v>
      </c>
      <c r="E2363" t="s">
        <v>2789</v>
      </c>
      <c r="F2363" t="s">
        <v>2790</v>
      </c>
    </row>
    <row r="2364" spans="1:6" x14ac:dyDescent="0.2">
      <c r="A2364" t="s">
        <v>2763</v>
      </c>
      <c r="B2364" s="1">
        <v>40020</v>
      </c>
      <c r="C2364">
        <v>-2.9144999999999999</v>
      </c>
      <c r="D2364" t="s">
        <v>2804</v>
      </c>
      <c r="E2364" t="s">
        <v>2789</v>
      </c>
      <c r="F2364" t="s">
        <v>2790</v>
      </c>
    </row>
    <row r="2365" spans="1:6" x14ac:dyDescent="0.2">
      <c r="A2365" t="s">
        <v>2763</v>
      </c>
      <c r="B2365" s="1">
        <v>40111</v>
      </c>
      <c r="C2365">
        <v>-4.1700999999999997</v>
      </c>
      <c r="D2365" t="s">
        <v>2804</v>
      </c>
      <c r="E2365" t="s">
        <v>2789</v>
      </c>
      <c r="F2365" t="s">
        <v>2790</v>
      </c>
    </row>
    <row r="2366" spans="1:6" x14ac:dyDescent="0.2">
      <c r="A2366" t="s">
        <v>2763</v>
      </c>
      <c r="B2366" s="1">
        <v>40209</v>
      </c>
      <c r="C2366">
        <v>-1.236</v>
      </c>
      <c r="D2366" t="s">
        <v>2804</v>
      </c>
      <c r="E2366" t="s">
        <v>2789</v>
      </c>
      <c r="F2366" t="s">
        <v>2790</v>
      </c>
    </row>
    <row r="2367" spans="1:6" x14ac:dyDescent="0.2">
      <c r="A2367" t="s">
        <v>2763</v>
      </c>
      <c r="B2367" s="1">
        <v>40300</v>
      </c>
      <c r="C2367">
        <v>5.9617000000000004</v>
      </c>
      <c r="D2367" t="s">
        <v>2804</v>
      </c>
      <c r="E2367" t="s">
        <v>2789</v>
      </c>
      <c r="F2367" t="s">
        <v>2790</v>
      </c>
    </row>
    <row r="2368" spans="1:6" x14ac:dyDescent="0.2">
      <c r="A2368" t="s">
        <v>2763</v>
      </c>
      <c r="B2368" s="1">
        <v>40391</v>
      </c>
      <c r="C2368">
        <v>8.5044000000000004</v>
      </c>
      <c r="D2368" t="s">
        <v>2804</v>
      </c>
      <c r="E2368" t="s">
        <v>2789</v>
      </c>
      <c r="F2368" t="s">
        <v>2790</v>
      </c>
    </row>
    <row r="2369" spans="1:6" x14ac:dyDescent="0.2">
      <c r="A2369" t="s">
        <v>2763</v>
      </c>
      <c r="B2369" s="1">
        <v>40482</v>
      </c>
      <c r="C2369">
        <v>12.820499999999999</v>
      </c>
      <c r="D2369" t="s">
        <v>2804</v>
      </c>
      <c r="E2369" t="s">
        <v>2789</v>
      </c>
      <c r="F2369" t="s">
        <v>2790</v>
      </c>
    </row>
    <row r="2370" spans="1:6" x14ac:dyDescent="0.2">
      <c r="A2370" t="s">
        <v>2763</v>
      </c>
      <c r="B2370" s="1">
        <v>40573</v>
      </c>
      <c r="C2370">
        <v>18.163799999999998</v>
      </c>
      <c r="D2370" t="s">
        <v>2804</v>
      </c>
      <c r="E2370" t="s">
        <v>2789</v>
      </c>
      <c r="F2370" t="s">
        <v>2790</v>
      </c>
    </row>
    <row r="2371" spans="1:6" x14ac:dyDescent="0.2">
      <c r="A2371" t="s">
        <v>2763</v>
      </c>
      <c r="B2371" s="1">
        <v>40664</v>
      </c>
      <c r="C2371">
        <v>20.4619</v>
      </c>
      <c r="D2371" t="s">
        <v>2804</v>
      </c>
      <c r="E2371" t="s">
        <v>2789</v>
      </c>
      <c r="F2371" t="s">
        <v>2790</v>
      </c>
    </row>
    <row r="2372" spans="1:6" x14ac:dyDescent="0.2">
      <c r="A2372" t="s">
        <v>2763</v>
      </c>
      <c r="B2372" s="1">
        <v>40755</v>
      </c>
      <c r="C2372">
        <v>24.499300000000002</v>
      </c>
      <c r="D2372" t="s">
        <v>2804</v>
      </c>
      <c r="E2372" t="s">
        <v>2789</v>
      </c>
      <c r="F2372" t="s">
        <v>2790</v>
      </c>
    </row>
    <row r="2373" spans="1:6" x14ac:dyDescent="0.2">
      <c r="A2373" t="s">
        <v>2763</v>
      </c>
      <c r="B2373" s="1">
        <v>40846</v>
      </c>
      <c r="C2373">
        <v>23.591899999999999</v>
      </c>
      <c r="D2373" t="s">
        <v>2804</v>
      </c>
      <c r="E2373" t="s">
        <v>2789</v>
      </c>
      <c r="F2373" t="s">
        <v>2790</v>
      </c>
    </row>
    <row r="2374" spans="1:6" x14ac:dyDescent="0.2">
      <c r="A2374" t="s">
        <v>2763</v>
      </c>
      <c r="B2374" s="1">
        <v>40937</v>
      </c>
      <c r="C2374">
        <v>18.654900000000001</v>
      </c>
      <c r="D2374" t="s">
        <v>2804</v>
      </c>
      <c r="E2374" t="s">
        <v>2789</v>
      </c>
      <c r="F2374" t="s">
        <v>2790</v>
      </c>
    </row>
    <row r="2375" spans="1:6" x14ac:dyDescent="0.2">
      <c r="A2375" t="s">
        <v>2763</v>
      </c>
      <c r="B2375" s="1">
        <v>41028</v>
      </c>
      <c r="C2375">
        <v>15.8484</v>
      </c>
      <c r="D2375" t="s">
        <v>2804</v>
      </c>
      <c r="E2375" t="s">
        <v>2789</v>
      </c>
      <c r="F2375" t="s">
        <v>2790</v>
      </c>
    </row>
    <row r="2376" spans="1:6" x14ac:dyDescent="0.2">
      <c r="A2376" t="s">
        <v>2763</v>
      </c>
      <c r="B2376" s="1">
        <v>41119</v>
      </c>
      <c r="C2376">
        <v>12.788600000000001</v>
      </c>
      <c r="D2376" t="s">
        <v>2804</v>
      </c>
      <c r="E2376" t="s">
        <v>2789</v>
      </c>
      <c r="F2376" t="s">
        <v>2790</v>
      </c>
    </row>
    <row r="2377" spans="1:6" x14ac:dyDescent="0.2">
      <c r="A2377" t="s">
        <v>2763</v>
      </c>
      <c r="B2377" s="1">
        <v>41210</v>
      </c>
      <c r="C2377">
        <v>1.3594999999999999</v>
      </c>
      <c r="D2377" t="s">
        <v>2804</v>
      </c>
      <c r="E2377" t="s">
        <v>2789</v>
      </c>
      <c r="F2377" t="s">
        <v>2790</v>
      </c>
    </row>
    <row r="2378" spans="1:6" x14ac:dyDescent="0.2">
      <c r="A2378" t="s">
        <v>2763</v>
      </c>
      <c r="B2378" s="1">
        <v>41301</v>
      </c>
      <c r="C2378">
        <v>0.32929999999999998</v>
      </c>
      <c r="D2378" t="s">
        <v>2804</v>
      </c>
      <c r="E2378" t="s">
        <v>2789</v>
      </c>
      <c r="F2378" t="s">
        <v>2790</v>
      </c>
    </row>
    <row r="2379" spans="1:6" x14ac:dyDescent="0.2">
      <c r="A2379" t="s">
        <v>2763</v>
      </c>
      <c r="B2379" s="1">
        <v>41392</v>
      </c>
      <c r="C2379">
        <v>-5.0252999999999997</v>
      </c>
      <c r="D2379" t="s">
        <v>2804</v>
      </c>
      <c r="E2379" t="s">
        <v>2789</v>
      </c>
      <c r="F2379" t="s">
        <v>2790</v>
      </c>
    </row>
    <row r="2380" spans="1:6" x14ac:dyDescent="0.2">
      <c r="A2380" t="s">
        <v>2763</v>
      </c>
      <c r="B2380" s="1">
        <v>41483</v>
      </c>
      <c r="C2380">
        <v>-5.7804000000000002</v>
      </c>
      <c r="D2380" t="s">
        <v>2804</v>
      </c>
      <c r="E2380" t="s">
        <v>2789</v>
      </c>
      <c r="F2380" t="s">
        <v>2790</v>
      </c>
    </row>
    <row r="2381" spans="1:6" x14ac:dyDescent="0.2">
      <c r="A2381" t="s">
        <v>2763</v>
      </c>
      <c r="B2381" s="1">
        <v>41574</v>
      </c>
      <c r="C2381">
        <v>3.5747</v>
      </c>
      <c r="D2381" t="s">
        <v>2804</v>
      </c>
      <c r="E2381" t="s">
        <v>2789</v>
      </c>
      <c r="F2381" t="s">
        <v>2790</v>
      </c>
    </row>
    <row r="2382" spans="1:6" x14ac:dyDescent="0.2">
      <c r="A2382" t="s">
        <v>2763</v>
      </c>
      <c r="B2382" s="1">
        <v>41665</v>
      </c>
      <c r="C2382">
        <v>6.6055000000000001</v>
      </c>
      <c r="D2382" t="s">
        <v>2804</v>
      </c>
      <c r="E2382" t="s">
        <v>2789</v>
      </c>
      <c r="F2382" t="s">
        <v>2790</v>
      </c>
    </row>
    <row r="2383" spans="1:6" x14ac:dyDescent="0.2">
      <c r="A2383" t="s">
        <v>2763</v>
      </c>
      <c r="B2383" s="1">
        <v>41756</v>
      </c>
      <c r="C2383">
        <v>12.0504</v>
      </c>
      <c r="D2383" t="s">
        <v>2804</v>
      </c>
      <c r="E2383" t="s">
        <v>2789</v>
      </c>
      <c r="F2383" t="s">
        <v>2790</v>
      </c>
    </row>
    <row r="2384" spans="1:6" x14ac:dyDescent="0.2">
      <c r="A2384" t="s">
        <v>2763</v>
      </c>
      <c r="B2384" s="1">
        <v>41847</v>
      </c>
      <c r="C2384">
        <v>13.6494</v>
      </c>
      <c r="D2384" t="s">
        <v>2804</v>
      </c>
      <c r="E2384" t="s">
        <v>2789</v>
      </c>
      <c r="F2384" t="s">
        <v>2790</v>
      </c>
    </row>
    <row r="2385" spans="1:6" x14ac:dyDescent="0.2">
      <c r="A2385" t="s">
        <v>2763</v>
      </c>
      <c r="B2385" s="1">
        <v>41938</v>
      </c>
      <c r="C2385">
        <v>14.790100000000001</v>
      </c>
      <c r="D2385" t="s">
        <v>2804</v>
      </c>
      <c r="E2385" t="s">
        <v>2789</v>
      </c>
      <c r="F2385" t="s">
        <v>2790</v>
      </c>
    </row>
    <row r="2386" spans="1:6" x14ac:dyDescent="0.2">
      <c r="A2386" t="s">
        <v>2763</v>
      </c>
      <c r="B2386" s="1">
        <v>42029</v>
      </c>
      <c r="C2386">
        <v>15.686</v>
      </c>
      <c r="D2386" t="s">
        <v>2804</v>
      </c>
      <c r="E2386" t="s">
        <v>2789</v>
      </c>
      <c r="F2386" t="s">
        <v>2790</v>
      </c>
    </row>
    <row r="2387" spans="1:6" x14ac:dyDescent="0.2">
      <c r="A2387" t="s">
        <v>2763</v>
      </c>
      <c r="B2387" s="1">
        <v>42120</v>
      </c>
      <c r="C2387">
        <v>16.4666</v>
      </c>
      <c r="D2387" t="s">
        <v>2804</v>
      </c>
      <c r="E2387" t="s">
        <v>2789</v>
      </c>
      <c r="F2387" t="s">
        <v>2790</v>
      </c>
    </row>
    <row r="2388" spans="1:6" x14ac:dyDescent="0.2">
      <c r="A2388" t="s">
        <v>2763</v>
      </c>
      <c r="B2388" s="1">
        <v>42211</v>
      </c>
      <c r="C2388">
        <v>16.997599999999998</v>
      </c>
      <c r="D2388" t="s">
        <v>2804</v>
      </c>
      <c r="E2388" t="s">
        <v>2789</v>
      </c>
      <c r="F2388" t="s">
        <v>2790</v>
      </c>
    </row>
    <row r="2389" spans="1:6" x14ac:dyDescent="0.2">
      <c r="A2389" t="s">
        <v>2763</v>
      </c>
      <c r="B2389" s="1">
        <v>42302</v>
      </c>
      <c r="C2389">
        <v>17.7895</v>
      </c>
      <c r="D2389" t="s">
        <v>2804</v>
      </c>
      <c r="E2389" t="s">
        <v>2789</v>
      </c>
      <c r="F2389" t="s">
        <v>2790</v>
      </c>
    </row>
    <row r="2390" spans="1:6" x14ac:dyDescent="0.2">
      <c r="A2390" t="s">
        <v>2763</v>
      </c>
      <c r="B2390" s="1">
        <v>42400</v>
      </c>
      <c r="C2390">
        <v>17.257200000000001</v>
      </c>
      <c r="D2390" t="s">
        <v>2804</v>
      </c>
      <c r="E2390" t="s">
        <v>2789</v>
      </c>
      <c r="F2390" t="s">
        <v>2790</v>
      </c>
    </row>
    <row r="2391" spans="1:6" x14ac:dyDescent="0.2">
      <c r="A2391" t="s">
        <v>2763</v>
      </c>
      <c r="B2391" s="1">
        <v>42491</v>
      </c>
      <c r="C2391">
        <v>17.042100000000001</v>
      </c>
      <c r="D2391" t="s">
        <v>2804</v>
      </c>
      <c r="E2391" t="s">
        <v>2789</v>
      </c>
      <c r="F2391" t="s">
        <v>2790</v>
      </c>
    </row>
    <row r="2392" spans="1:6" x14ac:dyDescent="0.2">
      <c r="A2392" t="s">
        <v>839</v>
      </c>
      <c r="B2392" s="1">
        <v>33328</v>
      </c>
      <c r="C2392">
        <v>18.260300000000001</v>
      </c>
      <c r="D2392" t="s">
        <v>1408</v>
      </c>
      <c r="E2392" t="s">
        <v>1409</v>
      </c>
      <c r="F2392" t="s">
        <v>1410</v>
      </c>
    </row>
    <row r="2393" spans="1:6" x14ac:dyDescent="0.2">
      <c r="A2393" t="s">
        <v>839</v>
      </c>
      <c r="B2393" s="1">
        <v>33419</v>
      </c>
      <c r="C2393">
        <v>17.656700000000001</v>
      </c>
      <c r="D2393" t="s">
        <v>1408</v>
      </c>
      <c r="E2393" t="s">
        <v>1409</v>
      </c>
      <c r="F2393" t="s">
        <v>1410</v>
      </c>
    </row>
    <row r="2394" spans="1:6" x14ac:dyDescent="0.2">
      <c r="A2394" t="s">
        <v>839</v>
      </c>
      <c r="B2394" s="1">
        <v>33511</v>
      </c>
      <c r="C2394">
        <v>17.744499999999999</v>
      </c>
      <c r="D2394" t="s">
        <v>1408</v>
      </c>
      <c r="E2394" t="s">
        <v>1409</v>
      </c>
      <c r="F2394" t="s">
        <v>1410</v>
      </c>
    </row>
    <row r="2395" spans="1:6" x14ac:dyDescent="0.2">
      <c r="A2395" t="s">
        <v>839</v>
      </c>
      <c r="B2395" s="1">
        <v>33603</v>
      </c>
      <c r="C2395">
        <v>18.489599999999999</v>
      </c>
      <c r="D2395" t="s">
        <v>1408</v>
      </c>
      <c r="E2395" t="s">
        <v>1409</v>
      </c>
      <c r="F2395" t="s">
        <v>1410</v>
      </c>
    </row>
    <row r="2396" spans="1:6" x14ac:dyDescent="0.2">
      <c r="A2396" t="s">
        <v>839</v>
      </c>
      <c r="B2396" s="1">
        <v>33694</v>
      </c>
      <c r="C2396">
        <v>19.900099999999998</v>
      </c>
      <c r="D2396" t="s">
        <v>1408</v>
      </c>
      <c r="E2396" t="s">
        <v>1409</v>
      </c>
      <c r="F2396" t="s">
        <v>1410</v>
      </c>
    </row>
    <row r="2397" spans="1:6" x14ac:dyDescent="0.2">
      <c r="A2397" t="s">
        <v>839</v>
      </c>
      <c r="B2397" s="1">
        <v>33785</v>
      </c>
      <c r="C2397">
        <v>20.525500000000001</v>
      </c>
      <c r="D2397" t="s">
        <v>1408</v>
      </c>
      <c r="E2397" t="s">
        <v>1409</v>
      </c>
      <c r="F2397" t="s">
        <v>1410</v>
      </c>
    </row>
    <row r="2398" spans="1:6" x14ac:dyDescent="0.2">
      <c r="A2398" t="s">
        <v>839</v>
      </c>
      <c r="B2398" s="1">
        <v>33877</v>
      </c>
      <c r="C2398">
        <v>20.787800000000001</v>
      </c>
      <c r="D2398" t="s">
        <v>1408</v>
      </c>
      <c r="E2398" t="s">
        <v>1409</v>
      </c>
      <c r="F2398" t="s">
        <v>1410</v>
      </c>
    </row>
    <row r="2399" spans="1:6" x14ac:dyDescent="0.2">
      <c r="A2399" t="s">
        <v>839</v>
      </c>
      <c r="B2399" s="1">
        <v>33969</v>
      </c>
      <c r="C2399">
        <v>21.034700000000001</v>
      </c>
      <c r="D2399" t="s">
        <v>1408</v>
      </c>
      <c r="E2399" t="s">
        <v>1409</v>
      </c>
      <c r="F2399" t="s">
        <v>1410</v>
      </c>
    </row>
    <row r="2400" spans="1:6" x14ac:dyDescent="0.2">
      <c r="A2400" t="s">
        <v>839</v>
      </c>
      <c r="B2400" s="1">
        <v>34059</v>
      </c>
      <c r="C2400">
        <v>18.8</v>
      </c>
      <c r="D2400" t="s">
        <v>1408</v>
      </c>
      <c r="E2400" t="s">
        <v>1409</v>
      </c>
      <c r="F2400" t="s">
        <v>1410</v>
      </c>
    </row>
    <row r="2401" spans="1:6" x14ac:dyDescent="0.2">
      <c r="A2401" t="s">
        <v>839</v>
      </c>
      <c r="B2401" s="1">
        <v>34150</v>
      </c>
      <c r="C2401">
        <v>16.042999999999999</v>
      </c>
      <c r="D2401" t="s">
        <v>1408</v>
      </c>
      <c r="E2401" t="s">
        <v>1409</v>
      </c>
      <c r="F2401" t="s">
        <v>1410</v>
      </c>
    </row>
    <row r="2402" spans="1:6" x14ac:dyDescent="0.2">
      <c r="A2402" t="s">
        <v>839</v>
      </c>
      <c r="B2402" s="1">
        <v>34242</v>
      </c>
      <c r="C2402">
        <v>12.045500000000001</v>
      </c>
      <c r="D2402" t="s">
        <v>1408</v>
      </c>
      <c r="E2402" t="s">
        <v>1409</v>
      </c>
      <c r="F2402" t="s">
        <v>1410</v>
      </c>
    </row>
    <row r="2403" spans="1:6" x14ac:dyDescent="0.2">
      <c r="A2403" t="s">
        <v>839</v>
      </c>
      <c r="B2403" s="1">
        <v>34334</v>
      </c>
      <c r="C2403">
        <v>-3.9041999999999999</v>
      </c>
      <c r="D2403" t="s">
        <v>1408</v>
      </c>
      <c r="E2403" t="s">
        <v>1409</v>
      </c>
      <c r="F2403" t="s">
        <v>1410</v>
      </c>
    </row>
    <row r="2404" spans="1:6" x14ac:dyDescent="0.2">
      <c r="A2404" t="s">
        <v>839</v>
      </c>
      <c r="B2404" s="1">
        <v>34424</v>
      </c>
      <c r="C2404">
        <v>-8.4906000000000006</v>
      </c>
      <c r="D2404" t="s">
        <v>1408</v>
      </c>
      <c r="E2404" t="s">
        <v>1409</v>
      </c>
      <c r="F2404" t="s">
        <v>1410</v>
      </c>
    </row>
    <row r="2405" spans="1:6" x14ac:dyDescent="0.2">
      <c r="A2405" t="s">
        <v>839</v>
      </c>
      <c r="B2405" s="1">
        <v>34515</v>
      </c>
      <c r="C2405">
        <v>-7.0179</v>
      </c>
      <c r="D2405" t="s">
        <v>1408</v>
      </c>
      <c r="E2405" t="s">
        <v>1409</v>
      </c>
      <c r="F2405" t="s">
        <v>1410</v>
      </c>
    </row>
    <row r="2406" spans="1:6" x14ac:dyDescent="0.2">
      <c r="A2406" t="s">
        <v>839</v>
      </c>
      <c r="B2406" s="1">
        <v>34607</v>
      </c>
      <c r="C2406">
        <v>-0.71789999999999998</v>
      </c>
      <c r="D2406" t="s">
        <v>1408</v>
      </c>
      <c r="E2406" t="s">
        <v>1409</v>
      </c>
      <c r="F2406" t="s">
        <v>1410</v>
      </c>
    </row>
    <row r="2407" spans="1:6" x14ac:dyDescent="0.2">
      <c r="A2407" t="s">
        <v>839</v>
      </c>
      <c r="B2407" s="1">
        <v>34699</v>
      </c>
      <c r="C2407">
        <v>25.995200000000001</v>
      </c>
      <c r="D2407" t="s">
        <v>1408</v>
      </c>
      <c r="E2407" t="s">
        <v>1409</v>
      </c>
      <c r="F2407" t="s">
        <v>1410</v>
      </c>
    </row>
    <row r="2408" spans="1:6" x14ac:dyDescent="0.2">
      <c r="A2408" t="s">
        <v>839</v>
      </c>
      <c r="B2408" s="1">
        <v>34789</v>
      </c>
      <c r="C2408">
        <v>51.725700000000003</v>
      </c>
      <c r="D2408" t="s">
        <v>1408</v>
      </c>
      <c r="E2408" t="s">
        <v>1409</v>
      </c>
      <c r="F2408" t="s">
        <v>1410</v>
      </c>
    </row>
    <row r="2409" spans="1:6" x14ac:dyDescent="0.2">
      <c r="A2409" t="s">
        <v>839</v>
      </c>
      <c r="B2409" s="1">
        <v>34880</v>
      </c>
      <c r="C2409">
        <v>75.081800000000001</v>
      </c>
      <c r="D2409" t="s">
        <v>1408</v>
      </c>
      <c r="E2409" t="s">
        <v>1409</v>
      </c>
      <c r="F2409" t="s">
        <v>1410</v>
      </c>
    </row>
    <row r="2410" spans="1:6" x14ac:dyDescent="0.2">
      <c r="A2410" t="s">
        <v>839</v>
      </c>
      <c r="B2410" s="1">
        <v>34972</v>
      </c>
      <c r="C2410">
        <v>70.899299999999997</v>
      </c>
      <c r="D2410" t="s">
        <v>1408</v>
      </c>
      <c r="E2410" t="s">
        <v>1409</v>
      </c>
      <c r="F2410" t="s">
        <v>1410</v>
      </c>
    </row>
    <row r="2411" spans="1:6" x14ac:dyDescent="0.2">
      <c r="A2411" t="s">
        <v>839</v>
      </c>
      <c r="B2411" s="1">
        <v>35064</v>
      </c>
      <c r="C2411">
        <v>65.252499999999998</v>
      </c>
      <c r="D2411" t="s">
        <v>1408</v>
      </c>
      <c r="E2411" t="s">
        <v>1409</v>
      </c>
      <c r="F2411" t="s">
        <v>1410</v>
      </c>
    </row>
    <row r="2412" spans="1:6" x14ac:dyDescent="0.2">
      <c r="A2412" t="s">
        <v>839</v>
      </c>
      <c r="B2412" s="1">
        <v>35155</v>
      </c>
      <c r="C2412">
        <v>66.785300000000007</v>
      </c>
      <c r="D2412" t="s">
        <v>1408</v>
      </c>
      <c r="E2412" t="s">
        <v>1409</v>
      </c>
      <c r="F2412" t="s">
        <v>1410</v>
      </c>
    </row>
    <row r="2413" spans="1:6" x14ac:dyDescent="0.2">
      <c r="A2413" t="s">
        <v>839</v>
      </c>
      <c r="B2413" s="1">
        <v>35246</v>
      </c>
      <c r="C2413">
        <v>48.1004</v>
      </c>
      <c r="D2413" t="s">
        <v>1408</v>
      </c>
      <c r="E2413" t="s">
        <v>1409</v>
      </c>
      <c r="F2413" t="s">
        <v>1410</v>
      </c>
    </row>
    <row r="2414" spans="1:6" x14ac:dyDescent="0.2">
      <c r="A2414" t="s">
        <v>839</v>
      </c>
      <c r="B2414" s="1">
        <v>35338</v>
      </c>
      <c r="C2414">
        <v>50.134099999999997</v>
      </c>
      <c r="D2414" t="s">
        <v>1408</v>
      </c>
      <c r="E2414" t="s">
        <v>1409</v>
      </c>
      <c r="F2414" t="s">
        <v>1410</v>
      </c>
    </row>
    <row r="2415" spans="1:6" x14ac:dyDescent="0.2">
      <c r="A2415" t="s">
        <v>839</v>
      </c>
      <c r="B2415" s="1">
        <v>35430</v>
      </c>
      <c r="C2415">
        <v>47.276200000000003</v>
      </c>
      <c r="D2415" t="s">
        <v>1408</v>
      </c>
      <c r="E2415" t="s">
        <v>1409</v>
      </c>
      <c r="F2415" t="s">
        <v>1410</v>
      </c>
    </row>
    <row r="2416" spans="1:6" x14ac:dyDescent="0.2">
      <c r="A2416" t="s">
        <v>839</v>
      </c>
      <c r="B2416" s="1">
        <v>35520</v>
      </c>
      <c r="C2416">
        <v>45.679400000000001</v>
      </c>
      <c r="D2416" t="s">
        <v>1408</v>
      </c>
      <c r="E2416" t="s">
        <v>1409</v>
      </c>
      <c r="F2416" t="s">
        <v>1410</v>
      </c>
    </row>
    <row r="2417" spans="1:6" x14ac:dyDescent="0.2">
      <c r="A2417" t="s">
        <v>839</v>
      </c>
      <c r="B2417" s="1">
        <v>36068</v>
      </c>
      <c r="C2417">
        <v>30.612200000000001</v>
      </c>
      <c r="D2417" t="s">
        <v>1408</v>
      </c>
      <c r="E2417" t="s">
        <v>1409</v>
      </c>
      <c r="F2417" t="s">
        <v>1410</v>
      </c>
    </row>
    <row r="2418" spans="1:6" x14ac:dyDescent="0.2">
      <c r="A2418" t="s">
        <v>839</v>
      </c>
      <c r="B2418" s="1">
        <v>36160</v>
      </c>
      <c r="C2418">
        <v>25.061199999999999</v>
      </c>
      <c r="D2418" t="s">
        <v>1408</v>
      </c>
      <c r="E2418" t="s">
        <v>1409</v>
      </c>
      <c r="F2418" t="s">
        <v>1410</v>
      </c>
    </row>
    <row r="2419" spans="1:6" x14ac:dyDescent="0.2">
      <c r="A2419" t="s">
        <v>839</v>
      </c>
      <c r="B2419" s="1">
        <v>36250</v>
      </c>
      <c r="C2419">
        <v>23.946100000000001</v>
      </c>
      <c r="D2419" t="s">
        <v>1408</v>
      </c>
      <c r="E2419" t="s">
        <v>1409</v>
      </c>
      <c r="F2419" t="s">
        <v>1410</v>
      </c>
    </row>
    <row r="2420" spans="1:6" x14ac:dyDescent="0.2">
      <c r="A2420" t="s">
        <v>839</v>
      </c>
      <c r="B2420" s="1">
        <v>37256</v>
      </c>
      <c r="C2420">
        <v>21.4682</v>
      </c>
      <c r="D2420" t="s">
        <v>1408</v>
      </c>
      <c r="E2420" t="s">
        <v>1409</v>
      </c>
      <c r="F2420" t="s">
        <v>1410</v>
      </c>
    </row>
    <row r="2421" spans="1:6" x14ac:dyDescent="0.2">
      <c r="A2421" t="s">
        <v>839</v>
      </c>
      <c r="B2421" s="1">
        <v>37346</v>
      </c>
      <c r="C2421">
        <v>20.613900000000001</v>
      </c>
      <c r="D2421" t="s">
        <v>1408</v>
      </c>
      <c r="E2421" t="s">
        <v>1409</v>
      </c>
      <c r="F2421" t="s">
        <v>1410</v>
      </c>
    </row>
    <row r="2422" spans="1:6" x14ac:dyDescent="0.2">
      <c r="A2422" t="s">
        <v>839</v>
      </c>
      <c r="B2422" s="1">
        <v>37437</v>
      </c>
      <c r="C2422">
        <v>19.856000000000002</v>
      </c>
      <c r="D2422" t="s">
        <v>1408</v>
      </c>
      <c r="E2422" t="s">
        <v>1409</v>
      </c>
      <c r="F2422" t="s">
        <v>1410</v>
      </c>
    </row>
    <row r="2423" spans="1:6" x14ac:dyDescent="0.2">
      <c r="A2423" t="s">
        <v>839</v>
      </c>
      <c r="B2423" s="1">
        <v>37529</v>
      </c>
      <c r="C2423">
        <v>20.396699999999999</v>
      </c>
      <c r="D2423" t="s">
        <v>1408</v>
      </c>
      <c r="E2423" t="s">
        <v>1409</v>
      </c>
      <c r="F2423" t="s">
        <v>1410</v>
      </c>
    </row>
    <row r="2424" spans="1:6" x14ac:dyDescent="0.2">
      <c r="A2424" t="s">
        <v>839</v>
      </c>
      <c r="B2424" s="1">
        <v>37621</v>
      </c>
      <c r="C2424">
        <v>22.1646</v>
      </c>
      <c r="D2424" t="s">
        <v>1408</v>
      </c>
      <c r="E2424" t="s">
        <v>1409</v>
      </c>
      <c r="F2424" t="s">
        <v>1410</v>
      </c>
    </row>
    <row r="2425" spans="1:6" x14ac:dyDescent="0.2">
      <c r="A2425" t="s">
        <v>839</v>
      </c>
      <c r="B2425" s="1">
        <v>37711</v>
      </c>
      <c r="C2425">
        <v>21.244800000000001</v>
      </c>
      <c r="D2425" t="s">
        <v>1408</v>
      </c>
      <c r="E2425" t="s">
        <v>1409</v>
      </c>
      <c r="F2425" t="s">
        <v>1410</v>
      </c>
    </row>
    <row r="2426" spans="1:6" x14ac:dyDescent="0.2">
      <c r="A2426" t="s">
        <v>839</v>
      </c>
      <c r="B2426" s="1">
        <v>37802</v>
      </c>
      <c r="C2426">
        <v>19.8291</v>
      </c>
      <c r="D2426" t="s">
        <v>1408</v>
      </c>
      <c r="E2426" t="s">
        <v>1409</v>
      </c>
      <c r="F2426" t="s">
        <v>1410</v>
      </c>
    </row>
    <row r="2427" spans="1:6" x14ac:dyDescent="0.2">
      <c r="A2427" t="s">
        <v>839</v>
      </c>
      <c r="B2427" s="1">
        <v>37924</v>
      </c>
      <c r="C2427">
        <v>19.0928</v>
      </c>
      <c r="D2427" t="s">
        <v>1408</v>
      </c>
      <c r="E2427" t="s">
        <v>1409</v>
      </c>
      <c r="F2427" t="s">
        <v>1410</v>
      </c>
    </row>
    <row r="2428" spans="1:6" x14ac:dyDescent="0.2">
      <c r="A2428" t="s">
        <v>839</v>
      </c>
      <c r="B2428" s="1">
        <v>37986</v>
      </c>
      <c r="C2428">
        <v>18.500800000000002</v>
      </c>
      <c r="D2428" t="s">
        <v>1408</v>
      </c>
      <c r="E2428" t="s">
        <v>1409</v>
      </c>
      <c r="F2428" t="s">
        <v>1410</v>
      </c>
    </row>
    <row r="2429" spans="1:6" x14ac:dyDescent="0.2">
      <c r="A2429" t="s">
        <v>839</v>
      </c>
      <c r="B2429" s="1">
        <v>38077</v>
      </c>
      <c r="C2429">
        <v>18.8386</v>
      </c>
      <c r="D2429" t="s">
        <v>1408</v>
      </c>
      <c r="E2429" t="s">
        <v>1409</v>
      </c>
      <c r="F2429" t="s">
        <v>1410</v>
      </c>
    </row>
    <row r="2430" spans="1:6" x14ac:dyDescent="0.2">
      <c r="A2430" t="s">
        <v>839</v>
      </c>
      <c r="B2430" s="1">
        <v>38168</v>
      </c>
      <c r="C2430">
        <v>18.810099999999998</v>
      </c>
      <c r="D2430" t="s">
        <v>1408</v>
      </c>
      <c r="E2430" t="s">
        <v>1409</v>
      </c>
      <c r="F2430" t="s">
        <v>1410</v>
      </c>
    </row>
    <row r="2431" spans="1:6" x14ac:dyDescent="0.2">
      <c r="A2431" t="s">
        <v>839</v>
      </c>
      <c r="B2431" s="1">
        <v>38260</v>
      </c>
      <c r="C2431">
        <v>19.1737</v>
      </c>
      <c r="D2431" t="s">
        <v>1408</v>
      </c>
      <c r="E2431" t="s">
        <v>1409</v>
      </c>
      <c r="F2431" t="s">
        <v>1410</v>
      </c>
    </row>
    <row r="2432" spans="1:6" x14ac:dyDescent="0.2">
      <c r="A2432" t="s">
        <v>839</v>
      </c>
      <c r="B2432" s="1">
        <v>38352</v>
      </c>
      <c r="C2432">
        <v>18.9636</v>
      </c>
      <c r="D2432" t="s">
        <v>1408</v>
      </c>
      <c r="E2432" t="s">
        <v>1409</v>
      </c>
      <c r="F2432" t="s">
        <v>1410</v>
      </c>
    </row>
    <row r="2433" spans="1:6" x14ac:dyDescent="0.2">
      <c r="A2433" t="s">
        <v>839</v>
      </c>
      <c r="B2433" s="1">
        <v>38442</v>
      </c>
      <c r="C2433">
        <v>19.140499999999999</v>
      </c>
      <c r="D2433" t="s">
        <v>1408</v>
      </c>
      <c r="E2433" t="s">
        <v>1409</v>
      </c>
      <c r="F2433" t="s">
        <v>1410</v>
      </c>
    </row>
    <row r="2434" spans="1:6" x14ac:dyDescent="0.2">
      <c r="A2434" t="s">
        <v>839</v>
      </c>
      <c r="B2434" s="1">
        <v>38533</v>
      </c>
      <c r="C2434">
        <v>19.256799999999998</v>
      </c>
      <c r="D2434" t="s">
        <v>1408</v>
      </c>
      <c r="E2434" t="s">
        <v>1409</v>
      </c>
      <c r="F2434" t="s">
        <v>1410</v>
      </c>
    </row>
    <row r="2435" spans="1:6" x14ac:dyDescent="0.2">
      <c r="A2435" t="s">
        <v>839</v>
      </c>
      <c r="B2435" s="1">
        <v>38625</v>
      </c>
      <c r="C2435">
        <v>19.130700000000001</v>
      </c>
      <c r="D2435" t="s">
        <v>1408</v>
      </c>
      <c r="E2435" t="s">
        <v>1409</v>
      </c>
      <c r="F2435" t="s">
        <v>1410</v>
      </c>
    </row>
    <row r="2436" spans="1:6" x14ac:dyDescent="0.2">
      <c r="A2436" t="s">
        <v>839</v>
      </c>
      <c r="B2436" s="1">
        <v>38717</v>
      </c>
      <c r="C2436">
        <v>18.563300000000002</v>
      </c>
      <c r="D2436" t="s">
        <v>1408</v>
      </c>
      <c r="E2436" t="s">
        <v>1409</v>
      </c>
      <c r="F2436" t="s">
        <v>1410</v>
      </c>
    </row>
    <row r="2437" spans="1:6" x14ac:dyDescent="0.2">
      <c r="A2437" t="s">
        <v>839</v>
      </c>
      <c r="B2437" s="1">
        <v>38807</v>
      </c>
      <c r="C2437">
        <v>18.794499999999999</v>
      </c>
      <c r="D2437" t="s">
        <v>1408</v>
      </c>
      <c r="E2437" t="s">
        <v>1409</v>
      </c>
      <c r="F2437" t="s">
        <v>1410</v>
      </c>
    </row>
    <row r="2438" spans="1:6" x14ac:dyDescent="0.2">
      <c r="A2438" t="s">
        <v>839</v>
      </c>
      <c r="B2438" s="1">
        <v>38898</v>
      </c>
      <c r="C2438">
        <v>19.379899999999999</v>
      </c>
      <c r="D2438" t="s">
        <v>1408</v>
      </c>
      <c r="E2438" t="s">
        <v>1409</v>
      </c>
      <c r="F2438" t="s">
        <v>1410</v>
      </c>
    </row>
    <row r="2439" spans="1:6" x14ac:dyDescent="0.2">
      <c r="A2439" t="s">
        <v>839</v>
      </c>
      <c r="B2439" s="1">
        <v>38990</v>
      </c>
      <c r="C2439">
        <v>20.154499999999999</v>
      </c>
      <c r="D2439" t="s">
        <v>1408</v>
      </c>
      <c r="E2439" t="s">
        <v>1409</v>
      </c>
      <c r="F2439" t="s">
        <v>1410</v>
      </c>
    </row>
    <row r="2440" spans="1:6" x14ac:dyDescent="0.2">
      <c r="A2440" t="s">
        <v>839</v>
      </c>
      <c r="B2440" s="1">
        <v>39082</v>
      </c>
      <c r="C2440">
        <v>20.485800000000001</v>
      </c>
      <c r="D2440" t="s">
        <v>1408</v>
      </c>
      <c r="E2440" t="s">
        <v>1409</v>
      </c>
      <c r="F2440" t="s">
        <v>1410</v>
      </c>
    </row>
    <row r="2441" spans="1:6" x14ac:dyDescent="0.2">
      <c r="A2441" t="s">
        <v>839</v>
      </c>
      <c r="B2441" s="1">
        <v>39172</v>
      </c>
      <c r="C2441">
        <v>20.5686</v>
      </c>
      <c r="D2441" t="s">
        <v>1408</v>
      </c>
      <c r="E2441" t="s">
        <v>1409</v>
      </c>
      <c r="F2441" t="s">
        <v>1410</v>
      </c>
    </row>
    <row r="2442" spans="1:6" x14ac:dyDescent="0.2">
      <c r="A2442" t="s">
        <v>839</v>
      </c>
      <c r="B2442" s="1">
        <v>39263</v>
      </c>
      <c r="C2442">
        <v>20.462299999999999</v>
      </c>
      <c r="D2442" t="s">
        <v>1408</v>
      </c>
      <c r="E2442" t="s">
        <v>1409</v>
      </c>
      <c r="F2442" t="s">
        <v>1410</v>
      </c>
    </row>
    <row r="2443" spans="1:6" x14ac:dyDescent="0.2">
      <c r="A2443" t="s">
        <v>839</v>
      </c>
      <c r="B2443" s="1">
        <v>39355</v>
      </c>
      <c r="C2443">
        <v>20.448399999999999</v>
      </c>
      <c r="D2443" t="s">
        <v>1408</v>
      </c>
      <c r="E2443" t="s">
        <v>1409</v>
      </c>
      <c r="F2443" t="s">
        <v>1410</v>
      </c>
    </row>
    <row r="2444" spans="1:6" x14ac:dyDescent="0.2">
      <c r="A2444" t="s">
        <v>839</v>
      </c>
      <c r="B2444" s="1">
        <v>39447</v>
      </c>
      <c r="C2444">
        <v>20.659800000000001</v>
      </c>
      <c r="D2444" t="s">
        <v>1408</v>
      </c>
      <c r="E2444" t="s">
        <v>1409</v>
      </c>
      <c r="F2444" t="s">
        <v>1410</v>
      </c>
    </row>
    <row r="2445" spans="1:6" x14ac:dyDescent="0.2">
      <c r="A2445" t="s">
        <v>839</v>
      </c>
      <c r="B2445" s="1">
        <v>39538</v>
      </c>
      <c r="C2445">
        <v>21.219000000000001</v>
      </c>
      <c r="D2445" t="s">
        <v>1408</v>
      </c>
      <c r="E2445" t="s">
        <v>1409</v>
      </c>
      <c r="F2445" t="s">
        <v>1410</v>
      </c>
    </row>
    <row r="2446" spans="1:6" x14ac:dyDescent="0.2">
      <c r="A2446" t="s">
        <v>839</v>
      </c>
      <c r="B2446" s="1">
        <v>39629</v>
      </c>
      <c r="C2446">
        <v>20.680199999999999</v>
      </c>
      <c r="D2446" t="s">
        <v>1408</v>
      </c>
      <c r="E2446" t="s">
        <v>1409</v>
      </c>
      <c r="F2446" t="s">
        <v>1410</v>
      </c>
    </row>
    <row r="2447" spans="1:6" x14ac:dyDescent="0.2">
      <c r="A2447" t="s">
        <v>839</v>
      </c>
      <c r="B2447" s="1">
        <v>39721</v>
      </c>
      <c r="C2447">
        <v>21.072900000000001</v>
      </c>
      <c r="D2447" t="s">
        <v>1408</v>
      </c>
      <c r="E2447" t="s">
        <v>1409</v>
      </c>
      <c r="F2447" t="s">
        <v>1410</v>
      </c>
    </row>
    <row r="2448" spans="1:6" x14ac:dyDescent="0.2">
      <c r="A2448" t="s">
        <v>839</v>
      </c>
      <c r="B2448" s="1">
        <v>39813</v>
      </c>
      <c r="C2448">
        <v>19.5336</v>
      </c>
      <c r="D2448" t="s">
        <v>1408</v>
      </c>
      <c r="E2448" t="s">
        <v>1409</v>
      </c>
      <c r="F2448" t="s">
        <v>1410</v>
      </c>
    </row>
    <row r="2449" spans="1:6" x14ac:dyDescent="0.2">
      <c r="A2449" t="s">
        <v>839</v>
      </c>
      <c r="B2449" s="1">
        <v>39903</v>
      </c>
      <c r="C2449">
        <v>18.392700000000001</v>
      </c>
      <c r="D2449" t="s">
        <v>1408</v>
      </c>
      <c r="E2449" t="s">
        <v>1409</v>
      </c>
      <c r="F2449" t="s">
        <v>1410</v>
      </c>
    </row>
    <row r="2450" spans="1:6" x14ac:dyDescent="0.2">
      <c r="A2450" t="s">
        <v>839</v>
      </c>
      <c r="B2450" s="1">
        <v>39994</v>
      </c>
      <c r="C2450">
        <v>16.289400000000001</v>
      </c>
      <c r="D2450" t="s">
        <v>1408</v>
      </c>
      <c r="E2450" t="s">
        <v>1409</v>
      </c>
      <c r="F2450" t="s">
        <v>1410</v>
      </c>
    </row>
    <row r="2451" spans="1:6" x14ac:dyDescent="0.2">
      <c r="A2451" t="s">
        <v>839</v>
      </c>
      <c r="B2451" s="1">
        <v>40086</v>
      </c>
      <c r="C2451">
        <v>13.8888</v>
      </c>
      <c r="D2451" t="s">
        <v>1408</v>
      </c>
      <c r="E2451" t="s">
        <v>1409</v>
      </c>
      <c r="F2451" t="s">
        <v>1410</v>
      </c>
    </row>
    <row r="2452" spans="1:6" x14ac:dyDescent="0.2">
      <c r="A2452" t="s">
        <v>839</v>
      </c>
      <c r="B2452" s="1">
        <v>40178</v>
      </c>
      <c r="C2452">
        <v>14.415699999999999</v>
      </c>
      <c r="D2452" t="s">
        <v>1408</v>
      </c>
      <c r="E2452" t="s">
        <v>1409</v>
      </c>
      <c r="F2452" t="s">
        <v>1410</v>
      </c>
    </row>
    <row r="2453" spans="1:6" x14ac:dyDescent="0.2">
      <c r="A2453" t="s">
        <v>839</v>
      </c>
      <c r="B2453" s="1">
        <v>40268</v>
      </c>
      <c r="C2453">
        <v>14.3529</v>
      </c>
      <c r="D2453" t="s">
        <v>1408</v>
      </c>
      <c r="E2453" t="s">
        <v>1409</v>
      </c>
      <c r="F2453" t="s">
        <v>1410</v>
      </c>
    </row>
    <row r="2454" spans="1:6" x14ac:dyDescent="0.2">
      <c r="A2454" t="s">
        <v>839</v>
      </c>
      <c r="B2454" s="1">
        <v>40359</v>
      </c>
      <c r="C2454">
        <v>14.793900000000001</v>
      </c>
      <c r="D2454" t="s">
        <v>1408</v>
      </c>
      <c r="E2454" t="s">
        <v>1409</v>
      </c>
      <c r="F2454" t="s">
        <v>1410</v>
      </c>
    </row>
    <row r="2455" spans="1:6" x14ac:dyDescent="0.2">
      <c r="A2455" t="s">
        <v>839</v>
      </c>
      <c r="B2455" s="1">
        <v>40451</v>
      </c>
      <c r="C2455">
        <v>16.152100000000001</v>
      </c>
      <c r="D2455" t="s">
        <v>1408</v>
      </c>
      <c r="E2455" t="s">
        <v>1409</v>
      </c>
      <c r="F2455" t="s">
        <v>1410</v>
      </c>
    </row>
    <row r="2456" spans="1:6" x14ac:dyDescent="0.2">
      <c r="A2456" t="s">
        <v>839</v>
      </c>
      <c r="B2456" s="1">
        <v>40543</v>
      </c>
      <c r="C2456">
        <v>16.990600000000001</v>
      </c>
      <c r="D2456" t="s">
        <v>1408</v>
      </c>
      <c r="E2456" t="s">
        <v>1409</v>
      </c>
      <c r="F2456" t="s">
        <v>1410</v>
      </c>
    </row>
    <row r="2457" spans="1:6" x14ac:dyDescent="0.2">
      <c r="A2457" t="s">
        <v>839</v>
      </c>
      <c r="B2457" s="1">
        <v>40633</v>
      </c>
      <c r="C2457">
        <v>18.5688</v>
      </c>
      <c r="D2457" t="s">
        <v>1408</v>
      </c>
      <c r="E2457" t="s">
        <v>1409</v>
      </c>
      <c r="F2457" t="s">
        <v>1410</v>
      </c>
    </row>
    <row r="2458" spans="1:6" x14ac:dyDescent="0.2">
      <c r="A2458" t="s">
        <v>839</v>
      </c>
      <c r="B2458" s="1">
        <v>40724</v>
      </c>
      <c r="C2458">
        <v>19.393799999999999</v>
      </c>
      <c r="D2458" t="s">
        <v>1408</v>
      </c>
      <c r="E2458" t="s">
        <v>1409</v>
      </c>
      <c r="F2458" t="s">
        <v>1410</v>
      </c>
    </row>
    <row r="2459" spans="1:6" x14ac:dyDescent="0.2">
      <c r="A2459" t="s">
        <v>839</v>
      </c>
      <c r="B2459" s="1">
        <v>40816</v>
      </c>
      <c r="C2459">
        <v>19.580200000000001</v>
      </c>
      <c r="D2459" t="s">
        <v>1408</v>
      </c>
      <c r="E2459" t="s">
        <v>1409</v>
      </c>
      <c r="F2459" t="s">
        <v>1410</v>
      </c>
    </row>
    <row r="2460" spans="1:6" x14ac:dyDescent="0.2">
      <c r="A2460" t="s">
        <v>839</v>
      </c>
      <c r="B2460" s="1">
        <v>40908</v>
      </c>
      <c r="C2460">
        <v>20.0869</v>
      </c>
      <c r="D2460" t="s">
        <v>1408</v>
      </c>
      <c r="E2460" t="s">
        <v>1409</v>
      </c>
      <c r="F2460" t="s">
        <v>1410</v>
      </c>
    </row>
    <row r="2461" spans="1:6" x14ac:dyDescent="0.2">
      <c r="A2461" t="s">
        <v>839</v>
      </c>
      <c r="B2461" s="1">
        <v>40999</v>
      </c>
      <c r="C2461">
        <v>19.853300000000001</v>
      </c>
      <c r="D2461" t="s">
        <v>1408</v>
      </c>
      <c r="E2461" t="s">
        <v>1409</v>
      </c>
      <c r="F2461" t="s">
        <v>1410</v>
      </c>
    </row>
    <row r="2462" spans="1:6" x14ac:dyDescent="0.2">
      <c r="A2462" t="s">
        <v>839</v>
      </c>
      <c r="B2462" s="1">
        <v>41090</v>
      </c>
      <c r="C2462">
        <v>19.817699999999999</v>
      </c>
      <c r="D2462" t="s">
        <v>1408</v>
      </c>
      <c r="E2462" t="s">
        <v>1409</v>
      </c>
      <c r="F2462" t="s">
        <v>1410</v>
      </c>
    </row>
    <row r="2463" spans="1:6" x14ac:dyDescent="0.2">
      <c r="A2463" t="s">
        <v>839</v>
      </c>
      <c r="B2463" s="1">
        <v>41182</v>
      </c>
      <c r="C2463">
        <v>19.7302</v>
      </c>
      <c r="D2463" t="s">
        <v>1408</v>
      </c>
      <c r="E2463" t="s">
        <v>1409</v>
      </c>
      <c r="F2463" t="s">
        <v>1410</v>
      </c>
    </row>
    <row r="2464" spans="1:6" x14ac:dyDescent="0.2">
      <c r="A2464" t="s">
        <v>839</v>
      </c>
      <c r="B2464" s="1">
        <v>41274</v>
      </c>
      <c r="C2464">
        <v>20.014700000000001</v>
      </c>
      <c r="D2464" t="s">
        <v>1408</v>
      </c>
      <c r="E2464" t="s">
        <v>1409</v>
      </c>
      <c r="F2464" t="s">
        <v>1410</v>
      </c>
    </row>
    <row r="2465" spans="1:6" x14ac:dyDescent="0.2">
      <c r="A2465" t="s">
        <v>839</v>
      </c>
      <c r="B2465" s="1">
        <v>41364</v>
      </c>
      <c r="C2465">
        <v>19.707899999999999</v>
      </c>
      <c r="D2465" t="s">
        <v>1408</v>
      </c>
      <c r="E2465" t="s">
        <v>1409</v>
      </c>
      <c r="F2465" t="s">
        <v>1410</v>
      </c>
    </row>
    <row r="2466" spans="1:6" x14ac:dyDescent="0.2">
      <c r="A2466" t="s">
        <v>839</v>
      </c>
      <c r="B2466" s="1">
        <v>41455</v>
      </c>
      <c r="C2466">
        <v>19.3657</v>
      </c>
      <c r="D2466" t="s">
        <v>1408</v>
      </c>
      <c r="E2466" t="s">
        <v>1409</v>
      </c>
      <c r="F2466" t="s">
        <v>1410</v>
      </c>
    </row>
    <row r="2467" spans="1:6" x14ac:dyDescent="0.2">
      <c r="A2467" t="s">
        <v>839</v>
      </c>
      <c r="B2467" s="1">
        <v>41547</v>
      </c>
      <c r="C2467">
        <v>18.709199999999999</v>
      </c>
      <c r="D2467" t="s">
        <v>1408</v>
      </c>
      <c r="E2467" t="s">
        <v>1409</v>
      </c>
      <c r="F2467" t="s">
        <v>1410</v>
      </c>
    </row>
    <row r="2468" spans="1:6" x14ac:dyDescent="0.2">
      <c r="A2468" t="s">
        <v>839</v>
      </c>
      <c r="B2468" s="1">
        <v>41639</v>
      </c>
      <c r="C2468">
        <v>18.232199999999999</v>
      </c>
      <c r="D2468" t="s">
        <v>1408</v>
      </c>
      <c r="E2468" t="s">
        <v>1409</v>
      </c>
      <c r="F2468" t="s">
        <v>1410</v>
      </c>
    </row>
    <row r="2469" spans="1:6" x14ac:dyDescent="0.2">
      <c r="A2469" t="s">
        <v>839</v>
      </c>
      <c r="B2469" s="1">
        <v>41729</v>
      </c>
      <c r="C2469">
        <v>18.064900000000002</v>
      </c>
      <c r="D2469" t="s">
        <v>1408</v>
      </c>
      <c r="E2469" t="s">
        <v>1409</v>
      </c>
      <c r="F2469" t="s">
        <v>1410</v>
      </c>
    </row>
    <row r="2470" spans="1:6" x14ac:dyDescent="0.2">
      <c r="A2470" t="s">
        <v>839</v>
      </c>
      <c r="B2470" s="1">
        <v>41820</v>
      </c>
      <c r="C2470">
        <v>17.9374</v>
      </c>
      <c r="D2470" t="s">
        <v>1408</v>
      </c>
      <c r="E2470" t="s">
        <v>1409</v>
      </c>
      <c r="F2470" t="s">
        <v>1410</v>
      </c>
    </row>
    <row r="2471" spans="1:6" x14ac:dyDescent="0.2">
      <c r="A2471" t="s">
        <v>839</v>
      </c>
      <c r="B2471" s="1">
        <v>41912</v>
      </c>
      <c r="C2471">
        <v>17.7484</v>
      </c>
      <c r="D2471" t="s">
        <v>1408</v>
      </c>
      <c r="E2471" t="s">
        <v>1409</v>
      </c>
      <c r="F2471" t="s">
        <v>1410</v>
      </c>
    </row>
    <row r="2472" spans="1:6" x14ac:dyDescent="0.2">
      <c r="A2472" t="s">
        <v>839</v>
      </c>
      <c r="B2472" s="1">
        <v>42004</v>
      </c>
      <c r="C2472">
        <v>18.334</v>
      </c>
      <c r="D2472" t="s">
        <v>1408</v>
      </c>
      <c r="E2472" t="s">
        <v>1409</v>
      </c>
      <c r="F2472" t="s">
        <v>1410</v>
      </c>
    </row>
    <row r="2473" spans="1:6" x14ac:dyDescent="0.2">
      <c r="A2473" t="s">
        <v>839</v>
      </c>
      <c r="B2473" s="1">
        <v>42094</v>
      </c>
      <c r="C2473">
        <v>17.929500000000001</v>
      </c>
      <c r="D2473" t="s">
        <v>1408</v>
      </c>
      <c r="E2473" t="s">
        <v>1409</v>
      </c>
      <c r="F2473" t="s">
        <v>1410</v>
      </c>
    </row>
    <row r="2474" spans="1:6" x14ac:dyDescent="0.2">
      <c r="A2474" t="s">
        <v>839</v>
      </c>
      <c r="B2474" s="1">
        <v>42185</v>
      </c>
      <c r="C2474">
        <v>17.204599999999999</v>
      </c>
      <c r="D2474" t="s">
        <v>1408</v>
      </c>
      <c r="E2474" t="s">
        <v>1409</v>
      </c>
      <c r="F2474" t="s">
        <v>1410</v>
      </c>
    </row>
    <row r="2475" spans="1:6" x14ac:dyDescent="0.2">
      <c r="A2475" t="s">
        <v>839</v>
      </c>
      <c r="B2475" s="1">
        <v>42277</v>
      </c>
      <c r="C2475">
        <v>17.868500000000001</v>
      </c>
      <c r="D2475" t="s">
        <v>1408</v>
      </c>
      <c r="E2475" t="s">
        <v>1409</v>
      </c>
      <c r="F2475" t="s">
        <v>1410</v>
      </c>
    </row>
    <row r="2476" spans="1:6" x14ac:dyDescent="0.2">
      <c r="A2476" t="s">
        <v>839</v>
      </c>
      <c r="B2476" s="1">
        <v>42369</v>
      </c>
      <c r="C2476">
        <v>18.1966</v>
      </c>
      <c r="D2476" t="s">
        <v>1408</v>
      </c>
      <c r="E2476" t="s">
        <v>1409</v>
      </c>
      <c r="F2476" t="s">
        <v>1410</v>
      </c>
    </row>
    <row r="2477" spans="1:6" x14ac:dyDescent="0.2">
      <c r="A2477" t="s">
        <v>839</v>
      </c>
      <c r="B2477" s="1">
        <v>42460</v>
      </c>
      <c r="C2477">
        <v>17.770499999999998</v>
      </c>
      <c r="D2477" t="s">
        <v>1408</v>
      </c>
      <c r="E2477" t="s">
        <v>1409</v>
      </c>
      <c r="F2477" t="s">
        <v>1410</v>
      </c>
    </row>
    <row r="2478" spans="1:6" x14ac:dyDescent="0.2">
      <c r="A2478" t="s">
        <v>840</v>
      </c>
      <c r="B2478" s="1">
        <v>36250</v>
      </c>
      <c r="C2478">
        <v>7.9756999999999998</v>
      </c>
      <c r="D2478" t="s">
        <v>1334</v>
      </c>
      <c r="E2478" t="s">
        <v>1335</v>
      </c>
      <c r="F2478" t="s">
        <v>1336</v>
      </c>
    </row>
    <row r="2479" spans="1:6" x14ac:dyDescent="0.2">
      <c r="A2479" t="s">
        <v>840</v>
      </c>
      <c r="B2479" s="1">
        <v>36341</v>
      </c>
      <c r="C2479">
        <v>8.7902000000000005</v>
      </c>
      <c r="D2479" t="s">
        <v>1334</v>
      </c>
      <c r="E2479" t="s">
        <v>1335</v>
      </c>
      <c r="F2479" t="s">
        <v>1336</v>
      </c>
    </row>
    <row r="2480" spans="1:6" x14ac:dyDescent="0.2">
      <c r="A2480" t="s">
        <v>840</v>
      </c>
      <c r="B2480" s="1">
        <v>36433</v>
      </c>
      <c r="C2480">
        <v>9.8475000000000001</v>
      </c>
      <c r="D2480" t="s">
        <v>1334</v>
      </c>
      <c r="E2480" t="s">
        <v>1335</v>
      </c>
      <c r="F2480" t="s">
        <v>1336</v>
      </c>
    </row>
    <row r="2481" spans="1:6" x14ac:dyDescent="0.2">
      <c r="A2481" t="s">
        <v>840</v>
      </c>
      <c r="B2481" s="1">
        <v>36525</v>
      </c>
      <c r="C2481">
        <v>18.2376</v>
      </c>
      <c r="D2481" t="s">
        <v>1334</v>
      </c>
      <c r="E2481" t="s">
        <v>1335</v>
      </c>
      <c r="F2481" t="s">
        <v>1336</v>
      </c>
    </row>
    <row r="2482" spans="1:6" x14ac:dyDescent="0.2">
      <c r="A2482" t="s">
        <v>840</v>
      </c>
      <c r="B2482" s="1">
        <v>36616</v>
      </c>
      <c r="C2482">
        <v>17.5685</v>
      </c>
      <c r="D2482" t="s">
        <v>1334</v>
      </c>
      <c r="E2482" t="s">
        <v>1335</v>
      </c>
      <c r="F2482" t="s">
        <v>1336</v>
      </c>
    </row>
    <row r="2483" spans="1:6" x14ac:dyDescent="0.2">
      <c r="A2483" t="s">
        <v>840</v>
      </c>
      <c r="B2483" s="1">
        <v>36707</v>
      </c>
      <c r="C2483">
        <v>18.317499999999999</v>
      </c>
      <c r="D2483" t="s">
        <v>1334</v>
      </c>
      <c r="E2483" t="s">
        <v>1335</v>
      </c>
      <c r="F2483" t="s">
        <v>1336</v>
      </c>
    </row>
    <row r="2484" spans="1:6" x14ac:dyDescent="0.2">
      <c r="A2484" t="s">
        <v>840</v>
      </c>
      <c r="B2484" s="1">
        <v>36799</v>
      </c>
      <c r="C2484">
        <v>18.609300000000001</v>
      </c>
      <c r="D2484" t="s">
        <v>1334</v>
      </c>
      <c r="E2484" t="s">
        <v>1335</v>
      </c>
      <c r="F2484" t="s">
        <v>1336</v>
      </c>
    </row>
    <row r="2485" spans="1:6" x14ac:dyDescent="0.2">
      <c r="A2485" t="s">
        <v>840</v>
      </c>
      <c r="B2485" s="1">
        <v>36891</v>
      </c>
      <c r="C2485">
        <v>11.658899999999999</v>
      </c>
      <c r="D2485" t="s">
        <v>1334</v>
      </c>
      <c r="E2485" t="s">
        <v>1335</v>
      </c>
      <c r="F2485" t="s">
        <v>1336</v>
      </c>
    </row>
    <row r="2486" spans="1:6" x14ac:dyDescent="0.2">
      <c r="A2486" t="s">
        <v>840</v>
      </c>
      <c r="B2486" s="1">
        <v>36981</v>
      </c>
      <c r="C2486">
        <v>11.2234</v>
      </c>
      <c r="D2486" t="s">
        <v>1334</v>
      </c>
      <c r="E2486" t="s">
        <v>1335</v>
      </c>
      <c r="F2486" t="s">
        <v>1336</v>
      </c>
    </row>
    <row r="2487" spans="1:6" x14ac:dyDescent="0.2">
      <c r="A2487" t="s">
        <v>840</v>
      </c>
      <c r="B2487" s="1">
        <v>37072</v>
      </c>
      <c r="C2487">
        <v>10.911</v>
      </c>
      <c r="D2487" t="s">
        <v>1334</v>
      </c>
      <c r="E2487" t="s">
        <v>1335</v>
      </c>
      <c r="F2487" t="s">
        <v>1336</v>
      </c>
    </row>
    <row r="2488" spans="1:6" x14ac:dyDescent="0.2">
      <c r="A2488" t="s">
        <v>840</v>
      </c>
      <c r="B2488" s="1">
        <v>37164</v>
      </c>
      <c r="C2488">
        <v>10.210699999999999</v>
      </c>
      <c r="D2488" t="s">
        <v>1334</v>
      </c>
      <c r="E2488" t="s">
        <v>1335</v>
      </c>
      <c r="F2488" t="s">
        <v>1336</v>
      </c>
    </row>
    <row r="2489" spans="1:6" x14ac:dyDescent="0.2">
      <c r="A2489" t="s">
        <v>840</v>
      </c>
      <c r="B2489" s="1">
        <v>37346</v>
      </c>
      <c r="C2489">
        <v>7.5128000000000004</v>
      </c>
      <c r="D2489" t="s">
        <v>1334</v>
      </c>
      <c r="E2489" t="s">
        <v>1335</v>
      </c>
      <c r="F2489" t="s">
        <v>1336</v>
      </c>
    </row>
    <row r="2490" spans="1:6" x14ac:dyDescent="0.2">
      <c r="A2490" t="s">
        <v>840</v>
      </c>
      <c r="B2490" s="1">
        <v>37437</v>
      </c>
      <c r="C2490">
        <v>7.7313000000000001</v>
      </c>
      <c r="D2490" t="s">
        <v>1334</v>
      </c>
      <c r="E2490" t="s">
        <v>1335</v>
      </c>
      <c r="F2490" t="s">
        <v>1336</v>
      </c>
    </row>
    <row r="2491" spans="1:6" x14ac:dyDescent="0.2">
      <c r="A2491" t="s">
        <v>840</v>
      </c>
      <c r="B2491" s="1">
        <v>37529</v>
      </c>
      <c r="C2491">
        <v>7.7957000000000001</v>
      </c>
      <c r="D2491" t="s">
        <v>1334</v>
      </c>
      <c r="E2491" t="s">
        <v>1335</v>
      </c>
      <c r="F2491" t="s">
        <v>1336</v>
      </c>
    </row>
    <row r="2492" spans="1:6" x14ac:dyDescent="0.2">
      <c r="A2492" t="s">
        <v>840</v>
      </c>
      <c r="B2492" s="1">
        <v>37711</v>
      </c>
      <c r="C2492">
        <v>7.4196999999999997</v>
      </c>
      <c r="D2492" t="s">
        <v>1334</v>
      </c>
      <c r="E2492" t="s">
        <v>1335</v>
      </c>
      <c r="F2492" t="s">
        <v>1336</v>
      </c>
    </row>
    <row r="2493" spans="1:6" x14ac:dyDescent="0.2">
      <c r="A2493" t="s">
        <v>840</v>
      </c>
      <c r="B2493" s="1">
        <v>37802</v>
      </c>
      <c r="C2493">
        <v>6.9539</v>
      </c>
      <c r="D2493" t="s">
        <v>1334</v>
      </c>
      <c r="E2493" t="s">
        <v>1335</v>
      </c>
      <c r="F2493" t="s">
        <v>1336</v>
      </c>
    </row>
    <row r="2494" spans="1:6" x14ac:dyDescent="0.2">
      <c r="A2494" t="s">
        <v>840</v>
      </c>
      <c r="B2494" s="1">
        <v>37894</v>
      </c>
      <c r="C2494">
        <v>7.4843000000000002</v>
      </c>
      <c r="D2494" t="s">
        <v>1334</v>
      </c>
      <c r="E2494" t="s">
        <v>1335</v>
      </c>
      <c r="F2494" t="s">
        <v>1336</v>
      </c>
    </row>
    <row r="2495" spans="1:6" x14ac:dyDescent="0.2">
      <c r="A2495" t="s">
        <v>840</v>
      </c>
      <c r="B2495" s="1">
        <v>38077</v>
      </c>
      <c r="C2495">
        <v>13.488</v>
      </c>
      <c r="D2495" t="s">
        <v>1334</v>
      </c>
      <c r="E2495" t="s">
        <v>1335</v>
      </c>
      <c r="F2495" t="s">
        <v>1336</v>
      </c>
    </row>
    <row r="2496" spans="1:6" x14ac:dyDescent="0.2">
      <c r="A2496" t="s">
        <v>840</v>
      </c>
      <c r="B2496" s="1">
        <v>38168</v>
      </c>
      <c r="C2496">
        <v>13.964700000000001</v>
      </c>
      <c r="D2496" t="s">
        <v>1334</v>
      </c>
      <c r="E2496" t="s">
        <v>1335</v>
      </c>
      <c r="F2496" t="s">
        <v>1336</v>
      </c>
    </row>
    <row r="2497" spans="1:6" x14ac:dyDescent="0.2">
      <c r="A2497" t="s">
        <v>840</v>
      </c>
      <c r="B2497" s="1">
        <v>38260</v>
      </c>
      <c r="C2497">
        <v>13.1211</v>
      </c>
      <c r="D2497" t="s">
        <v>1334</v>
      </c>
      <c r="E2497" t="s">
        <v>1335</v>
      </c>
      <c r="F2497" t="s">
        <v>1336</v>
      </c>
    </row>
    <row r="2498" spans="1:6" x14ac:dyDescent="0.2">
      <c r="A2498" t="s">
        <v>840</v>
      </c>
      <c r="B2498" s="1">
        <v>38352</v>
      </c>
      <c r="C2498">
        <v>11.667199999999999</v>
      </c>
      <c r="D2498" t="s">
        <v>1334</v>
      </c>
      <c r="E2498" t="s">
        <v>1335</v>
      </c>
      <c r="F2498" t="s">
        <v>1336</v>
      </c>
    </row>
    <row r="2499" spans="1:6" x14ac:dyDescent="0.2">
      <c r="A2499" t="s">
        <v>840</v>
      </c>
      <c r="B2499" s="1">
        <v>38442</v>
      </c>
      <c r="C2499">
        <v>14.581099999999999</v>
      </c>
      <c r="D2499" t="s">
        <v>1334</v>
      </c>
      <c r="E2499" t="s">
        <v>1335</v>
      </c>
      <c r="F2499" t="s">
        <v>1336</v>
      </c>
    </row>
    <row r="2500" spans="1:6" x14ac:dyDescent="0.2">
      <c r="A2500" t="s">
        <v>840</v>
      </c>
      <c r="B2500" s="1">
        <v>38533</v>
      </c>
      <c r="C2500">
        <v>15.2051</v>
      </c>
      <c r="D2500" t="s">
        <v>1334</v>
      </c>
      <c r="E2500" t="s">
        <v>1335</v>
      </c>
      <c r="F2500" t="s">
        <v>1336</v>
      </c>
    </row>
    <row r="2501" spans="1:6" x14ac:dyDescent="0.2">
      <c r="A2501" t="s">
        <v>840</v>
      </c>
      <c r="B2501" s="1">
        <v>38625</v>
      </c>
      <c r="C2501">
        <v>15.911300000000001</v>
      </c>
      <c r="D2501" t="s">
        <v>1334</v>
      </c>
      <c r="E2501" t="s">
        <v>1335</v>
      </c>
      <c r="F2501" t="s">
        <v>1336</v>
      </c>
    </row>
    <row r="2502" spans="1:6" x14ac:dyDescent="0.2">
      <c r="A2502" t="s">
        <v>840</v>
      </c>
      <c r="B2502" s="1">
        <v>38717</v>
      </c>
      <c r="C2502">
        <v>15.6149</v>
      </c>
      <c r="D2502" t="s">
        <v>1334</v>
      </c>
      <c r="E2502" t="s">
        <v>1335</v>
      </c>
      <c r="F2502" t="s">
        <v>1336</v>
      </c>
    </row>
    <row r="2503" spans="1:6" x14ac:dyDescent="0.2">
      <c r="A2503" t="s">
        <v>840</v>
      </c>
      <c r="B2503" s="1">
        <v>38807</v>
      </c>
      <c r="C2503">
        <v>16.579999999999998</v>
      </c>
      <c r="D2503" t="s">
        <v>1334</v>
      </c>
      <c r="E2503" t="s">
        <v>1335</v>
      </c>
      <c r="F2503" t="s">
        <v>1336</v>
      </c>
    </row>
    <row r="2504" spans="1:6" x14ac:dyDescent="0.2">
      <c r="A2504" t="s">
        <v>840</v>
      </c>
      <c r="B2504" s="1">
        <v>38898</v>
      </c>
      <c r="C2504">
        <v>20.8429</v>
      </c>
      <c r="D2504" t="s">
        <v>1334</v>
      </c>
      <c r="E2504" t="s">
        <v>1335</v>
      </c>
      <c r="F2504" t="s">
        <v>1336</v>
      </c>
    </row>
    <row r="2505" spans="1:6" x14ac:dyDescent="0.2">
      <c r="A2505" t="s">
        <v>840</v>
      </c>
      <c r="B2505" s="1">
        <v>38990</v>
      </c>
      <c r="C2505">
        <v>20.966699999999999</v>
      </c>
      <c r="D2505" t="s">
        <v>1334</v>
      </c>
      <c r="E2505" t="s">
        <v>1335</v>
      </c>
      <c r="F2505" t="s">
        <v>1336</v>
      </c>
    </row>
    <row r="2506" spans="1:6" x14ac:dyDescent="0.2">
      <c r="A2506" t="s">
        <v>840</v>
      </c>
      <c r="B2506" s="1">
        <v>39082</v>
      </c>
      <c r="C2506">
        <v>22.979700000000001</v>
      </c>
      <c r="D2506" t="s">
        <v>1334</v>
      </c>
      <c r="E2506" t="s">
        <v>1335</v>
      </c>
      <c r="F2506" t="s">
        <v>1336</v>
      </c>
    </row>
    <row r="2507" spans="1:6" x14ac:dyDescent="0.2">
      <c r="A2507" t="s">
        <v>840</v>
      </c>
      <c r="B2507" s="1">
        <v>39172</v>
      </c>
      <c r="C2507">
        <v>22.950500000000002</v>
      </c>
      <c r="D2507" t="s">
        <v>1334</v>
      </c>
      <c r="E2507" t="s">
        <v>1335</v>
      </c>
      <c r="F2507" t="s">
        <v>1336</v>
      </c>
    </row>
    <row r="2508" spans="1:6" x14ac:dyDescent="0.2">
      <c r="A2508" t="s">
        <v>840</v>
      </c>
      <c r="B2508" s="1">
        <v>39263</v>
      </c>
      <c r="C2508">
        <v>28.292000000000002</v>
      </c>
      <c r="D2508" t="s">
        <v>1334</v>
      </c>
      <c r="E2508" t="s">
        <v>1335</v>
      </c>
      <c r="F2508" t="s">
        <v>1336</v>
      </c>
    </row>
    <row r="2509" spans="1:6" x14ac:dyDescent="0.2">
      <c r="A2509" t="s">
        <v>840</v>
      </c>
      <c r="B2509" s="1">
        <v>39355</v>
      </c>
      <c r="C2509">
        <v>28.905799999999999</v>
      </c>
      <c r="D2509" t="s">
        <v>1334</v>
      </c>
      <c r="E2509" t="s">
        <v>1335</v>
      </c>
      <c r="F2509" t="s">
        <v>1336</v>
      </c>
    </row>
    <row r="2510" spans="1:6" x14ac:dyDescent="0.2">
      <c r="A2510" t="s">
        <v>840</v>
      </c>
      <c r="B2510" s="1">
        <v>39447</v>
      </c>
      <c r="C2510">
        <v>37.578800000000001</v>
      </c>
      <c r="D2510" t="s">
        <v>1334</v>
      </c>
      <c r="E2510" t="s">
        <v>1335</v>
      </c>
      <c r="F2510" t="s">
        <v>1336</v>
      </c>
    </row>
    <row r="2511" spans="1:6" x14ac:dyDescent="0.2">
      <c r="A2511" t="s">
        <v>840</v>
      </c>
      <c r="B2511" s="1">
        <v>39538</v>
      </c>
      <c r="C2511">
        <v>21.629000000000001</v>
      </c>
      <c r="D2511" t="s">
        <v>1334</v>
      </c>
      <c r="E2511" t="s">
        <v>1335</v>
      </c>
      <c r="F2511" t="s">
        <v>1336</v>
      </c>
    </row>
    <row r="2512" spans="1:6" x14ac:dyDescent="0.2">
      <c r="A2512" t="s">
        <v>840</v>
      </c>
      <c r="B2512" s="1">
        <v>39629</v>
      </c>
      <c r="C2512">
        <v>19.217199999999998</v>
      </c>
      <c r="D2512" t="s">
        <v>1334</v>
      </c>
      <c r="E2512" t="s">
        <v>1335</v>
      </c>
      <c r="F2512" t="s">
        <v>1336</v>
      </c>
    </row>
    <row r="2513" spans="1:6" x14ac:dyDescent="0.2">
      <c r="A2513" t="s">
        <v>840</v>
      </c>
      <c r="B2513" s="1">
        <v>39721</v>
      </c>
      <c r="C2513">
        <v>15.5383</v>
      </c>
      <c r="D2513" t="s">
        <v>1334</v>
      </c>
      <c r="E2513" t="s">
        <v>1335</v>
      </c>
      <c r="F2513" t="s">
        <v>1336</v>
      </c>
    </row>
    <row r="2514" spans="1:6" x14ac:dyDescent="0.2">
      <c r="A2514" t="s">
        <v>840</v>
      </c>
      <c r="B2514" s="1">
        <v>39813</v>
      </c>
      <c r="C2514">
        <v>-0.19009999999999999</v>
      </c>
      <c r="D2514" t="s">
        <v>1334</v>
      </c>
      <c r="E2514" t="s">
        <v>1335</v>
      </c>
      <c r="F2514" t="s">
        <v>1336</v>
      </c>
    </row>
    <row r="2515" spans="1:6" x14ac:dyDescent="0.2">
      <c r="A2515" t="s">
        <v>840</v>
      </c>
      <c r="B2515" s="1">
        <v>39903</v>
      </c>
      <c r="C2515">
        <v>-2.3961999999999999</v>
      </c>
      <c r="D2515" t="s">
        <v>1334</v>
      </c>
      <c r="E2515" t="s">
        <v>1335</v>
      </c>
      <c r="F2515" t="s">
        <v>1336</v>
      </c>
    </row>
    <row r="2516" spans="1:6" x14ac:dyDescent="0.2">
      <c r="A2516" t="s">
        <v>840</v>
      </c>
      <c r="B2516" s="1">
        <v>39994</v>
      </c>
      <c r="C2516">
        <v>-4.4017999999999997</v>
      </c>
      <c r="D2516" t="s">
        <v>1334</v>
      </c>
      <c r="E2516" t="s">
        <v>1335</v>
      </c>
      <c r="F2516" t="s">
        <v>1336</v>
      </c>
    </row>
    <row r="2517" spans="1:6" x14ac:dyDescent="0.2">
      <c r="A2517" t="s">
        <v>840</v>
      </c>
      <c r="B2517" s="1">
        <v>40086</v>
      </c>
      <c r="C2517">
        <v>-4.2301000000000002</v>
      </c>
      <c r="D2517" t="s">
        <v>1334</v>
      </c>
      <c r="E2517" t="s">
        <v>1335</v>
      </c>
      <c r="F2517" t="s">
        <v>1336</v>
      </c>
    </row>
    <row r="2518" spans="1:6" x14ac:dyDescent="0.2">
      <c r="A2518" t="s">
        <v>840</v>
      </c>
      <c r="B2518" s="1">
        <v>40178</v>
      </c>
      <c r="C2518">
        <v>5.8464999999999998</v>
      </c>
      <c r="D2518" t="s">
        <v>1334</v>
      </c>
      <c r="E2518" t="s">
        <v>1335</v>
      </c>
      <c r="F2518" t="s">
        <v>1336</v>
      </c>
    </row>
    <row r="2519" spans="1:6" x14ac:dyDescent="0.2">
      <c r="A2519" t="s">
        <v>840</v>
      </c>
      <c r="B2519" s="1">
        <v>40268</v>
      </c>
      <c r="C2519">
        <v>6.3620999999999999</v>
      </c>
      <c r="D2519" t="s">
        <v>1334</v>
      </c>
      <c r="E2519" t="s">
        <v>1335</v>
      </c>
      <c r="F2519" t="s">
        <v>1336</v>
      </c>
    </row>
    <row r="2520" spans="1:6" x14ac:dyDescent="0.2">
      <c r="A2520" t="s">
        <v>840</v>
      </c>
      <c r="B2520" s="1">
        <v>40359</v>
      </c>
      <c r="C2520">
        <v>6.5614999999999997</v>
      </c>
      <c r="D2520" t="s">
        <v>1334</v>
      </c>
      <c r="E2520" t="s">
        <v>1335</v>
      </c>
      <c r="F2520" t="s">
        <v>1336</v>
      </c>
    </row>
    <row r="2521" spans="1:6" x14ac:dyDescent="0.2">
      <c r="A2521" t="s">
        <v>840</v>
      </c>
      <c r="B2521" s="1">
        <v>40451</v>
      </c>
      <c r="C2521">
        <v>7.1898999999999997</v>
      </c>
      <c r="D2521" t="s">
        <v>1334</v>
      </c>
      <c r="E2521" t="s">
        <v>1335</v>
      </c>
      <c r="F2521" t="s">
        <v>1336</v>
      </c>
    </row>
    <row r="2522" spans="1:6" x14ac:dyDescent="0.2">
      <c r="A2522" t="s">
        <v>840</v>
      </c>
      <c r="B2522" s="1">
        <v>40543</v>
      </c>
      <c r="C2522">
        <v>9.5315999999999992</v>
      </c>
      <c r="D2522" t="s">
        <v>1334</v>
      </c>
      <c r="E2522" t="s">
        <v>1335</v>
      </c>
      <c r="F2522" t="s">
        <v>1336</v>
      </c>
    </row>
    <row r="2523" spans="1:6" x14ac:dyDescent="0.2">
      <c r="A2523" t="s">
        <v>840</v>
      </c>
      <c r="B2523" s="1">
        <v>40633</v>
      </c>
      <c r="C2523">
        <v>11.045999999999999</v>
      </c>
      <c r="D2523" t="s">
        <v>1334</v>
      </c>
      <c r="E2523" t="s">
        <v>1335</v>
      </c>
      <c r="F2523" t="s">
        <v>1336</v>
      </c>
    </row>
    <row r="2524" spans="1:6" x14ac:dyDescent="0.2">
      <c r="A2524" t="s">
        <v>840</v>
      </c>
      <c r="B2524" s="1">
        <v>40724</v>
      </c>
      <c r="C2524">
        <v>10.872</v>
      </c>
      <c r="D2524" t="s">
        <v>1334</v>
      </c>
      <c r="E2524" t="s">
        <v>1335</v>
      </c>
      <c r="F2524" t="s">
        <v>1336</v>
      </c>
    </row>
    <row r="2525" spans="1:6" x14ac:dyDescent="0.2">
      <c r="A2525" t="s">
        <v>840</v>
      </c>
      <c r="B2525" s="1">
        <v>40816</v>
      </c>
      <c r="C2525">
        <v>10.615600000000001</v>
      </c>
      <c r="D2525" t="s">
        <v>1334</v>
      </c>
      <c r="E2525" t="s">
        <v>1335</v>
      </c>
      <c r="F2525" t="s">
        <v>1336</v>
      </c>
    </row>
    <row r="2526" spans="1:6" x14ac:dyDescent="0.2">
      <c r="A2526" t="s">
        <v>840</v>
      </c>
      <c r="B2526" s="1">
        <v>40908</v>
      </c>
      <c r="C2526">
        <v>9.0015999999999998</v>
      </c>
      <c r="D2526" t="s">
        <v>1334</v>
      </c>
      <c r="E2526" t="s">
        <v>1335</v>
      </c>
      <c r="F2526" t="s">
        <v>1336</v>
      </c>
    </row>
    <row r="2527" spans="1:6" x14ac:dyDescent="0.2">
      <c r="A2527" t="s">
        <v>840</v>
      </c>
      <c r="B2527" s="1">
        <v>40999</v>
      </c>
      <c r="C2527">
        <v>9.0130999999999997</v>
      </c>
      <c r="D2527" t="s">
        <v>1334</v>
      </c>
      <c r="E2527" t="s">
        <v>1335</v>
      </c>
      <c r="F2527" t="s">
        <v>1336</v>
      </c>
    </row>
    <row r="2528" spans="1:6" x14ac:dyDescent="0.2">
      <c r="A2528" t="s">
        <v>840</v>
      </c>
      <c r="B2528" s="1">
        <v>41090</v>
      </c>
      <c r="C2528">
        <v>6.74</v>
      </c>
      <c r="D2528" t="s">
        <v>1334</v>
      </c>
      <c r="E2528" t="s">
        <v>1335</v>
      </c>
      <c r="F2528" t="s">
        <v>1336</v>
      </c>
    </row>
    <row r="2529" spans="1:6" x14ac:dyDescent="0.2">
      <c r="A2529" t="s">
        <v>840</v>
      </c>
      <c r="B2529" s="1">
        <v>41182</v>
      </c>
      <c r="C2529">
        <v>7.4505999999999997</v>
      </c>
      <c r="D2529" t="s">
        <v>1334</v>
      </c>
      <c r="E2529" t="s">
        <v>1335</v>
      </c>
      <c r="F2529" t="s">
        <v>1336</v>
      </c>
    </row>
    <row r="2530" spans="1:6" x14ac:dyDescent="0.2">
      <c r="A2530" t="s">
        <v>840</v>
      </c>
      <c r="B2530" s="1">
        <v>41274</v>
      </c>
      <c r="C2530">
        <v>8.9413</v>
      </c>
      <c r="D2530" t="s">
        <v>1334</v>
      </c>
      <c r="E2530" t="s">
        <v>1335</v>
      </c>
      <c r="F2530" t="s">
        <v>1336</v>
      </c>
    </row>
    <row r="2531" spans="1:6" x14ac:dyDescent="0.2">
      <c r="A2531" t="s">
        <v>840</v>
      </c>
      <c r="B2531" s="1">
        <v>41364</v>
      </c>
      <c r="C2531">
        <v>10.0969</v>
      </c>
      <c r="D2531" t="s">
        <v>1334</v>
      </c>
      <c r="E2531" t="s">
        <v>1335</v>
      </c>
      <c r="F2531" t="s">
        <v>1336</v>
      </c>
    </row>
    <row r="2532" spans="1:6" x14ac:dyDescent="0.2">
      <c r="A2532" t="s">
        <v>840</v>
      </c>
      <c r="B2532" s="1">
        <v>41455</v>
      </c>
      <c r="C2532">
        <v>12.944900000000001</v>
      </c>
      <c r="D2532" t="s">
        <v>1334</v>
      </c>
      <c r="E2532" t="s">
        <v>1335</v>
      </c>
      <c r="F2532" t="s">
        <v>1336</v>
      </c>
    </row>
    <row r="2533" spans="1:6" x14ac:dyDescent="0.2">
      <c r="A2533" t="s">
        <v>840</v>
      </c>
      <c r="B2533" s="1">
        <v>41547</v>
      </c>
      <c r="C2533">
        <v>14.1296</v>
      </c>
      <c r="D2533" t="s">
        <v>1334</v>
      </c>
      <c r="E2533" t="s">
        <v>1335</v>
      </c>
      <c r="F2533" t="s">
        <v>1336</v>
      </c>
    </row>
    <row r="2534" spans="1:6" x14ac:dyDescent="0.2">
      <c r="A2534" t="s">
        <v>840</v>
      </c>
      <c r="B2534" s="1">
        <v>41639</v>
      </c>
      <c r="C2534">
        <v>17.091799999999999</v>
      </c>
      <c r="D2534" t="s">
        <v>1334</v>
      </c>
      <c r="E2534" t="s">
        <v>1335</v>
      </c>
      <c r="F2534" t="s">
        <v>1336</v>
      </c>
    </row>
    <row r="2535" spans="1:6" x14ac:dyDescent="0.2">
      <c r="A2535" t="s">
        <v>840</v>
      </c>
      <c r="B2535" s="1">
        <v>41729</v>
      </c>
      <c r="C2535">
        <v>16.4558</v>
      </c>
      <c r="D2535" t="s">
        <v>1334</v>
      </c>
      <c r="E2535" t="s">
        <v>1335</v>
      </c>
      <c r="F2535" t="s">
        <v>1336</v>
      </c>
    </row>
    <row r="2536" spans="1:6" x14ac:dyDescent="0.2">
      <c r="A2536" t="s">
        <v>840</v>
      </c>
      <c r="B2536" s="1">
        <v>41820</v>
      </c>
      <c r="C2536">
        <v>17.474</v>
      </c>
      <c r="D2536" t="s">
        <v>1334</v>
      </c>
      <c r="E2536" t="s">
        <v>1335</v>
      </c>
      <c r="F2536" t="s">
        <v>1336</v>
      </c>
    </row>
    <row r="2537" spans="1:6" x14ac:dyDescent="0.2">
      <c r="A2537" t="s">
        <v>840</v>
      </c>
      <c r="B2537" s="1">
        <v>41912</v>
      </c>
      <c r="C2537">
        <v>18.9589</v>
      </c>
      <c r="D2537" t="s">
        <v>1334</v>
      </c>
      <c r="E2537" t="s">
        <v>1335</v>
      </c>
      <c r="F2537" t="s">
        <v>1336</v>
      </c>
    </row>
    <row r="2538" spans="1:6" x14ac:dyDescent="0.2">
      <c r="A2538" t="s">
        <v>840</v>
      </c>
      <c r="B2538" s="1">
        <v>42004</v>
      </c>
      <c r="C2538">
        <v>19.033000000000001</v>
      </c>
      <c r="D2538" t="s">
        <v>1334</v>
      </c>
      <c r="E2538" t="s">
        <v>1335</v>
      </c>
      <c r="F2538" t="s">
        <v>1336</v>
      </c>
    </row>
    <row r="2539" spans="1:6" x14ac:dyDescent="0.2">
      <c r="A2539" t="s">
        <v>840</v>
      </c>
      <c r="B2539" s="1">
        <v>42094</v>
      </c>
      <c r="C2539">
        <v>20.203700000000001</v>
      </c>
      <c r="D2539" t="s">
        <v>1334</v>
      </c>
      <c r="E2539" t="s">
        <v>1335</v>
      </c>
      <c r="F2539" t="s">
        <v>1336</v>
      </c>
    </row>
    <row r="2540" spans="1:6" x14ac:dyDescent="0.2">
      <c r="A2540" t="s">
        <v>840</v>
      </c>
      <c r="B2540" s="1">
        <v>42185</v>
      </c>
      <c r="C2540">
        <v>20.492599999999999</v>
      </c>
      <c r="D2540" t="s">
        <v>1334</v>
      </c>
      <c r="E2540" t="s">
        <v>1335</v>
      </c>
      <c r="F2540" t="s">
        <v>1336</v>
      </c>
    </row>
    <row r="2541" spans="1:6" x14ac:dyDescent="0.2">
      <c r="A2541" t="s">
        <v>840</v>
      </c>
      <c r="B2541" s="1">
        <v>42277</v>
      </c>
      <c r="C2541">
        <v>20.482900000000001</v>
      </c>
      <c r="D2541" t="s">
        <v>1334</v>
      </c>
      <c r="E2541" t="s">
        <v>1335</v>
      </c>
      <c r="F2541" t="s">
        <v>1336</v>
      </c>
    </row>
    <row r="2542" spans="1:6" x14ac:dyDescent="0.2">
      <c r="A2542" t="s">
        <v>840</v>
      </c>
      <c r="B2542" s="1">
        <v>42369</v>
      </c>
      <c r="C2542">
        <v>18.886900000000001</v>
      </c>
      <c r="D2542" t="s">
        <v>1334</v>
      </c>
      <c r="E2542" t="s">
        <v>1335</v>
      </c>
      <c r="F2542" t="s">
        <v>1336</v>
      </c>
    </row>
    <row r="2543" spans="1:6" x14ac:dyDescent="0.2">
      <c r="A2543" t="s">
        <v>840</v>
      </c>
      <c r="B2543" s="1">
        <v>42460</v>
      </c>
      <c r="C2543">
        <v>18.152999999999999</v>
      </c>
      <c r="D2543" t="s">
        <v>1334</v>
      </c>
      <c r="E2543" t="s">
        <v>1335</v>
      </c>
      <c r="F2543" t="s">
        <v>1336</v>
      </c>
    </row>
    <row r="2544" spans="1:6" x14ac:dyDescent="0.2">
      <c r="A2544" t="s">
        <v>841</v>
      </c>
      <c r="B2544" s="1">
        <v>33328</v>
      </c>
      <c r="C2544">
        <v>11.7174</v>
      </c>
      <c r="D2544" t="s">
        <v>1411</v>
      </c>
      <c r="E2544" t="s">
        <v>1412</v>
      </c>
      <c r="F2544" t="s">
        <v>1413</v>
      </c>
    </row>
    <row r="2545" spans="1:6" x14ac:dyDescent="0.2">
      <c r="A2545" t="s">
        <v>841</v>
      </c>
      <c r="B2545" s="1">
        <v>33421</v>
      </c>
      <c r="C2545">
        <v>-8.66</v>
      </c>
      <c r="D2545" t="s">
        <v>1411</v>
      </c>
      <c r="E2545" t="s">
        <v>1412</v>
      </c>
      <c r="F2545" t="s">
        <v>1413</v>
      </c>
    </row>
    <row r="2546" spans="1:6" x14ac:dyDescent="0.2">
      <c r="A2546" t="s">
        <v>841</v>
      </c>
      <c r="B2546" s="1">
        <v>33513</v>
      </c>
      <c r="C2546">
        <v>2.7086000000000001</v>
      </c>
      <c r="D2546" t="s">
        <v>1411</v>
      </c>
      <c r="E2546" t="s">
        <v>1412</v>
      </c>
      <c r="F2546" t="s">
        <v>1413</v>
      </c>
    </row>
    <row r="2547" spans="1:6" x14ac:dyDescent="0.2">
      <c r="A2547" t="s">
        <v>841</v>
      </c>
      <c r="B2547" s="1">
        <v>33603</v>
      </c>
      <c r="C2547">
        <v>23.290900000000001</v>
      </c>
      <c r="D2547" t="s">
        <v>1411</v>
      </c>
      <c r="E2547" t="s">
        <v>1412</v>
      </c>
      <c r="F2547" t="s">
        <v>1413</v>
      </c>
    </row>
    <row r="2548" spans="1:6" x14ac:dyDescent="0.2">
      <c r="A2548" t="s">
        <v>841</v>
      </c>
      <c r="B2548" s="1">
        <v>33694</v>
      </c>
      <c r="C2548">
        <v>24.5425</v>
      </c>
      <c r="D2548" t="s">
        <v>1411</v>
      </c>
      <c r="E2548" t="s">
        <v>1412</v>
      </c>
      <c r="F2548" t="s">
        <v>1413</v>
      </c>
    </row>
    <row r="2549" spans="1:6" x14ac:dyDescent="0.2">
      <c r="A2549" t="s">
        <v>841</v>
      </c>
      <c r="B2549" s="1">
        <v>33785</v>
      </c>
      <c r="C2549">
        <v>46.116399999999999</v>
      </c>
      <c r="D2549" t="s">
        <v>1411</v>
      </c>
      <c r="E2549" t="s">
        <v>1412</v>
      </c>
      <c r="F2549" t="s">
        <v>1413</v>
      </c>
    </row>
    <row r="2550" spans="1:6" x14ac:dyDescent="0.2">
      <c r="A2550" t="s">
        <v>841</v>
      </c>
      <c r="B2550" s="1">
        <v>33877</v>
      </c>
      <c r="C2550">
        <v>46.932600000000001</v>
      </c>
      <c r="D2550" t="s">
        <v>1411</v>
      </c>
      <c r="E2550" t="s">
        <v>1412</v>
      </c>
      <c r="F2550" t="s">
        <v>1413</v>
      </c>
    </row>
    <row r="2551" spans="1:6" x14ac:dyDescent="0.2">
      <c r="A2551" t="s">
        <v>841</v>
      </c>
      <c r="B2551" s="1">
        <v>33969</v>
      </c>
      <c r="C2551">
        <v>48.8232</v>
      </c>
      <c r="D2551" t="s">
        <v>1411</v>
      </c>
      <c r="E2551" t="s">
        <v>1412</v>
      </c>
      <c r="F2551" t="s">
        <v>1413</v>
      </c>
    </row>
    <row r="2552" spans="1:6" x14ac:dyDescent="0.2">
      <c r="A2552" t="s">
        <v>841</v>
      </c>
      <c r="B2552" s="1">
        <v>34059</v>
      </c>
      <c r="C2552">
        <v>48.274299999999997</v>
      </c>
      <c r="D2552" t="s">
        <v>1411</v>
      </c>
      <c r="E2552" t="s">
        <v>1412</v>
      </c>
      <c r="F2552" t="s">
        <v>1413</v>
      </c>
    </row>
    <row r="2553" spans="1:6" x14ac:dyDescent="0.2">
      <c r="A2553" t="s">
        <v>841</v>
      </c>
      <c r="B2553" s="1">
        <v>34150</v>
      </c>
      <c r="C2553">
        <v>47.863199999999999</v>
      </c>
      <c r="D2553" t="s">
        <v>1411</v>
      </c>
      <c r="E2553" t="s">
        <v>1412</v>
      </c>
      <c r="F2553" t="s">
        <v>1413</v>
      </c>
    </row>
    <row r="2554" spans="1:6" x14ac:dyDescent="0.2">
      <c r="A2554" t="s">
        <v>841</v>
      </c>
      <c r="B2554" s="1">
        <v>34242</v>
      </c>
      <c r="C2554">
        <v>45.397399999999998</v>
      </c>
      <c r="D2554" t="s">
        <v>1411</v>
      </c>
      <c r="E2554" t="s">
        <v>1412</v>
      </c>
      <c r="F2554" t="s">
        <v>1413</v>
      </c>
    </row>
    <row r="2555" spans="1:6" x14ac:dyDescent="0.2">
      <c r="A2555" t="s">
        <v>841</v>
      </c>
      <c r="B2555" s="1">
        <v>34334</v>
      </c>
      <c r="C2555">
        <v>36.406300000000002</v>
      </c>
      <c r="D2555" t="s">
        <v>1411</v>
      </c>
      <c r="E2555" t="s">
        <v>1412</v>
      </c>
      <c r="F2555" t="s">
        <v>1413</v>
      </c>
    </row>
    <row r="2556" spans="1:6" x14ac:dyDescent="0.2">
      <c r="A2556" t="s">
        <v>841</v>
      </c>
      <c r="B2556" s="1">
        <v>34424</v>
      </c>
      <c r="C2556">
        <v>35.612900000000003</v>
      </c>
      <c r="D2556" t="s">
        <v>1411</v>
      </c>
      <c r="E2556" t="s">
        <v>1412</v>
      </c>
      <c r="F2556" t="s">
        <v>1413</v>
      </c>
    </row>
    <row r="2557" spans="1:6" x14ac:dyDescent="0.2">
      <c r="A2557" t="s">
        <v>841</v>
      </c>
      <c r="B2557" s="1">
        <v>34515</v>
      </c>
      <c r="C2557">
        <v>34.499899999999997</v>
      </c>
      <c r="D2557" t="s">
        <v>1411</v>
      </c>
      <c r="E2557" t="s">
        <v>1412</v>
      </c>
      <c r="F2557" t="s">
        <v>1413</v>
      </c>
    </row>
    <row r="2558" spans="1:6" x14ac:dyDescent="0.2">
      <c r="A2558" t="s">
        <v>841</v>
      </c>
      <c r="B2558" s="1">
        <v>34607</v>
      </c>
      <c r="C2558">
        <v>33.595199999999998</v>
      </c>
      <c r="D2558" t="s">
        <v>1411</v>
      </c>
      <c r="E2558" t="s">
        <v>1412</v>
      </c>
      <c r="F2558" t="s">
        <v>1413</v>
      </c>
    </row>
    <row r="2559" spans="1:6" x14ac:dyDescent="0.2">
      <c r="A2559" t="s">
        <v>841</v>
      </c>
      <c r="B2559" s="1">
        <v>34699</v>
      </c>
      <c r="C2559">
        <v>26.1343</v>
      </c>
      <c r="D2559" t="s">
        <v>1411</v>
      </c>
      <c r="E2559" t="s">
        <v>1412</v>
      </c>
      <c r="F2559" t="s">
        <v>1413</v>
      </c>
    </row>
    <row r="2560" spans="1:6" x14ac:dyDescent="0.2">
      <c r="A2560" t="s">
        <v>841</v>
      </c>
      <c r="B2560" s="1">
        <v>34789</v>
      </c>
      <c r="C2560">
        <v>26.383299999999998</v>
      </c>
      <c r="D2560" t="s">
        <v>1411</v>
      </c>
      <c r="E2560" t="s">
        <v>1412</v>
      </c>
      <c r="F2560" t="s">
        <v>1413</v>
      </c>
    </row>
    <row r="2561" spans="1:6" x14ac:dyDescent="0.2">
      <c r="A2561" t="s">
        <v>841</v>
      </c>
      <c r="B2561" s="1">
        <v>34880</v>
      </c>
      <c r="C2561">
        <v>27.511399999999998</v>
      </c>
      <c r="D2561" t="s">
        <v>1411</v>
      </c>
      <c r="E2561" t="s">
        <v>1412</v>
      </c>
      <c r="F2561" t="s">
        <v>1413</v>
      </c>
    </row>
    <row r="2562" spans="1:6" x14ac:dyDescent="0.2">
      <c r="A2562" t="s">
        <v>841</v>
      </c>
      <c r="B2562" s="1">
        <v>34972</v>
      </c>
      <c r="C2562">
        <v>27.4072</v>
      </c>
      <c r="D2562" t="s">
        <v>1411</v>
      </c>
      <c r="E2562" t="s">
        <v>1412</v>
      </c>
      <c r="F2562" t="s">
        <v>1413</v>
      </c>
    </row>
    <row r="2563" spans="1:6" x14ac:dyDescent="0.2">
      <c r="A2563" t="s">
        <v>841</v>
      </c>
      <c r="B2563" s="1">
        <v>35064</v>
      </c>
      <c r="C2563">
        <v>36.502400000000002</v>
      </c>
      <c r="D2563" t="s">
        <v>1411</v>
      </c>
      <c r="E2563" t="s">
        <v>1412</v>
      </c>
      <c r="F2563" t="s">
        <v>1413</v>
      </c>
    </row>
    <row r="2564" spans="1:6" x14ac:dyDescent="0.2">
      <c r="A2564" t="s">
        <v>841</v>
      </c>
      <c r="B2564" s="1">
        <v>35155</v>
      </c>
      <c r="C2564">
        <v>37.064500000000002</v>
      </c>
      <c r="D2564" t="s">
        <v>1411</v>
      </c>
      <c r="E2564" t="s">
        <v>1412</v>
      </c>
      <c r="F2564" t="s">
        <v>1413</v>
      </c>
    </row>
    <row r="2565" spans="1:6" x14ac:dyDescent="0.2">
      <c r="A2565" t="s">
        <v>841</v>
      </c>
      <c r="B2565" s="1">
        <v>35246</v>
      </c>
      <c r="C2565">
        <v>38.144199999999998</v>
      </c>
      <c r="D2565" t="s">
        <v>1411</v>
      </c>
      <c r="E2565" t="s">
        <v>1412</v>
      </c>
      <c r="F2565" t="s">
        <v>1413</v>
      </c>
    </row>
    <row r="2566" spans="1:6" x14ac:dyDescent="0.2">
      <c r="A2566" t="s">
        <v>841</v>
      </c>
      <c r="B2566" s="1">
        <v>35338</v>
      </c>
      <c r="C2566">
        <v>38.7346</v>
      </c>
      <c r="D2566" t="s">
        <v>1411</v>
      </c>
      <c r="E2566" t="s">
        <v>1412</v>
      </c>
      <c r="F2566" t="s">
        <v>1413</v>
      </c>
    </row>
    <row r="2567" spans="1:6" x14ac:dyDescent="0.2">
      <c r="A2567" t="s">
        <v>841</v>
      </c>
      <c r="B2567" s="1">
        <v>35430</v>
      </c>
      <c r="C2567">
        <v>37.997799999999998</v>
      </c>
      <c r="D2567" t="s">
        <v>1411</v>
      </c>
      <c r="E2567" t="s">
        <v>1412</v>
      </c>
      <c r="F2567" t="s">
        <v>1413</v>
      </c>
    </row>
    <row r="2568" spans="1:6" x14ac:dyDescent="0.2">
      <c r="A2568" t="s">
        <v>841</v>
      </c>
      <c r="B2568" s="1">
        <v>35520</v>
      </c>
      <c r="C2568">
        <v>38.003599999999999</v>
      </c>
      <c r="D2568" t="s">
        <v>1411</v>
      </c>
      <c r="E2568" t="s">
        <v>1412</v>
      </c>
      <c r="F2568" t="s">
        <v>1413</v>
      </c>
    </row>
    <row r="2569" spans="1:6" x14ac:dyDescent="0.2">
      <c r="A2569" t="s">
        <v>841</v>
      </c>
      <c r="B2569" s="1">
        <v>35611</v>
      </c>
      <c r="C2569">
        <v>36.099200000000003</v>
      </c>
      <c r="D2569" t="s">
        <v>1411</v>
      </c>
      <c r="E2569" t="s">
        <v>1412</v>
      </c>
      <c r="F2569" t="s">
        <v>1413</v>
      </c>
    </row>
    <row r="2570" spans="1:6" x14ac:dyDescent="0.2">
      <c r="A2570" t="s">
        <v>841</v>
      </c>
      <c r="B2570" s="1">
        <v>35703</v>
      </c>
      <c r="C2570">
        <v>32.072299999999998</v>
      </c>
      <c r="D2570" t="s">
        <v>1411</v>
      </c>
      <c r="E2570" t="s">
        <v>1412</v>
      </c>
      <c r="F2570" t="s">
        <v>1413</v>
      </c>
    </row>
    <row r="2571" spans="1:6" x14ac:dyDescent="0.2">
      <c r="A2571" t="s">
        <v>841</v>
      </c>
      <c r="B2571" s="1">
        <v>35795</v>
      </c>
      <c r="C2571">
        <v>31.851900000000001</v>
      </c>
      <c r="D2571" t="s">
        <v>1411</v>
      </c>
      <c r="E2571" t="s">
        <v>1412</v>
      </c>
      <c r="F2571" t="s">
        <v>1413</v>
      </c>
    </row>
    <row r="2572" spans="1:6" x14ac:dyDescent="0.2">
      <c r="A2572" t="s">
        <v>841</v>
      </c>
      <c r="B2572" s="1">
        <v>35885</v>
      </c>
      <c r="C2572">
        <v>32.181199999999997</v>
      </c>
      <c r="D2572" t="s">
        <v>1411</v>
      </c>
      <c r="E2572" t="s">
        <v>1412</v>
      </c>
      <c r="F2572" t="s">
        <v>1413</v>
      </c>
    </row>
    <row r="2573" spans="1:6" x14ac:dyDescent="0.2">
      <c r="A2573" t="s">
        <v>841</v>
      </c>
      <c r="B2573" s="1">
        <v>35976</v>
      </c>
      <c r="C2573">
        <v>29.873899999999999</v>
      </c>
      <c r="D2573" t="s">
        <v>1411</v>
      </c>
      <c r="E2573" t="s">
        <v>1412</v>
      </c>
      <c r="F2573" t="s">
        <v>1413</v>
      </c>
    </row>
    <row r="2574" spans="1:6" x14ac:dyDescent="0.2">
      <c r="A2574" t="s">
        <v>841</v>
      </c>
      <c r="B2574" s="1">
        <v>36068</v>
      </c>
      <c r="C2574">
        <v>35.0809</v>
      </c>
      <c r="D2574" t="s">
        <v>1411</v>
      </c>
      <c r="E2574" t="s">
        <v>1412</v>
      </c>
      <c r="F2574" t="s">
        <v>1413</v>
      </c>
    </row>
    <row r="2575" spans="1:6" x14ac:dyDescent="0.2">
      <c r="A2575" t="s">
        <v>841</v>
      </c>
      <c r="B2575" s="1">
        <v>36160</v>
      </c>
      <c r="C2575">
        <v>36.720199999999998</v>
      </c>
      <c r="D2575" t="s">
        <v>1411</v>
      </c>
      <c r="E2575" t="s">
        <v>1412</v>
      </c>
      <c r="F2575" t="s">
        <v>1413</v>
      </c>
    </row>
    <row r="2576" spans="1:6" x14ac:dyDescent="0.2">
      <c r="A2576" t="s">
        <v>841</v>
      </c>
      <c r="B2576" s="1">
        <v>36250</v>
      </c>
      <c r="C2576">
        <v>38.677599999999998</v>
      </c>
      <c r="D2576" t="s">
        <v>1411</v>
      </c>
      <c r="E2576" t="s">
        <v>1412</v>
      </c>
      <c r="F2576" t="s">
        <v>1413</v>
      </c>
    </row>
    <row r="2577" spans="1:6" x14ac:dyDescent="0.2">
      <c r="A2577" t="s">
        <v>841</v>
      </c>
      <c r="B2577" s="1">
        <v>36341</v>
      </c>
      <c r="C2577">
        <v>39.117600000000003</v>
      </c>
      <c r="D2577" t="s">
        <v>1411</v>
      </c>
      <c r="E2577" t="s">
        <v>1412</v>
      </c>
      <c r="F2577" t="s">
        <v>1413</v>
      </c>
    </row>
    <row r="2578" spans="1:6" x14ac:dyDescent="0.2">
      <c r="A2578" t="s">
        <v>841</v>
      </c>
      <c r="B2578" s="1">
        <v>36433</v>
      </c>
      <c r="C2578">
        <v>39.442100000000003</v>
      </c>
      <c r="D2578" t="s">
        <v>1411</v>
      </c>
      <c r="E2578" t="s">
        <v>1412</v>
      </c>
      <c r="F2578" t="s">
        <v>1413</v>
      </c>
    </row>
    <row r="2579" spans="1:6" x14ac:dyDescent="0.2">
      <c r="A2579" t="s">
        <v>841</v>
      </c>
      <c r="B2579" s="1">
        <v>36525</v>
      </c>
      <c r="C2579">
        <v>39.257399999999997</v>
      </c>
      <c r="D2579" t="s">
        <v>1411</v>
      </c>
      <c r="E2579" t="s">
        <v>1412</v>
      </c>
      <c r="F2579" t="s">
        <v>1413</v>
      </c>
    </row>
    <row r="2580" spans="1:6" x14ac:dyDescent="0.2">
      <c r="A2580" t="s">
        <v>841</v>
      </c>
      <c r="B2580" s="1">
        <v>36616</v>
      </c>
      <c r="C2580">
        <v>36.8459</v>
      </c>
      <c r="D2580" t="s">
        <v>1411</v>
      </c>
      <c r="E2580" t="s">
        <v>1412</v>
      </c>
      <c r="F2580" t="s">
        <v>1413</v>
      </c>
    </row>
    <row r="2581" spans="1:6" x14ac:dyDescent="0.2">
      <c r="A2581" t="s">
        <v>841</v>
      </c>
      <c r="B2581" s="1">
        <v>36707</v>
      </c>
      <c r="C2581">
        <v>36.697099999999999</v>
      </c>
      <c r="D2581" t="s">
        <v>1411</v>
      </c>
      <c r="E2581" t="s">
        <v>1412</v>
      </c>
      <c r="F2581" t="s">
        <v>1413</v>
      </c>
    </row>
    <row r="2582" spans="1:6" x14ac:dyDescent="0.2">
      <c r="A2582" t="s">
        <v>841</v>
      </c>
      <c r="B2582" s="1">
        <v>36799</v>
      </c>
      <c r="C2582">
        <v>34.814</v>
      </c>
      <c r="D2582" t="s">
        <v>1411</v>
      </c>
      <c r="E2582" t="s">
        <v>1412</v>
      </c>
      <c r="F2582" t="s">
        <v>1413</v>
      </c>
    </row>
    <row r="2583" spans="1:6" x14ac:dyDescent="0.2">
      <c r="A2583" t="s">
        <v>841</v>
      </c>
      <c r="B2583" s="1">
        <v>36891</v>
      </c>
      <c r="C2583">
        <v>31.0303</v>
      </c>
      <c r="D2583" t="s">
        <v>1411</v>
      </c>
      <c r="E2583" t="s">
        <v>1412</v>
      </c>
      <c r="F2583" t="s">
        <v>1413</v>
      </c>
    </row>
    <row r="2584" spans="1:6" x14ac:dyDescent="0.2">
      <c r="A2584" t="s">
        <v>841</v>
      </c>
      <c r="B2584" s="1">
        <v>36981</v>
      </c>
      <c r="C2584">
        <v>29.574200000000001</v>
      </c>
      <c r="D2584" t="s">
        <v>1411</v>
      </c>
      <c r="E2584" t="s">
        <v>1412</v>
      </c>
      <c r="F2584" t="s">
        <v>1413</v>
      </c>
    </row>
    <row r="2585" spans="1:6" x14ac:dyDescent="0.2">
      <c r="A2585" t="s">
        <v>841</v>
      </c>
      <c r="B2585" s="1">
        <v>37072</v>
      </c>
      <c r="C2585">
        <v>28.146599999999999</v>
      </c>
      <c r="D2585" t="s">
        <v>1411</v>
      </c>
      <c r="E2585" t="s">
        <v>1412</v>
      </c>
      <c r="F2585" t="s">
        <v>1413</v>
      </c>
    </row>
    <row r="2586" spans="1:6" x14ac:dyDescent="0.2">
      <c r="A2586" t="s">
        <v>841</v>
      </c>
      <c r="B2586" s="1">
        <v>37164</v>
      </c>
      <c r="C2586">
        <v>25.7729</v>
      </c>
      <c r="D2586" t="s">
        <v>1411</v>
      </c>
      <c r="E2586" t="s">
        <v>1412</v>
      </c>
      <c r="F2586" t="s">
        <v>1413</v>
      </c>
    </row>
    <row r="2587" spans="1:6" x14ac:dyDescent="0.2">
      <c r="A2587" t="s">
        <v>841</v>
      </c>
      <c r="B2587" s="1">
        <v>37256</v>
      </c>
      <c r="C2587">
        <v>23.494199999999999</v>
      </c>
      <c r="D2587" t="s">
        <v>1411</v>
      </c>
      <c r="E2587" t="s">
        <v>1412</v>
      </c>
      <c r="F2587" t="s">
        <v>1413</v>
      </c>
    </row>
    <row r="2588" spans="1:6" x14ac:dyDescent="0.2">
      <c r="A2588" t="s">
        <v>841</v>
      </c>
      <c r="B2588" s="1">
        <v>37346</v>
      </c>
      <c r="C2588">
        <v>24.0776</v>
      </c>
      <c r="D2588" t="s">
        <v>1411</v>
      </c>
      <c r="E2588" t="s">
        <v>1412</v>
      </c>
      <c r="F2588" t="s">
        <v>1413</v>
      </c>
    </row>
    <row r="2589" spans="1:6" x14ac:dyDescent="0.2">
      <c r="A2589" t="s">
        <v>841</v>
      </c>
      <c r="B2589" s="1">
        <v>37437</v>
      </c>
      <c r="C2589">
        <v>25.180299999999999</v>
      </c>
      <c r="D2589" t="s">
        <v>1411</v>
      </c>
      <c r="E2589" t="s">
        <v>1412</v>
      </c>
      <c r="F2589" t="s">
        <v>1413</v>
      </c>
    </row>
    <row r="2590" spans="1:6" x14ac:dyDescent="0.2">
      <c r="A2590" t="s">
        <v>841</v>
      </c>
      <c r="B2590" s="1">
        <v>37529</v>
      </c>
      <c r="C2590">
        <v>-14.8009</v>
      </c>
      <c r="D2590" t="s">
        <v>1411</v>
      </c>
      <c r="E2590" t="s">
        <v>1412</v>
      </c>
      <c r="F2590" t="s">
        <v>1413</v>
      </c>
    </row>
    <row r="2591" spans="1:6" x14ac:dyDescent="0.2">
      <c r="A2591" t="s">
        <v>841</v>
      </c>
      <c r="B2591" s="1">
        <v>37621</v>
      </c>
      <c r="C2591">
        <v>-11.8443</v>
      </c>
      <c r="D2591" t="s">
        <v>1411</v>
      </c>
      <c r="E2591" t="s">
        <v>1412</v>
      </c>
      <c r="F2591" t="s">
        <v>1413</v>
      </c>
    </row>
    <row r="2592" spans="1:6" x14ac:dyDescent="0.2">
      <c r="A2592" t="s">
        <v>841</v>
      </c>
      <c r="B2592" s="1">
        <v>37711</v>
      </c>
      <c r="C2592">
        <v>-10.57</v>
      </c>
      <c r="D2592" t="s">
        <v>1411</v>
      </c>
      <c r="E2592" t="s">
        <v>1412</v>
      </c>
      <c r="F2592" t="s">
        <v>1413</v>
      </c>
    </row>
    <row r="2593" spans="1:6" x14ac:dyDescent="0.2">
      <c r="A2593" t="s">
        <v>841</v>
      </c>
      <c r="B2593" s="1">
        <v>37802</v>
      </c>
      <c r="C2593">
        <v>-8.7697000000000003</v>
      </c>
      <c r="D2593" t="s">
        <v>1411</v>
      </c>
      <c r="E2593" t="s">
        <v>1412</v>
      </c>
      <c r="F2593" t="s">
        <v>1413</v>
      </c>
    </row>
    <row r="2594" spans="1:6" x14ac:dyDescent="0.2">
      <c r="A2594" t="s">
        <v>841</v>
      </c>
      <c r="B2594" s="1">
        <v>37894</v>
      </c>
      <c r="C2594">
        <v>11.6858</v>
      </c>
      <c r="D2594" t="s">
        <v>1411</v>
      </c>
      <c r="E2594" t="s">
        <v>1412</v>
      </c>
      <c r="F2594" t="s">
        <v>1413</v>
      </c>
    </row>
    <row r="2595" spans="1:6" x14ac:dyDescent="0.2">
      <c r="A2595" t="s">
        <v>841</v>
      </c>
      <c r="B2595" s="1">
        <v>37986</v>
      </c>
      <c r="C2595">
        <v>11.9947</v>
      </c>
      <c r="D2595" t="s">
        <v>1411</v>
      </c>
      <c r="E2595" t="s">
        <v>1412</v>
      </c>
      <c r="F2595" t="s">
        <v>1413</v>
      </c>
    </row>
    <row r="2596" spans="1:6" x14ac:dyDescent="0.2">
      <c r="A2596" t="s">
        <v>841</v>
      </c>
      <c r="B2596" s="1">
        <v>38077</v>
      </c>
      <c r="C2596">
        <v>12.9031</v>
      </c>
      <c r="D2596" t="s">
        <v>1411</v>
      </c>
      <c r="E2596" t="s">
        <v>1412</v>
      </c>
      <c r="F2596" t="s">
        <v>1413</v>
      </c>
    </row>
    <row r="2597" spans="1:6" x14ac:dyDescent="0.2">
      <c r="A2597" t="s">
        <v>841</v>
      </c>
      <c r="B2597" s="1">
        <v>38168</v>
      </c>
      <c r="C2597">
        <v>13.5433</v>
      </c>
      <c r="D2597" t="s">
        <v>1411</v>
      </c>
      <c r="E2597" t="s">
        <v>1412</v>
      </c>
      <c r="F2597" t="s">
        <v>1413</v>
      </c>
    </row>
    <row r="2598" spans="1:6" x14ac:dyDescent="0.2">
      <c r="A2598" t="s">
        <v>841</v>
      </c>
      <c r="B2598" s="1">
        <v>38260</v>
      </c>
      <c r="C2598">
        <v>11.313800000000001</v>
      </c>
      <c r="D2598" t="s">
        <v>1411</v>
      </c>
      <c r="E2598" t="s">
        <v>1412</v>
      </c>
      <c r="F2598" t="s">
        <v>1413</v>
      </c>
    </row>
    <row r="2599" spans="1:6" x14ac:dyDescent="0.2">
      <c r="A2599" t="s">
        <v>841</v>
      </c>
      <c r="B2599" s="1">
        <v>38352</v>
      </c>
      <c r="C2599">
        <v>12.090299999999999</v>
      </c>
      <c r="D2599" t="s">
        <v>1411</v>
      </c>
      <c r="E2599" t="s">
        <v>1412</v>
      </c>
      <c r="F2599" t="s">
        <v>1413</v>
      </c>
    </row>
    <row r="2600" spans="1:6" x14ac:dyDescent="0.2">
      <c r="A2600" t="s">
        <v>841</v>
      </c>
      <c r="B2600" s="1">
        <v>38442</v>
      </c>
      <c r="C2600">
        <v>13.09</v>
      </c>
      <c r="D2600" t="s">
        <v>1411</v>
      </c>
      <c r="E2600" t="s">
        <v>1412</v>
      </c>
      <c r="F2600" t="s">
        <v>1413</v>
      </c>
    </row>
    <row r="2601" spans="1:6" x14ac:dyDescent="0.2">
      <c r="A2601" t="s">
        <v>841</v>
      </c>
      <c r="B2601" s="1">
        <v>38533</v>
      </c>
      <c r="C2601">
        <v>14.403</v>
      </c>
      <c r="D2601" t="s">
        <v>1411</v>
      </c>
      <c r="E2601" t="s">
        <v>1412</v>
      </c>
      <c r="F2601" t="s">
        <v>1413</v>
      </c>
    </row>
    <row r="2602" spans="1:6" x14ac:dyDescent="0.2">
      <c r="A2602" t="s">
        <v>841</v>
      </c>
      <c r="B2602" s="1">
        <v>38625</v>
      </c>
      <c r="C2602">
        <v>17.546700000000001</v>
      </c>
      <c r="D2602" t="s">
        <v>1411</v>
      </c>
      <c r="E2602" t="s">
        <v>1412</v>
      </c>
      <c r="F2602" t="s">
        <v>1413</v>
      </c>
    </row>
    <row r="2603" spans="1:6" x14ac:dyDescent="0.2">
      <c r="A2603" t="s">
        <v>841</v>
      </c>
      <c r="B2603" s="1">
        <v>38717</v>
      </c>
      <c r="C2603">
        <v>18.2986</v>
      </c>
      <c r="D2603" t="s">
        <v>1411</v>
      </c>
      <c r="E2603" t="s">
        <v>1412</v>
      </c>
      <c r="F2603" t="s">
        <v>1413</v>
      </c>
    </row>
    <row r="2604" spans="1:6" x14ac:dyDescent="0.2">
      <c r="A2604" t="s">
        <v>841</v>
      </c>
      <c r="B2604" s="1">
        <v>38807</v>
      </c>
      <c r="C2604">
        <v>20.976600000000001</v>
      </c>
      <c r="D2604" t="s">
        <v>1411</v>
      </c>
      <c r="E2604" t="s">
        <v>1412</v>
      </c>
      <c r="F2604" t="s">
        <v>1413</v>
      </c>
    </row>
    <row r="2605" spans="1:6" x14ac:dyDescent="0.2">
      <c r="A2605" t="s">
        <v>841</v>
      </c>
      <c r="B2605" s="1">
        <v>38898</v>
      </c>
      <c r="C2605">
        <v>15.4091</v>
      </c>
      <c r="D2605" t="s">
        <v>1411</v>
      </c>
      <c r="E2605" t="s">
        <v>1412</v>
      </c>
      <c r="F2605" t="s">
        <v>1413</v>
      </c>
    </row>
    <row r="2606" spans="1:6" x14ac:dyDescent="0.2">
      <c r="A2606" t="s">
        <v>841</v>
      </c>
      <c r="B2606" s="1">
        <v>38990</v>
      </c>
      <c r="C2606">
        <v>15.3774</v>
      </c>
      <c r="D2606" t="s">
        <v>1411</v>
      </c>
      <c r="E2606" t="s">
        <v>1412</v>
      </c>
      <c r="F2606" t="s">
        <v>1413</v>
      </c>
    </row>
    <row r="2607" spans="1:6" x14ac:dyDescent="0.2">
      <c r="A2607" t="s">
        <v>841</v>
      </c>
      <c r="B2607" s="1">
        <v>39082</v>
      </c>
      <c r="C2607">
        <v>14.9689</v>
      </c>
      <c r="D2607" t="s">
        <v>1411</v>
      </c>
      <c r="E2607" t="s">
        <v>1412</v>
      </c>
      <c r="F2607" t="s">
        <v>1413</v>
      </c>
    </row>
    <row r="2608" spans="1:6" x14ac:dyDescent="0.2">
      <c r="A2608" t="s">
        <v>841</v>
      </c>
      <c r="B2608" s="1">
        <v>39172</v>
      </c>
      <c r="C2608">
        <v>16.493300000000001</v>
      </c>
      <c r="D2608" t="s">
        <v>1411</v>
      </c>
      <c r="E2608" t="s">
        <v>1412</v>
      </c>
      <c r="F2608" t="s">
        <v>1413</v>
      </c>
    </row>
    <row r="2609" spans="1:6" x14ac:dyDescent="0.2">
      <c r="A2609" t="s">
        <v>841</v>
      </c>
      <c r="B2609" s="1">
        <v>39263</v>
      </c>
      <c r="C2609">
        <v>24.4086</v>
      </c>
      <c r="D2609" t="s">
        <v>1411</v>
      </c>
      <c r="E2609" t="s">
        <v>1412</v>
      </c>
      <c r="F2609" t="s">
        <v>1413</v>
      </c>
    </row>
    <row r="2610" spans="1:6" x14ac:dyDescent="0.2">
      <c r="A2610" t="s">
        <v>841</v>
      </c>
      <c r="B2610" s="1">
        <v>39355</v>
      </c>
      <c r="C2610">
        <v>18.275300000000001</v>
      </c>
      <c r="D2610" t="s">
        <v>1411</v>
      </c>
      <c r="E2610" t="s">
        <v>1412</v>
      </c>
      <c r="F2610" t="s">
        <v>1413</v>
      </c>
    </row>
    <row r="2611" spans="1:6" x14ac:dyDescent="0.2">
      <c r="A2611" t="s">
        <v>841</v>
      </c>
      <c r="B2611" s="1">
        <v>39447</v>
      </c>
      <c r="C2611">
        <v>17.191099999999999</v>
      </c>
      <c r="D2611" t="s">
        <v>1411</v>
      </c>
      <c r="E2611" t="s">
        <v>1412</v>
      </c>
      <c r="F2611" t="s">
        <v>1413</v>
      </c>
    </row>
    <row r="2612" spans="1:6" x14ac:dyDescent="0.2">
      <c r="A2612" t="s">
        <v>841</v>
      </c>
      <c r="B2612" s="1">
        <v>39538</v>
      </c>
      <c r="C2612">
        <v>16.262</v>
      </c>
      <c r="D2612" t="s">
        <v>1411</v>
      </c>
      <c r="E2612" t="s">
        <v>1412</v>
      </c>
      <c r="F2612" t="s">
        <v>1413</v>
      </c>
    </row>
    <row r="2613" spans="1:6" x14ac:dyDescent="0.2">
      <c r="A2613" t="s">
        <v>841</v>
      </c>
      <c r="B2613" s="1">
        <v>39629</v>
      </c>
      <c r="C2613">
        <v>17.381900000000002</v>
      </c>
      <c r="D2613" t="s">
        <v>1411</v>
      </c>
      <c r="E2613" t="s">
        <v>1412</v>
      </c>
      <c r="F2613" t="s">
        <v>1413</v>
      </c>
    </row>
    <row r="2614" spans="1:6" x14ac:dyDescent="0.2">
      <c r="A2614" t="s">
        <v>841</v>
      </c>
      <c r="B2614" s="1">
        <v>39721</v>
      </c>
      <c r="C2614">
        <v>21.569500000000001</v>
      </c>
      <c r="D2614" t="s">
        <v>1411</v>
      </c>
      <c r="E2614" t="s">
        <v>1412</v>
      </c>
      <c r="F2614" t="s">
        <v>1413</v>
      </c>
    </row>
    <row r="2615" spans="1:6" x14ac:dyDescent="0.2">
      <c r="A2615" t="s">
        <v>841</v>
      </c>
      <c r="B2615" s="1">
        <v>39813</v>
      </c>
      <c r="C2615">
        <v>20.9114</v>
      </c>
      <c r="D2615" t="s">
        <v>1411</v>
      </c>
      <c r="E2615" t="s">
        <v>1412</v>
      </c>
      <c r="F2615" t="s">
        <v>1413</v>
      </c>
    </row>
    <row r="2616" spans="1:6" x14ac:dyDescent="0.2">
      <c r="A2616" t="s">
        <v>841</v>
      </c>
      <c r="B2616" s="1">
        <v>39903</v>
      </c>
      <c r="C2616">
        <v>20.335899999999999</v>
      </c>
      <c r="D2616" t="s">
        <v>1411</v>
      </c>
      <c r="E2616" t="s">
        <v>1412</v>
      </c>
      <c r="F2616" t="s">
        <v>1413</v>
      </c>
    </row>
    <row r="2617" spans="1:6" x14ac:dyDescent="0.2">
      <c r="A2617" t="s">
        <v>841</v>
      </c>
      <c r="B2617" s="1">
        <v>39994</v>
      </c>
      <c r="C2617">
        <v>21.728100000000001</v>
      </c>
      <c r="D2617" t="s">
        <v>1411</v>
      </c>
      <c r="E2617" t="s">
        <v>1412</v>
      </c>
      <c r="F2617" t="s">
        <v>1413</v>
      </c>
    </row>
    <row r="2618" spans="1:6" x14ac:dyDescent="0.2">
      <c r="A2618" t="s">
        <v>841</v>
      </c>
      <c r="B2618" s="1">
        <v>40086</v>
      </c>
      <c r="C2618">
        <v>21.545999999999999</v>
      </c>
      <c r="D2618" t="s">
        <v>1411</v>
      </c>
      <c r="E2618" t="s">
        <v>1412</v>
      </c>
      <c r="F2618" t="s">
        <v>1413</v>
      </c>
    </row>
    <row r="2619" spans="1:6" x14ac:dyDescent="0.2">
      <c r="A2619" t="s">
        <v>841</v>
      </c>
      <c r="B2619" s="1">
        <v>40178</v>
      </c>
      <c r="C2619">
        <v>21.147100000000002</v>
      </c>
      <c r="D2619" t="s">
        <v>1411</v>
      </c>
      <c r="E2619" t="s">
        <v>1412</v>
      </c>
      <c r="F2619" t="s">
        <v>1413</v>
      </c>
    </row>
    <row r="2620" spans="1:6" x14ac:dyDescent="0.2">
      <c r="A2620" t="s">
        <v>841</v>
      </c>
      <c r="B2620" s="1">
        <v>40268</v>
      </c>
      <c r="C2620">
        <v>22.4696</v>
      </c>
      <c r="D2620" t="s">
        <v>1411</v>
      </c>
      <c r="E2620" t="s">
        <v>1412</v>
      </c>
      <c r="F2620" t="s">
        <v>1413</v>
      </c>
    </row>
    <row r="2621" spans="1:6" x14ac:dyDescent="0.2">
      <c r="A2621" t="s">
        <v>841</v>
      </c>
      <c r="B2621" s="1">
        <v>40359</v>
      </c>
      <c r="C2621">
        <v>21.046500000000002</v>
      </c>
      <c r="D2621" t="s">
        <v>1411</v>
      </c>
      <c r="E2621" t="s">
        <v>1412</v>
      </c>
      <c r="F2621" t="s">
        <v>1413</v>
      </c>
    </row>
    <row r="2622" spans="1:6" x14ac:dyDescent="0.2">
      <c r="A2622" t="s">
        <v>841</v>
      </c>
      <c r="B2622" s="1">
        <v>40451</v>
      </c>
      <c r="C2622">
        <v>19.331299999999999</v>
      </c>
      <c r="D2622" t="s">
        <v>1411</v>
      </c>
      <c r="E2622" t="s">
        <v>1412</v>
      </c>
      <c r="F2622" t="s">
        <v>1413</v>
      </c>
    </row>
    <row r="2623" spans="1:6" x14ac:dyDescent="0.2">
      <c r="A2623" t="s">
        <v>841</v>
      </c>
      <c r="B2623" s="1">
        <v>40543</v>
      </c>
      <c r="C2623">
        <v>19.8537</v>
      </c>
      <c r="D2623" t="s">
        <v>1411</v>
      </c>
      <c r="E2623" t="s">
        <v>1412</v>
      </c>
      <c r="F2623" t="s">
        <v>1413</v>
      </c>
    </row>
    <row r="2624" spans="1:6" x14ac:dyDescent="0.2">
      <c r="A2624" t="s">
        <v>841</v>
      </c>
      <c r="B2624" s="1">
        <v>40633</v>
      </c>
      <c r="C2624">
        <v>19.377500000000001</v>
      </c>
      <c r="D2624" t="s">
        <v>1411</v>
      </c>
      <c r="E2624" t="s">
        <v>1412</v>
      </c>
      <c r="F2624" t="s">
        <v>1413</v>
      </c>
    </row>
    <row r="2625" spans="1:6" x14ac:dyDescent="0.2">
      <c r="A2625" t="s">
        <v>841</v>
      </c>
      <c r="B2625" s="1">
        <v>40724</v>
      </c>
      <c r="C2625">
        <v>18.666</v>
      </c>
      <c r="D2625" t="s">
        <v>1411</v>
      </c>
      <c r="E2625" t="s">
        <v>1412</v>
      </c>
      <c r="F2625" t="s">
        <v>1413</v>
      </c>
    </row>
    <row r="2626" spans="1:6" x14ac:dyDescent="0.2">
      <c r="A2626" t="s">
        <v>841</v>
      </c>
      <c r="B2626" s="1">
        <v>40816</v>
      </c>
      <c r="C2626">
        <v>15.836600000000001</v>
      </c>
      <c r="D2626" t="s">
        <v>1411</v>
      </c>
      <c r="E2626" t="s">
        <v>1412</v>
      </c>
      <c r="F2626" t="s">
        <v>1413</v>
      </c>
    </row>
    <row r="2627" spans="1:6" x14ac:dyDescent="0.2">
      <c r="A2627" t="s">
        <v>841</v>
      </c>
      <c r="B2627" s="1">
        <v>40908</v>
      </c>
      <c r="C2627">
        <v>17.140999999999998</v>
      </c>
      <c r="D2627" t="s">
        <v>1411</v>
      </c>
      <c r="E2627" t="s">
        <v>1412</v>
      </c>
      <c r="F2627" t="s">
        <v>1413</v>
      </c>
    </row>
    <row r="2628" spans="1:6" x14ac:dyDescent="0.2">
      <c r="A2628" t="s">
        <v>841</v>
      </c>
      <c r="B2628" s="1">
        <v>40999</v>
      </c>
      <c r="C2628">
        <v>17.0642</v>
      </c>
      <c r="D2628" t="s">
        <v>1411</v>
      </c>
      <c r="E2628" t="s">
        <v>1412</v>
      </c>
      <c r="F2628" t="s">
        <v>1413</v>
      </c>
    </row>
    <row r="2629" spans="1:6" x14ac:dyDescent="0.2">
      <c r="A2629" t="s">
        <v>841</v>
      </c>
      <c r="B2629" s="1">
        <v>41090</v>
      </c>
      <c r="C2629">
        <v>17.113700000000001</v>
      </c>
      <c r="D2629" t="s">
        <v>1411</v>
      </c>
      <c r="E2629" t="s">
        <v>1412</v>
      </c>
      <c r="F2629" t="s">
        <v>1413</v>
      </c>
    </row>
    <row r="2630" spans="1:6" x14ac:dyDescent="0.2">
      <c r="A2630" t="s">
        <v>841</v>
      </c>
      <c r="B2630" s="1">
        <v>41182</v>
      </c>
      <c r="C2630">
        <v>20.669699999999999</v>
      </c>
      <c r="D2630" t="s">
        <v>1411</v>
      </c>
      <c r="E2630" t="s">
        <v>1412</v>
      </c>
      <c r="F2630" t="s">
        <v>1413</v>
      </c>
    </row>
    <row r="2631" spans="1:6" x14ac:dyDescent="0.2">
      <c r="A2631" t="s">
        <v>841</v>
      </c>
      <c r="B2631" s="1">
        <v>41274</v>
      </c>
      <c r="C2631">
        <v>22.815000000000001</v>
      </c>
      <c r="D2631" t="s">
        <v>1411</v>
      </c>
      <c r="E2631" t="s">
        <v>1412</v>
      </c>
      <c r="F2631" t="s">
        <v>1413</v>
      </c>
    </row>
    <row r="2632" spans="1:6" x14ac:dyDescent="0.2">
      <c r="A2632" t="s">
        <v>841</v>
      </c>
      <c r="B2632" s="1">
        <v>41364</v>
      </c>
      <c r="C2632">
        <v>23.9541</v>
      </c>
      <c r="D2632" t="s">
        <v>1411</v>
      </c>
      <c r="E2632" t="s">
        <v>1412</v>
      </c>
      <c r="F2632" t="s">
        <v>1413</v>
      </c>
    </row>
    <row r="2633" spans="1:6" x14ac:dyDescent="0.2">
      <c r="A2633" t="s">
        <v>841</v>
      </c>
      <c r="B2633" s="1">
        <v>41455</v>
      </c>
      <c r="C2633">
        <v>23.031199999999998</v>
      </c>
      <c r="D2633" t="s">
        <v>1411</v>
      </c>
      <c r="E2633" t="s">
        <v>1412</v>
      </c>
      <c r="F2633" t="s">
        <v>1413</v>
      </c>
    </row>
    <row r="2634" spans="1:6" x14ac:dyDescent="0.2">
      <c r="A2634" t="s">
        <v>841</v>
      </c>
      <c r="B2634" s="1">
        <v>41547</v>
      </c>
      <c r="C2634">
        <v>23.290900000000001</v>
      </c>
      <c r="D2634" t="s">
        <v>1411</v>
      </c>
      <c r="E2634" t="s">
        <v>1412</v>
      </c>
      <c r="F2634" t="s">
        <v>1413</v>
      </c>
    </row>
    <row r="2635" spans="1:6" x14ac:dyDescent="0.2">
      <c r="A2635" t="s">
        <v>841</v>
      </c>
      <c r="B2635" s="1">
        <v>41639</v>
      </c>
      <c r="C2635">
        <v>24.691400000000002</v>
      </c>
      <c r="D2635" t="s">
        <v>1411</v>
      </c>
      <c r="E2635" t="s">
        <v>1412</v>
      </c>
      <c r="F2635" t="s">
        <v>1413</v>
      </c>
    </row>
    <row r="2636" spans="1:6" x14ac:dyDescent="0.2">
      <c r="A2636" t="s">
        <v>841</v>
      </c>
      <c r="B2636" s="1">
        <v>41729</v>
      </c>
      <c r="C2636">
        <v>22.352699999999999</v>
      </c>
      <c r="D2636" t="s">
        <v>1411</v>
      </c>
      <c r="E2636" t="s">
        <v>1412</v>
      </c>
      <c r="F2636" t="s">
        <v>1413</v>
      </c>
    </row>
    <row r="2637" spans="1:6" x14ac:dyDescent="0.2">
      <c r="A2637" t="s">
        <v>841</v>
      </c>
      <c r="B2637" s="1">
        <v>41820</v>
      </c>
      <c r="C2637">
        <v>22.274100000000001</v>
      </c>
      <c r="D2637" t="s">
        <v>1411</v>
      </c>
      <c r="E2637" t="s">
        <v>1412</v>
      </c>
      <c r="F2637" t="s">
        <v>1413</v>
      </c>
    </row>
    <row r="2638" spans="1:6" x14ac:dyDescent="0.2">
      <c r="A2638" t="s">
        <v>841</v>
      </c>
      <c r="B2638" s="1">
        <v>41912</v>
      </c>
      <c r="C2638">
        <v>20.7638</v>
      </c>
      <c r="D2638" t="s">
        <v>1411</v>
      </c>
      <c r="E2638" t="s">
        <v>1412</v>
      </c>
      <c r="F2638" t="s">
        <v>1413</v>
      </c>
    </row>
    <row r="2639" spans="1:6" x14ac:dyDescent="0.2">
      <c r="A2639" t="s">
        <v>841</v>
      </c>
      <c r="B2639" s="1">
        <v>42004</v>
      </c>
      <c r="C2639">
        <v>21.548200000000001</v>
      </c>
      <c r="D2639" t="s">
        <v>1411</v>
      </c>
      <c r="E2639" t="s">
        <v>1412</v>
      </c>
      <c r="F2639" t="s">
        <v>1413</v>
      </c>
    </row>
    <row r="2640" spans="1:6" x14ac:dyDescent="0.2">
      <c r="A2640" t="s">
        <v>841</v>
      </c>
      <c r="B2640" s="1">
        <v>42094</v>
      </c>
      <c r="C2640">
        <v>23.181100000000001</v>
      </c>
      <c r="D2640" t="s">
        <v>1411</v>
      </c>
      <c r="E2640" t="s">
        <v>1412</v>
      </c>
      <c r="F2640" t="s">
        <v>1413</v>
      </c>
    </row>
    <row r="2641" spans="1:6" x14ac:dyDescent="0.2">
      <c r="A2641" t="s">
        <v>841</v>
      </c>
      <c r="B2641" s="1">
        <v>42185</v>
      </c>
      <c r="C2641">
        <v>22.4193</v>
      </c>
      <c r="D2641" t="s">
        <v>1411</v>
      </c>
      <c r="E2641" t="s">
        <v>1412</v>
      </c>
      <c r="F2641" t="s">
        <v>1413</v>
      </c>
    </row>
    <row r="2642" spans="1:6" x14ac:dyDescent="0.2">
      <c r="A2642" t="s">
        <v>841</v>
      </c>
      <c r="B2642" s="1">
        <v>42277</v>
      </c>
      <c r="C2642">
        <v>24.142499999999998</v>
      </c>
      <c r="D2642" t="s">
        <v>1411</v>
      </c>
      <c r="E2642" t="s">
        <v>1412</v>
      </c>
      <c r="F2642" t="s">
        <v>1413</v>
      </c>
    </row>
    <row r="2643" spans="1:6" x14ac:dyDescent="0.2">
      <c r="A2643" t="s">
        <v>841</v>
      </c>
      <c r="B2643" s="1">
        <v>42369</v>
      </c>
      <c r="C2643">
        <v>25.766300000000001</v>
      </c>
      <c r="D2643" t="s">
        <v>1411</v>
      </c>
      <c r="E2643" t="s">
        <v>1412</v>
      </c>
      <c r="F2643" t="s">
        <v>1413</v>
      </c>
    </row>
    <row r="2644" spans="1:6" x14ac:dyDescent="0.2">
      <c r="A2644" t="s">
        <v>841</v>
      </c>
      <c r="B2644" s="1">
        <v>42460</v>
      </c>
      <c r="C2644">
        <v>26.150600000000001</v>
      </c>
      <c r="D2644" t="s">
        <v>1411</v>
      </c>
      <c r="E2644" t="s">
        <v>1412</v>
      </c>
      <c r="F2644" t="s">
        <v>1413</v>
      </c>
    </row>
    <row r="2645" spans="1:6" x14ac:dyDescent="0.2">
      <c r="A2645" t="s">
        <v>842</v>
      </c>
      <c r="B2645" s="1">
        <v>38807</v>
      </c>
      <c r="C2645">
        <v>7.7552000000000003</v>
      </c>
      <c r="D2645" t="s">
        <v>1402</v>
      </c>
      <c r="E2645" t="s">
        <v>1403</v>
      </c>
      <c r="F2645" t="s">
        <v>1404</v>
      </c>
    </row>
    <row r="2646" spans="1:6" x14ac:dyDescent="0.2">
      <c r="A2646" t="s">
        <v>842</v>
      </c>
      <c r="B2646" s="1">
        <v>38898</v>
      </c>
      <c r="C2646">
        <v>7.3376000000000001</v>
      </c>
      <c r="D2646" t="s">
        <v>1402</v>
      </c>
      <c r="E2646" t="s">
        <v>1403</v>
      </c>
      <c r="F2646" t="s">
        <v>1404</v>
      </c>
    </row>
    <row r="2647" spans="1:6" x14ac:dyDescent="0.2">
      <c r="A2647" t="s">
        <v>842</v>
      </c>
      <c r="B2647" s="1">
        <v>38990</v>
      </c>
      <c r="C2647">
        <v>7.3724999999999996</v>
      </c>
      <c r="D2647" t="s">
        <v>1402</v>
      </c>
      <c r="E2647" t="s">
        <v>1403</v>
      </c>
      <c r="F2647" t="s">
        <v>1404</v>
      </c>
    </row>
    <row r="2648" spans="1:6" x14ac:dyDescent="0.2">
      <c r="A2648" t="s">
        <v>842</v>
      </c>
      <c r="B2648" s="1">
        <v>39082</v>
      </c>
      <c r="C2648">
        <v>8.0835000000000008</v>
      </c>
      <c r="D2648" t="s">
        <v>1402</v>
      </c>
      <c r="E2648" t="s">
        <v>1403</v>
      </c>
      <c r="F2648" t="s">
        <v>1404</v>
      </c>
    </row>
    <row r="2649" spans="1:6" x14ac:dyDescent="0.2">
      <c r="A2649" t="s">
        <v>842</v>
      </c>
      <c r="B2649" s="1">
        <v>39172</v>
      </c>
      <c r="C2649">
        <v>8.6385000000000005</v>
      </c>
      <c r="D2649" t="s">
        <v>1402</v>
      </c>
      <c r="E2649" t="s">
        <v>1403</v>
      </c>
      <c r="F2649" t="s">
        <v>1404</v>
      </c>
    </row>
    <row r="2650" spans="1:6" x14ac:dyDescent="0.2">
      <c r="A2650" t="s">
        <v>842</v>
      </c>
      <c r="B2650" s="1">
        <v>39263</v>
      </c>
      <c r="C2650">
        <v>9.5180000000000007</v>
      </c>
      <c r="D2650" t="s">
        <v>1402</v>
      </c>
      <c r="E2650" t="s">
        <v>1403</v>
      </c>
      <c r="F2650" t="s">
        <v>1404</v>
      </c>
    </row>
    <row r="2651" spans="1:6" x14ac:dyDescent="0.2">
      <c r="A2651" t="s">
        <v>842</v>
      </c>
      <c r="B2651" s="1">
        <v>39355</v>
      </c>
      <c r="C2651">
        <v>9.4126999999999992</v>
      </c>
      <c r="D2651" t="s">
        <v>1402</v>
      </c>
      <c r="E2651" t="s">
        <v>1403</v>
      </c>
      <c r="F2651" t="s">
        <v>1404</v>
      </c>
    </row>
    <row r="2652" spans="1:6" x14ac:dyDescent="0.2">
      <c r="A2652" t="s">
        <v>842</v>
      </c>
      <c r="B2652" s="1">
        <v>39447</v>
      </c>
      <c r="C2652">
        <v>10.346399999999999</v>
      </c>
      <c r="D2652" t="s">
        <v>1402</v>
      </c>
      <c r="E2652" t="s">
        <v>1403</v>
      </c>
      <c r="F2652" t="s">
        <v>1404</v>
      </c>
    </row>
    <row r="2653" spans="1:6" x14ac:dyDescent="0.2">
      <c r="A2653" t="s">
        <v>842</v>
      </c>
      <c r="B2653" s="1">
        <v>39538</v>
      </c>
      <c r="C2653">
        <v>10.9718</v>
      </c>
      <c r="D2653" t="s">
        <v>1402</v>
      </c>
      <c r="E2653" t="s">
        <v>1403</v>
      </c>
      <c r="F2653" t="s">
        <v>1404</v>
      </c>
    </row>
    <row r="2654" spans="1:6" x14ac:dyDescent="0.2">
      <c r="A2654" t="s">
        <v>842</v>
      </c>
      <c r="B2654" s="1">
        <v>39629</v>
      </c>
      <c r="C2654">
        <v>11.452299999999999</v>
      </c>
      <c r="D2654" t="s">
        <v>1402</v>
      </c>
      <c r="E2654" t="s">
        <v>1403</v>
      </c>
      <c r="F2654" t="s">
        <v>1404</v>
      </c>
    </row>
    <row r="2655" spans="1:6" x14ac:dyDescent="0.2">
      <c r="A2655" t="s">
        <v>842</v>
      </c>
      <c r="B2655" s="1">
        <v>39721</v>
      </c>
      <c r="C2655">
        <v>8.0967000000000002</v>
      </c>
      <c r="D2655" t="s">
        <v>1402</v>
      </c>
      <c r="E2655" t="s">
        <v>1403</v>
      </c>
      <c r="F2655" t="s">
        <v>1404</v>
      </c>
    </row>
    <row r="2656" spans="1:6" x14ac:dyDescent="0.2">
      <c r="A2656" t="s">
        <v>842</v>
      </c>
      <c r="B2656" s="1">
        <v>39813</v>
      </c>
      <c r="C2656">
        <v>-0.54330000000000001</v>
      </c>
      <c r="D2656" t="s">
        <v>1402</v>
      </c>
      <c r="E2656" t="s">
        <v>1403</v>
      </c>
      <c r="F2656" t="s">
        <v>1404</v>
      </c>
    </row>
    <row r="2657" spans="1:6" x14ac:dyDescent="0.2">
      <c r="A2657" t="s">
        <v>842</v>
      </c>
      <c r="B2657" s="1">
        <v>39903</v>
      </c>
      <c r="C2657">
        <v>-1.4177999999999999</v>
      </c>
      <c r="D2657" t="s">
        <v>1402</v>
      </c>
      <c r="E2657" t="s">
        <v>1403</v>
      </c>
      <c r="F2657" t="s">
        <v>1404</v>
      </c>
    </row>
    <row r="2658" spans="1:6" x14ac:dyDescent="0.2">
      <c r="A2658" t="s">
        <v>842</v>
      </c>
      <c r="B2658" s="1">
        <v>39994</v>
      </c>
      <c r="C2658">
        <v>-2.7749000000000001</v>
      </c>
      <c r="D2658" t="s">
        <v>1402</v>
      </c>
      <c r="E2658" t="s">
        <v>1403</v>
      </c>
      <c r="F2658" t="s">
        <v>1404</v>
      </c>
    </row>
    <row r="2659" spans="1:6" x14ac:dyDescent="0.2">
      <c r="A2659" t="s">
        <v>842</v>
      </c>
      <c r="B2659" s="1">
        <v>40086</v>
      </c>
      <c r="C2659">
        <v>1.4715</v>
      </c>
      <c r="D2659" t="s">
        <v>1402</v>
      </c>
      <c r="E2659" t="s">
        <v>1403</v>
      </c>
      <c r="F2659" t="s">
        <v>1404</v>
      </c>
    </row>
    <row r="2660" spans="1:6" x14ac:dyDescent="0.2">
      <c r="A2660" t="s">
        <v>842</v>
      </c>
      <c r="B2660" s="1">
        <v>40178</v>
      </c>
      <c r="C2660">
        <v>9.3481000000000005</v>
      </c>
      <c r="D2660" t="s">
        <v>1402</v>
      </c>
      <c r="E2660" t="s">
        <v>1403</v>
      </c>
      <c r="F2660" t="s">
        <v>1404</v>
      </c>
    </row>
    <row r="2661" spans="1:6" x14ac:dyDescent="0.2">
      <c r="A2661" t="s">
        <v>842</v>
      </c>
      <c r="B2661" s="1">
        <v>40268</v>
      </c>
      <c r="C2661">
        <v>9.7744</v>
      </c>
      <c r="D2661" t="s">
        <v>1402</v>
      </c>
      <c r="E2661" t="s">
        <v>1403</v>
      </c>
      <c r="F2661" t="s">
        <v>1404</v>
      </c>
    </row>
    <row r="2662" spans="1:6" x14ac:dyDescent="0.2">
      <c r="A2662" t="s">
        <v>842</v>
      </c>
      <c r="B2662" s="1">
        <v>40359</v>
      </c>
      <c r="C2662">
        <v>10.425599999999999</v>
      </c>
      <c r="D2662" t="s">
        <v>1402</v>
      </c>
      <c r="E2662" t="s">
        <v>1403</v>
      </c>
      <c r="F2662" t="s">
        <v>1404</v>
      </c>
    </row>
    <row r="2663" spans="1:6" x14ac:dyDescent="0.2">
      <c r="A2663" t="s">
        <v>842</v>
      </c>
      <c r="B2663" s="1">
        <v>40451</v>
      </c>
      <c r="C2663">
        <v>10.5405</v>
      </c>
      <c r="D2663" t="s">
        <v>1402</v>
      </c>
      <c r="E2663" t="s">
        <v>1403</v>
      </c>
      <c r="F2663" t="s">
        <v>1404</v>
      </c>
    </row>
    <row r="2664" spans="1:6" x14ac:dyDescent="0.2">
      <c r="A2664" t="s">
        <v>842</v>
      </c>
      <c r="B2664" s="1">
        <v>40543</v>
      </c>
      <c r="C2664">
        <v>10.9733</v>
      </c>
      <c r="D2664" t="s">
        <v>1402</v>
      </c>
      <c r="E2664" t="s">
        <v>1403</v>
      </c>
      <c r="F2664" t="s">
        <v>1404</v>
      </c>
    </row>
    <row r="2665" spans="1:6" x14ac:dyDescent="0.2">
      <c r="A2665" t="s">
        <v>842</v>
      </c>
      <c r="B2665" s="1">
        <v>40633</v>
      </c>
      <c r="C2665">
        <v>10.881499999999999</v>
      </c>
      <c r="D2665" t="s">
        <v>1402</v>
      </c>
      <c r="E2665" t="s">
        <v>1403</v>
      </c>
      <c r="F2665" t="s">
        <v>1404</v>
      </c>
    </row>
    <row r="2666" spans="1:6" x14ac:dyDescent="0.2">
      <c r="A2666" t="s">
        <v>842</v>
      </c>
      <c r="B2666" s="1">
        <v>40724</v>
      </c>
      <c r="C2666">
        <v>11.2135</v>
      </c>
      <c r="D2666" t="s">
        <v>1402</v>
      </c>
      <c r="E2666" t="s">
        <v>1403</v>
      </c>
      <c r="F2666" t="s">
        <v>1404</v>
      </c>
    </row>
    <row r="2667" spans="1:6" x14ac:dyDescent="0.2">
      <c r="A2667" t="s">
        <v>842</v>
      </c>
      <c r="B2667" s="1">
        <v>40816</v>
      </c>
      <c r="C2667">
        <v>10.932600000000001</v>
      </c>
      <c r="D2667" t="s">
        <v>1402</v>
      </c>
      <c r="E2667" t="s">
        <v>1403</v>
      </c>
      <c r="F2667" t="s">
        <v>1404</v>
      </c>
    </row>
    <row r="2668" spans="1:6" x14ac:dyDescent="0.2">
      <c r="A2668" t="s">
        <v>842</v>
      </c>
      <c r="B2668" s="1">
        <v>40908</v>
      </c>
      <c r="C2668">
        <v>11.3225</v>
      </c>
      <c r="D2668" t="s">
        <v>1402</v>
      </c>
      <c r="E2668" t="s">
        <v>1403</v>
      </c>
      <c r="F2668" t="s">
        <v>1404</v>
      </c>
    </row>
    <row r="2669" spans="1:6" x14ac:dyDescent="0.2">
      <c r="A2669" t="s">
        <v>842</v>
      </c>
      <c r="B2669" s="1">
        <v>40999</v>
      </c>
      <c r="C2669">
        <v>11.38</v>
      </c>
      <c r="D2669" t="s">
        <v>1402</v>
      </c>
      <c r="E2669" t="s">
        <v>1403</v>
      </c>
      <c r="F2669" t="s">
        <v>1404</v>
      </c>
    </row>
    <row r="2670" spans="1:6" x14ac:dyDescent="0.2">
      <c r="A2670" t="s">
        <v>842</v>
      </c>
      <c r="B2670" s="1">
        <v>41090</v>
      </c>
      <c r="C2670">
        <v>10.504799999999999</v>
      </c>
      <c r="D2670" t="s">
        <v>1402</v>
      </c>
      <c r="E2670" t="s">
        <v>1403</v>
      </c>
      <c r="F2670" t="s">
        <v>1404</v>
      </c>
    </row>
    <row r="2671" spans="1:6" x14ac:dyDescent="0.2">
      <c r="A2671" t="s">
        <v>842</v>
      </c>
      <c r="B2671" s="1">
        <v>41182</v>
      </c>
      <c r="C2671">
        <v>9.0178999999999991</v>
      </c>
      <c r="D2671" t="s">
        <v>1402</v>
      </c>
      <c r="E2671" t="s">
        <v>1403</v>
      </c>
      <c r="F2671" t="s">
        <v>1404</v>
      </c>
    </row>
    <row r="2672" spans="1:6" x14ac:dyDescent="0.2">
      <c r="A2672" t="s">
        <v>842</v>
      </c>
      <c r="B2672" s="1">
        <v>41274</v>
      </c>
      <c r="C2672">
        <v>11.3827</v>
      </c>
      <c r="D2672" t="s">
        <v>1402</v>
      </c>
      <c r="E2672" t="s">
        <v>1403</v>
      </c>
      <c r="F2672" t="s">
        <v>1404</v>
      </c>
    </row>
    <row r="2673" spans="1:6" x14ac:dyDescent="0.2">
      <c r="A2673" t="s">
        <v>842</v>
      </c>
      <c r="B2673" s="1">
        <v>41364</v>
      </c>
      <c r="C2673">
        <v>12.392799999999999</v>
      </c>
      <c r="D2673" t="s">
        <v>1402</v>
      </c>
      <c r="E2673" t="s">
        <v>1403</v>
      </c>
      <c r="F2673" t="s">
        <v>1404</v>
      </c>
    </row>
    <row r="2674" spans="1:6" x14ac:dyDescent="0.2">
      <c r="A2674" t="s">
        <v>842</v>
      </c>
      <c r="B2674" s="1">
        <v>41455</v>
      </c>
      <c r="C2674">
        <v>14.0444</v>
      </c>
      <c r="D2674" t="s">
        <v>1402</v>
      </c>
      <c r="E2674" t="s">
        <v>1403</v>
      </c>
      <c r="F2674" t="s">
        <v>1404</v>
      </c>
    </row>
    <row r="2675" spans="1:6" x14ac:dyDescent="0.2">
      <c r="A2675" t="s">
        <v>842</v>
      </c>
      <c r="B2675" s="1">
        <v>41547</v>
      </c>
      <c r="C2675">
        <v>16.325399999999998</v>
      </c>
      <c r="D2675" t="s">
        <v>1402</v>
      </c>
      <c r="E2675" t="s">
        <v>1403</v>
      </c>
      <c r="F2675" t="s">
        <v>1404</v>
      </c>
    </row>
    <row r="2676" spans="1:6" x14ac:dyDescent="0.2">
      <c r="A2676" t="s">
        <v>842</v>
      </c>
      <c r="B2676" s="1">
        <v>41639</v>
      </c>
      <c r="C2676">
        <v>15.436199999999999</v>
      </c>
      <c r="D2676" t="s">
        <v>1402</v>
      </c>
      <c r="E2676" t="s">
        <v>1403</v>
      </c>
      <c r="F2676" t="s">
        <v>1404</v>
      </c>
    </row>
    <row r="2677" spans="1:6" x14ac:dyDescent="0.2">
      <c r="A2677" t="s">
        <v>842</v>
      </c>
      <c r="B2677" s="1">
        <v>41729</v>
      </c>
      <c r="C2677">
        <v>16.169699999999999</v>
      </c>
      <c r="D2677" t="s">
        <v>1402</v>
      </c>
      <c r="E2677" t="s">
        <v>1403</v>
      </c>
      <c r="F2677" t="s">
        <v>1404</v>
      </c>
    </row>
    <row r="2678" spans="1:6" x14ac:dyDescent="0.2">
      <c r="A2678" t="s">
        <v>842</v>
      </c>
      <c r="B2678" s="1">
        <v>41820</v>
      </c>
      <c r="C2678">
        <v>17.3187</v>
      </c>
      <c r="D2678" t="s">
        <v>1402</v>
      </c>
      <c r="E2678" t="s">
        <v>1403</v>
      </c>
      <c r="F2678" t="s">
        <v>1404</v>
      </c>
    </row>
    <row r="2679" spans="1:6" x14ac:dyDescent="0.2">
      <c r="A2679" t="s">
        <v>842</v>
      </c>
      <c r="B2679" s="1">
        <v>41912</v>
      </c>
      <c r="C2679">
        <v>17.968</v>
      </c>
      <c r="D2679" t="s">
        <v>1402</v>
      </c>
      <c r="E2679" t="s">
        <v>1403</v>
      </c>
      <c r="F2679" t="s">
        <v>1404</v>
      </c>
    </row>
    <row r="2680" spans="1:6" x14ac:dyDescent="0.2">
      <c r="A2680" t="s">
        <v>842</v>
      </c>
      <c r="B2680" s="1">
        <v>42004</v>
      </c>
      <c r="C2680">
        <v>19.845600000000001</v>
      </c>
      <c r="D2680" t="s">
        <v>1402</v>
      </c>
      <c r="E2680" t="s">
        <v>1403</v>
      </c>
      <c r="F2680" t="s">
        <v>1404</v>
      </c>
    </row>
    <row r="2681" spans="1:6" x14ac:dyDescent="0.2">
      <c r="A2681" t="s">
        <v>842</v>
      </c>
      <c r="B2681" s="1">
        <v>42094</v>
      </c>
      <c r="C2681">
        <v>19.493300000000001</v>
      </c>
      <c r="D2681" t="s">
        <v>1402</v>
      </c>
      <c r="E2681" t="s">
        <v>1403</v>
      </c>
      <c r="F2681" t="s">
        <v>1404</v>
      </c>
    </row>
    <row r="2682" spans="1:6" x14ac:dyDescent="0.2">
      <c r="A2682" t="s">
        <v>842</v>
      </c>
      <c r="B2682" s="1">
        <v>42185</v>
      </c>
      <c r="C2682">
        <v>20.278500000000001</v>
      </c>
      <c r="D2682" t="s">
        <v>1402</v>
      </c>
      <c r="E2682" t="s">
        <v>1403</v>
      </c>
      <c r="F2682" t="s">
        <v>1404</v>
      </c>
    </row>
    <row r="2683" spans="1:6" x14ac:dyDescent="0.2">
      <c r="A2683" t="s">
        <v>842</v>
      </c>
      <c r="B2683" s="1">
        <v>42277</v>
      </c>
      <c r="C2683">
        <v>20.517299999999999</v>
      </c>
      <c r="D2683" t="s">
        <v>1402</v>
      </c>
      <c r="E2683" t="s">
        <v>1403</v>
      </c>
      <c r="F2683" t="s">
        <v>1404</v>
      </c>
    </row>
    <row r="2684" spans="1:6" x14ac:dyDescent="0.2">
      <c r="A2684" t="s">
        <v>842</v>
      </c>
      <c r="B2684" s="1">
        <v>42369</v>
      </c>
      <c r="C2684">
        <v>20.363700000000001</v>
      </c>
      <c r="D2684" t="s">
        <v>1402</v>
      </c>
      <c r="E2684" t="s">
        <v>1403</v>
      </c>
      <c r="F2684" t="s">
        <v>1404</v>
      </c>
    </row>
    <row r="2685" spans="1:6" x14ac:dyDescent="0.2">
      <c r="A2685" t="s">
        <v>842</v>
      </c>
      <c r="B2685" s="1">
        <v>42460</v>
      </c>
      <c r="C2685">
        <v>20.0549</v>
      </c>
      <c r="D2685" t="s">
        <v>1402</v>
      </c>
      <c r="E2685" t="s">
        <v>1403</v>
      </c>
      <c r="F2685" t="s">
        <v>1404</v>
      </c>
    </row>
    <row r="2686" spans="1:6" x14ac:dyDescent="0.2">
      <c r="A2686" t="s">
        <v>843</v>
      </c>
      <c r="B2686" s="1">
        <v>41364</v>
      </c>
      <c r="C2686">
        <v>16.428999999999998</v>
      </c>
      <c r="D2686" t="s">
        <v>1396</v>
      </c>
      <c r="E2686" t="s">
        <v>1397</v>
      </c>
      <c r="F2686" t="s">
        <v>1398</v>
      </c>
    </row>
    <row r="2687" spans="1:6" x14ac:dyDescent="0.2">
      <c r="A2687" t="s">
        <v>843</v>
      </c>
      <c r="B2687" s="1">
        <v>41455</v>
      </c>
      <c r="C2687">
        <v>18.586600000000001</v>
      </c>
      <c r="D2687" t="s">
        <v>1396</v>
      </c>
      <c r="E2687" t="s">
        <v>1397</v>
      </c>
      <c r="F2687" t="s">
        <v>1398</v>
      </c>
    </row>
    <row r="2688" spans="1:6" x14ac:dyDescent="0.2">
      <c r="A2688" t="s">
        <v>843</v>
      </c>
      <c r="B2688" s="1">
        <v>41547</v>
      </c>
      <c r="C2688">
        <v>16.569400000000002</v>
      </c>
      <c r="D2688" t="s">
        <v>1396</v>
      </c>
      <c r="E2688" t="s">
        <v>1397</v>
      </c>
      <c r="F2688" t="s">
        <v>1398</v>
      </c>
    </row>
    <row r="2689" spans="1:6" x14ac:dyDescent="0.2">
      <c r="A2689" t="s">
        <v>843</v>
      </c>
      <c r="B2689" s="1">
        <v>41639</v>
      </c>
      <c r="C2689">
        <v>15.5146</v>
      </c>
      <c r="D2689" t="s">
        <v>1396</v>
      </c>
      <c r="E2689" t="s">
        <v>1397</v>
      </c>
      <c r="F2689" t="s">
        <v>1398</v>
      </c>
    </row>
    <row r="2690" spans="1:6" x14ac:dyDescent="0.2">
      <c r="A2690" t="s">
        <v>843</v>
      </c>
      <c r="B2690" s="1">
        <v>41729</v>
      </c>
      <c r="C2690">
        <v>15.863899999999999</v>
      </c>
      <c r="D2690" t="s">
        <v>1396</v>
      </c>
      <c r="E2690" t="s">
        <v>1397</v>
      </c>
      <c r="F2690" t="s">
        <v>1398</v>
      </c>
    </row>
    <row r="2691" spans="1:6" x14ac:dyDescent="0.2">
      <c r="A2691" t="s">
        <v>843</v>
      </c>
      <c r="B2691" s="1">
        <v>41820</v>
      </c>
      <c r="C2691">
        <v>19.4588</v>
      </c>
      <c r="D2691" t="s">
        <v>1396</v>
      </c>
      <c r="E2691" t="s">
        <v>1397</v>
      </c>
      <c r="F2691" t="s">
        <v>1398</v>
      </c>
    </row>
    <row r="2692" spans="1:6" x14ac:dyDescent="0.2">
      <c r="A2692" t="s">
        <v>843</v>
      </c>
      <c r="B2692" s="1">
        <v>41912</v>
      </c>
      <c r="C2692">
        <v>20.563500000000001</v>
      </c>
      <c r="D2692" t="s">
        <v>1396</v>
      </c>
      <c r="E2692" t="s">
        <v>1397</v>
      </c>
      <c r="F2692" t="s">
        <v>1398</v>
      </c>
    </row>
    <row r="2693" spans="1:6" x14ac:dyDescent="0.2">
      <c r="A2693" t="s">
        <v>843</v>
      </c>
      <c r="B2693" s="1">
        <v>42004</v>
      </c>
      <c r="C2693">
        <v>23.259399999999999</v>
      </c>
      <c r="D2693" t="s">
        <v>1396</v>
      </c>
      <c r="E2693" t="s">
        <v>1397</v>
      </c>
      <c r="F2693" t="s">
        <v>1398</v>
      </c>
    </row>
    <row r="2694" spans="1:6" x14ac:dyDescent="0.2">
      <c r="A2694" t="s">
        <v>843</v>
      </c>
      <c r="B2694" s="1">
        <v>42094</v>
      </c>
      <c r="C2694">
        <v>17.286300000000001</v>
      </c>
      <c r="D2694" t="s">
        <v>1396</v>
      </c>
      <c r="E2694" t="s">
        <v>1397</v>
      </c>
      <c r="F2694" t="s">
        <v>1398</v>
      </c>
    </row>
    <row r="2695" spans="1:6" x14ac:dyDescent="0.2">
      <c r="A2695" t="s">
        <v>843</v>
      </c>
      <c r="B2695" s="1">
        <v>42185</v>
      </c>
      <c r="C2695">
        <v>14.902900000000001</v>
      </c>
      <c r="D2695" t="s">
        <v>1396</v>
      </c>
      <c r="E2695" t="s">
        <v>1397</v>
      </c>
      <c r="F2695" t="s">
        <v>1398</v>
      </c>
    </row>
    <row r="2696" spans="1:6" x14ac:dyDescent="0.2">
      <c r="A2696" t="s">
        <v>843</v>
      </c>
      <c r="B2696" s="1">
        <v>42277</v>
      </c>
      <c r="C2696">
        <v>13.5372</v>
      </c>
      <c r="D2696" t="s">
        <v>1396</v>
      </c>
      <c r="E2696" t="s">
        <v>1397</v>
      </c>
      <c r="F2696" t="s">
        <v>1398</v>
      </c>
    </row>
    <row r="2697" spans="1:6" x14ac:dyDescent="0.2">
      <c r="A2697" t="s">
        <v>843</v>
      </c>
      <c r="B2697" s="1">
        <v>42369</v>
      </c>
      <c r="C2697">
        <v>14.816800000000001</v>
      </c>
      <c r="D2697" t="s">
        <v>1396</v>
      </c>
      <c r="E2697" t="s">
        <v>1397</v>
      </c>
      <c r="F2697" t="s">
        <v>1398</v>
      </c>
    </row>
    <row r="2698" spans="1:6" x14ac:dyDescent="0.2">
      <c r="A2698" t="s">
        <v>843</v>
      </c>
      <c r="B2698" s="1">
        <v>42460</v>
      </c>
      <c r="C2698">
        <v>12.7682</v>
      </c>
      <c r="D2698" t="s">
        <v>1396</v>
      </c>
      <c r="E2698" t="s">
        <v>1397</v>
      </c>
      <c r="F2698" t="s">
        <v>1398</v>
      </c>
    </row>
    <row r="2699" spans="1:6" x14ac:dyDescent="0.2">
      <c r="A2699" t="s">
        <v>844</v>
      </c>
      <c r="B2699" s="1">
        <v>35885</v>
      </c>
      <c r="C2699">
        <v>-322.28129999999999</v>
      </c>
      <c r="D2699" t="s">
        <v>1378</v>
      </c>
      <c r="E2699" t="s">
        <v>1379</v>
      </c>
      <c r="F2699" t="s">
        <v>1380</v>
      </c>
    </row>
    <row r="2700" spans="1:6" x14ac:dyDescent="0.2">
      <c r="A2700" t="s">
        <v>844</v>
      </c>
      <c r="B2700" s="1">
        <v>35976</v>
      </c>
      <c r="C2700">
        <v>-122.99469999999999</v>
      </c>
      <c r="D2700" t="s">
        <v>1378</v>
      </c>
      <c r="E2700" t="s">
        <v>1379</v>
      </c>
      <c r="F2700" t="s">
        <v>1380</v>
      </c>
    </row>
    <row r="2701" spans="1:6" x14ac:dyDescent="0.2">
      <c r="A2701" t="s">
        <v>844</v>
      </c>
      <c r="B2701" s="1">
        <v>36068</v>
      </c>
      <c r="C2701">
        <v>-81.8917</v>
      </c>
      <c r="D2701" t="s">
        <v>1378</v>
      </c>
      <c r="E2701" t="s">
        <v>1379</v>
      </c>
      <c r="F2701" t="s">
        <v>1380</v>
      </c>
    </row>
    <row r="2702" spans="1:6" x14ac:dyDescent="0.2">
      <c r="A2702" t="s">
        <v>844</v>
      </c>
      <c r="B2702" s="1">
        <v>36160</v>
      </c>
      <c r="C2702">
        <v>-148.85740000000001</v>
      </c>
      <c r="D2702" t="s">
        <v>1378</v>
      </c>
      <c r="E2702" t="s">
        <v>1379</v>
      </c>
      <c r="F2702" t="s">
        <v>1380</v>
      </c>
    </row>
    <row r="2703" spans="1:6" x14ac:dyDescent="0.2">
      <c r="A2703" t="s">
        <v>844</v>
      </c>
      <c r="B2703" s="1">
        <v>36250</v>
      </c>
      <c r="C2703">
        <v>-361.20940000000002</v>
      </c>
      <c r="D2703" t="s">
        <v>1378</v>
      </c>
      <c r="E2703" t="s">
        <v>1379</v>
      </c>
      <c r="F2703" t="s">
        <v>1380</v>
      </c>
    </row>
    <row r="2704" spans="1:6" x14ac:dyDescent="0.2">
      <c r="A2704" t="s">
        <v>844</v>
      </c>
      <c r="B2704" s="1">
        <v>36341</v>
      </c>
      <c r="C2704">
        <v>-95.424999999999997</v>
      </c>
      <c r="D2704" t="s">
        <v>1378</v>
      </c>
      <c r="E2704" t="s">
        <v>1379</v>
      </c>
      <c r="F2704" t="s">
        <v>1380</v>
      </c>
    </row>
    <row r="2705" spans="1:6" x14ac:dyDescent="0.2">
      <c r="A2705" t="s">
        <v>844</v>
      </c>
      <c r="B2705" s="1">
        <v>36433</v>
      </c>
      <c r="C2705">
        <v>-147.8039</v>
      </c>
      <c r="D2705" t="s">
        <v>1378</v>
      </c>
      <c r="E2705" t="s">
        <v>1379</v>
      </c>
      <c r="F2705" t="s">
        <v>1380</v>
      </c>
    </row>
    <row r="2706" spans="1:6" x14ac:dyDescent="0.2">
      <c r="A2706" t="s">
        <v>844</v>
      </c>
      <c r="B2706" s="1">
        <v>36525</v>
      </c>
      <c r="C2706">
        <v>-355.51960000000003</v>
      </c>
      <c r="D2706" t="s">
        <v>1378</v>
      </c>
      <c r="E2706" t="s">
        <v>1379</v>
      </c>
      <c r="F2706" t="s">
        <v>1380</v>
      </c>
    </row>
    <row r="2707" spans="1:6" x14ac:dyDescent="0.2">
      <c r="A2707" t="s">
        <v>844</v>
      </c>
      <c r="B2707" s="1">
        <v>36616</v>
      </c>
      <c r="C2707">
        <v>-1874.3362</v>
      </c>
      <c r="D2707" t="s">
        <v>1378</v>
      </c>
      <c r="E2707" t="s">
        <v>1379</v>
      </c>
      <c r="F2707" t="s">
        <v>1380</v>
      </c>
    </row>
    <row r="2708" spans="1:6" x14ac:dyDescent="0.2">
      <c r="A2708" t="s">
        <v>844</v>
      </c>
      <c r="B2708" s="1">
        <v>38990</v>
      </c>
      <c r="C2708">
        <v>288.11880000000002</v>
      </c>
      <c r="D2708" t="s">
        <v>1378</v>
      </c>
      <c r="E2708" t="s">
        <v>1379</v>
      </c>
      <c r="F2708" t="s">
        <v>1380</v>
      </c>
    </row>
    <row r="2709" spans="1:6" x14ac:dyDescent="0.2">
      <c r="A2709" t="s">
        <v>844</v>
      </c>
      <c r="B2709" s="1">
        <v>39082</v>
      </c>
      <c r="C2709">
        <v>56.13</v>
      </c>
      <c r="D2709" t="s">
        <v>1378</v>
      </c>
      <c r="E2709" t="s">
        <v>1379</v>
      </c>
      <c r="F2709" t="s">
        <v>1380</v>
      </c>
    </row>
    <row r="2710" spans="1:6" x14ac:dyDescent="0.2">
      <c r="A2710" t="s">
        <v>844</v>
      </c>
      <c r="B2710" s="1">
        <v>39172</v>
      </c>
      <c r="C2710">
        <v>73.855199999999996</v>
      </c>
      <c r="D2710" t="s">
        <v>1378</v>
      </c>
      <c r="E2710" t="s">
        <v>1379</v>
      </c>
      <c r="F2710" t="s">
        <v>1380</v>
      </c>
    </row>
    <row r="2711" spans="1:6" x14ac:dyDescent="0.2">
      <c r="A2711" t="s">
        <v>844</v>
      </c>
      <c r="B2711" s="1">
        <v>39263</v>
      </c>
      <c r="C2711">
        <v>65.594899999999996</v>
      </c>
      <c r="D2711" t="s">
        <v>1378</v>
      </c>
      <c r="E2711" t="s">
        <v>1379</v>
      </c>
      <c r="F2711" t="s">
        <v>1380</v>
      </c>
    </row>
    <row r="2712" spans="1:6" x14ac:dyDescent="0.2">
      <c r="A2712" t="s">
        <v>844</v>
      </c>
      <c r="B2712" s="1">
        <v>39355</v>
      </c>
      <c r="C2712">
        <v>76.697999999999993</v>
      </c>
      <c r="D2712" t="s">
        <v>1378</v>
      </c>
      <c r="E2712" t="s">
        <v>1379</v>
      </c>
      <c r="F2712" t="s">
        <v>1380</v>
      </c>
    </row>
    <row r="2713" spans="1:6" x14ac:dyDescent="0.2">
      <c r="A2713" t="s">
        <v>844</v>
      </c>
      <c r="B2713" s="1">
        <v>39447</v>
      </c>
      <c r="C2713">
        <v>58.476700000000001</v>
      </c>
      <c r="D2713" t="s">
        <v>1378</v>
      </c>
      <c r="E2713" t="s">
        <v>1379</v>
      </c>
      <c r="F2713" t="s">
        <v>1380</v>
      </c>
    </row>
    <row r="2714" spans="1:6" x14ac:dyDescent="0.2">
      <c r="A2714" t="s">
        <v>844</v>
      </c>
      <c r="B2714" s="1">
        <v>39538</v>
      </c>
      <c r="C2714">
        <v>55.732300000000002</v>
      </c>
      <c r="D2714" t="s">
        <v>1378</v>
      </c>
      <c r="E2714" t="s">
        <v>1379</v>
      </c>
      <c r="F2714" t="s">
        <v>1380</v>
      </c>
    </row>
    <row r="2715" spans="1:6" x14ac:dyDescent="0.2">
      <c r="A2715" t="s">
        <v>844</v>
      </c>
      <c r="B2715" s="1">
        <v>39629</v>
      </c>
      <c r="C2715">
        <v>42.302199999999999</v>
      </c>
      <c r="D2715" t="s">
        <v>1378</v>
      </c>
      <c r="E2715" t="s">
        <v>1379</v>
      </c>
      <c r="F2715" t="s">
        <v>1380</v>
      </c>
    </row>
    <row r="2716" spans="1:6" x14ac:dyDescent="0.2">
      <c r="A2716" t="s">
        <v>844</v>
      </c>
      <c r="B2716" s="1">
        <v>39721</v>
      </c>
      <c r="C2716">
        <v>38.0779</v>
      </c>
      <c r="D2716" t="s">
        <v>1378</v>
      </c>
      <c r="E2716" t="s">
        <v>1379</v>
      </c>
      <c r="F2716" t="s">
        <v>1380</v>
      </c>
    </row>
    <row r="2717" spans="1:6" x14ac:dyDescent="0.2">
      <c r="A2717" t="s">
        <v>844</v>
      </c>
      <c r="B2717" s="1">
        <v>39813</v>
      </c>
      <c r="C2717">
        <v>33.290300000000002</v>
      </c>
      <c r="D2717" t="s">
        <v>1378</v>
      </c>
      <c r="E2717" t="s">
        <v>1379</v>
      </c>
      <c r="F2717" t="s">
        <v>1380</v>
      </c>
    </row>
    <row r="2718" spans="1:6" x14ac:dyDescent="0.2">
      <c r="A2718" t="s">
        <v>844</v>
      </c>
      <c r="B2718" s="1">
        <v>39903</v>
      </c>
      <c r="C2718">
        <v>30.9025</v>
      </c>
      <c r="D2718" t="s">
        <v>1378</v>
      </c>
      <c r="E2718" t="s">
        <v>1379</v>
      </c>
      <c r="F2718" t="s">
        <v>1380</v>
      </c>
    </row>
    <row r="2719" spans="1:6" x14ac:dyDescent="0.2">
      <c r="A2719" t="s">
        <v>844</v>
      </c>
      <c r="B2719" s="1">
        <v>39994</v>
      </c>
      <c r="C2719">
        <v>24.1342</v>
      </c>
      <c r="D2719" t="s">
        <v>1378</v>
      </c>
      <c r="E2719" t="s">
        <v>1379</v>
      </c>
      <c r="F2719" t="s">
        <v>1380</v>
      </c>
    </row>
    <row r="2720" spans="1:6" x14ac:dyDescent="0.2">
      <c r="A2720" t="s">
        <v>844</v>
      </c>
      <c r="B2720" s="1">
        <v>40086</v>
      </c>
      <c r="C2720">
        <v>24.312799999999999</v>
      </c>
      <c r="D2720" t="s">
        <v>1378</v>
      </c>
      <c r="E2720" t="s">
        <v>1379</v>
      </c>
      <c r="F2720" t="s">
        <v>1380</v>
      </c>
    </row>
    <row r="2721" spans="1:6" x14ac:dyDescent="0.2">
      <c r="A2721" t="s">
        <v>844</v>
      </c>
      <c r="B2721" s="1">
        <v>40178</v>
      </c>
      <c r="C2721">
        <v>22.751899999999999</v>
      </c>
      <c r="D2721" t="s">
        <v>1378</v>
      </c>
      <c r="E2721" t="s">
        <v>1379</v>
      </c>
      <c r="F2721" t="s">
        <v>1380</v>
      </c>
    </row>
    <row r="2722" spans="1:6" x14ac:dyDescent="0.2">
      <c r="A2722" t="s">
        <v>844</v>
      </c>
      <c r="B2722" s="1">
        <v>40268</v>
      </c>
      <c r="C2722">
        <v>23.9925</v>
      </c>
      <c r="D2722" t="s">
        <v>1378</v>
      </c>
      <c r="E2722" t="s">
        <v>1379</v>
      </c>
      <c r="F2722" t="s">
        <v>1380</v>
      </c>
    </row>
    <row r="2723" spans="1:6" x14ac:dyDescent="0.2">
      <c r="A2723" t="s">
        <v>844</v>
      </c>
      <c r="B2723" s="1">
        <v>40359</v>
      </c>
      <c r="C2723">
        <v>23.899899999999999</v>
      </c>
      <c r="D2723" t="s">
        <v>1378</v>
      </c>
      <c r="E2723" t="s">
        <v>1379</v>
      </c>
      <c r="F2723" t="s">
        <v>1380</v>
      </c>
    </row>
    <row r="2724" spans="1:6" x14ac:dyDescent="0.2">
      <c r="A2724" t="s">
        <v>844</v>
      </c>
      <c r="B2724" s="1">
        <v>40451</v>
      </c>
      <c r="C2724">
        <v>22.4604</v>
      </c>
      <c r="D2724" t="s">
        <v>1378</v>
      </c>
      <c r="E2724" t="s">
        <v>1379</v>
      </c>
      <c r="F2724" t="s">
        <v>1380</v>
      </c>
    </row>
    <row r="2725" spans="1:6" x14ac:dyDescent="0.2">
      <c r="A2725" t="s">
        <v>844</v>
      </c>
      <c r="B2725" s="1">
        <v>40543</v>
      </c>
      <c r="C2725">
        <v>19.024799999999999</v>
      </c>
      <c r="D2725" t="s">
        <v>1378</v>
      </c>
      <c r="E2725" t="s">
        <v>1379</v>
      </c>
      <c r="F2725" t="s">
        <v>1380</v>
      </c>
    </row>
    <row r="2726" spans="1:6" x14ac:dyDescent="0.2">
      <c r="A2726" t="s">
        <v>844</v>
      </c>
      <c r="B2726" s="1">
        <v>40633</v>
      </c>
      <c r="C2726">
        <v>16.2746</v>
      </c>
      <c r="D2726" t="s">
        <v>1378</v>
      </c>
      <c r="E2726" t="s">
        <v>1379</v>
      </c>
      <c r="F2726" t="s">
        <v>1380</v>
      </c>
    </row>
    <row r="2727" spans="1:6" x14ac:dyDescent="0.2">
      <c r="A2727" t="s">
        <v>844</v>
      </c>
      <c r="B2727" s="1">
        <v>40724</v>
      </c>
      <c r="C2727">
        <v>15.2547</v>
      </c>
      <c r="D2727" t="s">
        <v>1378</v>
      </c>
      <c r="E2727" t="s">
        <v>1379</v>
      </c>
      <c r="F2727" t="s">
        <v>1380</v>
      </c>
    </row>
    <row r="2728" spans="1:6" x14ac:dyDescent="0.2">
      <c r="A2728" t="s">
        <v>844</v>
      </c>
      <c r="B2728" s="1">
        <v>40816</v>
      </c>
      <c r="C2728">
        <v>12.2997</v>
      </c>
      <c r="D2728" t="s">
        <v>1378</v>
      </c>
      <c r="E2728" t="s">
        <v>1379</v>
      </c>
      <c r="F2728" t="s">
        <v>1380</v>
      </c>
    </row>
    <row r="2729" spans="1:6" x14ac:dyDescent="0.2">
      <c r="A2729" t="s">
        <v>844</v>
      </c>
      <c r="B2729" s="1">
        <v>40908</v>
      </c>
      <c r="C2729">
        <v>8.6450999999999993</v>
      </c>
      <c r="D2729" t="s">
        <v>1378</v>
      </c>
      <c r="E2729" t="s">
        <v>1379</v>
      </c>
      <c r="F2729" t="s">
        <v>1380</v>
      </c>
    </row>
    <row r="2730" spans="1:6" x14ac:dyDescent="0.2">
      <c r="A2730" t="s">
        <v>844</v>
      </c>
      <c r="B2730" s="1">
        <v>40999</v>
      </c>
      <c r="C2730">
        <v>7.6754999999999995</v>
      </c>
      <c r="D2730" t="s">
        <v>1378</v>
      </c>
      <c r="E2730" t="s">
        <v>1379</v>
      </c>
      <c r="F2730" t="s">
        <v>1380</v>
      </c>
    </row>
    <row r="2731" spans="1:6" x14ac:dyDescent="0.2">
      <c r="A2731" t="s">
        <v>844</v>
      </c>
      <c r="B2731" s="1">
        <v>41090</v>
      </c>
      <c r="C2731">
        <v>4.9378000000000002</v>
      </c>
      <c r="D2731" t="s">
        <v>1378</v>
      </c>
      <c r="E2731" t="s">
        <v>1379</v>
      </c>
      <c r="F2731" t="s">
        <v>1380</v>
      </c>
    </row>
    <row r="2732" spans="1:6" x14ac:dyDescent="0.2">
      <c r="A2732" t="s">
        <v>844</v>
      </c>
      <c r="B2732" s="1">
        <v>41182</v>
      </c>
      <c r="C2732">
        <v>0.5222</v>
      </c>
      <c r="D2732" t="s">
        <v>1378</v>
      </c>
      <c r="E2732" t="s">
        <v>1379</v>
      </c>
      <c r="F2732" t="s">
        <v>1380</v>
      </c>
    </row>
    <row r="2733" spans="1:6" x14ac:dyDescent="0.2">
      <c r="A2733" t="s">
        <v>844</v>
      </c>
      <c r="B2733" s="1">
        <v>41274</v>
      </c>
      <c r="C2733">
        <v>-0.50160000000000005</v>
      </c>
      <c r="D2733" t="s">
        <v>1378</v>
      </c>
      <c r="E2733" t="s">
        <v>1379</v>
      </c>
      <c r="F2733" t="s">
        <v>1380</v>
      </c>
    </row>
    <row r="2734" spans="1:6" x14ac:dyDescent="0.2">
      <c r="A2734" t="s">
        <v>844</v>
      </c>
      <c r="B2734" s="1">
        <v>41364</v>
      </c>
      <c r="C2734">
        <v>-1.1208</v>
      </c>
      <c r="D2734" t="s">
        <v>1378</v>
      </c>
      <c r="E2734" t="s">
        <v>1379</v>
      </c>
      <c r="F2734" t="s">
        <v>1380</v>
      </c>
    </row>
    <row r="2735" spans="1:6" x14ac:dyDescent="0.2">
      <c r="A2735" t="s">
        <v>844</v>
      </c>
      <c r="B2735" s="1">
        <v>41455</v>
      </c>
      <c r="C2735">
        <v>-1.2563</v>
      </c>
      <c r="D2735" t="s">
        <v>1378</v>
      </c>
      <c r="E2735" t="s">
        <v>1379</v>
      </c>
      <c r="F2735" t="s">
        <v>1380</v>
      </c>
    </row>
    <row r="2736" spans="1:6" x14ac:dyDescent="0.2">
      <c r="A2736" t="s">
        <v>844</v>
      </c>
      <c r="B2736" s="1">
        <v>41547</v>
      </c>
      <c r="C2736">
        <v>1.5745</v>
      </c>
      <c r="D2736" t="s">
        <v>1378</v>
      </c>
      <c r="E2736" t="s">
        <v>1379</v>
      </c>
      <c r="F2736" t="s">
        <v>1380</v>
      </c>
    </row>
    <row r="2737" spans="1:6" x14ac:dyDescent="0.2">
      <c r="A2737" t="s">
        <v>844</v>
      </c>
      <c r="B2737" s="1">
        <v>41639</v>
      </c>
      <c r="C2737">
        <v>3.0438000000000001</v>
      </c>
      <c r="D2737" t="s">
        <v>1378</v>
      </c>
      <c r="E2737" t="s">
        <v>1379</v>
      </c>
      <c r="F2737" t="s">
        <v>1380</v>
      </c>
    </row>
    <row r="2738" spans="1:6" x14ac:dyDescent="0.2">
      <c r="A2738" t="s">
        <v>844</v>
      </c>
      <c r="B2738" s="1">
        <v>41729</v>
      </c>
      <c r="C2738">
        <v>3.1875999999999998</v>
      </c>
      <c r="D2738" t="s">
        <v>1378</v>
      </c>
      <c r="E2738" t="s">
        <v>1379</v>
      </c>
      <c r="F2738" t="s">
        <v>1380</v>
      </c>
    </row>
    <row r="2739" spans="1:6" x14ac:dyDescent="0.2">
      <c r="A2739" t="s">
        <v>844</v>
      </c>
      <c r="B2739" s="1">
        <v>41820</v>
      </c>
      <c r="C2739">
        <v>1.8618999999999999</v>
      </c>
      <c r="D2739" t="s">
        <v>1378</v>
      </c>
      <c r="E2739" t="s">
        <v>1379</v>
      </c>
      <c r="F2739" t="s">
        <v>1380</v>
      </c>
    </row>
    <row r="2740" spans="1:6" x14ac:dyDescent="0.2">
      <c r="A2740" t="s">
        <v>844</v>
      </c>
      <c r="B2740" s="1">
        <v>41912</v>
      </c>
      <c r="C2740">
        <v>-2.2242000000000002</v>
      </c>
      <c r="D2740" t="s">
        <v>1378</v>
      </c>
      <c r="E2740" t="s">
        <v>1379</v>
      </c>
      <c r="F2740" t="s">
        <v>1380</v>
      </c>
    </row>
    <row r="2741" spans="1:6" x14ac:dyDescent="0.2">
      <c r="A2741" t="s">
        <v>844</v>
      </c>
      <c r="B2741" s="1">
        <v>42004</v>
      </c>
      <c r="C2741">
        <v>-2.3527</v>
      </c>
      <c r="D2741" t="s">
        <v>1378</v>
      </c>
      <c r="E2741" t="s">
        <v>1379</v>
      </c>
      <c r="F2741" t="s">
        <v>1380</v>
      </c>
    </row>
    <row r="2742" spans="1:6" x14ac:dyDescent="0.2">
      <c r="A2742" t="s">
        <v>844</v>
      </c>
      <c r="B2742" s="1">
        <v>42094</v>
      </c>
      <c r="C2742">
        <v>-3.83</v>
      </c>
      <c r="D2742" t="s">
        <v>1378</v>
      </c>
      <c r="E2742" t="s">
        <v>1379</v>
      </c>
      <c r="F2742" t="s">
        <v>1380</v>
      </c>
    </row>
    <row r="2743" spans="1:6" x14ac:dyDescent="0.2">
      <c r="A2743" t="s">
        <v>844</v>
      </c>
      <c r="B2743" s="1">
        <v>42185</v>
      </c>
      <c r="C2743">
        <v>-1.6808000000000001</v>
      </c>
      <c r="D2743" t="s">
        <v>1378</v>
      </c>
      <c r="E2743" t="s">
        <v>1379</v>
      </c>
      <c r="F2743" t="s">
        <v>1380</v>
      </c>
    </row>
    <row r="2744" spans="1:6" x14ac:dyDescent="0.2">
      <c r="A2744" t="s">
        <v>844</v>
      </c>
      <c r="B2744" s="1">
        <v>42277</v>
      </c>
      <c r="C2744">
        <v>2.8815</v>
      </c>
      <c r="D2744" t="s">
        <v>1378</v>
      </c>
      <c r="E2744" t="s">
        <v>1379</v>
      </c>
      <c r="F2744" t="s">
        <v>1380</v>
      </c>
    </row>
    <row r="2745" spans="1:6" x14ac:dyDescent="0.2">
      <c r="A2745" t="s">
        <v>844</v>
      </c>
      <c r="B2745" s="1">
        <v>42369</v>
      </c>
      <c r="C2745">
        <v>4.9409000000000001</v>
      </c>
      <c r="D2745" t="s">
        <v>1378</v>
      </c>
      <c r="E2745" t="s">
        <v>1379</v>
      </c>
      <c r="F2745" t="s">
        <v>1380</v>
      </c>
    </row>
    <row r="2746" spans="1:6" x14ac:dyDescent="0.2">
      <c r="A2746" t="s">
        <v>844</v>
      </c>
      <c r="B2746" s="1">
        <v>42460</v>
      </c>
      <c r="C2746">
        <v>9.0991</v>
      </c>
      <c r="D2746" t="s">
        <v>1378</v>
      </c>
      <c r="E2746" t="s">
        <v>1379</v>
      </c>
      <c r="F2746" t="s">
        <v>1380</v>
      </c>
    </row>
    <row r="2747" spans="1:6" x14ac:dyDescent="0.2">
      <c r="A2747" t="s">
        <v>845</v>
      </c>
      <c r="B2747" s="1">
        <v>33603</v>
      </c>
      <c r="C2747">
        <v>5.8227000000000002</v>
      </c>
      <c r="D2747" t="s">
        <v>1426</v>
      </c>
      <c r="E2747" t="s">
        <v>1427</v>
      </c>
      <c r="F2747" t="s">
        <v>1428</v>
      </c>
    </row>
    <row r="2748" spans="1:6" x14ac:dyDescent="0.2">
      <c r="A2748" t="s">
        <v>845</v>
      </c>
      <c r="B2748" s="1">
        <v>33694</v>
      </c>
      <c r="C2748">
        <v>-28.114699999999999</v>
      </c>
      <c r="D2748" t="s">
        <v>1426</v>
      </c>
      <c r="E2748" t="s">
        <v>1427</v>
      </c>
      <c r="F2748" t="s">
        <v>1428</v>
      </c>
    </row>
    <row r="2749" spans="1:6" x14ac:dyDescent="0.2">
      <c r="A2749" t="s">
        <v>845</v>
      </c>
      <c r="B2749" s="1">
        <v>33785</v>
      </c>
      <c r="C2749">
        <v>-16.125499999999999</v>
      </c>
      <c r="D2749" t="s">
        <v>1426</v>
      </c>
      <c r="E2749" t="s">
        <v>1427</v>
      </c>
      <c r="F2749" t="s">
        <v>1428</v>
      </c>
    </row>
    <row r="2750" spans="1:6" x14ac:dyDescent="0.2">
      <c r="A2750" t="s">
        <v>845</v>
      </c>
      <c r="B2750" s="1">
        <v>33877</v>
      </c>
      <c r="C2750">
        <v>-16.192</v>
      </c>
      <c r="D2750" t="s">
        <v>1426</v>
      </c>
      <c r="E2750" t="s">
        <v>1427</v>
      </c>
      <c r="F2750" t="s">
        <v>1428</v>
      </c>
    </row>
    <row r="2751" spans="1:6" x14ac:dyDescent="0.2">
      <c r="A2751" t="s">
        <v>845</v>
      </c>
      <c r="B2751" s="1">
        <v>33969</v>
      </c>
      <c r="C2751">
        <v>-14.447100000000001</v>
      </c>
      <c r="D2751" t="s">
        <v>1426</v>
      </c>
      <c r="E2751" t="s">
        <v>1427</v>
      </c>
      <c r="F2751" t="s">
        <v>1428</v>
      </c>
    </row>
    <row r="2752" spans="1:6" x14ac:dyDescent="0.2">
      <c r="A2752" t="s">
        <v>845</v>
      </c>
      <c r="B2752" s="1">
        <v>34059</v>
      </c>
      <c r="C2752">
        <v>7.8681000000000001</v>
      </c>
      <c r="D2752" t="s">
        <v>1426</v>
      </c>
      <c r="E2752" t="s">
        <v>1427</v>
      </c>
      <c r="F2752" t="s">
        <v>1428</v>
      </c>
    </row>
    <row r="2753" spans="1:6" x14ac:dyDescent="0.2">
      <c r="A2753" t="s">
        <v>845</v>
      </c>
      <c r="B2753" s="1">
        <v>34150</v>
      </c>
      <c r="C2753">
        <v>6.1215000000000002</v>
      </c>
      <c r="D2753" t="s">
        <v>1426</v>
      </c>
      <c r="E2753" t="s">
        <v>1427</v>
      </c>
      <c r="F2753" t="s">
        <v>1428</v>
      </c>
    </row>
    <row r="2754" spans="1:6" x14ac:dyDescent="0.2">
      <c r="A2754" t="s">
        <v>845</v>
      </c>
      <c r="B2754" s="1">
        <v>34242</v>
      </c>
      <c r="C2754">
        <v>5.8977000000000004</v>
      </c>
      <c r="D2754" t="s">
        <v>1426</v>
      </c>
      <c r="E2754" t="s">
        <v>1427</v>
      </c>
      <c r="F2754" t="s">
        <v>1428</v>
      </c>
    </row>
    <row r="2755" spans="1:6" x14ac:dyDescent="0.2">
      <c r="A2755" t="s">
        <v>845</v>
      </c>
      <c r="B2755" s="1">
        <v>34334</v>
      </c>
      <c r="C2755">
        <v>-21.139700000000001</v>
      </c>
      <c r="D2755" t="s">
        <v>1426</v>
      </c>
      <c r="E2755" t="s">
        <v>1427</v>
      </c>
      <c r="F2755" t="s">
        <v>1428</v>
      </c>
    </row>
    <row r="2756" spans="1:6" x14ac:dyDescent="0.2">
      <c r="A2756" t="s">
        <v>845</v>
      </c>
      <c r="B2756" s="1">
        <v>34424</v>
      </c>
      <c r="C2756">
        <v>-19.105699999999999</v>
      </c>
      <c r="D2756" t="s">
        <v>1426</v>
      </c>
      <c r="E2756" t="s">
        <v>1427</v>
      </c>
      <c r="F2756" t="s">
        <v>1428</v>
      </c>
    </row>
    <row r="2757" spans="1:6" x14ac:dyDescent="0.2">
      <c r="A2757" t="s">
        <v>845</v>
      </c>
      <c r="B2757" s="1">
        <v>34515</v>
      </c>
      <c r="C2757">
        <v>-15.2158</v>
      </c>
      <c r="D2757" t="s">
        <v>1426</v>
      </c>
      <c r="E2757" t="s">
        <v>1427</v>
      </c>
      <c r="F2757" t="s">
        <v>1428</v>
      </c>
    </row>
    <row r="2758" spans="1:6" x14ac:dyDescent="0.2">
      <c r="A2758" t="s">
        <v>845</v>
      </c>
      <c r="B2758" s="1">
        <v>34607</v>
      </c>
      <c r="C2758">
        <v>-11.069100000000001</v>
      </c>
      <c r="D2758" t="s">
        <v>1426</v>
      </c>
      <c r="E2758" t="s">
        <v>1427</v>
      </c>
      <c r="F2758" t="s">
        <v>1428</v>
      </c>
    </row>
    <row r="2759" spans="1:6" x14ac:dyDescent="0.2">
      <c r="A2759" t="s">
        <v>845</v>
      </c>
      <c r="B2759" s="1">
        <v>34699</v>
      </c>
      <c r="C2759">
        <v>18.261900000000001</v>
      </c>
      <c r="D2759" t="s">
        <v>1426</v>
      </c>
      <c r="E2759" t="s">
        <v>1427</v>
      </c>
      <c r="F2759" t="s">
        <v>1428</v>
      </c>
    </row>
    <row r="2760" spans="1:6" x14ac:dyDescent="0.2">
      <c r="A2760" t="s">
        <v>845</v>
      </c>
      <c r="B2760" s="1">
        <v>34789</v>
      </c>
      <c r="C2760">
        <v>22.742899999999999</v>
      </c>
      <c r="D2760" t="s">
        <v>1426</v>
      </c>
      <c r="E2760" t="s">
        <v>1427</v>
      </c>
      <c r="F2760" t="s">
        <v>1428</v>
      </c>
    </row>
    <row r="2761" spans="1:6" x14ac:dyDescent="0.2">
      <c r="A2761" t="s">
        <v>845</v>
      </c>
      <c r="B2761" s="1">
        <v>34880</v>
      </c>
      <c r="C2761">
        <v>24.692799999999998</v>
      </c>
      <c r="D2761" t="s">
        <v>1426</v>
      </c>
      <c r="E2761" t="s">
        <v>1427</v>
      </c>
      <c r="F2761" t="s">
        <v>1428</v>
      </c>
    </row>
    <row r="2762" spans="1:6" x14ac:dyDescent="0.2">
      <c r="A2762" t="s">
        <v>845</v>
      </c>
      <c r="B2762" s="1">
        <v>34972</v>
      </c>
      <c r="C2762">
        <v>7.7107000000000001</v>
      </c>
      <c r="D2762" t="s">
        <v>1426</v>
      </c>
      <c r="E2762" t="s">
        <v>1427</v>
      </c>
      <c r="F2762" t="s">
        <v>1428</v>
      </c>
    </row>
    <row r="2763" spans="1:6" x14ac:dyDescent="0.2">
      <c r="A2763" t="s">
        <v>845</v>
      </c>
      <c r="B2763" s="1">
        <v>35064</v>
      </c>
      <c r="C2763">
        <v>-7.0677000000000003</v>
      </c>
      <c r="D2763" t="s">
        <v>1426</v>
      </c>
      <c r="E2763" t="s">
        <v>1427</v>
      </c>
      <c r="F2763" t="s">
        <v>1428</v>
      </c>
    </row>
    <row r="2764" spans="1:6" x14ac:dyDescent="0.2">
      <c r="A2764" t="s">
        <v>845</v>
      </c>
      <c r="B2764" s="1">
        <v>35155</v>
      </c>
      <c r="C2764">
        <v>-6.2153999999999998</v>
      </c>
      <c r="D2764" t="s">
        <v>1426</v>
      </c>
      <c r="E2764" t="s">
        <v>1427</v>
      </c>
      <c r="F2764" t="s">
        <v>1428</v>
      </c>
    </row>
    <row r="2765" spans="1:6" x14ac:dyDescent="0.2">
      <c r="A2765" t="s">
        <v>845</v>
      </c>
      <c r="B2765" s="1">
        <v>35246</v>
      </c>
      <c r="C2765">
        <v>1.8605</v>
      </c>
      <c r="D2765" t="s">
        <v>1426</v>
      </c>
      <c r="E2765" t="s">
        <v>1427</v>
      </c>
      <c r="F2765" t="s">
        <v>1428</v>
      </c>
    </row>
    <row r="2766" spans="1:6" x14ac:dyDescent="0.2">
      <c r="A2766" t="s">
        <v>845</v>
      </c>
      <c r="B2766" s="1">
        <v>35338</v>
      </c>
      <c r="C2766">
        <v>8.1065000000000005</v>
      </c>
      <c r="D2766" t="s">
        <v>1426</v>
      </c>
      <c r="E2766" t="s">
        <v>1427</v>
      </c>
      <c r="F2766" t="s">
        <v>1428</v>
      </c>
    </row>
    <row r="2767" spans="1:6" x14ac:dyDescent="0.2">
      <c r="A2767" t="s">
        <v>845</v>
      </c>
      <c r="B2767" s="1">
        <v>35430</v>
      </c>
      <c r="C2767">
        <v>-1.5373000000000001</v>
      </c>
      <c r="D2767" t="s">
        <v>1426</v>
      </c>
      <c r="E2767" t="s">
        <v>1427</v>
      </c>
      <c r="F2767" t="s">
        <v>1428</v>
      </c>
    </row>
    <row r="2768" spans="1:6" x14ac:dyDescent="0.2">
      <c r="A2768" t="s">
        <v>845</v>
      </c>
      <c r="B2768" s="1">
        <v>35520</v>
      </c>
      <c r="C2768">
        <v>0.63280000000000003</v>
      </c>
      <c r="D2768" t="s">
        <v>1426</v>
      </c>
      <c r="E2768" t="s">
        <v>1427</v>
      </c>
      <c r="F2768" t="s">
        <v>1428</v>
      </c>
    </row>
    <row r="2769" spans="1:6" x14ac:dyDescent="0.2">
      <c r="A2769" t="s">
        <v>845</v>
      </c>
      <c r="B2769" s="1">
        <v>35611</v>
      </c>
      <c r="C2769">
        <v>3.1566999999999998</v>
      </c>
      <c r="D2769" t="s">
        <v>1426</v>
      </c>
      <c r="E2769" t="s">
        <v>1427</v>
      </c>
      <c r="F2769" t="s">
        <v>1428</v>
      </c>
    </row>
    <row r="2770" spans="1:6" x14ac:dyDescent="0.2">
      <c r="A2770" t="s">
        <v>845</v>
      </c>
      <c r="B2770" s="1">
        <v>35703</v>
      </c>
      <c r="C2770">
        <v>6.9581</v>
      </c>
      <c r="D2770" t="s">
        <v>1426</v>
      </c>
      <c r="E2770" t="s">
        <v>1427</v>
      </c>
      <c r="F2770" t="s">
        <v>1428</v>
      </c>
    </row>
    <row r="2771" spans="1:6" x14ac:dyDescent="0.2">
      <c r="A2771" t="s">
        <v>845</v>
      </c>
      <c r="B2771" s="1">
        <v>35795</v>
      </c>
      <c r="C2771">
        <v>17.911899999999999</v>
      </c>
      <c r="D2771" t="s">
        <v>1426</v>
      </c>
      <c r="E2771" t="s">
        <v>1427</v>
      </c>
      <c r="F2771" t="s">
        <v>1428</v>
      </c>
    </row>
    <row r="2772" spans="1:6" x14ac:dyDescent="0.2">
      <c r="A2772" t="s">
        <v>845</v>
      </c>
      <c r="B2772" s="1">
        <v>35885</v>
      </c>
      <c r="C2772">
        <v>14.9192</v>
      </c>
      <c r="D2772" t="s">
        <v>1426</v>
      </c>
      <c r="E2772" t="s">
        <v>1427</v>
      </c>
      <c r="F2772" t="s">
        <v>1428</v>
      </c>
    </row>
    <row r="2773" spans="1:6" x14ac:dyDescent="0.2">
      <c r="A2773" t="s">
        <v>845</v>
      </c>
      <c r="B2773" s="1">
        <v>35976</v>
      </c>
      <c r="C2773">
        <v>15.464399999999999</v>
      </c>
      <c r="D2773" t="s">
        <v>1426</v>
      </c>
      <c r="E2773" t="s">
        <v>1427</v>
      </c>
      <c r="F2773" t="s">
        <v>1428</v>
      </c>
    </row>
    <row r="2774" spans="1:6" x14ac:dyDescent="0.2">
      <c r="A2774" t="s">
        <v>845</v>
      </c>
      <c r="B2774" s="1">
        <v>36068</v>
      </c>
      <c r="C2774">
        <v>13.800599999999999</v>
      </c>
      <c r="D2774" t="s">
        <v>1426</v>
      </c>
      <c r="E2774" t="s">
        <v>1427</v>
      </c>
      <c r="F2774" t="s">
        <v>1428</v>
      </c>
    </row>
    <row r="2775" spans="1:6" x14ac:dyDescent="0.2">
      <c r="A2775" t="s">
        <v>845</v>
      </c>
      <c r="B2775" s="1">
        <v>36160</v>
      </c>
      <c r="C2775">
        <v>11.214</v>
      </c>
      <c r="D2775" t="s">
        <v>1426</v>
      </c>
      <c r="E2775" t="s">
        <v>1427</v>
      </c>
      <c r="F2775" t="s">
        <v>1428</v>
      </c>
    </row>
    <row r="2776" spans="1:6" x14ac:dyDescent="0.2">
      <c r="A2776" t="s">
        <v>845</v>
      </c>
      <c r="B2776" s="1">
        <v>36250</v>
      </c>
      <c r="C2776">
        <v>10.7646</v>
      </c>
      <c r="D2776" t="s">
        <v>1426</v>
      </c>
      <c r="E2776" t="s">
        <v>1427</v>
      </c>
      <c r="F2776" t="s">
        <v>1428</v>
      </c>
    </row>
    <row r="2777" spans="1:6" x14ac:dyDescent="0.2">
      <c r="A2777" t="s">
        <v>845</v>
      </c>
      <c r="B2777" s="1">
        <v>36341</v>
      </c>
      <c r="C2777">
        <v>17.6387</v>
      </c>
      <c r="D2777" t="s">
        <v>1426</v>
      </c>
      <c r="E2777" t="s">
        <v>1427</v>
      </c>
      <c r="F2777" t="s">
        <v>1428</v>
      </c>
    </row>
    <row r="2778" spans="1:6" x14ac:dyDescent="0.2">
      <c r="A2778" t="s">
        <v>845</v>
      </c>
      <c r="B2778" s="1">
        <v>36433</v>
      </c>
      <c r="C2778">
        <v>14.966699999999999</v>
      </c>
      <c r="D2778" t="s">
        <v>1426</v>
      </c>
      <c r="E2778" t="s">
        <v>1427</v>
      </c>
      <c r="F2778" t="s">
        <v>1428</v>
      </c>
    </row>
    <row r="2779" spans="1:6" x14ac:dyDescent="0.2">
      <c r="A2779" t="s">
        <v>845</v>
      </c>
      <c r="B2779" s="1">
        <v>36525</v>
      </c>
      <c r="C2779">
        <v>5.6436999999999999</v>
      </c>
      <c r="D2779" t="s">
        <v>1426</v>
      </c>
      <c r="E2779" t="s">
        <v>1427</v>
      </c>
      <c r="F2779" t="s">
        <v>1428</v>
      </c>
    </row>
    <row r="2780" spans="1:6" x14ac:dyDescent="0.2">
      <c r="A2780" t="s">
        <v>845</v>
      </c>
      <c r="B2780" s="1">
        <v>36616</v>
      </c>
      <c r="C2780">
        <v>5.3318000000000003</v>
      </c>
      <c r="D2780" t="s">
        <v>1426</v>
      </c>
      <c r="E2780" t="s">
        <v>1427</v>
      </c>
      <c r="F2780" t="s">
        <v>1428</v>
      </c>
    </row>
    <row r="2781" spans="1:6" x14ac:dyDescent="0.2">
      <c r="A2781" t="s">
        <v>845</v>
      </c>
      <c r="B2781" s="1">
        <v>36707</v>
      </c>
      <c r="C2781">
        <v>-2.8479000000000001</v>
      </c>
      <c r="D2781" t="s">
        <v>1426</v>
      </c>
      <c r="E2781" t="s">
        <v>1427</v>
      </c>
      <c r="F2781" t="s">
        <v>1428</v>
      </c>
    </row>
    <row r="2782" spans="1:6" x14ac:dyDescent="0.2">
      <c r="A2782" t="s">
        <v>845</v>
      </c>
      <c r="B2782" s="1">
        <v>36799</v>
      </c>
      <c r="C2782">
        <v>-3.2134999999999998</v>
      </c>
      <c r="D2782" t="s">
        <v>1426</v>
      </c>
      <c r="E2782" t="s">
        <v>1427</v>
      </c>
      <c r="F2782" t="s">
        <v>1428</v>
      </c>
    </row>
    <row r="2783" spans="1:6" x14ac:dyDescent="0.2">
      <c r="A2783" t="s">
        <v>845</v>
      </c>
      <c r="B2783" s="1">
        <v>36891</v>
      </c>
      <c r="C2783">
        <v>7.8140999999999998</v>
      </c>
      <c r="D2783" t="s">
        <v>1426</v>
      </c>
      <c r="E2783" t="s">
        <v>1427</v>
      </c>
      <c r="F2783" t="s">
        <v>1428</v>
      </c>
    </row>
    <row r="2784" spans="1:6" x14ac:dyDescent="0.2">
      <c r="A2784" t="s">
        <v>845</v>
      </c>
      <c r="B2784" s="1">
        <v>36981</v>
      </c>
      <c r="C2784">
        <v>7.8407</v>
      </c>
      <c r="D2784" t="s">
        <v>1426</v>
      </c>
      <c r="E2784" t="s">
        <v>1427</v>
      </c>
      <c r="F2784" t="s">
        <v>1428</v>
      </c>
    </row>
    <row r="2785" spans="1:6" x14ac:dyDescent="0.2">
      <c r="A2785" t="s">
        <v>845</v>
      </c>
      <c r="B2785" s="1">
        <v>37072</v>
      </c>
      <c r="C2785">
        <v>8.2117000000000004</v>
      </c>
      <c r="D2785" t="s">
        <v>1426</v>
      </c>
      <c r="E2785" t="s">
        <v>1427</v>
      </c>
      <c r="F2785" t="s">
        <v>1428</v>
      </c>
    </row>
    <row r="2786" spans="1:6" x14ac:dyDescent="0.2">
      <c r="A2786" t="s">
        <v>845</v>
      </c>
      <c r="B2786" s="1">
        <v>37164</v>
      </c>
      <c r="C2786">
        <v>7.7341999999999995</v>
      </c>
      <c r="D2786" t="s">
        <v>1426</v>
      </c>
      <c r="E2786" t="s">
        <v>1427</v>
      </c>
      <c r="F2786" t="s">
        <v>1428</v>
      </c>
    </row>
    <row r="2787" spans="1:6" x14ac:dyDescent="0.2">
      <c r="A2787" t="s">
        <v>845</v>
      </c>
      <c r="B2787" s="1">
        <v>37256</v>
      </c>
      <c r="C2787">
        <v>6.0571000000000002</v>
      </c>
      <c r="D2787" t="s">
        <v>1426</v>
      </c>
      <c r="E2787" t="s">
        <v>1427</v>
      </c>
      <c r="F2787" t="s">
        <v>1428</v>
      </c>
    </row>
    <row r="2788" spans="1:6" x14ac:dyDescent="0.2">
      <c r="A2788" t="s">
        <v>845</v>
      </c>
      <c r="B2788" s="1">
        <v>37346</v>
      </c>
      <c r="C2788">
        <v>6.8540000000000001</v>
      </c>
      <c r="D2788" t="s">
        <v>1426</v>
      </c>
      <c r="E2788" t="s">
        <v>1427</v>
      </c>
      <c r="F2788" t="s">
        <v>1428</v>
      </c>
    </row>
    <row r="2789" spans="1:6" x14ac:dyDescent="0.2">
      <c r="A2789" t="s">
        <v>845</v>
      </c>
      <c r="B2789" s="1">
        <v>37437</v>
      </c>
      <c r="C2789">
        <v>7.2043999999999997</v>
      </c>
      <c r="D2789" t="s">
        <v>1426</v>
      </c>
      <c r="E2789" t="s">
        <v>1427</v>
      </c>
      <c r="F2789" t="s">
        <v>1428</v>
      </c>
    </row>
    <row r="2790" spans="1:6" x14ac:dyDescent="0.2">
      <c r="A2790" t="s">
        <v>845</v>
      </c>
      <c r="B2790" s="1">
        <v>37529</v>
      </c>
      <c r="C2790">
        <v>7.8266999999999998</v>
      </c>
      <c r="D2790" t="s">
        <v>1426</v>
      </c>
      <c r="E2790" t="s">
        <v>1427</v>
      </c>
      <c r="F2790" t="s">
        <v>1428</v>
      </c>
    </row>
    <row r="2791" spans="1:6" x14ac:dyDescent="0.2">
      <c r="A2791" t="s">
        <v>845</v>
      </c>
      <c r="B2791" s="1">
        <v>37711</v>
      </c>
      <c r="C2791">
        <v>12.1701</v>
      </c>
      <c r="D2791" t="s">
        <v>1426</v>
      </c>
      <c r="E2791" t="s">
        <v>1427</v>
      </c>
      <c r="F2791" t="s">
        <v>1428</v>
      </c>
    </row>
    <row r="2792" spans="1:6" x14ac:dyDescent="0.2">
      <c r="A2792" t="s">
        <v>845</v>
      </c>
      <c r="B2792" s="1">
        <v>37802</v>
      </c>
      <c r="C2792">
        <v>12.1717</v>
      </c>
      <c r="D2792" t="s">
        <v>1426</v>
      </c>
      <c r="E2792" t="s">
        <v>1427</v>
      </c>
      <c r="F2792" t="s">
        <v>1428</v>
      </c>
    </row>
    <row r="2793" spans="1:6" x14ac:dyDescent="0.2">
      <c r="A2793" t="s">
        <v>845</v>
      </c>
      <c r="B2793" s="1">
        <v>37894</v>
      </c>
      <c r="C2793">
        <v>12.019399999999999</v>
      </c>
      <c r="D2793" t="s">
        <v>1426</v>
      </c>
      <c r="E2793" t="s">
        <v>1427</v>
      </c>
      <c r="F2793" t="s">
        <v>1428</v>
      </c>
    </row>
    <row r="2794" spans="1:6" x14ac:dyDescent="0.2">
      <c r="A2794" t="s">
        <v>845</v>
      </c>
      <c r="B2794" s="1">
        <v>38077</v>
      </c>
      <c r="C2794">
        <v>9.6683000000000003</v>
      </c>
      <c r="D2794" t="s">
        <v>1426</v>
      </c>
      <c r="E2794" t="s">
        <v>1427</v>
      </c>
      <c r="F2794" t="s">
        <v>1428</v>
      </c>
    </row>
    <row r="2795" spans="1:6" x14ac:dyDescent="0.2">
      <c r="A2795" t="s">
        <v>845</v>
      </c>
      <c r="B2795" s="1">
        <v>38168</v>
      </c>
      <c r="C2795">
        <v>9.2187999999999999</v>
      </c>
      <c r="D2795" t="s">
        <v>1426</v>
      </c>
      <c r="E2795" t="s">
        <v>1427</v>
      </c>
      <c r="F2795" t="s">
        <v>1428</v>
      </c>
    </row>
    <row r="2796" spans="1:6" x14ac:dyDescent="0.2">
      <c r="A2796" t="s">
        <v>845</v>
      </c>
      <c r="B2796" s="1">
        <v>38260</v>
      </c>
      <c r="C2796">
        <v>8.6945999999999994</v>
      </c>
      <c r="D2796" t="s">
        <v>1426</v>
      </c>
      <c r="E2796" t="s">
        <v>1427</v>
      </c>
      <c r="F2796" t="s">
        <v>1428</v>
      </c>
    </row>
    <row r="2797" spans="1:6" x14ac:dyDescent="0.2">
      <c r="A2797" t="s">
        <v>845</v>
      </c>
      <c r="B2797" s="1">
        <v>38352</v>
      </c>
      <c r="C2797">
        <v>10.559100000000001</v>
      </c>
      <c r="D2797" t="s">
        <v>1426</v>
      </c>
      <c r="E2797" t="s">
        <v>1427</v>
      </c>
      <c r="F2797" t="s">
        <v>1428</v>
      </c>
    </row>
    <row r="2798" spans="1:6" x14ac:dyDescent="0.2">
      <c r="A2798" t="s">
        <v>845</v>
      </c>
      <c r="B2798" s="1">
        <v>38442</v>
      </c>
      <c r="C2798">
        <v>10.6655</v>
      </c>
      <c r="D2798" t="s">
        <v>1426</v>
      </c>
      <c r="E2798" t="s">
        <v>1427</v>
      </c>
      <c r="F2798" t="s">
        <v>1428</v>
      </c>
    </row>
    <row r="2799" spans="1:6" x14ac:dyDescent="0.2">
      <c r="A2799" t="s">
        <v>845</v>
      </c>
      <c r="B2799" s="1">
        <v>38533</v>
      </c>
      <c r="C2799">
        <v>12.7578</v>
      </c>
      <c r="D2799" t="s">
        <v>1426</v>
      </c>
      <c r="E2799" t="s">
        <v>1427</v>
      </c>
      <c r="F2799" t="s">
        <v>1428</v>
      </c>
    </row>
    <row r="2800" spans="1:6" x14ac:dyDescent="0.2">
      <c r="A2800" t="s">
        <v>845</v>
      </c>
      <c r="B2800" s="1">
        <v>38625</v>
      </c>
      <c r="C2800">
        <v>13.3811</v>
      </c>
      <c r="D2800" t="s">
        <v>1426</v>
      </c>
      <c r="E2800" t="s">
        <v>1427</v>
      </c>
      <c r="F2800" t="s">
        <v>1428</v>
      </c>
    </row>
    <row r="2801" spans="1:6" x14ac:dyDescent="0.2">
      <c r="A2801" t="s">
        <v>845</v>
      </c>
      <c r="B2801" s="1">
        <v>38717</v>
      </c>
      <c r="C2801">
        <v>11.1143</v>
      </c>
      <c r="D2801" t="s">
        <v>1426</v>
      </c>
      <c r="E2801" t="s">
        <v>1427</v>
      </c>
      <c r="F2801" t="s">
        <v>1428</v>
      </c>
    </row>
    <row r="2802" spans="1:6" x14ac:dyDescent="0.2">
      <c r="A2802" t="s">
        <v>845</v>
      </c>
      <c r="B2802" s="1">
        <v>38807</v>
      </c>
      <c r="C2802">
        <v>10.670199999999999</v>
      </c>
      <c r="D2802" t="s">
        <v>1426</v>
      </c>
      <c r="E2802" t="s">
        <v>1427</v>
      </c>
      <c r="F2802" t="s">
        <v>1428</v>
      </c>
    </row>
    <row r="2803" spans="1:6" x14ac:dyDescent="0.2">
      <c r="A2803" t="s">
        <v>845</v>
      </c>
      <c r="B2803" s="1">
        <v>38898</v>
      </c>
      <c r="C2803">
        <v>8.9343000000000004</v>
      </c>
      <c r="D2803" t="s">
        <v>1426</v>
      </c>
      <c r="E2803" t="s">
        <v>1427</v>
      </c>
      <c r="F2803" t="s">
        <v>1428</v>
      </c>
    </row>
    <row r="2804" spans="1:6" x14ac:dyDescent="0.2">
      <c r="A2804" t="s">
        <v>845</v>
      </c>
      <c r="B2804" s="1">
        <v>38990</v>
      </c>
      <c r="C2804">
        <v>6.1163999999999996</v>
      </c>
      <c r="D2804" t="s">
        <v>1426</v>
      </c>
      <c r="E2804" t="s">
        <v>1427</v>
      </c>
      <c r="F2804" t="s">
        <v>1428</v>
      </c>
    </row>
    <row r="2805" spans="1:6" x14ac:dyDescent="0.2">
      <c r="A2805" t="s">
        <v>845</v>
      </c>
      <c r="B2805" s="1">
        <v>39082</v>
      </c>
      <c r="C2805">
        <v>6.0247000000000002</v>
      </c>
      <c r="D2805" t="s">
        <v>1426</v>
      </c>
      <c r="E2805" t="s">
        <v>1427</v>
      </c>
      <c r="F2805" t="s">
        <v>1428</v>
      </c>
    </row>
    <row r="2806" spans="1:6" x14ac:dyDescent="0.2">
      <c r="A2806" t="s">
        <v>845</v>
      </c>
      <c r="B2806" s="1">
        <v>39172</v>
      </c>
      <c r="C2806">
        <v>5.6299000000000001</v>
      </c>
      <c r="D2806" t="s">
        <v>1426</v>
      </c>
      <c r="E2806" t="s">
        <v>1427</v>
      </c>
      <c r="F2806" t="s">
        <v>1428</v>
      </c>
    </row>
    <row r="2807" spans="1:6" x14ac:dyDescent="0.2">
      <c r="A2807" t="s">
        <v>845</v>
      </c>
      <c r="B2807" s="1">
        <v>39263</v>
      </c>
      <c r="C2807">
        <v>6.6700999999999997</v>
      </c>
      <c r="D2807" t="s">
        <v>1426</v>
      </c>
      <c r="E2807" t="s">
        <v>1427</v>
      </c>
      <c r="F2807" t="s">
        <v>1428</v>
      </c>
    </row>
    <row r="2808" spans="1:6" x14ac:dyDescent="0.2">
      <c r="A2808" t="s">
        <v>845</v>
      </c>
      <c r="B2808" s="1">
        <v>39355</v>
      </c>
      <c r="C2808">
        <v>8.4682999999999993</v>
      </c>
      <c r="D2808" t="s">
        <v>1426</v>
      </c>
      <c r="E2808" t="s">
        <v>1427</v>
      </c>
      <c r="F2808" t="s">
        <v>1428</v>
      </c>
    </row>
    <row r="2809" spans="1:6" x14ac:dyDescent="0.2">
      <c r="A2809" t="s">
        <v>845</v>
      </c>
      <c r="B2809" s="1">
        <v>39447</v>
      </c>
      <c r="C2809">
        <v>7.7565</v>
      </c>
      <c r="D2809" t="s">
        <v>1426</v>
      </c>
      <c r="E2809" t="s">
        <v>1427</v>
      </c>
      <c r="F2809" t="s">
        <v>1428</v>
      </c>
    </row>
    <row r="2810" spans="1:6" x14ac:dyDescent="0.2">
      <c r="A2810" t="s">
        <v>845</v>
      </c>
      <c r="B2810" s="1">
        <v>39538</v>
      </c>
      <c r="C2810">
        <v>6.8688000000000002</v>
      </c>
      <c r="D2810" t="s">
        <v>1426</v>
      </c>
      <c r="E2810" t="s">
        <v>1427</v>
      </c>
      <c r="F2810" t="s">
        <v>1428</v>
      </c>
    </row>
    <row r="2811" spans="1:6" x14ac:dyDescent="0.2">
      <c r="A2811" t="s">
        <v>845</v>
      </c>
      <c r="B2811" s="1">
        <v>39629</v>
      </c>
      <c r="C2811">
        <v>6.2228000000000003</v>
      </c>
      <c r="D2811" t="s">
        <v>1426</v>
      </c>
      <c r="E2811" t="s">
        <v>1427</v>
      </c>
      <c r="F2811" t="s">
        <v>1428</v>
      </c>
    </row>
    <row r="2812" spans="1:6" x14ac:dyDescent="0.2">
      <c r="A2812" t="s">
        <v>845</v>
      </c>
      <c r="B2812" s="1">
        <v>39721</v>
      </c>
      <c r="C2812">
        <v>-44.909500000000001</v>
      </c>
      <c r="D2812" t="s">
        <v>1426</v>
      </c>
      <c r="E2812" t="s">
        <v>1427</v>
      </c>
      <c r="F2812" t="s">
        <v>1428</v>
      </c>
    </row>
    <row r="2813" spans="1:6" x14ac:dyDescent="0.2">
      <c r="A2813" t="s">
        <v>845</v>
      </c>
      <c r="B2813" s="1">
        <v>39813</v>
      </c>
      <c r="C2813">
        <v>-43.835999999999999</v>
      </c>
      <c r="D2813" t="s">
        <v>1426</v>
      </c>
      <c r="E2813" t="s">
        <v>1427</v>
      </c>
      <c r="F2813" t="s">
        <v>1428</v>
      </c>
    </row>
    <row r="2814" spans="1:6" x14ac:dyDescent="0.2">
      <c r="A2814" t="s">
        <v>845</v>
      </c>
      <c r="B2814" s="1">
        <v>39903</v>
      </c>
      <c r="C2814">
        <v>-43.892200000000003</v>
      </c>
      <c r="D2814" t="s">
        <v>1426</v>
      </c>
      <c r="E2814" t="s">
        <v>1427</v>
      </c>
      <c r="F2814" t="s">
        <v>1428</v>
      </c>
    </row>
    <row r="2815" spans="1:6" x14ac:dyDescent="0.2">
      <c r="A2815" t="s">
        <v>845</v>
      </c>
      <c r="B2815" s="1">
        <v>39994</v>
      </c>
      <c r="C2815">
        <v>-43.749000000000002</v>
      </c>
      <c r="D2815" t="s">
        <v>1426</v>
      </c>
      <c r="E2815" t="s">
        <v>1427</v>
      </c>
      <c r="F2815" t="s">
        <v>1428</v>
      </c>
    </row>
    <row r="2816" spans="1:6" x14ac:dyDescent="0.2">
      <c r="A2816" t="s">
        <v>845</v>
      </c>
      <c r="B2816" s="1">
        <v>40086</v>
      </c>
      <c r="C2816">
        <v>9.1639999999999997</v>
      </c>
      <c r="D2816" t="s">
        <v>1426</v>
      </c>
      <c r="E2816" t="s">
        <v>1427</v>
      </c>
      <c r="F2816" t="s">
        <v>1428</v>
      </c>
    </row>
    <row r="2817" spans="1:6" x14ac:dyDescent="0.2">
      <c r="A2817" t="s">
        <v>845</v>
      </c>
      <c r="B2817" s="1">
        <v>40178</v>
      </c>
      <c r="C2817">
        <v>8.7974999999999994</v>
      </c>
      <c r="D2817" t="s">
        <v>1426</v>
      </c>
      <c r="E2817" t="s">
        <v>1427</v>
      </c>
      <c r="F2817" t="s">
        <v>1428</v>
      </c>
    </row>
    <row r="2818" spans="1:6" x14ac:dyDescent="0.2">
      <c r="A2818" t="s">
        <v>845</v>
      </c>
      <c r="B2818" s="1">
        <v>40268</v>
      </c>
      <c r="C2818">
        <v>9.5792999999999999</v>
      </c>
      <c r="D2818" t="s">
        <v>1426</v>
      </c>
      <c r="E2818" t="s">
        <v>1427</v>
      </c>
      <c r="F2818" t="s">
        <v>1428</v>
      </c>
    </row>
    <row r="2819" spans="1:6" x14ac:dyDescent="0.2">
      <c r="A2819" t="s">
        <v>845</v>
      </c>
      <c r="B2819" s="1">
        <v>40359</v>
      </c>
      <c r="C2819">
        <v>10.753299999999999</v>
      </c>
      <c r="D2819" t="s">
        <v>1426</v>
      </c>
      <c r="E2819" t="s">
        <v>1427</v>
      </c>
      <c r="F2819" t="s">
        <v>1428</v>
      </c>
    </row>
    <row r="2820" spans="1:6" x14ac:dyDescent="0.2">
      <c r="A2820" t="s">
        <v>845</v>
      </c>
      <c r="B2820" s="1">
        <v>40451</v>
      </c>
      <c r="C2820">
        <v>10.239800000000001</v>
      </c>
      <c r="D2820" t="s">
        <v>1426</v>
      </c>
      <c r="E2820" t="s">
        <v>1427</v>
      </c>
      <c r="F2820" t="s">
        <v>1428</v>
      </c>
    </row>
    <row r="2821" spans="1:6" x14ac:dyDescent="0.2">
      <c r="A2821" t="s">
        <v>845</v>
      </c>
      <c r="B2821" s="1">
        <v>40543</v>
      </c>
      <c r="C2821">
        <v>10.3421</v>
      </c>
      <c r="D2821" t="s">
        <v>1426</v>
      </c>
      <c r="E2821" t="s">
        <v>1427</v>
      </c>
      <c r="F2821" t="s">
        <v>1428</v>
      </c>
    </row>
    <row r="2822" spans="1:6" x14ac:dyDescent="0.2">
      <c r="A2822" t="s">
        <v>845</v>
      </c>
      <c r="B2822" s="1">
        <v>40633</v>
      </c>
      <c r="C2822">
        <v>10.783899999999999</v>
      </c>
      <c r="D2822" t="s">
        <v>1426</v>
      </c>
      <c r="E2822" t="s">
        <v>1427</v>
      </c>
      <c r="F2822" t="s">
        <v>1428</v>
      </c>
    </row>
    <row r="2823" spans="1:6" x14ac:dyDescent="0.2">
      <c r="A2823" t="s">
        <v>845</v>
      </c>
      <c r="B2823" s="1">
        <v>40724</v>
      </c>
      <c r="C2823">
        <v>12.993399999999999</v>
      </c>
      <c r="D2823" t="s">
        <v>1426</v>
      </c>
      <c r="E2823" t="s">
        <v>1427</v>
      </c>
      <c r="F2823" t="s">
        <v>1428</v>
      </c>
    </row>
    <row r="2824" spans="1:6" x14ac:dyDescent="0.2">
      <c r="A2824" t="s">
        <v>845</v>
      </c>
      <c r="B2824" s="1">
        <v>40816</v>
      </c>
      <c r="C2824">
        <v>13.8607</v>
      </c>
      <c r="D2824" t="s">
        <v>1426</v>
      </c>
      <c r="E2824" t="s">
        <v>1427</v>
      </c>
      <c r="F2824" t="s">
        <v>1428</v>
      </c>
    </row>
    <row r="2825" spans="1:6" x14ac:dyDescent="0.2">
      <c r="A2825" t="s">
        <v>845</v>
      </c>
      <c r="B2825" s="1">
        <v>40908</v>
      </c>
      <c r="C2825">
        <v>14.1638</v>
      </c>
      <c r="D2825" t="s">
        <v>1426</v>
      </c>
      <c r="E2825" t="s">
        <v>1427</v>
      </c>
      <c r="F2825" t="s">
        <v>1428</v>
      </c>
    </row>
    <row r="2826" spans="1:6" x14ac:dyDescent="0.2">
      <c r="A2826" t="s">
        <v>845</v>
      </c>
      <c r="B2826" s="1">
        <v>40999</v>
      </c>
      <c r="C2826">
        <v>15.377599999999999</v>
      </c>
      <c r="D2826" t="s">
        <v>1426</v>
      </c>
      <c r="E2826" t="s">
        <v>1427</v>
      </c>
      <c r="F2826" t="s">
        <v>1428</v>
      </c>
    </row>
    <row r="2827" spans="1:6" x14ac:dyDescent="0.2">
      <c r="A2827" t="s">
        <v>845</v>
      </c>
      <c r="B2827" s="1">
        <v>41090</v>
      </c>
      <c r="C2827">
        <v>16.008600000000001</v>
      </c>
      <c r="D2827" t="s">
        <v>1426</v>
      </c>
      <c r="E2827" t="s">
        <v>1427</v>
      </c>
      <c r="F2827" t="s">
        <v>1428</v>
      </c>
    </row>
    <row r="2828" spans="1:6" x14ac:dyDescent="0.2">
      <c r="A2828" t="s">
        <v>845</v>
      </c>
      <c r="B2828" s="1">
        <v>41182</v>
      </c>
      <c r="C2828">
        <v>16.520199999999999</v>
      </c>
      <c r="D2828" t="s">
        <v>1426</v>
      </c>
      <c r="E2828" t="s">
        <v>1427</v>
      </c>
      <c r="F2828" t="s">
        <v>1428</v>
      </c>
    </row>
    <row r="2829" spans="1:6" x14ac:dyDescent="0.2">
      <c r="A2829" t="s">
        <v>845</v>
      </c>
      <c r="B2829" s="1">
        <v>41274</v>
      </c>
      <c r="C2829">
        <v>17.660699999999999</v>
      </c>
      <c r="D2829" t="s">
        <v>1426</v>
      </c>
      <c r="E2829" t="s">
        <v>1427</v>
      </c>
      <c r="F2829" t="s">
        <v>1428</v>
      </c>
    </row>
    <row r="2830" spans="1:6" x14ac:dyDescent="0.2">
      <c r="A2830" t="s">
        <v>845</v>
      </c>
      <c r="B2830" s="1">
        <v>41364</v>
      </c>
      <c r="C2830">
        <v>19.459299999999999</v>
      </c>
      <c r="D2830" t="s">
        <v>1426</v>
      </c>
      <c r="E2830" t="s">
        <v>1427</v>
      </c>
      <c r="F2830" t="s">
        <v>1428</v>
      </c>
    </row>
    <row r="2831" spans="1:6" x14ac:dyDescent="0.2">
      <c r="A2831" t="s">
        <v>845</v>
      </c>
      <c r="B2831" s="1">
        <v>41455</v>
      </c>
      <c r="C2831">
        <v>19.802399999999999</v>
      </c>
      <c r="D2831" t="s">
        <v>1426</v>
      </c>
      <c r="E2831" t="s">
        <v>1427</v>
      </c>
      <c r="F2831" t="s">
        <v>1428</v>
      </c>
    </row>
    <row r="2832" spans="1:6" x14ac:dyDescent="0.2">
      <c r="A2832" t="s">
        <v>845</v>
      </c>
      <c r="B2832" s="1">
        <v>41547</v>
      </c>
      <c r="C2832">
        <v>19.202100000000002</v>
      </c>
      <c r="D2832" t="s">
        <v>1426</v>
      </c>
      <c r="E2832" t="s">
        <v>1427</v>
      </c>
      <c r="F2832" t="s">
        <v>1428</v>
      </c>
    </row>
    <row r="2833" spans="1:6" x14ac:dyDescent="0.2">
      <c r="A2833" t="s">
        <v>845</v>
      </c>
      <c r="B2833" s="1">
        <v>41639</v>
      </c>
      <c r="C2833">
        <v>19.993600000000001</v>
      </c>
      <c r="D2833" t="s">
        <v>1426</v>
      </c>
      <c r="E2833" t="s">
        <v>1427</v>
      </c>
      <c r="F2833" t="s">
        <v>1428</v>
      </c>
    </row>
    <row r="2834" spans="1:6" x14ac:dyDescent="0.2">
      <c r="A2834" t="s">
        <v>845</v>
      </c>
      <c r="B2834" s="1">
        <v>41729</v>
      </c>
      <c r="C2834">
        <v>20.075199999999999</v>
      </c>
      <c r="D2834" t="s">
        <v>1426</v>
      </c>
      <c r="E2834" t="s">
        <v>1427</v>
      </c>
      <c r="F2834" t="s">
        <v>1428</v>
      </c>
    </row>
    <row r="2835" spans="1:6" x14ac:dyDescent="0.2">
      <c r="A2835" t="s">
        <v>845</v>
      </c>
      <c r="B2835" s="1">
        <v>41820</v>
      </c>
      <c r="C2835">
        <v>19.837299999999999</v>
      </c>
      <c r="D2835" t="s">
        <v>1426</v>
      </c>
      <c r="E2835" t="s">
        <v>1427</v>
      </c>
      <c r="F2835" t="s">
        <v>1428</v>
      </c>
    </row>
    <row r="2836" spans="1:6" x14ac:dyDescent="0.2">
      <c r="A2836" t="s">
        <v>845</v>
      </c>
      <c r="B2836" s="1">
        <v>41912</v>
      </c>
      <c r="C2836">
        <v>20.542300000000001</v>
      </c>
      <c r="D2836" t="s">
        <v>1426</v>
      </c>
      <c r="E2836" t="s">
        <v>1427</v>
      </c>
      <c r="F2836" t="s">
        <v>1428</v>
      </c>
    </row>
    <row r="2837" spans="1:6" x14ac:dyDescent="0.2">
      <c r="A2837" t="s">
        <v>845</v>
      </c>
      <c r="B2837" s="1">
        <v>42004</v>
      </c>
      <c r="C2837">
        <v>20.257400000000001</v>
      </c>
      <c r="D2837" t="s">
        <v>1426</v>
      </c>
      <c r="E2837" t="s">
        <v>1427</v>
      </c>
      <c r="F2837" t="s">
        <v>1428</v>
      </c>
    </row>
    <row r="2838" spans="1:6" x14ac:dyDescent="0.2">
      <c r="A2838" t="s">
        <v>845</v>
      </c>
      <c r="B2838" s="1">
        <v>42094</v>
      </c>
      <c r="C2838">
        <v>20.357900000000001</v>
      </c>
      <c r="D2838" t="s">
        <v>1426</v>
      </c>
      <c r="E2838" t="s">
        <v>1427</v>
      </c>
      <c r="F2838" t="s">
        <v>1428</v>
      </c>
    </row>
    <row r="2839" spans="1:6" x14ac:dyDescent="0.2">
      <c r="A2839" t="s">
        <v>845</v>
      </c>
      <c r="B2839" s="1">
        <v>42185</v>
      </c>
      <c r="C2839">
        <v>20.397200000000002</v>
      </c>
      <c r="D2839" t="s">
        <v>1426</v>
      </c>
      <c r="E2839" t="s">
        <v>1427</v>
      </c>
      <c r="F2839" t="s">
        <v>1428</v>
      </c>
    </row>
    <row r="2840" spans="1:6" x14ac:dyDescent="0.2">
      <c r="A2840" t="s">
        <v>845</v>
      </c>
      <c r="B2840" s="1">
        <v>42277</v>
      </c>
      <c r="C2840">
        <v>21.595099999999999</v>
      </c>
      <c r="D2840" t="s">
        <v>1426</v>
      </c>
      <c r="E2840" t="s">
        <v>1427</v>
      </c>
      <c r="F2840" t="s">
        <v>1428</v>
      </c>
    </row>
    <row r="2841" spans="1:6" x14ac:dyDescent="0.2">
      <c r="A2841" t="s">
        <v>845</v>
      </c>
      <c r="B2841" s="1">
        <v>42369</v>
      </c>
      <c r="C2841">
        <v>20.020800000000001</v>
      </c>
      <c r="D2841" t="s">
        <v>1426</v>
      </c>
      <c r="E2841" t="s">
        <v>1427</v>
      </c>
      <c r="F2841" t="s">
        <v>1428</v>
      </c>
    </row>
    <row r="2842" spans="1:6" x14ac:dyDescent="0.2">
      <c r="A2842" t="s">
        <v>845</v>
      </c>
      <c r="B2842" s="1">
        <v>42460</v>
      </c>
      <c r="C2842">
        <v>19.878</v>
      </c>
      <c r="D2842" t="s">
        <v>1426</v>
      </c>
      <c r="E2842" t="s">
        <v>1427</v>
      </c>
      <c r="F2842" t="s">
        <v>1428</v>
      </c>
    </row>
    <row r="2843" spans="1:6" x14ac:dyDescent="0.2">
      <c r="A2843" t="s">
        <v>2764</v>
      </c>
      <c r="B2843" s="1">
        <v>37529</v>
      </c>
      <c r="C2843">
        <v>12.397</v>
      </c>
      <c r="D2843" t="s">
        <v>2805</v>
      </c>
      <c r="E2843" t="s">
        <v>2791</v>
      </c>
      <c r="F2843" t="s">
        <v>2792</v>
      </c>
    </row>
    <row r="2844" spans="1:6" x14ac:dyDescent="0.2">
      <c r="A2844" t="s">
        <v>2764</v>
      </c>
      <c r="B2844" s="1">
        <v>37621</v>
      </c>
      <c r="C2844">
        <v>14.795999999999999</v>
      </c>
      <c r="D2844" t="s">
        <v>2805</v>
      </c>
      <c r="E2844" t="s">
        <v>2791</v>
      </c>
      <c r="F2844" t="s">
        <v>2792</v>
      </c>
    </row>
    <row r="2845" spans="1:6" x14ac:dyDescent="0.2">
      <c r="A2845" t="s">
        <v>2764</v>
      </c>
      <c r="B2845" s="1">
        <v>37711</v>
      </c>
      <c r="C2845">
        <v>16.864000000000001</v>
      </c>
      <c r="D2845" t="s">
        <v>2805</v>
      </c>
      <c r="E2845" t="s">
        <v>2791</v>
      </c>
      <c r="F2845" t="s">
        <v>2792</v>
      </c>
    </row>
    <row r="2846" spans="1:6" x14ac:dyDescent="0.2">
      <c r="A2846" t="s">
        <v>2764</v>
      </c>
      <c r="B2846" s="1">
        <v>37802</v>
      </c>
      <c r="C2846">
        <v>17.880700000000001</v>
      </c>
      <c r="D2846" t="s">
        <v>2805</v>
      </c>
      <c r="E2846" t="s">
        <v>2791</v>
      </c>
      <c r="F2846" t="s">
        <v>2792</v>
      </c>
    </row>
    <row r="2847" spans="1:6" x14ac:dyDescent="0.2">
      <c r="A2847" t="s">
        <v>2764</v>
      </c>
      <c r="B2847" s="1">
        <v>37894</v>
      </c>
      <c r="C2847">
        <v>13.1934</v>
      </c>
      <c r="D2847" t="s">
        <v>2805</v>
      </c>
      <c r="E2847" t="s">
        <v>2791</v>
      </c>
      <c r="F2847" t="s">
        <v>2792</v>
      </c>
    </row>
    <row r="2848" spans="1:6" x14ac:dyDescent="0.2">
      <c r="A2848" t="s">
        <v>2764</v>
      </c>
      <c r="B2848" s="1">
        <v>37986</v>
      </c>
      <c r="C2848">
        <v>13.6294</v>
      </c>
      <c r="D2848" t="s">
        <v>2805</v>
      </c>
      <c r="E2848" t="s">
        <v>2791</v>
      </c>
      <c r="F2848" t="s">
        <v>2792</v>
      </c>
    </row>
    <row r="2849" spans="1:6" x14ac:dyDescent="0.2">
      <c r="A2849" t="s">
        <v>2764</v>
      </c>
      <c r="B2849" s="1">
        <v>38077</v>
      </c>
      <c r="C2849">
        <v>14.8451</v>
      </c>
      <c r="D2849" t="s">
        <v>2805</v>
      </c>
      <c r="E2849" t="s">
        <v>2791</v>
      </c>
      <c r="F2849" t="s">
        <v>2792</v>
      </c>
    </row>
    <row r="2850" spans="1:6" x14ac:dyDescent="0.2">
      <c r="A2850" t="s">
        <v>2764</v>
      </c>
      <c r="B2850" s="1">
        <v>38168</v>
      </c>
      <c r="C2850">
        <v>15.2683</v>
      </c>
      <c r="D2850" t="s">
        <v>2805</v>
      </c>
      <c r="E2850" t="s">
        <v>2791</v>
      </c>
      <c r="F2850" t="s">
        <v>2792</v>
      </c>
    </row>
    <row r="2851" spans="1:6" x14ac:dyDescent="0.2">
      <c r="A2851" t="s">
        <v>2764</v>
      </c>
      <c r="B2851" s="1">
        <v>38260</v>
      </c>
      <c r="C2851">
        <v>15.559100000000001</v>
      </c>
      <c r="D2851" t="s">
        <v>2805</v>
      </c>
      <c r="E2851" t="s">
        <v>2791</v>
      </c>
      <c r="F2851" t="s">
        <v>2792</v>
      </c>
    </row>
    <row r="2852" spans="1:6" x14ac:dyDescent="0.2">
      <c r="A2852" t="s">
        <v>2764</v>
      </c>
      <c r="B2852" s="1">
        <v>38352</v>
      </c>
      <c r="C2852">
        <v>7.5423999999999998</v>
      </c>
      <c r="D2852" t="s">
        <v>2805</v>
      </c>
      <c r="E2852" t="s">
        <v>2791</v>
      </c>
      <c r="F2852" t="s">
        <v>2792</v>
      </c>
    </row>
    <row r="2853" spans="1:6" x14ac:dyDescent="0.2">
      <c r="A2853" t="s">
        <v>2764</v>
      </c>
      <c r="B2853" s="1">
        <v>38442</v>
      </c>
      <c r="C2853">
        <v>9.6842000000000006</v>
      </c>
      <c r="D2853" t="s">
        <v>2805</v>
      </c>
      <c r="E2853" t="s">
        <v>2791</v>
      </c>
      <c r="F2853" t="s">
        <v>2792</v>
      </c>
    </row>
    <row r="2854" spans="1:6" x14ac:dyDescent="0.2">
      <c r="A2854" t="s">
        <v>2764</v>
      </c>
      <c r="B2854" s="1">
        <v>38533</v>
      </c>
      <c r="C2854">
        <v>11.784700000000001</v>
      </c>
      <c r="D2854" t="s">
        <v>2805</v>
      </c>
      <c r="E2854" t="s">
        <v>2791</v>
      </c>
      <c r="F2854" t="s">
        <v>2792</v>
      </c>
    </row>
    <row r="2855" spans="1:6" x14ac:dyDescent="0.2">
      <c r="A2855" t="s">
        <v>2764</v>
      </c>
      <c r="B2855" s="1">
        <v>38625</v>
      </c>
      <c r="C2855">
        <v>14.241300000000001</v>
      </c>
      <c r="D2855" t="s">
        <v>2805</v>
      </c>
      <c r="E2855" t="s">
        <v>2791</v>
      </c>
      <c r="F2855" t="s">
        <v>2792</v>
      </c>
    </row>
    <row r="2856" spans="1:6" x14ac:dyDescent="0.2">
      <c r="A2856" t="s">
        <v>2764</v>
      </c>
      <c r="B2856" s="1">
        <v>38717</v>
      </c>
      <c r="C2856">
        <v>11.0852</v>
      </c>
      <c r="D2856" t="s">
        <v>2805</v>
      </c>
      <c r="E2856" t="s">
        <v>2791</v>
      </c>
      <c r="F2856" t="s">
        <v>2792</v>
      </c>
    </row>
    <row r="2857" spans="1:6" x14ac:dyDescent="0.2">
      <c r="A2857" t="s">
        <v>2764</v>
      </c>
      <c r="B2857" s="1">
        <v>38807</v>
      </c>
      <c r="C2857">
        <v>11.7148</v>
      </c>
      <c r="D2857" t="s">
        <v>2805</v>
      </c>
      <c r="E2857" t="s">
        <v>2791</v>
      </c>
      <c r="F2857" t="s">
        <v>2792</v>
      </c>
    </row>
    <row r="2858" spans="1:6" x14ac:dyDescent="0.2">
      <c r="A2858" t="s">
        <v>2764</v>
      </c>
      <c r="B2858" s="1">
        <v>38898</v>
      </c>
      <c r="C2858">
        <v>12.6775</v>
      </c>
      <c r="D2858" t="s">
        <v>2805</v>
      </c>
      <c r="E2858" t="s">
        <v>2791</v>
      </c>
      <c r="F2858" t="s">
        <v>2792</v>
      </c>
    </row>
    <row r="2859" spans="1:6" x14ac:dyDescent="0.2">
      <c r="A2859" t="s">
        <v>2764</v>
      </c>
      <c r="B2859" s="1">
        <v>38990</v>
      </c>
      <c r="C2859">
        <v>12.9834</v>
      </c>
      <c r="D2859" t="s">
        <v>2805</v>
      </c>
      <c r="E2859" t="s">
        <v>2791</v>
      </c>
      <c r="F2859" t="s">
        <v>2792</v>
      </c>
    </row>
    <row r="2860" spans="1:6" x14ac:dyDescent="0.2">
      <c r="A2860" t="s">
        <v>2764</v>
      </c>
      <c r="B2860" s="1">
        <v>39082</v>
      </c>
      <c r="C2860">
        <v>12.487299999999999</v>
      </c>
      <c r="D2860" t="s">
        <v>2805</v>
      </c>
      <c r="E2860" t="s">
        <v>2791</v>
      </c>
      <c r="F2860" t="s">
        <v>2792</v>
      </c>
    </row>
    <row r="2861" spans="1:6" x14ac:dyDescent="0.2">
      <c r="A2861" t="s">
        <v>2764</v>
      </c>
      <c r="B2861" s="1">
        <v>39172</v>
      </c>
      <c r="C2861">
        <v>12.7759</v>
      </c>
      <c r="D2861" t="s">
        <v>2805</v>
      </c>
      <c r="E2861" t="s">
        <v>2791</v>
      </c>
      <c r="F2861" t="s">
        <v>2792</v>
      </c>
    </row>
    <row r="2862" spans="1:6" x14ac:dyDescent="0.2">
      <c r="A2862" t="s">
        <v>2764</v>
      </c>
      <c r="B2862" s="1">
        <v>39263</v>
      </c>
      <c r="C2862">
        <v>13.395899999999999</v>
      </c>
      <c r="D2862" t="s">
        <v>2805</v>
      </c>
      <c r="E2862" t="s">
        <v>2791</v>
      </c>
      <c r="F2862" t="s">
        <v>2792</v>
      </c>
    </row>
    <row r="2863" spans="1:6" x14ac:dyDescent="0.2">
      <c r="A2863" t="s">
        <v>2764</v>
      </c>
      <c r="B2863" s="1">
        <v>39355</v>
      </c>
      <c r="C2863">
        <v>13.7498</v>
      </c>
      <c r="D2863" t="s">
        <v>2805</v>
      </c>
      <c r="E2863" t="s">
        <v>2791</v>
      </c>
      <c r="F2863" t="s">
        <v>2792</v>
      </c>
    </row>
    <row r="2864" spans="1:6" x14ac:dyDescent="0.2">
      <c r="A2864" t="s">
        <v>2764</v>
      </c>
      <c r="B2864" s="1">
        <v>39447</v>
      </c>
      <c r="C2864">
        <v>14.0663</v>
      </c>
      <c r="D2864" t="s">
        <v>2805</v>
      </c>
      <c r="E2864" t="s">
        <v>2791</v>
      </c>
      <c r="F2864" t="s">
        <v>2792</v>
      </c>
    </row>
    <row r="2865" spans="1:6" x14ac:dyDescent="0.2">
      <c r="A2865" t="s">
        <v>2764</v>
      </c>
      <c r="B2865" s="1">
        <v>39538</v>
      </c>
      <c r="C2865">
        <v>13.5084</v>
      </c>
      <c r="D2865" t="s">
        <v>2805</v>
      </c>
      <c r="E2865" t="s">
        <v>2791</v>
      </c>
      <c r="F2865" t="s">
        <v>2792</v>
      </c>
    </row>
    <row r="2866" spans="1:6" x14ac:dyDescent="0.2">
      <c r="A2866" t="s">
        <v>2764</v>
      </c>
      <c r="B2866" s="1">
        <v>39629</v>
      </c>
      <c r="C2866">
        <v>13.259</v>
      </c>
      <c r="D2866" t="s">
        <v>2805</v>
      </c>
      <c r="E2866" t="s">
        <v>2791</v>
      </c>
      <c r="F2866" t="s">
        <v>2792</v>
      </c>
    </row>
    <row r="2867" spans="1:6" x14ac:dyDescent="0.2">
      <c r="A2867" t="s">
        <v>2764</v>
      </c>
      <c r="B2867" s="1">
        <v>39721</v>
      </c>
      <c r="C2867">
        <v>13.3124</v>
      </c>
      <c r="D2867" t="s">
        <v>2805</v>
      </c>
      <c r="E2867" t="s">
        <v>2791</v>
      </c>
      <c r="F2867" t="s">
        <v>2792</v>
      </c>
    </row>
    <row r="2868" spans="1:6" x14ac:dyDescent="0.2">
      <c r="A2868" t="s">
        <v>2764</v>
      </c>
      <c r="B2868" s="1">
        <v>39813</v>
      </c>
      <c r="C2868">
        <v>11.213799999999999</v>
      </c>
      <c r="D2868" t="s">
        <v>2805</v>
      </c>
      <c r="E2868" t="s">
        <v>2791</v>
      </c>
      <c r="F2868" t="s">
        <v>2792</v>
      </c>
    </row>
    <row r="2869" spans="1:6" x14ac:dyDescent="0.2">
      <c r="A2869" t="s">
        <v>2764</v>
      </c>
      <c r="B2869" s="1">
        <v>39903</v>
      </c>
      <c r="C2869">
        <v>11.5456</v>
      </c>
      <c r="D2869" t="s">
        <v>2805</v>
      </c>
      <c r="E2869" t="s">
        <v>2791</v>
      </c>
      <c r="F2869" t="s">
        <v>2792</v>
      </c>
    </row>
    <row r="2870" spans="1:6" x14ac:dyDescent="0.2">
      <c r="A2870" t="s">
        <v>2764</v>
      </c>
      <c r="B2870" s="1">
        <v>39994</v>
      </c>
      <c r="C2870">
        <v>11.152100000000001</v>
      </c>
      <c r="D2870" t="s">
        <v>2805</v>
      </c>
      <c r="E2870" t="s">
        <v>2791</v>
      </c>
      <c r="F2870" t="s">
        <v>2792</v>
      </c>
    </row>
    <row r="2871" spans="1:6" x14ac:dyDescent="0.2">
      <c r="A2871" t="s">
        <v>2764</v>
      </c>
      <c r="B2871" s="1">
        <v>40086</v>
      </c>
      <c r="C2871">
        <v>10.487</v>
      </c>
      <c r="D2871" t="s">
        <v>2805</v>
      </c>
      <c r="E2871" t="s">
        <v>2791</v>
      </c>
      <c r="F2871" t="s">
        <v>2792</v>
      </c>
    </row>
    <row r="2872" spans="1:6" x14ac:dyDescent="0.2">
      <c r="A2872" t="s">
        <v>2764</v>
      </c>
      <c r="B2872" s="1">
        <v>40178</v>
      </c>
      <c r="C2872">
        <v>20.5029</v>
      </c>
      <c r="D2872" t="s">
        <v>2805</v>
      </c>
      <c r="E2872" t="s">
        <v>2791</v>
      </c>
      <c r="F2872" t="s">
        <v>2792</v>
      </c>
    </row>
    <row r="2873" spans="1:6" x14ac:dyDescent="0.2">
      <c r="A2873" t="s">
        <v>2764</v>
      </c>
      <c r="B2873" s="1">
        <v>40268</v>
      </c>
      <c r="C2873">
        <v>21.9101</v>
      </c>
      <c r="D2873" t="s">
        <v>2805</v>
      </c>
      <c r="E2873" t="s">
        <v>2791</v>
      </c>
      <c r="F2873" t="s">
        <v>2792</v>
      </c>
    </row>
    <row r="2874" spans="1:6" x14ac:dyDescent="0.2">
      <c r="A2874" t="s">
        <v>2764</v>
      </c>
      <c r="B2874" s="1">
        <v>40359</v>
      </c>
      <c r="C2874">
        <v>22.027899999999999</v>
      </c>
      <c r="D2874" t="s">
        <v>2805</v>
      </c>
      <c r="E2874" t="s">
        <v>2791</v>
      </c>
      <c r="F2874" t="s">
        <v>2792</v>
      </c>
    </row>
    <row r="2875" spans="1:6" x14ac:dyDescent="0.2">
      <c r="A2875" t="s">
        <v>2764</v>
      </c>
      <c r="B2875" s="1">
        <v>40451</v>
      </c>
      <c r="C2875">
        <v>21.512599999999999</v>
      </c>
      <c r="D2875" t="s">
        <v>2805</v>
      </c>
      <c r="E2875" t="s">
        <v>2791</v>
      </c>
      <c r="F2875" t="s">
        <v>2792</v>
      </c>
    </row>
    <row r="2876" spans="1:6" x14ac:dyDescent="0.2">
      <c r="A2876" t="s">
        <v>2764</v>
      </c>
      <c r="B2876" s="1">
        <v>40543</v>
      </c>
      <c r="C2876">
        <v>11.862500000000001</v>
      </c>
      <c r="D2876" t="s">
        <v>2805</v>
      </c>
      <c r="E2876" t="s">
        <v>2791</v>
      </c>
      <c r="F2876" t="s">
        <v>2792</v>
      </c>
    </row>
    <row r="2877" spans="1:6" x14ac:dyDescent="0.2">
      <c r="A2877" t="s">
        <v>2764</v>
      </c>
      <c r="B2877" s="1">
        <v>40633</v>
      </c>
      <c r="C2877">
        <v>12.111599999999999</v>
      </c>
      <c r="D2877" t="s">
        <v>2805</v>
      </c>
      <c r="E2877" t="s">
        <v>2791</v>
      </c>
      <c r="F2877" t="s">
        <v>2792</v>
      </c>
    </row>
    <row r="2878" spans="1:6" x14ac:dyDescent="0.2">
      <c r="A2878" t="s">
        <v>2764</v>
      </c>
      <c r="B2878" s="1">
        <v>40724</v>
      </c>
      <c r="C2878">
        <v>12.1576</v>
      </c>
      <c r="D2878" t="s">
        <v>2805</v>
      </c>
      <c r="E2878" t="s">
        <v>2791</v>
      </c>
      <c r="F2878" t="s">
        <v>2792</v>
      </c>
    </row>
    <row r="2879" spans="1:6" x14ac:dyDescent="0.2">
      <c r="A2879" t="s">
        <v>2764</v>
      </c>
      <c r="B2879" s="1">
        <v>40816</v>
      </c>
      <c r="C2879">
        <v>11.8977</v>
      </c>
      <c r="D2879" t="s">
        <v>2805</v>
      </c>
      <c r="E2879" t="s">
        <v>2791</v>
      </c>
      <c r="F2879" t="s">
        <v>2792</v>
      </c>
    </row>
    <row r="2880" spans="1:6" x14ac:dyDescent="0.2">
      <c r="A2880" t="s">
        <v>2764</v>
      </c>
      <c r="B2880" s="1">
        <v>40908</v>
      </c>
      <c r="C2880">
        <v>11.2385</v>
      </c>
      <c r="D2880" t="s">
        <v>2805</v>
      </c>
      <c r="E2880" t="s">
        <v>2791</v>
      </c>
      <c r="F2880" t="s">
        <v>2792</v>
      </c>
    </row>
    <row r="2881" spans="1:6" x14ac:dyDescent="0.2">
      <c r="A2881" t="s">
        <v>2764</v>
      </c>
      <c r="B2881" s="1">
        <v>40999</v>
      </c>
      <c r="C2881">
        <v>10.8474</v>
      </c>
      <c r="D2881" t="s">
        <v>2805</v>
      </c>
      <c r="E2881" t="s">
        <v>2791</v>
      </c>
      <c r="F2881" t="s">
        <v>2792</v>
      </c>
    </row>
    <row r="2882" spans="1:6" x14ac:dyDescent="0.2">
      <c r="A2882" t="s">
        <v>2764</v>
      </c>
      <c r="B2882" s="1">
        <v>41090</v>
      </c>
      <c r="C2882">
        <v>10.532500000000001</v>
      </c>
      <c r="D2882" t="s">
        <v>2805</v>
      </c>
      <c r="E2882" t="s">
        <v>2791</v>
      </c>
      <c r="F2882" t="s">
        <v>2792</v>
      </c>
    </row>
    <row r="2883" spans="1:6" x14ac:dyDescent="0.2">
      <c r="A2883" t="s">
        <v>2764</v>
      </c>
      <c r="B2883" s="1">
        <v>41182</v>
      </c>
      <c r="C2883">
        <v>10.630599999999999</v>
      </c>
      <c r="D2883" t="s">
        <v>2805</v>
      </c>
      <c r="E2883" t="s">
        <v>2791</v>
      </c>
      <c r="F2883" t="s">
        <v>2792</v>
      </c>
    </row>
    <row r="2884" spans="1:6" x14ac:dyDescent="0.2">
      <c r="A2884" t="s">
        <v>2764</v>
      </c>
      <c r="B2884" s="1">
        <v>41274</v>
      </c>
      <c r="C2884">
        <v>11.2782</v>
      </c>
      <c r="D2884" t="s">
        <v>2805</v>
      </c>
      <c r="E2884" t="s">
        <v>2791</v>
      </c>
      <c r="F2884" t="s">
        <v>2792</v>
      </c>
    </row>
    <row r="2885" spans="1:6" x14ac:dyDescent="0.2">
      <c r="A2885" t="s">
        <v>2764</v>
      </c>
      <c r="B2885" s="1">
        <v>41364</v>
      </c>
      <c r="C2885">
        <v>11.2201</v>
      </c>
      <c r="D2885" t="s">
        <v>2805</v>
      </c>
      <c r="E2885" t="s">
        <v>2791</v>
      </c>
      <c r="F2885" t="s">
        <v>2792</v>
      </c>
    </row>
    <row r="2886" spans="1:6" x14ac:dyDescent="0.2">
      <c r="A2886" t="s">
        <v>2764</v>
      </c>
      <c r="B2886" s="1">
        <v>41455</v>
      </c>
      <c r="C2886">
        <v>11.792899999999999</v>
      </c>
      <c r="D2886" t="s">
        <v>2805</v>
      </c>
      <c r="E2886" t="s">
        <v>2791</v>
      </c>
      <c r="F2886" t="s">
        <v>2792</v>
      </c>
    </row>
    <row r="2887" spans="1:6" x14ac:dyDescent="0.2">
      <c r="A2887" t="s">
        <v>2764</v>
      </c>
      <c r="B2887" s="1">
        <v>41547</v>
      </c>
      <c r="C2887">
        <v>11.5402</v>
      </c>
      <c r="D2887" t="s">
        <v>2805</v>
      </c>
      <c r="E2887" t="s">
        <v>2791</v>
      </c>
      <c r="F2887" t="s">
        <v>2792</v>
      </c>
    </row>
    <row r="2888" spans="1:6" x14ac:dyDescent="0.2">
      <c r="A2888" t="s">
        <v>2764</v>
      </c>
      <c r="B2888" s="1">
        <v>41639</v>
      </c>
      <c r="C2888">
        <v>10.2525</v>
      </c>
      <c r="D2888" t="s">
        <v>2805</v>
      </c>
      <c r="E2888" t="s">
        <v>2791</v>
      </c>
      <c r="F2888" t="s">
        <v>2792</v>
      </c>
    </row>
    <row r="2889" spans="1:6" x14ac:dyDescent="0.2">
      <c r="A2889" t="s">
        <v>2764</v>
      </c>
      <c r="B2889" s="1">
        <v>41729</v>
      </c>
      <c r="C2889">
        <v>9.4753000000000007</v>
      </c>
      <c r="D2889" t="s">
        <v>2805</v>
      </c>
      <c r="E2889" t="s">
        <v>2791</v>
      </c>
      <c r="F2889" t="s">
        <v>2792</v>
      </c>
    </row>
    <row r="2890" spans="1:6" x14ac:dyDescent="0.2">
      <c r="A2890" t="s">
        <v>2764</v>
      </c>
      <c r="B2890" s="1">
        <v>41820</v>
      </c>
      <c r="C2890">
        <v>9.1455000000000002</v>
      </c>
      <c r="D2890" t="s">
        <v>2805</v>
      </c>
      <c r="E2890" t="s">
        <v>2791</v>
      </c>
      <c r="F2890" t="s">
        <v>2792</v>
      </c>
    </row>
    <row r="2891" spans="1:6" x14ac:dyDescent="0.2">
      <c r="A2891" t="s">
        <v>2764</v>
      </c>
      <c r="B2891" s="1">
        <v>41912</v>
      </c>
      <c r="C2891">
        <v>9.0065000000000008</v>
      </c>
      <c r="D2891" t="s">
        <v>2805</v>
      </c>
      <c r="E2891" t="s">
        <v>2791</v>
      </c>
      <c r="F2891" t="s">
        <v>2792</v>
      </c>
    </row>
    <row r="2892" spans="1:6" x14ac:dyDescent="0.2">
      <c r="A2892" t="s">
        <v>2764</v>
      </c>
      <c r="B2892" s="1">
        <v>42004</v>
      </c>
      <c r="C2892">
        <v>10.484999999999999</v>
      </c>
      <c r="D2892" t="s">
        <v>2805</v>
      </c>
      <c r="E2892" t="s">
        <v>2791</v>
      </c>
      <c r="F2892" t="s">
        <v>2792</v>
      </c>
    </row>
    <row r="2893" spans="1:6" x14ac:dyDescent="0.2">
      <c r="A2893" t="s">
        <v>2764</v>
      </c>
      <c r="B2893" s="1">
        <v>42094</v>
      </c>
      <c r="C2893">
        <v>11.232200000000001</v>
      </c>
      <c r="D2893" t="s">
        <v>2805</v>
      </c>
      <c r="E2893" t="s">
        <v>2791</v>
      </c>
      <c r="F2893" t="s">
        <v>2792</v>
      </c>
    </row>
    <row r="2894" spans="1:6" x14ac:dyDescent="0.2">
      <c r="A2894" t="s">
        <v>2764</v>
      </c>
      <c r="B2894" s="1">
        <v>42185</v>
      </c>
      <c r="C2894">
        <v>12.0655</v>
      </c>
      <c r="D2894" t="s">
        <v>2805</v>
      </c>
      <c r="E2894" t="s">
        <v>2791</v>
      </c>
      <c r="F2894" t="s">
        <v>2792</v>
      </c>
    </row>
    <row r="2895" spans="1:6" x14ac:dyDescent="0.2">
      <c r="A2895" t="s">
        <v>2764</v>
      </c>
      <c r="B2895" s="1">
        <v>42277</v>
      </c>
      <c r="C2895">
        <v>12.143000000000001</v>
      </c>
      <c r="D2895" t="s">
        <v>2805</v>
      </c>
      <c r="E2895" t="s">
        <v>2791</v>
      </c>
      <c r="F2895" t="s">
        <v>2792</v>
      </c>
    </row>
    <row r="2896" spans="1:6" x14ac:dyDescent="0.2">
      <c r="A2896" t="s">
        <v>2764</v>
      </c>
      <c r="B2896" s="1">
        <v>42369</v>
      </c>
      <c r="C2896">
        <v>10.8256</v>
      </c>
      <c r="D2896" t="s">
        <v>2805</v>
      </c>
      <c r="E2896" t="s">
        <v>2791</v>
      </c>
      <c r="F2896" t="s">
        <v>2792</v>
      </c>
    </row>
    <row r="2897" spans="1:6" x14ac:dyDescent="0.2">
      <c r="A2897" t="s">
        <v>2764</v>
      </c>
      <c r="B2897" s="1">
        <v>42460</v>
      </c>
      <c r="C2897">
        <v>10.015599999999999</v>
      </c>
      <c r="D2897" t="s">
        <v>2805</v>
      </c>
      <c r="E2897" t="s">
        <v>2791</v>
      </c>
      <c r="F2897" t="s">
        <v>2792</v>
      </c>
    </row>
    <row r="2898" spans="1:6" x14ac:dyDescent="0.2">
      <c r="A2898" t="s">
        <v>2765</v>
      </c>
      <c r="B2898" s="1">
        <v>35795</v>
      </c>
      <c r="C2898">
        <v>10.1533</v>
      </c>
      <c r="D2898" t="s">
        <v>2806</v>
      </c>
      <c r="E2898" t="s">
        <v>2793</v>
      </c>
      <c r="F2898" t="s">
        <v>2794</v>
      </c>
    </row>
    <row r="2899" spans="1:6" x14ac:dyDescent="0.2">
      <c r="A2899" t="s">
        <v>2765</v>
      </c>
      <c r="B2899" s="1">
        <v>35885</v>
      </c>
      <c r="C2899">
        <v>15.317</v>
      </c>
      <c r="D2899" t="s">
        <v>2806</v>
      </c>
      <c r="E2899" t="s">
        <v>2793</v>
      </c>
      <c r="F2899" t="s">
        <v>2794</v>
      </c>
    </row>
    <row r="2900" spans="1:6" x14ac:dyDescent="0.2">
      <c r="A2900" t="s">
        <v>2765</v>
      </c>
      <c r="B2900" s="1">
        <v>35976</v>
      </c>
      <c r="C2900">
        <v>16.6281</v>
      </c>
      <c r="D2900" t="s">
        <v>2806</v>
      </c>
      <c r="E2900" t="s">
        <v>2793</v>
      </c>
      <c r="F2900" t="s">
        <v>2794</v>
      </c>
    </row>
    <row r="2901" spans="1:6" x14ac:dyDescent="0.2">
      <c r="A2901" t="s">
        <v>2765</v>
      </c>
      <c r="B2901" s="1">
        <v>36068</v>
      </c>
      <c r="C2901">
        <v>17.290299999999998</v>
      </c>
      <c r="D2901" t="s">
        <v>2806</v>
      </c>
      <c r="E2901" t="s">
        <v>2793</v>
      </c>
      <c r="F2901" t="s">
        <v>2794</v>
      </c>
    </row>
    <row r="2902" spans="1:6" x14ac:dyDescent="0.2">
      <c r="A2902" t="s">
        <v>2765</v>
      </c>
      <c r="B2902" s="1">
        <v>36160</v>
      </c>
      <c r="C2902">
        <v>18.441500000000001</v>
      </c>
      <c r="D2902" t="s">
        <v>2806</v>
      </c>
      <c r="E2902" t="s">
        <v>2793</v>
      </c>
      <c r="F2902" t="s">
        <v>2794</v>
      </c>
    </row>
    <row r="2903" spans="1:6" x14ac:dyDescent="0.2">
      <c r="A2903" t="s">
        <v>2765</v>
      </c>
      <c r="B2903" s="1">
        <v>36250</v>
      </c>
      <c r="C2903">
        <v>15.596</v>
      </c>
      <c r="D2903" t="s">
        <v>2806</v>
      </c>
      <c r="E2903" t="s">
        <v>2793</v>
      </c>
      <c r="F2903" t="s">
        <v>2794</v>
      </c>
    </row>
    <row r="2904" spans="1:6" x14ac:dyDescent="0.2">
      <c r="A2904" t="s">
        <v>2765</v>
      </c>
      <c r="B2904" s="1">
        <v>36341</v>
      </c>
      <c r="C2904">
        <v>14.998900000000001</v>
      </c>
      <c r="D2904" t="s">
        <v>2806</v>
      </c>
      <c r="E2904" t="s">
        <v>2793</v>
      </c>
      <c r="F2904" t="s">
        <v>2794</v>
      </c>
    </row>
    <row r="2905" spans="1:6" x14ac:dyDescent="0.2">
      <c r="A2905" t="s">
        <v>2765</v>
      </c>
      <c r="B2905" s="1">
        <v>36433</v>
      </c>
      <c r="C2905">
        <v>15.4169</v>
      </c>
      <c r="D2905" t="s">
        <v>2806</v>
      </c>
      <c r="E2905" t="s">
        <v>2793</v>
      </c>
      <c r="F2905" t="s">
        <v>2794</v>
      </c>
    </row>
    <row r="2906" spans="1:6" x14ac:dyDescent="0.2">
      <c r="A2906" t="s">
        <v>2765</v>
      </c>
      <c r="B2906" s="1">
        <v>36525</v>
      </c>
      <c r="C2906">
        <v>11.47</v>
      </c>
      <c r="D2906" t="s">
        <v>2806</v>
      </c>
      <c r="E2906" t="s">
        <v>2793</v>
      </c>
      <c r="F2906" t="s">
        <v>2794</v>
      </c>
    </row>
    <row r="2907" spans="1:6" x14ac:dyDescent="0.2">
      <c r="A2907" t="s">
        <v>2765</v>
      </c>
      <c r="B2907" s="1">
        <v>36616</v>
      </c>
      <c r="C2907">
        <v>13.8531</v>
      </c>
      <c r="D2907" t="s">
        <v>2806</v>
      </c>
      <c r="E2907" t="s">
        <v>2793</v>
      </c>
      <c r="F2907" t="s">
        <v>2794</v>
      </c>
    </row>
    <row r="2908" spans="1:6" x14ac:dyDescent="0.2">
      <c r="A2908" t="s">
        <v>2765</v>
      </c>
      <c r="B2908" s="1">
        <v>36707</v>
      </c>
      <c r="C2908">
        <v>12.667199999999999</v>
      </c>
      <c r="D2908" t="s">
        <v>2806</v>
      </c>
      <c r="E2908" t="s">
        <v>2793</v>
      </c>
      <c r="F2908" t="s">
        <v>2794</v>
      </c>
    </row>
    <row r="2909" spans="1:6" x14ac:dyDescent="0.2">
      <c r="A2909" t="s">
        <v>2765</v>
      </c>
      <c r="B2909" s="1">
        <v>36799</v>
      </c>
      <c r="C2909">
        <v>12.4329</v>
      </c>
      <c r="D2909" t="s">
        <v>2806</v>
      </c>
      <c r="E2909" t="s">
        <v>2793</v>
      </c>
      <c r="F2909" t="s">
        <v>2794</v>
      </c>
    </row>
    <row r="2910" spans="1:6" x14ac:dyDescent="0.2">
      <c r="A2910" t="s">
        <v>2765</v>
      </c>
      <c r="B2910" s="1">
        <v>36891</v>
      </c>
      <c r="C2910">
        <v>14.6296</v>
      </c>
      <c r="D2910" t="s">
        <v>2806</v>
      </c>
      <c r="E2910" t="s">
        <v>2793</v>
      </c>
      <c r="F2910" t="s">
        <v>2794</v>
      </c>
    </row>
    <row r="2911" spans="1:6" x14ac:dyDescent="0.2">
      <c r="A2911" t="s">
        <v>2765</v>
      </c>
      <c r="B2911" s="1">
        <v>36981</v>
      </c>
      <c r="C2911">
        <v>11.5915</v>
      </c>
      <c r="D2911" t="s">
        <v>2806</v>
      </c>
      <c r="E2911" t="s">
        <v>2793</v>
      </c>
      <c r="F2911" t="s">
        <v>2794</v>
      </c>
    </row>
    <row r="2912" spans="1:6" x14ac:dyDescent="0.2">
      <c r="A2912" t="s">
        <v>2765</v>
      </c>
      <c r="B2912" s="1">
        <v>37072</v>
      </c>
      <c r="C2912">
        <v>8.3574999999999999</v>
      </c>
      <c r="D2912" t="s">
        <v>2806</v>
      </c>
      <c r="E2912" t="s">
        <v>2793</v>
      </c>
      <c r="F2912" t="s">
        <v>2794</v>
      </c>
    </row>
    <row r="2913" spans="1:6" x14ac:dyDescent="0.2">
      <c r="A2913" t="s">
        <v>2765</v>
      </c>
      <c r="B2913" s="1">
        <v>37164</v>
      </c>
      <c r="C2913">
        <v>6.0811000000000002</v>
      </c>
      <c r="D2913" t="s">
        <v>2806</v>
      </c>
      <c r="E2913" t="s">
        <v>2793</v>
      </c>
      <c r="F2913" t="s">
        <v>2794</v>
      </c>
    </row>
    <row r="2914" spans="1:6" x14ac:dyDescent="0.2">
      <c r="A2914" t="s">
        <v>2765</v>
      </c>
      <c r="B2914" s="1">
        <v>37256</v>
      </c>
      <c r="C2914">
        <v>4.1684999999999999</v>
      </c>
      <c r="D2914" t="s">
        <v>2806</v>
      </c>
      <c r="E2914" t="s">
        <v>2793</v>
      </c>
      <c r="F2914" t="s">
        <v>2794</v>
      </c>
    </row>
    <row r="2915" spans="1:6" x14ac:dyDescent="0.2">
      <c r="A2915" t="s">
        <v>2765</v>
      </c>
      <c r="B2915" s="1">
        <v>37346</v>
      </c>
      <c r="C2915">
        <v>8.2705000000000002</v>
      </c>
      <c r="D2915" t="s">
        <v>2806</v>
      </c>
      <c r="E2915" t="s">
        <v>2793</v>
      </c>
      <c r="F2915" t="s">
        <v>2794</v>
      </c>
    </row>
    <row r="2916" spans="1:6" x14ac:dyDescent="0.2">
      <c r="A2916" t="s">
        <v>2765</v>
      </c>
      <c r="B2916" s="1">
        <v>37437</v>
      </c>
      <c r="C2916">
        <v>7.1497999999999999</v>
      </c>
      <c r="D2916" t="s">
        <v>2806</v>
      </c>
      <c r="E2916" t="s">
        <v>2793</v>
      </c>
      <c r="F2916" t="s">
        <v>2794</v>
      </c>
    </row>
    <row r="2917" spans="1:6" x14ac:dyDescent="0.2">
      <c r="A2917" t="s">
        <v>2765</v>
      </c>
      <c r="B2917" s="1">
        <v>37529</v>
      </c>
      <c r="C2917">
        <v>8.5024999999999995</v>
      </c>
      <c r="D2917" t="s">
        <v>2806</v>
      </c>
      <c r="E2917" t="s">
        <v>2793</v>
      </c>
      <c r="F2917" t="s">
        <v>2794</v>
      </c>
    </row>
    <row r="2918" spans="1:6" x14ac:dyDescent="0.2">
      <c r="A2918" t="s">
        <v>2765</v>
      </c>
      <c r="B2918" s="1">
        <v>37621</v>
      </c>
      <c r="C2918">
        <v>12.486499999999999</v>
      </c>
      <c r="D2918" t="s">
        <v>2806</v>
      </c>
      <c r="E2918" t="s">
        <v>2793</v>
      </c>
      <c r="F2918" t="s">
        <v>2794</v>
      </c>
    </row>
    <row r="2919" spans="1:6" x14ac:dyDescent="0.2">
      <c r="A2919" t="s">
        <v>2765</v>
      </c>
      <c r="B2919" s="1">
        <v>37711</v>
      </c>
      <c r="C2919">
        <v>11.975300000000001</v>
      </c>
      <c r="D2919" t="s">
        <v>2806</v>
      </c>
      <c r="E2919" t="s">
        <v>2793</v>
      </c>
      <c r="F2919" t="s">
        <v>2794</v>
      </c>
    </row>
    <row r="2920" spans="1:6" x14ac:dyDescent="0.2">
      <c r="A2920" t="s">
        <v>2765</v>
      </c>
      <c r="B2920" s="1">
        <v>37802</v>
      </c>
      <c r="C2920">
        <v>15.008100000000001</v>
      </c>
      <c r="D2920" t="s">
        <v>2806</v>
      </c>
      <c r="E2920" t="s">
        <v>2793</v>
      </c>
      <c r="F2920" t="s">
        <v>2794</v>
      </c>
    </row>
    <row r="2921" spans="1:6" x14ac:dyDescent="0.2">
      <c r="A2921" t="s">
        <v>2765</v>
      </c>
      <c r="B2921" s="1">
        <v>37894</v>
      </c>
      <c r="C2921">
        <v>14.497</v>
      </c>
      <c r="D2921" t="s">
        <v>2806</v>
      </c>
      <c r="E2921" t="s">
        <v>2793</v>
      </c>
      <c r="F2921" t="s">
        <v>2794</v>
      </c>
    </row>
    <row r="2922" spans="1:6" x14ac:dyDescent="0.2">
      <c r="A2922" t="s">
        <v>2765</v>
      </c>
      <c r="B2922" s="1">
        <v>37986</v>
      </c>
      <c r="C2922">
        <v>14.8934</v>
      </c>
      <c r="D2922" t="s">
        <v>2806</v>
      </c>
      <c r="E2922" t="s">
        <v>2793</v>
      </c>
      <c r="F2922" t="s">
        <v>2794</v>
      </c>
    </row>
    <row r="2923" spans="1:6" x14ac:dyDescent="0.2">
      <c r="A2923" t="s">
        <v>2765</v>
      </c>
      <c r="B2923" s="1">
        <v>38077</v>
      </c>
      <c r="C2923">
        <v>14.7409</v>
      </c>
      <c r="D2923" t="s">
        <v>2806</v>
      </c>
      <c r="E2923" t="s">
        <v>2793</v>
      </c>
      <c r="F2923" t="s">
        <v>2794</v>
      </c>
    </row>
    <row r="2924" spans="1:6" x14ac:dyDescent="0.2">
      <c r="A2924" t="s">
        <v>2765</v>
      </c>
      <c r="B2924" s="1">
        <v>38168</v>
      </c>
      <c r="C2924">
        <v>14.831200000000001</v>
      </c>
      <c r="D2924" t="s">
        <v>2806</v>
      </c>
      <c r="E2924" t="s">
        <v>2793</v>
      </c>
      <c r="F2924" t="s">
        <v>2794</v>
      </c>
    </row>
    <row r="2925" spans="1:6" x14ac:dyDescent="0.2">
      <c r="A2925" t="s">
        <v>2765</v>
      </c>
      <c r="B2925" s="1">
        <v>38260</v>
      </c>
      <c r="C2925">
        <v>14.611000000000001</v>
      </c>
      <c r="D2925" t="s">
        <v>2806</v>
      </c>
      <c r="E2925" t="s">
        <v>2793</v>
      </c>
      <c r="F2925" t="s">
        <v>2794</v>
      </c>
    </row>
    <row r="2926" spans="1:6" x14ac:dyDescent="0.2">
      <c r="A2926" t="s">
        <v>2765</v>
      </c>
      <c r="B2926" s="1">
        <v>38352</v>
      </c>
      <c r="C2926">
        <v>11.311299999999999</v>
      </c>
      <c r="D2926" t="s">
        <v>2806</v>
      </c>
      <c r="E2926" t="s">
        <v>2793</v>
      </c>
      <c r="F2926" t="s">
        <v>2794</v>
      </c>
    </row>
    <row r="2927" spans="1:6" x14ac:dyDescent="0.2">
      <c r="A2927" t="s">
        <v>2765</v>
      </c>
      <c r="B2927" s="1">
        <v>38442</v>
      </c>
      <c r="C2927">
        <v>11.696300000000001</v>
      </c>
      <c r="D2927" t="s">
        <v>2806</v>
      </c>
      <c r="E2927" t="s">
        <v>2793</v>
      </c>
      <c r="F2927" t="s">
        <v>2794</v>
      </c>
    </row>
    <row r="2928" spans="1:6" x14ac:dyDescent="0.2">
      <c r="A2928" t="s">
        <v>2765</v>
      </c>
      <c r="B2928" s="1">
        <v>38533</v>
      </c>
      <c r="C2928">
        <v>11.857900000000001</v>
      </c>
      <c r="D2928" t="s">
        <v>2806</v>
      </c>
      <c r="E2928" t="s">
        <v>2793</v>
      </c>
      <c r="F2928" t="s">
        <v>2794</v>
      </c>
    </row>
    <row r="2929" spans="1:6" x14ac:dyDescent="0.2">
      <c r="A2929" t="s">
        <v>2765</v>
      </c>
      <c r="B2929" s="1">
        <v>38625</v>
      </c>
      <c r="C2929">
        <v>11.5916</v>
      </c>
      <c r="D2929" t="s">
        <v>2806</v>
      </c>
      <c r="E2929" t="s">
        <v>2793</v>
      </c>
      <c r="F2929" t="s">
        <v>2794</v>
      </c>
    </row>
    <row r="2930" spans="1:6" x14ac:dyDescent="0.2">
      <c r="A2930" t="s">
        <v>2765</v>
      </c>
      <c r="B2930" s="1">
        <v>38717</v>
      </c>
      <c r="C2930">
        <v>14.1075</v>
      </c>
      <c r="D2930" t="s">
        <v>2806</v>
      </c>
      <c r="E2930" t="s">
        <v>2793</v>
      </c>
      <c r="F2930" t="s">
        <v>2794</v>
      </c>
    </row>
    <row r="2931" spans="1:6" x14ac:dyDescent="0.2">
      <c r="A2931" t="s">
        <v>2765</v>
      </c>
      <c r="B2931" s="1">
        <v>38807</v>
      </c>
      <c r="C2931">
        <v>14.045199999999999</v>
      </c>
      <c r="D2931" t="s">
        <v>2806</v>
      </c>
      <c r="E2931" t="s">
        <v>2793</v>
      </c>
      <c r="F2931" t="s">
        <v>2794</v>
      </c>
    </row>
    <row r="2932" spans="1:6" x14ac:dyDescent="0.2">
      <c r="A2932" t="s">
        <v>2765</v>
      </c>
      <c r="B2932" s="1">
        <v>38898</v>
      </c>
      <c r="C2932">
        <v>13.8307</v>
      </c>
      <c r="D2932" t="s">
        <v>2806</v>
      </c>
      <c r="E2932" t="s">
        <v>2793</v>
      </c>
      <c r="F2932" t="s">
        <v>2794</v>
      </c>
    </row>
    <row r="2933" spans="1:6" x14ac:dyDescent="0.2">
      <c r="A2933" t="s">
        <v>2765</v>
      </c>
      <c r="B2933" s="1">
        <v>38990</v>
      </c>
      <c r="C2933">
        <v>13.4754</v>
      </c>
      <c r="D2933" t="s">
        <v>2806</v>
      </c>
      <c r="E2933" t="s">
        <v>2793</v>
      </c>
      <c r="F2933" t="s">
        <v>2794</v>
      </c>
    </row>
    <row r="2934" spans="1:6" x14ac:dyDescent="0.2">
      <c r="A2934" t="s">
        <v>2765</v>
      </c>
      <c r="B2934" s="1">
        <v>39082</v>
      </c>
      <c r="C2934">
        <v>13.668699999999999</v>
      </c>
      <c r="D2934" t="s">
        <v>2806</v>
      </c>
      <c r="E2934" t="s">
        <v>2793</v>
      </c>
      <c r="F2934" t="s">
        <v>2794</v>
      </c>
    </row>
    <row r="2935" spans="1:6" x14ac:dyDescent="0.2">
      <c r="A2935" t="s">
        <v>2765</v>
      </c>
      <c r="B2935" s="1">
        <v>39172</v>
      </c>
      <c r="C2935">
        <v>13.9099</v>
      </c>
      <c r="D2935" t="s">
        <v>2806</v>
      </c>
      <c r="E2935" t="s">
        <v>2793</v>
      </c>
      <c r="F2935" t="s">
        <v>2794</v>
      </c>
    </row>
    <row r="2936" spans="1:6" x14ac:dyDescent="0.2">
      <c r="A2936" t="s">
        <v>2765</v>
      </c>
      <c r="B2936" s="1">
        <v>39263</v>
      </c>
      <c r="C2936">
        <v>14.5678</v>
      </c>
      <c r="D2936" t="s">
        <v>2806</v>
      </c>
      <c r="E2936" t="s">
        <v>2793</v>
      </c>
      <c r="F2936" t="s">
        <v>2794</v>
      </c>
    </row>
    <row r="2937" spans="1:6" x14ac:dyDescent="0.2">
      <c r="A2937" t="s">
        <v>2765</v>
      </c>
      <c r="B2937" s="1">
        <v>39355</v>
      </c>
      <c r="C2937">
        <v>16.018899999999999</v>
      </c>
      <c r="D2937" t="s">
        <v>2806</v>
      </c>
      <c r="E2937" t="s">
        <v>2793</v>
      </c>
      <c r="F2937" t="s">
        <v>2794</v>
      </c>
    </row>
    <row r="2938" spans="1:6" x14ac:dyDescent="0.2">
      <c r="A2938" t="s">
        <v>2765</v>
      </c>
      <c r="B2938" s="1">
        <v>39447</v>
      </c>
      <c r="C2938">
        <v>15.106199999999999</v>
      </c>
      <c r="D2938" t="s">
        <v>2806</v>
      </c>
      <c r="E2938" t="s">
        <v>2793</v>
      </c>
      <c r="F2938" t="s">
        <v>2794</v>
      </c>
    </row>
    <row r="2939" spans="1:6" x14ac:dyDescent="0.2">
      <c r="A2939" t="s">
        <v>2765</v>
      </c>
      <c r="B2939" s="1">
        <v>39538</v>
      </c>
      <c r="C2939">
        <v>14.839499999999999</v>
      </c>
      <c r="D2939" t="s">
        <v>2806</v>
      </c>
      <c r="E2939" t="s">
        <v>2793</v>
      </c>
      <c r="F2939" t="s">
        <v>2794</v>
      </c>
    </row>
    <row r="2940" spans="1:6" x14ac:dyDescent="0.2">
      <c r="A2940" t="s">
        <v>2765</v>
      </c>
      <c r="B2940" s="1">
        <v>39629</v>
      </c>
      <c r="C2940">
        <v>29.866900000000001</v>
      </c>
      <c r="D2940" t="s">
        <v>2806</v>
      </c>
      <c r="E2940" t="s">
        <v>2793</v>
      </c>
      <c r="F2940" t="s">
        <v>2794</v>
      </c>
    </row>
    <row r="2941" spans="1:6" x14ac:dyDescent="0.2">
      <c r="A2941" t="s">
        <v>2765</v>
      </c>
      <c r="B2941" s="1">
        <v>39721</v>
      </c>
      <c r="C2941">
        <v>28.9742</v>
      </c>
      <c r="D2941" t="s">
        <v>2806</v>
      </c>
      <c r="E2941" t="s">
        <v>2793</v>
      </c>
      <c r="F2941" t="s">
        <v>2794</v>
      </c>
    </row>
    <row r="2942" spans="1:6" x14ac:dyDescent="0.2">
      <c r="A2942" t="s">
        <v>2765</v>
      </c>
      <c r="B2942" s="1">
        <v>39813</v>
      </c>
      <c r="C2942">
        <v>25.357700000000001</v>
      </c>
      <c r="D2942" t="s">
        <v>2806</v>
      </c>
      <c r="E2942" t="s">
        <v>2793</v>
      </c>
      <c r="F2942" t="s">
        <v>2794</v>
      </c>
    </row>
    <row r="2943" spans="1:6" x14ac:dyDescent="0.2">
      <c r="A2943" t="s">
        <v>2765</v>
      </c>
      <c r="B2943" s="1">
        <v>39903</v>
      </c>
      <c r="C2943">
        <v>25.389399999999998</v>
      </c>
      <c r="D2943" t="s">
        <v>2806</v>
      </c>
      <c r="E2943" t="s">
        <v>2793</v>
      </c>
      <c r="F2943" t="s">
        <v>2794</v>
      </c>
    </row>
    <row r="2944" spans="1:6" x14ac:dyDescent="0.2">
      <c r="A2944" t="s">
        <v>2765</v>
      </c>
      <c r="B2944" s="1">
        <v>39994</v>
      </c>
      <c r="C2944">
        <v>8.7654999999999994</v>
      </c>
      <c r="D2944" t="s">
        <v>2806</v>
      </c>
      <c r="E2944" t="s">
        <v>2793</v>
      </c>
      <c r="F2944" t="s">
        <v>2794</v>
      </c>
    </row>
    <row r="2945" spans="1:6" x14ac:dyDescent="0.2">
      <c r="A2945" t="s">
        <v>2765</v>
      </c>
      <c r="B2945" s="1">
        <v>40086</v>
      </c>
      <c r="C2945">
        <v>9.0977999999999994</v>
      </c>
      <c r="D2945" t="s">
        <v>2806</v>
      </c>
      <c r="E2945" t="s">
        <v>2793</v>
      </c>
      <c r="F2945" t="s">
        <v>2794</v>
      </c>
    </row>
    <row r="2946" spans="1:6" x14ac:dyDescent="0.2">
      <c r="A2946" t="s">
        <v>2765</v>
      </c>
      <c r="B2946" s="1">
        <v>40178</v>
      </c>
      <c r="C2946">
        <v>13.977</v>
      </c>
      <c r="D2946" t="s">
        <v>2806</v>
      </c>
      <c r="E2946" t="s">
        <v>2793</v>
      </c>
      <c r="F2946" t="s">
        <v>2794</v>
      </c>
    </row>
    <row r="2947" spans="1:6" x14ac:dyDescent="0.2">
      <c r="A2947" t="s">
        <v>2765</v>
      </c>
      <c r="B2947" s="1">
        <v>40268</v>
      </c>
      <c r="C2947">
        <v>11.775399999999999</v>
      </c>
      <c r="D2947" t="s">
        <v>2806</v>
      </c>
      <c r="E2947" t="s">
        <v>2793</v>
      </c>
      <c r="F2947" t="s">
        <v>2794</v>
      </c>
    </row>
    <row r="2948" spans="1:6" x14ac:dyDescent="0.2">
      <c r="A2948" t="s">
        <v>2765</v>
      </c>
      <c r="B2948" s="1">
        <v>40359</v>
      </c>
      <c r="C2948">
        <v>11.492800000000001</v>
      </c>
      <c r="D2948" t="s">
        <v>2806</v>
      </c>
      <c r="E2948" t="s">
        <v>2793</v>
      </c>
      <c r="F2948" t="s">
        <v>2794</v>
      </c>
    </row>
    <row r="2949" spans="1:6" x14ac:dyDescent="0.2">
      <c r="A2949" t="s">
        <v>2765</v>
      </c>
      <c r="B2949" s="1">
        <v>40451</v>
      </c>
      <c r="C2949">
        <v>11.424200000000001</v>
      </c>
      <c r="D2949" t="s">
        <v>2806</v>
      </c>
      <c r="E2949" t="s">
        <v>2793</v>
      </c>
      <c r="F2949" t="s">
        <v>2794</v>
      </c>
    </row>
    <row r="2950" spans="1:6" x14ac:dyDescent="0.2">
      <c r="A2950" t="s">
        <v>2765</v>
      </c>
      <c r="B2950" s="1">
        <v>40543</v>
      </c>
      <c r="C2950">
        <v>10.359500000000001</v>
      </c>
      <c r="D2950" t="s">
        <v>2806</v>
      </c>
      <c r="E2950" t="s">
        <v>2793</v>
      </c>
      <c r="F2950" t="s">
        <v>2794</v>
      </c>
    </row>
    <row r="2951" spans="1:6" x14ac:dyDescent="0.2">
      <c r="A2951" t="s">
        <v>2765</v>
      </c>
      <c r="B2951" s="1">
        <v>40633</v>
      </c>
      <c r="C2951">
        <v>11.197100000000001</v>
      </c>
      <c r="D2951" t="s">
        <v>2806</v>
      </c>
      <c r="E2951" t="s">
        <v>2793</v>
      </c>
      <c r="F2951" t="s">
        <v>2794</v>
      </c>
    </row>
    <row r="2952" spans="1:6" x14ac:dyDescent="0.2">
      <c r="A2952" t="s">
        <v>2765</v>
      </c>
      <c r="B2952" s="1">
        <v>40724</v>
      </c>
      <c r="C2952">
        <v>12.715199999999999</v>
      </c>
      <c r="D2952" t="s">
        <v>2806</v>
      </c>
      <c r="E2952" t="s">
        <v>2793</v>
      </c>
      <c r="F2952" t="s">
        <v>2794</v>
      </c>
    </row>
    <row r="2953" spans="1:6" x14ac:dyDescent="0.2">
      <c r="A2953" t="s">
        <v>2765</v>
      </c>
      <c r="B2953" s="1">
        <v>40816</v>
      </c>
      <c r="C2953">
        <v>13.3048</v>
      </c>
      <c r="D2953" t="s">
        <v>2806</v>
      </c>
      <c r="E2953" t="s">
        <v>2793</v>
      </c>
      <c r="F2953" t="s">
        <v>2794</v>
      </c>
    </row>
    <row r="2954" spans="1:6" x14ac:dyDescent="0.2">
      <c r="A2954" t="s">
        <v>2765</v>
      </c>
      <c r="B2954" s="1">
        <v>40908</v>
      </c>
      <c r="C2954">
        <v>11.9909</v>
      </c>
      <c r="D2954" t="s">
        <v>2806</v>
      </c>
      <c r="E2954" t="s">
        <v>2793</v>
      </c>
      <c r="F2954" t="s">
        <v>2794</v>
      </c>
    </row>
    <row r="2955" spans="1:6" x14ac:dyDescent="0.2">
      <c r="A2955" t="s">
        <v>2765</v>
      </c>
      <c r="B2955" s="1">
        <v>40999</v>
      </c>
      <c r="C2955">
        <v>11.5726</v>
      </c>
      <c r="D2955" t="s">
        <v>2806</v>
      </c>
      <c r="E2955" t="s">
        <v>2793</v>
      </c>
      <c r="F2955" t="s">
        <v>2794</v>
      </c>
    </row>
    <row r="2956" spans="1:6" x14ac:dyDescent="0.2">
      <c r="A2956" t="s">
        <v>2765</v>
      </c>
      <c r="B2956" s="1">
        <v>41090</v>
      </c>
      <c r="C2956">
        <v>11.5891</v>
      </c>
      <c r="D2956" t="s">
        <v>2806</v>
      </c>
      <c r="E2956" t="s">
        <v>2793</v>
      </c>
      <c r="F2956" t="s">
        <v>2794</v>
      </c>
    </row>
    <row r="2957" spans="1:6" x14ac:dyDescent="0.2">
      <c r="A2957" t="s">
        <v>2765</v>
      </c>
      <c r="B2957" s="1">
        <v>41182</v>
      </c>
      <c r="C2957">
        <v>11.6701</v>
      </c>
      <c r="D2957" t="s">
        <v>2806</v>
      </c>
      <c r="E2957" t="s">
        <v>2793</v>
      </c>
      <c r="F2957" t="s">
        <v>2794</v>
      </c>
    </row>
    <row r="2958" spans="1:6" x14ac:dyDescent="0.2">
      <c r="A2958" t="s">
        <v>2765</v>
      </c>
      <c r="B2958" s="1">
        <v>41274</v>
      </c>
      <c r="C2958">
        <v>12.5379</v>
      </c>
      <c r="D2958" t="s">
        <v>2806</v>
      </c>
      <c r="E2958" t="s">
        <v>2793</v>
      </c>
      <c r="F2958" t="s">
        <v>2794</v>
      </c>
    </row>
    <row r="2959" spans="1:6" x14ac:dyDescent="0.2">
      <c r="A2959" t="s">
        <v>2765</v>
      </c>
      <c r="B2959" s="1">
        <v>41364</v>
      </c>
      <c r="C2959">
        <v>12.7502</v>
      </c>
      <c r="D2959" t="s">
        <v>2806</v>
      </c>
      <c r="E2959" t="s">
        <v>2793</v>
      </c>
      <c r="F2959" t="s">
        <v>2794</v>
      </c>
    </row>
    <row r="2960" spans="1:6" x14ac:dyDescent="0.2">
      <c r="A2960" t="s">
        <v>2765</v>
      </c>
      <c r="B2960" s="1">
        <v>41455</v>
      </c>
      <c r="C2960">
        <v>12.87</v>
      </c>
      <c r="D2960" t="s">
        <v>2806</v>
      </c>
      <c r="E2960" t="s">
        <v>2793</v>
      </c>
      <c r="F2960" t="s">
        <v>2794</v>
      </c>
    </row>
    <row r="2961" spans="1:6" x14ac:dyDescent="0.2">
      <c r="A2961" t="s">
        <v>2765</v>
      </c>
      <c r="B2961" s="1">
        <v>41547</v>
      </c>
      <c r="C2961">
        <v>13.422599999999999</v>
      </c>
      <c r="D2961" t="s">
        <v>2806</v>
      </c>
      <c r="E2961" t="s">
        <v>2793</v>
      </c>
      <c r="F2961" t="s">
        <v>2794</v>
      </c>
    </row>
    <row r="2962" spans="1:6" x14ac:dyDescent="0.2">
      <c r="A2962" t="s">
        <v>2765</v>
      </c>
      <c r="B2962" s="1">
        <v>41639</v>
      </c>
      <c r="C2962">
        <v>13.9938</v>
      </c>
      <c r="D2962" t="s">
        <v>2806</v>
      </c>
      <c r="E2962" t="s">
        <v>2793</v>
      </c>
      <c r="F2962" t="s">
        <v>2794</v>
      </c>
    </row>
    <row r="2963" spans="1:6" x14ac:dyDescent="0.2">
      <c r="A2963" t="s">
        <v>2765</v>
      </c>
      <c r="B2963" s="1">
        <v>41729</v>
      </c>
      <c r="C2963">
        <v>15.162599999999999</v>
      </c>
      <c r="D2963" t="s">
        <v>2806</v>
      </c>
      <c r="E2963" t="s">
        <v>2793</v>
      </c>
      <c r="F2963" t="s">
        <v>2794</v>
      </c>
    </row>
    <row r="2964" spans="1:6" x14ac:dyDescent="0.2">
      <c r="A2964" t="s">
        <v>2765</v>
      </c>
      <c r="B2964" s="1">
        <v>41820</v>
      </c>
      <c r="C2964">
        <v>16.252700000000001</v>
      </c>
      <c r="D2964" t="s">
        <v>2806</v>
      </c>
      <c r="E2964" t="s">
        <v>2793</v>
      </c>
      <c r="F2964" t="s">
        <v>2794</v>
      </c>
    </row>
    <row r="2965" spans="1:6" x14ac:dyDescent="0.2">
      <c r="A2965" t="s">
        <v>2765</v>
      </c>
      <c r="B2965" s="1">
        <v>41912</v>
      </c>
      <c r="C2965">
        <v>17.5334</v>
      </c>
      <c r="D2965" t="s">
        <v>2806</v>
      </c>
      <c r="E2965" t="s">
        <v>2793</v>
      </c>
      <c r="F2965" t="s">
        <v>2794</v>
      </c>
    </row>
    <row r="2966" spans="1:6" x14ac:dyDescent="0.2">
      <c r="A2966" t="s">
        <v>2765</v>
      </c>
      <c r="B2966" s="1">
        <v>42004</v>
      </c>
      <c r="C2966">
        <v>18.9861</v>
      </c>
      <c r="D2966" t="s">
        <v>2806</v>
      </c>
      <c r="E2966" t="s">
        <v>2793</v>
      </c>
      <c r="F2966" t="s">
        <v>2794</v>
      </c>
    </row>
    <row r="2967" spans="1:6" x14ac:dyDescent="0.2">
      <c r="A2967" t="s">
        <v>2765</v>
      </c>
      <c r="B2967" s="1">
        <v>42094</v>
      </c>
      <c r="C2967">
        <v>19.5654</v>
      </c>
      <c r="D2967" t="s">
        <v>2806</v>
      </c>
      <c r="E2967" t="s">
        <v>2793</v>
      </c>
      <c r="F2967" t="s">
        <v>2794</v>
      </c>
    </row>
    <row r="2968" spans="1:6" x14ac:dyDescent="0.2">
      <c r="A2968" t="s">
        <v>2765</v>
      </c>
      <c r="B2968" s="1">
        <v>42185</v>
      </c>
      <c r="C2968">
        <v>18.073499999999999</v>
      </c>
      <c r="D2968" t="s">
        <v>2806</v>
      </c>
      <c r="E2968" t="s">
        <v>2793</v>
      </c>
      <c r="F2968" t="s">
        <v>2794</v>
      </c>
    </row>
    <row r="2969" spans="1:6" x14ac:dyDescent="0.2">
      <c r="A2969" t="s">
        <v>2765</v>
      </c>
      <c r="B2969" s="1">
        <v>42277</v>
      </c>
      <c r="C2969">
        <v>19.239599999999999</v>
      </c>
      <c r="D2969" t="s">
        <v>2806</v>
      </c>
      <c r="E2969" t="s">
        <v>2793</v>
      </c>
      <c r="F2969" t="s">
        <v>2794</v>
      </c>
    </row>
    <row r="2970" spans="1:6" x14ac:dyDescent="0.2">
      <c r="A2970" t="s">
        <v>2765</v>
      </c>
      <c r="B2970" s="1">
        <v>42369</v>
      </c>
      <c r="C2970">
        <v>21.8506</v>
      </c>
      <c r="D2970" t="s">
        <v>2806</v>
      </c>
      <c r="E2970" t="s">
        <v>2793</v>
      </c>
      <c r="F2970" t="s">
        <v>2794</v>
      </c>
    </row>
    <row r="2971" spans="1:6" x14ac:dyDescent="0.2">
      <c r="A2971" t="s">
        <v>2765</v>
      </c>
      <c r="B2971" s="1">
        <v>42460</v>
      </c>
      <c r="C2971">
        <v>23.561699999999998</v>
      </c>
      <c r="D2971" t="s">
        <v>2806</v>
      </c>
      <c r="E2971" t="s">
        <v>2793</v>
      </c>
      <c r="F2971" t="s">
        <v>2794</v>
      </c>
    </row>
    <row r="2972" spans="1:6" x14ac:dyDescent="0.2">
      <c r="A2972" t="s">
        <v>2766</v>
      </c>
      <c r="B2972" s="1">
        <v>33328</v>
      </c>
      <c r="C2972">
        <v>10.726900000000001</v>
      </c>
      <c r="D2972" t="s">
        <v>2807</v>
      </c>
      <c r="E2972" t="s">
        <v>2795</v>
      </c>
      <c r="F2972" t="s">
        <v>2796</v>
      </c>
    </row>
    <row r="2973" spans="1:6" x14ac:dyDescent="0.2">
      <c r="A2973" t="s">
        <v>2766</v>
      </c>
      <c r="B2973" s="1">
        <v>33419</v>
      </c>
      <c r="C2973">
        <v>10.3284</v>
      </c>
      <c r="D2973" t="s">
        <v>2807</v>
      </c>
      <c r="E2973" t="s">
        <v>2795</v>
      </c>
      <c r="F2973" t="s">
        <v>2796</v>
      </c>
    </row>
    <row r="2974" spans="1:6" x14ac:dyDescent="0.2">
      <c r="A2974" t="s">
        <v>2766</v>
      </c>
      <c r="B2974" s="1">
        <v>33511</v>
      </c>
      <c r="C2974">
        <v>7.7968000000000002</v>
      </c>
      <c r="D2974" t="s">
        <v>2807</v>
      </c>
      <c r="E2974" t="s">
        <v>2795</v>
      </c>
      <c r="F2974" t="s">
        <v>2796</v>
      </c>
    </row>
    <row r="2975" spans="1:6" x14ac:dyDescent="0.2">
      <c r="A2975" t="s">
        <v>2766</v>
      </c>
      <c r="B2975" s="1">
        <v>33603</v>
      </c>
      <c r="C2975">
        <v>8.3740000000000006</v>
      </c>
      <c r="D2975" t="s">
        <v>2807</v>
      </c>
      <c r="E2975" t="s">
        <v>2795</v>
      </c>
      <c r="F2975" t="s">
        <v>2796</v>
      </c>
    </row>
    <row r="2976" spans="1:6" x14ac:dyDescent="0.2">
      <c r="A2976" t="s">
        <v>2766</v>
      </c>
      <c r="B2976" s="1">
        <v>33694</v>
      </c>
      <c r="C2976">
        <v>6.3456000000000001</v>
      </c>
      <c r="D2976" t="s">
        <v>2807</v>
      </c>
      <c r="E2976" t="s">
        <v>2795</v>
      </c>
      <c r="F2976" t="s">
        <v>2796</v>
      </c>
    </row>
    <row r="2977" spans="1:6" x14ac:dyDescent="0.2">
      <c r="A2977" t="s">
        <v>2766</v>
      </c>
      <c r="B2977" s="1">
        <v>33785</v>
      </c>
      <c r="C2977">
        <v>10.211399999999999</v>
      </c>
      <c r="D2977" t="s">
        <v>2807</v>
      </c>
      <c r="E2977" t="s">
        <v>2795</v>
      </c>
      <c r="F2977" t="s">
        <v>2796</v>
      </c>
    </row>
    <row r="2978" spans="1:6" x14ac:dyDescent="0.2">
      <c r="A2978" t="s">
        <v>2766</v>
      </c>
      <c r="B2978" s="1">
        <v>33877</v>
      </c>
      <c r="C2978">
        <v>11.4754</v>
      </c>
      <c r="D2978" t="s">
        <v>2807</v>
      </c>
      <c r="E2978" t="s">
        <v>2795</v>
      </c>
      <c r="F2978" t="s">
        <v>2796</v>
      </c>
    </row>
    <row r="2979" spans="1:6" x14ac:dyDescent="0.2">
      <c r="A2979" t="s">
        <v>2766</v>
      </c>
      <c r="B2979" s="1">
        <v>33969</v>
      </c>
      <c r="C2979">
        <v>10.4411</v>
      </c>
      <c r="D2979" t="s">
        <v>2807</v>
      </c>
      <c r="E2979" t="s">
        <v>2795</v>
      </c>
      <c r="F2979" t="s">
        <v>2796</v>
      </c>
    </row>
    <row r="2980" spans="1:6" x14ac:dyDescent="0.2">
      <c r="A2980" t="s">
        <v>2766</v>
      </c>
      <c r="B2980" s="1">
        <v>34059</v>
      </c>
      <c r="C2980">
        <v>10.4755</v>
      </c>
      <c r="D2980" t="s">
        <v>2807</v>
      </c>
      <c r="E2980" t="s">
        <v>2795</v>
      </c>
      <c r="F2980" t="s">
        <v>2796</v>
      </c>
    </row>
    <row r="2981" spans="1:6" x14ac:dyDescent="0.2">
      <c r="A2981" t="s">
        <v>2766</v>
      </c>
      <c r="B2981" s="1">
        <v>34150</v>
      </c>
      <c r="C2981">
        <v>7.8844000000000003</v>
      </c>
      <c r="D2981" t="s">
        <v>2807</v>
      </c>
      <c r="E2981" t="s">
        <v>2795</v>
      </c>
      <c r="F2981" t="s">
        <v>2796</v>
      </c>
    </row>
    <row r="2982" spans="1:6" x14ac:dyDescent="0.2">
      <c r="A2982" t="s">
        <v>2766</v>
      </c>
      <c r="B2982" s="1">
        <v>34242</v>
      </c>
      <c r="C2982">
        <v>5.7264999999999997</v>
      </c>
      <c r="D2982" t="s">
        <v>2807</v>
      </c>
      <c r="E2982" t="s">
        <v>2795</v>
      </c>
      <c r="F2982" t="s">
        <v>2796</v>
      </c>
    </row>
    <row r="2983" spans="1:6" x14ac:dyDescent="0.2">
      <c r="A2983" t="s">
        <v>2766</v>
      </c>
      <c r="B2983" s="1">
        <v>34334</v>
      </c>
      <c r="C2983">
        <v>5.9210000000000003</v>
      </c>
      <c r="D2983" t="s">
        <v>2807</v>
      </c>
      <c r="E2983" t="s">
        <v>2795</v>
      </c>
      <c r="F2983" t="s">
        <v>2796</v>
      </c>
    </row>
    <row r="2984" spans="1:6" x14ac:dyDescent="0.2">
      <c r="A2984" t="s">
        <v>2766</v>
      </c>
      <c r="B2984" s="1">
        <v>34424</v>
      </c>
      <c r="C2984">
        <v>4.8277000000000001</v>
      </c>
      <c r="D2984" t="s">
        <v>2807</v>
      </c>
      <c r="E2984" t="s">
        <v>2795</v>
      </c>
      <c r="F2984" t="s">
        <v>2796</v>
      </c>
    </row>
    <row r="2985" spans="1:6" x14ac:dyDescent="0.2">
      <c r="A2985" t="s">
        <v>2766</v>
      </c>
      <c r="B2985" s="1">
        <v>34515</v>
      </c>
      <c r="C2985">
        <v>4.9709000000000003</v>
      </c>
      <c r="D2985" t="s">
        <v>2807</v>
      </c>
      <c r="E2985" t="s">
        <v>2795</v>
      </c>
      <c r="F2985" t="s">
        <v>2796</v>
      </c>
    </row>
    <row r="2986" spans="1:6" x14ac:dyDescent="0.2">
      <c r="A2986" t="s">
        <v>2766</v>
      </c>
      <c r="B2986" s="1">
        <v>34607</v>
      </c>
      <c r="C2986">
        <v>5.9253</v>
      </c>
      <c r="D2986" t="s">
        <v>2807</v>
      </c>
      <c r="E2986" t="s">
        <v>2795</v>
      </c>
      <c r="F2986" t="s">
        <v>2796</v>
      </c>
    </row>
    <row r="2987" spans="1:6" x14ac:dyDescent="0.2">
      <c r="A2987" t="s">
        <v>2766</v>
      </c>
      <c r="B2987" s="1">
        <v>34699</v>
      </c>
      <c r="C2987">
        <v>5.4363999999999999</v>
      </c>
      <c r="D2987" t="s">
        <v>2807</v>
      </c>
      <c r="E2987" t="s">
        <v>2795</v>
      </c>
      <c r="F2987" t="s">
        <v>2796</v>
      </c>
    </row>
    <row r="2988" spans="1:6" x14ac:dyDescent="0.2">
      <c r="A2988" t="s">
        <v>2766</v>
      </c>
      <c r="B2988" s="1">
        <v>34789</v>
      </c>
      <c r="C2988">
        <v>5.1459000000000001</v>
      </c>
      <c r="D2988" t="s">
        <v>2807</v>
      </c>
      <c r="E2988" t="s">
        <v>2795</v>
      </c>
      <c r="F2988" t="s">
        <v>2796</v>
      </c>
    </row>
    <row r="2989" spans="1:6" x14ac:dyDescent="0.2">
      <c r="A2989" t="s">
        <v>2766</v>
      </c>
      <c r="B2989" s="1">
        <v>34880</v>
      </c>
      <c r="C2989">
        <v>3.4393000000000002</v>
      </c>
      <c r="D2989" t="s">
        <v>2807</v>
      </c>
      <c r="E2989" t="s">
        <v>2795</v>
      </c>
      <c r="F2989" t="s">
        <v>2796</v>
      </c>
    </row>
    <row r="2990" spans="1:6" x14ac:dyDescent="0.2">
      <c r="A2990" t="s">
        <v>2766</v>
      </c>
      <c r="B2990" s="1">
        <v>34972</v>
      </c>
      <c r="C2990">
        <v>2.4992000000000001</v>
      </c>
      <c r="D2990" t="s">
        <v>2807</v>
      </c>
      <c r="E2990" t="s">
        <v>2795</v>
      </c>
      <c r="F2990" t="s">
        <v>2796</v>
      </c>
    </row>
    <row r="2991" spans="1:6" x14ac:dyDescent="0.2">
      <c r="A2991" t="s">
        <v>2766</v>
      </c>
      <c r="B2991" s="1">
        <v>35064</v>
      </c>
      <c r="C2991">
        <v>2.0381</v>
      </c>
      <c r="D2991" t="s">
        <v>2807</v>
      </c>
      <c r="E2991" t="s">
        <v>2795</v>
      </c>
      <c r="F2991" t="s">
        <v>2796</v>
      </c>
    </row>
    <row r="2992" spans="1:6" x14ac:dyDescent="0.2">
      <c r="A2992" t="s">
        <v>2766</v>
      </c>
      <c r="B2992" s="1">
        <v>35155</v>
      </c>
      <c r="C2992">
        <v>3.3041</v>
      </c>
      <c r="D2992" t="s">
        <v>2807</v>
      </c>
      <c r="E2992" t="s">
        <v>2795</v>
      </c>
      <c r="F2992" t="s">
        <v>2796</v>
      </c>
    </row>
    <row r="2993" spans="1:6" x14ac:dyDescent="0.2">
      <c r="A2993" t="s">
        <v>2766</v>
      </c>
      <c r="B2993" s="1">
        <v>35246</v>
      </c>
      <c r="C2993">
        <v>4.7606999999999999</v>
      </c>
      <c r="D2993" t="s">
        <v>2807</v>
      </c>
      <c r="E2993" t="s">
        <v>2795</v>
      </c>
      <c r="F2993" t="s">
        <v>2796</v>
      </c>
    </row>
    <row r="2994" spans="1:6" x14ac:dyDescent="0.2">
      <c r="A2994" t="s">
        <v>2766</v>
      </c>
      <c r="B2994" s="1">
        <v>35338</v>
      </c>
      <c r="C2994">
        <v>6.1402999999999999</v>
      </c>
      <c r="D2994" t="s">
        <v>2807</v>
      </c>
      <c r="E2994" t="s">
        <v>2795</v>
      </c>
      <c r="F2994" t="s">
        <v>2796</v>
      </c>
    </row>
    <row r="2995" spans="1:6" x14ac:dyDescent="0.2">
      <c r="A2995" t="s">
        <v>2766</v>
      </c>
      <c r="B2995" s="1">
        <v>35430</v>
      </c>
      <c r="C2995">
        <v>9.3035999999999994</v>
      </c>
      <c r="D2995" t="s">
        <v>2807</v>
      </c>
      <c r="E2995" t="s">
        <v>2795</v>
      </c>
      <c r="F2995" t="s">
        <v>2796</v>
      </c>
    </row>
    <row r="2996" spans="1:6" x14ac:dyDescent="0.2">
      <c r="A2996" t="s">
        <v>2766</v>
      </c>
      <c r="B2996" s="1">
        <v>35520</v>
      </c>
      <c r="C2996">
        <v>11.873100000000001</v>
      </c>
      <c r="D2996" t="s">
        <v>2807</v>
      </c>
      <c r="E2996" t="s">
        <v>2795</v>
      </c>
      <c r="F2996" t="s">
        <v>2796</v>
      </c>
    </row>
    <row r="2997" spans="1:6" x14ac:dyDescent="0.2">
      <c r="A2997" t="s">
        <v>2766</v>
      </c>
      <c r="B2997" s="1">
        <v>35611</v>
      </c>
      <c r="C2997">
        <v>10.533200000000001</v>
      </c>
      <c r="D2997" t="s">
        <v>2807</v>
      </c>
      <c r="E2997" t="s">
        <v>2795</v>
      </c>
      <c r="F2997" t="s">
        <v>2796</v>
      </c>
    </row>
    <row r="2998" spans="1:6" x14ac:dyDescent="0.2">
      <c r="A2998" t="s">
        <v>2766</v>
      </c>
      <c r="B2998" s="1">
        <v>35703</v>
      </c>
      <c r="C2998">
        <v>10.392200000000001</v>
      </c>
      <c r="D2998" t="s">
        <v>2807</v>
      </c>
      <c r="E2998" t="s">
        <v>2795</v>
      </c>
      <c r="F2998" t="s">
        <v>2796</v>
      </c>
    </row>
    <row r="2999" spans="1:6" x14ac:dyDescent="0.2">
      <c r="A2999" t="s">
        <v>2766</v>
      </c>
      <c r="B2999" s="1">
        <v>35795</v>
      </c>
      <c r="C2999">
        <v>9.5388000000000002</v>
      </c>
      <c r="D2999" t="s">
        <v>2807</v>
      </c>
      <c r="E2999" t="s">
        <v>2795</v>
      </c>
      <c r="F2999" t="s">
        <v>2796</v>
      </c>
    </row>
    <row r="3000" spans="1:6" x14ac:dyDescent="0.2">
      <c r="A3000" t="s">
        <v>2766</v>
      </c>
      <c r="B3000" s="1">
        <v>35885</v>
      </c>
      <c r="C3000">
        <v>6.8853999999999997</v>
      </c>
      <c r="D3000" t="s">
        <v>2807</v>
      </c>
      <c r="E3000" t="s">
        <v>2795</v>
      </c>
      <c r="F3000" t="s">
        <v>2796</v>
      </c>
    </row>
    <row r="3001" spans="1:6" x14ac:dyDescent="0.2">
      <c r="A3001" t="s">
        <v>2766</v>
      </c>
      <c r="B3001" s="1">
        <v>35976</v>
      </c>
      <c r="C3001">
        <v>5.8994</v>
      </c>
      <c r="D3001" t="s">
        <v>2807</v>
      </c>
      <c r="E3001" t="s">
        <v>2795</v>
      </c>
      <c r="F3001" t="s">
        <v>2796</v>
      </c>
    </row>
    <row r="3002" spans="1:6" x14ac:dyDescent="0.2">
      <c r="A3002" t="s">
        <v>2766</v>
      </c>
      <c r="B3002" s="1">
        <v>36068</v>
      </c>
      <c r="C3002">
        <v>4.2927</v>
      </c>
      <c r="D3002" t="s">
        <v>2807</v>
      </c>
      <c r="E3002" t="s">
        <v>2795</v>
      </c>
      <c r="F3002" t="s">
        <v>2796</v>
      </c>
    </row>
    <row r="3003" spans="1:6" x14ac:dyDescent="0.2">
      <c r="A3003" t="s">
        <v>2766</v>
      </c>
      <c r="B3003" s="1">
        <v>36160</v>
      </c>
      <c r="C3003">
        <v>-7.6554000000000002</v>
      </c>
      <c r="D3003" t="s">
        <v>2807</v>
      </c>
      <c r="E3003" t="s">
        <v>2795</v>
      </c>
      <c r="F3003" t="s">
        <v>2796</v>
      </c>
    </row>
    <row r="3004" spans="1:6" x14ac:dyDescent="0.2">
      <c r="A3004" t="s">
        <v>2766</v>
      </c>
      <c r="B3004" s="1">
        <v>36250</v>
      </c>
      <c r="C3004">
        <v>-8.4693000000000005</v>
      </c>
      <c r="D3004" t="s">
        <v>2807</v>
      </c>
      <c r="E3004" t="s">
        <v>2795</v>
      </c>
      <c r="F3004" t="s">
        <v>2796</v>
      </c>
    </row>
    <row r="3005" spans="1:6" x14ac:dyDescent="0.2">
      <c r="A3005" t="s">
        <v>2766</v>
      </c>
      <c r="B3005" s="1">
        <v>36341</v>
      </c>
      <c r="C3005">
        <v>-6.4402999999999997</v>
      </c>
      <c r="D3005" t="s">
        <v>2807</v>
      </c>
      <c r="E3005" t="s">
        <v>2795</v>
      </c>
      <c r="F3005" t="s">
        <v>2796</v>
      </c>
    </row>
    <row r="3006" spans="1:6" x14ac:dyDescent="0.2">
      <c r="A3006" t="s">
        <v>2766</v>
      </c>
      <c r="B3006" s="1">
        <v>36433</v>
      </c>
      <c r="C3006">
        <v>-3.2382</v>
      </c>
      <c r="D3006" t="s">
        <v>2807</v>
      </c>
      <c r="E3006" t="s">
        <v>2795</v>
      </c>
      <c r="F3006" t="s">
        <v>2796</v>
      </c>
    </row>
    <row r="3007" spans="1:6" x14ac:dyDescent="0.2">
      <c r="A3007" t="s">
        <v>2766</v>
      </c>
      <c r="B3007" s="1">
        <v>36525</v>
      </c>
      <c r="C3007">
        <v>9.1735000000000007</v>
      </c>
      <c r="D3007" t="s">
        <v>2807</v>
      </c>
      <c r="E3007" t="s">
        <v>2795</v>
      </c>
      <c r="F3007" t="s">
        <v>2796</v>
      </c>
    </row>
    <row r="3008" spans="1:6" x14ac:dyDescent="0.2">
      <c r="A3008" t="s">
        <v>2766</v>
      </c>
      <c r="B3008" s="1">
        <v>36616</v>
      </c>
      <c r="C3008">
        <v>14.5258</v>
      </c>
      <c r="D3008" t="s">
        <v>2807</v>
      </c>
      <c r="E3008" t="s">
        <v>2795</v>
      </c>
      <c r="F3008" t="s">
        <v>2796</v>
      </c>
    </row>
    <row r="3009" spans="1:6" x14ac:dyDescent="0.2">
      <c r="A3009" t="s">
        <v>2766</v>
      </c>
      <c r="B3009" s="1">
        <v>36707</v>
      </c>
      <c r="C3009">
        <v>17.2013</v>
      </c>
      <c r="D3009" t="s">
        <v>2807</v>
      </c>
      <c r="E3009" t="s">
        <v>2795</v>
      </c>
      <c r="F3009" t="s">
        <v>2796</v>
      </c>
    </row>
    <row r="3010" spans="1:6" x14ac:dyDescent="0.2">
      <c r="A3010" t="s">
        <v>2766</v>
      </c>
      <c r="B3010" s="1">
        <v>36799</v>
      </c>
      <c r="C3010">
        <v>20.014099999999999</v>
      </c>
      <c r="D3010" t="s">
        <v>2807</v>
      </c>
      <c r="E3010" t="s">
        <v>2795</v>
      </c>
      <c r="F3010" t="s">
        <v>2796</v>
      </c>
    </row>
    <row r="3011" spans="1:6" x14ac:dyDescent="0.2">
      <c r="A3011" t="s">
        <v>2766</v>
      </c>
      <c r="B3011" s="1">
        <v>36891</v>
      </c>
      <c r="C3011">
        <v>24.272600000000001</v>
      </c>
      <c r="D3011" t="s">
        <v>2807</v>
      </c>
      <c r="E3011" t="s">
        <v>2795</v>
      </c>
      <c r="F3011" t="s">
        <v>2796</v>
      </c>
    </row>
    <row r="3012" spans="1:6" x14ac:dyDescent="0.2">
      <c r="A3012" t="s">
        <v>2766</v>
      </c>
      <c r="B3012" s="1">
        <v>36981</v>
      </c>
      <c r="C3012">
        <v>28.2226</v>
      </c>
      <c r="D3012" t="s">
        <v>2807</v>
      </c>
      <c r="E3012" t="s">
        <v>2795</v>
      </c>
      <c r="F3012" t="s">
        <v>2796</v>
      </c>
    </row>
    <row r="3013" spans="1:6" x14ac:dyDescent="0.2">
      <c r="A3013" t="s">
        <v>2766</v>
      </c>
      <c r="B3013" s="1">
        <v>37072</v>
      </c>
      <c r="C3013">
        <v>28.131399999999999</v>
      </c>
      <c r="D3013" t="s">
        <v>2807</v>
      </c>
      <c r="E3013" t="s">
        <v>2795</v>
      </c>
      <c r="F3013" t="s">
        <v>2796</v>
      </c>
    </row>
    <row r="3014" spans="1:6" x14ac:dyDescent="0.2">
      <c r="A3014" t="s">
        <v>2766</v>
      </c>
      <c r="B3014" s="1">
        <v>37164</v>
      </c>
      <c r="C3014">
        <v>24.227399999999999</v>
      </c>
      <c r="D3014" t="s">
        <v>2807</v>
      </c>
      <c r="E3014" t="s">
        <v>2795</v>
      </c>
      <c r="F3014" t="s">
        <v>2796</v>
      </c>
    </row>
    <row r="3015" spans="1:6" x14ac:dyDescent="0.2">
      <c r="A3015" t="s">
        <v>2766</v>
      </c>
      <c r="B3015" s="1">
        <v>37256</v>
      </c>
      <c r="C3015">
        <v>18.619199999999999</v>
      </c>
      <c r="D3015" t="s">
        <v>2807</v>
      </c>
      <c r="E3015" t="s">
        <v>2795</v>
      </c>
      <c r="F3015" t="s">
        <v>2796</v>
      </c>
    </row>
    <row r="3016" spans="1:6" x14ac:dyDescent="0.2">
      <c r="A3016" t="s">
        <v>2766</v>
      </c>
      <c r="B3016" s="1">
        <v>37346</v>
      </c>
      <c r="C3016">
        <v>12.7035</v>
      </c>
      <c r="D3016" t="s">
        <v>2807</v>
      </c>
      <c r="E3016" t="s">
        <v>2795</v>
      </c>
      <c r="F3016" t="s">
        <v>2796</v>
      </c>
    </row>
    <row r="3017" spans="1:6" x14ac:dyDescent="0.2">
      <c r="A3017" t="s">
        <v>2766</v>
      </c>
      <c r="B3017" s="1">
        <v>37437</v>
      </c>
      <c r="C3017">
        <v>10.2958</v>
      </c>
      <c r="D3017" t="s">
        <v>2807</v>
      </c>
      <c r="E3017" t="s">
        <v>2795</v>
      </c>
      <c r="F3017" t="s">
        <v>2796</v>
      </c>
    </row>
    <row r="3018" spans="1:6" x14ac:dyDescent="0.2">
      <c r="A3018" t="s">
        <v>2766</v>
      </c>
      <c r="B3018" s="1">
        <v>37529</v>
      </c>
      <c r="C3018">
        <v>10.0025</v>
      </c>
      <c r="D3018" t="s">
        <v>2807</v>
      </c>
      <c r="E3018" t="s">
        <v>2795</v>
      </c>
      <c r="F3018" t="s">
        <v>2796</v>
      </c>
    </row>
    <row r="3019" spans="1:6" x14ac:dyDescent="0.2">
      <c r="A3019" t="s">
        <v>2766</v>
      </c>
      <c r="B3019" s="1">
        <v>37621</v>
      </c>
      <c r="C3019">
        <v>12.1622</v>
      </c>
      <c r="D3019" t="s">
        <v>2807</v>
      </c>
      <c r="E3019" t="s">
        <v>2795</v>
      </c>
      <c r="F3019" t="s">
        <v>2796</v>
      </c>
    </row>
    <row r="3020" spans="1:6" x14ac:dyDescent="0.2">
      <c r="A3020" t="s">
        <v>2766</v>
      </c>
      <c r="B3020" s="1">
        <v>37711</v>
      </c>
      <c r="C3020">
        <v>16.290700000000001</v>
      </c>
      <c r="D3020" t="s">
        <v>2807</v>
      </c>
      <c r="E3020" t="s">
        <v>2795</v>
      </c>
      <c r="F3020" t="s">
        <v>2796</v>
      </c>
    </row>
    <row r="3021" spans="1:6" x14ac:dyDescent="0.2">
      <c r="A3021" t="s">
        <v>2766</v>
      </c>
      <c r="B3021" s="1">
        <v>37802</v>
      </c>
      <c r="C3021">
        <v>17.1296</v>
      </c>
      <c r="D3021" t="s">
        <v>2807</v>
      </c>
      <c r="E3021" t="s">
        <v>2795</v>
      </c>
      <c r="F3021" t="s">
        <v>2796</v>
      </c>
    </row>
    <row r="3022" spans="1:6" x14ac:dyDescent="0.2">
      <c r="A3022" t="s">
        <v>2766</v>
      </c>
      <c r="B3022" s="1">
        <v>37894</v>
      </c>
      <c r="C3022">
        <v>19.0657</v>
      </c>
      <c r="D3022" t="s">
        <v>2807</v>
      </c>
      <c r="E3022" t="s">
        <v>2795</v>
      </c>
      <c r="F3022" t="s">
        <v>2796</v>
      </c>
    </row>
    <row r="3023" spans="1:6" x14ac:dyDescent="0.2">
      <c r="A3023" t="s">
        <v>2766</v>
      </c>
      <c r="B3023" s="1">
        <v>37986</v>
      </c>
      <c r="C3023">
        <v>19.825500000000002</v>
      </c>
      <c r="D3023" t="s">
        <v>2807</v>
      </c>
      <c r="E3023" t="s">
        <v>2795</v>
      </c>
      <c r="F3023" t="s">
        <v>2796</v>
      </c>
    </row>
    <row r="3024" spans="1:6" x14ac:dyDescent="0.2">
      <c r="A3024" t="s">
        <v>2766</v>
      </c>
      <c r="B3024" s="1">
        <v>38077</v>
      </c>
      <c r="C3024">
        <v>18.008199999999999</v>
      </c>
      <c r="D3024" t="s">
        <v>2807</v>
      </c>
      <c r="E3024" t="s">
        <v>2795</v>
      </c>
      <c r="F3024" t="s">
        <v>2796</v>
      </c>
    </row>
    <row r="3025" spans="1:6" x14ac:dyDescent="0.2">
      <c r="A3025" t="s">
        <v>2766</v>
      </c>
      <c r="B3025" s="1">
        <v>38168</v>
      </c>
      <c r="C3025">
        <v>19.221599999999999</v>
      </c>
      <c r="D3025" t="s">
        <v>2807</v>
      </c>
      <c r="E3025" t="s">
        <v>2795</v>
      </c>
      <c r="F3025" t="s">
        <v>2796</v>
      </c>
    </row>
    <row r="3026" spans="1:6" x14ac:dyDescent="0.2">
      <c r="A3026" t="s">
        <v>2766</v>
      </c>
      <c r="B3026" s="1">
        <v>38260</v>
      </c>
      <c r="C3026">
        <v>20.567299999999999</v>
      </c>
      <c r="D3026" t="s">
        <v>2807</v>
      </c>
      <c r="E3026" t="s">
        <v>2795</v>
      </c>
      <c r="F3026" t="s">
        <v>2796</v>
      </c>
    </row>
    <row r="3027" spans="1:6" x14ac:dyDescent="0.2">
      <c r="A3027" t="s">
        <v>2766</v>
      </c>
      <c r="B3027" s="1">
        <v>38352</v>
      </c>
      <c r="C3027">
        <v>22.8751</v>
      </c>
      <c r="D3027" t="s">
        <v>2807</v>
      </c>
      <c r="E3027" t="s">
        <v>2795</v>
      </c>
      <c r="F3027" t="s">
        <v>2796</v>
      </c>
    </row>
    <row r="3028" spans="1:6" x14ac:dyDescent="0.2">
      <c r="A3028" t="s">
        <v>2766</v>
      </c>
      <c r="B3028" s="1">
        <v>38442</v>
      </c>
      <c r="C3028">
        <v>24.5396</v>
      </c>
      <c r="D3028" t="s">
        <v>2807</v>
      </c>
      <c r="E3028" t="s">
        <v>2795</v>
      </c>
      <c r="F3028" t="s">
        <v>2796</v>
      </c>
    </row>
    <row r="3029" spans="1:6" x14ac:dyDescent="0.2">
      <c r="A3029" t="s">
        <v>2766</v>
      </c>
      <c r="B3029" s="1">
        <v>38533</v>
      </c>
      <c r="C3029">
        <v>25.583500000000001</v>
      </c>
      <c r="D3029" t="s">
        <v>2807</v>
      </c>
      <c r="E3029" t="s">
        <v>2795</v>
      </c>
      <c r="F3029" t="s">
        <v>2796</v>
      </c>
    </row>
    <row r="3030" spans="1:6" x14ac:dyDescent="0.2">
      <c r="A3030" t="s">
        <v>2766</v>
      </c>
      <c r="B3030" s="1">
        <v>38625</v>
      </c>
      <c r="C3030">
        <v>27.208500000000001</v>
      </c>
      <c r="D3030" t="s">
        <v>2807</v>
      </c>
      <c r="E3030" t="s">
        <v>2795</v>
      </c>
      <c r="F3030" t="s">
        <v>2796</v>
      </c>
    </row>
    <row r="3031" spans="1:6" x14ac:dyDescent="0.2">
      <c r="A3031" t="s">
        <v>2766</v>
      </c>
      <c r="B3031" s="1">
        <v>38717</v>
      </c>
      <c r="C3031">
        <v>28.2287</v>
      </c>
      <c r="D3031" t="s">
        <v>2807</v>
      </c>
      <c r="E3031" t="s">
        <v>2795</v>
      </c>
      <c r="F3031" t="s">
        <v>2796</v>
      </c>
    </row>
    <row r="3032" spans="1:6" x14ac:dyDescent="0.2">
      <c r="A3032" t="s">
        <v>2766</v>
      </c>
      <c r="B3032" s="1">
        <v>38807</v>
      </c>
      <c r="C3032">
        <v>27.6218</v>
      </c>
      <c r="D3032" t="s">
        <v>2807</v>
      </c>
      <c r="E3032" t="s">
        <v>2795</v>
      </c>
      <c r="F3032" t="s">
        <v>2796</v>
      </c>
    </row>
    <row r="3033" spans="1:6" x14ac:dyDescent="0.2">
      <c r="A3033" t="s">
        <v>2766</v>
      </c>
      <c r="B3033" s="1">
        <v>38898</v>
      </c>
      <c r="C3033">
        <v>27.4039</v>
      </c>
      <c r="D3033" t="s">
        <v>2807</v>
      </c>
      <c r="E3033" t="s">
        <v>2795</v>
      </c>
      <c r="F3033" t="s">
        <v>2796</v>
      </c>
    </row>
    <row r="3034" spans="1:6" x14ac:dyDescent="0.2">
      <c r="A3034" t="s">
        <v>2766</v>
      </c>
      <c r="B3034" s="1">
        <v>38990</v>
      </c>
      <c r="C3034">
        <v>25.4087</v>
      </c>
      <c r="D3034" t="s">
        <v>2807</v>
      </c>
      <c r="E3034" t="s">
        <v>2795</v>
      </c>
      <c r="F3034" t="s">
        <v>2796</v>
      </c>
    </row>
    <row r="3035" spans="1:6" x14ac:dyDescent="0.2">
      <c r="A3035" t="s">
        <v>2766</v>
      </c>
      <c r="B3035" s="1">
        <v>39082</v>
      </c>
      <c r="C3035">
        <v>21.641999999999999</v>
      </c>
      <c r="D3035" t="s">
        <v>2807</v>
      </c>
      <c r="E3035" t="s">
        <v>2795</v>
      </c>
      <c r="F3035" t="s">
        <v>2796</v>
      </c>
    </row>
    <row r="3036" spans="1:6" x14ac:dyDescent="0.2">
      <c r="A3036" t="s">
        <v>2766</v>
      </c>
      <c r="B3036" s="1">
        <v>39172</v>
      </c>
      <c r="C3036">
        <v>19.412800000000001</v>
      </c>
      <c r="D3036" t="s">
        <v>2807</v>
      </c>
      <c r="E3036" t="s">
        <v>2795</v>
      </c>
      <c r="F3036" t="s">
        <v>2796</v>
      </c>
    </row>
    <row r="3037" spans="1:6" x14ac:dyDescent="0.2">
      <c r="A3037" t="s">
        <v>2766</v>
      </c>
      <c r="B3037" s="1">
        <v>39263</v>
      </c>
      <c r="C3037">
        <v>17.784500000000001</v>
      </c>
      <c r="D3037" t="s">
        <v>2807</v>
      </c>
      <c r="E3037" t="s">
        <v>2795</v>
      </c>
      <c r="F3037" t="s">
        <v>2796</v>
      </c>
    </row>
    <row r="3038" spans="1:6" x14ac:dyDescent="0.2">
      <c r="A3038" t="s">
        <v>2766</v>
      </c>
      <c r="B3038" s="1">
        <v>39355</v>
      </c>
      <c r="C3038">
        <v>16.635200000000001</v>
      </c>
      <c r="D3038" t="s">
        <v>2807</v>
      </c>
      <c r="E3038" t="s">
        <v>2795</v>
      </c>
      <c r="F3038" t="s">
        <v>2796</v>
      </c>
    </row>
    <row r="3039" spans="1:6" x14ac:dyDescent="0.2">
      <c r="A3039" t="s">
        <v>2766</v>
      </c>
      <c r="B3039" s="1">
        <v>39447</v>
      </c>
      <c r="C3039">
        <v>19.784700000000001</v>
      </c>
      <c r="D3039" t="s">
        <v>2807</v>
      </c>
      <c r="E3039" t="s">
        <v>2795</v>
      </c>
      <c r="F3039" t="s">
        <v>2796</v>
      </c>
    </row>
    <row r="3040" spans="1:6" x14ac:dyDescent="0.2">
      <c r="A3040" t="s">
        <v>2766</v>
      </c>
      <c r="B3040" s="1">
        <v>39538</v>
      </c>
      <c r="C3040">
        <v>22.742000000000001</v>
      </c>
      <c r="D3040" t="s">
        <v>2807</v>
      </c>
      <c r="E3040" t="s">
        <v>2795</v>
      </c>
      <c r="F3040" t="s">
        <v>2796</v>
      </c>
    </row>
    <row r="3041" spans="1:6" x14ac:dyDescent="0.2">
      <c r="A3041" t="s">
        <v>2766</v>
      </c>
      <c r="B3041" s="1">
        <v>39629</v>
      </c>
      <c r="C3041">
        <v>27.261900000000001</v>
      </c>
      <c r="D3041" t="s">
        <v>2807</v>
      </c>
      <c r="E3041" t="s">
        <v>2795</v>
      </c>
      <c r="F3041" t="s">
        <v>2796</v>
      </c>
    </row>
    <row r="3042" spans="1:6" x14ac:dyDescent="0.2">
      <c r="A3042" t="s">
        <v>2766</v>
      </c>
      <c r="B3042" s="1">
        <v>39721</v>
      </c>
      <c r="C3042">
        <v>28.4268</v>
      </c>
      <c r="D3042" t="s">
        <v>2807</v>
      </c>
      <c r="E3042" t="s">
        <v>2795</v>
      </c>
      <c r="F3042" t="s">
        <v>2796</v>
      </c>
    </row>
    <row r="3043" spans="1:6" x14ac:dyDescent="0.2">
      <c r="A3043" t="s">
        <v>2766</v>
      </c>
      <c r="B3043" s="1">
        <v>39813</v>
      </c>
      <c r="C3043">
        <v>4.4573999999999998</v>
      </c>
      <c r="D3043" t="s">
        <v>2807</v>
      </c>
      <c r="E3043" t="s">
        <v>2795</v>
      </c>
      <c r="F3043" t="s">
        <v>2796</v>
      </c>
    </row>
    <row r="3044" spans="1:6" x14ac:dyDescent="0.2">
      <c r="A3044" t="s">
        <v>2766</v>
      </c>
      <c r="B3044" s="1">
        <v>39903</v>
      </c>
      <c r="C3044">
        <v>-13.5329</v>
      </c>
      <c r="D3044" t="s">
        <v>2807</v>
      </c>
      <c r="E3044" t="s">
        <v>2795</v>
      </c>
      <c r="F3044" t="s">
        <v>2796</v>
      </c>
    </row>
    <row r="3045" spans="1:6" x14ac:dyDescent="0.2">
      <c r="A3045" t="s">
        <v>2766</v>
      </c>
      <c r="B3045" s="1">
        <v>39994</v>
      </c>
      <c r="C3045">
        <v>-19.648599999999998</v>
      </c>
      <c r="D3045" t="s">
        <v>2807</v>
      </c>
      <c r="E3045" t="s">
        <v>2795</v>
      </c>
      <c r="F3045" t="s">
        <v>2796</v>
      </c>
    </row>
    <row r="3046" spans="1:6" x14ac:dyDescent="0.2">
      <c r="A3046" t="s">
        <v>2766</v>
      </c>
      <c r="B3046" s="1">
        <v>40086</v>
      </c>
      <c r="C3046">
        <v>-22.531300000000002</v>
      </c>
      <c r="D3046" t="s">
        <v>2807</v>
      </c>
      <c r="E3046" t="s">
        <v>2795</v>
      </c>
      <c r="F3046" t="s">
        <v>2796</v>
      </c>
    </row>
    <row r="3047" spans="1:6" x14ac:dyDescent="0.2">
      <c r="A3047" t="s">
        <v>2766</v>
      </c>
      <c r="B3047" s="1">
        <v>40178</v>
      </c>
      <c r="C3047">
        <v>-1.8124</v>
      </c>
      <c r="D3047" t="s">
        <v>2807</v>
      </c>
      <c r="E3047" t="s">
        <v>2795</v>
      </c>
      <c r="F3047" t="s">
        <v>2796</v>
      </c>
    </row>
    <row r="3048" spans="1:6" x14ac:dyDescent="0.2">
      <c r="A3048" t="s">
        <v>2766</v>
      </c>
      <c r="B3048" s="1">
        <v>40268</v>
      </c>
      <c r="C3048">
        <v>13.8316</v>
      </c>
      <c r="D3048" t="s">
        <v>2807</v>
      </c>
      <c r="E3048" t="s">
        <v>2795</v>
      </c>
      <c r="F3048" t="s">
        <v>2796</v>
      </c>
    </row>
    <row r="3049" spans="1:6" x14ac:dyDescent="0.2">
      <c r="A3049" t="s">
        <v>2766</v>
      </c>
      <c r="B3049" s="1">
        <v>40359</v>
      </c>
      <c r="C3049">
        <v>15.912000000000001</v>
      </c>
      <c r="D3049" t="s">
        <v>2807</v>
      </c>
      <c r="E3049" t="s">
        <v>2795</v>
      </c>
      <c r="F3049" t="s">
        <v>2796</v>
      </c>
    </row>
    <row r="3050" spans="1:6" x14ac:dyDescent="0.2">
      <c r="A3050" t="s">
        <v>2766</v>
      </c>
      <c r="B3050" s="1">
        <v>40451</v>
      </c>
      <c r="C3050">
        <v>16.194299999999998</v>
      </c>
      <c r="D3050" t="s">
        <v>2807</v>
      </c>
      <c r="E3050" t="s">
        <v>2795</v>
      </c>
      <c r="F3050" t="s">
        <v>2796</v>
      </c>
    </row>
    <row r="3051" spans="1:6" x14ac:dyDescent="0.2">
      <c r="A3051" t="s">
        <v>2766</v>
      </c>
      <c r="B3051" s="1">
        <v>40543</v>
      </c>
      <c r="C3051">
        <v>15.4139</v>
      </c>
      <c r="D3051" t="s">
        <v>2807</v>
      </c>
      <c r="E3051" t="s">
        <v>2795</v>
      </c>
      <c r="F3051" t="s">
        <v>2796</v>
      </c>
    </row>
    <row r="3052" spans="1:6" x14ac:dyDescent="0.2">
      <c r="A3052" t="s">
        <v>2766</v>
      </c>
      <c r="B3052" s="1">
        <v>40633</v>
      </c>
      <c r="C3052">
        <v>16.745699999999999</v>
      </c>
      <c r="D3052" t="s">
        <v>2807</v>
      </c>
      <c r="E3052" t="s">
        <v>2795</v>
      </c>
      <c r="F3052" t="s">
        <v>2796</v>
      </c>
    </row>
    <row r="3053" spans="1:6" x14ac:dyDescent="0.2">
      <c r="A3053" t="s">
        <v>2766</v>
      </c>
      <c r="B3053" s="1">
        <v>40724</v>
      </c>
      <c r="C3053">
        <v>17.5806</v>
      </c>
      <c r="D3053" t="s">
        <v>2807</v>
      </c>
      <c r="E3053" t="s">
        <v>2795</v>
      </c>
      <c r="F3053" t="s">
        <v>2796</v>
      </c>
    </row>
    <row r="3054" spans="1:6" x14ac:dyDescent="0.2">
      <c r="A3054" t="s">
        <v>2766</v>
      </c>
      <c r="B3054" s="1">
        <v>40816</v>
      </c>
      <c r="C3054">
        <v>16.913399999999999</v>
      </c>
      <c r="D3054" t="s">
        <v>2807</v>
      </c>
      <c r="E3054" t="s">
        <v>2795</v>
      </c>
      <c r="F3054" t="s">
        <v>2796</v>
      </c>
    </row>
    <row r="3055" spans="1:6" x14ac:dyDescent="0.2">
      <c r="A3055" t="s">
        <v>2766</v>
      </c>
      <c r="B3055" s="1">
        <v>40908</v>
      </c>
      <c r="C3055">
        <v>17.707599999999999</v>
      </c>
      <c r="D3055" t="s">
        <v>2807</v>
      </c>
      <c r="E3055" t="s">
        <v>2795</v>
      </c>
      <c r="F3055" t="s">
        <v>2796</v>
      </c>
    </row>
    <row r="3056" spans="1:6" x14ac:dyDescent="0.2">
      <c r="A3056" t="s">
        <v>2766</v>
      </c>
      <c r="B3056" s="1">
        <v>40999</v>
      </c>
      <c r="C3056">
        <v>15.901899999999999</v>
      </c>
      <c r="D3056" t="s">
        <v>2807</v>
      </c>
      <c r="E3056" t="s">
        <v>2795</v>
      </c>
      <c r="F3056" t="s">
        <v>2796</v>
      </c>
    </row>
    <row r="3057" spans="1:6" x14ac:dyDescent="0.2">
      <c r="A3057" t="s">
        <v>2766</v>
      </c>
      <c r="B3057" s="1">
        <v>41090</v>
      </c>
      <c r="C3057">
        <v>11.908300000000001</v>
      </c>
      <c r="D3057" t="s">
        <v>2807</v>
      </c>
      <c r="E3057" t="s">
        <v>2795</v>
      </c>
      <c r="F3057" t="s">
        <v>2796</v>
      </c>
    </row>
    <row r="3058" spans="1:6" x14ac:dyDescent="0.2">
      <c r="A3058" t="s">
        <v>2766</v>
      </c>
      <c r="B3058" s="1">
        <v>41182</v>
      </c>
      <c r="C3058">
        <v>8.7103999999999999</v>
      </c>
      <c r="D3058" t="s">
        <v>2807</v>
      </c>
      <c r="E3058" t="s">
        <v>2795</v>
      </c>
      <c r="F3058" t="s">
        <v>2796</v>
      </c>
    </row>
    <row r="3059" spans="1:6" x14ac:dyDescent="0.2">
      <c r="A3059" t="s">
        <v>2766</v>
      </c>
      <c r="B3059" s="1">
        <v>41274</v>
      </c>
      <c r="C3059">
        <v>6.6528</v>
      </c>
      <c r="D3059" t="s">
        <v>2807</v>
      </c>
      <c r="E3059" t="s">
        <v>2795</v>
      </c>
      <c r="F3059" t="s">
        <v>2796</v>
      </c>
    </row>
    <row r="3060" spans="1:6" x14ac:dyDescent="0.2">
      <c r="A3060" t="s">
        <v>2766</v>
      </c>
      <c r="B3060" s="1">
        <v>41364</v>
      </c>
      <c r="C3060">
        <v>6.2281000000000004</v>
      </c>
      <c r="D3060" t="s">
        <v>2807</v>
      </c>
      <c r="E3060" t="s">
        <v>2795</v>
      </c>
      <c r="F3060" t="s">
        <v>2796</v>
      </c>
    </row>
    <row r="3061" spans="1:6" x14ac:dyDescent="0.2">
      <c r="A3061" t="s">
        <v>2766</v>
      </c>
      <c r="B3061" s="1">
        <v>41455</v>
      </c>
      <c r="C3061">
        <v>8.2835999999999999</v>
      </c>
      <c r="D3061" t="s">
        <v>2807</v>
      </c>
      <c r="E3061" t="s">
        <v>2795</v>
      </c>
      <c r="F3061" t="s">
        <v>2796</v>
      </c>
    </row>
    <row r="3062" spans="1:6" x14ac:dyDescent="0.2">
      <c r="A3062" t="s">
        <v>2766</v>
      </c>
      <c r="B3062" s="1">
        <v>41547</v>
      </c>
      <c r="C3062">
        <v>8.5259999999999998</v>
      </c>
      <c r="D3062" t="s">
        <v>2807</v>
      </c>
      <c r="E3062" t="s">
        <v>2795</v>
      </c>
      <c r="F3062" t="s">
        <v>2796</v>
      </c>
    </row>
    <row r="3063" spans="1:6" x14ac:dyDescent="0.2">
      <c r="A3063" t="s">
        <v>2766</v>
      </c>
      <c r="B3063" s="1">
        <v>41639</v>
      </c>
      <c r="C3063">
        <v>6.8913000000000002</v>
      </c>
      <c r="D3063" t="s">
        <v>2807</v>
      </c>
      <c r="E3063" t="s">
        <v>2795</v>
      </c>
      <c r="F3063" t="s">
        <v>2796</v>
      </c>
    </row>
    <row r="3064" spans="1:6" x14ac:dyDescent="0.2">
      <c r="A3064" t="s">
        <v>2766</v>
      </c>
      <c r="B3064" s="1">
        <v>41729</v>
      </c>
      <c r="C3064">
        <v>5.4070999999999998</v>
      </c>
      <c r="D3064" t="s">
        <v>2807</v>
      </c>
      <c r="E3064" t="s">
        <v>2795</v>
      </c>
      <c r="F3064" t="s">
        <v>2796</v>
      </c>
    </row>
    <row r="3065" spans="1:6" x14ac:dyDescent="0.2">
      <c r="A3065" t="s">
        <v>2766</v>
      </c>
      <c r="B3065" s="1">
        <v>41820</v>
      </c>
      <c r="C3065">
        <v>3.7822</v>
      </c>
      <c r="D3065" t="s">
        <v>2807</v>
      </c>
      <c r="E3065" t="s">
        <v>2795</v>
      </c>
      <c r="F3065" t="s">
        <v>2796</v>
      </c>
    </row>
    <row r="3066" spans="1:6" x14ac:dyDescent="0.2">
      <c r="A3066" t="s">
        <v>2766</v>
      </c>
      <c r="B3066" s="1">
        <v>41912</v>
      </c>
      <c r="C3066">
        <v>-1.3009999999999999</v>
      </c>
      <c r="D3066" t="s">
        <v>2807</v>
      </c>
      <c r="E3066" t="s">
        <v>2795</v>
      </c>
      <c r="F3066" t="s">
        <v>2796</v>
      </c>
    </row>
    <row r="3067" spans="1:6" x14ac:dyDescent="0.2">
      <c r="A3067" t="s">
        <v>2766</v>
      </c>
      <c r="B3067" s="1">
        <v>42004</v>
      </c>
      <c r="C3067">
        <v>-18.212499999999999</v>
      </c>
      <c r="D3067" t="s">
        <v>2807</v>
      </c>
      <c r="E3067" t="s">
        <v>2795</v>
      </c>
      <c r="F3067" t="s">
        <v>2796</v>
      </c>
    </row>
    <row r="3068" spans="1:6" x14ac:dyDescent="0.2">
      <c r="A3068" t="s">
        <v>2766</v>
      </c>
      <c r="B3068" s="1">
        <v>42094</v>
      </c>
      <c r="C3068">
        <v>-37.9054</v>
      </c>
      <c r="D3068" t="s">
        <v>2807</v>
      </c>
      <c r="E3068" t="s">
        <v>2795</v>
      </c>
      <c r="F3068" t="s">
        <v>2796</v>
      </c>
    </row>
    <row r="3069" spans="1:6" x14ac:dyDescent="0.2">
      <c r="A3069" t="s">
        <v>2766</v>
      </c>
      <c r="B3069" s="1">
        <v>42185</v>
      </c>
      <c r="C3069">
        <v>-67.889600000000002</v>
      </c>
      <c r="D3069" t="s">
        <v>2807</v>
      </c>
      <c r="E3069" t="s">
        <v>2795</v>
      </c>
      <c r="F3069" t="s">
        <v>2796</v>
      </c>
    </row>
    <row r="3070" spans="1:6" x14ac:dyDescent="0.2">
      <c r="A3070" t="s">
        <v>2766</v>
      </c>
      <c r="B3070" s="1">
        <v>42277</v>
      </c>
      <c r="C3070">
        <v>-102.00109999999999</v>
      </c>
      <c r="D3070" t="s">
        <v>2807</v>
      </c>
      <c r="E3070" t="s">
        <v>2795</v>
      </c>
      <c r="F3070" t="s">
        <v>2796</v>
      </c>
    </row>
    <row r="3071" spans="1:6" x14ac:dyDescent="0.2">
      <c r="A3071" t="s">
        <v>2766</v>
      </c>
      <c r="B3071" s="1">
        <v>42369</v>
      </c>
      <c r="C3071">
        <v>-162.22149999999999</v>
      </c>
      <c r="D3071" t="s">
        <v>2807</v>
      </c>
      <c r="E3071" t="s">
        <v>2795</v>
      </c>
      <c r="F3071" t="s">
        <v>2796</v>
      </c>
    </row>
    <row r="3072" spans="1:6" x14ac:dyDescent="0.2">
      <c r="A3072" t="s">
        <v>2766</v>
      </c>
      <c r="B3072" s="1">
        <v>42460</v>
      </c>
      <c r="C3072">
        <v>-163.2184</v>
      </c>
      <c r="D3072" t="s">
        <v>2807</v>
      </c>
      <c r="E3072" t="s">
        <v>2795</v>
      </c>
      <c r="F3072" t="s">
        <v>2796</v>
      </c>
    </row>
    <row r="3073" spans="1:6" x14ac:dyDescent="0.2">
      <c r="A3073" t="s">
        <v>846</v>
      </c>
      <c r="B3073" s="1">
        <v>33328</v>
      </c>
      <c r="C3073">
        <v>8.4418000000000006</v>
      </c>
      <c r="D3073" t="s">
        <v>1417</v>
      </c>
      <c r="E3073" t="s">
        <v>1418</v>
      </c>
      <c r="F3073" t="s">
        <v>1419</v>
      </c>
    </row>
    <row r="3074" spans="1:6" x14ac:dyDescent="0.2">
      <c r="A3074" t="s">
        <v>846</v>
      </c>
      <c r="B3074" s="1">
        <v>33419</v>
      </c>
      <c r="C3074">
        <v>8.3518000000000008</v>
      </c>
      <c r="D3074" t="s">
        <v>1417</v>
      </c>
      <c r="E3074" t="s">
        <v>1418</v>
      </c>
      <c r="F3074" t="s">
        <v>1419</v>
      </c>
    </row>
    <row r="3075" spans="1:6" x14ac:dyDescent="0.2">
      <c r="A3075" t="s">
        <v>846</v>
      </c>
      <c r="B3075" s="1">
        <v>33511</v>
      </c>
      <c r="C3075">
        <v>7.2492999999999999</v>
      </c>
      <c r="D3075" t="s">
        <v>1417</v>
      </c>
      <c r="E3075" t="s">
        <v>1418</v>
      </c>
      <c r="F3075" t="s">
        <v>1419</v>
      </c>
    </row>
    <row r="3076" spans="1:6" x14ac:dyDescent="0.2">
      <c r="A3076" t="s">
        <v>846</v>
      </c>
      <c r="B3076" s="1">
        <v>33603</v>
      </c>
      <c r="C3076">
        <v>5.1482999999999999</v>
      </c>
      <c r="D3076" t="s">
        <v>1417</v>
      </c>
      <c r="E3076" t="s">
        <v>1418</v>
      </c>
      <c r="F3076" t="s">
        <v>1419</v>
      </c>
    </row>
    <row r="3077" spans="1:6" x14ac:dyDescent="0.2">
      <c r="A3077" t="s">
        <v>846</v>
      </c>
      <c r="B3077" s="1">
        <v>33694</v>
      </c>
      <c r="C3077">
        <v>3.7252000000000001</v>
      </c>
      <c r="D3077" t="s">
        <v>1417</v>
      </c>
      <c r="E3077" t="s">
        <v>1418</v>
      </c>
      <c r="F3077" t="s">
        <v>1419</v>
      </c>
    </row>
    <row r="3078" spans="1:6" x14ac:dyDescent="0.2">
      <c r="A3078" t="s">
        <v>846</v>
      </c>
      <c r="B3078" s="1">
        <v>33785</v>
      </c>
      <c r="C3078">
        <v>2.5478000000000001</v>
      </c>
      <c r="D3078" t="s">
        <v>1417</v>
      </c>
      <c r="E3078" t="s">
        <v>1418</v>
      </c>
      <c r="F3078" t="s">
        <v>1419</v>
      </c>
    </row>
    <row r="3079" spans="1:6" x14ac:dyDescent="0.2">
      <c r="A3079" t="s">
        <v>846</v>
      </c>
      <c r="B3079" s="1">
        <v>33877</v>
      </c>
      <c r="C3079">
        <v>3.7290999999999999</v>
      </c>
      <c r="D3079" t="s">
        <v>1417</v>
      </c>
      <c r="E3079" t="s">
        <v>1418</v>
      </c>
      <c r="F3079" t="s">
        <v>1419</v>
      </c>
    </row>
    <row r="3080" spans="1:6" x14ac:dyDescent="0.2">
      <c r="A3080" t="s">
        <v>846</v>
      </c>
      <c r="B3080" s="1">
        <v>33969</v>
      </c>
      <c r="C3080">
        <v>4.2103999999999999</v>
      </c>
      <c r="D3080" t="s">
        <v>1417</v>
      </c>
      <c r="E3080" t="s">
        <v>1418</v>
      </c>
      <c r="F3080" t="s">
        <v>1419</v>
      </c>
    </row>
    <row r="3081" spans="1:6" x14ac:dyDescent="0.2">
      <c r="A3081" t="s">
        <v>846</v>
      </c>
      <c r="B3081" s="1">
        <v>34059</v>
      </c>
      <c r="C3081">
        <v>16.668900000000001</v>
      </c>
      <c r="D3081" t="s">
        <v>1417</v>
      </c>
      <c r="E3081" t="s">
        <v>1418</v>
      </c>
      <c r="F3081" t="s">
        <v>1419</v>
      </c>
    </row>
    <row r="3082" spans="1:6" x14ac:dyDescent="0.2">
      <c r="A3082" t="s">
        <v>846</v>
      </c>
      <c r="B3082" s="1">
        <v>34150</v>
      </c>
      <c r="C3082">
        <v>18.596599999999999</v>
      </c>
      <c r="D3082" t="s">
        <v>1417</v>
      </c>
      <c r="E3082" t="s">
        <v>1418</v>
      </c>
      <c r="F3082" t="s">
        <v>1419</v>
      </c>
    </row>
    <row r="3083" spans="1:6" x14ac:dyDescent="0.2">
      <c r="A3083" t="s">
        <v>846</v>
      </c>
      <c r="B3083" s="1">
        <v>34242</v>
      </c>
      <c r="C3083">
        <v>16.9451</v>
      </c>
      <c r="D3083" t="s">
        <v>1417</v>
      </c>
      <c r="E3083" t="s">
        <v>1418</v>
      </c>
      <c r="F3083" t="s">
        <v>1419</v>
      </c>
    </row>
    <row r="3084" spans="1:6" x14ac:dyDescent="0.2">
      <c r="A3084" t="s">
        <v>846</v>
      </c>
      <c r="B3084" s="1">
        <v>34334</v>
      </c>
      <c r="C3084">
        <v>15.4376</v>
      </c>
      <c r="D3084" t="s">
        <v>1417</v>
      </c>
      <c r="E3084" t="s">
        <v>1418</v>
      </c>
      <c r="F3084" t="s">
        <v>1419</v>
      </c>
    </row>
    <row r="3085" spans="1:6" x14ac:dyDescent="0.2">
      <c r="A3085" t="s">
        <v>846</v>
      </c>
      <c r="B3085" s="1">
        <v>34424</v>
      </c>
      <c r="C3085">
        <v>5.1451000000000002</v>
      </c>
      <c r="D3085" t="s">
        <v>1417</v>
      </c>
      <c r="E3085" t="s">
        <v>1418</v>
      </c>
      <c r="F3085" t="s">
        <v>1419</v>
      </c>
    </row>
    <row r="3086" spans="1:6" x14ac:dyDescent="0.2">
      <c r="A3086" t="s">
        <v>846</v>
      </c>
      <c r="B3086" s="1">
        <v>34515</v>
      </c>
      <c r="C3086">
        <v>4.7892999999999999</v>
      </c>
      <c r="D3086" t="s">
        <v>1417</v>
      </c>
      <c r="E3086" t="s">
        <v>1418</v>
      </c>
      <c r="F3086" t="s">
        <v>1419</v>
      </c>
    </row>
    <row r="3087" spans="1:6" x14ac:dyDescent="0.2">
      <c r="A3087" t="s">
        <v>846</v>
      </c>
      <c r="B3087" s="1">
        <v>34607</v>
      </c>
      <c r="C3087">
        <v>6.1173000000000002</v>
      </c>
      <c r="D3087" t="s">
        <v>1417</v>
      </c>
      <c r="E3087" t="s">
        <v>1418</v>
      </c>
      <c r="F3087" t="s">
        <v>1419</v>
      </c>
    </row>
    <row r="3088" spans="1:6" x14ac:dyDescent="0.2">
      <c r="A3088" t="s">
        <v>846</v>
      </c>
      <c r="B3088" s="1">
        <v>34699</v>
      </c>
      <c r="C3088">
        <v>4.6604000000000001</v>
      </c>
      <c r="D3088" t="s">
        <v>1417</v>
      </c>
      <c r="E3088" t="s">
        <v>1418</v>
      </c>
      <c r="F3088" t="s">
        <v>1419</v>
      </c>
    </row>
    <row r="3089" spans="1:6" x14ac:dyDescent="0.2">
      <c r="A3089" t="s">
        <v>846</v>
      </c>
      <c r="B3089" s="1">
        <v>34789</v>
      </c>
      <c r="C3089">
        <v>3.1642000000000001</v>
      </c>
      <c r="D3089" t="s">
        <v>1417</v>
      </c>
      <c r="E3089" t="s">
        <v>1418</v>
      </c>
      <c r="F3089" t="s">
        <v>1419</v>
      </c>
    </row>
    <row r="3090" spans="1:6" x14ac:dyDescent="0.2">
      <c r="A3090" t="s">
        <v>846</v>
      </c>
      <c r="B3090" s="1">
        <v>34880</v>
      </c>
      <c r="C3090">
        <v>2.8441000000000001</v>
      </c>
      <c r="D3090" t="s">
        <v>1417</v>
      </c>
      <c r="E3090" t="s">
        <v>1418</v>
      </c>
      <c r="F3090" t="s">
        <v>1419</v>
      </c>
    </row>
    <row r="3091" spans="1:6" x14ac:dyDescent="0.2">
      <c r="A3091" t="s">
        <v>846</v>
      </c>
      <c r="B3091" s="1">
        <v>34972</v>
      </c>
      <c r="C3091">
        <v>1.81</v>
      </c>
      <c r="D3091" t="s">
        <v>1417</v>
      </c>
      <c r="E3091" t="s">
        <v>1418</v>
      </c>
      <c r="F3091" t="s">
        <v>1419</v>
      </c>
    </row>
    <row r="3092" spans="1:6" x14ac:dyDescent="0.2">
      <c r="A3092" t="s">
        <v>846</v>
      </c>
      <c r="B3092" s="1">
        <v>35064</v>
      </c>
      <c r="C3092">
        <v>2.3252000000000002</v>
      </c>
      <c r="D3092" t="s">
        <v>1417</v>
      </c>
      <c r="E3092" t="s">
        <v>1418</v>
      </c>
      <c r="F3092" t="s">
        <v>1419</v>
      </c>
    </row>
    <row r="3093" spans="1:6" x14ac:dyDescent="0.2">
      <c r="A3093" t="s">
        <v>846</v>
      </c>
      <c r="B3093" s="1">
        <v>35155</v>
      </c>
      <c r="C3093">
        <v>4.0979999999999999</v>
      </c>
      <c r="D3093" t="s">
        <v>1417</v>
      </c>
      <c r="E3093" t="s">
        <v>1418</v>
      </c>
      <c r="F3093" t="s">
        <v>1419</v>
      </c>
    </row>
    <row r="3094" spans="1:6" x14ac:dyDescent="0.2">
      <c r="A3094" t="s">
        <v>846</v>
      </c>
      <c r="B3094" s="1">
        <v>35246</v>
      </c>
      <c r="C3094">
        <v>4.9706000000000001</v>
      </c>
      <c r="D3094" t="s">
        <v>1417</v>
      </c>
      <c r="E3094" t="s">
        <v>1418</v>
      </c>
      <c r="F3094" t="s">
        <v>1419</v>
      </c>
    </row>
    <row r="3095" spans="1:6" x14ac:dyDescent="0.2">
      <c r="A3095" t="s">
        <v>846</v>
      </c>
      <c r="B3095" s="1">
        <v>35338</v>
      </c>
      <c r="C3095">
        <v>7.4454000000000002</v>
      </c>
      <c r="D3095" t="s">
        <v>1417</v>
      </c>
      <c r="E3095" t="s">
        <v>1418</v>
      </c>
      <c r="F3095" t="s">
        <v>1419</v>
      </c>
    </row>
    <row r="3096" spans="1:6" x14ac:dyDescent="0.2">
      <c r="A3096" t="s">
        <v>846</v>
      </c>
      <c r="B3096" s="1">
        <v>35430</v>
      </c>
      <c r="C3096">
        <v>10.4711</v>
      </c>
      <c r="D3096" t="s">
        <v>1417</v>
      </c>
      <c r="E3096" t="s">
        <v>1418</v>
      </c>
      <c r="F3096" t="s">
        <v>1419</v>
      </c>
    </row>
    <row r="3097" spans="1:6" x14ac:dyDescent="0.2">
      <c r="A3097" t="s">
        <v>846</v>
      </c>
      <c r="B3097" s="1">
        <v>35520</v>
      </c>
      <c r="C3097">
        <v>11.5968</v>
      </c>
      <c r="D3097" t="s">
        <v>1417</v>
      </c>
      <c r="E3097" t="s">
        <v>1418</v>
      </c>
      <c r="F3097" t="s">
        <v>1419</v>
      </c>
    </row>
    <row r="3098" spans="1:6" x14ac:dyDescent="0.2">
      <c r="A3098" t="s">
        <v>846</v>
      </c>
      <c r="B3098" s="1">
        <v>35611</v>
      </c>
      <c r="C3098">
        <v>11.041499999999999</v>
      </c>
      <c r="D3098" t="s">
        <v>1417</v>
      </c>
      <c r="E3098" t="s">
        <v>1418</v>
      </c>
      <c r="F3098" t="s">
        <v>1419</v>
      </c>
    </row>
    <row r="3099" spans="1:6" x14ac:dyDescent="0.2">
      <c r="A3099" t="s">
        <v>846</v>
      </c>
      <c r="B3099" s="1">
        <v>35703</v>
      </c>
      <c r="C3099">
        <v>10.0518</v>
      </c>
      <c r="D3099" t="s">
        <v>1417</v>
      </c>
      <c r="E3099" t="s">
        <v>1418</v>
      </c>
      <c r="F3099" t="s">
        <v>1419</v>
      </c>
    </row>
    <row r="3100" spans="1:6" x14ac:dyDescent="0.2">
      <c r="A3100" t="s">
        <v>846</v>
      </c>
      <c r="B3100" s="1">
        <v>35795</v>
      </c>
      <c r="C3100">
        <v>10.072699999999999</v>
      </c>
      <c r="D3100" t="s">
        <v>1417</v>
      </c>
      <c r="E3100" t="s">
        <v>1418</v>
      </c>
      <c r="F3100" t="s">
        <v>1419</v>
      </c>
    </row>
    <row r="3101" spans="1:6" x14ac:dyDescent="0.2">
      <c r="A3101" t="s">
        <v>846</v>
      </c>
      <c r="B3101" s="1">
        <v>35885</v>
      </c>
      <c r="C3101">
        <v>7.3577000000000004</v>
      </c>
      <c r="D3101" t="s">
        <v>1417</v>
      </c>
      <c r="E3101" t="s">
        <v>1418</v>
      </c>
      <c r="F3101" t="s">
        <v>1419</v>
      </c>
    </row>
    <row r="3102" spans="1:6" x14ac:dyDescent="0.2">
      <c r="A3102" t="s">
        <v>846</v>
      </c>
      <c r="B3102" s="1">
        <v>35976</v>
      </c>
      <c r="C3102">
        <v>6.3110999999999997</v>
      </c>
      <c r="D3102" t="s">
        <v>1417</v>
      </c>
      <c r="E3102" t="s">
        <v>1418</v>
      </c>
      <c r="F3102" t="s">
        <v>1419</v>
      </c>
    </row>
    <row r="3103" spans="1:6" x14ac:dyDescent="0.2">
      <c r="A3103" t="s">
        <v>846</v>
      </c>
      <c r="B3103" s="1">
        <v>36068</v>
      </c>
      <c r="C3103">
        <v>4.5090000000000003</v>
      </c>
      <c r="D3103" t="s">
        <v>1417</v>
      </c>
      <c r="E3103" t="s">
        <v>1418</v>
      </c>
      <c r="F3103" t="s">
        <v>1419</v>
      </c>
    </row>
    <row r="3104" spans="1:6" x14ac:dyDescent="0.2">
      <c r="A3104" t="s">
        <v>846</v>
      </c>
      <c r="B3104" s="1">
        <v>36160</v>
      </c>
      <c r="C3104">
        <v>-4.5294999999999996</v>
      </c>
      <c r="D3104" t="s">
        <v>1417</v>
      </c>
      <c r="E3104" t="s">
        <v>1418</v>
      </c>
      <c r="F3104" t="s">
        <v>1419</v>
      </c>
    </row>
    <row r="3105" spans="1:6" x14ac:dyDescent="0.2">
      <c r="A3105" t="s">
        <v>846</v>
      </c>
      <c r="B3105" s="1">
        <v>36250</v>
      </c>
      <c r="C3105">
        <v>-7.3598999999999997</v>
      </c>
      <c r="D3105" t="s">
        <v>1417</v>
      </c>
      <c r="E3105" t="s">
        <v>1418</v>
      </c>
      <c r="F3105" t="s">
        <v>1419</v>
      </c>
    </row>
    <row r="3106" spans="1:6" x14ac:dyDescent="0.2">
      <c r="A3106" t="s">
        <v>846</v>
      </c>
      <c r="B3106" s="1">
        <v>36341</v>
      </c>
      <c r="C3106">
        <v>-6.1426999999999996</v>
      </c>
      <c r="D3106" t="s">
        <v>1417</v>
      </c>
      <c r="E3106" t="s">
        <v>1418</v>
      </c>
      <c r="F3106" t="s">
        <v>1419</v>
      </c>
    </row>
    <row r="3107" spans="1:6" x14ac:dyDescent="0.2">
      <c r="A3107" t="s">
        <v>846</v>
      </c>
      <c r="B3107" s="1">
        <v>36433</v>
      </c>
      <c r="C3107">
        <v>-4.3765000000000001</v>
      </c>
      <c r="D3107" t="s">
        <v>1417</v>
      </c>
      <c r="E3107" t="s">
        <v>1418</v>
      </c>
      <c r="F3107" t="s">
        <v>1419</v>
      </c>
    </row>
    <row r="3108" spans="1:6" x14ac:dyDescent="0.2">
      <c r="A3108" t="s">
        <v>846</v>
      </c>
      <c r="B3108" s="1">
        <v>36525</v>
      </c>
      <c r="C3108">
        <v>2.6673999999999998</v>
      </c>
      <c r="D3108" t="s">
        <v>1417</v>
      </c>
      <c r="E3108" t="s">
        <v>1418</v>
      </c>
      <c r="F3108" t="s">
        <v>1419</v>
      </c>
    </row>
    <row r="3109" spans="1:6" x14ac:dyDescent="0.2">
      <c r="A3109" t="s">
        <v>846</v>
      </c>
      <c r="B3109" s="1">
        <v>36616</v>
      </c>
      <c r="C3109">
        <v>7.1052</v>
      </c>
      <c r="D3109" t="s">
        <v>1417</v>
      </c>
      <c r="E3109" t="s">
        <v>1418</v>
      </c>
      <c r="F3109" t="s">
        <v>1419</v>
      </c>
    </row>
    <row r="3110" spans="1:6" x14ac:dyDescent="0.2">
      <c r="A3110" t="s">
        <v>846</v>
      </c>
      <c r="B3110" s="1">
        <v>36707</v>
      </c>
      <c r="C3110">
        <v>10.2956</v>
      </c>
      <c r="D3110" t="s">
        <v>1417</v>
      </c>
      <c r="E3110" t="s">
        <v>1418</v>
      </c>
      <c r="F3110" t="s">
        <v>1419</v>
      </c>
    </row>
    <row r="3111" spans="1:6" x14ac:dyDescent="0.2">
      <c r="A3111" t="s">
        <v>846</v>
      </c>
      <c r="B3111" s="1">
        <v>36799</v>
      </c>
      <c r="C3111">
        <v>10.073399999999999</v>
      </c>
      <c r="D3111" t="s">
        <v>1417</v>
      </c>
      <c r="E3111" t="s">
        <v>1418</v>
      </c>
      <c r="F3111" t="s">
        <v>1419</v>
      </c>
    </row>
    <row r="3112" spans="1:6" x14ac:dyDescent="0.2">
      <c r="A3112" t="s">
        <v>846</v>
      </c>
      <c r="B3112" s="1">
        <v>36891</v>
      </c>
      <c r="C3112">
        <v>20.099599999999999</v>
      </c>
      <c r="D3112" t="s">
        <v>1417</v>
      </c>
      <c r="E3112" t="s">
        <v>1418</v>
      </c>
      <c r="F3112" t="s">
        <v>1419</v>
      </c>
    </row>
    <row r="3113" spans="1:6" x14ac:dyDescent="0.2">
      <c r="A3113" t="s">
        <v>846</v>
      </c>
      <c r="B3113" s="1">
        <v>36981</v>
      </c>
      <c r="C3113">
        <v>32.929200000000002</v>
      </c>
      <c r="D3113" t="s">
        <v>1417</v>
      </c>
      <c r="E3113" t="s">
        <v>1418</v>
      </c>
      <c r="F3113" t="s">
        <v>1419</v>
      </c>
    </row>
    <row r="3114" spans="1:6" x14ac:dyDescent="0.2">
      <c r="A3114" t="s">
        <v>846</v>
      </c>
      <c r="B3114" s="1">
        <v>37072</v>
      </c>
      <c r="C3114">
        <v>38.331299999999999</v>
      </c>
      <c r="D3114" t="s">
        <v>1417</v>
      </c>
      <c r="E3114" t="s">
        <v>1418</v>
      </c>
      <c r="F3114" t="s">
        <v>1419</v>
      </c>
    </row>
    <row r="3115" spans="1:6" x14ac:dyDescent="0.2">
      <c r="A3115" t="s">
        <v>846</v>
      </c>
      <c r="B3115" s="1">
        <v>37164</v>
      </c>
      <c r="C3115">
        <v>2.3706999999999998</v>
      </c>
      <c r="D3115" t="s">
        <v>1417</v>
      </c>
      <c r="E3115" t="s">
        <v>1418</v>
      </c>
      <c r="F3115" t="s">
        <v>1419</v>
      </c>
    </row>
    <row r="3116" spans="1:6" x14ac:dyDescent="0.2">
      <c r="A3116" t="s">
        <v>846</v>
      </c>
      <c r="B3116" s="1">
        <v>37256</v>
      </c>
      <c r="C3116">
        <v>-2.9264999999999999</v>
      </c>
      <c r="D3116" t="s">
        <v>1417</v>
      </c>
      <c r="E3116" t="s">
        <v>1418</v>
      </c>
      <c r="F3116" t="s">
        <v>1419</v>
      </c>
    </row>
    <row r="3117" spans="1:6" x14ac:dyDescent="0.2">
      <c r="A3117" t="s">
        <v>846</v>
      </c>
      <c r="B3117" s="1">
        <v>37346</v>
      </c>
      <c r="C3117">
        <v>-11.1876</v>
      </c>
      <c r="D3117" t="s">
        <v>1417</v>
      </c>
      <c r="E3117" t="s">
        <v>1418</v>
      </c>
      <c r="F3117" t="s">
        <v>1419</v>
      </c>
    </row>
    <row r="3118" spans="1:6" x14ac:dyDescent="0.2">
      <c r="A3118" t="s">
        <v>846</v>
      </c>
      <c r="B3118" s="1">
        <v>37437</v>
      </c>
      <c r="C3118">
        <v>-12.8437</v>
      </c>
      <c r="D3118" t="s">
        <v>1417</v>
      </c>
      <c r="E3118" t="s">
        <v>1418</v>
      </c>
      <c r="F3118" t="s">
        <v>1419</v>
      </c>
    </row>
    <row r="3119" spans="1:6" x14ac:dyDescent="0.2">
      <c r="A3119" t="s">
        <v>846</v>
      </c>
      <c r="B3119" s="1">
        <v>37529</v>
      </c>
      <c r="C3119">
        <v>8.9352999999999998</v>
      </c>
      <c r="D3119" t="s">
        <v>1417</v>
      </c>
      <c r="E3119" t="s">
        <v>1418</v>
      </c>
      <c r="F3119" t="s">
        <v>1419</v>
      </c>
    </row>
    <row r="3120" spans="1:6" x14ac:dyDescent="0.2">
      <c r="A3120" t="s">
        <v>846</v>
      </c>
      <c r="B3120" s="1">
        <v>37621</v>
      </c>
      <c r="C3120">
        <v>12.563800000000001</v>
      </c>
      <c r="D3120" t="s">
        <v>1417</v>
      </c>
      <c r="E3120" t="s">
        <v>1418</v>
      </c>
      <c r="F3120" t="s">
        <v>1419</v>
      </c>
    </row>
    <row r="3121" spans="1:6" x14ac:dyDescent="0.2">
      <c r="A3121" t="s">
        <v>846</v>
      </c>
      <c r="B3121" s="1">
        <v>37711</v>
      </c>
      <c r="C3121">
        <v>16.944199999999999</v>
      </c>
      <c r="D3121" t="s">
        <v>1417</v>
      </c>
      <c r="E3121" t="s">
        <v>1418</v>
      </c>
      <c r="F3121" t="s">
        <v>1419</v>
      </c>
    </row>
    <row r="3122" spans="1:6" x14ac:dyDescent="0.2">
      <c r="A3122" t="s">
        <v>846</v>
      </c>
      <c r="B3122" s="1">
        <v>37802</v>
      </c>
      <c r="C3122">
        <v>17.012699999999999</v>
      </c>
      <c r="D3122" t="s">
        <v>1417</v>
      </c>
      <c r="E3122" t="s">
        <v>1418</v>
      </c>
      <c r="F3122" t="s">
        <v>1419</v>
      </c>
    </row>
    <row r="3123" spans="1:6" x14ac:dyDescent="0.2">
      <c r="A3123" t="s">
        <v>846</v>
      </c>
      <c r="B3123" s="1">
        <v>37894</v>
      </c>
      <c r="C3123">
        <v>17.630299999999998</v>
      </c>
      <c r="D3123" t="s">
        <v>1417</v>
      </c>
      <c r="E3123" t="s">
        <v>1418</v>
      </c>
      <c r="F3123" t="s">
        <v>1419</v>
      </c>
    </row>
    <row r="3124" spans="1:6" x14ac:dyDescent="0.2">
      <c r="A3124" t="s">
        <v>846</v>
      </c>
      <c r="B3124" s="1">
        <v>37986</v>
      </c>
      <c r="C3124">
        <v>16.7349</v>
      </c>
      <c r="D3124" t="s">
        <v>1417</v>
      </c>
      <c r="E3124" t="s">
        <v>1418</v>
      </c>
      <c r="F3124" t="s">
        <v>1419</v>
      </c>
    </row>
    <row r="3125" spans="1:6" x14ac:dyDescent="0.2">
      <c r="A3125" t="s">
        <v>846</v>
      </c>
      <c r="B3125" s="1">
        <v>38077</v>
      </c>
      <c r="C3125">
        <v>15.576599999999999</v>
      </c>
      <c r="D3125" t="s">
        <v>1417</v>
      </c>
      <c r="E3125" t="s">
        <v>1418</v>
      </c>
      <c r="F3125" t="s">
        <v>1419</v>
      </c>
    </row>
    <row r="3126" spans="1:6" x14ac:dyDescent="0.2">
      <c r="A3126" t="s">
        <v>846</v>
      </c>
      <c r="B3126" s="1">
        <v>38168</v>
      </c>
      <c r="C3126">
        <v>16.269400000000001</v>
      </c>
      <c r="D3126" t="s">
        <v>1417</v>
      </c>
      <c r="E3126" t="s">
        <v>1418</v>
      </c>
      <c r="F3126" t="s">
        <v>1419</v>
      </c>
    </row>
    <row r="3127" spans="1:6" x14ac:dyDescent="0.2">
      <c r="A3127" t="s">
        <v>846</v>
      </c>
      <c r="B3127" s="1">
        <v>38260</v>
      </c>
      <c r="C3127">
        <v>17.0823</v>
      </c>
      <c r="D3127" t="s">
        <v>1417</v>
      </c>
      <c r="E3127" t="s">
        <v>1418</v>
      </c>
      <c r="F3127" t="s">
        <v>1419</v>
      </c>
    </row>
    <row r="3128" spans="1:6" x14ac:dyDescent="0.2">
      <c r="A3128" t="s">
        <v>846</v>
      </c>
      <c r="B3128" s="1">
        <v>38352</v>
      </c>
      <c r="C3128">
        <v>18.073</v>
      </c>
      <c r="D3128" t="s">
        <v>1417</v>
      </c>
      <c r="E3128" t="s">
        <v>1418</v>
      </c>
      <c r="F3128" t="s">
        <v>1419</v>
      </c>
    </row>
    <row r="3129" spans="1:6" x14ac:dyDescent="0.2">
      <c r="A3129" t="s">
        <v>846</v>
      </c>
      <c r="B3129" s="1">
        <v>38442</v>
      </c>
      <c r="C3129">
        <v>18.575600000000001</v>
      </c>
      <c r="D3129" t="s">
        <v>1417</v>
      </c>
      <c r="E3129" t="s">
        <v>1418</v>
      </c>
      <c r="F3129" t="s">
        <v>1419</v>
      </c>
    </row>
    <row r="3130" spans="1:6" x14ac:dyDescent="0.2">
      <c r="A3130" t="s">
        <v>846</v>
      </c>
      <c r="B3130" s="1">
        <v>38533</v>
      </c>
      <c r="C3130">
        <v>18.908999999999999</v>
      </c>
      <c r="D3130" t="s">
        <v>1417</v>
      </c>
      <c r="E3130" t="s">
        <v>1418</v>
      </c>
      <c r="F3130" t="s">
        <v>1419</v>
      </c>
    </row>
    <row r="3131" spans="1:6" x14ac:dyDescent="0.2">
      <c r="A3131" t="s">
        <v>846</v>
      </c>
      <c r="B3131" s="1">
        <v>38625</v>
      </c>
      <c r="C3131">
        <v>20.12</v>
      </c>
      <c r="D3131" t="s">
        <v>1417</v>
      </c>
      <c r="E3131" t="s">
        <v>1418</v>
      </c>
      <c r="F3131" t="s">
        <v>1419</v>
      </c>
    </row>
    <row r="3132" spans="1:6" x14ac:dyDescent="0.2">
      <c r="A3132" t="s">
        <v>846</v>
      </c>
      <c r="B3132" s="1">
        <v>38717</v>
      </c>
      <c r="C3132">
        <v>24.466699999999999</v>
      </c>
      <c r="D3132" t="s">
        <v>1417</v>
      </c>
      <c r="E3132" t="s">
        <v>1418</v>
      </c>
      <c r="F3132" t="s">
        <v>1419</v>
      </c>
    </row>
    <row r="3133" spans="1:6" x14ac:dyDescent="0.2">
      <c r="A3133" t="s">
        <v>846</v>
      </c>
      <c r="B3133" s="1">
        <v>38807</v>
      </c>
      <c r="C3133">
        <v>25.1996</v>
      </c>
      <c r="D3133" t="s">
        <v>1417</v>
      </c>
      <c r="E3133" t="s">
        <v>1418</v>
      </c>
      <c r="F3133" t="s">
        <v>1419</v>
      </c>
    </row>
    <row r="3134" spans="1:6" x14ac:dyDescent="0.2">
      <c r="A3134" t="s">
        <v>846</v>
      </c>
      <c r="B3134" s="1">
        <v>38898</v>
      </c>
      <c r="C3134">
        <v>26.422499999999999</v>
      </c>
      <c r="D3134" t="s">
        <v>1417</v>
      </c>
      <c r="E3134" t="s">
        <v>1418</v>
      </c>
      <c r="F3134" t="s">
        <v>1419</v>
      </c>
    </row>
    <row r="3135" spans="1:6" x14ac:dyDescent="0.2">
      <c r="A3135" t="s">
        <v>846</v>
      </c>
      <c r="B3135" s="1">
        <v>38990</v>
      </c>
      <c r="C3135">
        <v>30.837199999999999</v>
      </c>
      <c r="D3135" t="s">
        <v>1417</v>
      </c>
      <c r="E3135" t="s">
        <v>1418</v>
      </c>
      <c r="F3135" t="s">
        <v>1419</v>
      </c>
    </row>
    <row r="3136" spans="1:6" x14ac:dyDescent="0.2">
      <c r="A3136" t="s">
        <v>846</v>
      </c>
      <c r="B3136" s="1">
        <v>39082</v>
      </c>
      <c r="C3136">
        <v>40.704999999999998</v>
      </c>
      <c r="D3136" t="s">
        <v>1417</v>
      </c>
      <c r="E3136" t="s">
        <v>1418</v>
      </c>
      <c r="F3136" t="s">
        <v>1419</v>
      </c>
    </row>
    <row r="3137" spans="1:6" x14ac:dyDescent="0.2">
      <c r="A3137" t="s">
        <v>846</v>
      </c>
      <c r="B3137" s="1">
        <v>39172</v>
      </c>
      <c r="C3137">
        <v>43.775199999999998</v>
      </c>
      <c r="D3137" t="s">
        <v>1417</v>
      </c>
      <c r="E3137" t="s">
        <v>1418</v>
      </c>
      <c r="F3137" t="s">
        <v>1419</v>
      </c>
    </row>
    <row r="3138" spans="1:6" x14ac:dyDescent="0.2">
      <c r="A3138" t="s">
        <v>846</v>
      </c>
      <c r="B3138" s="1">
        <v>39263</v>
      </c>
      <c r="C3138">
        <v>44.936900000000001</v>
      </c>
      <c r="D3138" t="s">
        <v>1417</v>
      </c>
      <c r="E3138" t="s">
        <v>1418</v>
      </c>
      <c r="F3138" t="s">
        <v>1419</v>
      </c>
    </row>
    <row r="3139" spans="1:6" x14ac:dyDescent="0.2">
      <c r="A3139" t="s">
        <v>846</v>
      </c>
      <c r="B3139" s="1">
        <v>39355</v>
      </c>
      <c r="C3139">
        <v>36.192500000000003</v>
      </c>
      <c r="D3139" t="s">
        <v>1417</v>
      </c>
      <c r="E3139" t="s">
        <v>1418</v>
      </c>
      <c r="F3139" t="s">
        <v>1419</v>
      </c>
    </row>
    <row r="3140" spans="1:6" x14ac:dyDescent="0.2">
      <c r="A3140" t="s">
        <v>846</v>
      </c>
      <c r="B3140" s="1">
        <v>39447</v>
      </c>
      <c r="C3140">
        <v>26.349599999999999</v>
      </c>
      <c r="D3140" t="s">
        <v>1417</v>
      </c>
      <c r="E3140" t="s">
        <v>1418</v>
      </c>
      <c r="F3140" t="s">
        <v>1419</v>
      </c>
    </row>
    <row r="3141" spans="1:6" x14ac:dyDescent="0.2">
      <c r="A3141" t="s">
        <v>846</v>
      </c>
      <c r="B3141" s="1">
        <v>39538</v>
      </c>
      <c r="C3141">
        <v>14.787699999999999</v>
      </c>
      <c r="D3141" t="s">
        <v>1417</v>
      </c>
      <c r="E3141" t="s">
        <v>1418</v>
      </c>
      <c r="F3141" t="s">
        <v>1419</v>
      </c>
    </row>
    <row r="3142" spans="1:6" x14ac:dyDescent="0.2">
      <c r="A3142" t="s">
        <v>846</v>
      </c>
      <c r="B3142" s="1">
        <v>39629</v>
      </c>
      <c r="C3142">
        <v>6.4939999999999998</v>
      </c>
      <c r="D3142" t="s">
        <v>1417</v>
      </c>
      <c r="E3142" t="s">
        <v>1418</v>
      </c>
      <c r="F3142" t="s">
        <v>1419</v>
      </c>
    </row>
    <row r="3143" spans="1:6" x14ac:dyDescent="0.2">
      <c r="A3143" t="s">
        <v>846</v>
      </c>
      <c r="B3143" s="1">
        <v>39721</v>
      </c>
      <c r="C3143">
        <v>15.944800000000001</v>
      </c>
      <c r="D3143" t="s">
        <v>1417</v>
      </c>
      <c r="E3143" t="s">
        <v>1418</v>
      </c>
      <c r="F3143" t="s">
        <v>1419</v>
      </c>
    </row>
    <row r="3144" spans="1:6" x14ac:dyDescent="0.2">
      <c r="A3144" t="s">
        <v>846</v>
      </c>
      <c r="B3144" s="1">
        <v>39813</v>
      </c>
      <c r="C3144">
        <v>18.533899999999999</v>
      </c>
      <c r="D3144" t="s">
        <v>1417</v>
      </c>
      <c r="E3144" t="s">
        <v>1418</v>
      </c>
      <c r="F3144" t="s">
        <v>1419</v>
      </c>
    </row>
    <row r="3145" spans="1:6" x14ac:dyDescent="0.2">
      <c r="A3145" t="s">
        <v>846</v>
      </c>
      <c r="B3145" s="1">
        <v>39903</v>
      </c>
      <c r="C3145">
        <v>15.003399999999999</v>
      </c>
      <c r="D3145" t="s">
        <v>1417</v>
      </c>
      <c r="E3145" t="s">
        <v>1418</v>
      </c>
      <c r="F3145" t="s">
        <v>1419</v>
      </c>
    </row>
    <row r="3146" spans="1:6" x14ac:dyDescent="0.2">
      <c r="A3146" t="s">
        <v>846</v>
      </c>
      <c r="B3146" s="1">
        <v>39994</v>
      </c>
      <c r="C3146">
        <v>13.142799999999999</v>
      </c>
      <c r="D3146" t="s">
        <v>1417</v>
      </c>
      <c r="E3146" t="s">
        <v>1418</v>
      </c>
      <c r="F3146" t="s">
        <v>1419</v>
      </c>
    </row>
    <row r="3147" spans="1:6" x14ac:dyDescent="0.2">
      <c r="A3147" t="s">
        <v>846</v>
      </c>
      <c r="B3147" s="1">
        <v>40086</v>
      </c>
      <c r="C3147">
        <v>2.1823999999999999</v>
      </c>
      <c r="D3147" t="s">
        <v>1417</v>
      </c>
      <c r="E3147" t="s">
        <v>1418</v>
      </c>
      <c r="F3147" t="s">
        <v>1419</v>
      </c>
    </row>
    <row r="3148" spans="1:6" x14ac:dyDescent="0.2">
      <c r="A3148" t="s">
        <v>846</v>
      </c>
      <c r="B3148" s="1">
        <v>40178</v>
      </c>
      <c r="C3148">
        <v>-0.70760000000000001</v>
      </c>
      <c r="D3148" t="s">
        <v>1417</v>
      </c>
      <c r="E3148" t="s">
        <v>1418</v>
      </c>
      <c r="F3148" t="s">
        <v>1419</v>
      </c>
    </row>
    <row r="3149" spans="1:6" x14ac:dyDescent="0.2">
      <c r="A3149" t="s">
        <v>846</v>
      </c>
      <c r="B3149" s="1">
        <v>40268</v>
      </c>
      <c r="C3149">
        <v>4.6616999999999997</v>
      </c>
      <c r="D3149" t="s">
        <v>1417</v>
      </c>
      <c r="E3149" t="s">
        <v>1418</v>
      </c>
      <c r="F3149" t="s">
        <v>1419</v>
      </c>
    </row>
    <row r="3150" spans="1:6" x14ac:dyDescent="0.2">
      <c r="A3150" t="s">
        <v>846</v>
      </c>
      <c r="B3150" s="1">
        <v>40359</v>
      </c>
      <c r="C3150">
        <v>5.4556000000000004</v>
      </c>
      <c r="D3150" t="s">
        <v>1417</v>
      </c>
      <c r="E3150" t="s">
        <v>1418</v>
      </c>
      <c r="F3150" t="s">
        <v>1419</v>
      </c>
    </row>
    <row r="3151" spans="1:6" x14ac:dyDescent="0.2">
      <c r="A3151" t="s">
        <v>846</v>
      </c>
      <c r="B3151" s="1">
        <v>40451</v>
      </c>
      <c r="C3151">
        <v>4.3215000000000003</v>
      </c>
      <c r="D3151" t="s">
        <v>1417</v>
      </c>
      <c r="E3151" t="s">
        <v>1418</v>
      </c>
      <c r="F3151" t="s">
        <v>1419</v>
      </c>
    </row>
    <row r="3152" spans="1:6" x14ac:dyDescent="0.2">
      <c r="A3152" t="s">
        <v>846</v>
      </c>
      <c r="B3152" s="1">
        <v>40543</v>
      </c>
      <c r="C3152">
        <v>3.7229999999999999</v>
      </c>
      <c r="D3152" t="s">
        <v>1417</v>
      </c>
      <c r="E3152" t="s">
        <v>1418</v>
      </c>
      <c r="F3152" t="s">
        <v>1419</v>
      </c>
    </row>
    <row r="3153" spans="1:6" x14ac:dyDescent="0.2">
      <c r="A3153" t="s">
        <v>846</v>
      </c>
      <c r="B3153" s="1">
        <v>40633</v>
      </c>
      <c r="C3153">
        <v>1.2506999999999999</v>
      </c>
      <c r="D3153" t="s">
        <v>1417</v>
      </c>
      <c r="E3153" t="s">
        <v>1418</v>
      </c>
      <c r="F3153" t="s">
        <v>1419</v>
      </c>
    </row>
    <row r="3154" spans="1:6" x14ac:dyDescent="0.2">
      <c r="A3154" t="s">
        <v>846</v>
      </c>
      <c r="B3154" s="1">
        <v>40724</v>
      </c>
      <c r="C3154">
        <v>3.988</v>
      </c>
      <c r="D3154" t="s">
        <v>1417</v>
      </c>
      <c r="E3154" t="s">
        <v>1418</v>
      </c>
      <c r="F3154" t="s">
        <v>1419</v>
      </c>
    </row>
    <row r="3155" spans="1:6" x14ac:dyDescent="0.2">
      <c r="A3155" t="s">
        <v>846</v>
      </c>
      <c r="B3155" s="1">
        <v>40816</v>
      </c>
      <c r="C3155">
        <v>-11.132899999999999</v>
      </c>
      <c r="D3155" t="s">
        <v>1417</v>
      </c>
      <c r="E3155" t="s">
        <v>1418</v>
      </c>
      <c r="F3155" t="s">
        <v>1419</v>
      </c>
    </row>
    <row r="3156" spans="1:6" x14ac:dyDescent="0.2">
      <c r="A3156" t="s">
        <v>846</v>
      </c>
      <c r="B3156" s="1">
        <v>40908</v>
      </c>
      <c r="C3156">
        <v>-13.6843</v>
      </c>
      <c r="D3156" t="s">
        <v>1417</v>
      </c>
      <c r="E3156" t="s">
        <v>1418</v>
      </c>
      <c r="F3156" t="s">
        <v>1419</v>
      </c>
    </row>
    <row r="3157" spans="1:6" x14ac:dyDescent="0.2">
      <c r="A3157" t="s">
        <v>846</v>
      </c>
      <c r="B3157" s="1">
        <v>40999</v>
      </c>
      <c r="C3157">
        <v>-3.5204</v>
      </c>
      <c r="D3157" t="s">
        <v>1417</v>
      </c>
      <c r="E3157" t="s">
        <v>1418</v>
      </c>
      <c r="F3157" t="s">
        <v>1419</v>
      </c>
    </row>
    <row r="3158" spans="1:6" x14ac:dyDescent="0.2">
      <c r="A3158" t="s">
        <v>846</v>
      </c>
      <c r="B3158" s="1">
        <v>41090</v>
      </c>
      <c r="C3158">
        <v>-6.4928999999999997</v>
      </c>
      <c r="D3158" t="s">
        <v>1417</v>
      </c>
      <c r="E3158" t="s">
        <v>1418</v>
      </c>
      <c r="F3158" t="s">
        <v>1419</v>
      </c>
    </row>
    <row r="3159" spans="1:6" x14ac:dyDescent="0.2">
      <c r="A3159" t="s">
        <v>846</v>
      </c>
      <c r="B3159" s="1">
        <v>41182</v>
      </c>
      <c r="C3159">
        <v>9.3139000000000003</v>
      </c>
      <c r="D3159" t="s">
        <v>1417</v>
      </c>
      <c r="E3159" t="s">
        <v>1418</v>
      </c>
      <c r="F3159" t="s">
        <v>1419</v>
      </c>
    </row>
    <row r="3160" spans="1:6" x14ac:dyDescent="0.2">
      <c r="A3160" t="s">
        <v>846</v>
      </c>
      <c r="B3160" s="1">
        <v>41274</v>
      </c>
      <c r="C3160">
        <v>12.278600000000001</v>
      </c>
      <c r="D3160" t="s">
        <v>1417</v>
      </c>
      <c r="E3160" t="s">
        <v>1418</v>
      </c>
      <c r="F3160" t="s">
        <v>1419</v>
      </c>
    </row>
    <row r="3161" spans="1:6" x14ac:dyDescent="0.2">
      <c r="A3161" t="s">
        <v>846</v>
      </c>
      <c r="B3161" s="1">
        <v>41364</v>
      </c>
      <c r="C3161">
        <v>3.3407</v>
      </c>
      <c r="D3161" t="s">
        <v>1417</v>
      </c>
      <c r="E3161" t="s">
        <v>1418</v>
      </c>
      <c r="F3161" t="s">
        <v>1419</v>
      </c>
    </row>
    <row r="3162" spans="1:6" x14ac:dyDescent="0.2">
      <c r="A3162" t="s">
        <v>846</v>
      </c>
      <c r="B3162" s="1">
        <v>41455</v>
      </c>
      <c r="C3162">
        <v>8.0282999999999998</v>
      </c>
      <c r="D3162" t="s">
        <v>1417</v>
      </c>
      <c r="E3162" t="s">
        <v>1418</v>
      </c>
      <c r="F3162" t="s">
        <v>1419</v>
      </c>
    </row>
    <row r="3163" spans="1:6" x14ac:dyDescent="0.2">
      <c r="A3163" t="s">
        <v>846</v>
      </c>
      <c r="B3163" s="1">
        <v>41547</v>
      </c>
      <c r="C3163">
        <v>8.2554999999999996</v>
      </c>
      <c r="D3163" t="s">
        <v>1417</v>
      </c>
      <c r="E3163" t="s">
        <v>1418</v>
      </c>
      <c r="F3163" t="s">
        <v>1419</v>
      </c>
    </row>
    <row r="3164" spans="1:6" x14ac:dyDescent="0.2">
      <c r="A3164" t="s">
        <v>846</v>
      </c>
      <c r="B3164" s="1">
        <v>41639</v>
      </c>
      <c r="C3164">
        <v>3.7236000000000002</v>
      </c>
      <c r="D3164" t="s">
        <v>1417</v>
      </c>
      <c r="E3164" t="s">
        <v>1418</v>
      </c>
      <c r="F3164" t="s">
        <v>1419</v>
      </c>
    </row>
    <row r="3165" spans="1:6" x14ac:dyDescent="0.2">
      <c r="A3165" t="s">
        <v>846</v>
      </c>
      <c r="B3165" s="1">
        <v>41729</v>
      </c>
      <c r="C3165">
        <v>-11.614000000000001</v>
      </c>
      <c r="D3165" t="s">
        <v>1417</v>
      </c>
      <c r="E3165" t="s">
        <v>1418</v>
      </c>
      <c r="F3165" t="s">
        <v>1419</v>
      </c>
    </row>
    <row r="3166" spans="1:6" x14ac:dyDescent="0.2">
      <c r="A3166" t="s">
        <v>846</v>
      </c>
      <c r="B3166" s="1">
        <v>41820</v>
      </c>
      <c r="C3166">
        <v>-14.605</v>
      </c>
      <c r="D3166" t="s">
        <v>1417</v>
      </c>
      <c r="E3166" t="s">
        <v>1418</v>
      </c>
      <c r="F3166" t="s">
        <v>1419</v>
      </c>
    </row>
    <row r="3167" spans="1:6" x14ac:dyDescent="0.2">
      <c r="A3167" t="s">
        <v>846</v>
      </c>
      <c r="B3167" s="1">
        <v>41912</v>
      </c>
      <c r="C3167">
        <v>-9.8840000000000003</v>
      </c>
      <c r="D3167" t="s">
        <v>1417</v>
      </c>
      <c r="E3167" t="s">
        <v>1418</v>
      </c>
      <c r="F3167" t="s">
        <v>1419</v>
      </c>
    </row>
    <row r="3168" spans="1:6" x14ac:dyDescent="0.2">
      <c r="A3168" t="s">
        <v>846</v>
      </c>
      <c r="B3168" s="1">
        <v>42004</v>
      </c>
      <c r="C3168">
        <v>-8.4219000000000008</v>
      </c>
      <c r="D3168" t="s">
        <v>1417</v>
      </c>
      <c r="E3168" t="s">
        <v>1418</v>
      </c>
      <c r="F3168" t="s">
        <v>1419</v>
      </c>
    </row>
    <row r="3169" spans="1:6" x14ac:dyDescent="0.2">
      <c r="A3169" t="s">
        <v>846</v>
      </c>
      <c r="B3169" s="1">
        <v>42094</v>
      </c>
      <c r="C3169">
        <v>-13.263</v>
      </c>
      <c r="D3169" t="s">
        <v>1417</v>
      </c>
      <c r="E3169" t="s">
        <v>1418</v>
      </c>
      <c r="F3169" t="s">
        <v>1419</v>
      </c>
    </row>
    <row r="3170" spans="1:6" x14ac:dyDescent="0.2">
      <c r="A3170" t="s">
        <v>846</v>
      </c>
      <c r="B3170" s="1">
        <v>42185</v>
      </c>
      <c r="C3170">
        <v>-14.0929</v>
      </c>
      <c r="D3170" t="s">
        <v>1417</v>
      </c>
      <c r="E3170" t="s">
        <v>1418</v>
      </c>
      <c r="F3170" t="s">
        <v>1419</v>
      </c>
    </row>
    <row r="3171" spans="1:6" x14ac:dyDescent="0.2">
      <c r="A3171" t="s">
        <v>846</v>
      </c>
      <c r="B3171" s="1">
        <v>42277</v>
      </c>
      <c r="C3171">
        <v>-33.605699999999999</v>
      </c>
      <c r="D3171" t="s">
        <v>1417</v>
      </c>
      <c r="E3171" t="s">
        <v>1418</v>
      </c>
      <c r="F3171" t="s">
        <v>1419</v>
      </c>
    </row>
    <row r="3172" spans="1:6" x14ac:dyDescent="0.2">
      <c r="A3172" t="s">
        <v>846</v>
      </c>
      <c r="B3172" s="1">
        <v>42369</v>
      </c>
      <c r="C3172">
        <v>-41.144300000000001</v>
      </c>
      <c r="D3172" t="s">
        <v>1417</v>
      </c>
      <c r="E3172" t="s">
        <v>1418</v>
      </c>
      <c r="F3172" t="s">
        <v>1419</v>
      </c>
    </row>
    <row r="3173" spans="1:6" x14ac:dyDescent="0.2">
      <c r="A3173" t="s">
        <v>846</v>
      </c>
      <c r="B3173" s="1">
        <v>42460</v>
      </c>
      <c r="C3173">
        <v>-31.8367</v>
      </c>
      <c r="D3173" t="s">
        <v>1417</v>
      </c>
      <c r="E3173" t="s">
        <v>1418</v>
      </c>
      <c r="F3173" t="s">
        <v>1419</v>
      </c>
    </row>
    <row r="3174" spans="1:6" x14ac:dyDescent="0.2">
      <c r="A3174" t="s">
        <v>847</v>
      </c>
      <c r="B3174" s="1">
        <v>33238</v>
      </c>
      <c r="C3174">
        <v>14.7453</v>
      </c>
      <c r="D3174" t="s">
        <v>1346</v>
      </c>
      <c r="E3174" t="s">
        <v>1347</v>
      </c>
      <c r="F3174" t="s">
        <v>1348</v>
      </c>
    </row>
    <row r="3175" spans="1:6" x14ac:dyDescent="0.2">
      <c r="A3175" t="s">
        <v>847</v>
      </c>
      <c r="B3175" s="1">
        <v>33328</v>
      </c>
      <c r="C3175">
        <v>14.876799999999999</v>
      </c>
      <c r="D3175" t="s">
        <v>1346</v>
      </c>
      <c r="E3175" t="s">
        <v>1347</v>
      </c>
      <c r="F3175" t="s">
        <v>1348</v>
      </c>
    </row>
    <row r="3176" spans="1:6" x14ac:dyDescent="0.2">
      <c r="A3176" t="s">
        <v>847</v>
      </c>
      <c r="B3176" s="1">
        <v>33419</v>
      </c>
      <c r="C3176">
        <v>14.9962</v>
      </c>
      <c r="D3176" t="s">
        <v>1346</v>
      </c>
      <c r="E3176" t="s">
        <v>1347</v>
      </c>
      <c r="F3176" t="s">
        <v>1348</v>
      </c>
    </row>
    <row r="3177" spans="1:6" x14ac:dyDescent="0.2">
      <c r="A3177" t="s">
        <v>847</v>
      </c>
      <c r="B3177" s="1">
        <v>33511</v>
      </c>
      <c r="C3177">
        <v>14.103199999999999</v>
      </c>
      <c r="D3177" t="s">
        <v>1346</v>
      </c>
      <c r="E3177" t="s">
        <v>1347</v>
      </c>
      <c r="F3177" t="s">
        <v>1348</v>
      </c>
    </row>
    <row r="3178" spans="1:6" x14ac:dyDescent="0.2">
      <c r="A3178" t="s">
        <v>847</v>
      </c>
      <c r="B3178" s="1">
        <v>33603</v>
      </c>
      <c r="C3178">
        <v>13.6343</v>
      </c>
      <c r="D3178" t="s">
        <v>1346</v>
      </c>
      <c r="E3178" t="s">
        <v>1347</v>
      </c>
      <c r="F3178" t="s">
        <v>1348</v>
      </c>
    </row>
    <row r="3179" spans="1:6" x14ac:dyDescent="0.2">
      <c r="A3179" t="s">
        <v>847</v>
      </c>
      <c r="B3179" s="1">
        <v>33694</v>
      </c>
      <c r="C3179">
        <v>13.7127</v>
      </c>
      <c r="D3179" t="s">
        <v>1346</v>
      </c>
      <c r="E3179" t="s">
        <v>1347</v>
      </c>
      <c r="F3179" t="s">
        <v>1348</v>
      </c>
    </row>
    <row r="3180" spans="1:6" x14ac:dyDescent="0.2">
      <c r="A3180" t="s">
        <v>847</v>
      </c>
      <c r="B3180" s="1">
        <v>33785</v>
      </c>
      <c r="C3180">
        <v>13.541600000000001</v>
      </c>
      <c r="D3180" t="s">
        <v>1346</v>
      </c>
      <c r="E3180" t="s">
        <v>1347</v>
      </c>
      <c r="F3180" t="s">
        <v>1348</v>
      </c>
    </row>
    <row r="3181" spans="1:6" x14ac:dyDescent="0.2">
      <c r="A3181" t="s">
        <v>847</v>
      </c>
      <c r="B3181" s="1">
        <v>33877</v>
      </c>
      <c r="C3181">
        <v>13.7598</v>
      </c>
      <c r="D3181" t="s">
        <v>1346</v>
      </c>
      <c r="E3181" t="s">
        <v>1347</v>
      </c>
      <c r="F3181" t="s">
        <v>1348</v>
      </c>
    </row>
    <row r="3182" spans="1:6" x14ac:dyDescent="0.2">
      <c r="A3182" t="s">
        <v>847</v>
      </c>
      <c r="B3182" s="1">
        <v>33969</v>
      </c>
      <c r="C3182">
        <v>13.7563</v>
      </c>
      <c r="D3182" t="s">
        <v>1346</v>
      </c>
      <c r="E3182" t="s">
        <v>1347</v>
      </c>
      <c r="F3182" t="s">
        <v>1348</v>
      </c>
    </row>
    <row r="3183" spans="1:6" x14ac:dyDescent="0.2">
      <c r="A3183" t="s">
        <v>847</v>
      </c>
      <c r="B3183" s="1">
        <v>34059</v>
      </c>
      <c r="C3183">
        <v>13.949400000000001</v>
      </c>
      <c r="D3183" t="s">
        <v>1346</v>
      </c>
      <c r="E3183" t="s">
        <v>1347</v>
      </c>
      <c r="F3183" t="s">
        <v>1348</v>
      </c>
    </row>
    <row r="3184" spans="1:6" x14ac:dyDescent="0.2">
      <c r="A3184" t="s">
        <v>847</v>
      </c>
      <c r="B3184" s="1">
        <v>34150</v>
      </c>
      <c r="C3184">
        <v>13.678100000000001</v>
      </c>
      <c r="D3184" t="s">
        <v>1346</v>
      </c>
      <c r="E3184" t="s">
        <v>1347</v>
      </c>
      <c r="F3184" t="s">
        <v>1348</v>
      </c>
    </row>
    <row r="3185" spans="1:6" x14ac:dyDescent="0.2">
      <c r="A3185" t="s">
        <v>847</v>
      </c>
      <c r="B3185" s="1">
        <v>34242</v>
      </c>
      <c r="C3185">
        <v>9.5676000000000005</v>
      </c>
      <c r="D3185" t="s">
        <v>1346</v>
      </c>
      <c r="E3185" t="s">
        <v>1347</v>
      </c>
      <c r="F3185" t="s">
        <v>1348</v>
      </c>
    </row>
    <row r="3186" spans="1:6" x14ac:dyDescent="0.2">
      <c r="A3186" t="s">
        <v>847</v>
      </c>
      <c r="B3186" s="1">
        <v>34334</v>
      </c>
      <c r="C3186">
        <v>10.5406</v>
      </c>
      <c r="D3186" t="s">
        <v>1346</v>
      </c>
      <c r="E3186" t="s">
        <v>1347</v>
      </c>
      <c r="F3186" t="s">
        <v>1348</v>
      </c>
    </row>
    <row r="3187" spans="1:6" x14ac:dyDescent="0.2">
      <c r="A3187" t="s">
        <v>847</v>
      </c>
      <c r="B3187" s="1">
        <v>34424</v>
      </c>
      <c r="C3187">
        <v>7.6002999999999998</v>
      </c>
      <c r="D3187" t="s">
        <v>1346</v>
      </c>
      <c r="E3187" t="s">
        <v>1347</v>
      </c>
      <c r="F3187" t="s">
        <v>1348</v>
      </c>
    </row>
    <row r="3188" spans="1:6" x14ac:dyDescent="0.2">
      <c r="A3188" t="s">
        <v>847</v>
      </c>
      <c r="B3188" s="1">
        <v>34515</v>
      </c>
      <c r="C3188">
        <v>7.2141999999999999</v>
      </c>
      <c r="D3188" t="s">
        <v>1346</v>
      </c>
      <c r="E3188" t="s">
        <v>1347</v>
      </c>
      <c r="F3188" t="s">
        <v>1348</v>
      </c>
    </row>
    <row r="3189" spans="1:6" x14ac:dyDescent="0.2">
      <c r="A3189" t="s">
        <v>847</v>
      </c>
      <c r="B3189" s="1">
        <v>34607</v>
      </c>
      <c r="C3189">
        <v>11.503399999999999</v>
      </c>
      <c r="D3189" t="s">
        <v>1346</v>
      </c>
      <c r="E3189" t="s">
        <v>1347</v>
      </c>
      <c r="F3189" t="s">
        <v>1348</v>
      </c>
    </row>
    <row r="3190" spans="1:6" x14ac:dyDescent="0.2">
      <c r="A3190" t="s">
        <v>847</v>
      </c>
      <c r="B3190" s="1">
        <v>34699</v>
      </c>
      <c r="C3190">
        <v>11.3459</v>
      </c>
      <c r="D3190" t="s">
        <v>1346</v>
      </c>
      <c r="E3190" t="s">
        <v>1347</v>
      </c>
      <c r="F3190" t="s">
        <v>1348</v>
      </c>
    </row>
    <row r="3191" spans="1:6" x14ac:dyDescent="0.2">
      <c r="A3191" t="s">
        <v>847</v>
      </c>
      <c r="B3191" s="1">
        <v>34789</v>
      </c>
      <c r="C3191">
        <v>14.683</v>
      </c>
      <c r="D3191" t="s">
        <v>1346</v>
      </c>
      <c r="E3191" t="s">
        <v>1347</v>
      </c>
      <c r="F3191" t="s">
        <v>1348</v>
      </c>
    </row>
    <row r="3192" spans="1:6" x14ac:dyDescent="0.2">
      <c r="A3192" t="s">
        <v>847</v>
      </c>
      <c r="B3192" s="1">
        <v>34880</v>
      </c>
      <c r="C3192">
        <v>15.7486</v>
      </c>
      <c r="D3192" t="s">
        <v>1346</v>
      </c>
      <c r="E3192" t="s">
        <v>1347</v>
      </c>
      <c r="F3192" t="s">
        <v>1348</v>
      </c>
    </row>
    <row r="3193" spans="1:6" x14ac:dyDescent="0.2">
      <c r="A3193" t="s">
        <v>847</v>
      </c>
      <c r="B3193" s="1">
        <v>34972</v>
      </c>
      <c r="C3193">
        <v>15.9847</v>
      </c>
      <c r="D3193" t="s">
        <v>1346</v>
      </c>
      <c r="E3193" t="s">
        <v>1347</v>
      </c>
      <c r="F3193" t="s">
        <v>1348</v>
      </c>
    </row>
    <row r="3194" spans="1:6" x14ac:dyDescent="0.2">
      <c r="A3194" t="s">
        <v>847</v>
      </c>
      <c r="B3194" s="1">
        <v>35064</v>
      </c>
      <c r="C3194">
        <v>15.988099999999999</v>
      </c>
      <c r="D3194" t="s">
        <v>1346</v>
      </c>
      <c r="E3194" t="s">
        <v>1347</v>
      </c>
      <c r="F3194" t="s">
        <v>1348</v>
      </c>
    </row>
    <row r="3195" spans="1:6" x14ac:dyDescent="0.2">
      <c r="A3195" t="s">
        <v>847</v>
      </c>
      <c r="B3195" s="1">
        <v>35155</v>
      </c>
      <c r="C3195">
        <v>17.239699999999999</v>
      </c>
      <c r="D3195" t="s">
        <v>1346</v>
      </c>
      <c r="E3195" t="s">
        <v>1347</v>
      </c>
      <c r="F3195" t="s">
        <v>1348</v>
      </c>
    </row>
    <row r="3196" spans="1:6" x14ac:dyDescent="0.2">
      <c r="A3196" t="s">
        <v>847</v>
      </c>
      <c r="B3196" s="1">
        <v>35246</v>
      </c>
      <c r="C3196">
        <v>16.7746</v>
      </c>
      <c r="D3196" t="s">
        <v>1346</v>
      </c>
      <c r="E3196" t="s">
        <v>1347</v>
      </c>
      <c r="F3196" t="s">
        <v>1348</v>
      </c>
    </row>
    <row r="3197" spans="1:6" x14ac:dyDescent="0.2">
      <c r="A3197" t="s">
        <v>847</v>
      </c>
      <c r="B3197" s="1">
        <v>35338</v>
      </c>
      <c r="C3197">
        <v>16.733699999999999</v>
      </c>
      <c r="D3197" t="s">
        <v>1346</v>
      </c>
      <c r="E3197" t="s">
        <v>1347</v>
      </c>
      <c r="F3197" t="s">
        <v>1348</v>
      </c>
    </row>
    <row r="3198" spans="1:6" x14ac:dyDescent="0.2">
      <c r="A3198" t="s">
        <v>847</v>
      </c>
      <c r="B3198" s="1">
        <v>35430</v>
      </c>
      <c r="C3198">
        <v>16.995100000000001</v>
      </c>
      <c r="D3198" t="s">
        <v>1346</v>
      </c>
      <c r="E3198" t="s">
        <v>1347</v>
      </c>
      <c r="F3198" t="s">
        <v>1348</v>
      </c>
    </row>
    <row r="3199" spans="1:6" x14ac:dyDescent="0.2">
      <c r="A3199" t="s">
        <v>847</v>
      </c>
      <c r="B3199" s="1">
        <v>35520</v>
      </c>
      <c r="C3199">
        <v>15.5716</v>
      </c>
      <c r="D3199" t="s">
        <v>1346</v>
      </c>
      <c r="E3199" t="s">
        <v>1347</v>
      </c>
      <c r="F3199" t="s">
        <v>1348</v>
      </c>
    </row>
    <row r="3200" spans="1:6" x14ac:dyDescent="0.2">
      <c r="A3200" t="s">
        <v>847</v>
      </c>
      <c r="B3200" s="1">
        <v>35611</v>
      </c>
      <c r="C3200">
        <v>15.999499999999999</v>
      </c>
      <c r="D3200" t="s">
        <v>1346</v>
      </c>
      <c r="E3200" t="s">
        <v>1347</v>
      </c>
      <c r="F3200" t="s">
        <v>1348</v>
      </c>
    </row>
    <row r="3201" spans="1:6" x14ac:dyDescent="0.2">
      <c r="A3201" t="s">
        <v>847</v>
      </c>
      <c r="B3201" s="1">
        <v>35703</v>
      </c>
      <c r="C3201">
        <v>16.441700000000001</v>
      </c>
      <c r="D3201" t="s">
        <v>1346</v>
      </c>
      <c r="E3201" t="s">
        <v>1347</v>
      </c>
      <c r="F3201" t="s">
        <v>1348</v>
      </c>
    </row>
    <row r="3202" spans="1:6" x14ac:dyDescent="0.2">
      <c r="A3202" t="s">
        <v>847</v>
      </c>
      <c r="B3202" s="1">
        <v>35795</v>
      </c>
      <c r="C3202">
        <v>18.936299999999999</v>
      </c>
      <c r="D3202" t="s">
        <v>1346</v>
      </c>
      <c r="E3202" t="s">
        <v>1347</v>
      </c>
      <c r="F3202" t="s">
        <v>1348</v>
      </c>
    </row>
    <row r="3203" spans="1:6" x14ac:dyDescent="0.2">
      <c r="A3203" t="s">
        <v>847</v>
      </c>
      <c r="B3203" s="1">
        <v>35885</v>
      </c>
      <c r="C3203">
        <v>19.556799999999999</v>
      </c>
      <c r="D3203" t="s">
        <v>1346</v>
      </c>
      <c r="E3203" t="s">
        <v>1347</v>
      </c>
      <c r="F3203" t="s">
        <v>1348</v>
      </c>
    </row>
    <row r="3204" spans="1:6" x14ac:dyDescent="0.2">
      <c r="A3204" t="s">
        <v>847</v>
      </c>
      <c r="B3204" s="1">
        <v>35976</v>
      </c>
      <c r="C3204">
        <v>20.1069</v>
      </c>
      <c r="D3204" t="s">
        <v>1346</v>
      </c>
      <c r="E3204" t="s">
        <v>1347</v>
      </c>
      <c r="F3204" t="s">
        <v>1348</v>
      </c>
    </row>
    <row r="3205" spans="1:6" x14ac:dyDescent="0.2">
      <c r="A3205" t="s">
        <v>847</v>
      </c>
      <c r="B3205" s="1">
        <v>36068</v>
      </c>
      <c r="C3205">
        <v>20.574200000000001</v>
      </c>
      <c r="D3205" t="s">
        <v>1346</v>
      </c>
      <c r="E3205" t="s">
        <v>1347</v>
      </c>
      <c r="F3205" t="s">
        <v>1348</v>
      </c>
    </row>
    <row r="3206" spans="1:6" x14ac:dyDescent="0.2">
      <c r="A3206" t="s">
        <v>847</v>
      </c>
      <c r="B3206" s="1">
        <v>36160</v>
      </c>
      <c r="C3206">
        <v>19.102399999999999</v>
      </c>
      <c r="D3206" t="s">
        <v>1346</v>
      </c>
      <c r="E3206" t="s">
        <v>1347</v>
      </c>
      <c r="F3206" t="s">
        <v>1348</v>
      </c>
    </row>
    <row r="3207" spans="1:6" x14ac:dyDescent="0.2">
      <c r="A3207" t="s">
        <v>847</v>
      </c>
      <c r="B3207" s="1">
        <v>36250</v>
      </c>
      <c r="C3207">
        <v>18.565300000000001</v>
      </c>
      <c r="D3207" t="s">
        <v>1346</v>
      </c>
      <c r="E3207" t="s">
        <v>1347</v>
      </c>
      <c r="F3207" t="s">
        <v>1348</v>
      </c>
    </row>
    <row r="3208" spans="1:6" x14ac:dyDescent="0.2">
      <c r="A3208" t="s">
        <v>847</v>
      </c>
      <c r="B3208" s="1">
        <v>36341</v>
      </c>
      <c r="C3208">
        <v>16.6905</v>
      </c>
      <c r="D3208" t="s">
        <v>1346</v>
      </c>
      <c r="E3208" t="s">
        <v>1347</v>
      </c>
      <c r="F3208" t="s">
        <v>1348</v>
      </c>
    </row>
    <row r="3209" spans="1:6" x14ac:dyDescent="0.2">
      <c r="A3209" t="s">
        <v>847</v>
      </c>
      <c r="B3209" s="1">
        <v>36433</v>
      </c>
      <c r="C3209">
        <v>16.006699999999999</v>
      </c>
      <c r="D3209" t="s">
        <v>1346</v>
      </c>
      <c r="E3209" t="s">
        <v>1347</v>
      </c>
      <c r="F3209" t="s">
        <v>1348</v>
      </c>
    </row>
    <row r="3210" spans="1:6" x14ac:dyDescent="0.2">
      <c r="A3210" t="s">
        <v>847</v>
      </c>
      <c r="B3210" s="1">
        <v>36525</v>
      </c>
      <c r="C3210">
        <v>13.1432</v>
      </c>
      <c r="D3210" t="s">
        <v>1346</v>
      </c>
      <c r="E3210" t="s">
        <v>1347</v>
      </c>
      <c r="F3210" t="s">
        <v>1348</v>
      </c>
    </row>
    <row r="3211" spans="1:6" x14ac:dyDescent="0.2">
      <c r="A3211" t="s">
        <v>847</v>
      </c>
      <c r="B3211" s="1">
        <v>36616</v>
      </c>
      <c r="C3211">
        <v>11.068</v>
      </c>
      <c r="D3211" t="s">
        <v>1346</v>
      </c>
      <c r="E3211" t="s">
        <v>1347</v>
      </c>
      <c r="F3211" t="s">
        <v>1348</v>
      </c>
    </row>
    <row r="3212" spans="1:6" x14ac:dyDescent="0.2">
      <c r="A3212" t="s">
        <v>847</v>
      </c>
      <c r="B3212" s="1">
        <v>36707</v>
      </c>
      <c r="C3212">
        <v>1.0336000000000001</v>
      </c>
      <c r="D3212" t="s">
        <v>1346</v>
      </c>
      <c r="E3212" t="s">
        <v>1347</v>
      </c>
      <c r="F3212" t="s">
        <v>1348</v>
      </c>
    </row>
    <row r="3213" spans="1:6" x14ac:dyDescent="0.2">
      <c r="A3213" t="s">
        <v>847</v>
      </c>
      <c r="B3213" s="1">
        <v>36799</v>
      </c>
      <c r="C3213">
        <v>4.2953999999999999</v>
      </c>
      <c r="D3213" t="s">
        <v>1346</v>
      </c>
      <c r="E3213" t="s">
        <v>1347</v>
      </c>
      <c r="F3213" t="s">
        <v>1348</v>
      </c>
    </row>
    <row r="3214" spans="1:6" x14ac:dyDescent="0.2">
      <c r="A3214" t="s">
        <v>847</v>
      </c>
      <c r="B3214" s="1">
        <v>36891</v>
      </c>
      <c r="C3214">
        <v>7.1665999999999999</v>
      </c>
      <c r="D3214" t="s">
        <v>1346</v>
      </c>
      <c r="E3214" t="s">
        <v>1347</v>
      </c>
      <c r="F3214" t="s">
        <v>1348</v>
      </c>
    </row>
    <row r="3215" spans="1:6" x14ac:dyDescent="0.2">
      <c r="A3215" t="s">
        <v>847</v>
      </c>
      <c r="B3215" s="1">
        <v>36981</v>
      </c>
      <c r="C3215">
        <v>8.8146000000000004</v>
      </c>
      <c r="D3215" t="s">
        <v>1346</v>
      </c>
      <c r="E3215" t="s">
        <v>1347</v>
      </c>
      <c r="F3215" t="s">
        <v>1348</v>
      </c>
    </row>
    <row r="3216" spans="1:6" x14ac:dyDescent="0.2">
      <c r="A3216" t="s">
        <v>847</v>
      </c>
      <c r="B3216" s="1">
        <v>37072</v>
      </c>
      <c r="C3216">
        <v>20.520600000000002</v>
      </c>
      <c r="D3216" t="s">
        <v>1346</v>
      </c>
      <c r="E3216" t="s">
        <v>1347</v>
      </c>
      <c r="F3216" t="s">
        <v>1348</v>
      </c>
    </row>
    <row r="3217" spans="1:6" x14ac:dyDescent="0.2">
      <c r="A3217" t="s">
        <v>847</v>
      </c>
      <c r="B3217" s="1">
        <v>37164</v>
      </c>
      <c r="C3217">
        <v>15.710900000000001</v>
      </c>
      <c r="D3217" t="s">
        <v>1346</v>
      </c>
      <c r="E3217" t="s">
        <v>1347</v>
      </c>
      <c r="F3217" t="s">
        <v>1348</v>
      </c>
    </row>
    <row r="3218" spans="1:6" x14ac:dyDescent="0.2">
      <c r="A3218" t="s">
        <v>847</v>
      </c>
      <c r="B3218" s="1">
        <v>37256</v>
      </c>
      <c r="C3218">
        <v>14.5966</v>
      </c>
      <c r="D3218" t="s">
        <v>1346</v>
      </c>
      <c r="E3218" t="s">
        <v>1347</v>
      </c>
      <c r="F3218" t="s">
        <v>1348</v>
      </c>
    </row>
    <row r="3219" spans="1:6" x14ac:dyDescent="0.2">
      <c r="A3219" t="s">
        <v>847</v>
      </c>
      <c r="B3219" s="1">
        <v>37346</v>
      </c>
      <c r="C3219">
        <v>15.362500000000001</v>
      </c>
      <c r="D3219" t="s">
        <v>1346</v>
      </c>
      <c r="E3219" t="s">
        <v>1347</v>
      </c>
      <c r="F3219" t="s">
        <v>1348</v>
      </c>
    </row>
    <row r="3220" spans="1:6" x14ac:dyDescent="0.2">
      <c r="A3220" t="s">
        <v>847</v>
      </c>
      <c r="B3220" s="1">
        <v>37437</v>
      </c>
      <c r="C3220">
        <v>14.801500000000001</v>
      </c>
      <c r="D3220" t="s">
        <v>1346</v>
      </c>
      <c r="E3220" t="s">
        <v>1347</v>
      </c>
      <c r="F3220" t="s">
        <v>1348</v>
      </c>
    </row>
    <row r="3221" spans="1:6" x14ac:dyDescent="0.2">
      <c r="A3221" t="s">
        <v>847</v>
      </c>
      <c r="B3221" s="1">
        <v>37529</v>
      </c>
      <c r="C3221">
        <v>16.0032</v>
      </c>
      <c r="D3221" t="s">
        <v>1346</v>
      </c>
      <c r="E3221" t="s">
        <v>1347</v>
      </c>
      <c r="F3221" t="s">
        <v>1348</v>
      </c>
    </row>
    <row r="3222" spans="1:6" x14ac:dyDescent="0.2">
      <c r="A3222" t="s">
        <v>847</v>
      </c>
      <c r="B3222" s="1">
        <v>37621</v>
      </c>
      <c r="C3222">
        <v>15.872999999999999</v>
      </c>
      <c r="D3222" t="s">
        <v>1346</v>
      </c>
      <c r="E3222" t="s">
        <v>1347</v>
      </c>
      <c r="F3222" t="s">
        <v>1348</v>
      </c>
    </row>
    <row r="3223" spans="1:6" x14ac:dyDescent="0.2">
      <c r="A3223" t="s">
        <v>847</v>
      </c>
      <c r="B3223" s="1">
        <v>37711</v>
      </c>
      <c r="C3223">
        <v>15.0395</v>
      </c>
      <c r="D3223" t="s">
        <v>1346</v>
      </c>
      <c r="E3223" t="s">
        <v>1347</v>
      </c>
      <c r="F3223" t="s">
        <v>1348</v>
      </c>
    </row>
    <row r="3224" spans="1:6" x14ac:dyDescent="0.2">
      <c r="A3224" t="s">
        <v>847</v>
      </c>
      <c r="B3224" s="1">
        <v>37802</v>
      </c>
      <c r="C3224">
        <v>11.249000000000001</v>
      </c>
      <c r="D3224" t="s">
        <v>1346</v>
      </c>
      <c r="E3224" t="s">
        <v>1347</v>
      </c>
      <c r="F3224" t="s">
        <v>1348</v>
      </c>
    </row>
    <row r="3225" spans="1:6" x14ac:dyDescent="0.2">
      <c r="A3225" t="s">
        <v>847</v>
      </c>
      <c r="B3225" s="1">
        <v>37894</v>
      </c>
      <c r="C3225">
        <v>10.970700000000001</v>
      </c>
      <c r="D3225" t="s">
        <v>1346</v>
      </c>
      <c r="E3225" t="s">
        <v>1347</v>
      </c>
      <c r="F3225" t="s">
        <v>1348</v>
      </c>
    </row>
    <row r="3226" spans="1:6" x14ac:dyDescent="0.2">
      <c r="A3226" t="s">
        <v>847</v>
      </c>
      <c r="B3226" s="1">
        <v>37986</v>
      </c>
      <c r="C3226">
        <v>10.635</v>
      </c>
      <c r="D3226" t="s">
        <v>1346</v>
      </c>
      <c r="E3226" t="s">
        <v>1347</v>
      </c>
      <c r="F3226" t="s">
        <v>1348</v>
      </c>
    </row>
    <row r="3227" spans="1:6" x14ac:dyDescent="0.2">
      <c r="A3227" t="s">
        <v>847</v>
      </c>
      <c r="B3227" s="1">
        <v>38077</v>
      </c>
      <c r="C3227">
        <v>11.0122</v>
      </c>
      <c r="D3227" t="s">
        <v>1346</v>
      </c>
      <c r="E3227" t="s">
        <v>1347</v>
      </c>
      <c r="F3227" t="s">
        <v>1348</v>
      </c>
    </row>
    <row r="3228" spans="1:6" x14ac:dyDescent="0.2">
      <c r="A3228" t="s">
        <v>847</v>
      </c>
      <c r="B3228" s="1">
        <v>38168</v>
      </c>
      <c r="C3228">
        <v>14.152799999999999</v>
      </c>
      <c r="D3228" t="s">
        <v>1346</v>
      </c>
      <c r="E3228" t="s">
        <v>1347</v>
      </c>
      <c r="F3228" t="s">
        <v>1348</v>
      </c>
    </row>
    <row r="3229" spans="1:6" x14ac:dyDescent="0.2">
      <c r="A3229" t="s">
        <v>847</v>
      </c>
      <c r="B3229" s="1">
        <v>38260</v>
      </c>
      <c r="C3229">
        <v>14.6867</v>
      </c>
      <c r="D3229" t="s">
        <v>1346</v>
      </c>
      <c r="E3229" t="s">
        <v>1347</v>
      </c>
      <c r="F3229" t="s">
        <v>1348</v>
      </c>
    </row>
    <row r="3230" spans="1:6" x14ac:dyDescent="0.2">
      <c r="A3230" t="s">
        <v>847</v>
      </c>
      <c r="B3230" s="1">
        <v>38352</v>
      </c>
      <c r="C3230">
        <v>14.652699999999999</v>
      </c>
      <c r="D3230" t="s">
        <v>1346</v>
      </c>
      <c r="E3230" t="s">
        <v>1347</v>
      </c>
      <c r="F3230" t="s">
        <v>1348</v>
      </c>
    </row>
    <row r="3231" spans="1:6" x14ac:dyDescent="0.2">
      <c r="A3231" t="s">
        <v>847</v>
      </c>
      <c r="B3231" s="1">
        <v>38442</v>
      </c>
      <c r="C3231">
        <v>14.875500000000001</v>
      </c>
      <c r="D3231" t="s">
        <v>1346</v>
      </c>
      <c r="E3231" t="s">
        <v>1347</v>
      </c>
      <c r="F3231" t="s">
        <v>1348</v>
      </c>
    </row>
    <row r="3232" spans="1:6" x14ac:dyDescent="0.2">
      <c r="A3232" t="s">
        <v>847</v>
      </c>
      <c r="B3232" s="1">
        <v>38533</v>
      </c>
      <c r="C3232">
        <v>15.8185</v>
      </c>
      <c r="D3232" t="s">
        <v>1346</v>
      </c>
      <c r="E3232" t="s">
        <v>1347</v>
      </c>
      <c r="F3232" t="s">
        <v>1348</v>
      </c>
    </row>
    <row r="3233" spans="1:6" x14ac:dyDescent="0.2">
      <c r="A3233" t="s">
        <v>847</v>
      </c>
      <c r="B3233" s="1">
        <v>38625</v>
      </c>
      <c r="C3233">
        <v>15.7814</v>
      </c>
      <c r="D3233" t="s">
        <v>1346</v>
      </c>
      <c r="E3233" t="s">
        <v>1347</v>
      </c>
      <c r="F3233" t="s">
        <v>1348</v>
      </c>
    </row>
    <row r="3234" spans="1:6" x14ac:dyDescent="0.2">
      <c r="A3234" t="s">
        <v>847</v>
      </c>
      <c r="B3234" s="1">
        <v>38717</v>
      </c>
      <c r="C3234">
        <v>15.3573</v>
      </c>
      <c r="D3234" t="s">
        <v>1346</v>
      </c>
      <c r="E3234" t="s">
        <v>1347</v>
      </c>
      <c r="F3234" t="s">
        <v>1348</v>
      </c>
    </row>
    <row r="3235" spans="1:6" x14ac:dyDescent="0.2">
      <c r="A3235" t="s">
        <v>847</v>
      </c>
      <c r="B3235" s="1">
        <v>38807</v>
      </c>
      <c r="C3235">
        <v>15.211</v>
      </c>
      <c r="D3235" t="s">
        <v>1346</v>
      </c>
      <c r="E3235" t="s">
        <v>1347</v>
      </c>
      <c r="F3235" t="s">
        <v>1348</v>
      </c>
    </row>
    <row r="3236" spans="1:6" x14ac:dyDescent="0.2">
      <c r="A3236" t="s">
        <v>847</v>
      </c>
      <c r="B3236" s="1">
        <v>38898</v>
      </c>
      <c r="C3236">
        <v>16.022400000000001</v>
      </c>
      <c r="D3236" t="s">
        <v>1346</v>
      </c>
      <c r="E3236" t="s">
        <v>1347</v>
      </c>
      <c r="F3236" t="s">
        <v>1348</v>
      </c>
    </row>
    <row r="3237" spans="1:6" x14ac:dyDescent="0.2">
      <c r="A3237" t="s">
        <v>847</v>
      </c>
      <c r="B3237" s="1">
        <v>38990</v>
      </c>
      <c r="C3237">
        <v>15.2303</v>
      </c>
      <c r="D3237" t="s">
        <v>1346</v>
      </c>
      <c r="E3237" t="s">
        <v>1347</v>
      </c>
      <c r="F3237" t="s">
        <v>1348</v>
      </c>
    </row>
    <row r="3238" spans="1:6" x14ac:dyDescent="0.2">
      <c r="A3238" t="s">
        <v>847</v>
      </c>
      <c r="B3238" s="1">
        <v>39082</v>
      </c>
      <c r="C3238">
        <v>15.742900000000001</v>
      </c>
      <c r="D3238" t="s">
        <v>1346</v>
      </c>
      <c r="E3238" t="s">
        <v>1347</v>
      </c>
      <c r="F3238" t="s">
        <v>1348</v>
      </c>
    </row>
    <row r="3239" spans="1:6" x14ac:dyDescent="0.2">
      <c r="A3239" t="s">
        <v>847</v>
      </c>
      <c r="B3239" s="1">
        <v>39172</v>
      </c>
      <c r="C3239">
        <v>15.4917</v>
      </c>
      <c r="D3239" t="s">
        <v>1346</v>
      </c>
      <c r="E3239" t="s">
        <v>1347</v>
      </c>
      <c r="F3239" t="s">
        <v>1348</v>
      </c>
    </row>
    <row r="3240" spans="1:6" x14ac:dyDescent="0.2">
      <c r="A3240" t="s">
        <v>847</v>
      </c>
      <c r="B3240" s="1">
        <v>39263</v>
      </c>
      <c r="C3240">
        <v>16.589700000000001</v>
      </c>
      <c r="D3240" t="s">
        <v>1346</v>
      </c>
      <c r="E3240" t="s">
        <v>1347</v>
      </c>
      <c r="F3240" t="s">
        <v>1348</v>
      </c>
    </row>
    <row r="3241" spans="1:6" x14ac:dyDescent="0.2">
      <c r="A3241" t="s">
        <v>847</v>
      </c>
      <c r="B3241" s="1">
        <v>39355</v>
      </c>
      <c r="C3241">
        <v>19.8779</v>
      </c>
      <c r="D3241" t="s">
        <v>1346</v>
      </c>
      <c r="E3241" t="s">
        <v>1347</v>
      </c>
      <c r="F3241" t="s">
        <v>1348</v>
      </c>
    </row>
    <row r="3242" spans="1:6" x14ac:dyDescent="0.2">
      <c r="A3242" t="s">
        <v>847</v>
      </c>
      <c r="B3242" s="1">
        <v>39447</v>
      </c>
      <c r="C3242">
        <v>19.9543</v>
      </c>
      <c r="D3242" t="s">
        <v>1346</v>
      </c>
      <c r="E3242" t="s">
        <v>1347</v>
      </c>
      <c r="F3242" t="s">
        <v>1348</v>
      </c>
    </row>
    <row r="3243" spans="1:6" x14ac:dyDescent="0.2">
      <c r="A3243" t="s">
        <v>847</v>
      </c>
      <c r="B3243" s="1">
        <v>39538</v>
      </c>
      <c r="C3243">
        <v>21.400300000000001</v>
      </c>
      <c r="D3243" t="s">
        <v>1346</v>
      </c>
      <c r="E3243" t="s">
        <v>1347</v>
      </c>
      <c r="F3243" t="s">
        <v>1348</v>
      </c>
    </row>
    <row r="3244" spans="1:6" x14ac:dyDescent="0.2">
      <c r="A3244" t="s">
        <v>847</v>
      </c>
      <c r="B3244" s="1">
        <v>39629</v>
      </c>
      <c r="C3244">
        <v>17.0685</v>
      </c>
      <c r="D3244" t="s">
        <v>1346</v>
      </c>
      <c r="E3244" t="s">
        <v>1347</v>
      </c>
      <c r="F3244" t="s">
        <v>1348</v>
      </c>
    </row>
    <row r="3245" spans="1:6" x14ac:dyDescent="0.2">
      <c r="A3245" t="s">
        <v>847</v>
      </c>
      <c r="B3245" s="1">
        <v>39721</v>
      </c>
      <c r="C3245">
        <v>17.284300000000002</v>
      </c>
      <c r="D3245" t="s">
        <v>1346</v>
      </c>
      <c r="E3245" t="s">
        <v>1347</v>
      </c>
      <c r="F3245" t="s">
        <v>1348</v>
      </c>
    </row>
    <row r="3246" spans="1:6" x14ac:dyDescent="0.2">
      <c r="A3246" t="s">
        <v>847</v>
      </c>
      <c r="B3246" s="1">
        <v>39813</v>
      </c>
      <c r="C3246">
        <v>13.836600000000001</v>
      </c>
      <c r="D3246" t="s">
        <v>1346</v>
      </c>
      <c r="E3246" t="s">
        <v>1347</v>
      </c>
      <c r="F3246" t="s">
        <v>1348</v>
      </c>
    </row>
    <row r="3247" spans="1:6" x14ac:dyDescent="0.2">
      <c r="A3247" t="s">
        <v>847</v>
      </c>
      <c r="B3247" s="1">
        <v>39903</v>
      </c>
      <c r="C3247">
        <v>11.924300000000001</v>
      </c>
      <c r="D3247" t="s">
        <v>1346</v>
      </c>
      <c r="E3247" t="s">
        <v>1347</v>
      </c>
      <c r="F3247" t="s">
        <v>1348</v>
      </c>
    </row>
    <row r="3248" spans="1:6" x14ac:dyDescent="0.2">
      <c r="A3248" t="s">
        <v>847</v>
      </c>
      <c r="B3248" s="1">
        <v>39994</v>
      </c>
      <c r="C3248">
        <v>12.365399999999999</v>
      </c>
      <c r="D3248" t="s">
        <v>1346</v>
      </c>
      <c r="E3248" t="s">
        <v>1347</v>
      </c>
      <c r="F3248" t="s">
        <v>1348</v>
      </c>
    </row>
    <row r="3249" spans="1:6" x14ac:dyDescent="0.2">
      <c r="A3249" t="s">
        <v>847</v>
      </c>
      <c r="B3249" s="1">
        <v>40086</v>
      </c>
      <c r="C3249">
        <v>12.853999999999999</v>
      </c>
      <c r="D3249" t="s">
        <v>1346</v>
      </c>
      <c r="E3249" t="s">
        <v>1347</v>
      </c>
      <c r="F3249" t="s">
        <v>1348</v>
      </c>
    </row>
    <row r="3250" spans="1:6" x14ac:dyDescent="0.2">
      <c r="A3250" t="s">
        <v>847</v>
      </c>
      <c r="B3250" s="1">
        <v>40178</v>
      </c>
      <c r="C3250">
        <v>16.6906</v>
      </c>
      <c r="D3250" t="s">
        <v>1346</v>
      </c>
      <c r="E3250" t="s">
        <v>1347</v>
      </c>
      <c r="F3250" t="s">
        <v>1348</v>
      </c>
    </row>
    <row r="3251" spans="1:6" x14ac:dyDescent="0.2">
      <c r="A3251" t="s">
        <v>847</v>
      </c>
      <c r="B3251" s="1">
        <v>40268</v>
      </c>
      <c r="C3251">
        <v>17.385400000000001</v>
      </c>
      <c r="D3251" t="s">
        <v>1346</v>
      </c>
      <c r="E3251" t="s">
        <v>1347</v>
      </c>
      <c r="F3251" t="s">
        <v>1348</v>
      </c>
    </row>
    <row r="3252" spans="1:6" x14ac:dyDescent="0.2">
      <c r="A3252" t="s">
        <v>847</v>
      </c>
      <c r="B3252" s="1">
        <v>40359</v>
      </c>
      <c r="C3252">
        <v>19.703299999999999</v>
      </c>
      <c r="D3252" t="s">
        <v>1346</v>
      </c>
      <c r="E3252" t="s">
        <v>1347</v>
      </c>
      <c r="F3252" t="s">
        <v>1348</v>
      </c>
    </row>
    <row r="3253" spans="1:6" x14ac:dyDescent="0.2">
      <c r="A3253" t="s">
        <v>847</v>
      </c>
      <c r="B3253" s="1">
        <v>40451</v>
      </c>
      <c r="C3253">
        <v>19.907499999999999</v>
      </c>
      <c r="D3253" t="s">
        <v>1346</v>
      </c>
      <c r="E3253" t="s">
        <v>1347</v>
      </c>
      <c r="F3253" t="s">
        <v>1348</v>
      </c>
    </row>
    <row r="3254" spans="1:6" x14ac:dyDescent="0.2">
      <c r="A3254" t="s">
        <v>847</v>
      </c>
      <c r="B3254" s="1">
        <v>40543</v>
      </c>
      <c r="C3254">
        <v>19.290099999999999</v>
      </c>
      <c r="D3254" t="s">
        <v>1346</v>
      </c>
      <c r="E3254" t="s">
        <v>1347</v>
      </c>
      <c r="F3254" t="s">
        <v>1348</v>
      </c>
    </row>
    <row r="3255" spans="1:6" x14ac:dyDescent="0.2">
      <c r="A3255" t="s">
        <v>847</v>
      </c>
      <c r="B3255" s="1">
        <v>40633</v>
      </c>
      <c r="C3255">
        <v>19.803799999999999</v>
      </c>
      <c r="D3255" t="s">
        <v>1346</v>
      </c>
      <c r="E3255" t="s">
        <v>1347</v>
      </c>
      <c r="F3255" t="s">
        <v>1348</v>
      </c>
    </row>
    <row r="3256" spans="1:6" x14ac:dyDescent="0.2">
      <c r="A3256" t="s">
        <v>847</v>
      </c>
      <c r="B3256" s="1">
        <v>40724</v>
      </c>
      <c r="C3256">
        <v>20.438600000000001</v>
      </c>
      <c r="D3256" t="s">
        <v>1346</v>
      </c>
      <c r="E3256" t="s">
        <v>1347</v>
      </c>
      <c r="F3256" t="s">
        <v>1348</v>
      </c>
    </row>
    <row r="3257" spans="1:6" x14ac:dyDescent="0.2">
      <c r="A3257" t="s">
        <v>847</v>
      </c>
      <c r="B3257" s="1">
        <v>40816</v>
      </c>
      <c r="C3257">
        <v>21.585699999999999</v>
      </c>
      <c r="D3257" t="s">
        <v>1346</v>
      </c>
      <c r="E3257" t="s">
        <v>1347</v>
      </c>
      <c r="F3257" t="s">
        <v>1348</v>
      </c>
    </row>
    <row r="3258" spans="1:6" x14ac:dyDescent="0.2">
      <c r="A3258" t="s">
        <v>847</v>
      </c>
      <c r="B3258" s="1">
        <v>40908</v>
      </c>
      <c r="C3258">
        <v>20.5427</v>
      </c>
      <c r="D3258" t="s">
        <v>1346</v>
      </c>
      <c r="E3258" t="s">
        <v>1347</v>
      </c>
      <c r="F3258" t="s">
        <v>1348</v>
      </c>
    </row>
    <row r="3259" spans="1:6" x14ac:dyDescent="0.2">
      <c r="A3259" t="s">
        <v>847</v>
      </c>
      <c r="B3259" s="1">
        <v>40999</v>
      </c>
      <c r="C3259">
        <v>19.778500000000001</v>
      </c>
      <c r="D3259" t="s">
        <v>1346</v>
      </c>
      <c r="E3259" t="s">
        <v>1347</v>
      </c>
      <c r="F3259" t="s">
        <v>1348</v>
      </c>
    </row>
    <row r="3260" spans="1:6" x14ac:dyDescent="0.2">
      <c r="A3260" t="s">
        <v>847</v>
      </c>
      <c r="B3260" s="1">
        <v>41090</v>
      </c>
      <c r="C3260">
        <v>21.236799999999999</v>
      </c>
      <c r="D3260" t="s">
        <v>1346</v>
      </c>
      <c r="E3260" t="s">
        <v>1347</v>
      </c>
      <c r="F3260" t="s">
        <v>1348</v>
      </c>
    </row>
    <row r="3261" spans="1:6" x14ac:dyDescent="0.2">
      <c r="A3261" t="s">
        <v>847</v>
      </c>
      <c r="B3261" s="1">
        <v>41182</v>
      </c>
      <c r="C3261">
        <v>19.022200000000002</v>
      </c>
      <c r="D3261" t="s">
        <v>1346</v>
      </c>
      <c r="E3261" t="s">
        <v>1347</v>
      </c>
      <c r="F3261" t="s">
        <v>1348</v>
      </c>
    </row>
    <row r="3262" spans="1:6" x14ac:dyDescent="0.2">
      <c r="A3262" t="s">
        <v>847</v>
      </c>
      <c r="B3262" s="1">
        <v>41274</v>
      </c>
      <c r="C3262">
        <v>19.617799999999999</v>
      </c>
      <c r="D3262" t="s">
        <v>1346</v>
      </c>
      <c r="E3262" t="s">
        <v>1347</v>
      </c>
      <c r="F3262" t="s">
        <v>1348</v>
      </c>
    </row>
    <row r="3263" spans="1:6" x14ac:dyDescent="0.2">
      <c r="A3263" t="s">
        <v>847</v>
      </c>
      <c r="B3263" s="1">
        <v>41364</v>
      </c>
      <c r="C3263">
        <v>18.876799999999999</v>
      </c>
      <c r="D3263" t="s">
        <v>1346</v>
      </c>
      <c r="E3263" t="s">
        <v>1347</v>
      </c>
      <c r="F3263" t="s">
        <v>1348</v>
      </c>
    </row>
    <row r="3264" spans="1:6" x14ac:dyDescent="0.2">
      <c r="A3264" t="s">
        <v>847</v>
      </c>
      <c r="B3264" s="1">
        <v>41455</v>
      </c>
      <c r="C3264">
        <v>15.2562</v>
      </c>
      <c r="D3264" t="s">
        <v>1346</v>
      </c>
      <c r="E3264" t="s">
        <v>1347</v>
      </c>
      <c r="F3264" t="s">
        <v>1348</v>
      </c>
    </row>
    <row r="3265" spans="1:6" x14ac:dyDescent="0.2">
      <c r="A3265" t="s">
        <v>847</v>
      </c>
      <c r="B3265" s="1">
        <v>41547</v>
      </c>
      <c r="C3265">
        <v>14.7079</v>
      </c>
      <c r="D3265" t="s">
        <v>1346</v>
      </c>
      <c r="E3265" t="s">
        <v>1347</v>
      </c>
      <c r="F3265" t="s">
        <v>1348</v>
      </c>
    </row>
    <row r="3266" spans="1:6" x14ac:dyDescent="0.2">
      <c r="A3266" t="s">
        <v>847</v>
      </c>
      <c r="B3266" s="1">
        <v>41639</v>
      </c>
      <c r="C3266">
        <v>14.835599999999999</v>
      </c>
      <c r="D3266" t="s">
        <v>1346</v>
      </c>
      <c r="E3266" t="s">
        <v>1347</v>
      </c>
      <c r="F3266" t="s">
        <v>1348</v>
      </c>
    </row>
    <row r="3267" spans="1:6" x14ac:dyDescent="0.2">
      <c r="A3267" t="s">
        <v>847</v>
      </c>
      <c r="B3267" s="1">
        <v>41729</v>
      </c>
      <c r="C3267">
        <v>14.5482</v>
      </c>
      <c r="D3267" t="s">
        <v>1346</v>
      </c>
      <c r="E3267" t="s">
        <v>1347</v>
      </c>
      <c r="F3267" t="s">
        <v>1348</v>
      </c>
    </row>
    <row r="3268" spans="1:6" x14ac:dyDescent="0.2">
      <c r="A3268" t="s">
        <v>847</v>
      </c>
      <c r="B3268" s="1">
        <v>41820</v>
      </c>
      <c r="C3268">
        <v>14.395799999999999</v>
      </c>
      <c r="D3268" t="s">
        <v>1346</v>
      </c>
      <c r="E3268" t="s">
        <v>1347</v>
      </c>
      <c r="F3268" t="s">
        <v>1348</v>
      </c>
    </row>
    <row r="3269" spans="1:6" x14ac:dyDescent="0.2">
      <c r="A3269" t="s">
        <v>847</v>
      </c>
      <c r="B3269" s="1">
        <v>41912</v>
      </c>
      <c r="C3269">
        <v>13.7661</v>
      </c>
      <c r="D3269" t="s">
        <v>1346</v>
      </c>
      <c r="E3269" t="s">
        <v>1347</v>
      </c>
      <c r="F3269" t="s">
        <v>1348</v>
      </c>
    </row>
    <row r="3270" spans="1:6" x14ac:dyDescent="0.2">
      <c r="A3270" t="s">
        <v>847</v>
      </c>
      <c r="B3270" s="1">
        <v>42004</v>
      </c>
      <c r="C3270">
        <v>14.0413</v>
      </c>
      <c r="D3270" t="s">
        <v>1346</v>
      </c>
      <c r="E3270" t="s">
        <v>1347</v>
      </c>
      <c r="F3270" t="s">
        <v>1348</v>
      </c>
    </row>
    <row r="3271" spans="1:6" x14ac:dyDescent="0.2">
      <c r="A3271" t="s">
        <v>847</v>
      </c>
      <c r="B3271" s="1">
        <v>42094</v>
      </c>
      <c r="C3271">
        <v>14.0457</v>
      </c>
      <c r="D3271" t="s">
        <v>1346</v>
      </c>
      <c r="E3271" t="s">
        <v>1347</v>
      </c>
      <c r="F3271" t="s">
        <v>1348</v>
      </c>
    </row>
    <row r="3272" spans="1:6" x14ac:dyDescent="0.2">
      <c r="A3272" t="s">
        <v>847</v>
      </c>
      <c r="B3272" s="1">
        <v>42185</v>
      </c>
      <c r="C3272">
        <v>13.5761</v>
      </c>
      <c r="D3272" t="s">
        <v>1346</v>
      </c>
      <c r="E3272" t="s">
        <v>1347</v>
      </c>
      <c r="F3272" t="s">
        <v>1348</v>
      </c>
    </row>
    <row r="3273" spans="1:6" x14ac:dyDescent="0.2">
      <c r="A3273" t="s">
        <v>847</v>
      </c>
      <c r="B3273" s="1">
        <v>42277</v>
      </c>
      <c r="C3273">
        <v>17.4878</v>
      </c>
      <c r="D3273" t="s">
        <v>1346</v>
      </c>
      <c r="E3273" t="s">
        <v>1347</v>
      </c>
      <c r="F3273" t="s">
        <v>1348</v>
      </c>
    </row>
    <row r="3274" spans="1:6" x14ac:dyDescent="0.2">
      <c r="A3274" t="s">
        <v>847</v>
      </c>
      <c r="B3274" s="1">
        <v>42369</v>
      </c>
      <c r="C3274">
        <v>17.894400000000001</v>
      </c>
      <c r="D3274" t="s">
        <v>1346</v>
      </c>
      <c r="E3274" t="s">
        <v>1347</v>
      </c>
      <c r="F3274" t="s">
        <v>1348</v>
      </c>
    </row>
    <row r="3275" spans="1:6" x14ac:dyDescent="0.2">
      <c r="A3275" t="s">
        <v>847</v>
      </c>
      <c r="B3275" s="1">
        <v>42460</v>
      </c>
      <c r="C3275">
        <v>7.7702999999999998</v>
      </c>
      <c r="D3275" t="s">
        <v>1346</v>
      </c>
      <c r="E3275" t="s">
        <v>1347</v>
      </c>
      <c r="F3275" t="s">
        <v>1348</v>
      </c>
    </row>
    <row r="3276" spans="1:6" x14ac:dyDescent="0.2">
      <c r="A3276" t="s">
        <v>848</v>
      </c>
      <c r="B3276" s="1">
        <v>34059</v>
      </c>
      <c r="C3276">
        <v>4.9626000000000001</v>
      </c>
      <c r="D3276" t="s">
        <v>1414</v>
      </c>
      <c r="E3276" t="s">
        <v>1415</v>
      </c>
      <c r="F3276" t="s">
        <v>1416</v>
      </c>
    </row>
    <row r="3277" spans="1:6" x14ac:dyDescent="0.2">
      <c r="A3277" t="s">
        <v>848</v>
      </c>
      <c r="B3277" s="1">
        <v>34150</v>
      </c>
      <c r="C3277">
        <v>5.9919000000000002</v>
      </c>
      <c r="D3277" t="s">
        <v>1414</v>
      </c>
      <c r="E3277" t="s">
        <v>1415</v>
      </c>
      <c r="F3277" t="s">
        <v>1416</v>
      </c>
    </row>
    <row r="3278" spans="1:6" x14ac:dyDescent="0.2">
      <c r="A3278" t="s">
        <v>848</v>
      </c>
      <c r="B3278" s="1">
        <v>34242</v>
      </c>
      <c r="C3278">
        <v>7.6593999999999998</v>
      </c>
      <c r="D3278" t="s">
        <v>1414</v>
      </c>
      <c r="E3278" t="s">
        <v>1415</v>
      </c>
      <c r="F3278" t="s">
        <v>1416</v>
      </c>
    </row>
    <row r="3279" spans="1:6" x14ac:dyDescent="0.2">
      <c r="A3279" t="s">
        <v>848</v>
      </c>
      <c r="B3279" s="1">
        <v>34334</v>
      </c>
      <c r="C3279">
        <v>15.3254</v>
      </c>
      <c r="D3279" t="s">
        <v>1414</v>
      </c>
      <c r="E3279" t="s">
        <v>1415</v>
      </c>
      <c r="F3279" t="s">
        <v>1416</v>
      </c>
    </row>
    <row r="3280" spans="1:6" x14ac:dyDescent="0.2">
      <c r="A3280" t="s">
        <v>848</v>
      </c>
      <c r="B3280" s="1">
        <v>34424</v>
      </c>
      <c r="C3280">
        <v>12.0932</v>
      </c>
      <c r="D3280" t="s">
        <v>1414</v>
      </c>
      <c r="E3280" t="s">
        <v>1415</v>
      </c>
      <c r="F3280" t="s">
        <v>1416</v>
      </c>
    </row>
    <row r="3281" spans="1:6" x14ac:dyDescent="0.2">
      <c r="A3281" t="s">
        <v>848</v>
      </c>
      <c r="B3281" s="1">
        <v>34515</v>
      </c>
      <c r="C3281">
        <v>13.417400000000001</v>
      </c>
      <c r="D3281" t="s">
        <v>1414</v>
      </c>
      <c r="E3281" t="s">
        <v>1415</v>
      </c>
      <c r="F3281" t="s">
        <v>1416</v>
      </c>
    </row>
    <row r="3282" spans="1:6" x14ac:dyDescent="0.2">
      <c r="A3282" t="s">
        <v>848</v>
      </c>
      <c r="B3282" s="1">
        <v>34607</v>
      </c>
      <c r="C3282">
        <v>15.0646</v>
      </c>
      <c r="D3282" t="s">
        <v>1414</v>
      </c>
      <c r="E3282" t="s">
        <v>1415</v>
      </c>
      <c r="F3282" t="s">
        <v>1416</v>
      </c>
    </row>
    <row r="3283" spans="1:6" x14ac:dyDescent="0.2">
      <c r="A3283" t="s">
        <v>848</v>
      </c>
      <c r="B3283" s="1">
        <v>34699</v>
      </c>
      <c r="C3283">
        <v>16.955200000000001</v>
      </c>
      <c r="D3283" t="s">
        <v>1414</v>
      </c>
      <c r="E3283" t="s">
        <v>1415</v>
      </c>
      <c r="F3283" t="s">
        <v>1416</v>
      </c>
    </row>
    <row r="3284" spans="1:6" x14ac:dyDescent="0.2">
      <c r="A3284" t="s">
        <v>848</v>
      </c>
      <c r="B3284" s="1">
        <v>34789</v>
      </c>
      <c r="C3284">
        <v>18.297499999999999</v>
      </c>
      <c r="D3284" t="s">
        <v>1414</v>
      </c>
      <c r="E3284" t="s">
        <v>1415</v>
      </c>
      <c r="F3284" t="s">
        <v>1416</v>
      </c>
    </row>
    <row r="3285" spans="1:6" x14ac:dyDescent="0.2">
      <c r="A3285" t="s">
        <v>848</v>
      </c>
      <c r="B3285" s="1">
        <v>34880</v>
      </c>
      <c r="C3285">
        <v>19.327300000000001</v>
      </c>
      <c r="D3285" t="s">
        <v>1414</v>
      </c>
      <c r="E3285" t="s">
        <v>1415</v>
      </c>
      <c r="F3285" t="s">
        <v>1416</v>
      </c>
    </row>
    <row r="3286" spans="1:6" x14ac:dyDescent="0.2">
      <c r="A3286" t="s">
        <v>848</v>
      </c>
      <c r="B3286" s="1">
        <v>34972</v>
      </c>
      <c r="C3286">
        <v>19.9101</v>
      </c>
      <c r="D3286" t="s">
        <v>1414</v>
      </c>
      <c r="E3286" t="s">
        <v>1415</v>
      </c>
      <c r="F3286" t="s">
        <v>1416</v>
      </c>
    </row>
    <row r="3287" spans="1:6" x14ac:dyDescent="0.2">
      <c r="A3287" t="s">
        <v>848</v>
      </c>
      <c r="B3287" s="1">
        <v>35064</v>
      </c>
      <c r="C3287">
        <v>20.187999999999999</v>
      </c>
      <c r="D3287" t="s">
        <v>1414</v>
      </c>
      <c r="E3287" t="s">
        <v>1415</v>
      </c>
      <c r="F3287" t="s">
        <v>1416</v>
      </c>
    </row>
    <row r="3288" spans="1:6" x14ac:dyDescent="0.2">
      <c r="A3288" t="s">
        <v>848</v>
      </c>
      <c r="B3288" s="1">
        <v>35155</v>
      </c>
      <c r="C3288">
        <v>19.902999999999999</v>
      </c>
      <c r="D3288" t="s">
        <v>1414</v>
      </c>
      <c r="E3288" t="s">
        <v>1415</v>
      </c>
      <c r="F3288" t="s">
        <v>1416</v>
      </c>
    </row>
    <row r="3289" spans="1:6" x14ac:dyDescent="0.2">
      <c r="A3289" t="s">
        <v>848</v>
      </c>
      <c r="B3289" s="1">
        <v>35246</v>
      </c>
      <c r="C3289">
        <v>19.367899999999999</v>
      </c>
      <c r="D3289" t="s">
        <v>1414</v>
      </c>
      <c r="E3289" t="s">
        <v>1415</v>
      </c>
      <c r="F3289" t="s">
        <v>1416</v>
      </c>
    </row>
    <row r="3290" spans="1:6" x14ac:dyDescent="0.2">
      <c r="A3290" t="s">
        <v>848</v>
      </c>
      <c r="B3290" s="1">
        <v>35338</v>
      </c>
      <c r="C3290">
        <v>19.2407</v>
      </c>
      <c r="D3290" t="s">
        <v>1414</v>
      </c>
      <c r="E3290" t="s">
        <v>1415</v>
      </c>
      <c r="F3290" t="s">
        <v>1416</v>
      </c>
    </row>
    <row r="3291" spans="1:6" x14ac:dyDescent="0.2">
      <c r="A3291" t="s">
        <v>848</v>
      </c>
      <c r="B3291" s="1">
        <v>35430</v>
      </c>
      <c r="C3291">
        <v>19.181100000000001</v>
      </c>
      <c r="D3291" t="s">
        <v>1414</v>
      </c>
      <c r="E3291" t="s">
        <v>1415</v>
      </c>
      <c r="F3291" t="s">
        <v>1416</v>
      </c>
    </row>
    <row r="3292" spans="1:6" x14ac:dyDescent="0.2">
      <c r="A3292" t="s">
        <v>848</v>
      </c>
      <c r="B3292" s="1">
        <v>35520</v>
      </c>
      <c r="C3292">
        <v>18.585899999999999</v>
      </c>
      <c r="D3292" t="s">
        <v>1414</v>
      </c>
      <c r="E3292" t="s">
        <v>1415</v>
      </c>
      <c r="F3292" t="s">
        <v>1416</v>
      </c>
    </row>
    <row r="3293" spans="1:6" x14ac:dyDescent="0.2">
      <c r="A3293" t="s">
        <v>848</v>
      </c>
      <c r="B3293" s="1">
        <v>37256</v>
      </c>
      <c r="C3293">
        <v>125.7218</v>
      </c>
      <c r="D3293" t="s">
        <v>1414</v>
      </c>
      <c r="E3293" t="s">
        <v>1415</v>
      </c>
      <c r="F3293" t="s">
        <v>1416</v>
      </c>
    </row>
    <row r="3294" spans="1:6" x14ac:dyDescent="0.2">
      <c r="A3294" t="s">
        <v>848</v>
      </c>
      <c r="B3294" s="1">
        <v>37346</v>
      </c>
      <c r="C3294">
        <v>88.445599999999999</v>
      </c>
      <c r="D3294" t="s">
        <v>1414</v>
      </c>
      <c r="E3294" t="s">
        <v>1415</v>
      </c>
      <c r="F3294" t="s">
        <v>1416</v>
      </c>
    </row>
    <row r="3295" spans="1:6" x14ac:dyDescent="0.2">
      <c r="A3295" t="s">
        <v>848</v>
      </c>
      <c r="B3295" s="1">
        <v>37437</v>
      </c>
      <c r="C3295">
        <v>62.624600000000001</v>
      </c>
      <c r="D3295" t="s">
        <v>1414</v>
      </c>
      <c r="E3295" t="s">
        <v>1415</v>
      </c>
      <c r="F3295" t="s">
        <v>1416</v>
      </c>
    </row>
    <row r="3296" spans="1:6" x14ac:dyDescent="0.2">
      <c r="A3296" t="s">
        <v>848</v>
      </c>
      <c r="B3296" s="1">
        <v>37529</v>
      </c>
      <c r="C3296">
        <v>51.213099999999997</v>
      </c>
      <c r="D3296" t="s">
        <v>1414</v>
      </c>
      <c r="E3296" t="s">
        <v>1415</v>
      </c>
      <c r="F3296" t="s">
        <v>1416</v>
      </c>
    </row>
    <row r="3297" spans="1:6" x14ac:dyDescent="0.2">
      <c r="A3297" t="s">
        <v>848</v>
      </c>
      <c r="B3297" s="1">
        <v>37621</v>
      </c>
      <c r="C3297">
        <v>59.313099999999999</v>
      </c>
      <c r="D3297" t="s">
        <v>1414</v>
      </c>
      <c r="E3297" t="s">
        <v>1415</v>
      </c>
      <c r="F3297" t="s">
        <v>1416</v>
      </c>
    </row>
    <row r="3298" spans="1:6" x14ac:dyDescent="0.2">
      <c r="A3298" t="s">
        <v>848</v>
      </c>
      <c r="B3298" s="1">
        <v>37711</v>
      </c>
      <c r="C3298">
        <v>55.322800000000001</v>
      </c>
      <c r="D3298" t="s">
        <v>1414</v>
      </c>
      <c r="E3298" t="s">
        <v>1415</v>
      </c>
      <c r="F3298" t="s">
        <v>1416</v>
      </c>
    </row>
    <row r="3299" spans="1:6" x14ac:dyDescent="0.2">
      <c r="A3299" t="s">
        <v>848</v>
      </c>
      <c r="B3299" s="1">
        <v>37802</v>
      </c>
      <c r="C3299">
        <v>45.545400000000001</v>
      </c>
      <c r="D3299" t="s">
        <v>1414</v>
      </c>
      <c r="E3299" t="s">
        <v>1415</v>
      </c>
      <c r="F3299" t="s">
        <v>1416</v>
      </c>
    </row>
    <row r="3300" spans="1:6" x14ac:dyDescent="0.2">
      <c r="A3300" t="s">
        <v>848</v>
      </c>
      <c r="B3300" s="1">
        <v>37894</v>
      </c>
      <c r="C3300">
        <v>41.053199999999997</v>
      </c>
      <c r="D3300" t="s">
        <v>1414</v>
      </c>
      <c r="E3300" t="s">
        <v>1415</v>
      </c>
      <c r="F3300" t="s">
        <v>1416</v>
      </c>
    </row>
    <row r="3301" spans="1:6" x14ac:dyDescent="0.2">
      <c r="A3301" t="s">
        <v>848</v>
      </c>
      <c r="B3301" s="1">
        <v>37986</v>
      </c>
      <c r="C3301">
        <v>42.411299999999997</v>
      </c>
      <c r="D3301" t="s">
        <v>1414</v>
      </c>
      <c r="E3301" t="s">
        <v>1415</v>
      </c>
      <c r="F3301" t="s">
        <v>1416</v>
      </c>
    </row>
    <row r="3302" spans="1:6" x14ac:dyDescent="0.2">
      <c r="A3302" t="s">
        <v>848</v>
      </c>
      <c r="B3302" s="1">
        <v>38077</v>
      </c>
      <c r="C3302">
        <v>42.347099999999998</v>
      </c>
      <c r="D3302" t="s">
        <v>1414</v>
      </c>
      <c r="E3302" t="s">
        <v>1415</v>
      </c>
      <c r="F3302" t="s">
        <v>1416</v>
      </c>
    </row>
    <row r="3303" spans="1:6" x14ac:dyDescent="0.2">
      <c r="A3303" t="s">
        <v>848</v>
      </c>
      <c r="B3303" s="1">
        <v>38168</v>
      </c>
      <c r="C3303">
        <v>44.351300000000002</v>
      </c>
      <c r="D3303" t="s">
        <v>1414</v>
      </c>
      <c r="E3303" t="s">
        <v>1415</v>
      </c>
      <c r="F3303" t="s">
        <v>1416</v>
      </c>
    </row>
    <row r="3304" spans="1:6" x14ac:dyDescent="0.2">
      <c r="A3304" t="s">
        <v>848</v>
      </c>
      <c r="B3304" s="1">
        <v>38260</v>
      </c>
      <c r="C3304">
        <v>42.539499999999997</v>
      </c>
      <c r="D3304" t="s">
        <v>1414</v>
      </c>
      <c r="E3304" t="s">
        <v>1415</v>
      </c>
      <c r="F3304" t="s">
        <v>1416</v>
      </c>
    </row>
    <row r="3305" spans="1:6" x14ac:dyDescent="0.2">
      <c r="A3305" t="s">
        <v>848</v>
      </c>
      <c r="B3305" s="1">
        <v>38352</v>
      </c>
      <c r="C3305">
        <v>40.573700000000002</v>
      </c>
      <c r="D3305" t="s">
        <v>1414</v>
      </c>
      <c r="E3305" t="s">
        <v>1415</v>
      </c>
      <c r="F3305" t="s">
        <v>1416</v>
      </c>
    </row>
    <row r="3306" spans="1:6" x14ac:dyDescent="0.2">
      <c r="A3306" t="s">
        <v>848</v>
      </c>
      <c r="B3306" s="1">
        <v>38442</v>
      </c>
      <c r="C3306">
        <v>39.373800000000003</v>
      </c>
      <c r="D3306" t="s">
        <v>1414</v>
      </c>
      <c r="E3306" t="s">
        <v>1415</v>
      </c>
      <c r="F3306" t="s">
        <v>1416</v>
      </c>
    </row>
    <row r="3307" spans="1:6" x14ac:dyDescent="0.2">
      <c r="A3307" t="s">
        <v>848</v>
      </c>
      <c r="B3307" s="1">
        <v>38533</v>
      </c>
      <c r="C3307">
        <v>37.828200000000002</v>
      </c>
      <c r="D3307" t="s">
        <v>1414</v>
      </c>
      <c r="E3307" t="s">
        <v>1415</v>
      </c>
      <c r="F3307" t="s">
        <v>1416</v>
      </c>
    </row>
    <row r="3308" spans="1:6" x14ac:dyDescent="0.2">
      <c r="A3308" t="s">
        <v>848</v>
      </c>
      <c r="B3308" s="1">
        <v>38625</v>
      </c>
      <c r="C3308">
        <v>36.817900000000002</v>
      </c>
      <c r="D3308" t="s">
        <v>1414</v>
      </c>
      <c r="E3308" t="s">
        <v>1415</v>
      </c>
      <c r="F3308" t="s">
        <v>1416</v>
      </c>
    </row>
    <row r="3309" spans="1:6" x14ac:dyDescent="0.2">
      <c r="A3309" t="s">
        <v>848</v>
      </c>
      <c r="B3309" s="1">
        <v>38717</v>
      </c>
      <c r="C3309">
        <v>35.246299999999998</v>
      </c>
      <c r="D3309" t="s">
        <v>1414</v>
      </c>
      <c r="E3309" t="s">
        <v>1415</v>
      </c>
      <c r="F3309" t="s">
        <v>1416</v>
      </c>
    </row>
    <row r="3310" spans="1:6" x14ac:dyDescent="0.2">
      <c r="A3310" t="s">
        <v>848</v>
      </c>
      <c r="B3310" s="1">
        <v>38807</v>
      </c>
      <c r="C3310">
        <v>33.777500000000003</v>
      </c>
      <c r="D3310" t="s">
        <v>1414</v>
      </c>
      <c r="E3310" t="s">
        <v>1415</v>
      </c>
      <c r="F3310" t="s">
        <v>1416</v>
      </c>
    </row>
    <row r="3311" spans="1:6" x14ac:dyDescent="0.2">
      <c r="A3311" t="s">
        <v>848</v>
      </c>
      <c r="B3311" s="1">
        <v>38898</v>
      </c>
      <c r="C3311">
        <v>31.410900000000002</v>
      </c>
      <c r="D3311" t="s">
        <v>1414</v>
      </c>
      <c r="E3311" t="s">
        <v>1415</v>
      </c>
      <c r="F3311" t="s">
        <v>1416</v>
      </c>
    </row>
    <row r="3312" spans="1:6" x14ac:dyDescent="0.2">
      <c r="A3312" t="s">
        <v>848</v>
      </c>
      <c r="B3312" s="1">
        <v>38990</v>
      </c>
      <c r="C3312">
        <v>31.133700000000001</v>
      </c>
      <c r="D3312" t="s">
        <v>1414</v>
      </c>
      <c r="E3312" t="s">
        <v>1415</v>
      </c>
      <c r="F3312" t="s">
        <v>1416</v>
      </c>
    </row>
    <row r="3313" spans="1:6" x14ac:dyDescent="0.2">
      <c r="A3313" t="s">
        <v>848</v>
      </c>
      <c r="B3313" s="1">
        <v>39082</v>
      </c>
      <c r="C3313">
        <v>32.117400000000004</v>
      </c>
      <c r="D3313" t="s">
        <v>1414</v>
      </c>
      <c r="E3313" t="s">
        <v>1415</v>
      </c>
      <c r="F3313" t="s">
        <v>1416</v>
      </c>
    </row>
    <row r="3314" spans="1:6" x14ac:dyDescent="0.2">
      <c r="A3314" t="s">
        <v>848</v>
      </c>
      <c r="B3314" s="1">
        <v>39172</v>
      </c>
      <c r="C3314">
        <v>31.8567</v>
      </c>
      <c r="D3314" t="s">
        <v>1414</v>
      </c>
      <c r="E3314" t="s">
        <v>1415</v>
      </c>
      <c r="F3314" t="s">
        <v>1416</v>
      </c>
    </row>
    <row r="3315" spans="1:6" x14ac:dyDescent="0.2">
      <c r="A3315" t="s">
        <v>848</v>
      </c>
      <c r="B3315" s="1">
        <v>39263</v>
      </c>
      <c r="C3315">
        <v>32.829099999999997</v>
      </c>
      <c r="D3315" t="s">
        <v>1414</v>
      </c>
      <c r="E3315" t="s">
        <v>1415</v>
      </c>
      <c r="F3315" t="s">
        <v>1416</v>
      </c>
    </row>
    <row r="3316" spans="1:6" x14ac:dyDescent="0.2">
      <c r="A3316" t="s">
        <v>848</v>
      </c>
      <c r="B3316" s="1">
        <v>39355</v>
      </c>
      <c r="C3316">
        <v>33.177599999999998</v>
      </c>
      <c r="D3316" t="s">
        <v>1414</v>
      </c>
      <c r="E3316" t="s">
        <v>1415</v>
      </c>
      <c r="F3316" t="s">
        <v>1416</v>
      </c>
    </row>
    <row r="3317" spans="1:6" x14ac:dyDescent="0.2">
      <c r="A3317" t="s">
        <v>848</v>
      </c>
      <c r="B3317" s="1">
        <v>39447</v>
      </c>
      <c r="C3317">
        <v>32.5839</v>
      </c>
      <c r="D3317" t="s">
        <v>1414</v>
      </c>
      <c r="E3317" t="s">
        <v>1415</v>
      </c>
      <c r="F3317" t="s">
        <v>1416</v>
      </c>
    </row>
    <row r="3318" spans="1:6" x14ac:dyDescent="0.2">
      <c r="A3318" t="s">
        <v>848</v>
      </c>
      <c r="B3318" s="1">
        <v>39538</v>
      </c>
      <c r="C3318">
        <v>33.918500000000002</v>
      </c>
      <c r="D3318" t="s">
        <v>1414</v>
      </c>
      <c r="E3318" t="s">
        <v>1415</v>
      </c>
      <c r="F3318" t="s">
        <v>1416</v>
      </c>
    </row>
    <row r="3319" spans="1:6" x14ac:dyDescent="0.2">
      <c r="A3319" t="s">
        <v>848</v>
      </c>
      <c r="B3319" s="1">
        <v>39629</v>
      </c>
      <c r="C3319">
        <v>33.038899999999998</v>
      </c>
      <c r="D3319" t="s">
        <v>1414</v>
      </c>
      <c r="E3319" t="s">
        <v>1415</v>
      </c>
      <c r="F3319" t="s">
        <v>1416</v>
      </c>
    </row>
    <row r="3320" spans="1:6" x14ac:dyDescent="0.2">
      <c r="A3320" t="s">
        <v>848</v>
      </c>
      <c r="B3320" s="1">
        <v>39721</v>
      </c>
      <c r="C3320">
        <v>32.357199999999999</v>
      </c>
      <c r="D3320" t="s">
        <v>1414</v>
      </c>
      <c r="E3320" t="s">
        <v>1415</v>
      </c>
      <c r="F3320" t="s">
        <v>1416</v>
      </c>
    </row>
    <row r="3321" spans="1:6" x14ac:dyDescent="0.2">
      <c r="A3321" t="s">
        <v>848</v>
      </c>
      <c r="B3321" s="1">
        <v>39813</v>
      </c>
      <c r="C3321">
        <v>32.0655</v>
      </c>
      <c r="D3321" t="s">
        <v>1414</v>
      </c>
      <c r="E3321" t="s">
        <v>1415</v>
      </c>
      <c r="F3321" t="s">
        <v>1416</v>
      </c>
    </row>
    <row r="3322" spans="1:6" x14ac:dyDescent="0.2">
      <c r="A3322" t="s">
        <v>848</v>
      </c>
      <c r="B3322" s="1">
        <v>39903</v>
      </c>
      <c r="C3322">
        <v>30.179200000000002</v>
      </c>
      <c r="D3322" t="s">
        <v>1414</v>
      </c>
      <c r="E3322" t="s">
        <v>1415</v>
      </c>
      <c r="F3322" t="s">
        <v>1416</v>
      </c>
    </row>
    <row r="3323" spans="1:6" x14ac:dyDescent="0.2">
      <c r="A3323" t="s">
        <v>848</v>
      </c>
      <c r="B3323" s="1">
        <v>39994</v>
      </c>
      <c r="C3323">
        <v>25.199200000000001</v>
      </c>
      <c r="D3323" t="s">
        <v>1414</v>
      </c>
      <c r="E3323" t="s">
        <v>1415</v>
      </c>
      <c r="F3323" t="s">
        <v>1416</v>
      </c>
    </row>
    <row r="3324" spans="1:6" x14ac:dyDescent="0.2">
      <c r="A3324" t="s">
        <v>848</v>
      </c>
      <c r="B3324" s="1">
        <v>40086</v>
      </c>
      <c r="C3324">
        <v>21.291</v>
      </c>
      <c r="D3324" t="s">
        <v>1414</v>
      </c>
      <c r="E3324" t="s">
        <v>1415</v>
      </c>
      <c r="F3324" t="s">
        <v>1416</v>
      </c>
    </row>
    <row r="3325" spans="1:6" x14ac:dyDescent="0.2">
      <c r="A3325" t="s">
        <v>848</v>
      </c>
      <c r="B3325" s="1">
        <v>40178</v>
      </c>
      <c r="C3325">
        <v>20.5352</v>
      </c>
      <c r="D3325" t="s">
        <v>1414</v>
      </c>
      <c r="E3325" t="s">
        <v>1415</v>
      </c>
      <c r="F3325" t="s">
        <v>1416</v>
      </c>
    </row>
    <row r="3326" spans="1:6" x14ac:dyDescent="0.2">
      <c r="A3326" t="s">
        <v>848</v>
      </c>
      <c r="B3326" s="1">
        <v>40268</v>
      </c>
      <c r="C3326">
        <v>21.032399999999999</v>
      </c>
      <c r="D3326" t="s">
        <v>1414</v>
      </c>
      <c r="E3326" t="s">
        <v>1415</v>
      </c>
      <c r="F3326" t="s">
        <v>1416</v>
      </c>
    </row>
    <row r="3327" spans="1:6" x14ac:dyDescent="0.2">
      <c r="A3327" t="s">
        <v>848</v>
      </c>
      <c r="B3327" s="1">
        <v>40359</v>
      </c>
      <c r="C3327">
        <v>22.906600000000001</v>
      </c>
      <c r="D3327" t="s">
        <v>1414</v>
      </c>
      <c r="E3327" t="s">
        <v>1415</v>
      </c>
      <c r="F3327" t="s">
        <v>1416</v>
      </c>
    </row>
    <row r="3328" spans="1:6" x14ac:dyDescent="0.2">
      <c r="A3328" t="s">
        <v>848</v>
      </c>
      <c r="B3328" s="1">
        <v>40451</v>
      </c>
      <c r="C3328">
        <v>24.013999999999999</v>
      </c>
      <c r="D3328" t="s">
        <v>1414</v>
      </c>
      <c r="E3328" t="s">
        <v>1415</v>
      </c>
      <c r="F3328" t="s">
        <v>1416</v>
      </c>
    </row>
    <row r="3329" spans="1:6" x14ac:dyDescent="0.2">
      <c r="A3329" t="s">
        <v>848</v>
      </c>
      <c r="B3329" s="1">
        <v>40543</v>
      </c>
      <c r="C3329">
        <v>24.411799999999999</v>
      </c>
      <c r="D3329" t="s">
        <v>1414</v>
      </c>
      <c r="E3329" t="s">
        <v>1415</v>
      </c>
      <c r="F3329" t="s">
        <v>1416</v>
      </c>
    </row>
    <row r="3330" spans="1:6" x14ac:dyDescent="0.2">
      <c r="A3330" t="s">
        <v>848</v>
      </c>
      <c r="B3330" s="1">
        <v>40633</v>
      </c>
      <c r="C3330">
        <v>25.3248</v>
      </c>
      <c r="D3330" t="s">
        <v>1414</v>
      </c>
      <c r="E3330" t="s">
        <v>1415</v>
      </c>
      <c r="F3330" t="s">
        <v>1416</v>
      </c>
    </row>
    <row r="3331" spans="1:6" x14ac:dyDescent="0.2">
      <c r="A3331" t="s">
        <v>848</v>
      </c>
      <c r="B3331" s="1">
        <v>40724</v>
      </c>
      <c r="C3331">
        <v>25.6066</v>
      </c>
      <c r="D3331" t="s">
        <v>1414</v>
      </c>
      <c r="E3331" t="s">
        <v>1415</v>
      </c>
      <c r="F3331" t="s">
        <v>1416</v>
      </c>
    </row>
    <row r="3332" spans="1:6" x14ac:dyDescent="0.2">
      <c r="A3332" t="s">
        <v>848</v>
      </c>
      <c r="B3332" s="1">
        <v>40816</v>
      </c>
      <c r="C3332">
        <v>24.822500000000002</v>
      </c>
      <c r="D3332" t="s">
        <v>1414</v>
      </c>
      <c r="E3332" t="s">
        <v>1415</v>
      </c>
      <c r="F3332" t="s">
        <v>1416</v>
      </c>
    </row>
    <row r="3333" spans="1:6" x14ac:dyDescent="0.2">
      <c r="A3333" t="s">
        <v>848</v>
      </c>
      <c r="B3333" s="1">
        <v>40908</v>
      </c>
      <c r="C3333">
        <v>23.335599999999999</v>
      </c>
      <c r="D3333" t="s">
        <v>1414</v>
      </c>
      <c r="E3333" t="s">
        <v>1415</v>
      </c>
      <c r="F3333" t="s">
        <v>1416</v>
      </c>
    </row>
    <row r="3334" spans="1:6" x14ac:dyDescent="0.2">
      <c r="A3334" t="s">
        <v>848</v>
      </c>
      <c r="B3334" s="1">
        <v>40999</v>
      </c>
      <c r="C3334">
        <v>22.9541</v>
      </c>
      <c r="D3334" t="s">
        <v>1414</v>
      </c>
      <c r="E3334" t="s">
        <v>1415</v>
      </c>
      <c r="F3334" t="s">
        <v>1416</v>
      </c>
    </row>
    <row r="3335" spans="1:6" x14ac:dyDescent="0.2">
      <c r="A3335" t="s">
        <v>848</v>
      </c>
      <c r="B3335" s="1">
        <v>41090</v>
      </c>
      <c r="C3335">
        <v>22.695599999999999</v>
      </c>
      <c r="D3335" t="s">
        <v>1414</v>
      </c>
      <c r="E3335" t="s">
        <v>1415</v>
      </c>
      <c r="F3335" t="s">
        <v>1416</v>
      </c>
    </row>
    <row r="3336" spans="1:6" x14ac:dyDescent="0.2">
      <c r="A3336" t="s">
        <v>848</v>
      </c>
      <c r="B3336" s="1">
        <v>41182</v>
      </c>
      <c r="C3336">
        <v>22.776900000000001</v>
      </c>
      <c r="D3336" t="s">
        <v>1414</v>
      </c>
      <c r="E3336" t="s">
        <v>1415</v>
      </c>
      <c r="F3336" t="s">
        <v>1416</v>
      </c>
    </row>
    <row r="3337" spans="1:6" x14ac:dyDescent="0.2">
      <c r="A3337" t="s">
        <v>848</v>
      </c>
      <c r="B3337" s="1">
        <v>41274</v>
      </c>
      <c r="C3337">
        <v>24.135200000000001</v>
      </c>
      <c r="D3337" t="s">
        <v>1414</v>
      </c>
      <c r="E3337" t="s">
        <v>1415</v>
      </c>
      <c r="F3337" t="s">
        <v>1416</v>
      </c>
    </row>
    <row r="3338" spans="1:6" x14ac:dyDescent="0.2">
      <c r="A3338" t="s">
        <v>848</v>
      </c>
      <c r="B3338" s="1">
        <v>41364</v>
      </c>
      <c r="C3338">
        <v>24.462199999999999</v>
      </c>
      <c r="D3338" t="s">
        <v>1414</v>
      </c>
      <c r="E3338" t="s">
        <v>1415</v>
      </c>
      <c r="F3338" t="s">
        <v>1416</v>
      </c>
    </row>
    <row r="3339" spans="1:6" x14ac:dyDescent="0.2">
      <c r="A3339" t="s">
        <v>848</v>
      </c>
      <c r="B3339" s="1">
        <v>41455</v>
      </c>
      <c r="C3339">
        <v>24.6006</v>
      </c>
      <c r="D3339" t="s">
        <v>1414</v>
      </c>
      <c r="E3339" t="s">
        <v>1415</v>
      </c>
      <c r="F3339" t="s">
        <v>1416</v>
      </c>
    </row>
    <row r="3340" spans="1:6" x14ac:dyDescent="0.2">
      <c r="A3340" t="s">
        <v>848</v>
      </c>
      <c r="B3340" s="1">
        <v>41547</v>
      </c>
      <c r="C3340">
        <v>23.9238</v>
      </c>
      <c r="D3340" t="s">
        <v>1414</v>
      </c>
      <c r="E3340" t="s">
        <v>1415</v>
      </c>
      <c r="F3340" t="s">
        <v>1416</v>
      </c>
    </row>
    <row r="3341" spans="1:6" x14ac:dyDescent="0.2">
      <c r="A3341" t="s">
        <v>848</v>
      </c>
      <c r="B3341" s="1">
        <v>41639</v>
      </c>
      <c r="C3341">
        <v>24.035399999999999</v>
      </c>
      <c r="D3341" t="s">
        <v>1414</v>
      </c>
      <c r="E3341" t="s">
        <v>1415</v>
      </c>
      <c r="F3341" t="s">
        <v>1416</v>
      </c>
    </row>
    <row r="3342" spans="1:6" x14ac:dyDescent="0.2">
      <c r="A3342" t="s">
        <v>848</v>
      </c>
      <c r="B3342" s="1">
        <v>41729</v>
      </c>
      <c r="C3342">
        <v>23.8307</v>
      </c>
      <c r="D3342" t="s">
        <v>1414</v>
      </c>
      <c r="E3342" t="s">
        <v>1415</v>
      </c>
      <c r="F3342" t="s">
        <v>1416</v>
      </c>
    </row>
    <row r="3343" spans="1:6" x14ac:dyDescent="0.2">
      <c r="A3343" t="s">
        <v>848</v>
      </c>
      <c r="B3343" s="1">
        <v>41820</v>
      </c>
      <c r="C3343">
        <v>23.805700000000002</v>
      </c>
      <c r="D3343" t="s">
        <v>1414</v>
      </c>
      <c r="E3343" t="s">
        <v>1415</v>
      </c>
      <c r="F3343" t="s">
        <v>1416</v>
      </c>
    </row>
    <row r="3344" spans="1:6" x14ac:dyDescent="0.2">
      <c r="A3344" t="s">
        <v>848</v>
      </c>
      <c r="B3344" s="1">
        <v>41912</v>
      </c>
      <c r="C3344">
        <v>24.265999999999998</v>
      </c>
      <c r="D3344" t="s">
        <v>1414</v>
      </c>
      <c r="E3344" t="s">
        <v>1415</v>
      </c>
      <c r="F3344" t="s">
        <v>1416</v>
      </c>
    </row>
    <row r="3345" spans="1:6" x14ac:dyDescent="0.2">
      <c r="A3345" t="s">
        <v>848</v>
      </c>
      <c r="B3345" s="1">
        <v>42004</v>
      </c>
      <c r="C3345">
        <v>24.5928</v>
      </c>
      <c r="D3345" t="s">
        <v>1414</v>
      </c>
      <c r="E3345" t="s">
        <v>1415</v>
      </c>
      <c r="F3345" t="s">
        <v>1416</v>
      </c>
    </row>
    <row r="3346" spans="1:6" x14ac:dyDescent="0.2">
      <c r="A3346" t="s">
        <v>848</v>
      </c>
      <c r="B3346" s="1">
        <v>42094</v>
      </c>
      <c r="C3346">
        <v>25.077999999999999</v>
      </c>
      <c r="D3346" t="s">
        <v>1414</v>
      </c>
      <c r="E3346" t="s">
        <v>1415</v>
      </c>
      <c r="F3346" t="s">
        <v>1416</v>
      </c>
    </row>
    <row r="3347" spans="1:6" x14ac:dyDescent="0.2">
      <c r="A3347" t="s">
        <v>848</v>
      </c>
      <c r="B3347" s="1">
        <v>42185</v>
      </c>
      <c r="C3347">
        <v>24.311699999999998</v>
      </c>
      <c r="D3347" t="s">
        <v>1414</v>
      </c>
      <c r="E3347" t="s">
        <v>1415</v>
      </c>
      <c r="F3347" t="s">
        <v>1416</v>
      </c>
    </row>
    <row r="3348" spans="1:6" x14ac:dyDescent="0.2">
      <c r="A3348" t="s">
        <v>848</v>
      </c>
      <c r="B3348" s="1">
        <v>42277</v>
      </c>
      <c r="C3348">
        <v>24.734200000000001</v>
      </c>
      <c r="D3348" t="s">
        <v>1414</v>
      </c>
      <c r="E3348" t="s">
        <v>1415</v>
      </c>
      <c r="F3348" t="s">
        <v>1416</v>
      </c>
    </row>
    <row r="3349" spans="1:6" x14ac:dyDescent="0.2">
      <c r="A3349" t="s">
        <v>848</v>
      </c>
      <c r="B3349" s="1">
        <v>42369</v>
      </c>
      <c r="C3349">
        <v>24.842600000000001</v>
      </c>
      <c r="D3349" t="s">
        <v>1414</v>
      </c>
      <c r="E3349" t="s">
        <v>1415</v>
      </c>
      <c r="F3349" t="s">
        <v>1416</v>
      </c>
    </row>
    <row r="3350" spans="1:6" x14ac:dyDescent="0.2">
      <c r="A3350" t="s">
        <v>848</v>
      </c>
      <c r="B3350" s="1">
        <v>42460</v>
      </c>
      <c r="C3350">
        <v>23.3645</v>
      </c>
      <c r="D3350" t="s">
        <v>1414</v>
      </c>
      <c r="E3350" t="s">
        <v>1415</v>
      </c>
      <c r="F3350" t="s">
        <v>1416</v>
      </c>
    </row>
    <row r="3351" spans="1:6" x14ac:dyDescent="0.2">
      <c r="A3351" t="s">
        <v>849</v>
      </c>
      <c r="B3351" s="1">
        <v>40086</v>
      </c>
      <c r="C3351">
        <v>2.8351999999999999</v>
      </c>
      <c r="D3351" t="s">
        <v>1319</v>
      </c>
      <c r="E3351" t="s">
        <v>1320</v>
      </c>
      <c r="F3351" t="s">
        <v>1321</v>
      </c>
    </row>
    <row r="3352" spans="1:6" x14ac:dyDescent="0.2">
      <c r="A3352" t="s">
        <v>849</v>
      </c>
      <c r="B3352" s="1">
        <v>40178</v>
      </c>
      <c r="C3352">
        <v>1.0142</v>
      </c>
      <c r="D3352" t="s">
        <v>1319</v>
      </c>
      <c r="E3352" t="s">
        <v>1320</v>
      </c>
      <c r="F3352" t="s">
        <v>1321</v>
      </c>
    </row>
    <row r="3353" spans="1:6" x14ac:dyDescent="0.2">
      <c r="A3353" t="s">
        <v>849</v>
      </c>
      <c r="B3353" s="1">
        <v>40268</v>
      </c>
      <c r="C3353">
        <v>2.7335000000000003</v>
      </c>
      <c r="D3353" t="s">
        <v>1319</v>
      </c>
      <c r="E3353" t="s">
        <v>1320</v>
      </c>
      <c r="F3353" t="s">
        <v>1321</v>
      </c>
    </row>
    <row r="3354" spans="1:6" x14ac:dyDescent="0.2">
      <c r="A3354" t="s">
        <v>849</v>
      </c>
      <c r="B3354" s="1">
        <v>40359</v>
      </c>
      <c r="C3354">
        <v>2.9388999999999998</v>
      </c>
      <c r="D3354" t="s">
        <v>1319</v>
      </c>
      <c r="E3354" t="s">
        <v>1320</v>
      </c>
      <c r="F3354" t="s">
        <v>1321</v>
      </c>
    </row>
    <row r="3355" spans="1:6" x14ac:dyDescent="0.2">
      <c r="A3355" t="s">
        <v>849</v>
      </c>
      <c r="B3355" s="1">
        <v>40451</v>
      </c>
      <c r="C3355">
        <v>3.3125</v>
      </c>
      <c r="D3355" t="s">
        <v>1319</v>
      </c>
      <c r="E3355" t="s">
        <v>1320</v>
      </c>
      <c r="F3355" t="s">
        <v>1321</v>
      </c>
    </row>
    <row r="3356" spans="1:6" x14ac:dyDescent="0.2">
      <c r="A3356" t="s">
        <v>849</v>
      </c>
      <c r="B3356" s="1">
        <v>40543</v>
      </c>
      <c r="C3356">
        <v>3.9887000000000001</v>
      </c>
      <c r="D3356" t="s">
        <v>1319</v>
      </c>
      <c r="E3356" t="s">
        <v>1320</v>
      </c>
      <c r="F3356" t="s">
        <v>1321</v>
      </c>
    </row>
    <row r="3357" spans="1:6" x14ac:dyDescent="0.2">
      <c r="A3357" t="s">
        <v>849</v>
      </c>
      <c r="B3357" s="1">
        <v>40633</v>
      </c>
      <c r="C3357">
        <v>5.1173000000000002</v>
      </c>
      <c r="D3357" t="s">
        <v>1319</v>
      </c>
      <c r="E3357" t="s">
        <v>1320</v>
      </c>
      <c r="F3357" t="s">
        <v>1321</v>
      </c>
    </row>
    <row r="3358" spans="1:6" x14ac:dyDescent="0.2">
      <c r="A3358" t="s">
        <v>849</v>
      </c>
      <c r="B3358" s="1">
        <v>40724</v>
      </c>
      <c r="C3358">
        <v>6.1529999999999996</v>
      </c>
      <c r="D3358" t="s">
        <v>1319</v>
      </c>
      <c r="E3358" t="s">
        <v>1320</v>
      </c>
      <c r="F3358" t="s">
        <v>1321</v>
      </c>
    </row>
    <row r="3359" spans="1:6" x14ac:dyDescent="0.2">
      <c r="A3359" t="s">
        <v>849</v>
      </c>
      <c r="B3359" s="1">
        <v>40816</v>
      </c>
      <c r="C3359">
        <v>7.0648</v>
      </c>
      <c r="D3359" t="s">
        <v>1319</v>
      </c>
      <c r="E3359" t="s">
        <v>1320</v>
      </c>
      <c r="F3359" t="s">
        <v>1321</v>
      </c>
    </row>
    <row r="3360" spans="1:6" x14ac:dyDescent="0.2">
      <c r="A3360" t="s">
        <v>849</v>
      </c>
      <c r="B3360" s="1">
        <v>40908</v>
      </c>
      <c r="C3360">
        <v>10.4856</v>
      </c>
      <c r="D3360" t="s">
        <v>1319</v>
      </c>
      <c r="E3360" t="s">
        <v>1320</v>
      </c>
      <c r="F3360" t="s">
        <v>1321</v>
      </c>
    </row>
    <row r="3361" spans="1:6" x14ac:dyDescent="0.2">
      <c r="A3361" t="s">
        <v>849</v>
      </c>
      <c r="B3361" s="1">
        <v>40999</v>
      </c>
      <c r="C3361">
        <v>9.2553999999999998</v>
      </c>
      <c r="D3361" t="s">
        <v>1319</v>
      </c>
      <c r="E3361" t="s">
        <v>1320</v>
      </c>
      <c r="F3361" t="s">
        <v>1321</v>
      </c>
    </row>
    <row r="3362" spans="1:6" x14ac:dyDescent="0.2">
      <c r="A3362" t="s">
        <v>849</v>
      </c>
      <c r="B3362" s="1">
        <v>41090</v>
      </c>
      <c r="C3362">
        <v>7.6940999999999997</v>
      </c>
      <c r="D3362" t="s">
        <v>1319</v>
      </c>
      <c r="E3362" t="s">
        <v>1320</v>
      </c>
      <c r="F3362" t="s">
        <v>1321</v>
      </c>
    </row>
    <row r="3363" spans="1:6" x14ac:dyDescent="0.2">
      <c r="A3363" t="s">
        <v>849</v>
      </c>
      <c r="B3363" s="1">
        <v>41182</v>
      </c>
      <c r="C3363">
        <v>8.2222000000000008</v>
      </c>
      <c r="D3363" t="s">
        <v>1319</v>
      </c>
      <c r="E3363" t="s">
        <v>1320</v>
      </c>
      <c r="F3363" t="s">
        <v>1321</v>
      </c>
    </row>
    <row r="3364" spans="1:6" x14ac:dyDescent="0.2">
      <c r="A3364" t="s">
        <v>849</v>
      </c>
      <c r="B3364" s="1">
        <v>41274</v>
      </c>
      <c r="C3364">
        <v>10.4269</v>
      </c>
      <c r="D3364" t="s">
        <v>1319</v>
      </c>
      <c r="E3364" t="s">
        <v>1320</v>
      </c>
      <c r="F3364" t="s">
        <v>1321</v>
      </c>
    </row>
    <row r="3365" spans="1:6" x14ac:dyDescent="0.2">
      <c r="A3365" t="s">
        <v>849</v>
      </c>
      <c r="B3365" s="1">
        <v>41364</v>
      </c>
      <c r="C3365">
        <v>10.953200000000001</v>
      </c>
      <c r="D3365" t="s">
        <v>1319</v>
      </c>
      <c r="E3365" t="s">
        <v>1320</v>
      </c>
      <c r="F3365" t="s">
        <v>1321</v>
      </c>
    </row>
    <row r="3366" spans="1:6" x14ac:dyDescent="0.2">
      <c r="A3366" t="s">
        <v>849</v>
      </c>
      <c r="B3366" s="1">
        <v>41455</v>
      </c>
      <c r="C3366">
        <v>11.956099999999999</v>
      </c>
      <c r="D3366" t="s">
        <v>1319</v>
      </c>
      <c r="E3366" t="s">
        <v>1320</v>
      </c>
      <c r="F3366" t="s">
        <v>1321</v>
      </c>
    </row>
    <row r="3367" spans="1:6" x14ac:dyDescent="0.2">
      <c r="A3367" t="s">
        <v>849</v>
      </c>
      <c r="B3367" s="1">
        <v>41547</v>
      </c>
      <c r="C3367">
        <v>10.2424</v>
      </c>
      <c r="D3367" t="s">
        <v>1319</v>
      </c>
      <c r="E3367" t="s">
        <v>1320</v>
      </c>
      <c r="F3367" t="s">
        <v>1321</v>
      </c>
    </row>
    <row r="3368" spans="1:6" x14ac:dyDescent="0.2">
      <c r="A3368" t="s">
        <v>849</v>
      </c>
      <c r="B3368" s="1">
        <v>41639</v>
      </c>
      <c r="C3368">
        <v>11.137700000000001</v>
      </c>
      <c r="D3368" t="s">
        <v>1319</v>
      </c>
      <c r="E3368" t="s">
        <v>1320</v>
      </c>
      <c r="F3368" t="s">
        <v>1321</v>
      </c>
    </row>
    <row r="3369" spans="1:6" x14ac:dyDescent="0.2">
      <c r="A3369" t="s">
        <v>849</v>
      </c>
      <c r="B3369" s="1">
        <v>41729</v>
      </c>
      <c r="C3369">
        <v>9.0795999999999992</v>
      </c>
      <c r="D3369" t="s">
        <v>1319</v>
      </c>
      <c r="E3369" t="s">
        <v>1320</v>
      </c>
      <c r="F3369" t="s">
        <v>1321</v>
      </c>
    </row>
    <row r="3370" spans="1:6" x14ac:dyDescent="0.2">
      <c r="A3370" t="s">
        <v>849</v>
      </c>
      <c r="B3370" s="1">
        <v>41820</v>
      </c>
      <c r="C3370">
        <v>7.4741</v>
      </c>
      <c r="D3370" t="s">
        <v>1319</v>
      </c>
      <c r="E3370" t="s">
        <v>1320</v>
      </c>
      <c r="F3370" t="s">
        <v>1321</v>
      </c>
    </row>
    <row r="3371" spans="1:6" x14ac:dyDescent="0.2">
      <c r="A3371" t="s">
        <v>849</v>
      </c>
      <c r="B3371" s="1">
        <v>41912</v>
      </c>
      <c r="C3371">
        <v>6.6489000000000003</v>
      </c>
      <c r="D3371" t="s">
        <v>1319</v>
      </c>
      <c r="E3371" t="s">
        <v>1320</v>
      </c>
      <c r="F3371" t="s">
        <v>1321</v>
      </c>
    </row>
    <row r="3372" spans="1:6" x14ac:dyDescent="0.2">
      <c r="A3372" t="s">
        <v>849</v>
      </c>
      <c r="B3372" s="1">
        <v>42004</v>
      </c>
      <c r="C3372">
        <v>11.8802</v>
      </c>
      <c r="D3372" t="s">
        <v>1319</v>
      </c>
      <c r="E3372" t="s">
        <v>1320</v>
      </c>
      <c r="F3372" t="s">
        <v>1321</v>
      </c>
    </row>
    <row r="3373" spans="1:6" x14ac:dyDescent="0.2">
      <c r="A3373" t="s">
        <v>849</v>
      </c>
      <c r="B3373" s="1">
        <v>42094</v>
      </c>
      <c r="C3373">
        <v>13.0631</v>
      </c>
      <c r="D3373" t="s">
        <v>1319</v>
      </c>
      <c r="E3373" t="s">
        <v>1320</v>
      </c>
      <c r="F3373" t="s">
        <v>1321</v>
      </c>
    </row>
    <row r="3374" spans="1:6" x14ac:dyDescent="0.2">
      <c r="A3374" t="s">
        <v>849</v>
      </c>
      <c r="B3374" s="1">
        <v>42185</v>
      </c>
      <c r="C3374">
        <v>12.49</v>
      </c>
      <c r="D3374" t="s">
        <v>1319</v>
      </c>
      <c r="E3374" t="s">
        <v>1320</v>
      </c>
      <c r="F3374" t="s">
        <v>1321</v>
      </c>
    </row>
    <row r="3375" spans="1:6" x14ac:dyDescent="0.2">
      <c r="A3375" t="s">
        <v>849</v>
      </c>
      <c r="B3375" s="1">
        <v>42277</v>
      </c>
      <c r="C3375">
        <v>14.458299999999999</v>
      </c>
      <c r="D3375" t="s">
        <v>1319</v>
      </c>
      <c r="E3375" t="s">
        <v>1320</v>
      </c>
      <c r="F3375" t="s">
        <v>1321</v>
      </c>
    </row>
    <row r="3376" spans="1:6" x14ac:dyDescent="0.2">
      <c r="A3376" t="s">
        <v>849</v>
      </c>
      <c r="B3376" s="1">
        <v>42369</v>
      </c>
      <c r="C3376">
        <v>11.515599999999999</v>
      </c>
      <c r="D3376" t="s">
        <v>1319</v>
      </c>
      <c r="E3376" t="s">
        <v>1320</v>
      </c>
      <c r="F3376" t="s">
        <v>1321</v>
      </c>
    </row>
    <row r="3377" spans="1:6" x14ac:dyDescent="0.2">
      <c r="A3377" t="s">
        <v>849</v>
      </c>
      <c r="B3377" s="1">
        <v>42460</v>
      </c>
      <c r="C3377">
        <v>10.6121</v>
      </c>
      <c r="D3377" t="s">
        <v>1319</v>
      </c>
      <c r="E3377" t="s">
        <v>1320</v>
      </c>
      <c r="F3377" t="s">
        <v>1321</v>
      </c>
    </row>
    <row r="3378" spans="1:6" x14ac:dyDescent="0.2">
      <c r="A3378" t="s">
        <v>850</v>
      </c>
      <c r="B3378" s="1">
        <v>34789</v>
      </c>
      <c r="C3378">
        <v>4.5364000000000004</v>
      </c>
      <c r="D3378" t="s">
        <v>1432</v>
      </c>
      <c r="E3378" t="s">
        <v>1433</v>
      </c>
      <c r="F3378" t="s">
        <v>1434</v>
      </c>
    </row>
    <row r="3379" spans="1:6" x14ac:dyDescent="0.2">
      <c r="A3379" t="s">
        <v>850</v>
      </c>
      <c r="B3379" s="1">
        <v>34880</v>
      </c>
      <c r="C3379">
        <v>5.6022999999999996</v>
      </c>
      <c r="D3379" t="s">
        <v>1432</v>
      </c>
      <c r="E3379" t="s">
        <v>1433</v>
      </c>
      <c r="F3379" t="s">
        <v>1434</v>
      </c>
    </row>
    <row r="3380" spans="1:6" x14ac:dyDescent="0.2">
      <c r="A3380" t="s">
        <v>850</v>
      </c>
      <c r="B3380" s="1">
        <v>34972</v>
      </c>
      <c r="C3380">
        <v>5.577</v>
      </c>
      <c r="D3380" t="s">
        <v>1432</v>
      </c>
      <c r="E3380" t="s">
        <v>1433</v>
      </c>
      <c r="F3380" t="s">
        <v>1434</v>
      </c>
    </row>
    <row r="3381" spans="1:6" x14ac:dyDescent="0.2">
      <c r="A3381" t="s">
        <v>850</v>
      </c>
      <c r="B3381" s="1">
        <v>35064</v>
      </c>
      <c r="C3381">
        <v>4.8522999999999996</v>
      </c>
      <c r="D3381" t="s">
        <v>1432</v>
      </c>
      <c r="E3381" t="s">
        <v>1433</v>
      </c>
      <c r="F3381" t="s">
        <v>1434</v>
      </c>
    </row>
    <row r="3382" spans="1:6" x14ac:dyDescent="0.2">
      <c r="A3382" t="s">
        <v>850</v>
      </c>
      <c r="B3382" s="1">
        <v>35155</v>
      </c>
      <c r="C3382">
        <v>5.0559000000000003</v>
      </c>
      <c r="D3382" t="s">
        <v>1432</v>
      </c>
      <c r="E3382" t="s">
        <v>1433</v>
      </c>
      <c r="F3382" t="s">
        <v>1434</v>
      </c>
    </row>
    <row r="3383" spans="1:6" x14ac:dyDescent="0.2">
      <c r="A3383" t="s">
        <v>850</v>
      </c>
      <c r="B3383" s="1">
        <v>35246</v>
      </c>
      <c r="C3383">
        <v>3.7610000000000001</v>
      </c>
      <c r="D3383" t="s">
        <v>1432</v>
      </c>
      <c r="E3383" t="s">
        <v>1433</v>
      </c>
      <c r="F3383" t="s">
        <v>1434</v>
      </c>
    </row>
    <row r="3384" spans="1:6" x14ac:dyDescent="0.2">
      <c r="A3384" t="s">
        <v>850</v>
      </c>
      <c r="B3384" s="1">
        <v>35338</v>
      </c>
      <c r="C3384">
        <v>3.8193000000000001</v>
      </c>
      <c r="D3384" t="s">
        <v>1432</v>
      </c>
      <c r="E3384" t="s">
        <v>1433</v>
      </c>
      <c r="F3384" t="s">
        <v>1434</v>
      </c>
    </row>
    <row r="3385" spans="1:6" x14ac:dyDescent="0.2">
      <c r="A3385" t="s">
        <v>850</v>
      </c>
      <c r="B3385" s="1">
        <v>35430</v>
      </c>
      <c r="C3385">
        <v>4.7282000000000002</v>
      </c>
      <c r="D3385" t="s">
        <v>1432</v>
      </c>
      <c r="E3385" t="s">
        <v>1433</v>
      </c>
      <c r="F3385" t="s">
        <v>1434</v>
      </c>
    </row>
    <row r="3386" spans="1:6" x14ac:dyDescent="0.2">
      <c r="A3386" t="s">
        <v>850</v>
      </c>
      <c r="B3386" s="1">
        <v>35520</v>
      </c>
      <c r="C3386">
        <v>5.673</v>
      </c>
      <c r="D3386" t="s">
        <v>1432</v>
      </c>
      <c r="E3386" t="s">
        <v>1433</v>
      </c>
      <c r="F3386" t="s">
        <v>1434</v>
      </c>
    </row>
    <row r="3387" spans="1:6" x14ac:dyDescent="0.2">
      <c r="A3387" t="s">
        <v>850</v>
      </c>
      <c r="B3387" s="1">
        <v>35611</v>
      </c>
      <c r="C3387">
        <v>5.6879</v>
      </c>
      <c r="D3387" t="s">
        <v>1432</v>
      </c>
      <c r="E3387" t="s">
        <v>1433</v>
      </c>
      <c r="F3387" t="s">
        <v>1434</v>
      </c>
    </row>
    <row r="3388" spans="1:6" x14ac:dyDescent="0.2">
      <c r="A3388" t="s">
        <v>850</v>
      </c>
      <c r="B3388" s="1">
        <v>35703</v>
      </c>
      <c r="C3388">
        <v>5.1447000000000003</v>
      </c>
      <c r="D3388" t="s">
        <v>1432</v>
      </c>
      <c r="E3388" t="s">
        <v>1433</v>
      </c>
      <c r="F3388" t="s">
        <v>1434</v>
      </c>
    </row>
    <row r="3389" spans="1:6" x14ac:dyDescent="0.2">
      <c r="A3389" t="s">
        <v>850</v>
      </c>
      <c r="B3389" s="1">
        <v>35795</v>
      </c>
      <c r="C3389">
        <v>5.2222999999999997</v>
      </c>
      <c r="D3389" t="s">
        <v>1432</v>
      </c>
      <c r="E3389" t="s">
        <v>1433</v>
      </c>
      <c r="F3389" t="s">
        <v>1434</v>
      </c>
    </row>
    <row r="3390" spans="1:6" x14ac:dyDescent="0.2">
      <c r="A3390" t="s">
        <v>850</v>
      </c>
      <c r="B3390" s="1">
        <v>35885</v>
      </c>
      <c r="C3390">
        <v>5.3863000000000003</v>
      </c>
      <c r="D3390" t="s">
        <v>1432</v>
      </c>
      <c r="E3390" t="s">
        <v>1433</v>
      </c>
      <c r="F3390" t="s">
        <v>1434</v>
      </c>
    </row>
    <row r="3391" spans="1:6" x14ac:dyDescent="0.2">
      <c r="A3391" t="s">
        <v>850</v>
      </c>
      <c r="B3391" s="1">
        <v>35976</v>
      </c>
      <c r="C3391">
        <v>2.8527</v>
      </c>
      <c r="D3391" t="s">
        <v>1432</v>
      </c>
      <c r="E3391" t="s">
        <v>1433</v>
      </c>
      <c r="F3391" t="s">
        <v>1434</v>
      </c>
    </row>
    <row r="3392" spans="1:6" x14ac:dyDescent="0.2">
      <c r="A3392" t="s">
        <v>850</v>
      </c>
      <c r="B3392" s="1">
        <v>36068</v>
      </c>
      <c r="C3392">
        <v>3.8247</v>
      </c>
      <c r="D3392" t="s">
        <v>1432</v>
      </c>
      <c r="E3392" t="s">
        <v>1433</v>
      </c>
      <c r="F3392" t="s">
        <v>1434</v>
      </c>
    </row>
    <row r="3393" spans="1:6" x14ac:dyDescent="0.2">
      <c r="A3393" t="s">
        <v>850</v>
      </c>
      <c r="B3393" s="1">
        <v>36160</v>
      </c>
      <c r="C3393">
        <v>4.3781999999999996</v>
      </c>
      <c r="D3393" t="s">
        <v>1432</v>
      </c>
      <c r="E3393" t="s">
        <v>1433</v>
      </c>
      <c r="F3393" t="s">
        <v>1434</v>
      </c>
    </row>
    <row r="3394" spans="1:6" x14ac:dyDescent="0.2">
      <c r="A3394" t="s">
        <v>850</v>
      </c>
      <c r="B3394" s="1">
        <v>36250</v>
      </c>
      <c r="C3394">
        <v>4.1413000000000002</v>
      </c>
      <c r="D3394" t="s">
        <v>1432</v>
      </c>
      <c r="E3394" t="s">
        <v>1433</v>
      </c>
      <c r="F3394" t="s">
        <v>1434</v>
      </c>
    </row>
    <row r="3395" spans="1:6" x14ac:dyDescent="0.2">
      <c r="A3395" t="s">
        <v>850</v>
      </c>
      <c r="B3395" s="1">
        <v>36341</v>
      </c>
      <c r="C3395">
        <v>4.5247999999999999</v>
      </c>
      <c r="D3395" t="s">
        <v>1432</v>
      </c>
      <c r="E3395" t="s">
        <v>1433</v>
      </c>
      <c r="F3395" t="s">
        <v>1434</v>
      </c>
    </row>
    <row r="3396" spans="1:6" x14ac:dyDescent="0.2">
      <c r="A3396" t="s">
        <v>850</v>
      </c>
      <c r="B3396" s="1">
        <v>36433</v>
      </c>
      <c r="C3396">
        <v>4.5426000000000002</v>
      </c>
      <c r="D3396" t="s">
        <v>1432</v>
      </c>
      <c r="E3396" t="s">
        <v>1433</v>
      </c>
      <c r="F3396" t="s">
        <v>1434</v>
      </c>
    </row>
    <row r="3397" spans="1:6" x14ac:dyDescent="0.2">
      <c r="A3397" t="s">
        <v>850</v>
      </c>
      <c r="B3397" s="1">
        <v>36525</v>
      </c>
      <c r="C3397">
        <v>6.2240000000000002</v>
      </c>
      <c r="D3397" t="s">
        <v>1432</v>
      </c>
      <c r="E3397" t="s">
        <v>1433</v>
      </c>
      <c r="F3397" t="s">
        <v>1434</v>
      </c>
    </row>
    <row r="3398" spans="1:6" x14ac:dyDescent="0.2">
      <c r="A3398" t="s">
        <v>850</v>
      </c>
      <c r="B3398" s="1">
        <v>36616</v>
      </c>
      <c r="C3398">
        <v>7.6098999999999997</v>
      </c>
      <c r="D3398" t="s">
        <v>1432</v>
      </c>
      <c r="E3398" t="s">
        <v>1433</v>
      </c>
      <c r="F3398" t="s">
        <v>1434</v>
      </c>
    </row>
    <row r="3399" spans="1:6" x14ac:dyDescent="0.2">
      <c r="A3399" t="s">
        <v>850</v>
      </c>
      <c r="B3399" s="1">
        <v>36707</v>
      </c>
      <c r="C3399">
        <v>7.0404</v>
      </c>
      <c r="D3399" t="s">
        <v>1432</v>
      </c>
      <c r="E3399" t="s">
        <v>1433</v>
      </c>
      <c r="F3399" t="s">
        <v>1434</v>
      </c>
    </row>
    <row r="3400" spans="1:6" x14ac:dyDescent="0.2">
      <c r="A3400" t="s">
        <v>850</v>
      </c>
      <c r="B3400" s="1">
        <v>36799</v>
      </c>
      <c r="C3400">
        <v>8.0076999999999998</v>
      </c>
      <c r="D3400" t="s">
        <v>1432</v>
      </c>
      <c r="E3400" t="s">
        <v>1433</v>
      </c>
      <c r="F3400" t="s">
        <v>1434</v>
      </c>
    </row>
    <row r="3401" spans="1:6" x14ac:dyDescent="0.2">
      <c r="A3401" t="s">
        <v>850</v>
      </c>
      <c r="B3401" s="1">
        <v>36891</v>
      </c>
      <c r="C3401">
        <v>7.0994000000000002</v>
      </c>
      <c r="D3401" t="s">
        <v>1432</v>
      </c>
      <c r="E3401" t="s">
        <v>1433</v>
      </c>
      <c r="F3401" t="s">
        <v>1434</v>
      </c>
    </row>
    <row r="3402" spans="1:6" x14ac:dyDescent="0.2">
      <c r="A3402" t="s">
        <v>850</v>
      </c>
      <c r="B3402" s="1">
        <v>36981</v>
      </c>
      <c r="C3402">
        <v>7.2722999999999995</v>
      </c>
      <c r="D3402" t="s">
        <v>1432</v>
      </c>
      <c r="E3402" t="s">
        <v>1433</v>
      </c>
      <c r="F3402" t="s">
        <v>1434</v>
      </c>
    </row>
    <row r="3403" spans="1:6" x14ac:dyDescent="0.2">
      <c r="A3403" t="s">
        <v>850</v>
      </c>
      <c r="B3403" s="1">
        <v>37072</v>
      </c>
      <c r="C3403">
        <v>7.3265000000000002</v>
      </c>
      <c r="D3403" t="s">
        <v>1432</v>
      </c>
      <c r="E3403" t="s">
        <v>1433</v>
      </c>
      <c r="F3403" t="s">
        <v>1434</v>
      </c>
    </row>
    <row r="3404" spans="1:6" x14ac:dyDescent="0.2">
      <c r="A3404" t="s">
        <v>850</v>
      </c>
      <c r="B3404" s="1">
        <v>37164</v>
      </c>
      <c r="C3404">
        <v>8.4810999999999996</v>
      </c>
      <c r="D3404" t="s">
        <v>1432</v>
      </c>
      <c r="E3404" t="s">
        <v>1433</v>
      </c>
      <c r="F3404" t="s">
        <v>1434</v>
      </c>
    </row>
    <row r="3405" spans="1:6" x14ac:dyDescent="0.2">
      <c r="A3405" t="s">
        <v>850</v>
      </c>
      <c r="B3405" s="1">
        <v>37256</v>
      </c>
      <c r="C3405">
        <v>9.1028000000000002</v>
      </c>
      <c r="D3405" t="s">
        <v>1432</v>
      </c>
      <c r="E3405" t="s">
        <v>1433</v>
      </c>
      <c r="F3405" t="s">
        <v>1434</v>
      </c>
    </row>
    <row r="3406" spans="1:6" x14ac:dyDescent="0.2">
      <c r="A3406" t="s">
        <v>850</v>
      </c>
      <c r="B3406" s="1">
        <v>37346</v>
      </c>
      <c r="C3406">
        <v>8.8544999999999998</v>
      </c>
      <c r="D3406" t="s">
        <v>1432</v>
      </c>
      <c r="E3406" t="s">
        <v>1433</v>
      </c>
      <c r="F3406" t="s">
        <v>1434</v>
      </c>
    </row>
    <row r="3407" spans="1:6" x14ac:dyDescent="0.2">
      <c r="A3407" t="s">
        <v>850</v>
      </c>
      <c r="B3407" s="1">
        <v>37437</v>
      </c>
      <c r="C3407">
        <v>8.7588000000000008</v>
      </c>
      <c r="D3407" t="s">
        <v>1432</v>
      </c>
      <c r="E3407" t="s">
        <v>1433</v>
      </c>
      <c r="F3407" t="s">
        <v>1434</v>
      </c>
    </row>
    <row r="3408" spans="1:6" x14ac:dyDescent="0.2">
      <c r="A3408" t="s">
        <v>850</v>
      </c>
      <c r="B3408" s="1">
        <v>37529</v>
      </c>
      <c r="C3408">
        <v>6.4524999999999997</v>
      </c>
      <c r="D3408" t="s">
        <v>1432</v>
      </c>
      <c r="E3408" t="s">
        <v>1433</v>
      </c>
      <c r="F3408" t="s">
        <v>1434</v>
      </c>
    </row>
    <row r="3409" spans="1:6" x14ac:dyDescent="0.2">
      <c r="A3409" t="s">
        <v>850</v>
      </c>
      <c r="B3409" s="1">
        <v>37621</v>
      </c>
      <c r="C3409">
        <v>7.1971999999999996</v>
      </c>
      <c r="D3409" t="s">
        <v>1432</v>
      </c>
      <c r="E3409" t="s">
        <v>1433</v>
      </c>
      <c r="F3409" t="s">
        <v>1434</v>
      </c>
    </row>
    <row r="3410" spans="1:6" x14ac:dyDescent="0.2">
      <c r="A3410" t="s">
        <v>850</v>
      </c>
      <c r="B3410" s="1">
        <v>37711</v>
      </c>
      <c r="C3410">
        <v>6.8895</v>
      </c>
      <c r="D3410" t="s">
        <v>1432</v>
      </c>
      <c r="E3410" t="s">
        <v>1433</v>
      </c>
      <c r="F3410" t="s">
        <v>1434</v>
      </c>
    </row>
    <row r="3411" spans="1:6" x14ac:dyDescent="0.2">
      <c r="A3411" t="s">
        <v>850</v>
      </c>
      <c r="B3411" s="1">
        <v>37802</v>
      </c>
      <c r="C3411">
        <v>8.8529999999999998</v>
      </c>
      <c r="D3411" t="s">
        <v>1432</v>
      </c>
      <c r="E3411" t="s">
        <v>1433</v>
      </c>
      <c r="F3411" t="s">
        <v>1434</v>
      </c>
    </row>
    <row r="3412" spans="1:6" x14ac:dyDescent="0.2">
      <c r="A3412" t="s">
        <v>850</v>
      </c>
      <c r="B3412" s="1">
        <v>37894</v>
      </c>
      <c r="C3412">
        <v>10.088100000000001</v>
      </c>
      <c r="D3412" t="s">
        <v>1432</v>
      </c>
      <c r="E3412" t="s">
        <v>1433</v>
      </c>
      <c r="F3412" t="s">
        <v>1434</v>
      </c>
    </row>
    <row r="3413" spans="1:6" x14ac:dyDescent="0.2">
      <c r="A3413" t="s">
        <v>850</v>
      </c>
      <c r="B3413" s="1">
        <v>37986</v>
      </c>
      <c r="C3413">
        <v>12.347099999999999</v>
      </c>
      <c r="D3413" t="s">
        <v>1432</v>
      </c>
      <c r="E3413" t="s">
        <v>1433</v>
      </c>
      <c r="F3413" t="s">
        <v>1434</v>
      </c>
    </row>
    <row r="3414" spans="1:6" x14ac:dyDescent="0.2">
      <c r="A3414" t="s">
        <v>850</v>
      </c>
      <c r="B3414" s="1">
        <v>38077</v>
      </c>
      <c r="C3414">
        <v>11.4979</v>
      </c>
      <c r="D3414" t="s">
        <v>1432</v>
      </c>
      <c r="E3414" t="s">
        <v>1433</v>
      </c>
      <c r="F3414" t="s">
        <v>1434</v>
      </c>
    </row>
    <row r="3415" spans="1:6" x14ac:dyDescent="0.2">
      <c r="A3415" t="s">
        <v>850</v>
      </c>
      <c r="B3415" s="1">
        <v>38168</v>
      </c>
      <c r="C3415">
        <v>9.5067000000000004</v>
      </c>
      <c r="D3415" t="s">
        <v>1432</v>
      </c>
      <c r="E3415" t="s">
        <v>1433</v>
      </c>
      <c r="F3415" t="s">
        <v>1434</v>
      </c>
    </row>
    <row r="3416" spans="1:6" x14ac:dyDescent="0.2">
      <c r="A3416" t="s">
        <v>850</v>
      </c>
      <c r="B3416" s="1">
        <v>38260</v>
      </c>
      <c r="C3416">
        <v>8.8545999999999996</v>
      </c>
      <c r="D3416" t="s">
        <v>1432</v>
      </c>
      <c r="E3416" t="s">
        <v>1433</v>
      </c>
      <c r="F3416" t="s">
        <v>1434</v>
      </c>
    </row>
    <row r="3417" spans="1:6" x14ac:dyDescent="0.2">
      <c r="A3417" t="s">
        <v>850</v>
      </c>
      <c r="B3417" s="1">
        <v>38352</v>
      </c>
      <c r="C3417">
        <v>9.3867999999999991</v>
      </c>
      <c r="D3417" t="s">
        <v>1432</v>
      </c>
      <c r="E3417" t="s">
        <v>1433</v>
      </c>
      <c r="F3417" t="s">
        <v>1434</v>
      </c>
    </row>
    <row r="3418" spans="1:6" x14ac:dyDescent="0.2">
      <c r="A3418" t="s">
        <v>850</v>
      </c>
      <c r="B3418" s="1">
        <v>38442</v>
      </c>
      <c r="C3418">
        <v>11.317399999999999</v>
      </c>
      <c r="D3418" t="s">
        <v>1432</v>
      </c>
      <c r="E3418" t="s">
        <v>1433</v>
      </c>
      <c r="F3418" t="s">
        <v>1434</v>
      </c>
    </row>
    <row r="3419" spans="1:6" x14ac:dyDescent="0.2">
      <c r="A3419" t="s">
        <v>850</v>
      </c>
      <c r="B3419" s="1">
        <v>38533</v>
      </c>
      <c r="C3419">
        <v>11.9673</v>
      </c>
      <c r="D3419" t="s">
        <v>1432</v>
      </c>
      <c r="E3419" t="s">
        <v>1433</v>
      </c>
      <c r="F3419" t="s">
        <v>1434</v>
      </c>
    </row>
    <row r="3420" spans="1:6" x14ac:dyDescent="0.2">
      <c r="A3420" t="s">
        <v>850</v>
      </c>
      <c r="B3420" s="1">
        <v>38625</v>
      </c>
      <c r="C3420">
        <v>14.405900000000001</v>
      </c>
      <c r="D3420" t="s">
        <v>1432</v>
      </c>
      <c r="E3420" t="s">
        <v>1433</v>
      </c>
      <c r="F3420" t="s">
        <v>1434</v>
      </c>
    </row>
    <row r="3421" spans="1:6" x14ac:dyDescent="0.2">
      <c r="A3421" t="s">
        <v>850</v>
      </c>
      <c r="B3421" s="1">
        <v>38717</v>
      </c>
      <c r="C3421">
        <v>13.2719</v>
      </c>
      <c r="D3421" t="s">
        <v>1432</v>
      </c>
      <c r="E3421" t="s">
        <v>1433</v>
      </c>
      <c r="F3421" t="s">
        <v>1434</v>
      </c>
    </row>
    <row r="3422" spans="1:6" x14ac:dyDescent="0.2">
      <c r="A3422" t="s">
        <v>850</v>
      </c>
      <c r="B3422" s="1">
        <v>38807</v>
      </c>
      <c r="C3422">
        <v>14.6854</v>
      </c>
      <c r="D3422" t="s">
        <v>1432</v>
      </c>
      <c r="E3422" t="s">
        <v>1433</v>
      </c>
      <c r="F3422" t="s">
        <v>1434</v>
      </c>
    </row>
    <row r="3423" spans="1:6" x14ac:dyDescent="0.2">
      <c r="A3423" t="s">
        <v>850</v>
      </c>
      <c r="B3423" s="1">
        <v>38898</v>
      </c>
      <c r="C3423">
        <v>14.990399999999999</v>
      </c>
      <c r="D3423" t="s">
        <v>1432</v>
      </c>
      <c r="E3423" t="s">
        <v>1433</v>
      </c>
      <c r="F3423" t="s">
        <v>1434</v>
      </c>
    </row>
    <row r="3424" spans="1:6" x14ac:dyDescent="0.2">
      <c r="A3424" t="s">
        <v>850</v>
      </c>
      <c r="B3424" s="1">
        <v>38990</v>
      </c>
      <c r="C3424">
        <v>12.515000000000001</v>
      </c>
      <c r="D3424" t="s">
        <v>1432</v>
      </c>
      <c r="E3424" t="s">
        <v>1433</v>
      </c>
      <c r="F3424" t="s">
        <v>1434</v>
      </c>
    </row>
    <row r="3425" spans="1:6" x14ac:dyDescent="0.2">
      <c r="A3425" t="s">
        <v>850</v>
      </c>
      <c r="B3425" s="1">
        <v>39082</v>
      </c>
      <c r="C3425">
        <v>10.492599999999999</v>
      </c>
      <c r="D3425" t="s">
        <v>1432</v>
      </c>
      <c r="E3425" t="s">
        <v>1433</v>
      </c>
      <c r="F3425" t="s">
        <v>1434</v>
      </c>
    </row>
    <row r="3426" spans="1:6" x14ac:dyDescent="0.2">
      <c r="A3426" t="s">
        <v>850</v>
      </c>
      <c r="B3426" s="1">
        <v>39172</v>
      </c>
      <c r="C3426">
        <v>6.9195000000000002</v>
      </c>
      <c r="D3426" t="s">
        <v>1432</v>
      </c>
      <c r="E3426" t="s">
        <v>1433</v>
      </c>
      <c r="F3426" t="s">
        <v>1434</v>
      </c>
    </row>
    <row r="3427" spans="1:6" x14ac:dyDescent="0.2">
      <c r="A3427" t="s">
        <v>850</v>
      </c>
      <c r="B3427" s="1">
        <v>39263</v>
      </c>
      <c r="C3427">
        <v>6.3423999999999996</v>
      </c>
      <c r="D3427" t="s">
        <v>1432</v>
      </c>
      <c r="E3427" t="s">
        <v>1433</v>
      </c>
      <c r="F3427" t="s">
        <v>1434</v>
      </c>
    </row>
    <row r="3428" spans="1:6" x14ac:dyDescent="0.2">
      <c r="A3428" t="s">
        <v>850</v>
      </c>
      <c r="B3428" s="1">
        <v>39355</v>
      </c>
      <c r="C3428">
        <v>9.5364000000000004</v>
      </c>
      <c r="D3428" t="s">
        <v>1432</v>
      </c>
      <c r="E3428" t="s">
        <v>1433</v>
      </c>
      <c r="F3428" t="s">
        <v>1434</v>
      </c>
    </row>
    <row r="3429" spans="1:6" x14ac:dyDescent="0.2">
      <c r="A3429" t="s">
        <v>850</v>
      </c>
      <c r="B3429" s="1">
        <v>39447</v>
      </c>
      <c r="C3429">
        <v>12.9434</v>
      </c>
      <c r="D3429" t="s">
        <v>1432</v>
      </c>
      <c r="E3429" t="s">
        <v>1433</v>
      </c>
      <c r="F3429" t="s">
        <v>1434</v>
      </c>
    </row>
    <row r="3430" spans="1:6" x14ac:dyDescent="0.2">
      <c r="A3430" t="s">
        <v>850</v>
      </c>
      <c r="B3430" s="1">
        <v>39538</v>
      </c>
      <c r="C3430">
        <v>11.845499999999999</v>
      </c>
      <c r="D3430" t="s">
        <v>1432</v>
      </c>
      <c r="E3430" t="s">
        <v>1433</v>
      </c>
      <c r="F3430" t="s">
        <v>1434</v>
      </c>
    </row>
    <row r="3431" spans="1:6" x14ac:dyDescent="0.2">
      <c r="A3431" t="s">
        <v>850</v>
      </c>
      <c r="B3431" s="1">
        <v>39629</v>
      </c>
      <c r="C3431">
        <v>14.2859</v>
      </c>
      <c r="D3431" t="s">
        <v>1432</v>
      </c>
      <c r="E3431" t="s">
        <v>1433</v>
      </c>
      <c r="F3431" t="s">
        <v>1434</v>
      </c>
    </row>
    <row r="3432" spans="1:6" x14ac:dyDescent="0.2">
      <c r="A3432" t="s">
        <v>850</v>
      </c>
      <c r="B3432" s="1">
        <v>39721</v>
      </c>
      <c r="C3432">
        <v>17.427199999999999</v>
      </c>
      <c r="D3432" t="s">
        <v>1432</v>
      </c>
      <c r="E3432" t="s">
        <v>1433</v>
      </c>
      <c r="F3432" t="s">
        <v>1434</v>
      </c>
    </row>
    <row r="3433" spans="1:6" x14ac:dyDescent="0.2">
      <c r="A3433" t="s">
        <v>850</v>
      </c>
      <c r="B3433" s="1">
        <v>39813</v>
      </c>
      <c r="C3433">
        <v>13.6937</v>
      </c>
      <c r="D3433" t="s">
        <v>1432</v>
      </c>
      <c r="E3433" t="s">
        <v>1433</v>
      </c>
      <c r="F3433" t="s">
        <v>1434</v>
      </c>
    </row>
    <row r="3434" spans="1:6" x14ac:dyDescent="0.2">
      <c r="A3434" t="s">
        <v>850</v>
      </c>
      <c r="B3434" s="1">
        <v>39903</v>
      </c>
      <c r="C3434">
        <v>13.569800000000001</v>
      </c>
      <c r="D3434" t="s">
        <v>1432</v>
      </c>
      <c r="E3434" t="s">
        <v>1433</v>
      </c>
      <c r="F3434" t="s">
        <v>1434</v>
      </c>
    </row>
    <row r="3435" spans="1:6" x14ac:dyDescent="0.2">
      <c r="A3435" t="s">
        <v>850</v>
      </c>
      <c r="B3435" s="1">
        <v>39994</v>
      </c>
      <c r="C3435">
        <v>9.9087999999999994</v>
      </c>
      <c r="D3435" t="s">
        <v>1432</v>
      </c>
      <c r="E3435" t="s">
        <v>1433</v>
      </c>
      <c r="F3435" t="s">
        <v>1434</v>
      </c>
    </row>
    <row r="3436" spans="1:6" x14ac:dyDescent="0.2">
      <c r="A3436" t="s">
        <v>850</v>
      </c>
      <c r="B3436" s="1">
        <v>40086</v>
      </c>
      <c r="C3436">
        <v>3.89</v>
      </c>
      <c r="D3436" t="s">
        <v>1432</v>
      </c>
      <c r="E3436" t="s">
        <v>1433</v>
      </c>
      <c r="F3436" t="s">
        <v>1434</v>
      </c>
    </row>
    <row r="3437" spans="1:6" x14ac:dyDescent="0.2">
      <c r="A3437" t="s">
        <v>850</v>
      </c>
      <c r="B3437" s="1">
        <v>40178</v>
      </c>
      <c r="C3437">
        <v>5.2176</v>
      </c>
      <c r="D3437" t="s">
        <v>1432</v>
      </c>
      <c r="E3437" t="s">
        <v>1433</v>
      </c>
      <c r="F3437" t="s">
        <v>1434</v>
      </c>
    </row>
    <row r="3438" spans="1:6" x14ac:dyDescent="0.2">
      <c r="A3438" t="s">
        <v>850</v>
      </c>
      <c r="B3438" s="1">
        <v>40268</v>
      </c>
      <c r="C3438">
        <v>5.8446999999999996</v>
      </c>
      <c r="D3438" t="s">
        <v>1432</v>
      </c>
      <c r="E3438" t="s">
        <v>1433</v>
      </c>
      <c r="F3438" t="s">
        <v>1434</v>
      </c>
    </row>
    <row r="3439" spans="1:6" x14ac:dyDescent="0.2">
      <c r="A3439" t="s">
        <v>850</v>
      </c>
      <c r="B3439" s="1">
        <v>40359</v>
      </c>
      <c r="C3439">
        <v>6.7605000000000004</v>
      </c>
      <c r="D3439" t="s">
        <v>1432</v>
      </c>
      <c r="E3439" t="s">
        <v>1433</v>
      </c>
      <c r="F3439" t="s">
        <v>1434</v>
      </c>
    </row>
    <row r="3440" spans="1:6" x14ac:dyDescent="0.2">
      <c r="A3440" t="s">
        <v>850</v>
      </c>
      <c r="B3440" s="1">
        <v>40451</v>
      </c>
      <c r="C3440">
        <v>5.6492000000000004</v>
      </c>
      <c r="D3440" t="s">
        <v>1432</v>
      </c>
      <c r="E3440" t="s">
        <v>1433</v>
      </c>
      <c r="F3440" t="s">
        <v>1434</v>
      </c>
    </row>
    <row r="3441" spans="1:6" x14ac:dyDescent="0.2">
      <c r="A3441" t="s">
        <v>850</v>
      </c>
      <c r="B3441" s="1">
        <v>40543</v>
      </c>
      <c r="C3441">
        <v>5.4991000000000003</v>
      </c>
      <c r="D3441" t="s">
        <v>1432</v>
      </c>
      <c r="E3441" t="s">
        <v>1433</v>
      </c>
      <c r="F3441" t="s">
        <v>1434</v>
      </c>
    </row>
    <row r="3442" spans="1:6" x14ac:dyDescent="0.2">
      <c r="A3442" t="s">
        <v>850</v>
      </c>
      <c r="B3442" s="1">
        <v>40633</v>
      </c>
      <c r="C3442">
        <v>4.0552999999999999</v>
      </c>
      <c r="D3442" t="s">
        <v>1432</v>
      </c>
      <c r="E3442" t="s">
        <v>1433</v>
      </c>
      <c r="F3442" t="s">
        <v>1434</v>
      </c>
    </row>
    <row r="3443" spans="1:6" x14ac:dyDescent="0.2">
      <c r="A3443" t="s">
        <v>850</v>
      </c>
      <c r="B3443" s="1">
        <v>40724</v>
      </c>
      <c r="C3443">
        <v>3.6747000000000001</v>
      </c>
      <c r="D3443" t="s">
        <v>1432</v>
      </c>
      <c r="E3443" t="s">
        <v>1433</v>
      </c>
      <c r="F3443" t="s">
        <v>1434</v>
      </c>
    </row>
    <row r="3444" spans="1:6" x14ac:dyDescent="0.2">
      <c r="A3444" t="s">
        <v>850</v>
      </c>
      <c r="B3444" s="1">
        <v>40816</v>
      </c>
      <c r="C3444">
        <v>3.8978000000000002</v>
      </c>
      <c r="D3444" t="s">
        <v>1432</v>
      </c>
      <c r="E3444" t="s">
        <v>1433</v>
      </c>
      <c r="F3444" t="s">
        <v>1434</v>
      </c>
    </row>
    <row r="3445" spans="1:6" x14ac:dyDescent="0.2">
      <c r="A3445" t="s">
        <v>850</v>
      </c>
      <c r="B3445" s="1">
        <v>40908</v>
      </c>
      <c r="C3445">
        <v>11.4521</v>
      </c>
      <c r="D3445" t="s">
        <v>1432</v>
      </c>
      <c r="E3445" t="s">
        <v>1433</v>
      </c>
      <c r="F3445" t="s">
        <v>1434</v>
      </c>
    </row>
    <row r="3446" spans="1:6" x14ac:dyDescent="0.2">
      <c r="A3446" t="s">
        <v>850</v>
      </c>
      <c r="B3446" s="1">
        <v>40999</v>
      </c>
      <c r="C3446">
        <v>12.018599999999999</v>
      </c>
      <c r="D3446" t="s">
        <v>1432</v>
      </c>
      <c r="E3446" t="s">
        <v>1433</v>
      </c>
      <c r="F3446" t="s">
        <v>1434</v>
      </c>
    </row>
    <row r="3447" spans="1:6" x14ac:dyDescent="0.2">
      <c r="A3447" t="s">
        <v>850</v>
      </c>
      <c r="B3447" s="1">
        <v>41090</v>
      </c>
      <c r="C3447">
        <v>14.462199999999999</v>
      </c>
      <c r="D3447" t="s">
        <v>1432</v>
      </c>
      <c r="E3447" t="s">
        <v>1433</v>
      </c>
      <c r="F3447" t="s">
        <v>1434</v>
      </c>
    </row>
    <row r="3448" spans="1:6" x14ac:dyDescent="0.2">
      <c r="A3448" t="s">
        <v>850</v>
      </c>
      <c r="B3448" s="1">
        <v>41182</v>
      </c>
      <c r="C3448">
        <v>14.0892</v>
      </c>
      <c r="D3448" t="s">
        <v>1432</v>
      </c>
      <c r="E3448" t="s">
        <v>1433</v>
      </c>
      <c r="F3448" t="s">
        <v>1434</v>
      </c>
    </row>
    <row r="3449" spans="1:6" x14ac:dyDescent="0.2">
      <c r="A3449" t="s">
        <v>850</v>
      </c>
      <c r="B3449" s="1">
        <v>41274</v>
      </c>
      <c r="C3449">
        <v>7.5475000000000003</v>
      </c>
      <c r="D3449" t="s">
        <v>1432</v>
      </c>
      <c r="E3449" t="s">
        <v>1433</v>
      </c>
      <c r="F3449" t="s">
        <v>1434</v>
      </c>
    </row>
    <row r="3450" spans="1:6" x14ac:dyDescent="0.2">
      <c r="A3450" t="s">
        <v>850</v>
      </c>
      <c r="B3450" s="1">
        <v>41364</v>
      </c>
      <c r="C3450">
        <v>6.7728000000000002</v>
      </c>
      <c r="D3450" t="s">
        <v>1432</v>
      </c>
      <c r="E3450" t="s">
        <v>1433</v>
      </c>
      <c r="F3450" t="s">
        <v>1434</v>
      </c>
    </row>
    <row r="3451" spans="1:6" x14ac:dyDescent="0.2">
      <c r="A3451" t="s">
        <v>850</v>
      </c>
      <c r="B3451" s="1">
        <v>41455</v>
      </c>
      <c r="C3451">
        <v>4.8840000000000003</v>
      </c>
      <c r="D3451" t="s">
        <v>1432</v>
      </c>
      <c r="E3451" t="s">
        <v>1433</v>
      </c>
      <c r="F3451" t="s">
        <v>1434</v>
      </c>
    </row>
    <row r="3452" spans="1:6" x14ac:dyDescent="0.2">
      <c r="A3452" t="s">
        <v>850</v>
      </c>
      <c r="B3452" s="1">
        <v>41547</v>
      </c>
      <c r="C3452">
        <v>3.3864000000000001</v>
      </c>
      <c r="D3452" t="s">
        <v>1432</v>
      </c>
      <c r="E3452" t="s">
        <v>1433</v>
      </c>
      <c r="F3452" t="s">
        <v>1434</v>
      </c>
    </row>
    <row r="3453" spans="1:6" x14ac:dyDescent="0.2">
      <c r="A3453" t="s">
        <v>850</v>
      </c>
      <c r="B3453" s="1">
        <v>41639</v>
      </c>
      <c r="C3453">
        <v>4.5763999999999996</v>
      </c>
      <c r="D3453" t="s">
        <v>1432</v>
      </c>
      <c r="E3453" t="s">
        <v>1433</v>
      </c>
      <c r="F3453" t="s">
        <v>1434</v>
      </c>
    </row>
    <row r="3454" spans="1:6" x14ac:dyDescent="0.2">
      <c r="A3454" t="s">
        <v>850</v>
      </c>
      <c r="B3454" s="1">
        <v>41729</v>
      </c>
      <c r="C3454">
        <v>4.8608000000000002</v>
      </c>
      <c r="D3454" t="s">
        <v>1432</v>
      </c>
      <c r="E3454" t="s">
        <v>1433</v>
      </c>
      <c r="F3454" t="s">
        <v>1434</v>
      </c>
    </row>
    <row r="3455" spans="1:6" x14ac:dyDescent="0.2">
      <c r="A3455" t="s">
        <v>850</v>
      </c>
      <c r="B3455" s="1">
        <v>41820</v>
      </c>
      <c r="C3455">
        <v>6.2286000000000001</v>
      </c>
      <c r="D3455" t="s">
        <v>1432</v>
      </c>
      <c r="E3455" t="s">
        <v>1433</v>
      </c>
      <c r="F3455" t="s">
        <v>1434</v>
      </c>
    </row>
    <row r="3456" spans="1:6" x14ac:dyDescent="0.2">
      <c r="A3456" t="s">
        <v>850</v>
      </c>
      <c r="B3456" s="1">
        <v>41912</v>
      </c>
      <c r="C3456">
        <v>9.0565999999999995</v>
      </c>
      <c r="D3456" t="s">
        <v>1432</v>
      </c>
      <c r="E3456" t="s">
        <v>1433</v>
      </c>
      <c r="F3456" t="s">
        <v>1434</v>
      </c>
    </row>
    <row r="3457" spans="1:6" x14ac:dyDescent="0.2">
      <c r="A3457" t="s">
        <v>850</v>
      </c>
      <c r="B3457" s="1">
        <v>42004</v>
      </c>
      <c r="C3457">
        <v>7.7491000000000003</v>
      </c>
      <c r="D3457" t="s">
        <v>1432</v>
      </c>
      <c r="E3457" t="s">
        <v>1433</v>
      </c>
      <c r="F3457" t="s">
        <v>1434</v>
      </c>
    </row>
    <row r="3458" spans="1:6" x14ac:dyDescent="0.2">
      <c r="A3458" t="s">
        <v>850</v>
      </c>
      <c r="B3458" s="1">
        <v>42094</v>
      </c>
      <c r="C3458">
        <v>8.4738000000000007</v>
      </c>
      <c r="D3458" t="s">
        <v>1432</v>
      </c>
      <c r="E3458" t="s">
        <v>1433</v>
      </c>
      <c r="F3458" t="s">
        <v>1434</v>
      </c>
    </row>
    <row r="3459" spans="1:6" x14ac:dyDescent="0.2">
      <c r="A3459" t="s">
        <v>850</v>
      </c>
      <c r="B3459" s="1">
        <v>42185</v>
      </c>
      <c r="C3459">
        <v>8.4762000000000004</v>
      </c>
      <c r="D3459" t="s">
        <v>1432</v>
      </c>
      <c r="E3459" t="s">
        <v>1433</v>
      </c>
      <c r="F3459" t="s">
        <v>1434</v>
      </c>
    </row>
    <row r="3460" spans="1:6" x14ac:dyDescent="0.2">
      <c r="A3460" t="s">
        <v>850</v>
      </c>
      <c r="B3460" s="1">
        <v>42277</v>
      </c>
      <c r="C3460">
        <v>7.7272999999999996</v>
      </c>
      <c r="D3460" t="s">
        <v>1432</v>
      </c>
      <c r="E3460" t="s">
        <v>1433</v>
      </c>
      <c r="F3460" t="s">
        <v>1434</v>
      </c>
    </row>
    <row r="3461" spans="1:6" x14ac:dyDescent="0.2">
      <c r="A3461" t="s">
        <v>850</v>
      </c>
      <c r="B3461" s="1">
        <v>42369</v>
      </c>
      <c r="C3461">
        <v>7.8577000000000004</v>
      </c>
      <c r="D3461" t="s">
        <v>1432</v>
      </c>
      <c r="E3461" t="s">
        <v>1433</v>
      </c>
      <c r="F3461" t="s">
        <v>1434</v>
      </c>
    </row>
    <row r="3462" spans="1:6" x14ac:dyDescent="0.2">
      <c r="A3462" t="s">
        <v>850</v>
      </c>
      <c r="B3462" s="1">
        <v>42460</v>
      </c>
      <c r="C3462">
        <v>8.1485000000000003</v>
      </c>
      <c r="D3462" t="s">
        <v>1432</v>
      </c>
      <c r="E3462" t="s">
        <v>1433</v>
      </c>
      <c r="F3462" t="s">
        <v>1434</v>
      </c>
    </row>
    <row r="3463" spans="1:6" x14ac:dyDescent="0.2">
      <c r="A3463" t="s">
        <v>851</v>
      </c>
      <c r="B3463" s="1">
        <v>39481</v>
      </c>
      <c r="C3463">
        <v>-21.0183</v>
      </c>
      <c r="D3463" t="s">
        <v>1489</v>
      </c>
      <c r="E3463" t="s">
        <v>1490</v>
      </c>
      <c r="F3463" t="s">
        <v>1491</v>
      </c>
    </row>
    <row r="3464" spans="1:6" x14ac:dyDescent="0.2">
      <c r="A3464" t="s">
        <v>851</v>
      </c>
      <c r="B3464" s="1">
        <v>39754</v>
      </c>
      <c r="C3464">
        <v>11.369899999999999</v>
      </c>
      <c r="D3464" t="s">
        <v>1489</v>
      </c>
      <c r="E3464" t="s">
        <v>1490</v>
      </c>
      <c r="F3464" t="s">
        <v>1491</v>
      </c>
    </row>
    <row r="3465" spans="1:6" x14ac:dyDescent="0.2">
      <c r="A3465" t="s">
        <v>851</v>
      </c>
      <c r="B3465" s="1">
        <v>39845</v>
      </c>
      <c r="C3465">
        <v>11.580400000000001</v>
      </c>
      <c r="D3465" t="s">
        <v>1489</v>
      </c>
      <c r="E3465" t="s">
        <v>1490</v>
      </c>
      <c r="F3465" t="s">
        <v>1491</v>
      </c>
    </row>
    <row r="3466" spans="1:6" x14ac:dyDescent="0.2">
      <c r="A3466" t="s">
        <v>851</v>
      </c>
      <c r="B3466" s="1">
        <v>39936</v>
      </c>
      <c r="C3466">
        <v>5.0545999999999998</v>
      </c>
      <c r="D3466" t="s">
        <v>1489</v>
      </c>
      <c r="E3466" t="s">
        <v>1490</v>
      </c>
      <c r="F3466" t="s">
        <v>1491</v>
      </c>
    </row>
    <row r="3467" spans="1:6" x14ac:dyDescent="0.2">
      <c r="A3467" t="s">
        <v>851</v>
      </c>
      <c r="B3467" s="1">
        <v>40118</v>
      </c>
      <c r="C3467">
        <v>-4.8457999999999997</v>
      </c>
      <c r="D3467" t="s">
        <v>1489</v>
      </c>
      <c r="E3467" t="s">
        <v>1490</v>
      </c>
      <c r="F3467" t="s">
        <v>1491</v>
      </c>
    </row>
    <row r="3468" spans="1:6" x14ac:dyDescent="0.2">
      <c r="A3468" t="s">
        <v>851</v>
      </c>
      <c r="B3468" s="1">
        <v>40209</v>
      </c>
      <c r="C3468">
        <v>-1.2833999999999999</v>
      </c>
      <c r="D3468" t="s">
        <v>1489</v>
      </c>
      <c r="E3468" t="s">
        <v>1490</v>
      </c>
      <c r="F3468" t="s">
        <v>1491</v>
      </c>
    </row>
    <row r="3469" spans="1:6" x14ac:dyDescent="0.2">
      <c r="A3469" t="s">
        <v>851</v>
      </c>
      <c r="B3469" s="1">
        <v>40300</v>
      </c>
      <c r="C3469">
        <v>11.1509</v>
      </c>
      <c r="D3469" t="s">
        <v>1489</v>
      </c>
      <c r="E3469" t="s">
        <v>1490</v>
      </c>
      <c r="F3469" t="s">
        <v>1491</v>
      </c>
    </row>
    <row r="3470" spans="1:6" x14ac:dyDescent="0.2">
      <c r="A3470" t="s">
        <v>851</v>
      </c>
      <c r="B3470" s="1">
        <v>40391</v>
      </c>
      <c r="C3470">
        <v>24.8918</v>
      </c>
      <c r="D3470" t="s">
        <v>1489</v>
      </c>
      <c r="E3470" t="s">
        <v>1490</v>
      </c>
      <c r="F3470" t="s">
        <v>1491</v>
      </c>
    </row>
    <row r="3471" spans="1:6" x14ac:dyDescent="0.2">
      <c r="A3471" t="s">
        <v>851</v>
      </c>
      <c r="B3471" s="1">
        <v>40482</v>
      </c>
      <c r="C3471">
        <v>32.613</v>
      </c>
      <c r="D3471" t="s">
        <v>1489</v>
      </c>
      <c r="E3471" t="s">
        <v>1490</v>
      </c>
      <c r="F3471" t="s">
        <v>1491</v>
      </c>
    </row>
    <row r="3472" spans="1:6" x14ac:dyDescent="0.2">
      <c r="A3472" t="s">
        <v>851</v>
      </c>
      <c r="B3472" s="1">
        <v>40573</v>
      </c>
      <c r="C3472">
        <v>36.323700000000002</v>
      </c>
      <c r="D3472" t="s">
        <v>1489</v>
      </c>
      <c r="E3472" t="s">
        <v>1490</v>
      </c>
      <c r="F3472" t="s">
        <v>1491</v>
      </c>
    </row>
    <row r="3473" spans="1:6" x14ac:dyDescent="0.2">
      <c r="A3473" t="s">
        <v>851</v>
      </c>
      <c r="B3473" s="1">
        <v>40664</v>
      </c>
      <c r="C3473">
        <v>36.175199999999997</v>
      </c>
      <c r="D3473" t="s">
        <v>1489</v>
      </c>
      <c r="E3473" t="s">
        <v>1490</v>
      </c>
      <c r="F3473" t="s">
        <v>1491</v>
      </c>
    </row>
    <row r="3474" spans="1:6" x14ac:dyDescent="0.2">
      <c r="A3474" t="s">
        <v>851</v>
      </c>
      <c r="B3474" s="1">
        <v>40755</v>
      </c>
      <c r="C3474">
        <v>37.972999999999999</v>
      </c>
      <c r="D3474" t="s">
        <v>1489</v>
      </c>
      <c r="E3474" t="s">
        <v>1490</v>
      </c>
      <c r="F3474" t="s">
        <v>1491</v>
      </c>
    </row>
    <row r="3475" spans="1:6" x14ac:dyDescent="0.2">
      <c r="A3475" t="s">
        <v>851</v>
      </c>
      <c r="B3475" s="1">
        <v>40846</v>
      </c>
      <c r="C3475">
        <v>31.443999999999999</v>
      </c>
      <c r="D3475" t="s">
        <v>1489</v>
      </c>
      <c r="E3475" t="s">
        <v>1490</v>
      </c>
      <c r="F3475" t="s">
        <v>1491</v>
      </c>
    </row>
    <row r="3476" spans="1:6" x14ac:dyDescent="0.2">
      <c r="A3476" t="s">
        <v>851</v>
      </c>
      <c r="B3476" s="1">
        <v>40937</v>
      </c>
      <c r="C3476">
        <v>30.293199999999999</v>
      </c>
      <c r="D3476" t="s">
        <v>1489</v>
      </c>
      <c r="E3476" t="s">
        <v>1490</v>
      </c>
      <c r="F3476" t="s">
        <v>1491</v>
      </c>
    </row>
    <row r="3477" spans="1:6" x14ac:dyDescent="0.2">
      <c r="A3477" t="s">
        <v>851</v>
      </c>
      <c r="B3477" s="1">
        <v>41028</v>
      </c>
      <c r="C3477">
        <v>28.145499999999998</v>
      </c>
      <c r="D3477" t="s">
        <v>1489</v>
      </c>
      <c r="E3477" t="s">
        <v>1490</v>
      </c>
      <c r="F3477" t="s">
        <v>1491</v>
      </c>
    </row>
    <row r="3478" spans="1:6" x14ac:dyDescent="0.2">
      <c r="A3478" t="s">
        <v>851</v>
      </c>
      <c r="B3478" s="1">
        <v>41119</v>
      </c>
      <c r="C3478">
        <v>26.833400000000001</v>
      </c>
      <c r="D3478" t="s">
        <v>1489</v>
      </c>
      <c r="E3478" t="s">
        <v>1490</v>
      </c>
      <c r="F3478" t="s">
        <v>1491</v>
      </c>
    </row>
    <row r="3479" spans="1:6" x14ac:dyDescent="0.2">
      <c r="A3479" t="s">
        <v>851</v>
      </c>
      <c r="B3479" s="1">
        <v>41210</v>
      </c>
      <c r="C3479">
        <v>25.446300000000001</v>
      </c>
      <c r="D3479" t="s">
        <v>1489</v>
      </c>
      <c r="E3479" t="s">
        <v>1490</v>
      </c>
      <c r="F3479" t="s">
        <v>1491</v>
      </c>
    </row>
    <row r="3480" spans="1:6" x14ac:dyDescent="0.2">
      <c r="A3480" t="s">
        <v>851</v>
      </c>
      <c r="B3480" s="1">
        <v>41308</v>
      </c>
      <c r="C3480">
        <v>24.703800000000001</v>
      </c>
      <c r="D3480" t="s">
        <v>1489</v>
      </c>
      <c r="E3480" t="s">
        <v>1490</v>
      </c>
      <c r="F3480" t="s">
        <v>1491</v>
      </c>
    </row>
    <row r="3481" spans="1:6" x14ac:dyDescent="0.2">
      <c r="A3481" t="s">
        <v>851</v>
      </c>
      <c r="B3481" s="1">
        <v>41399</v>
      </c>
      <c r="C3481">
        <v>22.6873</v>
      </c>
      <c r="D3481" t="s">
        <v>1489</v>
      </c>
      <c r="E3481" t="s">
        <v>1490</v>
      </c>
      <c r="F3481" t="s">
        <v>1491</v>
      </c>
    </row>
    <row r="3482" spans="1:6" x14ac:dyDescent="0.2">
      <c r="A3482" t="s">
        <v>851</v>
      </c>
      <c r="B3482" s="1">
        <v>41490</v>
      </c>
      <c r="C3482">
        <v>21.4955</v>
      </c>
      <c r="D3482" t="s">
        <v>1489</v>
      </c>
      <c r="E3482" t="s">
        <v>1490</v>
      </c>
      <c r="F3482" t="s">
        <v>1491</v>
      </c>
    </row>
    <row r="3483" spans="1:6" x14ac:dyDescent="0.2">
      <c r="A3483" t="s">
        <v>851</v>
      </c>
      <c r="B3483" s="1">
        <v>41581</v>
      </c>
      <c r="C3483">
        <v>20.810600000000001</v>
      </c>
      <c r="D3483" t="s">
        <v>1489</v>
      </c>
      <c r="E3483" t="s">
        <v>1490</v>
      </c>
      <c r="F3483" t="s">
        <v>1491</v>
      </c>
    </row>
    <row r="3484" spans="1:6" x14ac:dyDescent="0.2">
      <c r="A3484" t="s">
        <v>851</v>
      </c>
      <c r="B3484" s="1">
        <v>41672</v>
      </c>
      <c r="C3484">
        <v>20.363</v>
      </c>
      <c r="D3484" t="s">
        <v>1489</v>
      </c>
      <c r="E3484" t="s">
        <v>1490</v>
      </c>
      <c r="F3484" t="s">
        <v>1491</v>
      </c>
    </row>
    <row r="3485" spans="1:6" x14ac:dyDescent="0.2">
      <c r="A3485" t="s">
        <v>851</v>
      </c>
      <c r="B3485" s="1">
        <v>41763</v>
      </c>
      <c r="C3485">
        <v>21.023399999999999</v>
      </c>
      <c r="D3485" t="s">
        <v>1489</v>
      </c>
      <c r="E3485" t="s">
        <v>1490</v>
      </c>
      <c r="F3485" t="s">
        <v>1491</v>
      </c>
    </row>
    <row r="3486" spans="1:6" x14ac:dyDescent="0.2">
      <c r="A3486" t="s">
        <v>851</v>
      </c>
      <c r="B3486" s="1">
        <v>41854</v>
      </c>
      <c r="C3486">
        <v>10.302199999999999</v>
      </c>
      <c r="D3486" t="s">
        <v>1489</v>
      </c>
      <c r="E3486" t="s">
        <v>1490</v>
      </c>
      <c r="F3486" t="s">
        <v>1491</v>
      </c>
    </row>
    <row r="3487" spans="1:6" x14ac:dyDescent="0.2">
      <c r="A3487" t="s">
        <v>851</v>
      </c>
      <c r="B3487" s="1">
        <v>41945</v>
      </c>
      <c r="C3487">
        <v>8.5822000000000003</v>
      </c>
      <c r="D3487" t="s">
        <v>1489</v>
      </c>
      <c r="E3487" t="s">
        <v>1490</v>
      </c>
      <c r="F3487" t="s">
        <v>1491</v>
      </c>
    </row>
    <row r="3488" spans="1:6" x14ac:dyDescent="0.2">
      <c r="A3488" t="s">
        <v>851</v>
      </c>
      <c r="B3488" s="1">
        <v>42036</v>
      </c>
      <c r="C3488">
        <v>14.5015</v>
      </c>
      <c r="D3488" t="s">
        <v>1489</v>
      </c>
      <c r="E3488" t="s">
        <v>1490</v>
      </c>
      <c r="F3488" t="s">
        <v>1491</v>
      </c>
    </row>
    <row r="3489" spans="1:6" x14ac:dyDescent="0.2">
      <c r="A3489" t="s">
        <v>851</v>
      </c>
      <c r="B3489" s="1">
        <v>42127</v>
      </c>
      <c r="C3489">
        <v>18.461500000000001</v>
      </c>
      <c r="D3489" t="s">
        <v>1489</v>
      </c>
      <c r="E3489" t="s">
        <v>1490</v>
      </c>
      <c r="F3489" t="s">
        <v>1491</v>
      </c>
    </row>
    <row r="3490" spans="1:6" x14ac:dyDescent="0.2">
      <c r="A3490" t="s">
        <v>851</v>
      </c>
      <c r="B3490" s="1">
        <v>42218</v>
      </c>
      <c r="C3490">
        <v>29.001200000000001</v>
      </c>
      <c r="D3490" t="s">
        <v>1489</v>
      </c>
      <c r="E3490" t="s">
        <v>1490</v>
      </c>
      <c r="F3490" t="s">
        <v>1491</v>
      </c>
    </row>
    <row r="3491" spans="1:6" x14ac:dyDescent="0.2">
      <c r="A3491" t="s">
        <v>851</v>
      </c>
      <c r="B3491" s="1">
        <v>42309</v>
      </c>
      <c r="C3491">
        <v>34.284300000000002</v>
      </c>
      <c r="D3491" t="s">
        <v>1489</v>
      </c>
      <c r="E3491" t="s">
        <v>1490</v>
      </c>
      <c r="F3491" t="s">
        <v>1491</v>
      </c>
    </row>
    <row r="3492" spans="1:6" x14ac:dyDescent="0.2">
      <c r="A3492" t="s">
        <v>851</v>
      </c>
      <c r="B3492" s="1">
        <v>42400</v>
      </c>
      <c r="C3492">
        <v>31.775099999999998</v>
      </c>
      <c r="D3492" t="s">
        <v>1489</v>
      </c>
      <c r="E3492" t="s">
        <v>1490</v>
      </c>
      <c r="F3492" t="s">
        <v>1491</v>
      </c>
    </row>
    <row r="3493" spans="1:6" x14ac:dyDescent="0.2">
      <c r="A3493" t="s">
        <v>851</v>
      </c>
      <c r="B3493" s="1">
        <v>42491</v>
      </c>
      <c r="C3493">
        <v>-1.1782999999999999</v>
      </c>
      <c r="D3493" t="s">
        <v>1489</v>
      </c>
      <c r="E3493" t="s">
        <v>1490</v>
      </c>
      <c r="F3493" t="s">
        <v>1491</v>
      </c>
    </row>
    <row r="3494" spans="1:6" x14ac:dyDescent="0.2">
      <c r="A3494" t="s">
        <v>852</v>
      </c>
      <c r="B3494" s="1">
        <v>33328</v>
      </c>
      <c r="C3494">
        <v>0.88419999999999999</v>
      </c>
      <c r="D3494" t="s">
        <v>1435</v>
      </c>
      <c r="E3494" t="s">
        <v>1436</v>
      </c>
      <c r="F3494" t="s">
        <v>1437</v>
      </c>
    </row>
    <row r="3495" spans="1:6" x14ac:dyDescent="0.2">
      <c r="A3495" t="s">
        <v>852</v>
      </c>
      <c r="B3495" s="1">
        <v>33419</v>
      </c>
      <c r="C3495">
        <v>7.22E-2</v>
      </c>
      <c r="D3495" t="s">
        <v>1435</v>
      </c>
      <c r="E3495" t="s">
        <v>1436</v>
      </c>
      <c r="F3495" t="s">
        <v>1437</v>
      </c>
    </row>
    <row r="3496" spans="1:6" x14ac:dyDescent="0.2">
      <c r="A3496" t="s">
        <v>852</v>
      </c>
      <c r="B3496" s="1">
        <v>33511</v>
      </c>
      <c r="C3496">
        <v>-2.8199999999999999E-2</v>
      </c>
      <c r="D3496" t="s">
        <v>1435</v>
      </c>
      <c r="E3496" t="s">
        <v>1436</v>
      </c>
      <c r="F3496" t="s">
        <v>1437</v>
      </c>
    </row>
    <row r="3497" spans="1:6" x14ac:dyDescent="0.2">
      <c r="A3497" t="s">
        <v>852</v>
      </c>
      <c r="B3497" s="1">
        <v>33603</v>
      </c>
      <c r="C3497">
        <v>7.5389999999999997</v>
      </c>
      <c r="D3497" t="s">
        <v>1435</v>
      </c>
      <c r="E3497" t="s">
        <v>1436</v>
      </c>
      <c r="F3497" t="s">
        <v>1437</v>
      </c>
    </row>
    <row r="3498" spans="1:6" x14ac:dyDescent="0.2">
      <c r="A3498" t="s">
        <v>852</v>
      </c>
      <c r="B3498" s="1">
        <v>33694</v>
      </c>
      <c r="C3498">
        <v>8.1774000000000004</v>
      </c>
      <c r="D3498" t="s">
        <v>1435</v>
      </c>
      <c r="E3498" t="s">
        <v>1436</v>
      </c>
      <c r="F3498" t="s">
        <v>1437</v>
      </c>
    </row>
    <row r="3499" spans="1:6" x14ac:dyDescent="0.2">
      <c r="A3499" t="s">
        <v>852</v>
      </c>
      <c r="B3499" s="1">
        <v>33785</v>
      </c>
      <c r="C3499">
        <v>8.8293999999999997</v>
      </c>
      <c r="D3499" t="s">
        <v>1435</v>
      </c>
      <c r="E3499" t="s">
        <v>1436</v>
      </c>
      <c r="F3499" t="s">
        <v>1437</v>
      </c>
    </row>
    <row r="3500" spans="1:6" x14ac:dyDescent="0.2">
      <c r="A3500" t="s">
        <v>852</v>
      </c>
      <c r="B3500" s="1">
        <v>33877</v>
      </c>
      <c r="C3500">
        <v>9.6044</v>
      </c>
      <c r="D3500" t="s">
        <v>1435</v>
      </c>
      <c r="E3500" t="s">
        <v>1436</v>
      </c>
      <c r="F3500" t="s">
        <v>1437</v>
      </c>
    </row>
    <row r="3501" spans="1:6" x14ac:dyDescent="0.2">
      <c r="A3501" t="s">
        <v>852</v>
      </c>
      <c r="B3501" s="1">
        <v>33969</v>
      </c>
      <c r="C3501">
        <v>9.8427000000000007</v>
      </c>
      <c r="D3501" t="s">
        <v>1435</v>
      </c>
      <c r="E3501" t="s">
        <v>1436</v>
      </c>
      <c r="F3501" t="s">
        <v>1437</v>
      </c>
    </row>
    <row r="3502" spans="1:6" x14ac:dyDescent="0.2">
      <c r="A3502" t="s">
        <v>852</v>
      </c>
      <c r="B3502" s="1">
        <v>34062</v>
      </c>
      <c r="C3502">
        <v>10.314</v>
      </c>
      <c r="D3502" t="s">
        <v>1435</v>
      </c>
      <c r="E3502" t="s">
        <v>1436</v>
      </c>
      <c r="F3502" t="s">
        <v>1437</v>
      </c>
    </row>
    <row r="3503" spans="1:6" x14ac:dyDescent="0.2">
      <c r="A3503" t="s">
        <v>852</v>
      </c>
      <c r="B3503" s="1">
        <v>34153</v>
      </c>
      <c r="C3503">
        <v>10.338900000000001</v>
      </c>
      <c r="D3503" t="s">
        <v>1435</v>
      </c>
      <c r="E3503" t="s">
        <v>1436</v>
      </c>
      <c r="F3503" t="s">
        <v>1437</v>
      </c>
    </row>
    <row r="3504" spans="1:6" x14ac:dyDescent="0.2">
      <c r="A3504" t="s">
        <v>852</v>
      </c>
      <c r="B3504" s="1">
        <v>34244</v>
      </c>
      <c r="C3504">
        <v>10.5382</v>
      </c>
      <c r="D3504" t="s">
        <v>1435</v>
      </c>
      <c r="E3504" t="s">
        <v>1436</v>
      </c>
      <c r="F3504" t="s">
        <v>1437</v>
      </c>
    </row>
    <row r="3505" spans="1:6" x14ac:dyDescent="0.2">
      <c r="A3505" t="s">
        <v>852</v>
      </c>
      <c r="B3505" s="1">
        <v>34334</v>
      </c>
      <c r="C3505">
        <v>11.0929</v>
      </c>
      <c r="D3505" t="s">
        <v>1435</v>
      </c>
      <c r="E3505" t="s">
        <v>1436</v>
      </c>
      <c r="F3505" t="s">
        <v>1437</v>
      </c>
    </row>
    <row r="3506" spans="1:6" x14ac:dyDescent="0.2">
      <c r="A3506" t="s">
        <v>852</v>
      </c>
      <c r="B3506" s="1">
        <v>34426</v>
      </c>
      <c r="C3506">
        <v>11.309900000000001</v>
      </c>
      <c r="D3506" t="s">
        <v>1435</v>
      </c>
      <c r="E3506" t="s">
        <v>1436</v>
      </c>
      <c r="F3506" t="s">
        <v>1437</v>
      </c>
    </row>
    <row r="3507" spans="1:6" x14ac:dyDescent="0.2">
      <c r="A3507" t="s">
        <v>852</v>
      </c>
      <c r="B3507" s="1">
        <v>34517</v>
      </c>
      <c r="C3507">
        <v>12.0121</v>
      </c>
      <c r="D3507" t="s">
        <v>1435</v>
      </c>
      <c r="E3507" t="s">
        <v>1436</v>
      </c>
      <c r="F3507" t="s">
        <v>1437</v>
      </c>
    </row>
    <row r="3508" spans="1:6" x14ac:dyDescent="0.2">
      <c r="A3508" t="s">
        <v>852</v>
      </c>
      <c r="B3508" s="1">
        <v>34608</v>
      </c>
      <c r="C3508">
        <v>13.1929</v>
      </c>
      <c r="D3508" t="s">
        <v>1435</v>
      </c>
      <c r="E3508" t="s">
        <v>1436</v>
      </c>
      <c r="F3508" t="s">
        <v>1437</v>
      </c>
    </row>
    <row r="3509" spans="1:6" x14ac:dyDescent="0.2">
      <c r="A3509" t="s">
        <v>852</v>
      </c>
      <c r="B3509" s="1">
        <v>34699</v>
      </c>
      <c r="C3509">
        <v>15.109500000000001</v>
      </c>
      <c r="D3509" t="s">
        <v>1435</v>
      </c>
      <c r="E3509" t="s">
        <v>1436</v>
      </c>
      <c r="F3509" t="s">
        <v>1437</v>
      </c>
    </row>
    <row r="3510" spans="1:6" x14ac:dyDescent="0.2">
      <c r="A3510" t="s">
        <v>852</v>
      </c>
      <c r="B3510" s="1">
        <v>34790</v>
      </c>
      <c r="C3510">
        <v>15.8924</v>
      </c>
      <c r="D3510" t="s">
        <v>1435</v>
      </c>
      <c r="E3510" t="s">
        <v>1436</v>
      </c>
      <c r="F3510" t="s">
        <v>1437</v>
      </c>
    </row>
    <row r="3511" spans="1:6" x14ac:dyDescent="0.2">
      <c r="A3511" t="s">
        <v>852</v>
      </c>
      <c r="B3511" s="1">
        <v>34881</v>
      </c>
      <c r="C3511">
        <v>16.533799999999999</v>
      </c>
      <c r="D3511" t="s">
        <v>1435</v>
      </c>
      <c r="E3511" t="s">
        <v>1436</v>
      </c>
      <c r="F3511" t="s">
        <v>1437</v>
      </c>
    </row>
    <row r="3512" spans="1:6" x14ac:dyDescent="0.2">
      <c r="A3512" t="s">
        <v>852</v>
      </c>
      <c r="B3512" s="1">
        <v>34972</v>
      </c>
      <c r="C3512">
        <v>17.458500000000001</v>
      </c>
      <c r="D3512" t="s">
        <v>1435</v>
      </c>
      <c r="E3512" t="s">
        <v>1436</v>
      </c>
      <c r="F3512" t="s">
        <v>1437</v>
      </c>
    </row>
    <row r="3513" spans="1:6" x14ac:dyDescent="0.2">
      <c r="A3513" t="s">
        <v>852</v>
      </c>
      <c r="B3513" s="1">
        <v>35064</v>
      </c>
      <c r="C3513">
        <v>18.604399999999998</v>
      </c>
      <c r="D3513" t="s">
        <v>1435</v>
      </c>
      <c r="E3513" t="s">
        <v>1436</v>
      </c>
      <c r="F3513" t="s">
        <v>1437</v>
      </c>
    </row>
    <row r="3514" spans="1:6" x14ac:dyDescent="0.2">
      <c r="A3514" t="s">
        <v>852</v>
      </c>
      <c r="B3514" s="1">
        <v>35154</v>
      </c>
      <c r="C3514">
        <v>18.877700000000001</v>
      </c>
      <c r="D3514" t="s">
        <v>1435</v>
      </c>
      <c r="E3514" t="s">
        <v>1436</v>
      </c>
      <c r="F3514" t="s">
        <v>1437</v>
      </c>
    </row>
    <row r="3515" spans="1:6" x14ac:dyDescent="0.2">
      <c r="A3515" t="s">
        <v>852</v>
      </c>
      <c r="B3515" s="1">
        <v>35245</v>
      </c>
      <c r="C3515">
        <v>19.411799999999999</v>
      </c>
      <c r="D3515" t="s">
        <v>1435</v>
      </c>
      <c r="E3515" t="s">
        <v>1436</v>
      </c>
      <c r="F3515" t="s">
        <v>1437</v>
      </c>
    </row>
    <row r="3516" spans="1:6" x14ac:dyDescent="0.2">
      <c r="A3516" t="s">
        <v>852</v>
      </c>
      <c r="B3516" s="1">
        <v>35336</v>
      </c>
      <c r="C3516">
        <v>20.6036</v>
      </c>
      <c r="D3516" t="s">
        <v>1435</v>
      </c>
      <c r="E3516" t="s">
        <v>1436</v>
      </c>
      <c r="F3516" t="s">
        <v>1437</v>
      </c>
    </row>
    <row r="3517" spans="1:6" x14ac:dyDescent="0.2">
      <c r="A3517" t="s">
        <v>852</v>
      </c>
      <c r="B3517" s="1">
        <v>35427</v>
      </c>
      <c r="C3517">
        <v>21.349699999999999</v>
      </c>
      <c r="D3517" t="s">
        <v>1435</v>
      </c>
      <c r="E3517" t="s">
        <v>1436</v>
      </c>
      <c r="F3517" t="s">
        <v>1437</v>
      </c>
    </row>
    <row r="3518" spans="1:6" x14ac:dyDescent="0.2">
      <c r="A3518" t="s">
        <v>852</v>
      </c>
      <c r="B3518" s="1">
        <v>35518</v>
      </c>
      <c r="C3518">
        <v>22.5364</v>
      </c>
      <c r="D3518" t="s">
        <v>1435</v>
      </c>
      <c r="E3518" t="s">
        <v>1436</v>
      </c>
      <c r="F3518" t="s">
        <v>1437</v>
      </c>
    </row>
    <row r="3519" spans="1:6" x14ac:dyDescent="0.2">
      <c r="A3519" t="s">
        <v>852</v>
      </c>
      <c r="B3519" s="1">
        <v>35609</v>
      </c>
      <c r="C3519">
        <v>23.412600000000001</v>
      </c>
      <c r="D3519" t="s">
        <v>1435</v>
      </c>
      <c r="E3519" t="s">
        <v>1436</v>
      </c>
      <c r="F3519" t="s">
        <v>1437</v>
      </c>
    </row>
    <row r="3520" spans="1:6" x14ac:dyDescent="0.2">
      <c r="A3520" t="s">
        <v>852</v>
      </c>
      <c r="B3520" s="1">
        <v>35701</v>
      </c>
      <c r="C3520">
        <v>23.962700000000002</v>
      </c>
      <c r="D3520" t="s">
        <v>1435</v>
      </c>
      <c r="E3520" t="s">
        <v>1436</v>
      </c>
      <c r="F3520" t="s">
        <v>1437</v>
      </c>
    </row>
    <row r="3521" spans="1:6" x14ac:dyDescent="0.2">
      <c r="A3521" t="s">
        <v>852</v>
      </c>
      <c r="B3521" s="1">
        <v>35792</v>
      </c>
      <c r="C3521">
        <v>24.538699999999999</v>
      </c>
      <c r="D3521" t="s">
        <v>1435</v>
      </c>
      <c r="E3521" t="s">
        <v>1436</v>
      </c>
      <c r="F3521" t="s">
        <v>1437</v>
      </c>
    </row>
    <row r="3522" spans="1:6" x14ac:dyDescent="0.2">
      <c r="A3522" t="s">
        <v>852</v>
      </c>
      <c r="B3522" s="1">
        <v>35882</v>
      </c>
      <c r="C3522">
        <v>25.9878</v>
      </c>
      <c r="D3522" t="s">
        <v>1435</v>
      </c>
      <c r="E3522" t="s">
        <v>1436</v>
      </c>
      <c r="F3522" t="s">
        <v>1437</v>
      </c>
    </row>
    <row r="3523" spans="1:6" x14ac:dyDescent="0.2">
      <c r="A3523" t="s">
        <v>852</v>
      </c>
      <c r="B3523" s="1">
        <v>35973</v>
      </c>
      <c r="C3523">
        <v>26.2867</v>
      </c>
      <c r="D3523" t="s">
        <v>1435</v>
      </c>
      <c r="E3523" t="s">
        <v>1436</v>
      </c>
      <c r="F3523" t="s">
        <v>1437</v>
      </c>
    </row>
    <row r="3524" spans="1:6" x14ac:dyDescent="0.2">
      <c r="A3524" t="s">
        <v>852</v>
      </c>
      <c r="B3524" s="1">
        <v>36064</v>
      </c>
      <c r="C3524">
        <v>26.293600000000001</v>
      </c>
      <c r="D3524" t="s">
        <v>1435</v>
      </c>
      <c r="E3524" t="s">
        <v>1436</v>
      </c>
      <c r="F3524" t="s">
        <v>1437</v>
      </c>
    </row>
    <row r="3525" spans="1:6" x14ac:dyDescent="0.2">
      <c r="A3525" t="s">
        <v>852</v>
      </c>
      <c r="B3525" s="1">
        <v>36162</v>
      </c>
      <c r="C3525">
        <v>26.734500000000001</v>
      </c>
      <c r="D3525" t="s">
        <v>1435</v>
      </c>
      <c r="E3525" t="s">
        <v>1436</v>
      </c>
      <c r="F3525" t="s">
        <v>1437</v>
      </c>
    </row>
    <row r="3526" spans="1:6" x14ac:dyDescent="0.2">
      <c r="A3526" t="s">
        <v>852</v>
      </c>
      <c r="B3526" s="1">
        <v>36253</v>
      </c>
      <c r="C3526">
        <v>23.955500000000001</v>
      </c>
      <c r="D3526" t="s">
        <v>1435</v>
      </c>
      <c r="E3526" t="s">
        <v>1436</v>
      </c>
      <c r="F3526" t="s">
        <v>1437</v>
      </c>
    </row>
    <row r="3527" spans="1:6" x14ac:dyDescent="0.2">
      <c r="A3527" t="s">
        <v>852</v>
      </c>
      <c r="B3527" s="1">
        <v>36344</v>
      </c>
      <c r="C3527">
        <v>23.880199999999999</v>
      </c>
      <c r="D3527" t="s">
        <v>1435</v>
      </c>
      <c r="E3527" t="s">
        <v>1436</v>
      </c>
      <c r="F3527" t="s">
        <v>1437</v>
      </c>
    </row>
    <row r="3528" spans="1:6" x14ac:dyDescent="0.2">
      <c r="A3528" t="s">
        <v>852</v>
      </c>
      <c r="B3528" s="1">
        <v>36435</v>
      </c>
      <c r="C3528">
        <v>24.689900000000002</v>
      </c>
      <c r="D3528" t="s">
        <v>1435</v>
      </c>
      <c r="E3528" t="s">
        <v>1436</v>
      </c>
      <c r="F3528" t="s">
        <v>1437</v>
      </c>
    </row>
    <row r="3529" spans="1:6" x14ac:dyDescent="0.2">
      <c r="A3529" t="s">
        <v>852</v>
      </c>
      <c r="B3529" s="1">
        <v>36526</v>
      </c>
      <c r="C3529">
        <v>26.217099999999999</v>
      </c>
      <c r="D3529" t="s">
        <v>1435</v>
      </c>
      <c r="E3529" t="s">
        <v>1436</v>
      </c>
      <c r="F3529" t="s">
        <v>1437</v>
      </c>
    </row>
    <row r="3530" spans="1:6" x14ac:dyDescent="0.2">
      <c r="A3530" t="s">
        <v>852</v>
      </c>
      <c r="B3530" s="1">
        <v>36617</v>
      </c>
      <c r="C3530">
        <v>33.707599999999999</v>
      </c>
      <c r="D3530" t="s">
        <v>1435</v>
      </c>
      <c r="E3530" t="s">
        <v>1436</v>
      </c>
      <c r="F3530" t="s">
        <v>1437</v>
      </c>
    </row>
    <row r="3531" spans="1:6" x14ac:dyDescent="0.2">
      <c r="A3531" t="s">
        <v>852</v>
      </c>
      <c r="B3531" s="1">
        <v>36708</v>
      </c>
      <c r="C3531">
        <v>34.031300000000002</v>
      </c>
      <c r="D3531" t="s">
        <v>1435</v>
      </c>
      <c r="E3531" t="s">
        <v>1436</v>
      </c>
      <c r="F3531" t="s">
        <v>1437</v>
      </c>
    </row>
    <row r="3532" spans="1:6" x14ac:dyDescent="0.2">
      <c r="A3532" t="s">
        <v>852</v>
      </c>
      <c r="B3532" s="1">
        <v>36799</v>
      </c>
      <c r="C3532">
        <v>35.745399999999997</v>
      </c>
      <c r="D3532" t="s">
        <v>1435</v>
      </c>
      <c r="E3532" t="s">
        <v>1436</v>
      </c>
      <c r="F3532" t="s">
        <v>1437</v>
      </c>
    </row>
    <row r="3533" spans="1:6" x14ac:dyDescent="0.2">
      <c r="A3533" t="s">
        <v>852</v>
      </c>
      <c r="B3533" s="1">
        <v>36890</v>
      </c>
      <c r="C3533">
        <v>34.615400000000001</v>
      </c>
      <c r="D3533" t="s">
        <v>1435</v>
      </c>
      <c r="E3533" t="s">
        <v>1436</v>
      </c>
      <c r="F3533" t="s">
        <v>1437</v>
      </c>
    </row>
    <row r="3534" spans="1:6" x14ac:dyDescent="0.2">
      <c r="A3534" t="s">
        <v>852</v>
      </c>
      <c r="B3534" s="1">
        <v>36981</v>
      </c>
      <c r="C3534">
        <v>32.895800000000001</v>
      </c>
      <c r="D3534" t="s">
        <v>1435</v>
      </c>
      <c r="E3534" t="s">
        <v>1436</v>
      </c>
      <c r="F3534" t="s">
        <v>1437</v>
      </c>
    </row>
    <row r="3535" spans="1:6" x14ac:dyDescent="0.2">
      <c r="A3535" t="s">
        <v>852</v>
      </c>
      <c r="B3535" s="1">
        <v>37072</v>
      </c>
      <c r="C3535">
        <v>30.5989</v>
      </c>
      <c r="D3535" t="s">
        <v>1435</v>
      </c>
      <c r="E3535" t="s">
        <v>1436</v>
      </c>
      <c r="F3535" t="s">
        <v>1437</v>
      </c>
    </row>
    <row r="3536" spans="1:6" x14ac:dyDescent="0.2">
      <c r="A3536" t="s">
        <v>852</v>
      </c>
      <c r="B3536" s="1">
        <v>37163</v>
      </c>
      <c r="C3536">
        <v>29.305599999999998</v>
      </c>
      <c r="D3536" t="s">
        <v>1435</v>
      </c>
      <c r="E3536" t="s">
        <v>1436</v>
      </c>
      <c r="F3536" t="s">
        <v>1437</v>
      </c>
    </row>
    <row r="3537" spans="1:6" x14ac:dyDescent="0.2">
      <c r="A3537" t="s">
        <v>852</v>
      </c>
      <c r="B3537" s="1">
        <v>37254</v>
      </c>
      <c r="C3537">
        <v>27.675699999999999</v>
      </c>
      <c r="D3537" t="s">
        <v>1435</v>
      </c>
      <c r="E3537" t="s">
        <v>1436</v>
      </c>
      <c r="F3537" t="s">
        <v>1437</v>
      </c>
    </row>
    <row r="3538" spans="1:6" x14ac:dyDescent="0.2">
      <c r="A3538" t="s">
        <v>852</v>
      </c>
      <c r="B3538" s="1">
        <v>37345</v>
      </c>
      <c r="C3538">
        <v>27.042899999999999</v>
      </c>
      <c r="D3538" t="s">
        <v>1435</v>
      </c>
      <c r="E3538" t="s">
        <v>1436</v>
      </c>
      <c r="F3538" t="s">
        <v>1437</v>
      </c>
    </row>
    <row r="3539" spans="1:6" x14ac:dyDescent="0.2">
      <c r="A3539" t="s">
        <v>852</v>
      </c>
      <c r="B3539" s="1">
        <v>37436</v>
      </c>
      <c r="C3539">
        <v>26.825900000000001</v>
      </c>
      <c r="D3539" t="s">
        <v>1435</v>
      </c>
      <c r="E3539" t="s">
        <v>1436</v>
      </c>
      <c r="F3539" t="s">
        <v>1437</v>
      </c>
    </row>
    <row r="3540" spans="1:6" x14ac:dyDescent="0.2">
      <c r="A3540" t="s">
        <v>852</v>
      </c>
      <c r="B3540" s="1">
        <v>37527</v>
      </c>
      <c r="C3540">
        <v>26.639299999999999</v>
      </c>
      <c r="D3540" t="s">
        <v>1435</v>
      </c>
      <c r="E3540" t="s">
        <v>1436</v>
      </c>
      <c r="F3540" t="s">
        <v>1437</v>
      </c>
    </row>
    <row r="3541" spans="1:6" x14ac:dyDescent="0.2">
      <c r="A3541" t="s">
        <v>852</v>
      </c>
      <c r="B3541" s="1">
        <v>37618</v>
      </c>
      <c r="C3541">
        <v>25.9039</v>
      </c>
      <c r="D3541" t="s">
        <v>1435</v>
      </c>
      <c r="E3541" t="s">
        <v>1436</v>
      </c>
      <c r="F3541" t="s">
        <v>1437</v>
      </c>
    </row>
    <row r="3542" spans="1:6" x14ac:dyDescent="0.2">
      <c r="A3542" t="s">
        <v>852</v>
      </c>
      <c r="B3542" s="1">
        <v>37709</v>
      </c>
      <c r="C3542">
        <v>25.389500000000002</v>
      </c>
      <c r="D3542" t="s">
        <v>1435</v>
      </c>
      <c r="E3542" t="s">
        <v>1436</v>
      </c>
      <c r="F3542" t="s">
        <v>1437</v>
      </c>
    </row>
    <row r="3543" spans="1:6" x14ac:dyDescent="0.2">
      <c r="A3543" t="s">
        <v>852</v>
      </c>
      <c r="B3543" s="1">
        <v>37800</v>
      </c>
      <c r="C3543">
        <v>22.8264</v>
      </c>
      <c r="D3543" t="s">
        <v>1435</v>
      </c>
      <c r="E3543" t="s">
        <v>1436</v>
      </c>
      <c r="F3543" t="s">
        <v>1437</v>
      </c>
    </row>
    <row r="3544" spans="1:6" x14ac:dyDescent="0.2">
      <c r="A3544" t="s">
        <v>852</v>
      </c>
      <c r="B3544" s="1">
        <v>37891</v>
      </c>
      <c r="C3544">
        <v>23.1464</v>
      </c>
      <c r="D3544" t="s">
        <v>1435</v>
      </c>
      <c r="E3544" t="s">
        <v>1436</v>
      </c>
      <c r="F3544" t="s">
        <v>1437</v>
      </c>
    </row>
    <row r="3545" spans="1:6" x14ac:dyDescent="0.2">
      <c r="A3545" t="s">
        <v>852</v>
      </c>
      <c r="B3545" s="1">
        <v>37982</v>
      </c>
      <c r="C3545">
        <v>22.559100000000001</v>
      </c>
      <c r="D3545" t="s">
        <v>1435</v>
      </c>
      <c r="E3545" t="s">
        <v>1436</v>
      </c>
      <c r="F3545" t="s">
        <v>1437</v>
      </c>
    </row>
    <row r="3546" spans="1:6" x14ac:dyDescent="0.2">
      <c r="A3546" t="s">
        <v>852</v>
      </c>
      <c r="B3546" s="1">
        <v>38073</v>
      </c>
      <c r="C3546">
        <v>20.1892</v>
      </c>
      <c r="D3546" t="s">
        <v>1435</v>
      </c>
      <c r="E3546" t="s">
        <v>1436</v>
      </c>
      <c r="F3546" t="s">
        <v>1437</v>
      </c>
    </row>
    <row r="3547" spans="1:6" x14ac:dyDescent="0.2">
      <c r="A3547" t="s">
        <v>852</v>
      </c>
      <c r="B3547" s="1">
        <v>38164</v>
      </c>
      <c r="C3547">
        <v>18.8337</v>
      </c>
      <c r="D3547" t="s">
        <v>1435</v>
      </c>
      <c r="E3547" t="s">
        <v>1436</v>
      </c>
      <c r="F3547" t="s">
        <v>1437</v>
      </c>
    </row>
    <row r="3548" spans="1:6" x14ac:dyDescent="0.2">
      <c r="A3548" t="s">
        <v>852</v>
      </c>
      <c r="B3548" s="1">
        <v>38255</v>
      </c>
      <c r="C3548">
        <v>19.056899999999999</v>
      </c>
      <c r="D3548" t="s">
        <v>1435</v>
      </c>
      <c r="E3548" t="s">
        <v>1436</v>
      </c>
      <c r="F3548" t="s">
        <v>1437</v>
      </c>
    </row>
    <row r="3549" spans="1:6" x14ac:dyDescent="0.2">
      <c r="A3549" t="s">
        <v>852</v>
      </c>
      <c r="B3549" s="1">
        <v>38353</v>
      </c>
      <c r="C3549">
        <v>19.509</v>
      </c>
      <c r="D3549" t="s">
        <v>1435</v>
      </c>
      <c r="E3549" t="s">
        <v>1436</v>
      </c>
      <c r="F3549" t="s">
        <v>1437</v>
      </c>
    </row>
    <row r="3550" spans="1:6" x14ac:dyDescent="0.2">
      <c r="A3550" t="s">
        <v>852</v>
      </c>
      <c r="B3550" s="1">
        <v>38444</v>
      </c>
      <c r="C3550">
        <v>19.7182</v>
      </c>
      <c r="D3550" t="s">
        <v>1435</v>
      </c>
      <c r="E3550" t="s">
        <v>1436</v>
      </c>
      <c r="F3550" t="s">
        <v>1437</v>
      </c>
    </row>
    <row r="3551" spans="1:6" x14ac:dyDescent="0.2">
      <c r="A3551" t="s">
        <v>852</v>
      </c>
      <c r="B3551" s="1">
        <v>38535</v>
      </c>
      <c r="C3551">
        <v>20.875399999999999</v>
      </c>
      <c r="D3551" t="s">
        <v>1435</v>
      </c>
      <c r="E3551" t="s">
        <v>1436</v>
      </c>
      <c r="F3551" t="s">
        <v>1437</v>
      </c>
    </row>
    <row r="3552" spans="1:6" x14ac:dyDescent="0.2">
      <c r="A3552" t="s">
        <v>852</v>
      </c>
      <c r="B3552" s="1">
        <v>38626</v>
      </c>
      <c r="C3552">
        <v>20.9666</v>
      </c>
      <c r="D3552" t="s">
        <v>1435</v>
      </c>
      <c r="E3552" t="s">
        <v>1436</v>
      </c>
      <c r="F3552" t="s">
        <v>1437</v>
      </c>
    </row>
    <row r="3553" spans="1:6" x14ac:dyDescent="0.2">
      <c r="A3553" t="s">
        <v>852</v>
      </c>
      <c r="B3553" s="1">
        <v>38717</v>
      </c>
      <c r="C3553">
        <v>14.794499999999999</v>
      </c>
      <c r="D3553" t="s">
        <v>1435</v>
      </c>
      <c r="E3553" t="s">
        <v>1436</v>
      </c>
      <c r="F3553" t="s">
        <v>1437</v>
      </c>
    </row>
    <row r="3554" spans="1:6" x14ac:dyDescent="0.2">
      <c r="A3554" t="s">
        <v>852</v>
      </c>
      <c r="B3554" s="1">
        <v>38808</v>
      </c>
      <c r="C3554">
        <v>15.3063</v>
      </c>
      <c r="D3554" t="s">
        <v>1435</v>
      </c>
      <c r="E3554" t="s">
        <v>1436</v>
      </c>
      <c r="F3554" t="s">
        <v>1437</v>
      </c>
    </row>
    <row r="3555" spans="1:6" x14ac:dyDescent="0.2">
      <c r="A3555" t="s">
        <v>852</v>
      </c>
      <c r="B3555" s="1">
        <v>38899</v>
      </c>
      <c r="C3555">
        <v>16.1692</v>
      </c>
      <c r="D3555" t="s">
        <v>1435</v>
      </c>
      <c r="E3555" t="s">
        <v>1436</v>
      </c>
      <c r="F3555" t="s">
        <v>1437</v>
      </c>
    </row>
    <row r="3556" spans="1:6" x14ac:dyDescent="0.2">
      <c r="A3556" t="s">
        <v>852</v>
      </c>
      <c r="B3556" s="1">
        <v>38990</v>
      </c>
      <c r="C3556">
        <v>15.4438</v>
      </c>
      <c r="D3556" t="s">
        <v>1435</v>
      </c>
      <c r="E3556" t="s">
        <v>1436</v>
      </c>
      <c r="F3556" t="s">
        <v>1437</v>
      </c>
    </row>
    <row r="3557" spans="1:6" x14ac:dyDescent="0.2">
      <c r="A3557" t="s">
        <v>852</v>
      </c>
      <c r="B3557" s="1">
        <v>39081</v>
      </c>
      <c r="C3557">
        <v>23.0915</v>
      </c>
      <c r="D3557" t="s">
        <v>1435</v>
      </c>
      <c r="E3557" t="s">
        <v>1436</v>
      </c>
      <c r="F3557" t="s">
        <v>1437</v>
      </c>
    </row>
    <row r="3558" spans="1:6" x14ac:dyDescent="0.2">
      <c r="A3558" t="s">
        <v>852</v>
      </c>
      <c r="B3558" s="1">
        <v>39172</v>
      </c>
      <c r="C3558">
        <v>23.185600000000001</v>
      </c>
      <c r="D3558" t="s">
        <v>1435</v>
      </c>
      <c r="E3558" t="s">
        <v>1436</v>
      </c>
      <c r="F3558" t="s">
        <v>1437</v>
      </c>
    </row>
    <row r="3559" spans="1:6" x14ac:dyDescent="0.2">
      <c r="A3559" t="s">
        <v>852</v>
      </c>
      <c r="B3559" s="1">
        <v>39263</v>
      </c>
      <c r="C3559">
        <v>20.354900000000001</v>
      </c>
      <c r="D3559" t="s">
        <v>1435</v>
      </c>
      <c r="E3559" t="s">
        <v>1436</v>
      </c>
      <c r="F3559" t="s">
        <v>1437</v>
      </c>
    </row>
    <row r="3560" spans="1:6" x14ac:dyDescent="0.2">
      <c r="A3560" t="s">
        <v>852</v>
      </c>
      <c r="B3560" s="1">
        <v>39354</v>
      </c>
      <c r="C3560">
        <v>18.041599999999999</v>
      </c>
      <c r="D3560" t="s">
        <v>1435</v>
      </c>
      <c r="E3560" t="s">
        <v>1436</v>
      </c>
      <c r="F3560" t="s">
        <v>1437</v>
      </c>
    </row>
    <row r="3561" spans="1:6" x14ac:dyDescent="0.2">
      <c r="A3561" t="s">
        <v>852</v>
      </c>
      <c r="B3561" s="1">
        <v>39445</v>
      </c>
      <c r="C3561">
        <v>16.5075</v>
      </c>
      <c r="D3561" t="s">
        <v>1435</v>
      </c>
      <c r="E3561" t="s">
        <v>1436</v>
      </c>
      <c r="F3561" t="s">
        <v>1437</v>
      </c>
    </row>
    <row r="3562" spans="1:6" x14ac:dyDescent="0.2">
      <c r="A3562" t="s">
        <v>852</v>
      </c>
      <c r="B3562" s="1">
        <v>39536</v>
      </c>
      <c r="C3562">
        <v>15.3188</v>
      </c>
      <c r="D3562" t="s">
        <v>1435</v>
      </c>
      <c r="E3562" t="s">
        <v>1436</v>
      </c>
      <c r="F3562" t="s">
        <v>1437</v>
      </c>
    </row>
    <row r="3563" spans="1:6" x14ac:dyDescent="0.2">
      <c r="A3563" t="s">
        <v>852</v>
      </c>
      <c r="B3563" s="1">
        <v>39627</v>
      </c>
      <c r="C3563">
        <v>14.9016</v>
      </c>
      <c r="D3563" t="s">
        <v>1435</v>
      </c>
      <c r="E3563" t="s">
        <v>1436</v>
      </c>
      <c r="F3563" t="s">
        <v>1437</v>
      </c>
    </row>
    <row r="3564" spans="1:6" x14ac:dyDescent="0.2">
      <c r="A3564" t="s">
        <v>852</v>
      </c>
      <c r="B3564" s="1">
        <v>39718</v>
      </c>
      <c r="C3564">
        <v>15.194100000000001</v>
      </c>
      <c r="D3564" t="s">
        <v>1435</v>
      </c>
      <c r="E3564" t="s">
        <v>1436</v>
      </c>
      <c r="F3564" t="s">
        <v>1437</v>
      </c>
    </row>
    <row r="3565" spans="1:6" x14ac:dyDescent="0.2">
      <c r="A3565" t="s">
        <v>852</v>
      </c>
      <c r="B3565" s="1">
        <v>39809</v>
      </c>
      <c r="C3565">
        <v>14.232200000000001</v>
      </c>
      <c r="D3565" t="s">
        <v>1435</v>
      </c>
      <c r="E3565" t="s">
        <v>1436</v>
      </c>
      <c r="F3565" t="s">
        <v>1437</v>
      </c>
    </row>
    <row r="3566" spans="1:6" x14ac:dyDescent="0.2">
      <c r="A3566" t="s">
        <v>852</v>
      </c>
      <c r="B3566" s="1">
        <v>39907</v>
      </c>
      <c r="C3566">
        <v>-43.8414</v>
      </c>
      <c r="D3566" t="s">
        <v>1435</v>
      </c>
      <c r="E3566" t="s">
        <v>1436</v>
      </c>
      <c r="F3566" t="s">
        <v>1437</v>
      </c>
    </row>
    <row r="3567" spans="1:6" x14ac:dyDescent="0.2">
      <c r="A3567" t="s">
        <v>852</v>
      </c>
      <c r="B3567" s="1">
        <v>39998</v>
      </c>
      <c r="C3567">
        <v>-44.335999999999999</v>
      </c>
      <c r="D3567" t="s">
        <v>1435</v>
      </c>
      <c r="E3567" t="s">
        <v>1436</v>
      </c>
      <c r="F3567" t="s">
        <v>1437</v>
      </c>
    </row>
    <row r="3568" spans="1:6" x14ac:dyDescent="0.2">
      <c r="A3568" t="s">
        <v>852</v>
      </c>
      <c r="B3568" s="1">
        <v>40089</v>
      </c>
      <c r="C3568">
        <v>-44.371200000000002</v>
      </c>
      <c r="D3568" t="s">
        <v>1435</v>
      </c>
      <c r="E3568" t="s">
        <v>1436</v>
      </c>
      <c r="F3568" t="s">
        <v>1437</v>
      </c>
    </row>
    <row r="3569" spans="1:6" x14ac:dyDescent="0.2">
      <c r="A3569" t="s">
        <v>852</v>
      </c>
      <c r="B3569" s="1">
        <v>40180</v>
      </c>
      <c r="C3569">
        <v>-47.979199999999999</v>
      </c>
      <c r="D3569" t="s">
        <v>1435</v>
      </c>
      <c r="E3569" t="s">
        <v>1436</v>
      </c>
      <c r="F3569" t="s">
        <v>1437</v>
      </c>
    </row>
    <row r="3570" spans="1:6" x14ac:dyDescent="0.2">
      <c r="A3570" t="s">
        <v>852</v>
      </c>
      <c r="B3570" s="1">
        <v>40271</v>
      </c>
      <c r="C3570">
        <v>16.762499999999999</v>
      </c>
      <c r="D3570" t="s">
        <v>1435</v>
      </c>
      <c r="E3570" t="s">
        <v>1436</v>
      </c>
      <c r="F3570" t="s">
        <v>1437</v>
      </c>
    </row>
    <row r="3571" spans="1:6" x14ac:dyDescent="0.2">
      <c r="A3571" t="s">
        <v>852</v>
      </c>
      <c r="B3571" s="1">
        <v>40362</v>
      </c>
      <c r="C3571">
        <v>19.2209</v>
      </c>
      <c r="D3571" t="s">
        <v>1435</v>
      </c>
      <c r="E3571" t="s">
        <v>1436</v>
      </c>
      <c r="F3571" t="s">
        <v>1437</v>
      </c>
    </row>
    <row r="3572" spans="1:6" x14ac:dyDescent="0.2">
      <c r="A3572" t="s">
        <v>852</v>
      </c>
      <c r="B3572" s="1">
        <v>40453</v>
      </c>
      <c r="C3572">
        <v>17.838999999999999</v>
      </c>
      <c r="D3572" t="s">
        <v>1435</v>
      </c>
      <c r="E3572" t="s">
        <v>1436</v>
      </c>
      <c r="F3572" t="s">
        <v>1437</v>
      </c>
    </row>
    <row r="3573" spans="1:6" x14ac:dyDescent="0.2">
      <c r="A3573" t="s">
        <v>852</v>
      </c>
      <c r="B3573" s="1">
        <v>40544</v>
      </c>
      <c r="C3573">
        <v>21.0684</v>
      </c>
      <c r="D3573" t="s">
        <v>1435</v>
      </c>
      <c r="E3573" t="s">
        <v>1436</v>
      </c>
      <c r="F3573" t="s">
        <v>1437</v>
      </c>
    </row>
    <row r="3574" spans="1:6" x14ac:dyDescent="0.2">
      <c r="A3574" t="s">
        <v>852</v>
      </c>
      <c r="B3574" s="1">
        <v>40635</v>
      </c>
      <c r="C3574">
        <v>19.688300000000002</v>
      </c>
      <c r="D3574" t="s">
        <v>1435</v>
      </c>
      <c r="E3574" t="s">
        <v>1436</v>
      </c>
      <c r="F3574" t="s">
        <v>1437</v>
      </c>
    </row>
    <row r="3575" spans="1:6" x14ac:dyDescent="0.2">
      <c r="A3575" t="s">
        <v>852</v>
      </c>
      <c r="B3575" s="1">
        <v>40726</v>
      </c>
      <c r="C3575">
        <v>18.450500000000002</v>
      </c>
      <c r="D3575" t="s">
        <v>1435</v>
      </c>
      <c r="E3575" t="s">
        <v>1436</v>
      </c>
      <c r="F3575" t="s">
        <v>1437</v>
      </c>
    </row>
    <row r="3576" spans="1:6" x14ac:dyDescent="0.2">
      <c r="A3576" t="s">
        <v>852</v>
      </c>
      <c r="B3576" s="1">
        <v>40817</v>
      </c>
      <c r="C3576">
        <v>17.195499999999999</v>
      </c>
      <c r="D3576" t="s">
        <v>1435</v>
      </c>
      <c r="E3576" t="s">
        <v>1436</v>
      </c>
      <c r="F3576" t="s">
        <v>1437</v>
      </c>
    </row>
    <row r="3577" spans="1:6" x14ac:dyDescent="0.2">
      <c r="A3577" t="s">
        <v>852</v>
      </c>
      <c r="B3577" s="1">
        <v>40908</v>
      </c>
      <c r="C3577">
        <v>11.506600000000001</v>
      </c>
      <c r="D3577" t="s">
        <v>1435</v>
      </c>
      <c r="E3577" t="s">
        <v>1436</v>
      </c>
      <c r="F3577" t="s">
        <v>1437</v>
      </c>
    </row>
    <row r="3578" spans="1:6" x14ac:dyDescent="0.2">
      <c r="A3578" t="s">
        <v>852</v>
      </c>
      <c r="B3578" s="1">
        <v>40999</v>
      </c>
      <c r="C3578">
        <v>11.1248</v>
      </c>
      <c r="D3578" t="s">
        <v>1435</v>
      </c>
      <c r="E3578" t="s">
        <v>1436</v>
      </c>
      <c r="F3578" t="s">
        <v>1437</v>
      </c>
    </row>
    <row r="3579" spans="1:6" x14ac:dyDescent="0.2">
      <c r="A3579" t="s">
        <v>852</v>
      </c>
      <c r="B3579" s="1">
        <v>41090</v>
      </c>
      <c r="C3579">
        <v>10.6723</v>
      </c>
      <c r="D3579" t="s">
        <v>1435</v>
      </c>
      <c r="E3579" t="s">
        <v>1436</v>
      </c>
      <c r="F3579" t="s">
        <v>1437</v>
      </c>
    </row>
    <row r="3580" spans="1:6" x14ac:dyDescent="0.2">
      <c r="A3580" t="s">
        <v>852</v>
      </c>
      <c r="B3580" s="1">
        <v>41181</v>
      </c>
      <c r="C3580">
        <v>11.3117</v>
      </c>
      <c r="D3580" t="s">
        <v>1435</v>
      </c>
      <c r="E3580" t="s">
        <v>1436</v>
      </c>
      <c r="F3580" t="s">
        <v>1437</v>
      </c>
    </row>
    <row r="3581" spans="1:6" x14ac:dyDescent="0.2">
      <c r="A3581" t="s">
        <v>852</v>
      </c>
      <c r="B3581" s="1">
        <v>41274</v>
      </c>
      <c r="C3581">
        <v>13.2988</v>
      </c>
      <c r="D3581" t="s">
        <v>1435</v>
      </c>
      <c r="E3581" t="s">
        <v>1436</v>
      </c>
      <c r="F3581" t="s">
        <v>1437</v>
      </c>
    </row>
    <row r="3582" spans="1:6" x14ac:dyDescent="0.2">
      <c r="A3582" t="s">
        <v>852</v>
      </c>
      <c r="B3582" s="1">
        <v>41363</v>
      </c>
      <c r="C3582">
        <v>14.163500000000001</v>
      </c>
      <c r="D3582" t="s">
        <v>1435</v>
      </c>
      <c r="E3582" t="s">
        <v>1436</v>
      </c>
      <c r="F3582" t="s">
        <v>1437</v>
      </c>
    </row>
    <row r="3583" spans="1:6" x14ac:dyDescent="0.2">
      <c r="A3583" t="s">
        <v>852</v>
      </c>
      <c r="B3583" s="1">
        <v>41454</v>
      </c>
      <c r="C3583">
        <v>15.1632</v>
      </c>
      <c r="D3583" t="s">
        <v>1435</v>
      </c>
      <c r="E3583" t="s">
        <v>1436</v>
      </c>
      <c r="F3583" t="s">
        <v>1437</v>
      </c>
    </row>
    <row r="3584" spans="1:6" x14ac:dyDescent="0.2">
      <c r="A3584" t="s">
        <v>852</v>
      </c>
      <c r="B3584" s="1">
        <v>41545</v>
      </c>
      <c r="C3584">
        <v>14.0596</v>
      </c>
      <c r="D3584" t="s">
        <v>1435</v>
      </c>
      <c r="E3584" t="s">
        <v>1436</v>
      </c>
      <c r="F3584" t="s">
        <v>1437</v>
      </c>
    </row>
    <row r="3585" spans="1:6" x14ac:dyDescent="0.2">
      <c r="A3585" t="s">
        <v>852</v>
      </c>
      <c r="B3585" s="1">
        <v>41639</v>
      </c>
      <c r="C3585">
        <v>14.044499999999999</v>
      </c>
      <c r="D3585" t="s">
        <v>1435</v>
      </c>
      <c r="E3585" t="s">
        <v>1436</v>
      </c>
      <c r="F3585" t="s">
        <v>1437</v>
      </c>
    </row>
    <row r="3586" spans="1:6" x14ac:dyDescent="0.2">
      <c r="A3586" t="s">
        <v>852</v>
      </c>
      <c r="B3586" s="1">
        <v>41727</v>
      </c>
      <c r="C3586">
        <v>14.937899999999999</v>
      </c>
      <c r="D3586" t="s">
        <v>1435</v>
      </c>
      <c r="E3586" t="s">
        <v>1436</v>
      </c>
      <c r="F3586" t="s">
        <v>1437</v>
      </c>
    </row>
    <row r="3587" spans="1:6" x14ac:dyDescent="0.2">
      <c r="A3587" t="s">
        <v>852</v>
      </c>
      <c r="B3587" s="1">
        <v>41818</v>
      </c>
      <c r="C3587">
        <v>13.785399999999999</v>
      </c>
      <c r="D3587" t="s">
        <v>1435</v>
      </c>
      <c r="E3587" t="s">
        <v>1436</v>
      </c>
      <c r="F3587" t="s">
        <v>1437</v>
      </c>
    </row>
    <row r="3588" spans="1:6" x14ac:dyDescent="0.2">
      <c r="A3588" t="s">
        <v>852</v>
      </c>
      <c r="B3588" s="1">
        <v>41909</v>
      </c>
      <c r="C3588">
        <v>15.038</v>
      </c>
      <c r="D3588" t="s">
        <v>1435</v>
      </c>
      <c r="E3588" t="s">
        <v>1436</v>
      </c>
      <c r="F3588" t="s">
        <v>1437</v>
      </c>
    </row>
    <row r="3589" spans="1:6" x14ac:dyDescent="0.2">
      <c r="A3589" t="s">
        <v>852</v>
      </c>
      <c r="B3589" s="1">
        <v>42007</v>
      </c>
      <c r="C3589">
        <v>19.252700000000001</v>
      </c>
      <c r="D3589" t="s">
        <v>1435</v>
      </c>
      <c r="E3589" t="s">
        <v>1436</v>
      </c>
      <c r="F3589" t="s">
        <v>1437</v>
      </c>
    </row>
    <row r="3590" spans="1:6" x14ac:dyDescent="0.2">
      <c r="A3590" t="s">
        <v>852</v>
      </c>
      <c r="B3590" s="1">
        <v>42098</v>
      </c>
      <c r="C3590">
        <v>19.4526</v>
      </c>
      <c r="D3590" t="s">
        <v>1435</v>
      </c>
      <c r="E3590" t="s">
        <v>1436</v>
      </c>
      <c r="F3590" t="s">
        <v>1437</v>
      </c>
    </row>
    <row r="3591" spans="1:6" x14ac:dyDescent="0.2">
      <c r="A3591" t="s">
        <v>852</v>
      </c>
      <c r="B3591" s="1">
        <v>42189</v>
      </c>
      <c r="C3591">
        <v>21.0626</v>
      </c>
      <c r="D3591" t="s">
        <v>1435</v>
      </c>
      <c r="E3591" t="s">
        <v>1436</v>
      </c>
      <c r="F3591" t="s">
        <v>1437</v>
      </c>
    </row>
    <row r="3592" spans="1:6" x14ac:dyDescent="0.2">
      <c r="A3592" t="s">
        <v>852</v>
      </c>
      <c r="B3592" s="1">
        <v>42280</v>
      </c>
      <c r="C3592">
        <v>24.342700000000001</v>
      </c>
      <c r="D3592" t="s">
        <v>1435</v>
      </c>
      <c r="E3592" t="s">
        <v>1436</v>
      </c>
      <c r="F3592" t="s">
        <v>1437</v>
      </c>
    </row>
    <row r="3593" spans="1:6" x14ac:dyDescent="0.2">
      <c r="A3593" t="s">
        <v>852</v>
      </c>
      <c r="B3593" s="1">
        <v>42371</v>
      </c>
      <c r="C3593">
        <v>27.207699999999999</v>
      </c>
      <c r="D3593" t="s">
        <v>1435</v>
      </c>
      <c r="E3593" t="s">
        <v>1436</v>
      </c>
      <c r="F3593" t="s">
        <v>1437</v>
      </c>
    </row>
    <row r="3594" spans="1:6" x14ac:dyDescent="0.2">
      <c r="A3594" t="s">
        <v>852</v>
      </c>
      <c r="B3594" s="1">
        <v>42462</v>
      </c>
      <c r="C3594">
        <v>29.243300000000001</v>
      </c>
      <c r="D3594" t="s">
        <v>1435</v>
      </c>
      <c r="E3594" t="s">
        <v>1436</v>
      </c>
      <c r="F3594" t="s">
        <v>1437</v>
      </c>
    </row>
    <row r="3595" spans="1:6" x14ac:dyDescent="0.2">
      <c r="A3595" t="s">
        <v>853</v>
      </c>
      <c r="B3595" s="1">
        <v>39721</v>
      </c>
      <c r="C3595">
        <v>-19.222000000000001</v>
      </c>
      <c r="D3595" t="s">
        <v>1399</v>
      </c>
      <c r="E3595" t="s">
        <v>1400</v>
      </c>
      <c r="F3595" t="s">
        <v>1401</v>
      </c>
    </row>
    <row r="3596" spans="1:6" x14ac:dyDescent="0.2">
      <c r="A3596" t="s">
        <v>853</v>
      </c>
      <c r="B3596" s="1">
        <v>39813</v>
      </c>
      <c r="C3596">
        <v>-13.0153</v>
      </c>
      <c r="D3596" t="s">
        <v>1399</v>
      </c>
      <c r="E3596" t="s">
        <v>1400</v>
      </c>
      <c r="F3596" t="s">
        <v>1401</v>
      </c>
    </row>
    <row r="3597" spans="1:6" x14ac:dyDescent="0.2">
      <c r="A3597" t="s">
        <v>853</v>
      </c>
      <c r="B3597" s="1">
        <v>39903</v>
      </c>
      <c r="C3597">
        <v>-6.5065999999999997</v>
      </c>
      <c r="D3597" t="s">
        <v>1399</v>
      </c>
      <c r="E3597" t="s">
        <v>1400</v>
      </c>
      <c r="F3597" t="s">
        <v>1401</v>
      </c>
    </row>
    <row r="3598" spans="1:6" x14ac:dyDescent="0.2">
      <c r="A3598" t="s">
        <v>853</v>
      </c>
      <c r="B3598" s="1">
        <v>39994</v>
      </c>
      <c r="C3598">
        <v>-5.8902000000000001</v>
      </c>
      <c r="D3598" t="s">
        <v>1399</v>
      </c>
      <c r="E3598" t="s">
        <v>1400</v>
      </c>
      <c r="F3598" t="s">
        <v>1401</v>
      </c>
    </row>
    <row r="3599" spans="1:6" x14ac:dyDescent="0.2">
      <c r="A3599" t="s">
        <v>853</v>
      </c>
      <c r="B3599" s="1">
        <v>40086</v>
      </c>
      <c r="C3599">
        <v>-5.7191999999999998</v>
      </c>
      <c r="D3599" t="s">
        <v>1399</v>
      </c>
      <c r="E3599" t="s">
        <v>1400</v>
      </c>
      <c r="F3599" t="s">
        <v>1401</v>
      </c>
    </row>
    <row r="3600" spans="1:6" x14ac:dyDescent="0.2">
      <c r="A3600" t="s">
        <v>853</v>
      </c>
      <c r="B3600" s="1">
        <v>40178</v>
      </c>
      <c r="C3600">
        <v>-5.7530999999999999</v>
      </c>
      <c r="D3600" t="s">
        <v>1399</v>
      </c>
      <c r="E3600" t="s">
        <v>1400</v>
      </c>
      <c r="F3600" t="s">
        <v>1401</v>
      </c>
    </row>
    <row r="3601" spans="1:6" x14ac:dyDescent="0.2">
      <c r="A3601" t="s">
        <v>853</v>
      </c>
      <c r="B3601" s="1">
        <v>40268</v>
      </c>
      <c r="C3601">
        <v>5.5045000000000002</v>
      </c>
      <c r="D3601" t="s">
        <v>1399</v>
      </c>
      <c r="E3601" t="s">
        <v>1400</v>
      </c>
      <c r="F3601" t="s">
        <v>1401</v>
      </c>
    </row>
    <row r="3602" spans="1:6" x14ac:dyDescent="0.2">
      <c r="A3602" t="s">
        <v>853</v>
      </c>
      <c r="B3602" s="1">
        <v>40359</v>
      </c>
      <c r="C3602">
        <v>5.8126999999999995</v>
      </c>
      <c r="D3602" t="s">
        <v>1399</v>
      </c>
      <c r="E3602" t="s">
        <v>1400</v>
      </c>
      <c r="F3602" t="s">
        <v>1401</v>
      </c>
    </row>
    <row r="3603" spans="1:6" x14ac:dyDescent="0.2">
      <c r="A3603" t="s">
        <v>853</v>
      </c>
      <c r="B3603" s="1">
        <v>40451</v>
      </c>
      <c r="C3603">
        <v>6.5048000000000004</v>
      </c>
      <c r="D3603" t="s">
        <v>1399</v>
      </c>
      <c r="E3603" t="s">
        <v>1400</v>
      </c>
      <c r="F3603" t="s">
        <v>1401</v>
      </c>
    </row>
    <row r="3604" spans="1:6" x14ac:dyDescent="0.2">
      <c r="A3604" t="s">
        <v>853</v>
      </c>
      <c r="B3604" s="1">
        <v>40543</v>
      </c>
      <c r="C3604">
        <v>6.5898000000000003</v>
      </c>
      <c r="D3604" t="s">
        <v>1399</v>
      </c>
      <c r="E3604" t="s">
        <v>1400</v>
      </c>
      <c r="F3604" t="s">
        <v>1401</v>
      </c>
    </row>
    <row r="3605" spans="1:6" x14ac:dyDescent="0.2">
      <c r="A3605" t="s">
        <v>853</v>
      </c>
      <c r="B3605" s="1">
        <v>40633</v>
      </c>
      <c r="C3605">
        <v>6.4641000000000002</v>
      </c>
      <c r="D3605" t="s">
        <v>1399</v>
      </c>
      <c r="E3605" t="s">
        <v>1400</v>
      </c>
      <c r="F3605" t="s">
        <v>1401</v>
      </c>
    </row>
    <row r="3606" spans="1:6" x14ac:dyDescent="0.2">
      <c r="A3606" t="s">
        <v>853</v>
      </c>
      <c r="B3606" s="1">
        <v>40724</v>
      </c>
      <c r="C3606">
        <v>6.6269</v>
      </c>
      <c r="D3606" t="s">
        <v>1399</v>
      </c>
      <c r="E3606" t="s">
        <v>1400</v>
      </c>
      <c r="F3606" t="s">
        <v>1401</v>
      </c>
    </row>
    <row r="3607" spans="1:6" x14ac:dyDescent="0.2">
      <c r="A3607" t="s">
        <v>853</v>
      </c>
      <c r="B3607" s="1">
        <v>40816</v>
      </c>
      <c r="C3607">
        <v>6.7919999999999998</v>
      </c>
      <c r="D3607" t="s">
        <v>1399</v>
      </c>
      <c r="E3607" t="s">
        <v>1400</v>
      </c>
      <c r="F3607" t="s">
        <v>1401</v>
      </c>
    </row>
    <row r="3608" spans="1:6" x14ac:dyDescent="0.2">
      <c r="A3608" t="s">
        <v>853</v>
      </c>
      <c r="B3608" s="1">
        <v>40908</v>
      </c>
      <c r="C3608">
        <v>7.4039000000000001</v>
      </c>
      <c r="D3608" t="s">
        <v>1399</v>
      </c>
      <c r="E3608" t="s">
        <v>1400</v>
      </c>
      <c r="F3608" t="s">
        <v>1401</v>
      </c>
    </row>
    <row r="3609" spans="1:6" x14ac:dyDescent="0.2">
      <c r="A3609" t="s">
        <v>853</v>
      </c>
      <c r="B3609" s="1">
        <v>40999</v>
      </c>
      <c r="C3609">
        <v>7.7440999999999995</v>
      </c>
      <c r="D3609" t="s">
        <v>1399</v>
      </c>
      <c r="E3609" t="s">
        <v>1400</v>
      </c>
      <c r="F3609" t="s">
        <v>1401</v>
      </c>
    </row>
    <row r="3610" spans="1:6" x14ac:dyDescent="0.2">
      <c r="A3610" t="s">
        <v>853</v>
      </c>
      <c r="B3610" s="1">
        <v>41090</v>
      </c>
      <c r="C3610">
        <v>8.2801000000000009</v>
      </c>
      <c r="D3610" t="s">
        <v>1399</v>
      </c>
      <c r="E3610" t="s">
        <v>1400</v>
      </c>
      <c r="F3610" t="s">
        <v>1401</v>
      </c>
    </row>
    <row r="3611" spans="1:6" x14ac:dyDescent="0.2">
      <c r="A3611" t="s">
        <v>853</v>
      </c>
      <c r="B3611" s="1">
        <v>41182</v>
      </c>
      <c r="C3611">
        <v>8.4407999999999994</v>
      </c>
      <c r="D3611" t="s">
        <v>1399</v>
      </c>
      <c r="E3611" t="s">
        <v>1400</v>
      </c>
      <c r="F3611" t="s">
        <v>1401</v>
      </c>
    </row>
    <row r="3612" spans="1:6" x14ac:dyDescent="0.2">
      <c r="A3612" t="s">
        <v>853</v>
      </c>
      <c r="B3612" s="1">
        <v>41274</v>
      </c>
      <c r="C3612">
        <v>8.2513000000000005</v>
      </c>
      <c r="D3612" t="s">
        <v>1399</v>
      </c>
      <c r="E3612" t="s">
        <v>1400</v>
      </c>
      <c r="F3612" t="s">
        <v>1401</v>
      </c>
    </row>
    <row r="3613" spans="1:6" x14ac:dyDescent="0.2">
      <c r="A3613" t="s">
        <v>853</v>
      </c>
      <c r="B3613" s="1">
        <v>41364</v>
      </c>
      <c r="C3613">
        <v>8.5389999999999997</v>
      </c>
      <c r="D3613" t="s">
        <v>1399</v>
      </c>
      <c r="E3613" t="s">
        <v>1400</v>
      </c>
      <c r="F3613" t="s">
        <v>1401</v>
      </c>
    </row>
    <row r="3614" spans="1:6" x14ac:dyDescent="0.2">
      <c r="A3614" t="s">
        <v>853</v>
      </c>
      <c r="B3614" s="1">
        <v>41455</v>
      </c>
      <c r="C3614">
        <v>8.2801000000000009</v>
      </c>
      <c r="D3614" t="s">
        <v>1399</v>
      </c>
      <c r="E3614" t="s">
        <v>1400</v>
      </c>
      <c r="F3614" t="s">
        <v>1401</v>
      </c>
    </row>
    <row r="3615" spans="1:6" x14ac:dyDescent="0.2">
      <c r="A3615" t="s">
        <v>853</v>
      </c>
      <c r="B3615" s="1">
        <v>41547</v>
      </c>
      <c r="C3615">
        <v>8.0402000000000005</v>
      </c>
      <c r="D3615" t="s">
        <v>1399</v>
      </c>
      <c r="E3615" t="s">
        <v>1400</v>
      </c>
      <c r="F3615" t="s">
        <v>1401</v>
      </c>
    </row>
    <row r="3616" spans="1:6" x14ac:dyDescent="0.2">
      <c r="A3616" t="s">
        <v>853</v>
      </c>
      <c r="B3616" s="1">
        <v>41639</v>
      </c>
      <c r="C3616">
        <v>8.0527999999999995</v>
      </c>
      <c r="D3616" t="s">
        <v>1399</v>
      </c>
      <c r="E3616" t="s">
        <v>1400</v>
      </c>
      <c r="F3616" t="s">
        <v>1401</v>
      </c>
    </row>
    <row r="3617" spans="1:6" x14ac:dyDescent="0.2">
      <c r="A3617" t="s">
        <v>853</v>
      </c>
      <c r="B3617" s="1">
        <v>41729</v>
      </c>
      <c r="C3617">
        <v>8.1585999999999999</v>
      </c>
      <c r="D3617" t="s">
        <v>1399</v>
      </c>
      <c r="E3617" t="s">
        <v>1400</v>
      </c>
      <c r="F3617" t="s">
        <v>1401</v>
      </c>
    </row>
    <row r="3618" spans="1:6" x14ac:dyDescent="0.2">
      <c r="A3618" t="s">
        <v>853</v>
      </c>
      <c r="B3618" s="1">
        <v>41820</v>
      </c>
      <c r="C3618">
        <v>8.2108000000000008</v>
      </c>
      <c r="D3618" t="s">
        <v>1399</v>
      </c>
      <c r="E3618" t="s">
        <v>1400</v>
      </c>
      <c r="F3618" t="s">
        <v>1401</v>
      </c>
    </row>
    <row r="3619" spans="1:6" x14ac:dyDescent="0.2">
      <c r="A3619" t="s">
        <v>853</v>
      </c>
      <c r="B3619" s="1">
        <v>41912</v>
      </c>
      <c r="C3619">
        <v>8.1502999999999997</v>
      </c>
      <c r="D3619" t="s">
        <v>1399</v>
      </c>
      <c r="E3619" t="s">
        <v>1400</v>
      </c>
      <c r="F3619" t="s">
        <v>1401</v>
      </c>
    </row>
    <row r="3620" spans="1:6" x14ac:dyDescent="0.2">
      <c r="A3620" t="s">
        <v>853</v>
      </c>
      <c r="B3620" s="1">
        <v>42004</v>
      </c>
      <c r="C3620">
        <v>8.7752999999999997</v>
      </c>
      <c r="D3620" t="s">
        <v>1399</v>
      </c>
      <c r="E3620" t="s">
        <v>1400</v>
      </c>
      <c r="F3620" t="s">
        <v>1401</v>
      </c>
    </row>
    <row r="3621" spans="1:6" x14ac:dyDescent="0.2">
      <c r="A3621" t="s">
        <v>853</v>
      </c>
      <c r="B3621" s="1">
        <v>42094</v>
      </c>
      <c r="C3621">
        <v>8.8832000000000004</v>
      </c>
      <c r="D3621" t="s">
        <v>1399</v>
      </c>
      <c r="E3621" t="s">
        <v>1400</v>
      </c>
      <c r="F3621" t="s">
        <v>1401</v>
      </c>
    </row>
    <row r="3622" spans="1:6" x14ac:dyDescent="0.2">
      <c r="A3622" t="s">
        <v>853</v>
      </c>
      <c r="B3622" s="1">
        <v>42185</v>
      </c>
      <c r="C3622">
        <v>9.0421999999999993</v>
      </c>
      <c r="D3622" t="s">
        <v>1399</v>
      </c>
      <c r="E3622" t="s">
        <v>1400</v>
      </c>
      <c r="F3622" t="s">
        <v>1401</v>
      </c>
    </row>
    <row r="3623" spans="1:6" x14ac:dyDescent="0.2">
      <c r="A3623" t="s">
        <v>853</v>
      </c>
      <c r="B3623" s="1">
        <v>42277</v>
      </c>
      <c r="C3623">
        <v>9.3299000000000003</v>
      </c>
      <c r="D3623" t="s">
        <v>1399</v>
      </c>
      <c r="E3623" t="s">
        <v>1400</v>
      </c>
      <c r="F3623" t="s">
        <v>1401</v>
      </c>
    </row>
    <row r="3624" spans="1:6" x14ac:dyDescent="0.2">
      <c r="A3624" t="s">
        <v>853</v>
      </c>
      <c r="B3624" s="1">
        <v>42369</v>
      </c>
      <c r="C3624">
        <v>9.5536999999999992</v>
      </c>
      <c r="D3624" t="s">
        <v>1399</v>
      </c>
      <c r="E3624" t="s">
        <v>1400</v>
      </c>
      <c r="F3624" t="s">
        <v>1401</v>
      </c>
    </row>
    <row r="3625" spans="1:6" x14ac:dyDescent="0.2">
      <c r="A3625" t="s">
        <v>853</v>
      </c>
      <c r="B3625" s="1">
        <v>42460</v>
      </c>
      <c r="C3625">
        <v>9.4872999999999994</v>
      </c>
      <c r="D3625" t="s">
        <v>1399</v>
      </c>
      <c r="E3625" t="s">
        <v>1400</v>
      </c>
      <c r="F3625" t="s">
        <v>1401</v>
      </c>
    </row>
    <row r="3626" spans="1:6" x14ac:dyDescent="0.2">
      <c r="A3626" t="s">
        <v>854</v>
      </c>
      <c r="B3626" s="1">
        <v>33328</v>
      </c>
      <c r="C3626">
        <v>18.5367</v>
      </c>
      <c r="D3626" t="s">
        <v>1390</v>
      </c>
      <c r="E3626" t="s">
        <v>1391</v>
      </c>
      <c r="F3626" t="s">
        <v>1392</v>
      </c>
    </row>
    <row r="3627" spans="1:6" x14ac:dyDescent="0.2">
      <c r="A3627" t="s">
        <v>854</v>
      </c>
      <c r="B3627" s="1">
        <v>33419</v>
      </c>
      <c r="C3627">
        <v>15.9689</v>
      </c>
      <c r="D3627" t="s">
        <v>1390</v>
      </c>
      <c r="E3627" t="s">
        <v>1391</v>
      </c>
      <c r="F3627" t="s">
        <v>1392</v>
      </c>
    </row>
    <row r="3628" spans="1:6" x14ac:dyDescent="0.2">
      <c r="A3628" t="s">
        <v>854</v>
      </c>
      <c r="B3628" s="1">
        <v>33511</v>
      </c>
      <c r="C3628">
        <v>10.0861</v>
      </c>
      <c r="D3628" t="s">
        <v>1390</v>
      </c>
      <c r="E3628" t="s">
        <v>1391</v>
      </c>
      <c r="F3628" t="s">
        <v>1392</v>
      </c>
    </row>
    <row r="3629" spans="1:6" x14ac:dyDescent="0.2">
      <c r="A3629" t="s">
        <v>854</v>
      </c>
      <c r="B3629" s="1">
        <v>33603</v>
      </c>
      <c r="C3629">
        <v>11.3065</v>
      </c>
      <c r="D3629" t="s">
        <v>1390</v>
      </c>
      <c r="E3629" t="s">
        <v>1391</v>
      </c>
      <c r="F3629" t="s">
        <v>1392</v>
      </c>
    </row>
    <row r="3630" spans="1:6" x14ac:dyDescent="0.2">
      <c r="A3630" t="s">
        <v>854</v>
      </c>
      <c r="B3630" s="1">
        <v>33694</v>
      </c>
      <c r="C3630">
        <v>10.9901</v>
      </c>
      <c r="D3630" t="s">
        <v>1390</v>
      </c>
      <c r="E3630" t="s">
        <v>1391</v>
      </c>
      <c r="F3630" t="s">
        <v>1392</v>
      </c>
    </row>
    <row r="3631" spans="1:6" x14ac:dyDescent="0.2">
      <c r="A3631" t="s">
        <v>854</v>
      </c>
      <c r="B3631" s="1">
        <v>33785</v>
      </c>
      <c r="C3631">
        <v>11.3012</v>
      </c>
      <c r="D3631" t="s">
        <v>1390</v>
      </c>
      <c r="E3631" t="s">
        <v>1391</v>
      </c>
      <c r="F3631" t="s">
        <v>1392</v>
      </c>
    </row>
    <row r="3632" spans="1:6" x14ac:dyDescent="0.2">
      <c r="A3632" t="s">
        <v>854</v>
      </c>
      <c r="B3632" s="1">
        <v>33877</v>
      </c>
      <c r="C3632">
        <v>8.1548999999999996</v>
      </c>
      <c r="D3632" t="s">
        <v>1390</v>
      </c>
      <c r="E3632" t="s">
        <v>1391</v>
      </c>
      <c r="F3632" t="s">
        <v>1392</v>
      </c>
    </row>
    <row r="3633" spans="1:6" x14ac:dyDescent="0.2">
      <c r="A3633" t="s">
        <v>854</v>
      </c>
      <c r="B3633" s="1">
        <v>33969</v>
      </c>
      <c r="C3633">
        <v>5.8007</v>
      </c>
      <c r="D3633" t="s">
        <v>1390</v>
      </c>
      <c r="E3633" t="s">
        <v>1391</v>
      </c>
      <c r="F3633" t="s">
        <v>1392</v>
      </c>
    </row>
    <row r="3634" spans="1:6" x14ac:dyDescent="0.2">
      <c r="A3634" t="s">
        <v>854</v>
      </c>
      <c r="B3634" s="1">
        <v>34059</v>
      </c>
      <c r="C3634">
        <v>5.2884000000000002</v>
      </c>
      <c r="D3634" t="s">
        <v>1390</v>
      </c>
      <c r="E3634" t="s">
        <v>1391</v>
      </c>
      <c r="F3634" t="s">
        <v>1392</v>
      </c>
    </row>
    <row r="3635" spans="1:6" x14ac:dyDescent="0.2">
      <c r="A3635" t="s">
        <v>854</v>
      </c>
      <c r="B3635" s="1">
        <v>34150</v>
      </c>
      <c r="C3635">
        <v>6.5709999999999997</v>
      </c>
      <c r="D3635" t="s">
        <v>1390</v>
      </c>
      <c r="E3635" t="s">
        <v>1391</v>
      </c>
      <c r="F3635" t="s">
        <v>1392</v>
      </c>
    </row>
    <row r="3636" spans="1:6" x14ac:dyDescent="0.2">
      <c r="A3636" t="s">
        <v>854</v>
      </c>
      <c r="B3636" s="1">
        <v>34242</v>
      </c>
      <c r="C3636">
        <v>14.8186</v>
      </c>
      <c r="D3636" t="s">
        <v>1390</v>
      </c>
      <c r="E3636" t="s">
        <v>1391</v>
      </c>
      <c r="F3636" t="s">
        <v>1392</v>
      </c>
    </row>
    <row r="3637" spans="1:6" x14ac:dyDescent="0.2">
      <c r="A3637" t="s">
        <v>854</v>
      </c>
      <c r="B3637" s="1">
        <v>34334</v>
      </c>
      <c r="C3637">
        <v>18.6722</v>
      </c>
      <c r="D3637" t="s">
        <v>1390</v>
      </c>
      <c r="E3637" t="s">
        <v>1391</v>
      </c>
      <c r="F3637" t="s">
        <v>1392</v>
      </c>
    </row>
    <row r="3638" spans="1:6" x14ac:dyDescent="0.2">
      <c r="A3638" t="s">
        <v>854</v>
      </c>
      <c r="B3638" s="1">
        <v>34424</v>
      </c>
      <c r="C3638">
        <v>19.334</v>
      </c>
      <c r="D3638" t="s">
        <v>1390</v>
      </c>
      <c r="E3638" t="s">
        <v>1391</v>
      </c>
      <c r="F3638" t="s">
        <v>1392</v>
      </c>
    </row>
    <row r="3639" spans="1:6" x14ac:dyDescent="0.2">
      <c r="A3639" t="s">
        <v>854</v>
      </c>
      <c r="B3639" s="1">
        <v>34515</v>
      </c>
      <c r="C3639">
        <v>21.239100000000001</v>
      </c>
      <c r="D3639" t="s">
        <v>1390</v>
      </c>
      <c r="E3639" t="s">
        <v>1391</v>
      </c>
      <c r="F3639" t="s">
        <v>1392</v>
      </c>
    </row>
    <row r="3640" spans="1:6" x14ac:dyDescent="0.2">
      <c r="A3640" t="s">
        <v>854</v>
      </c>
      <c r="B3640" s="1">
        <v>34607</v>
      </c>
      <c r="C3640">
        <v>19.881599999999999</v>
      </c>
      <c r="D3640" t="s">
        <v>1390</v>
      </c>
      <c r="E3640" t="s">
        <v>1391</v>
      </c>
      <c r="F3640" t="s">
        <v>1392</v>
      </c>
    </row>
    <row r="3641" spans="1:6" x14ac:dyDescent="0.2">
      <c r="A3641" t="s">
        <v>854</v>
      </c>
      <c r="B3641" s="1">
        <v>34699</v>
      </c>
      <c r="C3641">
        <v>18.705100000000002</v>
      </c>
      <c r="D3641" t="s">
        <v>1390</v>
      </c>
      <c r="E3641" t="s">
        <v>1391</v>
      </c>
      <c r="F3641" t="s">
        <v>1392</v>
      </c>
    </row>
    <row r="3642" spans="1:6" x14ac:dyDescent="0.2">
      <c r="A3642" t="s">
        <v>854</v>
      </c>
      <c r="B3642" s="1">
        <v>34789</v>
      </c>
      <c r="C3642">
        <v>17.505600000000001</v>
      </c>
      <c r="D3642" t="s">
        <v>1390</v>
      </c>
      <c r="E3642" t="s">
        <v>1391</v>
      </c>
      <c r="F3642" t="s">
        <v>1392</v>
      </c>
    </row>
    <row r="3643" spans="1:6" x14ac:dyDescent="0.2">
      <c r="A3643" t="s">
        <v>854</v>
      </c>
      <c r="B3643" s="1">
        <v>34880</v>
      </c>
      <c r="C3643">
        <v>21.117699999999999</v>
      </c>
      <c r="D3643" t="s">
        <v>1390</v>
      </c>
      <c r="E3643" t="s">
        <v>1391</v>
      </c>
      <c r="F3643" t="s">
        <v>1392</v>
      </c>
    </row>
    <row r="3644" spans="1:6" x14ac:dyDescent="0.2">
      <c r="A3644" t="s">
        <v>854</v>
      </c>
      <c r="B3644" s="1">
        <v>34972</v>
      </c>
      <c r="C3644">
        <v>21.142900000000001</v>
      </c>
      <c r="D3644" t="s">
        <v>1390</v>
      </c>
      <c r="E3644" t="s">
        <v>1391</v>
      </c>
      <c r="F3644" t="s">
        <v>1392</v>
      </c>
    </row>
    <row r="3645" spans="1:6" x14ac:dyDescent="0.2">
      <c r="A3645" t="s">
        <v>854</v>
      </c>
      <c r="B3645" s="1">
        <v>35064</v>
      </c>
      <c r="C3645">
        <v>21.735800000000001</v>
      </c>
      <c r="D3645" t="s">
        <v>1390</v>
      </c>
      <c r="E3645" t="s">
        <v>1391</v>
      </c>
      <c r="F3645" t="s">
        <v>1392</v>
      </c>
    </row>
    <row r="3646" spans="1:6" x14ac:dyDescent="0.2">
      <c r="A3646" t="s">
        <v>854</v>
      </c>
      <c r="B3646" s="1">
        <v>35155</v>
      </c>
      <c r="C3646">
        <v>21.897100000000002</v>
      </c>
      <c r="D3646" t="s">
        <v>1390</v>
      </c>
      <c r="E3646" t="s">
        <v>1391</v>
      </c>
      <c r="F3646" t="s">
        <v>1392</v>
      </c>
    </row>
    <row r="3647" spans="1:6" x14ac:dyDescent="0.2">
      <c r="A3647" t="s">
        <v>854</v>
      </c>
      <c r="B3647" s="1">
        <v>35246</v>
      </c>
      <c r="C3647">
        <v>22.020299999999999</v>
      </c>
      <c r="D3647" t="s">
        <v>1390</v>
      </c>
      <c r="E3647" t="s">
        <v>1391</v>
      </c>
      <c r="F3647" t="s">
        <v>1392</v>
      </c>
    </row>
    <row r="3648" spans="1:6" x14ac:dyDescent="0.2">
      <c r="A3648" t="s">
        <v>854</v>
      </c>
      <c r="B3648" s="1">
        <v>35338</v>
      </c>
      <c r="C3648">
        <v>21.792100000000001</v>
      </c>
      <c r="D3648" t="s">
        <v>1390</v>
      </c>
      <c r="E3648" t="s">
        <v>1391</v>
      </c>
      <c r="F3648" t="s">
        <v>1392</v>
      </c>
    </row>
    <row r="3649" spans="1:6" x14ac:dyDescent="0.2">
      <c r="A3649" t="s">
        <v>854</v>
      </c>
      <c r="B3649" s="1">
        <v>35430</v>
      </c>
      <c r="C3649">
        <v>22.903099999999998</v>
      </c>
      <c r="D3649" t="s">
        <v>1390</v>
      </c>
      <c r="E3649" t="s">
        <v>1391</v>
      </c>
      <c r="F3649" t="s">
        <v>1392</v>
      </c>
    </row>
    <row r="3650" spans="1:6" x14ac:dyDescent="0.2">
      <c r="A3650" t="s">
        <v>854</v>
      </c>
      <c r="B3650" s="1">
        <v>35520</v>
      </c>
      <c r="C3650">
        <v>24.149899999999999</v>
      </c>
      <c r="D3650" t="s">
        <v>1390</v>
      </c>
      <c r="E3650" t="s">
        <v>1391</v>
      </c>
      <c r="F3650" t="s">
        <v>1392</v>
      </c>
    </row>
    <row r="3651" spans="1:6" x14ac:dyDescent="0.2">
      <c r="A3651" t="s">
        <v>854</v>
      </c>
      <c r="B3651" s="1">
        <v>35611</v>
      </c>
      <c r="C3651">
        <v>24.089600000000001</v>
      </c>
      <c r="D3651" t="s">
        <v>1390</v>
      </c>
      <c r="E3651" t="s">
        <v>1391</v>
      </c>
      <c r="F3651" t="s">
        <v>1392</v>
      </c>
    </row>
    <row r="3652" spans="1:6" x14ac:dyDescent="0.2">
      <c r="A3652" t="s">
        <v>854</v>
      </c>
      <c r="B3652" s="1">
        <v>35703</v>
      </c>
      <c r="C3652">
        <v>24.042400000000001</v>
      </c>
      <c r="D3652" t="s">
        <v>1390</v>
      </c>
      <c r="E3652" t="s">
        <v>1391</v>
      </c>
      <c r="F3652" t="s">
        <v>1392</v>
      </c>
    </row>
    <row r="3653" spans="1:6" x14ac:dyDescent="0.2">
      <c r="A3653" t="s">
        <v>854</v>
      </c>
      <c r="B3653" s="1">
        <v>35795</v>
      </c>
      <c r="C3653">
        <v>21.997599999999998</v>
      </c>
      <c r="D3653" t="s">
        <v>1390</v>
      </c>
      <c r="E3653" t="s">
        <v>1391</v>
      </c>
      <c r="F3653" t="s">
        <v>1392</v>
      </c>
    </row>
    <row r="3654" spans="1:6" x14ac:dyDescent="0.2">
      <c r="A3654" t="s">
        <v>854</v>
      </c>
      <c r="B3654" s="1">
        <v>35885</v>
      </c>
      <c r="C3654">
        <v>22.429400000000001</v>
      </c>
      <c r="D3654" t="s">
        <v>1390</v>
      </c>
      <c r="E3654" t="s">
        <v>1391</v>
      </c>
      <c r="F3654" t="s">
        <v>1392</v>
      </c>
    </row>
    <row r="3655" spans="1:6" x14ac:dyDescent="0.2">
      <c r="A3655" t="s">
        <v>854</v>
      </c>
      <c r="B3655" s="1">
        <v>35976</v>
      </c>
      <c r="C3655">
        <v>22.680900000000001</v>
      </c>
      <c r="D3655" t="s">
        <v>1390</v>
      </c>
      <c r="E3655" t="s">
        <v>1391</v>
      </c>
      <c r="F3655" t="s">
        <v>1392</v>
      </c>
    </row>
    <row r="3656" spans="1:6" x14ac:dyDescent="0.2">
      <c r="A3656" t="s">
        <v>854</v>
      </c>
      <c r="B3656" s="1">
        <v>36068</v>
      </c>
      <c r="C3656">
        <v>22.731000000000002</v>
      </c>
      <c r="D3656" t="s">
        <v>1390</v>
      </c>
      <c r="E3656" t="s">
        <v>1391</v>
      </c>
      <c r="F3656" t="s">
        <v>1392</v>
      </c>
    </row>
    <row r="3657" spans="1:6" x14ac:dyDescent="0.2">
      <c r="A3657" t="s">
        <v>854</v>
      </c>
      <c r="B3657" s="1">
        <v>36160</v>
      </c>
      <c r="C3657">
        <v>22.218800000000002</v>
      </c>
      <c r="D3657" t="s">
        <v>1390</v>
      </c>
      <c r="E3657" t="s">
        <v>1391</v>
      </c>
      <c r="F3657" t="s">
        <v>1392</v>
      </c>
    </row>
    <row r="3658" spans="1:6" x14ac:dyDescent="0.2">
      <c r="A3658" t="s">
        <v>854</v>
      </c>
      <c r="B3658" s="1">
        <v>36250</v>
      </c>
      <c r="C3658">
        <v>23.4878</v>
      </c>
      <c r="D3658" t="s">
        <v>1390</v>
      </c>
      <c r="E3658" t="s">
        <v>1391</v>
      </c>
      <c r="F3658" t="s">
        <v>1392</v>
      </c>
    </row>
    <row r="3659" spans="1:6" x14ac:dyDescent="0.2">
      <c r="A3659" t="s">
        <v>854</v>
      </c>
      <c r="B3659" s="1">
        <v>36341</v>
      </c>
      <c r="C3659">
        <v>24.3874</v>
      </c>
      <c r="D3659" t="s">
        <v>1390</v>
      </c>
      <c r="E3659" t="s">
        <v>1391</v>
      </c>
      <c r="F3659" t="s">
        <v>1392</v>
      </c>
    </row>
    <row r="3660" spans="1:6" x14ac:dyDescent="0.2">
      <c r="A3660" t="s">
        <v>854</v>
      </c>
      <c r="B3660" s="1">
        <v>36433</v>
      </c>
      <c r="C3660">
        <v>25.048300000000001</v>
      </c>
      <c r="D3660" t="s">
        <v>1390</v>
      </c>
      <c r="E3660" t="s">
        <v>1391</v>
      </c>
      <c r="F3660" t="s">
        <v>1392</v>
      </c>
    </row>
    <row r="3661" spans="1:6" x14ac:dyDescent="0.2">
      <c r="A3661" t="s">
        <v>854</v>
      </c>
      <c r="B3661" s="1">
        <v>36525</v>
      </c>
      <c r="C3661">
        <v>25.008800000000001</v>
      </c>
      <c r="D3661" t="s">
        <v>1390</v>
      </c>
      <c r="E3661" t="s">
        <v>1391</v>
      </c>
      <c r="F3661" t="s">
        <v>1392</v>
      </c>
    </row>
    <row r="3662" spans="1:6" x14ac:dyDescent="0.2">
      <c r="A3662" t="s">
        <v>854</v>
      </c>
      <c r="B3662" s="1">
        <v>36616</v>
      </c>
      <c r="C3662">
        <v>25.511500000000002</v>
      </c>
      <c r="D3662" t="s">
        <v>1390</v>
      </c>
      <c r="E3662" t="s">
        <v>1391</v>
      </c>
      <c r="F3662" t="s">
        <v>1392</v>
      </c>
    </row>
    <row r="3663" spans="1:6" x14ac:dyDescent="0.2">
      <c r="A3663" t="s">
        <v>854</v>
      </c>
      <c r="B3663" s="1">
        <v>36707</v>
      </c>
      <c r="C3663">
        <v>26.145700000000001</v>
      </c>
      <c r="D3663" t="s">
        <v>1390</v>
      </c>
      <c r="E3663" t="s">
        <v>1391</v>
      </c>
      <c r="F3663" t="s">
        <v>1392</v>
      </c>
    </row>
    <row r="3664" spans="1:6" x14ac:dyDescent="0.2">
      <c r="A3664" t="s">
        <v>854</v>
      </c>
      <c r="B3664" s="1">
        <v>36799</v>
      </c>
      <c r="C3664">
        <v>26.139199999999999</v>
      </c>
      <c r="D3664" t="s">
        <v>1390</v>
      </c>
      <c r="E3664" t="s">
        <v>1391</v>
      </c>
      <c r="F3664" t="s">
        <v>1392</v>
      </c>
    </row>
    <row r="3665" spans="1:6" x14ac:dyDescent="0.2">
      <c r="A3665" t="s">
        <v>854</v>
      </c>
      <c r="B3665" s="1">
        <v>36891</v>
      </c>
      <c r="C3665">
        <v>25.8047</v>
      </c>
      <c r="D3665" t="s">
        <v>1390</v>
      </c>
      <c r="E3665" t="s">
        <v>1391</v>
      </c>
      <c r="F3665" t="s">
        <v>1392</v>
      </c>
    </row>
    <row r="3666" spans="1:6" x14ac:dyDescent="0.2">
      <c r="A3666" t="s">
        <v>854</v>
      </c>
      <c r="B3666" s="1">
        <v>36981</v>
      </c>
      <c r="C3666">
        <v>24.233699999999999</v>
      </c>
      <c r="D3666" t="s">
        <v>1390</v>
      </c>
      <c r="E3666" t="s">
        <v>1391</v>
      </c>
      <c r="F3666" t="s">
        <v>1392</v>
      </c>
    </row>
    <row r="3667" spans="1:6" x14ac:dyDescent="0.2">
      <c r="A3667" t="s">
        <v>854</v>
      </c>
      <c r="B3667" s="1">
        <v>37072</v>
      </c>
      <c r="C3667">
        <v>19.128900000000002</v>
      </c>
      <c r="D3667" t="s">
        <v>1390</v>
      </c>
      <c r="E3667" t="s">
        <v>1391</v>
      </c>
      <c r="F3667" t="s">
        <v>1392</v>
      </c>
    </row>
    <row r="3668" spans="1:6" x14ac:dyDescent="0.2">
      <c r="A3668" t="s">
        <v>854</v>
      </c>
      <c r="B3668" s="1">
        <v>37164</v>
      </c>
      <c r="C3668">
        <v>14.4277</v>
      </c>
      <c r="D3668" t="s">
        <v>1390</v>
      </c>
      <c r="E3668" t="s">
        <v>1391</v>
      </c>
      <c r="F3668" t="s">
        <v>1392</v>
      </c>
    </row>
    <row r="3669" spans="1:6" x14ac:dyDescent="0.2">
      <c r="A3669" t="s">
        <v>854</v>
      </c>
      <c r="B3669" s="1">
        <v>37256</v>
      </c>
      <c r="C3669">
        <v>11.0535</v>
      </c>
      <c r="D3669" t="s">
        <v>1390</v>
      </c>
      <c r="E3669" t="s">
        <v>1391</v>
      </c>
      <c r="F3669" t="s">
        <v>1392</v>
      </c>
    </row>
    <row r="3670" spans="1:6" x14ac:dyDescent="0.2">
      <c r="A3670" t="s">
        <v>854</v>
      </c>
      <c r="B3670" s="1">
        <v>37346</v>
      </c>
      <c r="C3670">
        <v>11.3741</v>
      </c>
      <c r="D3670" t="s">
        <v>1390</v>
      </c>
      <c r="E3670" t="s">
        <v>1391</v>
      </c>
      <c r="F3670" t="s">
        <v>1392</v>
      </c>
    </row>
    <row r="3671" spans="1:6" x14ac:dyDescent="0.2">
      <c r="A3671" t="s">
        <v>854</v>
      </c>
      <c r="B3671" s="1">
        <v>37437</v>
      </c>
      <c r="C3671">
        <v>15.1371</v>
      </c>
      <c r="D3671" t="s">
        <v>1390</v>
      </c>
      <c r="E3671" t="s">
        <v>1391</v>
      </c>
      <c r="F3671" t="s">
        <v>1392</v>
      </c>
    </row>
    <row r="3672" spans="1:6" x14ac:dyDescent="0.2">
      <c r="A3672" t="s">
        <v>854</v>
      </c>
      <c r="B3672" s="1">
        <v>37529</v>
      </c>
      <c r="C3672">
        <v>17.438800000000001</v>
      </c>
      <c r="D3672" t="s">
        <v>1390</v>
      </c>
      <c r="E3672" t="s">
        <v>1391</v>
      </c>
      <c r="F3672" t="s">
        <v>1392</v>
      </c>
    </row>
    <row r="3673" spans="1:6" x14ac:dyDescent="0.2">
      <c r="A3673" t="s">
        <v>854</v>
      </c>
      <c r="B3673" s="1">
        <v>37621</v>
      </c>
      <c r="C3673">
        <v>20.627099999999999</v>
      </c>
      <c r="D3673" t="s">
        <v>1390</v>
      </c>
      <c r="E3673" t="s">
        <v>1391</v>
      </c>
      <c r="F3673" t="s">
        <v>1392</v>
      </c>
    </row>
    <row r="3674" spans="1:6" x14ac:dyDescent="0.2">
      <c r="A3674" t="s">
        <v>854</v>
      </c>
      <c r="B3674" s="1">
        <v>37711</v>
      </c>
      <c r="C3674">
        <v>20.667100000000001</v>
      </c>
      <c r="D3674" t="s">
        <v>1390</v>
      </c>
      <c r="E3674" t="s">
        <v>1391</v>
      </c>
      <c r="F3674" t="s">
        <v>1392</v>
      </c>
    </row>
    <row r="3675" spans="1:6" x14ac:dyDescent="0.2">
      <c r="A3675" t="s">
        <v>854</v>
      </c>
      <c r="B3675" s="1">
        <v>37802</v>
      </c>
      <c r="C3675">
        <v>20.329699999999999</v>
      </c>
      <c r="D3675" t="s">
        <v>1390</v>
      </c>
      <c r="E3675" t="s">
        <v>1391</v>
      </c>
      <c r="F3675" t="s">
        <v>1392</v>
      </c>
    </row>
    <row r="3676" spans="1:6" x14ac:dyDescent="0.2">
      <c r="A3676" t="s">
        <v>854</v>
      </c>
      <c r="B3676" s="1">
        <v>37894</v>
      </c>
      <c r="C3676">
        <v>20.1784</v>
      </c>
      <c r="D3676" t="s">
        <v>1390</v>
      </c>
      <c r="E3676" t="s">
        <v>1391</v>
      </c>
      <c r="F3676" t="s">
        <v>1392</v>
      </c>
    </row>
    <row r="3677" spans="1:6" x14ac:dyDescent="0.2">
      <c r="A3677" t="s">
        <v>854</v>
      </c>
      <c r="B3677" s="1">
        <v>37986</v>
      </c>
      <c r="C3677">
        <v>20.470099999999999</v>
      </c>
      <c r="D3677" t="s">
        <v>1390</v>
      </c>
      <c r="E3677" t="s">
        <v>1391</v>
      </c>
      <c r="F3677" t="s">
        <v>1392</v>
      </c>
    </row>
    <row r="3678" spans="1:6" x14ac:dyDescent="0.2">
      <c r="A3678" t="s">
        <v>854</v>
      </c>
      <c r="B3678" s="1">
        <v>38077</v>
      </c>
      <c r="C3678">
        <v>20.7302</v>
      </c>
      <c r="D3678" t="s">
        <v>1390</v>
      </c>
      <c r="E3678" t="s">
        <v>1391</v>
      </c>
      <c r="F3678" t="s">
        <v>1392</v>
      </c>
    </row>
    <row r="3679" spans="1:6" x14ac:dyDescent="0.2">
      <c r="A3679" t="s">
        <v>854</v>
      </c>
      <c r="B3679" s="1">
        <v>38168</v>
      </c>
      <c r="C3679">
        <v>21.605399999999999</v>
      </c>
      <c r="D3679" t="s">
        <v>1390</v>
      </c>
      <c r="E3679" t="s">
        <v>1391</v>
      </c>
      <c r="F3679" t="s">
        <v>1392</v>
      </c>
    </row>
    <row r="3680" spans="1:6" x14ac:dyDescent="0.2">
      <c r="A3680" t="s">
        <v>854</v>
      </c>
      <c r="B3680" s="1">
        <v>38260</v>
      </c>
      <c r="C3680">
        <v>21.594100000000001</v>
      </c>
      <c r="D3680" t="s">
        <v>1390</v>
      </c>
      <c r="E3680" t="s">
        <v>1391</v>
      </c>
      <c r="F3680" t="s">
        <v>1392</v>
      </c>
    </row>
    <row r="3681" spans="1:6" x14ac:dyDescent="0.2">
      <c r="A3681" t="s">
        <v>854</v>
      </c>
      <c r="B3681" s="1">
        <v>38352</v>
      </c>
      <c r="C3681">
        <v>21.982600000000001</v>
      </c>
      <c r="D3681" t="s">
        <v>1390</v>
      </c>
      <c r="E3681" t="s">
        <v>1391</v>
      </c>
      <c r="F3681" t="s">
        <v>1392</v>
      </c>
    </row>
    <row r="3682" spans="1:6" x14ac:dyDescent="0.2">
      <c r="A3682" t="s">
        <v>854</v>
      </c>
      <c r="B3682" s="1">
        <v>38442</v>
      </c>
      <c r="C3682">
        <v>22.575800000000001</v>
      </c>
      <c r="D3682" t="s">
        <v>1390</v>
      </c>
      <c r="E3682" t="s">
        <v>1391</v>
      </c>
      <c r="F3682" t="s">
        <v>1392</v>
      </c>
    </row>
    <row r="3683" spans="1:6" x14ac:dyDescent="0.2">
      <c r="A3683" t="s">
        <v>854</v>
      </c>
      <c r="B3683" s="1">
        <v>38533</v>
      </c>
      <c r="C3683">
        <v>23.105</v>
      </c>
      <c r="D3683" t="s">
        <v>1390</v>
      </c>
      <c r="E3683" t="s">
        <v>1391</v>
      </c>
      <c r="F3683" t="s">
        <v>1392</v>
      </c>
    </row>
    <row r="3684" spans="1:6" x14ac:dyDescent="0.2">
      <c r="A3684" t="s">
        <v>854</v>
      </c>
      <c r="B3684" s="1">
        <v>38625</v>
      </c>
      <c r="C3684">
        <v>30.184100000000001</v>
      </c>
      <c r="D3684" t="s">
        <v>1390</v>
      </c>
      <c r="E3684" t="s">
        <v>1391</v>
      </c>
      <c r="F3684" t="s">
        <v>1392</v>
      </c>
    </row>
    <row r="3685" spans="1:6" x14ac:dyDescent="0.2">
      <c r="A3685" t="s">
        <v>854</v>
      </c>
      <c r="B3685" s="1">
        <v>38717</v>
      </c>
      <c r="C3685">
        <v>28.107900000000001</v>
      </c>
      <c r="D3685" t="s">
        <v>1390</v>
      </c>
      <c r="E3685" t="s">
        <v>1391</v>
      </c>
      <c r="F3685" t="s">
        <v>1392</v>
      </c>
    </row>
    <row r="3686" spans="1:6" x14ac:dyDescent="0.2">
      <c r="A3686" t="s">
        <v>854</v>
      </c>
      <c r="B3686" s="1">
        <v>38807</v>
      </c>
      <c r="C3686">
        <v>27.3842</v>
      </c>
      <c r="D3686" t="s">
        <v>1390</v>
      </c>
      <c r="E3686" t="s">
        <v>1391</v>
      </c>
      <c r="F3686" t="s">
        <v>1392</v>
      </c>
    </row>
    <row r="3687" spans="1:6" x14ac:dyDescent="0.2">
      <c r="A3687" t="s">
        <v>854</v>
      </c>
      <c r="B3687" s="1">
        <v>38898</v>
      </c>
      <c r="C3687">
        <v>25.999500000000001</v>
      </c>
      <c r="D3687" t="s">
        <v>1390</v>
      </c>
      <c r="E3687" t="s">
        <v>1391</v>
      </c>
      <c r="F3687" t="s">
        <v>1392</v>
      </c>
    </row>
    <row r="3688" spans="1:6" x14ac:dyDescent="0.2">
      <c r="A3688" t="s">
        <v>854</v>
      </c>
      <c r="B3688" s="1">
        <v>38990</v>
      </c>
      <c r="C3688">
        <v>34.175600000000003</v>
      </c>
      <c r="D3688" t="s">
        <v>1390</v>
      </c>
      <c r="E3688" t="s">
        <v>1391</v>
      </c>
      <c r="F3688" t="s">
        <v>1392</v>
      </c>
    </row>
    <row r="3689" spans="1:6" x14ac:dyDescent="0.2">
      <c r="A3689" t="s">
        <v>854</v>
      </c>
      <c r="B3689" s="1">
        <v>39082</v>
      </c>
      <c r="C3689">
        <v>35.2042</v>
      </c>
      <c r="D3689" t="s">
        <v>1390</v>
      </c>
      <c r="E3689" t="s">
        <v>1391</v>
      </c>
      <c r="F3689" t="s">
        <v>1392</v>
      </c>
    </row>
    <row r="3690" spans="1:6" x14ac:dyDescent="0.2">
      <c r="A3690" t="s">
        <v>854</v>
      </c>
      <c r="B3690" s="1">
        <v>39172</v>
      </c>
      <c r="C3690">
        <v>36.881500000000003</v>
      </c>
      <c r="D3690" t="s">
        <v>1390</v>
      </c>
      <c r="E3690" t="s">
        <v>1391</v>
      </c>
      <c r="F3690" t="s">
        <v>1392</v>
      </c>
    </row>
    <row r="3691" spans="1:6" x14ac:dyDescent="0.2">
      <c r="A3691" t="s">
        <v>854</v>
      </c>
      <c r="B3691" s="1">
        <v>39263</v>
      </c>
      <c r="C3691">
        <v>37.925199999999997</v>
      </c>
      <c r="D3691" t="s">
        <v>1390</v>
      </c>
      <c r="E3691" t="s">
        <v>1391</v>
      </c>
      <c r="F3691" t="s">
        <v>1392</v>
      </c>
    </row>
    <row r="3692" spans="1:6" x14ac:dyDescent="0.2">
      <c r="A3692" t="s">
        <v>854</v>
      </c>
      <c r="B3692" s="1">
        <v>39355</v>
      </c>
      <c r="C3692">
        <v>37.896000000000001</v>
      </c>
      <c r="D3692" t="s">
        <v>1390</v>
      </c>
      <c r="E3692" t="s">
        <v>1391</v>
      </c>
      <c r="F3692" t="s">
        <v>1392</v>
      </c>
    </row>
    <row r="3693" spans="1:6" x14ac:dyDescent="0.2">
      <c r="A3693" t="s">
        <v>854</v>
      </c>
      <c r="B3693" s="1">
        <v>39447</v>
      </c>
      <c r="C3693">
        <v>37.251600000000003</v>
      </c>
      <c r="D3693" t="s">
        <v>1390</v>
      </c>
      <c r="E3693" t="s">
        <v>1391</v>
      </c>
      <c r="F3693" t="s">
        <v>1392</v>
      </c>
    </row>
    <row r="3694" spans="1:6" x14ac:dyDescent="0.2">
      <c r="A3694" t="s">
        <v>854</v>
      </c>
      <c r="B3694" s="1">
        <v>39538</v>
      </c>
      <c r="C3694">
        <v>35.808399999999999</v>
      </c>
      <c r="D3694" t="s">
        <v>1390</v>
      </c>
      <c r="E3694" t="s">
        <v>1391</v>
      </c>
      <c r="F3694" t="s">
        <v>1392</v>
      </c>
    </row>
    <row r="3695" spans="1:6" x14ac:dyDescent="0.2">
      <c r="A3695" t="s">
        <v>854</v>
      </c>
      <c r="B3695" s="1">
        <v>39629</v>
      </c>
      <c r="C3695">
        <v>30.8767</v>
      </c>
      <c r="D3695" t="s">
        <v>1390</v>
      </c>
      <c r="E3695" t="s">
        <v>1391</v>
      </c>
      <c r="F3695" t="s">
        <v>1392</v>
      </c>
    </row>
    <row r="3696" spans="1:6" x14ac:dyDescent="0.2">
      <c r="A3696" t="s">
        <v>854</v>
      </c>
      <c r="B3696" s="1">
        <v>39721</v>
      </c>
      <c r="C3696">
        <v>28.047999999999998</v>
      </c>
      <c r="D3696" t="s">
        <v>1390</v>
      </c>
      <c r="E3696" t="s">
        <v>1391</v>
      </c>
      <c r="F3696" t="s">
        <v>1392</v>
      </c>
    </row>
    <row r="3697" spans="1:6" x14ac:dyDescent="0.2">
      <c r="A3697" t="s">
        <v>854</v>
      </c>
      <c r="B3697" s="1">
        <v>39813</v>
      </c>
      <c r="C3697">
        <v>23.5505</v>
      </c>
      <c r="D3697" t="s">
        <v>1390</v>
      </c>
      <c r="E3697" t="s">
        <v>1391</v>
      </c>
      <c r="F3697" t="s">
        <v>1392</v>
      </c>
    </row>
    <row r="3698" spans="1:6" x14ac:dyDescent="0.2">
      <c r="A3698" t="s">
        <v>854</v>
      </c>
      <c r="B3698" s="1">
        <v>39903</v>
      </c>
      <c r="C3698">
        <v>17.3124</v>
      </c>
      <c r="D3698" t="s">
        <v>1390</v>
      </c>
      <c r="E3698" t="s">
        <v>1391</v>
      </c>
      <c r="F3698" t="s">
        <v>1392</v>
      </c>
    </row>
    <row r="3699" spans="1:6" x14ac:dyDescent="0.2">
      <c r="A3699" t="s">
        <v>854</v>
      </c>
      <c r="B3699" s="1">
        <v>39994</v>
      </c>
      <c r="C3699">
        <v>11.818300000000001</v>
      </c>
      <c r="D3699" t="s">
        <v>1390</v>
      </c>
      <c r="E3699" t="s">
        <v>1391</v>
      </c>
      <c r="F3699" t="s">
        <v>1392</v>
      </c>
    </row>
    <row r="3700" spans="1:6" x14ac:dyDescent="0.2">
      <c r="A3700" t="s">
        <v>854</v>
      </c>
      <c r="B3700" s="1">
        <v>40086</v>
      </c>
      <c r="C3700">
        <v>10.0899</v>
      </c>
      <c r="D3700" t="s">
        <v>1390</v>
      </c>
      <c r="E3700" t="s">
        <v>1391</v>
      </c>
      <c r="F3700" t="s">
        <v>1392</v>
      </c>
    </row>
    <row r="3701" spans="1:6" x14ac:dyDescent="0.2">
      <c r="A3701" t="s">
        <v>854</v>
      </c>
      <c r="B3701" s="1">
        <v>40178</v>
      </c>
      <c r="C3701">
        <v>13.7311</v>
      </c>
      <c r="D3701" t="s">
        <v>1390</v>
      </c>
      <c r="E3701" t="s">
        <v>1391</v>
      </c>
      <c r="F3701" t="s">
        <v>1392</v>
      </c>
    </row>
    <row r="3702" spans="1:6" x14ac:dyDescent="0.2">
      <c r="A3702" t="s">
        <v>854</v>
      </c>
      <c r="B3702" s="1">
        <v>40268</v>
      </c>
      <c r="C3702">
        <v>17.9269</v>
      </c>
      <c r="D3702" t="s">
        <v>1390</v>
      </c>
      <c r="E3702" t="s">
        <v>1391</v>
      </c>
      <c r="F3702" t="s">
        <v>1392</v>
      </c>
    </row>
    <row r="3703" spans="1:6" x14ac:dyDescent="0.2">
      <c r="A3703" t="s">
        <v>854</v>
      </c>
      <c r="B3703" s="1">
        <v>40359</v>
      </c>
      <c r="C3703">
        <v>23.026499999999999</v>
      </c>
      <c r="D3703" t="s">
        <v>1390</v>
      </c>
      <c r="E3703" t="s">
        <v>1391</v>
      </c>
      <c r="F3703" t="s">
        <v>1392</v>
      </c>
    </row>
    <row r="3704" spans="1:6" x14ac:dyDescent="0.2">
      <c r="A3704" t="s">
        <v>854</v>
      </c>
      <c r="B3704" s="1">
        <v>40451</v>
      </c>
      <c r="C3704">
        <v>24.538699999999999</v>
      </c>
      <c r="D3704" t="s">
        <v>1390</v>
      </c>
      <c r="E3704" t="s">
        <v>1391</v>
      </c>
      <c r="F3704" t="s">
        <v>1392</v>
      </c>
    </row>
    <row r="3705" spans="1:6" x14ac:dyDescent="0.2">
      <c r="A3705" t="s">
        <v>854</v>
      </c>
      <c r="B3705" s="1">
        <v>40543</v>
      </c>
      <c r="C3705">
        <v>26.158799999999999</v>
      </c>
      <c r="D3705" t="s">
        <v>1390</v>
      </c>
      <c r="E3705" t="s">
        <v>1391</v>
      </c>
      <c r="F3705" t="s">
        <v>1392</v>
      </c>
    </row>
    <row r="3706" spans="1:6" x14ac:dyDescent="0.2">
      <c r="A3706" t="s">
        <v>854</v>
      </c>
      <c r="B3706" s="1">
        <v>40633</v>
      </c>
      <c r="C3706">
        <v>27.806000000000001</v>
      </c>
      <c r="D3706" t="s">
        <v>1390</v>
      </c>
      <c r="E3706" t="s">
        <v>1391</v>
      </c>
      <c r="F3706" t="s">
        <v>1392</v>
      </c>
    </row>
    <row r="3707" spans="1:6" x14ac:dyDescent="0.2">
      <c r="A3707" t="s">
        <v>854</v>
      </c>
      <c r="B3707" s="1">
        <v>40724</v>
      </c>
      <c r="C3707">
        <v>28.174099999999999</v>
      </c>
      <c r="D3707" t="s">
        <v>1390</v>
      </c>
      <c r="E3707" t="s">
        <v>1391</v>
      </c>
      <c r="F3707" t="s">
        <v>1392</v>
      </c>
    </row>
    <row r="3708" spans="1:6" x14ac:dyDescent="0.2">
      <c r="A3708" t="s">
        <v>854</v>
      </c>
      <c r="B3708" s="1">
        <v>40816</v>
      </c>
      <c r="C3708">
        <v>27.918900000000001</v>
      </c>
      <c r="D3708" t="s">
        <v>1390</v>
      </c>
      <c r="E3708" t="s">
        <v>1391</v>
      </c>
      <c r="F3708" t="s">
        <v>1392</v>
      </c>
    </row>
    <row r="3709" spans="1:6" x14ac:dyDescent="0.2">
      <c r="A3709" t="s">
        <v>854</v>
      </c>
      <c r="B3709" s="1">
        <v>40908</v>
      </c>
      <c r="C3709">
        <v>27.849499999999999</v>
      </c>
      <c r="D3709" t="s">
        <v>1390</v>
      </c>
      <c r="E3709" t="s">
        <v>1391</v>
      </c>
      <c r="F3709" t="s">
        <v>1392</v>
      </c>
    </row>
    <row r="3710" spans="1:6" x14ac:dyDescent="0.2">
      <c r="A3710" t="s">
        <v>854</v>
      </c>
      <c r="B3710" s="1">
        <v>40999</v>
      </c>
      <c r="C3710">
        <v>26.5105</v>
      </c>
      <c r="D3710" t="s">
        <v>1390</v>
      </c>
      <c r="E3710" t="s">
        <v>1391</v>
      </c>
      <c r="F3710" t="s">
        <v>1392</v>
      </c>
    </row>
    <row r="3711" spans="1:6" x14ac:dyDescent="0.2">
      <c r="A3711" t="s">
        <v>854</v>
      </c>
      <c r="B3711" s="1">
        <v>41090</v>
      </c>
      <c r="C3711">
        <v>26.4998</v>
      </c>
      <c r="D3711" t="s">
        <v>1390</v>
      </c>
      <c r="E3711" t="s">
        <v>1391</v>
      </c>
      <c r="F3711" t="s">
        <v>1392</v>
      </c>
    </row>
    <row r="3712" spans="1:6" x14ac:dyDescent="0.2">
      <c r="A3712" t="s">
        <v>854</v>
      </c>
      <c r="B3712" s="1">
        <v>41182</v>
      </c>
      <c r="C3712">
        <v>26.510200000000001</v>
      </c>
      <c r="D3712" t="s">
        <v>1390</v>
      </c>
      <c r="E3712" t="s">
        <v>1391</v>
      </c>
      <c r="F3712" t="s">
        <v>1392</v>
      </c>
    </row>
    <row r="3713" spans="1:6" x14ac:dyDescent="0.2">
      <c r="A3713" t="s">
        <v>854</v>
      </c>
      <c r="B3713" s="1">
        <v>41274</v>
      </c>
      <c r="C3713">
        <v>23.529699999999998</v>
      </c>
      <c r="D3713" t="s">
        <v>1390</v>
      </c>
      <c r="E3713" t="s">
        <v>1391</v>
      </c>
      <c r="F3713" t="s">
        <v>1392</v>
      </c>
    </row>
    <row r="3714" spans="1:6" x14ac:dyDescent="0.2">
      <c r="A3714" t="s">
        <v>854</v>
      </c>
      <c r="B3714" s="1">
        <v>41364</v>
      </c>
      <c r="C3714">
        <v>22.756799999999998</v>
      </c>
      <c r="D3714" t="s">
        <v>1390</v>
      </c>
      <c r="E3714" t="s">
        <v>1391</v>
      </c>
      <c r="F3714" t="s">
        <v>1392</v>
      </c>
    </row>
    <row r="3715" spans="1:6" x14ac:dyDescent="0.2">
      <c r="A3715" t="s">
        <v>854</v>
      </c>
      <c r="B3715" s="1">
        <v>41455</v>
      </c>
      <c r="C3715">
        <v>23.639099999999999</v>
      </c>
      <c r="D3715" t="s">
        <v>1390</v>
      </c>
      <c r="E3715" t="s">
        <v>1391</v>
      </c>
      <c r="F3715" t="s">
        <v>1392</v>
      </c>
    </row>
    <row r="3716" spans="1:6" x14ac:dyDescent="0.2">
      <c r="A3716" t="s">
        <v>854</v>
      </c>
      <c r="B3716" s="1">
        <v>41547</v>
      </c>
      <c r="C3716">
        <v>24.008900000000001</v>
      </c>
      <c r="D3716" t="s">
        <v>1390</v>
      </c>
      <c r="E3716" t="s">
        <v>1391</v>
      </c>
      <c r="F3716" t="s">
        <v>1392</v>
      </c>
    </row>
    <row r="3717" spans="1:6" x14ac:dyDescent="0.2">
      <c r="A3717" t="s">
        <v>854</v>
      </c>
      <c r="B3717" s="1">
        <v>41639</v>
      </c>
      <c r="C3717">
        <v>27.679600000000001</v>
      </c>
      <c r="D3717" t="s">
        <v>1390</v>
      </c>
      <c r="E3717" t="s">
        <v>1391</v>
      </c>
      <c r="F3717" t="s">
        <v>1392</v>
      </c>
    </row>
    <row r="3718" spans="1:6" x14ac:dyDescent="0.2">
      <c r="A3718" t="s">
        <v>854</v>
      </c>
      <c r="B3718" s="1">
        <v>41729</v>
      </c>
      <c r="C3718">
        <v>27.8249</v>
      </c>
      <c r="D3718" t="s">
        <v>1390</v>
      </c>
      <c r="E3718" t="s">
        <v>1391</v>
      </c>
      <c r="F3718" t="s">
        <v>1392</v>
      </c>
    </row>
    <row r="3719" spans="1:6" x14ac:dyDescent="0.2">
      <c r="A3719" t="s">
        <v>854</v>
      </c>
      <c r="B3719" s="1">
        <v>41820</v>
      </c>
      <c r="C3719">
        <v>28.476099999999999</v>
      </c>
      <c r="D3719" t="s">
        <v>1390</v>
      </c>
      <c r="E3719" t="s">
        <v>1391</v>
      </c>
      <c r="F3719" t="s">
        <v>1392</v>
      </c>
    </row>
    <row r="3720" spans="1:6" x14ac:dyDescent="0.2">
      <c r="A3720" t="s">
        <v>854</v>
      </c>
      <c r="B3720" s="1">
        <v>41912</v>
      </c>
      <c r="C3720">
        <v>28.910499999999999</v>
      </c>
      <c r="D3720" t="s">
        <v>1390</v>
      </c>
      <c r="E3720" t="s">
        <v>1391</v>
      </c>
      <c r="F3720" t="s">
        <v>1392</v>
      </c>
    </row>
    <row r="3721" spans="1:6" x14ac:dyDescent="0.2">
      <c r="A3721" t="s">
        <v>854</v>
      </c>
      <c r="B3721" s="1">
        <v>42004</v>
      </c>
      <c r="C3721">
        <v>29.072199999999999</v>
      </c>
      <c r="D3721" t="s">
        <v>1390</v>
      </c>
      <c r="E3721" t="s">
        <v>1391</v>
      </c>
      <c r="F3721" t="s">
        <v>1392</v>
      </c>
    </row>
    <row r="3722" spans="1:6" x14ac:dyDescent="0.2">
      <c r="A3722" t="s">
        <v>854</v>
      </c>
      <c r="B3722" s="1">
        <v>42094</v>
      </c>
      <c r="C3722">
        <v>28.3828</v>
      </c>
      <c r="D3722" t="s">
        <v>1390</v>
      </c>
      <c r="E3722" t="s">
        <v>1391</v>
      </c>
      <c r="F3722" t="s">
        <v>1392</v>
      </c>
    </row>
    <row r="3723" spans="1:6" x14ac:dyDescent="0.2">
      <c r="A3723" t="s">
        <v>854</v>
      </c>
      <c r="B3723" s="1">
        <v>42185</v>
      </c>
      <c r="C3723">
        <v>27.830300000000001</v>
      </c>
      <c r="D3723" t="s">
        <v>1390</v>
      </c>
      <c r="E3723" t="s">
        <v>1391</v>
      </c>
      <c r="F3723" t="s">
        <v>1392</v>
      </c>
    </row>
    <row r="3724" spans="1:6" x14ac:dyDescent="0.2">
      <c r="A3724" t="s">
        <v>854</v>
      </c>
      <c r="B3724" s="1">
        <v>42277</v>
      </c>
      <c r="C3724">
        <v>27.08</v>
      </c>
      <c r="D3724" t="s">
        <v>1390</v>
      </c>
      <c r="E3724" t="s">
        <v>1391</v>
      </c>
      <c r="F3724" t="s">
        <v>1392</v>
      </c>
    </row>
    <row r="3725" spans="1:6" x14ac:dyDescent="0.2">
      <c r="A3725" t="s">
        <v>854</v>
      </c>
      <c r="B3725" s="1">
        <v>42369</v>
      </c>
      <c r="C3725">
        <v>24.4909</v>
      </c>
      <c r="D3725" t="s">
        <v>1390</v>
      </c>
      <c r="E3725" t="s">
        <v>1391</v>
      </c>
      <c r="F3725" t="s">
        <v>1392</v>
      </c>
    </row>
    <row r="3726" spans="1:6" x14ac:dyDescent="0.2">
      <c r="A3726" t="s">
        <v>854</v>
      </c>
      <c r="B3726" s="1">
        <v>42460</v>
      </c>
      <c r="C3726">
        <v>23.23</v>
      </c>
      <c r="D3726" t="s">
        <v>1390</v>
      </c>
      <c r="E3726" t="s">
        <v>1391</v>
      </c>
      <c r="F3726" t="s">
        <v>1392</v>
      </c>
    </row>
    <row r="3727" spans="1:6" x14ac:dyDescent="0.2">
      <c r="A3727" t="s">
        <v>2767</v>
      </c>
      <c r="B3727" s="1">
        <v>37590</v>
      </c>
      <c r="C3727">
        <v>13.035500000000001</v>
      </c>
      <c r="D3727" t="s">
        <v>2808</v>
      </c>
      <c r="E3727" t="s">
        <v>2809</v>
      </c>
      <c r="F3727" t="s">
        <v>2810</v>
      </c>
    </row>
    <row r="3728" spans="1:6" x14ac:dyDescent="0.2">
      <c r="A3728" t="s">
        <v>2767</v>
      </c>
      <c r="B3728" s="1">
        <v>37680</v>
      </c>
      <c r="C3728">
        <v>12.208</v>
      </c>
      <c r="D3728" t="s">
        <v>2808</v>
      </c>
      <c r="E3728" t="s">
        <v>2809</v>
      </c>
      <c r="F3728" t="s">
        <v>2810</v>
      </c>
    </row>
    <row r="3729" spans="1:6" x14ac:dyDescent="0.2">
      <c r="A3729" t="s">
        <v>2767</v>
      </c>
      <c r="B3729" s="1">
        <v>37772</v>
      </c>
      <c r="C3729">
        <v>11.928000000000001</v>
      </c>
      <c r="D3729" t="s">
        <v>2808</v>
      </c>
      <c r="E3729" t="s">
        <v>2809</v>
      </c>
      <c r="F3729" t="s">
        <v>2810</v>
      </c>
    </row>
    <row r="3730" spans="1:6" x14ac:dyDescent="0.2">
      <c r="A3730" t="s">
        <v>2767</v>
      </c>
      <c r="B3730" s="1">
        <v>37864</v>
      </c>
      <c r="C3730">
        <v>11.7944</v>
      </c>
      <c r="D3730" t="s">
        <v>2808</v>
      </c>
      <c r="E3730" t="s">
        <v>2809</v>
      </c>
      <c r="F3730" t="s">
        <v>2810</v>
      </c>
    </row>
    <row r="3731" spans="1:6" x14ac:dyDescent="0.2">
      <c r="A3731" t="s">
        <v>2767</v>
      </c>
      <c r="B3731" s="1">
        <v>37955</v>
      </c>
      <c r="C3731">
        <v>12.1386</v>
      </c>
      <c r="D3731" t="s">
        <v>2808</v>
      </c>
      <c r="E3731" t="s">
        <v>2809</v>
      </c>
      <c r="F3731" t="s">
        <v>2810</v>
      </c>
    </row>
    <row r="3732" spans="1:6" x14ac:dyDescent="0.2">
      <c r="A3732" t="s">
        <v>2767</v>
      </c>
      <c r="B3732" s="1">
        <v>38046</v>
      </c>
      <c r="C3732">
        <v>12.355499999999999</v>
      </c>
      <c r="D3732" t="s">
        <v>2808</v>
      </c>
      <c r="E3732" t="s">
        <v>2809</v>
      </c>
      <c r="F3732" t="s">
        <v>2810</v>
      </c>
    </row>
    <row r="3733" spans="1:6" x14ac:dyDescent="0.2">
      <c r="A3733" t="s">
        <v>2767</v>
      </c>
      <c r="B3733" s="1">
        <v>38138</v>
      </c>
      <c r="C3733">
        <v>12.5303</v>
      </c>
      <c r="D3733" t="s">
        <v>2808</v>
      </c>
      <c r="E3733" t="s">
        <v>2809</v>
      </c>
      <c r="F3733" t="s">
        <v>2810</v>
      </c>
    </row>
    <row r="3734" spans="1:6" x14ac:dyDescent="0.2">
      <c r="A3734" t="s">
        <v>2767</v>
      </c>
      <c r="B3734" s="1">
        <v>38230</v>
      </c>
      <c r="C3734">
        <v>15.1678</v>
      </c>
      <c r="D3734" t="s">
        <v>2808</v>
      </c>
      <c r="E3734" t="s">
        <v>2809</v>
      </c>
      <c r="F3734" t="s">
        <v>2810</v>
      </c>
    </row>
    <row r="3735" spans="1:6" x14ac:dyDescent="0.2">
      <c r="A3735" t="s">
        <v>2767</v>
      </c>
      <c r="B3735" s="1">
        <v>38321</v>
      </c>
      <c r="C3735">
        <v>14.6264</v>
      </c>
      <c r="D3735" t="s">
        <v>2808</v>
      </c>
      <c r="E3735" t="s">
        <v>2809</v>
      </c>
      <c r="F3735" t="s">
        <v>2810</v>
      </c>
    </row>
    <row r="3736" spans="1:6" x14ac:dyDescent="0.2">
      <c r="A3736" t="s">
        <v>2767</v>
      </c>
      <c r="B3736" s="1">
        <v>38411</v>
      </c>
      <c r="C3736">
        <v>10.6889</v>
      </c>
      <c r="D3736" t="s">
        <v>2808</v>
      </c>
      <c r="E3736" t="s">
        <v>2809</v>
      </c>
      <c r="F3736" t="s">
        <v>2810</v>
      </c>
    </row>
    <row r="3737" spans="1:6" x14ac:dyDescent="0.2">
      <c r="A3737" t="s">
        <v>2767</v>
      </c>
      <c r="B3737" s="1">
        <v>38503</v>
      </c>
      <c r="C3737">
        <v>10.666499999999999</v>
      </c>
      <c r="D3737" t="s">
        <v>2808</v>
      </c>
      <c r="E3737" t="s">
        <v>2809</v>
      </c>
      <c r="F3737" t="s">
        <v>2810</v>
      </c>
    </row>
    <row r="3738" spans="1:6" x14ac:dyDescent="0.2">
      <c r="A3738" t="s">
        <v>2767</v>
      </c>
      <c r="B3738" s="1">
        <v>38595</v>
      </c>
      <c r="C3738">
        <v>10.2433</v>
      </c>
      <c r="D3738" t="s">
        <v>2808</v>
      </c>
      <c r="E3738" t="s">
        <v>2809</v>
      </c>
      <c r="F3738" t="s">
        <v>2810</v>
      </c>
    </row>
    <row r="3739" spans="1:6" x14ac:dyDescent="0.2">
      <c r="A3739" t="s">
        <v>2767</v>
      </c>
      <c r="B3739" s="1">
        <v>38686</v>
      </c>
      <c r="C3739">
        <v>11.539899999999999</v>
      </c>
      <c r="D3739" t="s">
        <v>2808</v>
      </c>
      <c r="E3739" t="s">
        <v>2809</v>
      </c>
      <c r="F3739" t="s">
        <v>2810</v>
      </c>
    </row>
    <row r="3740" spans="1:6" x14ac:dyDescent="0.2">
      <c r="A3740" t="s">
        <v>2767</v>
      </c>
      <c r="B3740" s="1">
        <v>38776</v>
      </c>
      <c r="C3740">
        <v>16.257200000000001</v>
      </c>
      <c r="D3740" t="s">
        <v>2808</v>
      </c>
      <c r="E3740" t="s">
        <v>2809</v>
      </c>
      <c r="F3740" t="s">
        <v>2810</v>
      </c>
    </row>
    <row r="3741" spans="1:6" x14ac:dyDescent="0.2">
      <c r="A3741" t="s">
        <v>2767</v>
      </c>
      <c r="B3741" s="1">
        <v>38868</v>
      </c>
      <c r="C3741">
        <v>17.865200000000002</v>
      </c>
      <c r="D3741" t="s">
        <v>2808</v>
      </c>
      <c r="E3741" t="s">
        <v>2809</v>
      </c>
      <c r="F3741" t="s">
        <v>2810</v>
      </c>
    </row>
    <row r="3742" spans="1:6" x14ac:dyDescent="0.2">
      <c r="A3742" t="s">
        <v>2767</v>
      </c>
      <c r="B3742" s="1">
        <v>38960</v>
      </c>
      <c r="C3742">
        <v>19.6599</v>
      </c>
      <c r="D3742" t="s">
        <v>2808</v>
      </c>
      <c r="E3742" t="s">
        <v>2809</v>
      </c>
      <c r="F3742" t="s">
        <v>2810</v>
      </c>
    </row>
    <row r="3743" spans="1:6" x14ac:dyDescent="0.2">
      <c r="A3743" t="s">
        <v>2767</v>
      </c>
      <c r="B3743" s="1">
        <v>39051</v>
      </c>
      <c r="C3743">
        <v>21.116299999999999</v>
      </c>
      <c r="D3743" t="s">
        <v>2808</v>
      </c>
      <c r="E3743" t="s">
        <v>2809</v>
      </c>
      <c r="F3743" t="s">
        <v>2810</v>
      </c>
    </row>
    <row r="3744" spans="1:6" x14ac:dyDescent="0.2">
      <c r="A3744" t="s">
        <v>2767</v>
      </c>
      <c r="B3744" s="1">
        <v>39141</v>
      </c>
      <c r="C3744">
        <v>22.617699999999999</v>
      </c>
      <c r="D3744" t="s">
        <v>2808</v>
      </c>
      <c r="E3744" t="s">
        <v>2809</v>
      </c>
      <c r="F3744" t="s">
        <v>2810</v>
      </c>
    </row>
    <row r="3745" spans="1:6" x14ac:dyDescent="0.2">
      <c r="A3745" t="s">
        <v>2767</v>
      </c>
      <c r="B3745" s="1">
        <v>39233</v>
      </c>
      <c r="C3745">
        <v>23.661200000000001</v>
      </c>
      <c r="D3745" t="s">
        <v>2808</v>
      </c>
      <c r="E3745" t="s">
        <v>2809</v>
      </c>
      <c r="F3745" t="s">
        <v>2810</v>
      </c>
    </row>
    <row r="3746" spans="1:6" x14ac:dyDescent="0.2">
      <c r="A3746" t="s">
        <v>2767</v>
      </c>
      <c r="B3746" s="1">
        <v>39325</v>
      </c>
      <c r="C3746">
        <v>24.386600000000001</v>
      </c>
      <c r="D3746" t="s">
        <v>2808</v>
      </c>
      <c r="E3746" t="s">
        <v>2809</v>
      </c>
      <c r="F3746" t="s">
        <v>2810</v>
      </c>
    </row>
    <row r="3747" spans="1:6" x14ac:dyDescent="0.2">
      <c r="A3747" t="s">
        <v>2767</v>
      </c>
      <c r="B3747" s="1">
        <v>39416</v>
      </c>
      <c r="C3747">
        <v>26.757200000000001</v>
      </c>
      <c r="D3747" t="s">
        <v>2808</v>
      </c>
      <c r="E3747" t="s">
        <v>2809</v>
      </c>
      <c r="F3747" t="s">
        <v>2810</v>
      </c>
    </row>
    <row r="3748" spans="1:6" x14ac:dyDescent="0.2">
      <c r="A3748" t="s">
        <v>2767</v>
      </c>
      <c r="B3748" s="1">
        <v>39507</v>
      </c>
      <c r="C3748">
        <v>27.7989</v>
      </c>
      <c r="D3748" t="s">
        <v>2808</v>
      </c>
      <c r="E3748" t="s">
        <v>2809</v>
      </c>
      <c r="F3748" t="s">
        <v>2810</v>
      </c>
    </row>
    <row r="3749" spans="1:6" x14ac:dyDescent="0.2">
      <c r="A3749" t="s">
        <v>2767</v>
      </c>
      <c r="B3749" s="1">
        <v>39599</v>
      </c>
      <c r="C3749">
        <v>26.191099999999999</v>
      </c>
      <c r="D3749" t="s">
        <v>2808</v>
      </c>
      <c r="E3749" t="s">
        <v>2809</v>
      </c>
      <c r="F3749" t="s">
        <v>2810</v>
      </c>
    </row>
    <row r="3750" spans="1:6" x14ac:dyDescent="0.2">
      <c r="A3750" t="s">
        <v>2767</v>
      </c>
      <c r="B3750" s="1">
        <v>39691</v>
      </c>
      <c r="C3750">
        <v>23.7681</v>
      </c>
      <c r="D3750" t="s">
        <v>2808</v>
      </c>
      <c r="E3750" t="s">
        <v>2809</v>
      </c>
      <c r="F3750" t="s">
        <v>2810</v>
      </c>
    </row>
    <row r="3751" spans="1:6" x14ac:dyDescent="0.2">
      <c r="A3751" t="s">
        <v>2767</v>
      </c>
      <c r="B3751" s="1">
        <v>39782</v>
      </c>
      <c r="C3751">
        <v>24.9542</v>
      </c>
      <c r="D3751" t="s">
        <v>2808</v>
      </c>
      <c r="E3751" t="s">
        <v>2809</v>
      </c>
      <c r="F3751" t="s">
        <v>2810</v>
      </c>
    </row>
    <row r="3752" spans="1:6" x14ac:dyDescent="0.2">
      <c r="A3752" t="s">
        <v>2767</v>
      </c>
      <c r="B3752" s="1">
        <v>39872</v>
      </c>
      <c r="C3752">
        <v>21.092600000000001</v>
      </c>
      <c r="D3752" t="s">
        <v>2808</v>
      </c>
      <c r="E3752" t="s">
        <v>2809</v>
      </c>
      <c r="F3752" t="s">
        <v>2810</v>
      </c>
    </row>
    <row r="3753" spans="1:6" x14ac:dyDescent="0.2">
      <c r="A3753" t="s">
        <v>2767</v>
      </c>
      <c r="B3753" s="1">
        <v>39964</v>
      </c>
      <c r="C3753">
        <v>15.9673</v>
      </c>
      <c r="D3753" t="s">
        <v>2808</v>
      </c>
      <c r="E3753" t="s">
        <v>2809</v>
      </c>
      <c r="F3753" t="s">
        <v>2810</v>
      </c>
    </row>
    <row r="3754" spans="1:6" x14ac:dyDescent="0.2">
      <c r="A3754" t="s">
        <v>2767</v>
      </c>
      <c r="B3754" s="1">
        <v>40056</v>
      </c>
      <c r="C3754">
        <v>13.610200000000001</v>
      </c>
      <c r="D3754" t="s">
        <v>2808</v>
      </c>
      <c r="E3754" t="s">
        <v>2809</v>
      </c>
      <c r="F3754" t="s">
        <v>2810</v>
      </c>
    </row>
    <row r="3755" spans="1:6" x14ac:dyDescent="0.2">
      <c r="A3755" t="s">
        <v>2767</v>
      </c>
      <c r="B3755" s="1">
        <v>40147</v>
      </c>
      <c r="C3755">
        <v>14.0624</v>
      </c>
      <c r="D3755" t="s">
        <v>2808</v>
      </c>
      <c r="E3755" t="s">
        <v>2809</v>
      </c>
      <c r="F3755" t="s">
        <v>2810</v>
      </c>
    </row>
    <row r="3756" spans="1:6" x14ac:dyDescent="0.2">
      <c r="A3756" t="s">
        <v>2767</v>
      </c>
      <c r="B3756" s="1">
        <v>40237</v>
      </c>
      <c r="C3756">
        <v>12.8484</v>
      </c>
      <c r="D3756" t="s">
        <v>2808</v>
      </c>
      <c r="E3756" t="s">
        <v>2809</v>
      </c>
      <c r="F3756" t="s">
        <v>2810</v>
      </c>
    </row>
    <row r="3757" spans="1:6" x14ac:dyDescent="0.2">
      <c r="A3757" t="s">
        <v>2767</v>
      </c>
      <c r="B3757" s="1">
        <v>40329</v>
      </c>
      <c r="C3757">
        <v>11.850099999999999</v>
      </c>
      <c r="D3757" t="s">
        <v>2808</v>
      </c>
      <c r="E3757" t="s">
        <v>2809</v>
      </c>
      <c r="F3757" t="s">
        <v>2810</v>
      </c>
    </row>
    <row r="3758" spans="1:6" x14ac:dyDescent="0.2">
      <c r="A3758" t="s">
        <v>2767</v>
      </c>
      <c r="B3758" s="1">
        <v>40421</v>
      </c>
      <c r="C3758">
        <v>11.649900000000001</v>
      </c>
      <c r="D3758" t="s">
        <v>2808</v>
      </c>
      <c r="E3758" t="s">
        <v>2809</v>
      </c>
      <c r="F3758" t="s">
        <v>2810</v>
      </c>
    </row>
    <row r="3759" spans="1:6" x14ac:dyDescent="0.2">
      <c r="A3759" t="s">
        <v>2767</v>
      </c>
      <c r="B3759" s="1">
        <v>40512</v>
      </c>
      <c r="C3759">
        <v>11.3911</v>
      </c>
      <c r="D3759" t="s">
        <v>2808</v>
      </c>
      <c r="E3759" t="s">
        <v>2809</v>
      </c>
      <c r="F3759" t="s">
        <v>2810</v>
      </c>
    </row>
    <row r="3760" spans="1:6" x14ac:dyDescent="0.2">
      <c r="A3760" t="s">
        <v>2767</v>
      </c>
      <c r="B3760" s="1">
        <v>40602</v>
      </c>
      <c r="C3760">
        <v>12.827400000000001</v>
      </c>
      <c r="D3760" t="s">
        <v>2808</v>
      </c>
      <c r="E3760" t="s">
        <v>2809</v>
      </c>
      <c r="F3760" t="s">
        <v>2810</v>
      </c>
    </row>
    <row r="3761" spans="1:6" x14ac:dyDescent="0.2">
      <c r="A3761" t="s">
        <v>2767</v>
      </c>
      <c r="B3761" s="1">
        <v>40694</v>
      </c>
      <c r="C3761">
        <v>13.182700000000001</v>
      </c>
      <c r="D3761" t="s">
        <v>2808</v>
      </c>
      <c r="E3761" t="s">
        <v>2809</v>
      </c>
      <c r="F3761" t="s">
        <v>2810</v>
      </c>
    </row>
    <row r="3762" spans="1:6" x14ac:dyDescent="0.2">
      <c r="A3762" t="s">
        <v>2767</v>
      </c>
      <c r="B3762" s="1">
        <v>40786</v>
      </c>
      <c r="C3762">
        <v>14.551500000000001</v>
      </c>
      <c r="D3762" t="s">
        <v>2808</v>
      </c>
      <c r="E3762" t="s">
        <v>2809</v>
      </c>
      <c r="F3762" t="s">
        <v>2810</v>
      </c>
    </row>
    <row r="3763" spans="1:6" x14ac:dyDescent="0.2">
      <c r="A3763" t="s">
        <v>2767</v>
      </c>
      <c r="B3763" s="1">
        <v>40877</v>
      </c>
      <c r="C3763">
        <v>14.931799999999999</v>
      </c>
      <c r="D3763" t="s">
        <v>2808</v>
      </c>
      <c r="E3763" t="s">
        <v>2809</v>
      </c>
      <c r="F3763" t="s">
        <v>2810</v>
      </c>
    </row>
    <row r="3764" spans="1:6" x14ac:dyDescent="0.2">
      <c r="A3764" t="s">
        <v>2767</v>
      </c>
      <c r="B3764" s="1">
        <v>40968</v>
      </c>
      <c r="C3764">
        <v>14.3468</v>
      </c>
      <c r="D3764" t="s">
        <v>2808</v>
      </c>
      <c r="E3764" t="s">
        <v>2809</v>
      </c>
      <c r="F3764" t="s">
        <v>2810</v>
      </c>
    </row>
    <row r="3765" spans="1:6" x14ac:dyDescent="0.2">
      <c r="A3765" t="s">
        <v>2767</v>
      </c>
      <c r="B3765" s="1">
        <v>41060</v>
      </c>
      <c r="C3765">
        <v>14.6683</v>
      </c>
      <c r="D3765" t="s">
        <v>2808</v>
      </c>
      <c r="E3765" t="s">
        <v>2809</v>
      </c>
      <c r="F3765" t="s">
        <v>2810</v>
      </c>
    </row>
    <row r="3766" spans="1:6" x14ac:dyDescent="0.2">
      <c r="A3766" t="s">
        <v>2767</v>
      </c>
      <c r="B3766" s="1">
        <v>41152</v>
      </c>
      <c r="C3766">
        <v>14.512599999999999</v>
      </c>
      <c r="D3766" t="s">
        <v>2808</v>
      </c>
      <c r="E3766" t="s">
        <v>2809</v>
      </c>
      <c r="F3766" t="s">
        <v>2810</v>
      </c>
    </row>
    <row r="3767" spans="1:6" x14ac:dyDescent="0.2">
      <c r="A3767" t="s">
        <v>2767</v>
      </c>
      <c r="B3767" s="1">
        <v>41243</v>
      </c>
      <c r="C3767">
        <v>13.686500000000001</v>
      </c>
      <c r="D3767" t="s">
        <v>2808</v>
      </c>
      <c r="E3767" t="s">
        <v>2809</v>
      </c>
      <c r="F3767" t="s">
        <v>2810</v>
      </c>
    </row>
    <row r="3768" spans="1:6" x14ac:dyDescent="0.2">
      <c r="A3768" t="s">
        <v>2767</v>
      </c>
      <c r="B3768" s="1">
        <v>41333</v>
      </c>
      <c r="C3768">
        <v>13.861800000000001</v>
      </c>
      <c r="D3768" t="s">
        <v>2808</v>
      </c>
      <c r="E3768" t="s">
        <v>2809</v>
      </c>
      <c r="F3768" t="s">
        <v>2810</v>
      </c>
    </row>
    <row r="3769" spans="1:6" x14ac:dyDescent="0.2">
      <c r="A3769" t="s">
        <v>2767</v>
      </c>
      <c r="B3769" s="1">
        <v>41425</v>
      </c>
      <c r="C3769">
        <v>13.142899999999999</v>
      </c>
      <c r="D3769" t="s">
        <v>2808</v>
      </c>
      <c r="E3769" t="s">
        <v>2809</v>
      </c>
      <c r="F3769" t="s">
        <v>2810</v>
      </c>
    </row>
    <row r="3770" spans="1:6" x14ac:dyDescent="0.2">
      <c r="A3770" t="s">
        <v>2767</v>
      </c>
      <c r="B3770" s="1">
        <v>41517</v>
      </c>
      <c r="C3770">
        <v>13.8878</v>
      </c>
      <c r="D3770" t="s">
        <v>2808</v>
      </c>
      <c r="E3770" t="s">
        <v>2809</v>
      </c>
      <c r="F3770" t="s">
        <v>2810</v>
      </c>
    </row>
    <row r="3771" spans="1:6" x14ac:dyDescent="0.2">
      <c r="A3771" t="s">
        <v>2767</v>
      </c>
      <c r="B3771" s="1">
        <v>41608</v>
      </c>
      <c r="C3771">
        <v>15.1965</v>
      </c>
      <c r="D3771" t="s">
        <v>2808</v>
      </c>
      <c r="E3771" t="s">
        <v>2809</v>
      </c>
      <c r="F3771" t="s">
        <v>2810</v>
      </c>
    </row>
    <row r="3772" spans="1:6" x14ac:dyDescent="0.2">
      <c r="A3772" t="s">
        <v>2767</v>
      </c>
      <c r="B3772" s="1">
        <v>41698</v>
      </c>
      <c r="C3772">
        <v>15.481400000000001</v>
      </c>
      <c r="D3772" t="s">
        <v>2808</v>
      </c>
      <c r="E3772" t="s">
        <v>2809</v>
      </c>
      <c r="F3772" t="s">
        <v>2810</v>
      </c>
    </row>
    <row r="3773" spans="1:6" x14ac:dyDescent="0.2">
      <c r="A3773" t="s">
        <v>2767</v>
      </c>
      <c r="B3773" s="1">
        <v>41790</v>
      </c>
      <c r="C3773">
        <v>16.088699999999999</v>
      </c>
      <c r="D3773" t="s">
        <v>2808</v>
      </c>
      <c r="E3773" t="s">
        <v>2809</v>
      </c>
      <c r="F3773" t="s">
        <v>2810</v>
      </c>
    </row>
    <row r="3774" spans="1:6" x14ac:dyDescent="0.2">
      <c r="A3774" t="s">
        <v>2767</v>
      </c>
      <c r="B3774" s="1">
        <v>41882</v>
      </c>
      <c r="C3774">
        <v>16.1892</v>
      </c>
      <c r="D3774" t="s">
        <v>2808</v>
      </c>
      <c r="E3774" t="s">
        <v>2809</v>
      </c>
      <c r="F3774" t="s">
        <v>2810</v>
      </c>
    </row>
    <row r="3775" spans="1:6" x14ac:dyDescent="0.2">
      <c r="A3775" t="s">
        <v>2767</v>
      </c>
      <c r="B3775" s="1">
        <v>41973</v>
      </c>
      <c r="C3775">
        <v>16.122299999999999</v>
      </c>
      <c r="D3775" t="s">
        <v>2808</v>
      </c>
      <c r="E3775" t="s">
        <v>2809</v>
      </c>
      <c r="F3775" t="s">
        <v>2810</v>
      </c>
    </row>
    <row r="3776" spans="1:6" x14ac:dyDescent="0.2">
      <c r="A3776" t="s">
        <v>2767</v>
      </c>
      <c r="B3776" s="1">
        <v>42063</v>
      </c>
      <c r="C3776">
        <v>16.756799999999998</v>
      </c>
      <c r="D3776" t="s">
        <v>2808</v>
      </c>
      <c r="E3776" t="s">
        <v>2809</v>
      </c>
      <c r="F3776" t="s">
        <v>2810</v>
      </c>
    </row>
    <row r="3777" spans="1:6" x14ac:dyDescent="0.2">
      <c r="A3777" t="s">
        <v>2767</v>
      </c>
      <c r="B3777" s="1">
        <v>42155</v>
      </c>
      <c r="C3777">
        <v>17.732199999999999</v>
      </c>
      <c r="D3777" t="s">
        <v>2808</v>
      </c>
      <c r="E3777" t="s">
        <v>2809</v>
      </c>
      <c r="F3777" t="s">
        <v>2810</v>
      </c>
    </row>
    <row r="3778" spans="1:6" x14ac:dyDescent="0.2">
      <c r="A3778" t="s">
        <v>2767</v>
      </c>
      <c r="B3778" s="1">
        <v>42247</v>
      </c>
      <c r="C3778">
        <v>17.531199999999998</v>
      </c>
      <c r="D3778" t="s">
        <v>2808</v>
      </c>
      <c r="E3778" t="s">
        <v>2809</v>
      </c>
      <c r="F3778" t="s">
        <v>2810</v>
      </c>
    </row>
    <row r="3779" spans="1:6" x14ac:dyDescent="0.2">
      <c r="A3779" t="s">
        <v>2767</v>
      </c>
      <c r="B3779" s="1">
        <v>42338</v>
      </c>
      <c r="C3779">
        <v>18.060199999999998</v>
      </c>
      <c r="D3779" t="s">
        <v>2808</v>
      </c>
      <c r="E3779" t="s">
        <v>2809</v>
      </c>
      <c r="F3779" t="s">
        <v>2810</v>
      </c>
    </row>
    <row r="3780" spans="1:6" x14ac:dyDescent="0.2">
      <c r="A3780" t="s">
        <v>2767</v>
      </c>
      <c r="B3780" s="1">
        <v>42429</v>
      </c>
      <c r="C3780">
        <v>18.797799999999999</v>
      </c>
      <c r="D3780" t="s">
        <v>2808</v>
      </c>
      <c r="E3780" t="s">
        <v>2809</v>
      </c>
      <c r="F3780" t="s">
        <v>2810</v>
      </c>
    </row>
    <row r="3781" spans="1:6" x14ac:dyDescent="0.2">
      <c r="A3781" t="s">
        <v>855</v>
      </c>
      <c r="B3781" s="1">
        <v>33733</v>
      </c>
      <c r="C3781">
        <v>26.700800000000001</v>
      </c>
      <c r="D3781" t="s">
        <v>1429</v>
      </c>
      <c r="E3781" t="s">
        <v>1430</v>
      </c>
      <c r="F3781" t="s">
        <v>1431</v>
      </c>
    </row>
    <row r="3782" spans="1:6" x14ac:dyDescent="0.2">
      <c r="A3782" t="s">
        <v>855</v>
      </c>
      <c r="B3782" s="1">
        <v>33845</v>
      </c>
      <c r="C3782">
        <v>25.7925</v>
      </c>
      <c r="D3782" t="s">
        <v>1429</v>
      </c>
      <c r="E3782" t="s">
        <v>1430</v>
      </c>
      <c r="F3782" t="s">
        <v>1431</v>
      </c>
    </row>
    <row r="3783" spans="1:6" x14ac:dyDescent="0.2">
      <c r="A3783" t="s">
        <v>855</v>
      </c>
      <c r="B3783" s="1">
        <v>33929</v>
      </c>
      <c r="C3783">
        <v>25.563600000000001</v>
      </c>
      <c r="D3783" t="s">
        <v>1429</v>
      </c>
      <c r="E3783" t="s">
        <v>1430</v>
      </c>
      <c r="F3783" t="s">
        <v>1431</v>
      </c>
    </row>
    <row r="3784" spans="1:6" x14ac:dyDescent="0.2">
      <c r="A3784" t="s">
        <v>855</v>
      </c>
      <c r="B3784" s="1">
        <v>34013</v>
      </c>
      <c r="C3784">
        <v>25.1877</v>
      </c>
      <c r="D3784" t="s">
        <v>1429</v>
      </c>
      <c r="E3784" t="s">
        <v>1430</v>
      </c>
      <c r="F3784" t="s">
        <v>1431</v>
      </c>
    </row>
    <row r="3785" spans="1:6" x14ac:dyDescent="0.2">
      <c r="A3785" t="s">
        <v>855</v>
      </c>
      <c r="B3785" s="1">
        <v>34097</v>
      </c>
      <c r="C3785">
        <v>25.540800000000001</v>
      </c>
      <c r="D3785" t="s">
        <v>1429</v>
      </c>
      <c r="E3785" t="s">
        <v>1430</v>
      </c>
      <c r="F3785" t="s">
        <v>1431</v>
      </c>
    </row>
    <row r="3786" spans="1:6" x14ac:dyDescent="0.2">
      <c r="A3786" t="s">
        <v>855</v>
      </c>
      <c r="B3786" s="1">
        <v>34210</v>
      </c>
      <c r="C3786">
        <v>25.616800000000001</v>
      </c>
      <c r="D3786" t="s">
        <v>1429</v>
      </c>
      <c r="E3786" t="s">
        <v>1430</v>
      </c>
      <c r="F3786" t="s">
        <v>1431</v>
      </c>
    </row>
    <row r="3787" spans="1:6" x14ac:dyDescent="0.2">
      <c r="A3787" t="s">
        <v>855</v>
      </c>
      <c r="B3787" s="1">
        <v>34293</v>
      </c>
      <c r="C3787">
        <v>25.275700000000001</v>
      </c>
      <c r="D3787" t="s">
        <v>1429</v>
      </c>
      <c r="E3787" t="s">
        <v>1430</v>
      </c>
      <c r="F3787" t="s">
        <v>1431</v>
      </c>
    </row>
    <row r="3788" spans="1:6" x14ac:dyDescent="0.2">
      <c r="A3788" t="s">
        <v>855</v>
      </c>
      <c r="B3788" s="1">
        <v>34377</v>
      </c>
      <c r="C3788">
        <v>24.538499999999999</v>
      </c>
      <c r="D3788" t="s">
        <v>1429</v>
      </c>
      <c r="E3788" t="s">
        <v>1430</v>
      </c>
      <c r="F3788" t="s">
        <v>1431</v>
      </c>
    </row>
    <row r="3789" spans="1:6" x14ac:dyDescent="0.2">
      <c r="A3789" t="s">
        <v>855</v>
      </c>
      <c r="B3789" s="1">
        <v>34461</v>
      </c>
      <c r="C3789">
        <v>25.064599999999999</v>
      </c>
      <c r="D3789" t="s">
        <v>1429</v>
      </c>
      <c r="E3789" t="s">
        <v>1430</v>
      </c>
      <c r="F3789" t="s">
        <v>1431</v>
      </c>
    </row>
    <row r="3790" spans="1:6" x14ac:dyDescent="0.2">
      <c r="A3790" t="s">
        <v>855</v>
      </c>
      <c r="B3790" s="1">
        <v>34573</v>
      </c>
      <c r="C3790">
        <v>25.1648</v>
      </c>
      <c r="D3790" t="s">
        <v>1429</v>
      </c>
      <c r="E3790" t="s">
        <v>1430</v>
      </c>
      <c r="F3790" t="s">
        <v>1431</v>
      </c>
    </row>
    <row r="3791" spans="1:6" x14ac:dyDescent="0.2">
      <c r="A3791" t="s">
        <v>855</v>
      </c>
      <c r="B3791" s="1">
        <v>34657</v>
      </c>
      <c r="C3791">
        <v>24.878399999999999</v>
      </c>
      <c r="D3791" t="s">
        <v>1429</v>
      </c>
      <c r="E3791" t="s">
        <v>1430</v>
      </c>
      <c r="F3791" t="s">
        <v>1431</v>
      </c>
    </row>
    <row r="3792" spans="1:6" x14ac:dyDescent="0.2">
      <c r="A3792" t="s">
        <v>855</v>
      </c>
      <c r="B3792" s="1">
        <v>34741</v>
      </c>
      <c r="C3792">
        <v>24.127700000000001</v>
      </c>
      <c r="D3792" t="s">
        <v>1429</v>
      </c>
      <c r="E3792" t="s">
        <v>1430</v>
      </c>
      <c r="F3792" t="s">
        <v>1431</v>
      </c>
    </row>
    <row r="3793" spans="1:6" x14ac:dyDescent="0.2">
      <c r="A3793" t="s">
        <v>855</v>
      </c>
      <c r="B3793" s="1">
        <v>34825</v>
      </c>
      <c r="C3793">
        <v>23.453800000000001</v>
      </c>
      <c r="D3793" t="s">
        <v>1429</v>
      </c>
      <c r="E3793" t="s">
        <v>1430</v>
      </c>
      <c r="F3793" t="s">
        <v>1431</v>
      </c>
    </row>
    <row r="3794" spans="1:6" x14ac:dyDescent="0.2">
      <c r="A3794" t="s">
        <v>855</v>
      </c>
      <c r="B3794" s="1">
        <v>34937</v>
      </c>
      <c r="C3794">
        <v>22.880600000000001</v>
      </c>
      <c r="D3794" t="s">
        <v>1429</v>
      </c>
      <c r="E3794" t="s">
        <v>1430</v>
      </c>
      <c r="F3794" t="s">
        <v>1431</v>
      </c>
    </row>
    <row r="3795" spans="1:6" x14ac:dyDescent="0.2">
      <c r="A3795" t="s">
        <v>855</v>
      </c>
      <c r="B3795" s="1">
        <v>35021</v>
      </c>
      <c r="C3795">
        <v>22.755700000000001</v>
      </c>
      <c r="D3795" t="s">
        <v>1429</v>
      </c>
      <c r="E3795" t="s">
        <v>1430</v>
      </c>
      <c r="F3795" t="s">
        <v>1431</v>
      </c>
    </row>
    <row r="3796" spans="1:6" x14ac:dyDescent="0.2">
      <c r="A3796" t="s">
        <v>855</v>
      </c>
      <c r="B3796" s="1">
        <v>35105</v>
      </c>
      <c r="C3796">
        <v>22.308499999999999</v>
      </c>
      <c r="D3796" t="s">
        <v>1429</v>
      </c>
      <c r="E3796" t="s">
        <v>1430</v>
      </c>
      <c r="F3796" t="s">
        <v>1431</v>
      </c>
    </row>
    <row r="3797" spans="1:6" x14ac:dyDescent="0.2">
      <c r="A3797" t="s">
        <v>855</v>
      </c>
      <c r="B3797" s="1">
        <v>35189</v>
      </c>
      <c r="C3797">
        <v>21.8185</v>
      </c>
      <c r="D3797" t="s">
        <v>1429</v>
      </c>
      <c r="E3797" t="s">
        <v>1430</v>
      </c>
      <c r="F3797" t="s">
        <v>1431</v>
      </c>
    </row>
    <row r="3798" spans="1:6" x14ac:dyDescent="0.2">
      <c r="A3798" t="s">
        <v>855</v>
      </c>
      <c r="B3798" s="1">
        <v>35308</v>
      </c>
      <c r="C3798">
        <v>21.5656</v>
      </c>
      <c r="D3798" t="s">
        <v>1429</v>
      </c>
      <c r="E3798" t="s">
        <v>1430</v>
      </c>
      <c r="F3798" t="s">
        <v>1431</v>
      </c>
    </row>
    <row r="3799" spans="1:6" x14ac:dyDescent="0.2">
      <c r="A3799" t="s">
        <v>855</v>
      </c>
      <c r="B3799" s="1">
        <v>35392</v>
      </c>
      <c r="C3799">
        <v>20.9071</v>
      </c>
      <c r="D3799" t="s">
        <v>1429</v>
      </c>
      <c r="E3799" t="s">
        <v>1430</v>
      </c>
      <c r="F3799" t="s">
        <v>1431</v>
      </c>
    </row>
    <row r="3800" spans="1:6" x14ac:dyDescent="0.2">
      <c r="A3800" t="s">
        <v>855</v>
      </c>
      <c r="B3800" s="1">
        <v>35476</v>
      </c>
      <c r="C3800">
        <v>20.367999999999999</v>
      </c>
      <c r="D3800" t="s">
        <v>1429</v>
      </c>
      <c r="E3800" t="s">
        <v>1430</v>
      </c>
      <c r="F3800" t="s">
        <v>1431</v>
      </c>
    </row>
    <row r="3801" spans="1:6" x14ac:dyDescent="0.2">
      <c r="A3801" t="s">
        <v>855</v>
      </c>
      <c r="B3801" s="1">
        <v>35560</v>
      </c>
      <c r="C3801">
        <v>20.266999999999999</v>
      </c>
      <c r="D3801" t="s">
        <v>1429</v>
      </c>
      <c r="E3801" t="s">
        <v>1430</v>
      </c>
      <c r="F3801" t="s">
        <v>1431</v>
      </c>
    </row>
    <row r="3802" spans="1:6" x14ac:dyDescent="0.2">
      <c r="A3802" t="s">
        <v>855</v>
      </c>
      <c r="B3802" s="1">
        <v>35672</v>
      </c>
      <c r="C3802">
        <v>20.095700000000001</v>
      </c>
      <c r="D3802" t="s">
        <v>1429</v>
      </c>
      <c r="E3802" t="s">
        <v>1430</v>
      </c>
      <c r="F3802" t="s">
        <v>1431</v>
      </c>
    </row>
    <row r="3803" spans="1:6" x14ac:dyDescent="0.2">
      <c r="A3803" t="s">
        <v>855</v>
      </c>
      <c r="B3803" s="1">
        <v>35756</v>
      </c>
      <c r="C3803">
        <v>20.073899999999998</v>
      </c>
      <c r="D3803" t="s">
        <v>1429</v>
      </c>
      <c r="E3803" t="s">
        <v>1430</v>
      </c>
      <c r="F3803" t="s">
        <v>1431</v>
      </c>
    </row>
    <row r="3804" spans="1:6" x14ac:dyDescent="0.2">
      <c r="A3804" t="s">
        <v>855</v>
      </c>
      <c r="B3804" s="1">
        <v>35840</v>
      </c>
      <c r="C3804">
        <v>19.870899999999999</v>
      </c>
      <c r="D3804" t="s">
        <v>1429</v>
      </c>
      <c r="E3804" t="s">
        <v>1430</v>
      </c>
      <c r="F3804" t="s">
        <v>1431</v>
      </c>
    </row>
    <row r="3805" spans="1:6" x14ac:dyDescent="0.2">
      <c r="A3805" t="s">
        <v>855</v>
      </c>
      <c r="B3805" s="1">
        <v>35924</v>
      </c>
      <c r="C3805">
        <v>19.624199999999998</v>
      </c>
      <c r="D3805" t="s">
        <v>1429</v>
      </c>
      <c r="E3805" t="s">
        <v>1430</v>
      </c>
      <c r="F3805" t="s">
        <v>1431</v>
      </c>
    </row>
    <row r="3806" spans="1:6" x14ac:dyDescent="0.2">
      <c r="A3806" t="s">
        <v>855</v>
      </c>
      <c r="B3806" s="1">
        <v>36036</v>
      </c>
      <c r="C3806">
        <v>19.173500000000001</v>
      </c>
      <c r="D3806" t="s">
        <v>1429</v>
      </c>
      <c r="E3806" t="s">
        <v>1430</v>
      </c>
      <c r="F3806" t="s">
        <v>1431</v>
      </c>
    </row>
    <row r="3807" spans="1:6" x14ac:dyDescent="0.2">
      <c r="A3807" t="s">
        <v>855</v>
      </c>
      <c r="B3807" s="1">
        <v>36120</v>
      </c>
      <c r="C3807">
        <v>19.0244</v>
      </c>
      <c r="D3807" t="s">
        <v>1429</v>
      </c>
      <c r="E3807" t="s">
        <v>1430</v>
      </c>
      <c r="F3807" t="s">
        <v>1431</v>
      </c>
    </row>
    <row r="3808" spans="1:6" x14ac:dyDescent="0.2">
      <c r="A3808" t="s">
        <v>855</v>
      </c>
      <c r="B3808" s="1">
        <v>36204</v>
      </c>
      <c r="C3808">
        <v>18.758700000000001</v>
      </c>
      <c r="D3808" t="s">
        <v>1429</v>
      </c>
      <c r="E3808" t="s">
        <v>1430</v>
      </c>
      <c r="F3808" t="s">
        <v>1431</v>
      </c>
    </row>
    <row r="3809" spans="1:6" x14ac:dyDescent="0.2">
      <c r="A3809" t="s">
        <v>855</v>
      </c>
      <c r="B3809" s="1">
        <v>36288</v>
      </c>
      <c r="C3809">
        <v>18.668600000000001</v>
      </c>
      <c r="D3809" t="s">
        <v>1429</v>
      </c>
      <c r="E3809" t="s">
        <v>1430</v>
      </c>
      <c r="F3809" t="s">
        <v>1431</v>
      </c>
    </row>
    <row r="3810" spans="1:6" x14ac:dyDescent="0.2">
      <c r="A3810" t="s">
        <v>855</v>
      </c>
      <c r="B3810" s="1">
        <v>36400</v>
      </c>
      <c r="C3810">
        <v>18.643999999999998</v>
      </c>
      <c r="D3810" t="s">
        <v>1429</v>
      </c>
      <c r="E3810" t="s">
        <v>1430</v>
      </c>
      <c r="F3810" t="s">
        <v>1431</v>
      </c>
    </row>
    <row r="3811" spans="1:6" x14ac:dyDescent="0.2">
      <c r="A3811" t="s">
        <v>855</v>
      </c>
      <c r="B3811" s="1">
        <v>36484</v>
      </c>
      <c r="C3811">
        <v>19.732099999999999</v>
      </c>
      <c r="D3811" t="s">
        <v>1429</v>
      </c>
      <c r="E3811" t="s">
        <v>1430</v>
      </c>
      <c r="F3811" t="s">
        <v>1431</v>
      </c>
    </row>
    <row r="3812" spans="1:6" x14ac:dyDescent="0.2">
      <c r="A3812" t="s">
        <v>855</v>
      </c>
      <c r="B3812" s="1">
        <v>36568</v>
      </c>
      <c r="C3812">
        <v>20.048200000000001</v>
      </c>
      <c r="D3812" t="s">
        <v>1429</v>
      </c>
      <c r="E3812" t="s">
        <v>1430</v>
      </c>
      <c r="F3812" t="s">
        <v>1431</v>
      </c>
    </row>
    <row r="3813" spans="1:6" x14ac:dyDescent="0.2">
      <c r="A3813" t="s">
        <v>855</v>
      </c>
      <c r="B3813" s="1">
        <v>36652</v>
      </c>
      <c r="C3813">
        <v>21.122399999999999</v>
      </c>
      <c r="D3813" t="s">
        <v>1429</v>
      </c>
      <c r="E3813" t="s">
        <v>1430</v>
      </c>
      <c r="F3813" t="s">
        <v>1431</v>
      </c>
    </row>
    <row r="3814" spans="1:6" x14ac:dyDescent="0.2">
      <c r="A3814" t="s">
        <v>855</v>
      </c>
      <c r="B3814" s="1">
        <v>36764</v>
      </c>
      <c r="C3814">
        <v>23.1081</v>
      </c>
      <c r="D3814" t="s">
        <v>1429</v>
      </c>
      <c r="E3814" t="s">
        <v>1430</v>
      </c>
      <c r="F3814" t="s">
        <v>1431</v>
      </c>
    </row>
    <row r="3815" spans="1:6" x14ac:dyDescent="0.2">
      <c r="A3815" t="s">
        <v>855</v>
      </c>
      <c r="B3815" s="1">
        <v>36848</v>
      </c>
      <c r="C3815">
        <v>25.0151</v>
      </c>
      <c r="D3815" t="s">
        <v>1429</v>
      </c>
      <c r="E3815" t="s">
        <v>1430</v>
      </c>
      <c r="F3815" t="s">
        <v>1431</v>
      </c>
    </row>
    <row r="3816" spans="1:6" x14ac:dyDescent="0.2">
      <c r="A3816" t="s">
        <v>855</v>
      </c>
      <c r="B3816" s="1">
        <v>36932</v>
      </c>
      <c r="C3816">
        <v>24.823599999999999</v>
      </c>
      <c r="D3816" t="s">
        <v>1429</v>
      </c>
      <c r="E3816" t="s">
        <v>1430</v>
      </c>
      <c r="F3816" t="s">
        <v>1431</v>
      </c>
    </row>
    <row r="3817" spans="1:6" x14ac:dyDescent="0.2">
      <c r="A3817" t="s">
        <v>855</v>
      </c>
      <c r="B3817" s="1">
        <v>37016</v>
      </c>
      <c r="C3817">
        <v>24.986899999999999</v>
      </c>
      <c r="D3817" t="s">
        <v>1429</v>
      </c>
      <c r="E3817" t="s">
        <v>1430</v>
      </c>
      <c r="F3817" t="s">
        <v>1431</v>
      </c>
    </row>
    <row r="3818" spans="1:6" x14ac:dyDescent="0.2">
      <c r="A3818" t="s">
        <v>855</v>
      </c>
      <c r="B3818" s="1">
        <v>37128</v>
      </c>
      <c r="C3818">
        <v>18.8901</v>
      </c>
      <c r="D3818" t="s">
        <v>1429</v>
      </c>
      <c r="E3818" t="s">
        <v>1430</v>
      </c>
      <c r="F3818" t="s">
        <v>1431</v>
      </c>
    </row>
    <row r="3819" spans="1:6" x14ac:dyDescent="0.2">
      <c r="A3819" t="s">
        <v>855</v>
      </c>
      <c r="B3819" s="1">
        <v>37212</v>
      </c>
      <c r="C3819">
        <v>22.790900000000001</v>
      </c>
      <c r="D3819" t="s">
        <v>1429</v>
      </c>
      <c r="E3819" t="s">
        <v>1430</v>
      </c>
      <c r="F3819" t="s">
        <v>1431</v>
      </c>
    </row>
    <row r="3820" spans="1:6" x14ac:dyDescent="0.2">
      <c r="A3820" t="s">
        <v>855</v>
      </c>
      <c r="B3820" s="1">
        <v>37296</v>
      </c>
      <c r="C3820">
        <v>26.873100000000001</v>
      </c>
      <c r="D3820" t="s">
        <v>1429</v>
      </c>
      <c r="E3820" t="s">
        <v>1430</v>
      </c>
      <c r="F3820" t="s">
        <v>1431</v>
      </c>
    </row>
    <row r="3821" spans="1:6" x14ac:dyDescent="0.2">
      <c r="A3821" t="s">
        <v>855</v>
      </c>
      <c r="B3821" s="1">
        <v>37380</v>
      </c>
      <c r="C3821">
        <v>33.238700000000001</v>
      </c>
      <c r="D3821" t="s">
        <v>1429</v>
      </c>
      <c r="E3821" t="s">
        <v>1430</v>
      </c>
      <c r="F3821" t="s">
        <v>1431</v>
      </c>
    </row>
    <row r="3822" spans="1:6" x14ac:dyDescent="0.2">
      <c r="A3822" t="s">
        <v>855</v>
      </c>
      <c r="B3822" s="1">
        <v>37499</v>
      </c>
      <c r="C3822">
        <v>55.055199999999999</v>
      </c>
      <c r="D3822" t="s">
        <v>1429</v>
      </c>
      <c r="E3822" t="s">
        <v>1430</v>
      </c>
      <c r="F3822" t="s">
        <v>1431</v>
      </c>
    </row>
    <row r="3823" spans="1:6" x14ac:dyDescent="0.2">
      <c r="A3823" t="s">
        <v>855</v>
      </c>
      <c r="B3823" s="1">
        <v>37583</v>
      </c>
      <c r="C3823">
        <v>53.960599999999999</v>
      </c>
      <c r="D3823" t="s">
        <v>1429</v>
      </c>
      <c r="E3823" t="s">
        <v>1430</v>
      </c>
      <c r="F3823" t="s">
        <v>1431</v>
      </c>
    </row>
    <row r="3824" spans="1:6" x14ac:dyDescent="0.2">
      <c r="A3824" t="s">
        <v>855</v>
      </c>
      <c r="B3824" s="1">
        <v>37667</v>
      </c>
      <c r="C3824">
        <v>56.6663</v>
      </c>
      <c r="D3824" t="s">
        <v>1429</v>
      </c>
      <c r="E3824" t="s">
        <v>1430</v>
      </c>
      <c r="F3824" t="s">
        <v>1431</v>
      </c>
    </row>
    <row r="3825" spans="1:6" x14ac:dyDescent="0.2">
      <c r="A3825" t="s">
        <v>855</v>
      </c>
      <c r="B3825" s="1">
        <v>37751</v>
      </c>
      <c r="C3825">
        <v>70.924400000000006</v>
      </c>
      <c r="D3825" t="s">
        <v>1429</v>
      </c>
      <c r="E3825" t="s">
        <v>1430</v>
      </c>
      <c r="F3825" t="s">
        <v>1431</v>
      </c>
    </row>
    <row r="3826" spans="1:6" x14ac:dyDescent="0.2">
      <c r="A3826" t="s">
        <v>855</v>
      </c>
      <c r="B3826" s="1">
        <v>37863</v>
      </c>
      <c r="C3826">
        <v>97.396000000000001</v>
      </c>
      <c r="D3826" t="s">
        <v>1429</v>
      </c>
      <c r="E3826" t="s">
        <v>1430</v>
      </c>
      <c r="F3826" t="s">
        <v>1431</v>
      </c>
    </row>
    <row r="3827" spans="1:6" x14ac:dyDescent="0.2">
      <c r="A3827" t="s">
        <v>855</v>
      </c>
      <c r="B3827" s="1">
        <v>37947</v>
      </c>
      <c r="C3827">
        <v>87.104900000000001</v>
      </c>
      <c r="D3827" t="s">
        <v>1429</v>
      </c>
      <c r="E3827" t="s">
        <v>1430</v>
      </c>
      <c r="F3827" t="s">
        <v>1431</v>
      </c>
    </row>
    <row r="3828" spans="1:6" x14ac:dyDescent="0.2">
      <c r="A3828" t="s">
        <v>855</v>
      </c>
      <c r="B3828" s="1">
        <v>38031</v>
      </c>
      <c r="C3828">
        <v>111.4076</v>
      </c>
      <c r="D3828" t="s">
        <v>1429</v>
      </c>
      <c r="E3828" t="s">
        <v>1430</v>
      </c>
      <c r="F3828" t="s">
        <v>1431</v>
      </c>
    </row>
    <row r="3829" spans="1:6" x14ac:dyDescent="0.2">
      <c r="A3829" t="s">
        <v>855</v>
      </c>
      <c r="B3829" s="1">
        <v>38115</v>
      </c>
      <c r="C3829">
        <v>130.95330000000001</v>
      </c>
      <c r="D3829" t="s">
        <v>1429</v>
      </c>
      <c r="E3829" t="s">
        <v>1430</v>
      </c>
      <c r="F3829" t="s">
        <v>1431</v>
      </c>
    </row>
    <row r="3830" spans="1:6" x14ac:dyDescent="0.2">
      <c r="A3830" t="s">
        <v>855</v>
      </c>
      <c r="B3830" s="1">
        <v>38227</v>
      </c>
      <c r="C3830">
        <v>207.72300000000001</v>
      </c>
      <c r="D3830" t="s">
        <v>1429</v>
      </c>
      <c r="E3830" t="s">
        <v>1430</v>
      </c>
      <c r="F3830" t="s">
        <v>1431</v>
      </c>
    </row>
    <row r="3831" spans="1:6" x14ac:dyDescent="0.2">
      <c r="A3831" t="s">
        <v>855</v>
      </c>
      <c r="B3831" s="1">
        <v>38311</v>
      </c>
      <c r="C3831">
        <v>151.06190000000001</v>
      </c>
      <c r="D3831" t="s">
        <v>1429</v>
      </c>
      <c r="E3831" t="s">
        <v>1430</v>
      </c>
      <c r="F3831" t="s">
        <v>1431</v>
      </c>
    </row>
    <row r="3832" spans="1:6" x14ac:dyDescent="0.2">
      <c r="A3832" t="s">
        <v>855</v>
      </c>
      <c r="B3832" s="1">
        <v>38395</v>
      </c>
      <c r="C3832">
        <v>184.09690000000001</v>
      </c>
      <c r="D3832" t="s">
        <v>1429</v>
      </c>
      <c r="E3832" t="s">
        <v>1430</v>
      </c>
      <c r="F3832" t="s">
        <v>1431</v>
      </c>
    </row>
    <row r="3833" spans="1:6" x14ac:dyDescent="0.2">
      <c r="A3833" t="s">
        <v>855</v>
      </c>
      <c r="B3833" s="1">
        <v>38479</v>
      </c>
      <c r="C3833">
        <v>205.3356</v>
      </c>
      <c r="D3833" t="s">
        <v>1429</v>
      </c>
      <c r="E3833" t="s">
        <v>1430</v>
      </c>
      <c r="F3833" t="s">
        <v>1431</v>
      </c>
    </row>
    <row r="3834" spans="1:6" x14ac:dyDescent="0.2">
      <c r="A3834" t="s">
        <v>855</v>
      </c>
      <c r="B3834" s="1">
        <v>38591</v>
      </c>
      <c r="C3834">
        <v>203.0651</v>
      </c>
      <c r="D3834" t="s">
        <v>1429</v>
      </c>
      <c r="E3834" t="s">
        <v>1430</v>
      </c>
      <c r="F3834" t="s">
        <v>1431</v>
      </c>
    </row>
    <row r="3835" spans="1:6" x14ac:dyDescent="0.2">
      <c r="A3835" t="s">
        <v>855</v>
      </c>
      <c r="B3835" s="1">
        <v>38675</v>
      </c>
      <c r="C3835">
        <v>140.95179999999999</v>
      </c>
      <c r="D3835" t="s">
        <v>1429</v>
      </c>
      <c r="E3835" t="s">
        <v>1430</v>
      </c>
      <c r="F3835" t="s">
        <v>1431</v>
      </c>
    </row>
    <row r="3836" spans="1:6" x14ac:dyDescent="0.2">
      <c r="A3836" t="s">
        <v>855</v>
      </c>
      <c r="B3836" s="1">
        <v>38759</v>
      </c>
      <c r="C3836">
        <v>110.30410000000001</v>
      </c>
      <c r="D3836" t="s">
        <v>1429</v>
      </c>
      <c r="E3836" t="s">
        <v>1430</v>
      </c>
      <c r="F3836" t="s">
        <v>1431</v>
      </c>
    </row>
    <row r="3837" spans="1:6" x14ac:dyDescent="0.2">
      <c r="A3837" t="s">
        <v>855</v>
      </c>
      <c r="B3837" s="1">
        <v>38843</v>
      </c>
      <c r="C3837">
        <v>129.69999999999999</v>
      </c>
      <c r="D3837" t="s">
        <v>1429</v>
      </c>
      <c r="E3837" t="s">
        <v>1430</v>
      </c>
      <c r="F3837" t="s">
        <v>1431</v>
      </c>
    </row>
    <row r="3838" spans="1:6" x14ac:dyDescent="0.2">
      <c r="A3838" t="s">
        <v>855</v>
      </c>
      <c r="B3838" s="1">
        <v>38955</v>
      </c>
      <c r="C3838">
        <v>132.30719999999999</v>
      </c>
      <c r="D3838" t="s">
        <v>1429</v>
      </c>
      <c r="E3838" t="s">
        <v>1430</v>
      </c>
      <c r="F3838" t="s">
        <v>1431</v>
      </c>
    </row>
    <row r="3839" spans="1:6" x14ac:dyDescent="0.2">
      <c r="A3839" t="s">
        <v>855</v>
      </c>
      <c r="B3839" s="1">
        <v>39039</v>
      </c>
      <c r="C3839">
        <v>109.29640000000001</v>
      </c>
      <c r="D3839" t="s">
        <v>1429</v>
      </c>
      <c r="E3839" t="s">
        <v>1430</v>
      </c>
      <c r="F3839" t="s">
        <v>1431</v>
      </c>
    </row>
    <row r="3840" spans="1:6" x14ac:dyDescent="0.2">
      <c r="A3840" t="s">
        <v>855</v>
      </c>
      <c r="B3840" s="1">
        <v>39123</v>
      </c>
      <c r="C3840">
        <v>98.718699999999998</v>
      </c>
      <c r="D3840" t="s">
        <v>1429</v>
      </c>
      <c r="E3840" t="s">
        <v>1430</v>
      </c>
      <c r="F3840" t="s">
        <v>1431</v>
      </c>
    </row>
    <row r="3841" spans="1:6" x14ac:dyDescent="0.2">
      <c r="A3841" t="s">
        <v>855</v>
      </c>
      <c r="B3841" s="1">
        <v>39207</v>
      </c>
      <c r="C3841">
        <v>115.1759</v>
      </c>
      <c r="D3841" t="s">
        <v>1429</v>
      </c>
      <c r="E3841" t="s">
        <v>1430</v>
      </c>
      <c r="F3841" t="s">
        <v>1431</v>
      </c>
    </row>
    <row r="3842" spans="1:6" x14ac:dyDescent="0.2">
      <c r="A3842" t="s">
        <v>856</v>
      </c>
      <c r="B3842" s="1">
        <v>33328</v>
      </c>
      <c r="C3842">
        <v>20.377700000000001</v>
      </c>
      <c r="D3842" t="s">
        <v>1474</v>
      </c>
      <c r="E3842" t="s">
        <v>1475</v>
      </c>
      <c r="F3842" t="s">
        <v>1476</v>
      </c>
    </row>
    <row r="3843" spans="1:6" x14ac:dyDescent="0.2">
      <c r="A3843" t="s">
        <v>856</v>
      </c>
      <c r="B3843" s="1">
        <v>33419</v>
      </c>
      <c r="C3843">
        <v>20.472899999999999</v>
      </c>
      <c r="D3843" t="s">
        <v>1474</v>
      </c>
      <c r="E3843" t="s">
        <v>1475</v>
      </c>
      <c r="F3843" t="s">
        <v>1476</v>
      </c>
    </row>
    <row r="3844" spans="1:6" x14ac:dyDescent="0.2">
      <c r="A3844" t="s">
        <v>856</v>
      </c>
      <c r="B3844" s="1">
        <v>33511</v>
      </c>
      <c r="C3844">
        <v>20.067699999999999</v>
      </c>
      <c r="D3844" t="s">
        <v>1474</v>
      </c>
      <c r="E3844" t="s">
        <v>1475</v>
      </c>
      <c r="F3844" t="s">
        <v>1476</v>
      </c>
    </row>
    <row r="3845" spans="1:6" x14ac:dyDescent="0.2">
      <c r="A3845" t="s">
        <v>856</v>
      </c>
      <c r="B3845" s="1">
        <v>33603</v>
      </c>
      <c r="C3845">
        <v>20.8018</v>
      </c>
      <c r="D3845" t="s">
        <v>1474</v>
      </c>
      <c r="E3845" t="s">
        <v>1475</v>
      </c>
      <c r="F3845" t="s">
        <v>1476</v>
      </c>
    </row>
    <row r="3846" spans="1:6" x14ac:dyDescent="0.2">
      <c r="A3846" t="s">
        <v>856</v>
      </c>
      <c r="B3846" s="1">
        <v>33694</v>
      </c>
      <c r="C3846">
        <v>8.5390999999999995</v>
      </c>
      <c r="D3846" t="s">
        <v>1474</v>
      </c>
      <c r="E3846" t="s">
        <v>1475</v>
      </c>
      <c r="F3846" t="s">
        <v>1476</v>
      </c>
    </row>
    <row r="3847" spans="1:6" x14ac:dyDescent="0.2">
      <c r="A3847" t="s">
        <v>856</v>
      </c>
      <c r="B3847" s="1">
        <v>33785</v>
      </c>
      <c r="C3847">
        <v>8.0274999999999999</v>
      </c>
      <c r="D3847" t="s">
        <v>1474</v>
      </c>
      <c r="E3847" t="s">
        <v>1475</v>
      </c>
      <c r="F3847" t="s">
        <v>1476</v>
      </c>
    </row>
    <row r="3848" spans="1:6" x14ac:dyDescent="0.2">
      <c r="A3848" t="s">
        <v>856</v>
      </c>
      <c r="B3848" s="1">
        <v>33877</v>
      </c>
      <c r="C3848">
        <v>7.0232999999999999</v>
      </c>
      <c r="D3848" t="s">
        <v>1474</v>
      </c>
      <c r="E3848" t="s">
        <v>1475</v>
      </c>
      <c r="F3848" t="s">
        <v>1476</v>
      </c>
    </row>
    <row r="3849" spans="1:6" x14ac:dyDescent="0.2">
      <c r="A3849" t="s">
        <v>856</v>
      </c>
      <c r="B3849" s="1">
        <v>33969</v>
      </c>
      <c r="C3849">
        <v>6.8362999999999996</v>
      </c>
      <c r="D3849" t="s">
        <v>1474</v>
      </c>
      <c r="E3849" t="s">
        <v>1475</v>
      </c>
      <c r="F3849" t="s">
        <v>1476</v>
      </c>
    </row>
    <row r="3850" spans="1:6" x14ac:dyDescent="0.2">
      <c r="A3850" t="s">
        <v>856</v>
      </c>
      <c r="B3850" s="1">
        <v>34059</v>
      </c>
      <c r="C3850">
        <v>17.236699999999999</v>
      </c>
      <c r="D3850" t="s">
        <v>1474</v>
      </c>
      <c r="E3850" t="s">
        <v>1475</v>
      </c>
      <c r="F3850" t="s">
        <v>1476</v>
      </c>
    </row>
    <row r="3851" spans="1:6" x14ac:dyDescent="0.2">
      <c r="A3851" t="s">
        <v>856</v>
      </c>
      <c r="B3851" s="1">
        <v>34150</v>
      </c>
      <c r="C3851">
        <v>16.7348</v>
      </c>
      <c r="D3851" t="s">
        <v>1474</v>
      </c>
      <c r="E3851" t="s">
        <v>1475</v>
      </c>
      <c r="F3851" t="s">
        <v>1476</v>
      </c>
    </row>
    <row r="3852" spans="1:6" x14ac:dyDescent="0.2">
      <c r="A3852" t="s">
        <v>856</v>
      </c>
      <c r="B3852" s="1">
        <v>34242</v>
      </c>
      <c r="C3852">
        <v>14.4682</v>
      </c>
      <c r="D3852" t="s">
        <v>1474</v>
      </c>
      <c r="E3852" t="s">
        <v>1475</v>
      </c>
      <c r="F3852" t="s">
        <v>1476</v>
      </c>
    </row>
    <row r="3853" spans="1:6" x14ac:dyDescent="0.2">
      <c r="A3853" t="s">
        <v>856</v>
      </c>
      <c r="B3853" s="1">
        <v>34334</v>
      </c>
      <c r="C3853">
        <v>14.601800000000001</v>
      </c>
      <c r="D3853" t="s">
        <v>1474</v>
      </c>
      <c r="E3853" t="s">
        <v>1475</v>
      </c>
      <c r="F3853" t="s">
        <v>1476</v>
      </c>
    </row>
    <row r="3854" spans="1:6" x14ac:dyDescent="0.2">
      <c r="A3854" t="s">
        <v>856</v>
      </c>
      <c r="B3854" s="1">
        <v>34424</v>
      </c>
      <c r="C3854">
        <v>13.706799999999999</v>
      </c>
      <c r="D3854" t="s">
        <v>1474</v>
      </c>
      <c r="E3854" t="s">
        <v>1475</v>
      </c>
      <c r="F3854" t="s">
        <v>1476</v>
      </c>
    </row>
    <row r="3855" spans="1:6" x14ac:dyDescent="0.2">
      <c r="A3855" t="s">
        <v>856</v>
      </c>
      <c r="B3855" s="1">
        <v>34515</v>
      </c>
      <c r="C3855">
        <v>11.196999999999999</v>
      </c>
      <c r="D3855" t="s">
        <v>1474</v>
      </c>
      <c r="E3855" t="s">
        <v>1475</v>
      </c>
      <c r="F3855" t="s">
        <v>1476</v>
      </c>
    </row>
    <row r="3856" spans="1:6" x14ac:dyDescent="0.2">
      <c r="A3856" t="s">
        <v>856</v>
      </c>
      <c r="B3856" s="1">
        <v>34607</v>
      </c>
      <c r="C3856">
        <v>10.875</v>
      </c>
      <c r="D3856" t="s">
        <v>1474</v>
      </c>
      <c r="E3856" t="s">
        <v>1475</v>
      </c>
      <c r="F3856" t="s">
        <v>1476</v>
      </c>
    </row>
    <row r="3857" spans="1:6" x14ac:dyDescent="0.2">
      <c r="A3857" t="s">
        <v>856</v>
      </c>
      <c r="B3857" s="1">
        <v>34699</v>
      </c>
      <c r="C3857">
        <v>9.1633999999999993</v>
      </c>
      <c r="D3857" t="s">
        <v>1474</v>
      </c>
      <c r="E3857" t="s">
        <v>1475</v>
      </c>
      <c r="F3857" t="s">
        <v>1476</v>
      </c>
    </row>
    <row r="3858" spans="1:6" x14ac:dyDescent="0.2">
      <c r="A3858" t="s">
        <v>856</v>
      </c>
      <c r="B3858" s="1">
        <v>34789</v>
      </c>
      <c r="C3858">
        <v>7.7684999999999995</v>
      </c>
      <c r="D3858" t="s">
        <v>1474</v>
      </c>
      <c r="E3858" t="s">
        <v>1475</v>
      </c>
      <c r="F3858" t="s">
        <v>1476</v>
      </c>
    </row>
    <row r="3859" spans="1:6" x14ac:dyDescent="0.2">
      <c r="A3859" t="s">
        <v>856</v>
      </c>
      <c r="B3859" s="1">
        <v>34880</v>
      </c>
      <c r="C3859">
        <v>3.0943999999999998</v>
      </c>
      <c r="D3859" t="s">
        <v>1474</v>
      </c>
      <c r="E3859" t="s">
        <v>1475</v>
      </c>
      <c r="F3859" t="s">
        <v>1476</v>
      </c>
    </row>
    <row r="3860" spans="1:6" x14ac:dyDescent="0.2">
      <c r="A3860" t="s">
        <v>856</v>
      </c>
      <c r="B3860" s="1">
        <v>34972</v>
      </c>
      <c r="C3860">
        <v>3.4215999999999998</v>
      </c>
      <c r="D3860" t="s">
        <v>1474</v>
      </c>
      <c r="E3860" t="s">
        <v>1475</v>
      </c>
      <c r="F3860" t="s">
        <v>1476</v>
      </c>
    </row>
    <row r="3861" spans="1:6" x14ac:dyDescent="0.2">
      <c r="A3861" t="s">
        <v>856</v>
      </c>
      <c r="B3861" s="1">
        <v>35064</v>
      </c>
      <c r="C3861">
        <v>4.0106000000000002</v>
      </c>
      <c r="D3861" t="s">
        <v>1474</v>
      </c>
      <c r="E3861" t="s">
        <v>1475</v>
      </c>
      <c r="F3861" t="s">
        <v>1476</v>
      </c>
    </row>
    <row r="3862" spans="1:6" x14ac:dyDescent="0.2">
      <c r="A3862" t="s">
        <v>856</v>
      </c>
      <c r="B3862" s="1">
        <v>35155</v>
      </c>
      <c r="C3862">
        <v>4.7363999999999997</v>
      </c>
      <c r="D3862" t="s">
        <v>1474</v>
      </c>
      <c r="E3862" t="s">
        <v>1475</v>
      </c>
      <c r="F3862" t="s">
        <v>1476</v>
      </c>
    </row>
    <row r="3863" spans="1:6" x14ac:dyDescent="0.2">
      <c r="A3863" t="s">
        <v>856</v>
      </c>
      <c r="B3863" s="1">
        <v>35246</v>
      </c>
      <c r="C3863">
        <v>13.588100000000001</v>
      </c>
      <c r="D3863" t="s">
        <v>1474</v>
      </c>
      <c r="E3863" t="s">
        <v>1475</v>
      </c>
      <c r="F3863" t="s">
        <v>1476</v>
      </c>
    </row>
    <row r="3864" spans="1:6" x14ac:dyDescent="0.2">
      <c r="A3864" t="s">
        <v>856</v>
      </c>
      <c r="B3864" s="1">
        <v>35338</v>
      </c>
      <c r="C3864">
        <v>16.183</v>
      </c>
      <c r="D3864" t="s">
        <v>1474</v>
      </c>
      <c r="E3864" t="s">
        <v>1475</v>
      </c>
      <c r="F3864" t="s">
        <v>1476</v>
      </c>
    </row>
    <row r="3865" spans="1:6" x14ac:dyDescent="0.2">
      <c r="A3865" t="s">
        <v>856</v>
      </c>
      <c r="B3865" s="1">
        <v>35430</v>
      </c>
      <c r="C3865">
        <v>15.538499999999999</v>
      </c>
      <c r="D3865" t="s">
        <v>1474</v>
      </c>
      <c r="E3865" t="s">
        <v>1475</v>
      </c>
      <c r="F3865" t="s">
        <v>1476</v>
      </c>
    </row>
    <row r="3866" spans="1:6" x14ac:dyDescent="0.2">
      <c r="A3866" t="s">
        <v>856</v>
      </c>
      <c r="B3866" s="1">
        <v>35520</v>
      </c>
      <c r="C3866">
        <v>19.6724</v>
      </c>
      <c r="D3866" t="s">
        <v>1474</v>
      </c>
      <c r="E3866" t="s">
        <v>1475</v>
      </c>
      <c r="F3866" t="s">
        <v>1476</v>
      </c>
    </row>
    <row r="3867" spans="1:6" x14ac:dyDescent="0.2">
      <c r="A3867" t="s">
        <v>856</v>
      </c>
      <c r="B3867" s="1">
        <v>35611</v>
      </c>
      <c r="C3867">
        <v>17.6722</v>
      </c>
      <c r="D3867" t="s">
        <v>1474</v>
      </c>
      <c r="E3867" t="s">
        <v>1475</v>
      </c>
      <c r="F3867" t="s">
        <v>1476</v>
      </c>
    </row>
    <row r="3868" spans="1:6" x14ac:dyDescent="0.2">
      <c r="A3868" t="s">
        <v>856</v>
      </c>
      <c r="B3868" s="1">
        <v>35703</v>
      </c>
      <c r="C3868">
        <v>6.4356</v>
      </c>
      <c r="D3868" t="s">
        <v>1474</v>
      </c>
      <c r="E3868" t="s">
        <v>1475</v>
      </c>
      <c r="F3868" t="s">
        <v>1476</v>
      </c>
    </row>
    <row r="3869" spans="1:6" x14ac:dyDescent="0.2">
      <c r="A3869" t="s">
        <v>856</v>
      </c>
      <c r="B3869" s="1">
        <v>35795</v>
      </c>
      <c r="C3869">
        <v>-1.3456999999999999</v>
      </c>
      <c r="D3869" t="s">
        <v>1474</v>
      </c>
      <c r="E3869" t="s">
        <v>1475</v>
      </c>
      <c r="F3869" t="s">
        <v>1476</v>
      </c>
    </row>
    <row r="3870" spans="1:6" x14ac:dyDescent="0.2">
      <c r="A3870" t="s">
        <v>856</v>
      </c>
      <c r="B3870" s="1">
        <v>35885</v>
      </c>
      <c r="C3870">
        <v>-5.5170000000000003</v>
      </c>
      <c r="D3870" t="s">
        <v>1474</v>
      </c>
      <c r="E3870" t="s">
        <v>1475</v>
      </c>
      <c r="F3870" t="s">
        <v>1476</v>
      </c>
    </row>
    <row r="3871" spans="1:6" x14ac:dyDescent="0.2">
      <c r="A3871" t="s">
        <v>856</v>
      </c>
      <c r="B3871" s="1">
        <v>35976</v>
      </c>
      <c r="C3871">
        <v>-7.2629000000000001</v>
      </c>
      <c r="D3871" t="s">
        <v>1474</v>
      </c>
      <c r="E3871" t="s">
        <v>1475</v>
      </c>
      <c r="F3871" t="s">
        <v>1476</v>
      </c>
    </row>
    <row r="3872" spans="1:6" x14ac:dyDescent="0.2">
      <c r="A3872" t="s">
        <v>856</v>
      </c>
      <c r="B3872" s="1">
        <v>36068</v>
      </c>
      <c r="C3872">
        <v>1.1698</v>
      </c>
      <c r="D3872" t="s">
        <v>1474</v>
      </c>
      <c r="E3872" t="s">
        <v>1475</v>
      </c>
      <c r="F3872" t="s">
        <v>1476</v>
      </c>
    </row>
    <row r="3873" spans="1:6" x14ac:dyDescent="0.2">
      <c r="A3873" t="s">
        <v>856</v>
      </c>
      <c r="B3873" s="1">
        <v>36160</v>
      </c>
      <c r="C3873">
        <v>8.8645999999999994</v>
      </c>
      <c r="D3873" t="s">
        <v>1474</v>
      </c>
      <c r="E3873" t="s">
        <v>1475</v>
      </c>
      <c r="F3873" t="s">
        <v>1476</v>
      </c>
    </row>
    <row r="3874" spans="1:6" x14ac:dyDescent="0.2">
      <c r="A3874" t="s">
        <v>856</v>
      </c>
      <c r="B3874" s="1">
        <v>36250</v>
      </c>
      <c r="C3874">
        <v>11.942299999999999</v>
      </c>
      <c r="D3874" t="s">
        <v>1474</v>
      </c>
      <c r="E3874" t="s">
        <v>1475</v>
      </c>
      <c r="F3874" t="s">
        <v>1476</v>
      </c>
    </row>
    <row r="3875" spans="1:6" x14ac:dyDescent="0.2">
      <c r="A3875" t="s">
        <v>856</v>
      </c>
      <c r="B3875" s="1">
        <v>36341</v>
      </c>
      <c r="C3875">
        <v>15.4656</v>
      </c>
      <c r="D3875" t="s">
        <v>1474</v>
      </c>
      <c r="E3875" t="s">
        <v>1475</v>
      </c>
      <c r="F3875" t="s">
        <v>1476</v>
      </c>
    </row>
    <row r="3876" spans="1:6" x14ac:dyDescent="0.2">
      <c r="A3876" t="s">
        <v>856</v>
      </c>
      <c r="B3876" s="1">
        <v>36433</v>
      </c>
      <c r="C3876">
        <v>16.767199999999999</v>
      </c>
      <c r="D3876" t="s">
        <v>1474</v>
      </c>
      <c r="E3876" t="s">
        <v>1475</v>
      </c>
      <c r="F3876" t="s">
        <v>1476</v>
      </c>
    </row>
    <row r="3877" spans="1:6" x14ac:dyDescent="0.2">
      <c r="A3877" t="s">
        <v>856</v>
      </c>
      <c r="B3877" s="1">
        <v>36525</v>
      </c>
      <c r="C3877">
        <v>19.421299999999999</v>
      </c>
      <c r="D3877" t="s">
        <v>1474</v>
      </c>
      <c r="E3877" t="s">
        <v>1475</v>
      </c>
      <c r="F3877" t="s">
        <v>1476</v>
      </c>
    </row>
    <row r="3878" spans="1:6" x14ac:dyDescent="0.2">
      <c r="A3878" t="s">
        <v>856</v>
      </c>
      <c r="B3878" s="1">
        <v>36616</v>
      </c>
      <c r="C3878">
        <v>18.356200000000001</v>
      </c>
      <c r="D3878" t="s">
        <v>1474</v>
      </c>
      <c r="E3878" t="s">
        <v>1475</v>
      </c>
      <c r="F3878" t="s">
        <v>1476</v>
      </c>
    </row>
    <row r="3879" spans="1:6" x14ac:dyDescent="0.2">
      <c r="A3879" t="s">
        <v>856</v>
      </c>
      <c r="B3879" s="1">
        <v>36707</v>
      </c>
      <c r="C3879">
        <v>17.6097</v>
      </c>
      <c r="D3879" t="s">
        <v>1474</v>
      </c>
      <c r="E3879" t="s">
        <v>1475</v>
      </c>
      <c r="F3879" t="s">
        <v>1476</v>
      </c>
    </row>
    <row r="3880" spans="1:6" x14ac:dyDescent="0.2">
      <c r="A3880" t="s">
        <v>856</v>
      </c>
      <c r="B3880" s="1">
        <v>36799</v>
      </c>
      <c r="C3880">
        <v>18.947199999999999</v>
      </c>
      <c r="D3880" t="s">
        <v>1474</v>
      </c>
      <c r="E3880" t="s">
        <v>1475</v>
      </c>
      <c r="F3880" t="s">
        <v>1476</v>
      </c>
    </row>
    <row r="3881" spans="1:6" x14ac:dyDescent="0.2">
      <c r="A3881" t="s">
        <v>856</v>
      </c>
      <c r="B3881" s="1">
        <v>36891</v>
      </c>
      <c r="C3881">
        <v>18.930700000000002</v>
      </c>
      <c r="D3881" t="s">
        <v>1474</v>
      </c>
      <c r="E3881" t="s">
        <v>1475</v>
      </c>
      <c r="F3881" t="s">
        <v>1476</v>
      </c>
    </row>
    <row r="3882" spans="1:6" x14ac:dyDescent="0.2">
      <c r="A3882" t="s">
        <v>856</v>
      </c>
      <c r="B3882" s="1">
        <v>36981</v>
      </c>
      <c r="C3882">
        <v>24.483899999999998</v>
      </c>
      <c r="D3882" t="s">
        <v>1474</v>
      </c>
      <c r="E3882" t="s">
        <v>1475</v>
      </c>
      <c r="F3882" t="s">
        <v>1476</v>
      </c>
    </row>
    <row r="3883" spans="1:6" x14ac:dyDescent="0.2">
      <c r="A3883" t="s">
        <v>856</v>
      </c>
      <c r="B3883" s="1">
        <v>37072</v>
      </c>
      <c r="C3883">
        <v>26.902799999999999</v>
      </c>
      <c r="D3883" t="s">
        <v>1474</v>
      </c>
      <c r="E3883" t="s">
        <v>1475</v>
      </c>
      <c r="F3883" t="s">
        <v>1476</v>
      </c>
    </row>
    <row r="3884" spans="1:6" x14ac:dyDescent="0.2">
      <c r="A3884" t="s">
        <v>856</v>
      </c>
      <c r="B3884" s="1">
        <v>37164</v>
      </c>
      <c r="C3884">
        <v>27.3522</v>
      </c>
      <c r="D3884" t="s">
        <v>1474</v>
      </c>
      <c r="E3884" t="s">
        <v>1475</v>
      </c>
      <c r="F3884" t="s">
        <v>1476</v>
      </c>
    </row>
    <row r="3885" spans="1:6" x14ac:dyDescent="0.2">
      <c r="A3885" t="s">
        <v>856</v>
      </c>
      <c r="B3885" s="1">
        <v>37256</v>
      </c>
      <c r="C3885">
        <v>25.882400000000001</v>
      </c>
      <c r="D3885" t="s">
        <v>1474</v>
      </c>
      <c r="E3885" t="s">
        <v>1475</v>
      </c>
      <c r="F3885" t="s">
        <v>1476</v>
      </c>
    </row>
    <row r="3886" spans="1:6" x14ac:dyDescent="0.2">
      <c r="A3886" t="s">
        <v>856</v>
      </c>
      <c r="B3886" s="1">
        <v>37346</v>
      </c>
      <c r="C3886">
        <v>3.1040999999999999</v>
      </c>
      <c r="D3886" t="s">
        <v>1474</v>
      </c>
      <c r="E3886" t="s">
        <v>1475</v>
      </c>
      <c r="F3886" t="s">
        <v>1476</v>
      </c>
    </row>
    <row r="3887" spans="1:6" x14ac:dyDescent="0.2">
      <c r="A3887" t="s">
        <v>856</v>
      </c>
      <c r="B3887" s="1">
        <v>37437</v>
      </c>
      <c r="C3887">
        <v>2.5573999999999999</v>
      </c>
      <c r="D3887" t="s">
        <v>1474</v>
      </c>
      <c r="E3887" t="s">
        <v>1475</v>
      </c>
      <c r="F3887" t="s">
        <v>1476</v>
      </c>
    </row>
    <row r="3888" spans="1:6" x14ac:dyDescent="0.2">
      <c r="A3888" t="s">
        <v>856</v>
      </c>
      <c r="B3888" s="1">
        <v>37529</v>
      </c>
      <c r="C3888">
        <v>1.7999999999999999E-2</v>
      </c>
      <c r="D3888" t="s">
        <v>1474</v>
      </c>
      <c r="E3888" t="s">
        <v>1475</v>
      </c>
      <c r="F3888" t="s">
        <v>1476</v>
      </c>
    </row>
    <row r="3889" spans="1:6" x14ac:dyDescent="0.2">
      <c r="A3889" t="s">
        <v>856</v>
      </c>
      <c r="B3889" s="1">
        <v>37621</v>
      </c>
      <c r="C3889">
        <v>5.3129</v>
      </c>
      <c r="D3889" t="s">
        <v>1474</v>
      </c>
      <c r="E3889" t="s">
        <v>1475</v>
      </c>
      <c r="F3889" t="s">
        <v>1476</v>
      </c>
    </row>
    <row r="3890" spans="1:6" x14ac:dyDescent="0.2">
      <c r="A3890" t="s">
        <v>856</v>
      </c>
      <c r="B3890" s="1">
        <v>37711</v>
      </c>
      <c r="C3890">
        <v>14.826599999999999</v>
      </c>
      <c r="D3890" t="s">
        <v>1474</v>
      </c>
      <c r="E3890" t="s">
        <v>1475</v>
      </c>
      <c r="F3890" t="s">
        <v>1476</v>
      </c>
    </row>
    <row r="3891" spans="1:6" x14ac:dyDescent="0.2">
      <c r="A3891" t="s">
        <v>856</v>
      </c>
      <c r="B3891" s="1">
        <v>37802</v>
      </c>
      <c r="C3891">
        <v>3.3624999999999998</v>
      </c>
      <c r="D3891" t="s">
        <v>1474</v>
      </c>
      <c r="E3891" t="s">
        <v>1475</v>
      </c>
      <c r="F3891" t="s">
        <v>1476</v>
      </c>
    </row>
    <row r="3892" spans="1:6" x14ac:dyDescent="0.2">
      <c r="A3892" t="s">
        <v>856</v>
      </c>
      <c r="B3892" s="1">
        <v>37894</v>
      </c>
      <c r="C3892">
        <v>1.9285000000000001</v>
      </c>
      <c r="D3892" t="s">
        <v>1474</v>
      </c>
      <c r="E3892" t="s">
        <v>1475</v>
      </c>
      <c r="F3892" t="s">
        <v>1476</v>
      </c>
    </row>
    <row r="3893" spans="1:6" x14ac:dyDescent="0.2">
      <c r="A3893" t="s">
        <v>856</v>
      </c>
      <c r="B3893" s="1">
        <v>37986</v>
      </c>
      <c r="C3893">
        <v>9.0685000000000002</v>
      </c>
      <c r="D3893" t="s">
        <v>1474</v>
      </c>
      <c r="E3893" t="s">
        <v>1475</v>
      </c>
      <c r="F3893" t="s">
        <v>1476</v>
      </c>
    </row>
    <row r="3894" spans="1:6" x14ac:dyDescent="0.2">
      <c r="A3894" t="s">
        <v>856</v>
      </c>
      <c r="B3894" s="1">
        <v>38077</v>
      </c>
      <c r="C3894">
        <v>22.536100000000001</v>
      </c>
      <c r="D3894" t="s">
        <v>1474</v>
      </c>
      <c r="E3894" t="s">
        <v>1475</v>
      </c>
      <c r="F3894" t="s">
        <v>1476</v>
      </c>
    </row>
    <row r="3895" spans="1:6" x14ac:dyDescent="0.2">
      <c r="A3895" t="s">
        <v>856</v>
      </c>
      <c r="B3895" s="1">
        <v>38168</v>
      </c>
      <c r="C3895">
        <v>32.899799999999999</v>
      </c>
      <c r="D3895" t="s">
        <v>1474</v>
      </c>
      <c r="E3895" t="s">
        <v>1475</v>
      </c>
      <c r="F3895" t="s">
        <v>1476</v>
      </c>
    </row>
    <row r="3896" spans="1:6" x14ac:dyDescent="0.2">
      <c r="A3896" t="s">
        <v>856</v>
      </c>
      <c r="B3896" s="1">
        <v>38260</v>
      </c>
      <c r="C3896">
        <v>33.364899999999999</v>
      </c>
      <c r="D3896" t="s">
        <v>1474</v>
      </c>
      <c r="E3896" t="s">
        <v>1475</v>
      </c>
      <c r="F3896" t="s">
        <v>1476</v>
      </c>
    </row>
    <row r="3897" spans="1:6" x14ac:dyDescent="0.2">
      <c r="A3897" t="s">
        <v>856</v>
      </c>
      <c r="B3897" s="1">
        <v>38352</v>
      </c>
      <c r="C3897">
        <v>19.274100000000001</v>
      </c>
      <c r="D3897" t="s">
        <v>1474</v>
      </c>
      <c r="E3897" t="s">
        <v>1475</v>
      </c>
      <c r="F3897" t="s">
        <v>1476</v>
      </c>
    </row>
    <row r="3898" spans="1:6" x14ac:dyDescent="0.2">
      <c r="A3898" t="s">
        <v>856</v>
      </c>
      <c r="B3898" s="1">
        <v>38442</v>
      </c>
      <c r="C3898">
        <v>17.5444</v>
      </c>
      <c r="D3898" t="s">
        <v>1474</v>
      </c>
      <c r="E3898" t="s">
        <v>1475</v>
      </c>
      <c r="F3898" t="s">
        <v>1476</v>
      </c>
    </row>
    <row r="3899" spans="1:6" x14ac:dyDescent="0.2">
      <c r="A3899" t="s">
        <v>856</v>
      </c>
      <c r="B3899" s="1">
        <v>38533</v>
      </c>
      <c r="C3899">
        <v>17.3597</v>
      </c>
      <c r="D3899" t="s">
        <v>1474</v>
      </c>
      <c r="E3899" t="s">
        <v>1475</v>
      </c>
      <c r="F3899" t="s">
        <v>1476</v>
      </c>
    </row>
    <row r="3900" spans="1:6" x14ac:dyDescent="0.2">
      <c r="A3900" t="s">
        <v>856</v>
      </c>
      <c r="B3900" s="1">
        <v>38625</v>
      </c>
      <c r="C3900">
        <v>24.234100000000002</v>
      </c>
      <c r="D3900" t="s">
        <v>1474</v>
      </c>
      <c r="E3900" t="s">
        <v>1475</v>
      </c>
      <c r="F3900" t="s">
        <v>1476</v>
      </c>
    </row>
    <row r="3901" spans="1:6" x14ac:dyDescent="0.2">
      <c r="A3901" t="s">
        <v>856</v>
      </c>
      <c r="B3901" s="1">
        <v>38717</v>
      </c>
      <c r="C3901">
        <v>23.020800000000001</v>
      </c>
      <c r="D3901" t="s">
        <v>1474</v>
      </c>
      <c r="E3901" t="s">
        <v>1475</v>
      </c>
      <c r="F3901" t="s">
        <v>1476</v>
      </c>
    </row>
    <row r="3902" spans="1:6" x14ac:dyDescent="0.2">
      <c r="A3902" t="s">
        <v>856</v>
      </c>
      <c r="B3902" s="1">
        <v>38807</v>
      </c>
      <c r="C3902">
        <v>23.735600000000002</v>
      </c>
      <c r="D3902" t="s">
        <v>1474</v>
      </c>
      <c r="E3902" t="s">
        <v>1475</v>
      </c>
      <c r="F3902" t="s">
        <v>1476</v>
      </c>
    </row>
    <row r="3903" spans="1:6" x14ac:dyDescent="0.2">
      <c r="A3903" t="s">
        <v>856</v>
      </c>
      <c r="B3903" s="1">
        <v>38898</v>
      </c>
      <c r="C3903">
        <v>18.631699999999999</v>
      </c>
      <c r="D3903" t="s">
        <v>1474</v>
      </c>
      <c r="E3903" t="s">
        <v>1475</v>
      </c>
      <c r="F3903" t="s">
        <v>1476</v>
      </c>
    </row>
    <row r="3904" spans="1:6" x14ac:dyDescent="0.2">
      <c r="A3904" t="s">
        <v>856</v>
      </c>
      <c r="B3904" s="1">
        <v>38990</v>
      </c>
      <c r="C3904">
        <v>16.489799999999999</v>
      </c>
      <c r="D3904" t="s">
        <v>1474</v>
      </c>
      <c r="E3904" t="s">
        <v>1475</v>
      </c>
      <c r="F3904" t="s">
        <v>1476</v>
      </c>
    </row>
    <row r="3905" spans="1:6" x14ac:dyDescent="0.2">
      <c r="A3905" t="s">
        <v>856</v>
      </c>
      <c r="B3905" s="1">
        <v>39082</v>
      </c>
      <c r="C3905">
        <v>28.041499999999999</v>
      </c>
      <c r="D3905" t="s">
        <v>1474</v>
      </c>
      <c r="E3905" t="s">
        <v>1475</v>
      </c>
      <c r="F3905" t="s">
        <v>1476</v>
      </c>
    </row>
    <row r="3906" spans="1:6" x14ac:dyDescent="0.2">
      <c r="A3906" t="s">
        <v>856</v>
      </c>
      <c r="B3906" s="1">
        <v>39172</v>
      </c>
      <c r="C3906">
        <v>28.0243</v>
      </c>
      <c r="D3906" t="s">
        <v>1474</v>
      </c>
      <c r="E3906" t="s">
        <v>1475</v>
      </c>
      <c r="F3906" t="s">
        <v>1476</v>
      </c>
    </row>
    <row r="3907" spans="1:6" x14ac:dyDescent="0.2">
      <c r="A3907" t="s">
        <v>856</v>
      </c>
      <c r="B3907" s="1">
        <v>39263</v>
      </c>
      <c r="C3907">
        <v>44.496499999999997</v>
      </c>
      <c r="D3907" t="s">
        <v>1474</v>
      </c>
      <c r="E3907" t="s">
        <v>1475</v>
      </c>
      <c r="F3907" t="s">
        <v>1476</v>
      </c>
    </row>
    <row r="3908" spans="1:6" x14ac:dyDescent="0.2">
      <c r="A3908" t="s">
        <v>856</v>
      </c>
      <c r="B3908" s="1">
        <v>39355</v>
      </c>
      <c r="C3908">
        <v>46.236800000000002</v>
      </c>
      <c r="D3908" t="s">
        <v>1474</v>
      </c>
      <c r="E3908" t="s">
        <v>1475</v>
      </c>
      <c r="F3908" t="s">
        <v>1476</v>
      </c>
    </row>
    <row r="3909" spans="1:6" x14ac:dyDescent="0.2">
      <c r="A3909" t="s">
        <v>856</v>
      </c>
      <c r="B3909" s="1">
        <v>39447</v>
      </c>
      <c r="C3909">
        <v>59.288400000000003</v>
      </c>
      <c r="D3909" t="s">
        <v>1474</v>
      </c>
      <c r="E3909" t="s">
        <v>1475</v>
      </c>
      <c r="F3909" t="s">
        <v>1476</v>
      </c>
    </row>
    <row r="3910" spans="1:6" x14ac:dyDescent="0.2">
      <c r="A3910" t="s">
        <v>856</v>
      </c>
      <c r="B3910" s="1">
        <v>39538</v>
      </c>
      <c r="C3910">
        <v>60.066800000000001</v>
      </c>
      <c r="D3910" t="s">
        <v>1474</v>
      </c>
      <c r="E3910" t="s">
        <v>1475</v>
      </c>
      <c r="F3910" t="s">
        <v>1476</v>
      </c>
    </row>
    <row r="3911" spans="1:6" x14ac:dyDescent="0.2">
      <c r="A3911" t="s">
        <v>856</v>
      </c>
      <c r="B3911" s="1">
        <v>39629</v>
      </c>
      <c r="C3911">
        <v>58.265900000000002</v>
      </c>
      <c r="D3911" t="s">
        <v>1474</v>
      </c>
      <c r="E3911" t="s">
        <v>1475</v>
      </c>
      <c r="F3911" t="s">
        <v>1476</v>
      </c>
    </row>
    <row r="3912" spans="1:6" x14ac:dyDescent="0.2">
      <c r="A3912" t="s">
        <v>856</v>
      </c>
      <c r="B3912" s="1">
        <v>39721</v>
      </c>
      <c r="C3912">
        <v>50.145499999999998</v>
      </c>
      <c r="D3912" t="s">
        <v>1474</v>
      </c>
      <c r="E3912" t="s">
        <v>1475</v>
      </c>
      <c r="F3912" t="s">
        <v>1476</v>
      </c>
    </row>
    <row r="3913" spans="1:6" x14ac:dyDescent="0.2">
      <c r="A3913" t="s">
        <v>856</v>
      </c>
      <c r="B3913" s="1">
        <v>39994</v>
      </c>
      <c r="C3913">
        <v>50.535699999999999</v>
      </c>
      <c r="D3913" t="s">
        <v>1474</v>
      </c>
      <c r="E3913" t="s">
        <v>1475</v>
      </c>
      <c r="F3913" t="s">
        <v>1476</v>
      </c>
    </row>
    <row r="3914" spans="1:6" x14ac:dyDescent="0.2">
      <c r="A3914" t="s">
        <v>856</v>
      </c>
      <c r="B3914" s="1">
        <v>40359</v>
      </c>
      <c r="C3914">
        <v>62.020299999999999</v>
      </c>
      <c r="D3914" t="s">
        <v>1474</v>
      </c>
      <c r="E3914" t="s">
        <v>1475</v>
      </c>
      <c r="F3914" t="s">
        <v>1476</v>
      </c>
    </row>
    <row r="3915" spans="1:6" x14ac:dyDescent="0.2">
      <c r="A3915" t="s">
        <v>856</v>
      </c>
      <c r="B3915" s="1">
        <v>40543</v>
      </c>
      <c r="C3915">
        <v>135.14510000000001</v>
      </c>
      <c r="D3915" t="s">
        <v>1474</v>
      </c>
      <c r="E3915" t="s">
        <v>1475</v>
      </c>
      <c r="F3915" t="s">
        <v>1476</v>
      </c>
    </row>
    <row r="3916" spans="1:6" x14ac:dyDescent="0.2">
      <c r="A3916" t="s">
        <v>856</v>
      </c>
      <c r="B3916" s="1">
        <v>40633</v>
      </c>
      <c r="C3916">
        <v>98.453500000000005</v>
      </c>
      <c r="D3916" t="s">
        <v>1474</v>
      </c>
      <c r="E3916" t="s">
        <v>1475</v>
      </c>
      <c r="F3916" t="s">
        <v>1476</v>
      </c>
    </row>
    <row r="3917" spans="1:6" x14ac:dyDescent="0.2">
      <c r="A3917" t="s">
        <v>856</v>
      </c>
      <c r="B3917" s="1">
        <v>40724</v>
      </c>
      <c r="C3917">
        <v>90.345699999999994</v>
      </c>
      <c r="D3917" t="s">
        <v>1474</v>
      </c>
      <c r="E3917" t="s">
        <v>1475</v>
      </c>
      <c r="F3917" t="s">
        <v>1476</v>
      </c>
    </row>
    <row r="3918" spans="1:6" x14ac:dyDescent="0.2">
      <c r="A3918" t="s">
        <v>856</v>
      </c>
      <c r="B3918" s="1">
        <v>40816</v>
      </c>
      <c r="C3918">
        <v>72.718500000000006</v>
      </c>
      <c r="D3918" t="s">
        <v>1474</v>
      </c>
      <c r="E3918" t="s">
        <v>1475</v>
      </c>
      <c r="F3918" t="s">
        <v>1476</v>
      </c>
    </row>
    <row r="3919" spans="1:6" x14ac:dyDescent="0.2">
      <c r="A3919" t="s">
        <v>856</v>
      </c>
      <c r="B3919" s="1">
        <v>40908</v>
      </c>
      <c r="C3919">
        <v>127.9414</v>
      </c>
      <c r="D3919" t="s">
        <v>1474</v>
      </c>
      <c r="E3919" t="s">
        <v>1475</v>
      </c>
      <c r="F3919" t="s">
        <v>1476</v>
      </c>
    </row>
    <row r="3920" spans="1:6" x14ac:dyDescent="0.2">
      <c r="A3920" t="s">
        <v>856</v>
      </c>
      <c r="B3920" s="1">
        <v>40999</v>
      </c>
      <c r="C3920">
        <v>97.438199999999995</v>
      </c>
      <c r="D3920" t="s">
        <v>1474</v>
      </c>
      <c r="E3920" t="s">
        <v>1475</v>
      </c>
      <c r="F3920" t="s">
        <v>1476</v>
      </c>
    </row>
    <row r="3921" spans="1:6" x14ac:dyDescent="0.2">
      <c r="A3921" t="s">
        <v>856</v>
      </c>
      <c r="B3921" s="1">
        <v>41090</v>
      </c>
      <c r="C3921">
        <v>83.154600000000002</v>
      </c>
      <c r="D3921" t="s">
        <v>1474</v>
      </c>
      <c r="E3921" t="s">
        <v>1475</v>
      </c>
      <c r="F3921" t="s">
        <v>1476</v>
      </c>
    </row>
    <row r="3922" spans="1:6" x14ac:dyDescent="0.2">
      <c r="A3922" t="s">
        <v>856</v>
      </c>
      <c r="B3922" s="1">
        <v>41182</v>
      </c>
      <c r="C3922">
        <v>63.666499999999999</v>
      </c>
      <c r="D3922" t="s">
        <v>1474</v>
      </c>
      <c r="E3922" t="s">
        <v>1475</v>
      </c>
      <c r="F3922" t="s">
        <v>1476</v>
      </c>
    </row>
    <row r="3923" spans="1:6" x14ac:dyDescent="0.2">
      <c r="A3923" t="s">
        <v>856</v>
      </c>
      <c r="B3923" s="1">
        <v>41274</v>
      </c>
      <c r="C3923">
        <v>83.137900000000002</v>
      </c>
      <c r="D3923" t="s">
        <v>1474</v>
      </c>
      <c r="E3923" t="s">
        <v>1475</v>
      </c>
      <c r="F3923" t="s">
        <v>1476</v>
      </c>
    </row>
    <row r="3924" spans="1:6" x14ac:dyDescent="0.2">
      <c r="A3924" t="s">
        <v>856</v>
      </c>
      <c r="B3924" s="1">
        <v>41364</v>
      </c>
      <c r="C3924">
        <v>65.385499999999993</v>
      </c>
      <c r="D3924" t="s">
        <v>1474</v>
      </c>
      <c r="E3924" t="s">
        <v>1475</v>
      </c>
      <c r="F3924" t="s">
        <v>1476</v>
      </c>
    </row>
    <row r="3925" spans="1:6" x14ac:dyDescent="0.2">
      <c r="A3925" t="s">
        <v>856</v>
      </c>
      <c r="B3925" s="1">
        <v>41455</v>
      </c>
      <c r="C3925">
        <v>63.075800000000001</v>
      </c>
      <c r="D3925" t="s">
        <v>1474</v>
      </c>
      <c r="E3925" t="s">
        <v>1475</v>
      </c>
      <c r="F3925" t="s">
        <v>1476</v>
      </c>
    </row>
    <row r="3926" spans="1:6" x14ac:dyDescent="0.2">
      <c r="A3926" t="s">
        <v>856</v>
      </c>
      <c r="B3926" s="1">
        <v>41547</v>
      </c>
      <c r="C3926">
        <v>52.3611</v>
      </c>
      <c r="D3926" t="s">
        <v>1474</v>
      </c>
      <c r="E3926" t="s">
        <v>1475</v>
      </c>
      <c r="F3926" t="s">
        <v>1476</v>
      </c>
    </row>
    <row r="3927" spans="1:6" x14ac:dyDescent="0.2">
      <c r="A3927" t="s">
        <v>856</v>
      </c>
      <c r="B3927" s="1">
        <v>41639</v>
      </c>
      <c r="C3927">
        <v>44.209800000000001</v>
      </c>
      <c r="D3927" t="s">
        <v>1474</v>
      </c>
      <c r="E3927" t="s">
        <v>1475</v>
      </c>
      <c r="F3927" t="s">
        <v>1476</v>
      </c>
    </row>
    <row r="3928" spans="1:6" x14ac:dyDescent="0.2">
      <c r="A3928" t="s">
        <v>856</v>
      </c>
      <c r="B3928" s="1">
        <v>41729</v>
      </c>
      <c r="C3928">
        <v>40.433100000000003</v>
      </c>
      <c r="D3928" t="s">
        <v>1474</v>
      </c>
      <c r="E3928" t="s">
        <v>1475</v>
      </c>
      <c r="F3928" t="s">
        <v>1476</v>
      </c>
    </row>
    <row r="3929" spans="1:6" x14ac:dyDescent="0.2">
      <c r="A3929" t="s">
        <v>856</v>
      </c>
      <c r="B3929" s="1">
        <v>41820</v>
      </c>
      <c r="C3929">
        <v>46.407600000000002</v>
      </c>
      <c r="D3929" t="s">
        <v>1474</v>
      </c>
      <c r="E3929" t="s">
        <v>1475</v>
      </c>
      <c r="F3929" t="s">
        <v>1476</v>
      </c>
    </row>
    <row r="3930" spans="1:6" x14ac:dyDescent="0.2">
      <c r="A3930" t="s">
        <v>856</v>
      </c>
      <c r="B3930" s="1">
        <v>41912</v>
      </c>
      <c r="C3930">
        <v>44.437800000000003</v>
      </c>
      <c r="D3930" t="s">
        <v>1474</v>
      </c>
      <c r="E3930" t="s">
        <v>1475</v>
      </c>
      <c r="F3930" t="s">
        <v>1476</v>
      </c>
    </row>
    <row r="3931" spans="1:6" x14ac:dyDescent="0.2">
      <c r="A3931" t="s">
        <v>856</v>
      </c>
      <c r="B3931" s="1">
        <v>42004</v>
      </c>
      <c r="C3931">
        <v>46.270200000000003</v>
      </c>
      <c r="D3931" t="s">
        <v>1474</v>
      </c>
      <c r="E3931" t="s">
        <v>1475</v>
      </c>
      <c r="F3931" t="s">
        <v>1476</v>
      </c>
    </row>
    <row r="3932" spans="1:6" x14ac:dyDescent="0.2">
      <c r="A3932" t="s">
        <v>856</v>
      </c>
      <c r="B3932" s="1">
        <v>42094</v>
      </c>
      <c r="C3932">
        <v>51.877299999999998</v>
      </c>
      <c r="D3932" t="s">
        <v>1474</v>
      </c>
      <c r="E3932" t="s">
        <v>1475</v>
      </c>
      <c r="F3932" t="s">
        <v>1476</v>
      </c>
    </row>
    <row r="3933" spans="1:6" x14ac:dyDescent="0.2">
      <c r="A3933" t="s">
        <v>856</v>
      </c>
      <c r="B3933" s="1">
        <v>42185</v>
      </c>
      <c r="C3933">
        <v>51.896700000000003</v>
      </c>
      <c r="D3933" t="s">
        <v>1474</v>
      </c>
      <c r="E3933" t="s">
        <v>1475</v>
      </c>
      <c r="F3933" t="s">
        <v>1476</v>
      </c>
    </row>
    <row r="3934" spans="1:6" x14ac:dyDescent="0.2">
      <c r="A3934" t="s">
        <v>856</v>
      </c>
      <c r="B3934" s="1">
        <v>42277</v>
      </c>
      <c r="C3934">
        <v>52.825699999999998</v>
      </c>
      <c r="D3934" t="s">
        <v>1474</v>
      </c>
      <c r="E3934" t="s">
        <v>1475</v>
      </c>
      <c r="F3934" t="s">
        <v>1476</v>
      </c>
    </row>
    <row r="3935" spans="1:6" x14ac:dyDescent="0.2">
      <c r="A3935" t="s">
        <v>856</v>
      </c>
      <c r="B3935" s="1">
        <v>42369</v>
      </c>
      <c r="C3935">
        <v>68.973299999999995</v>
      </c>
      <c r="D3935" t="s">
        <v>1474</v>
      </c>
      <c r="E3935" t="s">
        <v>1475</v>
      </c>
      <c r="F3935" t="s">
        <v>1476</v>
      </c>
    </row>
    <row r="3936" spans="1:6" x14ac:dyDescent="0.2">
      <c r="A3936" t="s">
        <v>856</v>
      </c>
      <c r="B3936" s="1">
        <v>42460</v>
      </c>
      <c r="C3936">
        <v>84.626300000000001</v>
      </c>
      <c r="D3936" t="s">
        <v>1474</v>
      </c>
      <c r="E3936" t="s">
        <v>1475</v>
      </c>
      <c r="F3936" t="s">
        <v>1476</v>
      </c>
    </row>
    <row r="3937" spans="1:6" x14ac:dyDescent="0.2">
      <c r="A3937" t="s">
        <v>857</v>
      </c>
      <c r="B3937" s="1">
        <v>36250</v>
      </c>
      <c r="C3937">
        <v>12.688599999999999</v>
      </c>
      <c r="D3937" t="s">
        <v>1444</v>
      </c>
      <c r="E3937" t="s">
        <v>1445</v>
      </c>
      <c r="F3937" t="s">
        <v>1446</v>
      </c>
    </row>
    <row r="3938" spans="1:6" x14ac:dyDescent="0.2">
      <c r="A3938" t="s">
        <v>857</v>
      </c>
      <c r="B3938" s="1">
        <v>36341</v>
      </c>
      <c r="C3938">
        <v>11.729699999999999</v>
      </c>
      <c r="D3938" t="s">
        <v>1444</v>
      </c>
      <c r="E3938" t="s">
        <v>1445</v>
      </c>
      <c r="F3938" t="s">
        <v>1446</v>
      </c>
    </row>
    <row r="3939" spans="1:6" x14ac:dyDescent="0.2">
      <c r="A3939" t="s">
        <v>857</v>
      </c>
      <c r="B3939" s="1">
        <v>36433</v>
      </c>
      <c r="C3939">
        <v>15.3406</v>
      </c>
      <c r="D3939" t="s">
        <v>1444</v>
      </c>
      <c r="E3939" t="s">
        <v>1445</v>
      </c>
      <c r="F3939" t="s">
        <v>1446</v>
      </c>
    </row>
    <row r="3940" spans="1:6" x14ac:dyDescent="0.2">
      <c r="A3940" t="s">
        <v>857</v>
      </c>
      <c r="B3940" s="1">
        <v>36525</v>
      </c>
      <c r="C3940">
        <v>17.461500000000001</v>
      </c>
      <c r="D3940" t="s">
        <v>1444</v>
      </c>
      <c r="E3940" t="s">
        <v>1445</v>
      </c>
      <c r="F3940" t="s">
        <v>1446</v>
      </c>
    </row>
    <row r="3941" spans="1:6" x14ac:dyDescent="0.2">
      <c r="A3941" t="s">
        <v>857</v>
      </c>
      <c r="B3941" s="1">
        <v>36616</v>
      </c>
      <c r="C3941">
        <v>17.838000000000001</v>
      </c>
      <c r="D3941" t="s">
        <v>1444</v>
      </c>
      <c r="E3941" t="s">
        <v>1445</v>
      </c>
      <c r="F3941" t="s">
        <v>1446</v>
      </c>
    </row>
    <row r="3942" spans="1:6" x14ac:dyDescent="0.2">
      <c r="A3942" t="s">
        <v>857</v>
      </c>
      <c r="B3942" s="1">
        <v>36707</v>
      </c>
      <c r="C3942">
        <v>18.283899999999999</v>
      </c>
      <c r="D3942" t="s">
        <v>1444</v>
      </c>
      <c r="E3942" t="s">
        <v>1445</v>
      </c>
      <c r="F3942" t="s">
        <v>1446</v>
      </c>
    </row>
    <row r="3943" spans="1:6" x14ac:dyDescent="0.2">
      <c r="A3943" t="s">
        <v>857</v>
      </c>
      <c r="B3943" s="1">
        <v>36799</v>
      </c>
      <c r="C3943">
        <v>17.341999999999999</v>
      </c>
      <c r="D3943" t="s">
        <v>1444</v>
      </c>
      <c r="E3943" t="s">
        <v>1445</v>
      </c>
      <c r="F3943" t="s">
        <v>1446</v>
      </c>
    </row>
    <row r="3944" spans="1:6" x14ac:dyDescent="0.2">
      <c r="A3944" t="s">
        <v>857</v>
      </c>
      <c r="B3944" s="1">
        <v>36891</v>
      </c>
      <c r="C3944">
        <v>16.344100000000001</v>
      </c>
      <c r="D3944" t="s">
        <v>1444</v>
      </c>
      <c r="E3944" t="s">
        <v>1445</v>
      </c>
      <c r="F3944" t="s">
        <v>1446</v>
      </c>
    </row>
    <row r="3945" spans="1:6" x14ac:dyDescent="0.2">
      <c r="A3945" t="s">
        <v>857</v>
      </c>
      <c r="B3945" s="1">
        <v>36981</v>
      </c>
      <c r="C3945">
        <v>15.1876</v>
      </c>
      <c r="D3945" t="s">
        <v>1444</v>
      </c>
      <c r="E3945" t="s">
        <v>1445</v>
      </c>
      <c r="F3945" t="s">
        <v>1446</v>
      </c>
    </row>
    <row r="3946" spans="1:6" x14ac:dyDescent="0.2">
      <c r="A3946" t="s">
        <v>857</v>
      </c>
      <c r="B3946" s="1">
        <v>37072</v>
      </c>
      <c r="C3946">
        <v>14.948399999999999</v>
      </c>
      <c r="D3946" t="s">
        <v>1444</v>
      </c>
      <c r="E3946" t="s">
        <v>1445</v>
      </c>
      <c r="F3946" t="s">
        <v>1446</v>
      </c>
    </row>
    <row r="3947" spans="1:6" x14ac:dyDescent="0.2">
      <c r="A3947" t="s">
        <v>857</v>
      </c>
      <c r="B3947" s="1">
        <v>37164</v>
      </c>
      <c r="C3947">
        <v>12.6212</v>
      </c>
      <c r="D3947" t="s">
        <v>1444</v>
      </c>
      <c r="E3947" t="s">
        <v>1445</v>
      </c>
      <c r="F3947" t="s">
        <v>1446</v>
      </c>
    </row>
    <row r="3948" spans="1:6" x14ac:dyDescent="0.2">
      <c r="A3948" t="s">
        <v>857</v>
      </c>
      <c r="B3948" s="1">
        <v>37256</v>
      </c>
      <c r="C3948">
        <v>14.138</v>
      </c>
      <c r="D3948" t="s">
        <v>1444</v>
      </c>
      <c r="E3948" t="s">
        <v>1445</v>
      </c>
      <c r="F3948" t="s">
        <v>1446</v>
      </c>
    </row>
    <row r="3949" spans="1:6" x14ac:dyDescent="0.2">
      <c r="A3949" t="s">
        <v>857</v>
      </c>
      <c r="B3949" s="1">
        <v>37346</v>
      </c>
      <c r="C3949">
        <v>14.6427</v>
      </c>
      <c r="D3949" t="s">
        <v>1444</v>
      </c>
      <c r="E3949" t="s">
        <v>1445</v>
      </c>
      <c r="F3949" t="s">
        <v>1446</v>
      </c>
    </row>
    <row r="3950" spans="1:6" x14ac:dyDescent="0.2">
      <c r="A3950" t="s">
        <v>857</v>
      </c>
      <c r="B3950" s="1">
        <v>37437</v>
      </c>
      <c r="C3950">
        <v>15.0488</v>
      </c>
      <c r="D3950" t="s">
        <v>1444</v>
      </c>
      <c r="E3950" t="s">
        <v>1445</v>
      </c>
      <c r="F3950" t="s">
        <v>1446</v>
      </c>
    </row>
    <row r="3951" spans="1:6" x14ac:dyDescent="0.2">
      <c r="A3951" t="s">
        <v>857</v>
      </c>
      <c r="B3951" s="1">
        <v>37529</v>
      </c>
      <c r="C3951">
        <v>17.683199999999999</v>
      </c>
      <c r="D3951" t="s">
        <v>1444</v>
      </c>
      <c r="E3951" t="s">
        <v>1445</v>
      </c>
      <c r="F3951" t="s">
        <v>1446</v>
      </c>
    </row>
    <row r="3952" spans="1:6" x14ac:dyDescent="0.2">
      <c r="A3952" t="s">
        <v>857</v>
      </c>
      <c r="B3952" s="1">
        <v>37621</v>
      </c>
      <c r="C3952">
        <v>18.7285</v>
      </c>
      <c r="D3952" t="s">
        <v>1444</v>
      </c>
      <c r="E3952" t="s">
        <v>1445</v>
      </c>
      <c r="F3952" t="s">
        <v>1446</v>
      </c>
    </row>
    <row r="3953" spans="1:6" x14ac:dyDescent="0.2">
      <c r="A3953" t="s">
        <v>857</v>
      </c>
      <c r="B3953" s="1">
        <v>37711</v>
      </c>
      <c r="C3953">
        <v>19.345199999999998</v>
      </c>
      <c r="D3953" t="s">
        <v>1444</v>
      </c>
      <c r="E3953" t="s">
        <v>1445</v>
      </c>
      <c r="F3953" t="s">
        <v>1446</v>
      </c>
    </row>
    <row r="3954" spans="1:6" x14ac:dyDescent="0.2">
      <c r="A3954" t="s">
        <v>857</v>
      </c>
      <c r="B3954" s="1">
        <v>37802</v>
      </c>
      <c r="C3954">
        <v>20.283000000000001</v>
      </c>
      <c r="D3954" t="s">
        <v>1444</v>
      </c>
      <c r="E3954" t="s">
        <v>1445</v>
      </c>
      <c r="F3954" t="s">
        <v>1446</v>
      </c>
    </row>
    <row r="3955" spans="1:6" x14ac:dyDescent="0.2">
      <c r="A3955" t="s">
        <v>857</v>
      </c>
      <c r="B3955" s="1">
        <v>37894</v>
      </c>
      <c r="C3955">
        <v>21.698499999999999</v>
      </c>
      <c r="D3955" t="s">
        <v>1444</v>
      </c>
      <c r="E3955" t="s">
        <v>1445</v>
      </c>
      <c r="F3955" t="s">
        <v>1446</v>
      </c>
    </row>
    <row r="3956" spans="1:6" x14ac:dyDescent="0.2">
      <c r="A3956" t="s">
        <v>857</v>
      </c>
      <c r="B3956" s="1">
        <v>37986</v>
      </c>
      <c r="C3956">
        <v>22.011099999999999</v>
      </c>
      <c r="D3956" t="s">
        <v>1444</v>
      </c>
      <c r="E3956" t="s">
        <v>1445</v>
      </c>
      <c r="F3956" t="s">
        <v>1446</v>
      </c>
    </row>
    <row r="3957" spans="1:6" x14ac:dyDescent="0.2">
      <c r="A3957" t="s">
        <v>857</v>
      </c>
      <c r="B3957" s="1">
        <v>38077</v>
      </c>
      <c r="C3957">
        <v>22.4133</v>
      </c>
      <c r="D3957" t="s">
        <v>1444</v>
      </c>
      <c r="E3957" t="s">
        <v>1445</v>
      </c>
      <c r="F3957" t="s">
        <v>1446</v>
      </c>
    </row>
    <row r="3958" spans="1:6" x14ac:dyDescent="0.2">
      <c r="A3958" t="s">
        <v>857</v>
      </c>
      <c r="B3958" s="1">
        <v>38168</v>
      </c>
      <c r="C3958">
        <v>16.619</v>
      </c>
      <c r="D3958" t="s">
        <v>1444</v>
      </c>
      <c r="E3958" t="s">
        <v>1445</v>
      </c>
      <c r="F3958" t="s">
        <v>1446</v>
      </c>
    </row>
    <row r="3959" spans="1:6" x14ac:dyDescent="0.2">
      <c r="A3959" t="s">
        <v>857</v>
      </c>
      <c r="B3959" s="1">
        <v>38260</v>
      </c>
      <c r="C3959">
        <v>17.562999999999999</v>
      </c>
      <c r="D3959" t="s">
        <v>1444</v>
      </c>
      <c r="E3959" t="s">
        <v>1445</v>
      </c>
      <c r="F3959" t="s">
        <v>1446</v>
      </c>
    </row>
    <row r="3960" spans="1:6" x14ac:dyDescent="0.2">
      <c r="A3960" t="s">
        <v>857</v>
      </c>
      <c r="B3960" s="1">
        <v>38352</v>
      </c>
      <c r="C3960">
        <v>19.111499999999999</v>
      </c>
      <c r="D3960" t="s">
        <v>1444</v>
      </c>
      <c r="E3960" t="s">
        <v>1445</v>
      </c>
      <c r="F3960" t="s">
        <v>1446</v>
      </c>
    </row>
    <row r="3961" spans="1:6" x14ac:dyDescent="0.2">
      <c r="A3961" t="s">
        <v>857</v>
      </c>
      <c r="B3961" s="1">
        <v>38442</v>
      </c>
      <c r="C3961">
        <v>21.555299999999999</v>
      </c>
      <c r="D3961" t="s">
        <v>1444</v>
      </c>
      <c r="E3961" t="s">
        <v>1445</v>
      </c>
      <c r="F3961" t="s">
        <v>1446</v>
      </c>
    </row>
    <row r="3962" spans="1:6" x14ac:dyDescent="0.2">
      <c r="A3962" t="s">
        <v>857</v>
      </c>
      <c r="B3962" s="1">
        <v>38533</v>
      </c>
      <c r="C3962">
        <v>17.008900000000001</v>
      </c>
      <c r="D3962" t="s">
        <v>1444</v>
      </c>
      <c r="E3962" t="s">
        <v>1445</v>
      </c>
      <c r="F3962" t="s">
        <v>1446</v>
      </c>
    </row>
    <row r="3963" spans="1:6" x14ac:dyDescent="0.2">
      <c r="A3963" t="s">
        <v>857</v>
      </c>
      <c r="B3963" s="1">
        <v>38625</v>
      </c>
      <c r="C3963">
        <v>16.833100000000002</v>
      </c>
      <c r="D3963" t="s">
        <v>1444</v>
      </c>
      <c r="E3963" t="s">
        <v>1445</v>
      </c>
      <c r="F3963" t="s">
        <v>1446</v>
      </c>
    </row>
    <row r="3964" spans="1:6" x14ac:dyDescent="0.2">
      <c r="A3964" t="s">
        <v>857</v>
      </c>
      <c r="B3964" s="1">
        <v>38717</v>
      </c>
      <c r="C3964">
        <v>16.346800000000002</v>
      </c>
      <c r="D3964" t="s">
        <v>1444</v>
      </c>
      <c r="E3964" t="s">
        <v>1445</v>
      </c>
      <c r="F3964" t="s">
        <v>1446</v>
      </c>
    </row>
    <row r="3965" spans="1:6" x14ac:dyDescent="0.2">
      <c r="A3965" t="s">
        <v>857</v>
      </c>
      <c r="B3965" s="1">
        <v>38807</v>
      </c>
      <c r="C3965">
        <v>14.986599999999999</v>
      </c>
      <c r="D3965" t="s">
        <v>1444</v>
      </c>
      <c r="E3965" t="s">
        <v>1445</v>
      </c>
      <c r="F3965" t="s">
        <v>1446</v>
      </c>
    </row>
    <row r="3966" spans="1:6" x14ac:dyDescent="0.2">
      <c r="A3966" t="s">
        <v>857</v>
      </c>
      <c r="B3966" s="1">
        <v>38898</v>
      </c>
      <c r="C3966">
        <v>15.676</v>
      </c>
      <c r="D3966" t="s">
        <v>1444</v>
      </c>
      <c r="E3966" t="s">
        <v>1445</v>
      </c>
      <c r="F3966" t="s">
        <v>1446</v>
      </c>
    </row>
    <row r="3967" spans="1:6" x14ac:dyDescent="0.2">
      <c r="A3967" t="s">
        <v>857</v>
      </c>
      <c r="B3967" s="1">
        <v>38990</v>
      </c>
      <c r="C3967">
        <v>16.6309</v>
      </c>
      <c r="D3967" t="s">
        <v>1444</v>
      </c>
      <c r="E3967" t="s">
        <v>1445</v>
      </c>
      <c r="F3967" t="s">
        <v>1446</v>
      </c>
    </row>
    <row r="3968" spans="1:6" x14ac:dyDescent="0.2">
      <c r="A3968" t="s">
        <v>857</v>
      </c>
      <c r="B3968" s="1">
        <v>39082</v>
      </c>
      <c r="C3968">
        <v>18.0792</v>
      </c>
      <c r="D3968" t="s">
        <v>1444</v>
      </c>
      <c r="E3968" t="s">
        <v>1445</v>
      </c>
      <c r="F3968" t="s">
        <v>1446</v>
      </c>
    </row>
    <row r="3969" spans="1:6" x14ac:dyDescent="0.2">
      <c r="A3969" t="s">
        <v>857</v>
      </c>
      <c r="B3969" s="1">
        <v>39172</v>
      </c>
      <c r="C3969">
        <v>16.351700000000001</v>
      </c>
      <c r="D3969" t="s">
        <v>1444</v>
      </c>
      <c r="E3969" t="s">
        <v>1445</v>
      </c>
      <c r="F3969" t="s">
        <v>1446</v>
      </c>
    </row>
    <row r="3970" spans="1:6" x14ac:dyDescent="0.2">
      <c r="A3970" t="s">
        <v>857</v>
      </c>
      <c r="B3970" s="1">
        <v>39263</v>
      </c>
      <c r="C3970">
        <v>16.5869</v>
      </c>
      <c r="D3970" t="s">
        <v>1444</v>
      </c>
      <c r="E3970" t="s">
        <v>1445</v>
      </c>
      <c r="F3970" t="s">
        <v>1446</v>
      </c>
    </row>
    <row r="3971" spans="1:6" x14ac:dyDescent="0.2">
      <c r="A3971" t="s">
        <v>857</v>
      </c>
      <c r="B3971" s="1">
        <v>39355</v>
      </c>
      <c r="C3971">
        <v>14.8133</v>
      </c>
      <c r="D3971" t="s">
        <v>1444</v>
      </c>
      <c r="E3971" t="s">
        <v>1445</v>
      </c>
      <c r="F3971" t="s">
        <v>1446</v>
      </c>
    </row>
    <row r="3972" spans="1:6" x14ac:dyDescent="0.2">
      <c r="A3972" t="s">
        <v>857</v>
      </c>
      <c r="B3972" s="1">
        <v>39447</v>
      </c>
      <c r="C3972">
        <v>10.8095</v>
      </c>
      <c r="D3972" t="s">
        <v>1444</v>
      </c>
      <c r="E3972" t="s">
        <v>1445</v>
      </c>
      <c r="F3972" t="s">
        <v>1446</v>
      </c>
    </row>
    <row r="3973" spans="1:6" x14ac:dyDescent="0.2">
      <c r="A3973" t="s">
        <v>857</v>
      </c>
      <c r="B3973" s="1">
        <v>39538</v>
      </c>
      <c r="C3973">
        <v>7.8699000000000003</v>
      </c>
      <c r="D3973" t="s">
        <v>1444</v>
      </c>
      <c r="E3973" t="s">
        <v>1445</v>
      </c>
      <c r="F3973" t="s">
        <v>1446</v>
      </c>
    </row>
    <row r="3974" spans="1:6" x14ac:dyDescent="0.2">
      <c r="A3974" t="s">
        <v>857</v>
      </c>
      <c r="B3974" s="1">
        <v>39629</v>
      </c>
      <c r="C3974">
        <v>6.0175000000000001</v>
      </c>
      <c r="D3974" t="s">
        <v>1444</v>
      </c>
      <c r="E3974" t="s">
        <v>1445</v>
      </c>
      <c r="F3974" t="s">
        <v>1446</v>
      </c>
    </row>
    <row r="3975" spans="1:6" x14ac:dyDescent="0.2">
      <c r="A3975" t="s">
        <v>857</v>
      </c>
      <c r="B3975" s="1">
        <v>39721</v>
      </c>
      <c r="C3975">
        <v>3.8353000000000002</v>
      </c>
      <c r="D3975" t="s">
        <v>1444</v>
      </c>
      <c r="E3975" t="s">
        <v>1445</v>
      </c>
      <c r="F3975" t="s">
        <v>1446</v>
      </c>
    </row>
    <row r="3976" spans="1:6" x14ac:dyDescent="0.2">
      <c r="A3976" t="s">
        <v>857</v>
      </c>
      <c r="B3976" s="1">
        <v>39813</v>
      </c>
      <c r="C3976">
        <v>1.8144</v>
      </c>
      <c r="D3976" t="s">
        <v>1444</v>
      </c>
      <c r="E3976" t="s">
        <v>1445</v>
      </c>
      <c r="F3976" t="s">
        <v>1446</v>
      </c>
    </row>
    <row r="3977" spans="1:6" x14ac:dyDescent="0.2">
      <c r="A3977" t="s">
        <v>857</v>
      </c>
      <c r="B3977" s="1">
        <v>39903</v>
      </c>
      <c r="C3977">
        <v>2.8243</v>
      </c>
      <c r="D3977" t="s">
        <v>1444</v>
      </c>
      <c r="E3977" t="s">
        <v>1445</v>
      </c>
      <c r="F3977" t="s">
        <v>1446</v>
      </c>
    </row>
    <row r="3978" spans="1:6" x14ac:dyDescent="0.2">
      <c r="A3978" t="s">
        <v>857</v>
      </c>
      <c r="B3978" s="1">
        <v>39994</v>
      </c>
      <c r="C3978">
        <v>2.0619000000000001</v>
      </c>
      <c r="D3978" t="s">
        <v>1444</v>
      </c>
      <c r="E3978" t="s">
        <v>1445</v>
      </c>
      <c r="F3978" t="s">
        <v>1446</v>
      </c>
    </row>
    <row r="3979" spans="1:6" x14ac:dyDescent="0.2">
      <c r="A3979" t="s">
        <v>857</v>
      </c>
      <c r="B3979" s="1">
        <v>40086</v>
      </c>
      <c r="C3979">
        <v>0.30259999999999998</v>
      </c>
      <c r="D3979" t="s">
        <v>1444</v>
      </c>
      <c r="E3979" t="s">
        <v>1445</v>
      </c>
      <c r="F3979" t="s">
        <v>1446</v>
      </c>
    </row>
    <row r="3980" spans="1:6" x14ac:dyDescent="0.2">
      <c r="A3980" t="s">
        <v>857</v>
      </c>
      <c r="B3980" s="1">
        <v>40178</v>
      </c>
      <c r="C3980">
        <v>-1.3766</v>
      </c>
      <c r="D3980" t="s">
        <v>1444</v>
      </c>
      <c r="E3980" t="s">
        <v>1445</v>
      </c>
      <c r="F3980" t="s">
        <v>1446</v>
      </c>
    </row>
    <row r="3981" spans="1:6" x14ac:dyDescent="0.2">
      <c r="A3981" t="s">
        <v>857</v>
      </c>
      <c r="B3981" s="1">
        <v>40268</v>
      </c>
      <c r="C3981">
        <v>-1.3138000000000001</v>
      </c>
      <c r="D3981" t="s">
        <v>1444</v>
      </c>
      <c r="E3981" t="s">
        <v>1445</v>
      </c>
      <c r="F3981" t="s">
        <v>1446</v>
      </c>
    </row>
    <row r="3982" spans="1:6" x14ac:dyDescent="0.2">
      <c r="A3982" t="s">
        <v>857</v>
      </c>
      <c r="B3982" s="1">
        <v>40359</v>
      </c>
      <c r="C3982">
        <v>-1.0250999999999999</v>
      </c>
      <c r="D3982" t="s">
        <v>1444</v>
      </c>
      <c r="E3982" t="s">
        <v>1445</v>
      </c>
      <c r="F3982" t="s">
        <v>1446</v>
      </c>
    </row>
    <row r="3983" spans="1:6" x14ac:dyDescent="0.2">
      <c r="A3983" t="s">
        <v>857</v>
      </c>
      <c r="B3983" s="1">
        <v>40451</v>
      </c>
      <c r="C3983">
        <v>-3.6553</v>
      </c>
      <c r="D3983" t="s">
        <v>1444</v>
      </c>
      <c r="E3983" t="s">
        <v>1445</v>
      </c>
      <c r="F3983" t="s">
        <v>1446</v>
      </c>
    </row>
    <row r="3984" spans="1:6" x14ac:dyDescent="0.2">
      <c r="A3984" t="s">
        <v>857</v>
      </c>
      <c r="B3984" s="1">
        <v>40543</v>
      </c>
      <c r="C3984">
        <v>-1.9142000000000001</v>
      </c>
      <c r="D3984" t="s">
        <v>1444</v>
      </c>
      <c r="E3984" t="s">
        <v>1445</v>
      </c>
      <c r="F3984" t="s">
        <v>1446</v>
      </c>
    </row>
    <row r="3985" spans="1:6" x14ac:dyDescent="0.2">
      <c r="A3985" t="s">
        <v>857</v>
      </c>
      <c r="B3985" s="1">
        <v>40633</v>
      </c>
      <c r="C3985">
        <v>-2.2277</v>
      </c>
      <c r="D3985" t="s">
        <v>1444</v>
      </c>
      <c r="E3985" t="s">
        <v>1445</v>
      </c>
      <c r="F3985" t="s">
        <v>1446</v>
      </c>
    </row>
    <row r="3986" spans="1:6" x14ac:dyDescent="0.2">
      <c r="A3986" t="s">
        <v>857</v>
      </c>
      <c r="B3986" s="1">
        <v>40724</v>
      </c>
      <c r="C3986">
        <v>-7.8970000000000002</v>
      </c>
      <c r="D3986" t="s">
        <v>1444</v>
      </c>
      <c r="E3986" t="s">
        <v>1445</v>
      </c>
      <c r="F3986" t="s">
        <v>1446</v>
      </c>
    </row>
    <row r="3987" spans="1:6" x14ac:dyDescent="0.2">
      <c r="A3987" t="s">
        <v>857</v>
      </c>
      <c r="B3987" s="1">
        <v>40816</v>
      </c>
      <c r="C3987">
        <v>-1.4689000000000001</v>
      </c>
      <c r="D3987" t="s">
        <v>1444</v>
      </c>
      <c r="E3987" t="s">
        <v>1445</v>
      </c>
      <c r="F3987" t="s">
        <v>1446</v>
      </c>
    </row>
    <row r="3988" spans="1:6" x14ac:dyDescent="0.2">
      <c r="A3988" t="s">
        <v>857</v>
      </c>
      <c r="B3988" s="1">
        <v>40908</v>
      </c>
      <c r="C3988">
        <v>1.9400000000000001E-2</v>
      </c>
      <c r="D3988" t="s">
        <v>1444</v>
      </c>
      <c r="E3988" t="s">
        <v>1445</v>
      </c>
      <c r="F3988" t="s">
        <v>1446</v>
      </c>
    </row>
    <row r="3989" spans="1:6" x14ac:dyDescent="0.2">
      <c r="A3989" t="s">
        <v>857</v>
      </c>
      <c r="B3989" s="1">
        <v>40999</v>
      </c>
      <c r="C3989">
        <v>-0.6341</v>
      </c>
      <c r="D3989" t="s">
        <v>1444</v>
      </c>
      <c r="E3989" t="s">
        <v>1445</v>
      </c>
      <c r="F3989" t="s">
        <v>1446</v>
      </c>
    </row>
    <row r="3990" spans="1:6" x14ac:dyDescent="0.2">
      <c r="A3990" t="s">
        <v>857</v>
      </c>
      <c r="B3990" s="1">
        <v>41090</v>
      </c>
      <c r="C3990">
        <v>4.6672000000000002</v>
      </c>
      <c r="D3990" t="s">
        <v>1444</v>
      </c>
      <c r="E3990" t="s">
        <v>1445</v>
      </c>
      <c r="F3990" t="s">
        <v>1446</v>
      </c>
    </row>
    <row r="3991" spans="1:6" x14ac:dyDescent="0.2">
      <c r="A3991" t="s">
        <v>857</v>
      </c>
      <c r="B3991" s="1">
        <v>41182</v>
      </c>
      <c r="C3991">
        <v>1.8462000000000001</v>
      </c>
      <c r="D3991" t="s">
        <v>1444</v>
      </c>
      <c r="E3991" t="s">
        <v>1445</v>
      </c>
      <c r="F3991" t="s">
        <v>1446</v>
      </c>
    </row>
    <row r="3992" spans="1:6" x14ac:dyDescent="0.2">
      <c r="A3992" t="s">
        <v>857</v>
      </c>
      <c r="B3992" s="1">
        <v>41274</v>
      </c>
      <c r="C3992">
        <v>1.2831000000000001</v>
      </c>
      <c r="D3992" t="s">
        <v>1444</v>
      </c>
      <c r="E3992" t="s">
        <v>1445</v>
      </c>
      <c r="F3992" t="s">
        <v>1446</v>
      </c>
    </row>
    <row r="3993" spans="1:6" x14ac:dyDescent="0.2">
      <c r="A3993" t="s">
        <v>857</v>
      </c>
      <c r="B3993" s="1">
        <v>41364</v>
      </c>
      <c r="C3993">
        <v>1.6385000000000001</v>
      </c>
      <c r="D3993" t="s">
        <v>1444</v>
      </c>
      <c r="E3993" t="s">
        <v>1445</v>
      </c>
      <c r="F3993" t="s">
        <v>1446</v>
      </c>
    </row>
    <row r="3994" spans="1:6" x14ac:dyDescent="0.2">
      <c r="A3994" t="s">
        <v>857</v>
      </c>
      <c r="B3994" s="1">
        <v>41455</v>
      </c>
      <c r="C3994">
        <v>2.3106</v>
      </c>
      <c r="D3994" t="s">
        <v>1444</v>
      </c>
      <c r="E3994" t="s">
        <v>1445</v>
      </c>
      <c r="F3994" t="s">
        <v>1446</v>
      </c>
    </row>
    <row r="3995" spans="1:6" x14ac:dyDescent="0.2">
      <c r="A3995" t="s">
        <v>857</v>
      </c>
      <c r="B3995" s="1">
        <v>41547</v>
      </c>
      <c r="C3995">
        <v>3.3108</v>
      </c>
      <c r="D3995" t="s">
        <v>1444</v>
      </c>
      <c r="E3995" t="s">
        <v>1445</v>
      </c>
      <c r="F3995" t="s">
        <v>1446</v>
      </c>
    </row>
    <row r="3996" spans="1:6" x14ac:dyDescent="0.2">
      <c r="A3996" t="s">
        <v>857</v>
      </c>
      <c r="B3996" s="1">
        <v>41639</v>
      </c>
      <c r="C3996">
        <v>4.6078000000000001</v>
      </c>
      <c r="D3996" t="s">
        <v>1444</v>
      </c>
      <c r="E3996" t="s">
        <v>1445</v>
      </c>
      <c r="F3996" t="s">
        <v>1446</v>
      </c>
    </row>
    <row r="3997" spans="1:6" x14ac:dyDescent="0.2">
      <c r="A3997" t="s">
        <v>857</v>
      </c>
      <c r="B3997" s="1">
        <v>41729</v>
      </c>
      <c r="C3997">
        <v>3.8696000000000002</v>
      </c>
      <c r="D3997" t="s">
        <v>1444</v>
      </c>
      <c r="E3997" t="s">
        <v>1445</v>
      </c>
      <c r="F3997" t="s">
        <v>1446</v>
      </c>
    </row>
    <row r="3998" spans="1:6" x14ac:dyDescent="0.2">
      <c r="A3998" t="s">
        <v>857</v>
      </c>
      <c r="B3998" s="1">
        <v>41820</v>
      </c>
      <c r="C3998">
        <v>3.1505000000000001</v>
      </c>
      <c r="D3998" t="s">
        <v>1444</v>
      </c>
      <c r="E3998" t="s">
        <v>1445</v>
      </c>
      <c r="F3998" t="s">
        <v>1446</v>
      </c>
    </row>
    <row r="3999" spans="1:6" x14ac:dyDescent="0.2">
      <c r="A3999" t="s">
        <v>857</v>
      </c>
      <c r="B3999" s="1">
        <v>41912</v>
      </c>
      <c r="C3999">
        <v>1.9257</v>
      </c>
      <c r="D3999" t="s">
        <v>1444</v>
      </c>
      <c r="E3999" t="s">
        <v>1445</v>
      </c>
      <c r="F3999" t="s">
        <v>1446</v>
      </c>
    </row>
    <row r="4000" spans="1:6" x14ac:dyDescent="0.2">
      <c r="A4000" t="s">
        <v>857</v>
      </c>
      <c r="B4000" s="1">
        <v>42004</v>
      </c>
      <c r="C4000">
        <v>1.7086999999999999</v>
      </c>
      <c r="D4000" t="s">
        <v>1444</v>
      </c>
      <c r="E4000" t="s">
        <v>1445</v>
      </c>
      <c r="F4000" t="s">
        <v>1446</v>
      </c>
    </row>
    <row r="4001" spans="1:6" x14ac:dyDescent="0.2">
      <c r="A4001" t="s">
        <v>857</v>
      </c>
      <c r="B4001" s="1">
        <v>42094</v>
      </c>
      <c r="C4001">
        <v>3.1438999999999999</v>
      </c>
      <c r="D4001" t="s">
        <v>1444</v>
      </c>
      <c r="E4001" t="s">
        <v>1445</v>
      </c>
      <c r="F4001" t="s">
        <v>1446</v>
      </c>
    </row>
    <row r="4002" spans="1:6" x14ac:dyDescent="0.2">
      <c r="A4002" t="s">
        <v>857</v>
      </c>
      <c r="B4002" s="1">
        <v>42185</v>
      </c>
      <c r="C4002">
        <v>4.4132999999999996</v>
      </c>
      <c r="D4002" t="s">
        <v>1444</v>
      </c>
      <c r="E4002" t="s">
        <v>1445</v>
      </c>
      <c r="F4002" t="s">
        <v>1446</v>
      </c>
    </row>
    <row r="4003" spans="1:6" x14ac:dyDescent="0.2">
      <c r="A4003" t="s">
        <v>857</v>
      </c>
      <c r="B4003" s="1">
        <v>42277</v>
      </c>
      <c r="C4003">
        <v>6.3864000000000001</v>
      </c>
      <c r="D4003" t="s">
        <v>1444</v>
      </c>
      <c r="E4003" t="s">
        <v>1445</v>
      </c>
      <c r="F4003" t="s">
        <v>1446</v>
      </c>
    </row>
    <row r="4004" spans="1:6" x14ac:dyDescent="0.2">
      <c r="A4004" t="s">
        <v>857</v>
      </c>
      <c r="B4004" s="1">
        <v>42369</v>
      </c>
      <c r="C4004">
        <v>6.452</v>
      </c>
      <c r="D4004" t="s">
        <v>1444</v>
      </c>
      <c r="E4004" t="s">
        <v>1445</v>
      </c>
      <c r="F4004" t="s">
        <v>1446</v>
      </c>
    </row>
    <row r="4005" spans="1:6" x14ac:dyDescent="0.2">
      <c r="A4005" t="s">
        <v>857</v>
      </c>
      <c r="B4005" s="1">
        <v>42460</v>
      </c>
      <c r="C4005">
        <v>6.1266999999999996</v>
      </c>
      <c r="D4005" t="s">
        <v>1444</v>
      </c>
      <c r="E4005" t="s">
        <v>1445</v>
      </c>
      <c r="F4005" t="s">
        <v>1446</v>
      </c>
    </row>
    <row r="4006" spans="1:6" x14ac:dyDescent="0.2">
      <c r="A4006" t="s">
        <v>858</v>
      </c>
      <c r="B4006" s="1">
        <v>33328</v>
      </c>
      <c r="C4006">
        <v>14.426600000000001</v>
      </c>
      <c r="D4006" t="s">
        <v>1450</v>
      </c>
      <c r="E4006" t="s">
        <v>1451</v>
      </c>
      <c r="F4006" t="s">
        <v>1452</v>
      </c>
    </row>
    <row r="4007" spans="1:6" x14ac:dyDescent="0.2">
      <c r="A4007" t="s">
        <v>858</v>
      </c>
      <c r="B4007" s="1">
        <v>33419</v>
      </c>
      <c r="C4007">
        <v>15.569599999999999</v>
      </c>
      <c r="D4007" t="s">
        <v>1450</v>
      </c>
      <c r="E4007" t="s">
        <v>1451</v>
      </c>
      <c r="F4007" t="s">
        <v>1452</v>
      </c>
    </row>
    <row r="4008" spans="1:6" x14ac:dyDescent="0.2">
      <c r="A4008" t="s">
        <v>858</v>
      </c>
      <c r="B4008" s="1">
        <v>33511</v>
      </c>
      <c r="C4008">
        <v>15.8879</v>
      </c>
      <c r="D4008" t="s">
        <v>1450</v>
      </c>
      <c r="E4008" t="s">
        <v>1451</v>
      </c>
      <c r="F4008" t="s">
        <v>1452</v>
      </c>
    </row>
    <row r="4009" spans="1:6" x14ac:dyDescent="0.2">
      <c r="A4009" t="s">
        <v>858</v>
      </c>
      <c r="B4009" s="1">
        <v>33603</v>
      </c>
      <c r="C4009">
        <v>14.5884</v>
      </c>
      <c r="D4009" t="s">
        <v>1450</v>
      </c>
      <c r="E4009" t="s">
        <v>1451</v>
      </c>
      <c r="F4009" t="s">
        <v>1452</v>
      </c>
    </row>
    <row r="4010" spans="1:6" x14ac:dyDescent="0.2">
      <c r="A4010" t="s">
        <v>858</v>
      </c>
      <c r="B4010" s="1">
        <v>33694</v>
      </c>
      <c r="C4010">
        <v>14.974600000000001</v>
      </c>
      <c r="D4010" t="s">
        <v>1450</v>
      </c>
      <c r="E4010" t="s">
        <v>1451</v>
      </c>
      <c r="F4010" t="s">
        <v>1452</v>
      </c>
    </row>
    <row r="4011" spans="1:6" x14ac:dyDescent="0.2">
      <c r="A4011" t="s">
        <v>858</v>
      </c>
      <c r="B4011" s="1">
        <v>33785</v>
      </c>
      <c r="C4011">
        <v>14.5938</v>
      </c>
      <c r="D4011" t="s">
        <v>1450</v>
      </c>
      <c r="E4011" t="s">
        <v>1451</v>
      </c>
      <c r="F4011" t="s">
        <v>1452</v>
      </c>
    </row>
    <row r="4012" spans="1:6" x14ac:dyDescent="0.2">
      <c r="A4012" t="s">
        <v>858</v>
      </c>
      <c r="B4012" s="1">
        <v>33877</v>
      </c>
      <c r="C4012">
        <v>14.52</v>
      </c>
      <c r="D4012" t="s">
        <v>1450</v>
      </c>
      <c r="E4012" t="s">
        <v>1451</v>
      </c>
      <c r="F4012" t="s">
        <v>1452</v>
      </c>
    </row>
    <row r="4013" spans="1:6" x14ac:dyDescent="0.2">
      <c r="A4013" t="s">
        <v>858</v>
      </c>
      <c r="B4013" s="1">
        <v>33969</v>
      </c>
      <c r="C4013">
        <v>11.061400000000001</v>
      </c>
      <c r="D4013" t="s">
        <v>1450</v>
      </c>
      <c r="E4013" t="s">
        <v>1451</v>
      </c>
      <c r="F4013" t="s">
        <v>1452</v>
      </c>
    </row>
    <row r="4014" spans="1:6" x14ac:dyDescent="0.2">
      <c r="A4014" t="s">
        <v>858</v>
      </c>
      <c r="B4014" s="1">
        <v>34059</v>
      </c>
      <c r="C4014">
        <v>11.075699999999999</v>
      </c>
      <c r="D4014" t="s">
        <v>1450</v>
      </c>
      <c r="E4014" t="s">
        <v>1451</v>
      </c>
      <c r="F4014" t="s">
        <v>1452</v>
      </c>
    </row>
    <row r="4015" spans="1:6" x14ac:dyDescent="0.2">
      <c r="A4015" t="s">
        <v>858</v>
      </c>
      <c r="B4015" s="1">
        <v>34150</v>
      </c>
      <c r="C4015">
        <v>10.9915</v>
      </c>
      <c r="D4015" t="s">
        <v>1450</v>
      </c>
      <c r="E4015" t="s">
        <v>1451</v>
      </c>
      <c r="F4015" t="s">
        <v>1452</v>
      </c>
    </row>
    <row r="4016" spans="1:6" x14ac:dyDescent="0.2">
      <c r="A4016" t="s">
        <v>858</v>
      </c>
      <c r="B4016" s="1">
        <v>34242</v>
      </c>
      <c r="C4016">
        <v>9.8381000000000007</v>
      </c>
      <c r="D4016" t="s">
        <v>1450</v>
      </c>
      <c r="E4016" t="s">
        <v>1451</v>
      </c>
      <c r="F4016" t="s">
        <v>1452</v>
      </c>
    </row>
    <row r="4017" spans="1:6" x14ac:dyDescent="0.2">
      <c r="A4017" t="s">
        <v>858</v>
      </c>
      <c r="B4017" s="1">
        <v>34334</v>
      </c>
      <c r="C4017">
        <v>-5.6734</v>
      </c>
      <c r="D4017" t="s">
        <v>1450</v>
      </c>
      <c r="E4017" t="s">
        <v>1451</v>
      </c>
      <c r="F4017" t="s">
        <v>1452</v>
      </c>
    </row>
    <row r="4018" spans="1:6" x14ac:dyDescent="0.2">
      <c r="A4018" t="s">
        <v>858</v>
      </c>
      <c r="B4018" s="1">
        <v>34424</v>
      </c>
      <c r="C4018">
        <v>-5.5145</v>
      </c>
      <c r="D4018" t="s">
        <v>1450</v>
      </c>
      <c r="E4018" t="s">
        <v>1451</v>
      </c>
      <c r="F4018" t="s">
        <v>1452</v>
      </c>
    </row>
    <row r="4019" spans="1:6" x14ac:dyDescent="0.2">
      <c r="A4019" t="s">
        <v>858</v>
      </c>
      <c r="B4019" s="1">
        <v>34515</v>
      </c>
      <c r="C4019">
        <v>-4.9516999999999998</v>
      </c>
      <c r="D4019" t="s">
        <v>1450</v>
      </c>
      <c r="E4019" t="s">
        <v>1451</v>
      </c>
      <c r="F4019" t="s">
        <v>1452</v>
      </c>
    </row>
    <row r="4020" spans="1:6" x14ac:dyDescent="0.2">
      <c r="A4020" t="s">
        <v>858</v>
      </c>
      <c r="B4020" s="1">
        <v>34607</v>
      </c>
      <c r="C4020">
        <v>-4.4626999999999999</v>
      </c>
      <c r="D4020" t="s">
        <v>1450</v>
      </c>
      <c r="E4020" t="s">
        <v>1451</v>
      </c>
      <c r="F4020" t="s">
        <v>1452</v>
      </c>
    </row>
    <row r="4021" spans="1:6" x14ac:dyDescent="0.2">
      <c r="A4021" t="s">
        <v>858</v>
      </c>
      <c r="B4021" s="1">
        <v>34699</v>
      </c>
      <c r="C4021">
        <v>17.262899999999998</v>
      </c>
      <c r="D4021" t="s">
        <v>1450</v>
      </c>
      <c r="E4021" t="s">
        <v>1451</v>
      </c>
      <c r="F4021" t="s">
        <v>1452</v>
      </c>
    </row>
    <row r="4022" spans="1:6" x14ac:dyDescent="0.2">
      <c r="A4022" t="s">
        <v>858</v>
      </c>
      <c r="B4022" s="1">
        <v>34789</v>
      </c>
      <c r="C4022">
        <v>17.5565</v>
      </c>
      <c r="D4022" t="s">
        <v>1450</v>
      </c>
      <c r="E4022" t="s">
        <v>1451</v>
      </c>
      <c r="F4022" t="s">
        <v>1452</v>
      </c>
    </row>
    <row r="4023" spans="1:6" x14ac:dyDescent="0.2">
      <c r="A4023" t="s">
        <v>858</v>
      </c>
      <c r="B4023" s="1">
        <v>34880</v>
      </c>
      <c r="C4023">
        <v>17.532599999999999</v>
      </c>
      <c r="D4023" t="s">
        <v>1450</v>
      </c>
      <c r="E4023" t="s">
        <v>1451</v>
      </c>
      <c r="F4023" t="s">
        <v>1452</v>
      </c>
    </row>
    <row r="4024" spans="1:6" x14ac:dyDescent="0.2">
      <c r="A4024" t="s">
        <v>858</v>
      </c>
      <c r="B4024" s="1">
        <v>34972</v>
      </c>
      <c r="C4024">
        <v>17.884399999999999</v>
      </c>
      <c r="D4024" t="s">
        <v>1450</v>
      </c>
      <c r="E4024" t="s">
        <v>1451</v>
      </c>
      <c r="F4024" t="s">
        <v>1452</v>
      </c>
    </row>
    <row r="4025" spans="1:6" x14ac:dyDescent="0.2">
      <c r="A4025" t="s">
        <v>858</v>
      </c>
      <c r="B4025" s="1">
        <v>35064</v>
      </c>
      <c r="C4025">
        <v>17.483799999999999</v>
      </c>
      <c r="D4025" t="s">
        <v>1450</v>
      </c>
      <c r="E4025" t="s">
        <v>1451</v>
      </c>
      <c r="F4025" t="s">
        <v>1452</v>
      </c>
    </row>
    <row r="4026" spans="1:6" x14ac:dyDescent="0.2">
      <c r="A4026" t="s">
        <v>858</v>
      </c>
      <c r="B4026" s="1">
        <v>35155</v>
      </c>
      <c r="C4026">
        <v>17.8461</v>
      </c>
      <c r="D4026" t="s">
        <v>1450</v>
      </c>
      <c r="E4026" t="s">
        <v>1451</v>
      </c>
      <c r="F4026" t="s">
        <v>1452</v>
      </c>
    </row>
    <row r="4027" spans="1:6" x14ac:dyDescent="0.2">
      <c r="A4027" t="s">
        <v>858</v>
      </c>
      <c r="B4027" s="1">
        <v>35246</v>
      </c>
      <c r="C4027">
        <v>17.982600000000001</v>
      </c>
      <c r="D4027" t="s">
        <v>1450</v>
      </c>
      <c r="E4027" t="s">
        <v>1451</v>
      </c>
      <c r="F4027" t="s">
        <v>1452</v>
      </c>
    </row>
    <row r="4028" spans="1:6" x14ac:dyDescent="0.2">
      <c r="A4028" t="s">
        <v>858</v>
      </c>
      <c r="B4028" s="1">
        <v>35338</v>
      </c>
      <c r="C4028">
        <v>22.417999999999999</v>
      </c>
      <c r="D4028" t="s">
        <v>1450</v>
      </c>
      <c r="E4028" t="s">
        <v>1451</v>
      </c>
      <c r="F4028" t="s">
        <v>1452</v>
      </c>
    </row>
    <row r="4029" spans="1:6" x14ac:dyDescent="0.2">
      <c r="A4029" t="s">
        <v>858</v>
      </c>
      <c r="B4029" s="1">
        <v>35430</v>
      </c>
      <c r="C4029">
        <v>21.552800000000001</v>
      </c>
      <c r="D4029" t="s">
        <v>1450</v>
      </c>
      <c r="E4029" t="s">
        <v>1451</v>
      </c>
      <c r="F4029" t="s">
        <v>1452</v>
      </c>
    </row>
    <row r="4030" spans="1:6" x14ac:dyDescent="0.2">
      <c r="A4030" t="s">
        <v>858</v>
      </c>
      <c r="B4030" s="1">
        <v>35520</v>
      </c>
      <c r="C4030">
        <v>10.1684</v>
      </c>
      <c r="D4030" t="s">
        <v>1450</v>
      </c>
      <c r="E4030" t="s">
        <v>1451</v>
      </c>
      <c r="F4030" t="s">
        <v>1452</v>
      </c>
    </row>
    <row r="4031" spans="1:6" x14ac:dyDescent="0.2">
      <c r="A4031" t="s">
        <v>858</v>
      </c>
      <c r="B4031" s="1">
        <v>35611</v>
      </c>
      <c r="C4031">
        <v>9.4230999999999998</v>
      </c>
      <c r="D4031" t="s">
        <v>1450</v>
      </c>
      <c r="E4031" t="s">
        <v>1451</v>
      </c>
      <c r="F4031" t="s">
        <v>1452</v>
      </c>
    </row>
    <row r="4032" spans="1:6" x14ac:dyDescent="0.2">
      <c r="A4032" t="s">
        <v>858</v>
      </c>
      <c r="B4032" s="1">
        <v>35703</v>
      </c>
      <c r="C4032">
        <v>10.939399999999999</v>
      </c>
      <c r="D4032" t="s">
        <v>1450</v>
      </c>
      <c r="E4032" t="s">
        <v>1451</v>
      </c>
      <c r="F4032" t="s">
        <v>1452</v>
      </c>
    </row>
    <row r="4033" spans="1:6" x14ac:dyDescent="0.2">
      <c r="A4033" t="s">
        <v>858</v>
      </c>
      <c r="B4033" s="1">
        <v>35795</v>
      </c>
      <c r="C4033">
        <v>11.7119</v>
      </c>
      <c r="D4033" t="s">
        <v>1450</v>
      </c>
      <c r="E4033" t="s">
        <v>1451</v>
      </c>
      <c r="F4033" t="s">
        <v>1452</v>
      </c>
    </row>
    <row r="4034" spans="1:6" x14ac:dyDescent="0.2">
      <c r="A4034" t="s">
        <v>858</v>
      </c>
      <c r="B4034" s="1">
        <v>35885</v>
      </c>
      <c r="C4034">
        <v>26.573699999999999</v>
      </c>
      <c r="D4034" t="s">
        <v>1450</v>
      </c>
      <c r="E4034" t="s">
        <v>1451</v>
      </c>
      <c r="F4034" t="s">
        <v>1452</v>
      </c>
    </row>
    <row r="4035" spans="1:6" x14ac:dyDescent="0.2">
      <c r="A4035" t="s">
        <v>858</v>
      </c>
      <c r="B4035" s="1">
        <v>35976</v>
      </c>
      <c r="C4035">
        <v>21.333300000000001</v>
      </c>
      <c r="D4035" t="s">
        <v>1450</v>
      </c>
      <c r="E4035" t="s">
        <v>1451</v>
      </c>
      <c r="F4035" t="s">
        <v>1452</v>
      </c>
    </row>
    <row r="4036" spans="1:6" x14ac:dyDescent="0.2">
      <c r="A4036" t="s">
        <v>858</v>
      </c>
      <c r="B4036" s="1">
        <v>36068</v>
      </c>
      <c r="C4036">
        <v>11.029400000000001</v>
      </c>
      <c r="D4036" t="s">
        <v>1450</v>
      </c>
      <c r="E4036" t="s">
        <v>1451</v>
      </c>
      <c r="F4036" t="s">
        <v>1452</v>
      </c>
    </row>
    <row r="4037" spans="1:6" x14ac:dyDescent="0.2">
      <c r="A4037" t="s">
        <v>858</v>
      </c>
      <c r="B4037" s="1">
        <v>36160</v>
      </c>
      <c r="C4037">
        <v>11.5427</v>
      </c>
      <c r="D4037" t="s">
        <v>1450</v>
      </c>
      <c r="E4037" t="s">
        <v>1451</v>
      </c>
      <c r="F4037" t="s">
        <v>1452</v>
      </c>
    </row>
    <row r="4038" spans="1:6" x14ac:dyDescent="0.2">
      <c r="A4038" t="s">
        <v>858</v>
      </c>
      <c r="B4038" s="1">
        <v>36250</v>
      </c>
      <c r="C4038">
        <v>10.8927</v>
      </c>
      <c r="D4038" t="s">
        <v>1450</v>
      </c>
      <c r="E4038" t="s">
        <v>1451</v>
      </c>
      <c r="F4038" t="s">
        <v>1452</v>
      </c>
    </row>
    <row r="4039" spans="1:6" x14ac:dyDescent="0.2">
      <c r="A4039" t="s">
        <v>858</v>
      </c>
      <c r="B4039" s="1">
        <v>36341</v>
      </c>
      <c r="C4039">
        <v>14.6373</v>
      </c>
      <c r="D4039" t="s">
        <v>1450</v>
      </c>
      <c r="E4039" t="s">
        <v>1451</v>
      </c>
      <c r="F4039" t="s">
        <v>1452</v>
      </c>
    </row>
    <row r="4040" spans="1:6" x14ac:dyDescent="0.2">
      <c r="A4040" t="s">
        <v>858</v>
      </c>
      <c r="B4040" s="1">
        <v>36433</v>
      </c>
      <c r="C4040">
        <v>26.104399999999998</v>
      </c>
      <c r="D4040" t="s">
        <v>1450</v>
      </c>
      <c r="E4040" t="s">
        <v>1451</v>
      </c>
      <c r="F4040" t="s">
        <v>1452</v>
      </c>
    </row>
    <row r="4041" spans="1:6" x14ac:dyDescent="0.2">
      <c r="A4041" t="s">
        <v>858</v>
      </c>
      <c r="B4041" s="1">
        <v>36525</v>
      </c>
      <c r="C4041">
        <v>25.7637</v>
      </c>
      <c r="D4041" t="s">
        <v>1450</v>
      </c>
      <c r="E4041" t="s">
        <v>1451</v>
      </c>
      <c r="F4041" t="s">
        <v>1452</v>
      </c>
    </row>
    <row r="4042" spans="1:6" x14ac:dyDescent="0.2">
      <c r="A4042" t="s">
        <v>858</v>
      </c>
      <c r="B4042" s="1">
        <v>36616</v>
      </c>
      <c r="C4042">
        <v>30.1296</v>
      </c>
      <c r="D4042" t="s">
        <v>1450</v>
      </c>
      <c r="E4042" t="s">
        <v>1451</v>
      </c>
      <c r="F4042" t="s">
        <v>1452</v>
      </c>
    </row>
    <row r="4043" spans="1:6" x14ac:dyDescent="0.2">
      <c r="A4043" t="s">
        <v>858</v>
      </c>
      <c r="B4043" s="1">
        <v>36707</v>
      </c>
      <c r="C4043">
        <v>22.265999999999998</v>
      </c>
      <c r="D4043" t="s">
        <v>1450</v>
      </c>
      <c r="E4043" t="s">
        <v>1451</v>
      </c>
      <c r="F4043" t="s">
        <v>1452</v>
      </c>
    </row>
    <row r="4044" spans="1:6" x14ac:dyDescent="0.2">
      <c r="A4044" t="s">
        <v>858</v>
      </c>
      <c r="B4044" s="1">
        <v>36799</v>
      </c>
      <c r="C4044">
        <v>22.494</v>
      </c>
      <c r="D4044" t="s">
        <v>1450</v>
      </c>
      <c r="E4044" t="s">
        <v>1451</v>
      </c>
      <c r="F4044" t="s">
        <v>1452</v>
      </c>
    </row>
    <row r="4045" spans="1:6" x14ac:dyDescent="0.2">
      <c r="A4045" t="s">
        <v>858</v>
      </c>
      <c r="B4045" s="1">
        <v>36891</v>
      </c>
      <c r="C4045">
        <v>24.637899999999998</v>
      </c>
      <c r="D4045" t="s">
        <v>1450</v>
      </c>
      <c r="E4045" t="s">
        <v>1451</v>
      </c>
      <c r="F4045" t="s">
        <v>1452</v>
      </c>
    </row>
    <row r="4046" spans="1:6" x14ac:dyDescent="0.2">
      <c r="A4046" t="s">
        <v>858</v>
      </c>
      <c r="B4046" s="1">
        <v>36981</v>
      </c>
      <c r="C4046">
        <v>23.851099999999999</v>
      </c>
      <c r="D4046" t="s">
        <v>1450</v>
      </c>
      <c r="E4046" t="s">
        <v>1451</v>
      </c>
      <c r="F4046" t="s">
        <v>1452</v>
      </c>
    </row>
    <row r="4047" spans="1:6" x14ac:dyDescent="0.2">
      <c r="A4047" t="s">
        <v>858</v>
      </c>
      <c r="B4047" s="1">
        <v>37072</v>
      </c>
      <c r="C4047">
        <v>29.148800000000001</v>
      </c>
      <c r="D4047" t="s">
        <v>1450</v>
      </c>
      <c r="E4047" t="s">
        <v>1451</v>
      </c>
      <c r="F4047" t="s">
        <v>1452</v>
      </c>
    </row>
    <row r="4048" spans="1:6" x14ac:dyDescent="0.2">
      <c r="A4048" t="s">
        <v>858</v>
      </c>
      <c r="B4048" s="1">
        <v>37164</v>
      </c>
      <c r="C4048">
        <v>29.373799999999999</v>
      </c>
      <c r="D4048" t="s">
        <v>1450</v>
      </c>
      <c r="E4048" t="s">
        <v>1451</v>
      </c>
      <c r="F4048" t="s">
        <v>1452</v>
      </c>
    </row>
    <row r="4049" spans="1:6" x14ac:dyDescent="0.2">
      <c r="A4049" t="s">
        <v>858</v>
      </c>
      <c r="B4049" s="1">
        <v>37256</v>
      </c>
      <c r="C4049">
        <v>19.077300000000001</v>
      </c>
      <c r="D4049" t="s">
        <v>1450</v>
      </c>
      <c r="E4049" t="s">
        <v>1451</v>
      </c>
      <c r="F4049" t="s">
        <v>1452</v>
      </c>
    </row>
    <row r="4050" spans="1:6" x14ac:dyDescent="0.2">
      <c r="A4050" t="s">
        <v>858</v>
      </c>
      <c r="B4050" s="1">
        <v>37346</v>
      </c>
      <c r="C4050">
        <v>19.535900000000002</v>
      </c>
      <c r="D4050" t="s">
        <v>1450</v>
      </c>
      <c r="E4050" t="s">
        <v>1451</v>
      </c>
      <c r="F4050" t="s">
        <v>1452</v>
      </c>
    </row>
    <row r="4051" spans="1:6" x14ac:dyDescent="0.2">
      <c r="A4051" t="s">
        <v>858</v>
      </c>
      <c r="B4051" s="1">
        <v>37437</v>
      </c>
      <c r="C4051">
        <v>17.354199999999999</v>
      </c>
      <c r="D4051" t="s">
        <v>1450</v>
      </c>
      <c r="E4051" t="s">
        <v>1451</v>
      </c>
      <c r="F4051" t="s">
        <v>1452</v>
      </c>
    </row>
    <row r="4052" spans="1:6" x14ac:dyDescent="0.2">
      <c r="A4052" t="s">
        <v>858</v>
      </c>
      <c r="B4052" s="1">
        <v>37529</v>
      </c>
      <c r="C4052">
        <v>17.489899999999999</v>
      </c>
      <c r="D4052" t="s">
        <v>1450</v>
      </c>
      <c r="E4052" t="s">
        <v>1451</v>
      </c>
      <c r="F4052" t="s">
        <v>1452</v>
      </c>
    </row>
    <row r="4053" spans="1:6" x14ac:dyDescent="0.2">
      <c r="A4053" t="s">
        <v>858</v>
      </c>
      <c r="B4053" s="1">
        <v>37621</v>
      </c>
      <c r="C4053">
        <v>23.2378</v>
      </c>
      <c r="D4053" t="s">
        <v>1450</v>
      </c>
      <c r="E4053" t="s">
        <v>1451</v>
      </c>
      <c r="F4053" t="s">
        <v>1452</v>
      </c>
    </row>
    <row r="4054" spans="1:6" x14ac:dyDescent="0.2">
      <c r="A4054" t="s">
        <v>858</v>
      </c>
      <c r="B4054" s="1">
        <v>37711</v>
      </c>
      <c r="C4054">
        <v>21.437899999999999</v>
      </c>
      <c r="D4054" t="s">
        <v>1450</v>
      </c>
      <c r="E4054" t="s">
        <v>1451</v>
      </c>
      <c r="F4054" t="s">
        <v>1452</v>
      </c>
    </row>
    <row r="4055" spans="1:6" x14ac:dyDescent="0.2">
      <c r="A4055" t="s">
        <v>858</v>
      </c>
      <c r="B4055" s="1">
        <v>37802</v>
      </c>
      <c r="C4055">
        <v>16.071400000000001</v>
      </c>
      <c r="D4055" t="s">
        <v>1450</v>
      </c>
      <c r="E4055" t="s">
        <v>1451</v>
      </c>
      <c r="F4055" t="s">
        <v>1452</v>
      </c>
    </row>
    <row r="4056" spans="1:6" x14ac:dyDescent="0.2">
      <c r="A4056" t="s">
        <v>858</v>
      </c>
      <c r="B4056" s="1">
        <v>37894</v>
      </c>
      <c r="C4056">
        <v>13.1219</v>
      </c>
      <c r="D4056" t="s">
        <v>1450</v>
      </c>
      <c r="E4056" t="s">
        <v>1451</v>
      </c>
      <c r="F4056" t="s">
        <v>1452</v>
      </c>
    </row>
    <row r="4057" spans="1:6" x14ac:dyDescent="0.2">
      <c r="A4057" t="s">
        <v>858</v>
      </c>
      <c r="B4057" s="1">
        <v>37986</v>
      </c>
      <c r="C4057">
        <v>27.463999999999999</v>
      </c>
      <c r="D4057" t="s">
        <v>1450</v>
      </c>
      <c r="E4057" t="s">
        <v>1451</v>
      </c>
      <c r="F4057" t="s">
        <v>1452</v>
      </c>
    </row>
    <row r="4058" spans="1:6" x14ac:dyDescent="0.2">
      <c r="A4058" t="s">
        <v>858</v>
      </c>
      <c r="B4058" s="1">
        <v>38077</v>
      </c>
      <c r="C4058">
        <v>25.708500000000001</v>
      </c>
      <c r="D4058" t="s">
        <v>1450</v>
      </c>
      <c r="E4058" t="s">
        <v>1451</v>
      </c>
      <c r="F4058" t="s">
        <v>1452</v>
      </c>
    </row>
    <row r="4059" spans="1:6" x14ac:dyDescent="0.2">
      <c r="A4059" t="s">
        <v>858</v>
      </c>
      <c r="B4059" s="1">
        <v>38168</v>
      </c>
      <c r="C4059">
        <v>19.552599999999998</v>
      </c>
      <c r="D4059" t="s">
        <v>1450</v>
      </c>
      <c r="E4059" t="s">
        <v>1451</v>
      </c>
      <c r="F4059" t="s">
        <v>1452</v>
      </c>
    </row>
    <row r="4060" spans="1:6" x14ac:dyDescent="0.2">
      <c r="A4060" t="s">
        <v>858</v>
      </c>
      <c r="B4060" s="1">
        <v>38260</v>
      </c>
      <c r="C4060">
        <v>18.133500000000002</v>
      </c>
      <c r="D4060" t="s">
        <v>1450</v>
      </c>
      <c r="E4060" t="s">
        <v>1451</v>
      </c>
      <c r="F4060" t="s">
        <v>1452</v>
      </c>
    </row>
    <row r="4061" spans="1:6" x14ac:dyDescent="0.2">
      <c r="A4061" t="s">
        <v>858</v>
      </c>
      <c r="B4061" s="1">
        <v>38352</v>
      </c>
      <c r="C4061">
        <v>11.0061</v>
      </c>
      <c r="D4061" t="s">
        <v>1450</v>
      </c>
      <c r="E4061" t="s">
        <v>1451</v>
      </c>
      <c r="F4061" t="s">
        <v>1452</v>
      </c>
    </row>
    <row r="4062" spans="1:6" x14ac:dyDescent="0.2">
      <c r="A4062" t="s">
        <v>858</v>
      </c>
      <c r="B4062" s="1">
        <v>38442</v>
      </c>
      <c r="C4062">
        <v>11.689399999999999</v>
      </c>
      <c r="D4062" t="s">
        <v>1450</v>
      </c>
      <c r="E4062" t="s">
        <v>1451</v>
      </c>
      <c r="F4062" t="s">
        <v>1452</v>
      </c>
    </row>
    <row r="4063" spans="1:6" x14ac:dyDescent="0.2">
      <c r="A4063" t="s">
        <v>858</v>
      </c>
      <c r="B4063" s="1">
        <v>38533</v>
      </c>
      <c r="C4063">
        <v>24.760400000000001</v>
      </c>
      <c r="D4063" t="s">
        <v>1450</v>
      </c>
      <c r="E4063" t="s">
        <v>1451</v>
      </c>
      <c r="F4063" t="s">
        <v>1452</v>
      </c>
    </row>
    <row r="4064" spans="1:6" x14ac:dyDescent="0.2">
      <c r="A4064" t="s">
        <v>858</v>
      </c>
      <c r="B4064" s="1">
        <v>38625</v>
      </c>
      <c r="C4064">
        <v>19.102</v>
      </c>
      <c r="D4064" t="s">
        <v>1450</v>
      </c>
      <c r="E4064" t="s">
        <v>1451</v>
      </c>
      <c r="F4064" t="s">
        <v>1452</v>
      </c>
    </row>
    <row r="4065" spans="1:6" x14ac:dyDescent="0.2">
      <c r="A4065" t="s">
        <v>858</v>
      </c>
      <c r="B4065" s="1">
        <v>38717</v>
      </c>
      <c r="C4065">
        <v>23.888100000000001</v>
      </c>
      <c r="D4065" t="s">
        <v>1450</v>
      </c>
      <c r="E4065" t="s">
        <v>1451</v>
      </c>
      <c r="F4065" t="s">
        <v>1452</v>
      </c>
    </row>
    <row r="4066" spans="1:6" x14ac:dyDescent="0.2">
      <c r="A4066" t="s">
        <v>858</v>
      </c>
      <c r="B4066" s="1">
        <v>38807</v>
      </c>
      <c r="C4066">
        <v>20.7441</v>
      </c>
      <c r="D4066" t="s">
        <v>1450</v>
      </c>
      <c r="E4066" t="s">
        <v>1451</v>
      </c>
      <c r="F4066" t="s">
        <v>1452</v>
      </c>
    </row>
    <row r="4067" spans="1:6" x14ac:dyDescent="0.2">
      <c r="A4067" t="s">
        <v>858</v>
      </c>
      <c r="B4067" s="1">
        <v>38898</v>
      </c>
      <c r="C4067">
        <v>19.831299999999999</v>
      </c>
      <c r="D4067" t="s">
        <v>1450</v>
      </c>
      <c r="E4067" t="s">
        <v>1451</v>
      </c>
      <c r="F4067" t="s">
        <v>1452</v>
      </c>
    </row>
    <row r="4068" spans="1:6" x14ac:dyDescent="0.2">
      <c r="A4068" t="s">
        <v>858</v>
      </c>
      <c r="B4068" s="1">
        <v>38990</v>
      </c>
      <c r="C4068">
        <v>23.464600000000001</v>
      </c>
      <c r="D4068" t="s">
        <v>1450</v>
      </c>
      <c r="E4068" t="s">
        <v>1451</v>
      </c>
      <c r="F4068" t="s">
        <v>1452</v>
      </c>
    </row>
    <row r="4069" spans="1:6" x14ac:dyDescent="0.2">
      <c r="A4069" t="s">
        <v>858</v>
      </c>
      <c r="B4069" s="1">
        <v>39082</v>
      </c>
      <c r="C4069">
        <v>26.430800000000001</v>
      </c>
      <c r="D4069" t="s">
        <v>1450</v>
      </c>
      <c r="E4069" t="s">
        <v>1451</v>
      </c>
      <c r="F4069" t="s">
        <v>1452</v>
      </c>
    </row>
    <row r="4070" spans="1:6" x14ac:dyDescent="0.2">
      <c r="A4070" t="s">
        <v>858</v>
      </c>
      <c r="B4070" s="1">
        <v>39172</v>
      </c>
      <c r="C4070">
        <v>24.581</v>
      </c>
      <c r="D4070" t="s">
        <v>1450</v>
      </c>
      <c r="E4070" t="s">
        <v>1451</v>
      </c>
      <c r="F4070" t="s">
        <v>1452</v>
      </c>
    </row>
    <row r="4071" spans="1:6" x14ac:dyDescent="0.2">
      <c r="A4071" t="s">
        <v>858</v>
      </c>
      <c r="B4071" s="1">
        <v>39263</v>
      </c>
      <c r="C4071">
        <v>26.127099999999999</v>
      </c>
      <c r="D4071" t="s">
        <v>1450</v>
      </c>
      <c r="E4071" t="s">
        <v>1451</v>
      </c>
      <c r="F4071" t="s">
        <v>1452</v>
      </c>
    </row>
    <row r="4072" spans="1:6" x14ac:dyDescent="0.2">
      <c r="A4072" t="s">
        <v>858</v>
      </c>
      <c r="B4072" s="1">
        <v>39355</v>
      </c>
      <c r="C4072">
        <v>26.302499999999998</v>
      </c>
      <c r="D4072" t="s">
        <v>1450</v>
      </c>
      <c r="E4072" t="s">
        <v>1451</v>
      </c>
      <c r="F4072" t="s">
        <v>1452</v>
      </c>
    </row>
    <row r="4073" spans="1:6" x14ac:dyDescent="0.2">
      <c r="A4073" t="s">
        <v>858</v>
      </c>
      <c r="B4073" s="1">
        <v>39447</v>
      </c>
      <c r="C4073">
        <v>25.8872</v>
      </c>
      <c r="D4073" t="s">
        <v>1450</v>
      </c>
      <c r="E4073" t="s">
        <v>1451</v>
      </c>
      <c r="F4073" t="s">
        <v>1452</v>
      </c>
    </row>
    <row r="4074" spans="1:6" x14ac:dyDescent="0.2">
      <c r="A4074" t="s">
        <v>858</v>
      </c>
      <c r="B4074" s="1">
        <v>39538</v>
      </c>
      <c r="C4074">
        <v>25.4834</v>
      </c>
      <c r="D4074" t="s">
        <v>1450</v>
      </c>
      <c r="E4074" t="s">
        <v>1451</v>
      </c>
      <c r="F4074" t="s">
        <v>1452</v>
      </c>
    </row>
    <row r="4075" spans="1:6" x14ac:dyDescent="0.2">
      <c r="A4075" t="s">
        <v>858</v>
      </c>
      <c r="B4075" s="1">
        <v>39629</v>
      </c>
      <c r="C4075">
        <v>26.5459</v>
      </c>
      <c r="D4075" t="s">
        <v>1450</v>
      </c>
      <c r="E4075" t="s">
        <v>1451</v>
      </c>
      <c r="F4075" t="s">
        <v>1452</v>
      </c>
    </row>
    <row r="4076" spans="1:6" x14ac:dyDescent="0.2">
      <c r="A4076" t="s">
        <v>858</v>
      </c>
      <c r="B4076" s="1">
        <v>39721</v>
      </c>
      <c r="C4076">
        <v>28.806799999999999</v>
      </c>
      <c r="D4076" t="s">
        <v>1450</v>
      </c>
      <c r="E4076" t="s">
        <v>1451</v>
      </c>
      <c r="F4076" t="s">
        <v>1452</v>
      </c>
    </row>
    <row r="4077" spans="1:6" x14ac:dyDescent="0.2">
      <c r="A4077" t="s">
        <v>858</v>
      </c>
      <c r="B4077" s="1">
        <v>39813</v>
      </c>
      <c r="C4077">
        <v>30.642800000000001</v>
      </c>
      <c r="D4077" t="s">
        <v>1450</v>
      </c>
      <c r="E4077" t="s">
        <v>1451</v>
      </c>
      <c r="F4077" t="s">
        <v>1452</v>
      </c>
    </row>
    <row r="4078" spans="1:6" x14ac:dyDescent="0.2">
      <c r="A4078" t="s">
        <v>858</v>
      </c>
      <c r="B4078" s="1">
        <v>39903</v>
      </c>
      <c r="C4078">
        <v>32.086100000000002</v>
      </c>
      <c r="D4078" t="s">
        <v>1450</v>
      </c>
      <c r="E4078" t="s">
        <v>1451</v>
      </c>
      <c r="F4078" t="s">
        <v>1452</v>
      </c>
    </row>
    <row r="4079" spans="1:6" x14ac:dyDescent="0.2">
      <c r="A4079" t="s">
        <v>858</v>
      </c>
      <c r="B4079" s="1">
        <v>39994</v>
      </c>
      <c r="C4079">
        <v>31.137899999999998</v>
      </c>
      <c r="D4079" t="s">
        <v>1450</v>
      </c>
      <c r="E4079" t="s">
        <v>1451</v>
      </c>
      <c r="F4079" t="s">
        <v>1452</v>
      </c>
    </row>
    <row r="4080" spans="1:6" x14ac:dyDescent="0.2">
      <c r="A4080" t="s">
        <v>858</v>
      </c>
      <c r="B4080" s="1">
        <v>40086</v>
      </c>
      <c r="C4080">
        <v>31.134699999999999</v>
      </c>
      <c r="D4080" t="s">
        <v>1450</v>
      </c>
      <c r="E4080" t="s">
        <v>1451</v>
      </c>
      <c r="F4080" t="s">
        <v>1452</v>
      </c>
    </row>
    <row r="4081" spans="1:6" x14ac:dyDescent="0.2">
      <c r="A4081" t="s">
        <v>858</v>
      </c>
      <c r="B4081" s="1">
        <v>40178</v>
      </c>
      <c r="C4081">
        <v>32.861400000000003</v>
      </c>
      <c r="D4081" t="s">
        <v>1450</v>
      </c>
      <c r="E4081" t="s">
        <v>1451</v>
      </c>
      <c r="F4081" t="s">
        <v>1452</v>
      </c>
    </row>
    <row r="4082" spans="1:6" x14ac:dyDescent="0.2">
      <c r="A4082" t="s">
        <v>858</v>
      </c>
      <c r="B4082" s="1">
        <v>40268</v>
      </c>
      <c r="C4082">
        <v>25.957899999999999</v>
      </c>
      <c r="D4082" t="s">
        <v>1450</v>
      </c>
      <c r="E4082" t="s">
        <v>1451</v>
      </c>
      <c r="F4082" t="s">
        <v>1452</v>
      </c>
    </row>
    <row r="4083" spans="1:6" x14ac:dyDescent="0.2">
      <c r="A4083" t="s">
        <v>858</v>
      </c>
      <c r="B4083" s="1">
        <v>40359</v>
      </c>
      <c r="C4083">
        <v>25.2851</v>
      </c>
      <c r="D4083" t="s">
        <v>1450</v>
      </c>
      <c r="E4083" t="s">
        <v>1451</v>
      </c>
      <c r="F4083" t="s">
        <v>1452</v>
      </c>
    </row>
    <row r="4084" spans="1:6" x14ac:dyDescent="0.2">
      <c r="A4084" t="s">
        <v>858</v>
      </c>
      <c r="B4084" s="1">
        <v>40451</v>
      </c>
      <c r="C4084">
        <v>23.044699999999999</v>
      </c>
      <c r="D4084" t="s">
        <v>1450</v>
      </c>
      <c r="E4084" t="s">
        <v>1451</v>
      </c>
      <c r="F4084" t="s">
        <v>1452</v>
      </c>
    </row>
    <row r="4085" spans="1:6" x14ac:dyDescent="0.2">
      <c r="A4085" t="s">
        <v>858</v>
      </c>
      <c r="B4085" s="1">
        <v>40543</v>
      </c>
      <c r="C4085">
        <v>20.642499999999998</v>
      </c>
      <c r="D4085" t="s">
        <v>1450</v>
      </c>
      <c r="E4085" t="s">
        <v>1451</v>
      </c>
      <c r="F4085" t="s">
        <v>1452</v>
      </c>
    </row>
    <row r="4086" spans="1:6" x14ac:dyDescent="0.2">
      <c r="A4086" t="s">
        <v>858</v>
      </c>
      <c r="B4086" s="1">
        <v>40633</v>
      </c>
      <c r="C4086">
        <v>31.1935</v>
      </c>
      <c r="D4086" t="s">
        <v>1450</v>
      </c>
      <c r="E4086" t="s">
        <v>1451</v>
      </c>
      <c r="F4086" t="s">
        <v>1452</v>
      </c>
    </row>
    <row r="4087" spans="1:6" x14ac:dyDescent="0.2">
      <c r="A4087" t="s">
        <v>858</v>
      </c>
      <c r="B4087" s="1">
        <v>40724</v>
      </c>
      <c r="C4087">
        <v>33.082599999999999</v>
      </c>
      <c r="D4087" t="s">
        <v>1450</v>
      </c>
      <c r="E4087" t="s">
        <v>1451</v>
      </c>
      <c r="F4087" t="s">
        <v>1452</v>
      </c>
    </row>
    <row r="4088" spans="1:6" x14ac:dyDescent="0.2">
      <c r="A4088" t="s">
        <v>858</v>
      </c>
      <c r="B4088" s="1">
        <v>40816</v>
      </c>
      <c r="C4088">
        <v>32.3964</v>
      </c>
      <c r="D4088" t="s">
        <v>1450</v>
      </c>
      <c r="E4088" t="s">
        <v>1451</v>
      </c>
      <c r="F4088" t="s">
        <v>1452</v>
      </c>
    </row>
    <row r="4089" spans="1:6" x14ac:dyDescent="0.2">
      <c r="A4089" t="s">
        <v>858</v>
      </c>
      <c r="B4089" s="1">
        <v>40908</v>
      </c>
      <c r="C4089">
        <v>33.82</v>
      </c>
      <c r="D4089" t="s">
        <v>1450</v>
      </c>
      <c r="E4089" t="s">
        <v>1451</v>
      </c>
      <c r="F4089" t="s">
        <v>1452</v>
      </c>
    </row>
    <row r="4090" spans="1:6" x14ac:dyDescent="0.2">
      <c r="A4090" t="s">
        <v>858</v>
      </c>
      <c r="B4090" s="1">
        <v>40999</v>
      </c>
      <c r="C4090">
        <v>33.316000000000003</v>
      </c>
      <c r="D4090" t="s">
        <v>1450</v>
      </c>
      <c r="E4090" t="s">
        <v>1451</v>
      </c>
      <c r="F4090" t="s">
        <v>1452</v>
      </c>
    </row>
    <row r="4091" spans="1:6" x14ac:dyDescent="0.2">
      <c r="A4091" t="s">
        <v>858</v>
      </c>
      <c r="B4091" s="1">
        <v>41090</v>
      </c>
      <c r="C4091">
        <v>33.776200000000003</v>
      </c>
      <c r="D4091" t="s">
        <v>1450</v>
      </c>
      <c r="E4091" t="s">
        <v>1451</v>
      </c>
      <c r="F4091" t="s">
        <v>1452</v>
      </c>
    </row>
    <row r="4092" spans="1:6" x14ac:dyDescent="0.2">
      <c r="A4092" t="s">
        <v>858</v>
      </c>
      <c r="B4092" s="1">
        <v>41182</v>
      </c>
      <c r="C4092">
        <v>32.597099999999998</v>
      </c>
      <c r="D4092" t="s">
        <v>1450</v>
      </c>
      <c r="E4092" t="s">
        <v>1451</v>
      </c>
      <c r="F4092" t="s">
        <v>1452</v>
      </c>
    </row>
    <row r="4093" spans="1:6" x14ac:dyDescent="0.2">
      <c r="A4093" t="s">
        <v>858</v>
      </c>
      <c r="B4093" s="1">
        <v>41274</v>
      </c>
      <c r="C4093">
        <v>34.400700000000001</v>
      </c>
      <c r="D4093" t="s">
        <v>1450</v>
      </c>
      <c r="E4093" t="s">
        <v>1451</v>
      </c>
      <c r="F4093" t="s">
        <v>1452</v>
      </c>
    </row>
    <row r="4094" spans="1:6" x14ac:dyDescent="0.2">
      <c r="A4094" t="s">
        <v>858</v>
      </c>
      <c r="B4094" s="1">
        <v>41364</v>
      </c>
      <c r="C4094">
        <v>33.4649</v>
      </c>
      <c r="D4094" t="s">
        <v>1450</v>
      </c>
      <c r="E4094" t="s">
        <v>1451</v>
      </c>
      <c r="F4094" t="s">
        <v>1452</v>
      </c>
    </row>
    <row r="4095" spans="1:6" x14ac:dyDescent="0.2">
      <c r="A4095" t="s">
        <v>858</v>
      </c>
      <c r="B4095" s="1">
        <v>41455</v>
      </c>
      <c r="C4095">
        <v>32.082700000000003</v>
      </c>
      <c r="D4095" t="s">
        <v>1450</v>
      </c>
      <c r="E4095" t="s">
        <v>1451</v>
      </c>
      <c r="F4095" t="s">
        <v>1452</v>
      </c>
    </row>
    <row r="4096" spans="1:6" x14ac:dyDescent="0.2">
      <c r="A4096" t="s">
        <v>858</v>
      </c>
      <c r="B4096" s="1">
        <v>41547</v>
      </c>
      <c r="C4096">
        <v>29.305</v>
      </c>
      <c r="D4096" t="s">
        <v>1450</v>
      </c>
      <c r="E4096" t="s">
        <v>1451</v>
      </c>
      <c r="F4096" t="s">
        <v>1452</v>
      </c>
    </row>
    <row r="4097" spans="1:6" x14ac:dyDescent="0.2">
      <c r="A4097" t="s">
        <v>858</v>
      </c>
      <c r="B4097" s="1">
        <v>41639</v>
      </c>
      <c r="C4097">
        <v>26.1282</v>
      </c>
      <c r="D4097" t="s">
        <v>1450</v>
      </c>
      <c r="E4097" t="s">
        <v>1451</v>
      </c>
      <c r="F4097" t="s">
        <v>1452</v>
      </c>
    </row>
    <row r="4098" spans="1:6" x14ac:dyDescent="0.2">
      <c r="A4098" t="s">
        <v>858</v>
      </c>
      <c r="B4098" s="1">
        <v>41729</v>
      </c>
      <c r="C4098">
        <v>25.793199999999999</v>
      </c>
      <c r="D4098" t="s">
        <v>1450</v>
      </c>
      <c r="E4098" t="s">
        <v>1451</v>
      </c>
      <c r="F4098" t="s">
        <v>1452</v>
      </c>
    </row>
    <row r="4099" spans="1:6" x14ac:dyDescent="0.2">
      <c r="A4099" t="s">
        <v>858</v>
      </c>
      <c r="B4099" s="1">
        <v>41820</v>
      </c>
      <c r="C4099">
        <v>24.410399999999999</v>
      </c>
      <c r="D4099" t="s">
        <v>1450</v>
      </c>
      <c r="E4099" t="s">
        <v>1451</v>
      </c>
      <c r="F4099" t="s">
        <v>1452</v>
      </c>
    </row>
    <row r="4100" spans="1:6" x14ac:dyDescent="0.2">
      <c r="A4100" t="s">
        <v>858</v>
      </c>
      <c r="B4100" s="1">
        <v>41912</v>
      </c>
      <c r="C4100">
        <v>23.153600000000001</v>
      </c>
      <c r="D4100" t="s">
        <v>1450</v>
      </c>
      <c r="E4100" t="s">
        <v>1451</v>
      </c>
      <c r="F4100" t="s">
        <v>1452</v>
      </c>
    </row>
    <row r="4101" spans="1:6" x14ac:dyDescent="0.2">
      <c r="A4101" t="s">
        <v>858</v>
      </c>
      <c r="B4101" s="1">
        <v>42004</v>
      </c>
      <c r="C4101">
        <v>30.115200000000002</v>
      </c>
      <c r="D4101" t="s">
        <v>1450</v>
      </c>
      <c r="E4101" t="s">
        <v>1451</v>
      </c>
      <c r="F4101" t="s">
        <v>1452</v>
      </c>
    </row>
    <row r="4102" spans="1:6" x14ac:dyDescent="0.2">
      <c r="A4102" t="s">
        <v>858</v>
      </c>
      <c r="B4102" s="1">
        <v>42094</v>
      </c>
      <c r="C4102">
        <v>29.769600000000001</v>
      </c>
      <c r="D4102" t="s">
        <v>1450</v>
      </c>
      <c r="E4102" t="s">
        <v>1451</v>
      </c>
      <c r="F4102" t="s">
        <v>1452</v>
      </c>
    </row>
    <row r="4103" spans="1:6" x14ac:dyDescent="0.2">
      <c r="A4103" t="s">
        <v>858</v>
      </c>
      <c r="B4103" s="1">
        <v>42185</v>
      </c>
      <c r="C4103">
        <v>26.222200000000001</v>
      </c>
      <c r="D4103" t="s">
        <v>1450</v>
      </c>
      <c r="E4103" t="s">
        <v>1451</v>
      </c>
      <c r="F4103" t="s">
        <v>1452</v>
      </c>
    </row>
    <row r="4104" spans="1:6" x14ac:dyDescent="0.2">
      <c r="A4104" t="s">
        <v>858</v>
      </c>
      <c r="B4104" s="1">
        <v>42277</v>
      </c>
      <c r="C4104">
        <v>21.148599999999998</v>
      </c>
      <c r="D4104" t="s">
        <v>1450</v>
      </c>
      <c r="E4104" t="s">
        <v>1451</v>
      </c>
      <c r="F4104" t="s">
        <v>1452</v>
      </c>
    </row>
    <row r="4105" spans="1:6" x14ac:dyDescent="0.2">
      <c r="A4105" t="s">
        <v>858</v>
      </c>
      <c r="B4105" s="1">
        <v>42369</v>
      </c>
      <c r="C4105">
        <v>11.411099999999999</v>
      </c>
      <c r="D4105" t="s">
        <v>1450</v>
      </c>
      <c r="E4105" t="s">
        <v>1451</v>
      </c>
      <c r="F4105" t="s">
        <v>1452</v>
      </c>
    </row>
    <row r="4106" spans="1:6" x14ac:dyDescent="0.2">
      <c r="A4106" t="s">
        <v>858</v>
      </c>
      <c r="B4106" s="1">
        <v>42460</v>
      </c>
      <c r="C4106">
        <v>48.141500000000001</v>
      </c>
      <c r="D4106" t="s">
        <v>1450</v>
      </c>
      <c r="E4106" t="s">
        <v>1451</v>
      </c>
      <c r="F4106" t="s">
        <v>1452</v>
      </c>
    </row>
    <row r="4107" spans="1:6" x14ac:dyDescent="0.2">
      <c r="A4107" t="s">
        <v>859</v>
      </c>
      <c r="B4107" s="1">
        <v>34028</v>
      </c>
      <c r="C4107">
        <v>37.335099999999997</v>
      </c>
      <c r="D4107" t="s">
        <v>1459</v>
      </c>
      <c r="E4107" t="s">
        <v>1460</v>
      </c>
      <c r="F4107" t="s">
        <v>1461</v>
      </c>
    </row>
    <row r="4108" spans="1:6" x14ac:dyDescent="0.2">
      <c r="A4108" t="s">
        <v>859</v>
      </c>
      <c r="B4108" s="1">
        <v>34392</v>
      </c>
      <c r="C4108">
        <v>33.175199999999997</v>
      </c>
      <c r="D4108" t="s">
        <v>1459</v>
      </c>
      <c r="E4108" t="s">
        <v>1460</v>
      </c>
      <c r="F4108" t="s">
        <v>1461</v>
      </c>
    </row>
    <row r="4109" spans="1:6" x14ac:dyDescent="0.2">
      <c r="A4109" t="s">
        <v>859</v>
      </c>
      <c r="B4109" s="1">
        <v>34483</v>
      </c>
      <c r="C4109">
        <v>33.044899999999998</v>
      </c>
      <c r="D4109" t="s">
        <v>1459</v>
      </c>
      <c r="E4109" t="s">
        <v>1460</v>
      </c>
      <c r="F4109" t="s">
        <v>1461</v>
      </c>
    </row>
    <row r="4110" spans="1:6" x14ac:dyDescent="0.2">
      <c r="A4110" t="s">
        <v>859</v>
      </c>
      <c r="B4110" s="1">
        <v>34574</v>
      </c>
      <c r="C4110">
        <v>32.797600000000003</v>
      </c>
      <c r="D4110" t="s">
        <v>1459</v>
      </c>
      <c r="E4110" t="s">
        <v>1460</v>
      </c>
      <c r="F4110" t="s">
        <v>1461</v>
      </c>
    </row>
    <row r="4111" spans="1:6" x14ac:dyDescent="0.2">
      <c r="A4111" t="s">
        <v>859</v>
      </c>
      <c r="B4111" s="1">
        <v>34665</v>
      </c>
      <c r="C4111">
        <v>32.446100000000001</v>
      </c>
      <c r="D4111" t="s">
        <v>1459</v>
      </c>
      <c r="E4111" t="s">
        <v>1460</v>
      </c>
      <c r="F4111" t="s">
        <v>1461</v>
      </c>
    </row>
    <row r="4112" spans="1:6" x14ac:dyDescent="0.2">
      <c r="A4112" t="s">
        <v>859</v>
      </c>
      <c r="B4112" s="1">
        <v>34756</v>
      </c>
      <c r="C4112">
        <v>32.229799999999997</v>
      </c>
      <c r="D4112" t="s">
        <v>1459</v>
      </c>
      <c r="E4112" t="s">
        <v>1460</v>
      </c>
      <c r="F4112" t="s">
        <v>1461</v>
      </c>
    </row>
    <row r="4113" spans="1:6" x14ac:dyDescent="0.2">
      <c r="A4113" t="s">
        <v>859</v>
      </c>
      <c r="B4113" s="1">
        <v>34847</v>
      </c>
      <c r="C4113">
        <v>31.5779</v>
      </c>
      <c r="D4113" t="s">
        <v>1459</v>
      </c>
      <c r="E4113" t="s">
        <v>1460</v>
      </c>
      <c r="F4113" t="s">
        <v>1461</v>
      </c>
    </row>
    <row r="4114" spans="1:6" x14ac:dyDescent="0.2">
      <c r="A4114" t="s">
        <v>859</v>
      </c>
      <c r="B4114" s="1">
        <v>34938</v>
      </c>
      <c r="C4114">
        <v>30.603400000000001</v>
      </c>
      <c r="D4114" t="s">
        <v>1459</v>
      </c>
      <c r="E4114" t="s">
        <v>1460</v>
      </c>
      <c r="F4114" t="s">
        <v>1461</v>
      </c>
    </row>
    <row r="4115" spans="1:6" x14ac:dyDescent="0.2">
      <c r="A4115" t="s">
        <v>859</v>
      </c>
      <c r="B4115" s="1">
        <v>35029</v>
      </c>
      <c r="C4115">
        <v>30.243500000000001</v>
      </c>
      <c r="D4115" t="s">
        <v>1459</v>
      </c>
      <c r="E4115" t="s">
        <v>1460</v>
      </c>
      <c r="F4115" t="s">
        <v>1461</v>
      </c>
    </row>
    <row r="4116" spans="1:6" x14ac:dyDescent="0.2">
      <c r="A4116" t="s">
        <v>859</v>
      </c>
      <c r="B4116" s="1">
        <v>35120</v>
      </c>
      <c r="C4116">
        <v>30.308199999999999</v>
      </c>
      <c r="D4116" t="s">
        <v>1459</v>
      </c>
      <c r="E4116" t="s">
        <v>1460</v>
      </c>
      <c r="F4116" t="s">
        <v>1461</v>
      </c>
    </row>
    <row r="4117" spans="1:6" x14ac:dyDescent="0.2">
      <c r="A4117" t="s">
        <v>859</v>
      </c>
      <c r="B4117" s="1">
        <v>35211</v>
      </c>
      <c r="C4117">
        <v>29.807400000000001</v>
      </c>
      <c r="D4117" t="s">
        <v>1459</v>
      </c>
      <c r="E4117" t="s">
        <v>1460</v>
      </c>
      <c r="F4117" t="s">
        <v>1461</v>
      </c>
    </row>
    <row r="4118" spans="1:6" x14ac:dyDescent="0.2">
      <c r="A4118" t="s">
        <v>859</v>
      </c>
      <c r="B4118" s="1">
        <v>35302</v>
      </c>
      <c r="C4118">
        <v>29.811900000000001</v>
      </c>
      <c r="D4118" t="s">
        <v>1459</v>
      </c>
      <c r="E4118" t="s">
        <v>1460</v>
      </c>
      <c r="F4118" t="s">
        <v>1461</v>
      </c>
    </row>
    <row r="4119" spans="1:6" x14ac:dyDescent="0.2">
      <c r="A4119" t="s">
        <v>859</v>
      </c>
      <c r="B4119" s="1">
        <v>35393</v>
      </c>
      <c r="C4119">
        <v>29.834199999999999</v>
      </c>
      <c r="D4119" t="s">
        <v>1459</v>
      </c>
      <c r="E4119" t="s">
        <v>1460</v>
      </c>
      <c r="F4119" t="s">
        <v>1461</v>
      </c>
    </row>
    <row r="4120" spans="1:6" x14ac:dyDescent="0.2">
      <c r="A4120" t="s">
        <v>859</v>
      </c>
      <c r="B4120" s="1">
        <v>35490</v>
      </c>
      <c r="C4120">
        <v>30.078700000000001</v>
      </c>
      <c r="D4120" t="s">
        <v>1459</v>
      </c>
      <c r="E4120" t="s">
        <v>1460</v>
      </c>
      <c r="F4120" t="s">
        <v>1461</v>
      </c>
    </row>
    <row r="4121" spans="1:6" x14ac:dyDescent="0.2">
      <c r="A4121" t="s">
        <v>859</v>
      </c>
      <c r="B4121" s="1">
        <v>35581</v>
      </c>
      <c r="C4121">
        <v>29.403300000000002</v>
      </c>
      <c r="D4121" t="s">
        <v>1459</v>
      </c>
      <c r="E4121" t="s">
        <v>1460</v>
      </c>
      <c r="F4121" t="s">
        <v>1461</v>
      </c>
    </row>
    <row r="4122" spans="1:6" x14ac:dyDescent="0.2">
      <c r="A4122" t="s">
        <v>859</v>
      </c>
      <c r="B4122" s="1">
        <v>35672</v>
      </c>
      <c r="C4122">
        <v>28.793600000000001</v>
      </c>
      <c r="D4122" t="s">
        <v>1459</v>
      </c>
      <c r="E4122" t="s">
        <v>1460</v>
      </c>
      <c r="F4122" t="s">
        <v>1461</v>
      </c>
    </row>
    <row r="4123" spans="1:6" x14ac:dyDescent="0.2">
      <c r="A4123" t="s">
        <v>859</v>
      </c>
      <c r="B4123" s="1">
        <v>35763</v>
      </c>
      <c r="C4123">
        <v>28.7744</v>
      </c>
      <c r="D4123" t="s">
        <v>1459</v>
      </c>
      <c r="E4123" t="s">
        <v>1460</v>
      </c>
      <c r="F4123" t="s">
        <v>1461</v>
      </c>
    </row>
    <row r="4124" spans="1:6" x14ac:dyDescent="0.2">
      <c r="A4124" t="s">
        <v>859</v>
      </c>
      <c r="B4124" s="1">
        <v>35855</v>
      </c>
      <c r="C4124">
        <v>28.6968</v>
      </c>
      <c r="D4124" t="s">
        <v>1459</v>
      </c>
      <c r="E4124" t="s">
        <v>1460</v>
      </c>
      <c r="F4124" t="s">
        <v>1461</v>
      </c>
    </row>
    <row r="4125" spans="1:6" x14ac:dyDescent="0.2">
      <c r="A4125" t="s">
        <v>859</v>
      </c>
      <c r="B4125" s="1">
        <v>35945</v>
      </c>
      <c r="C4125">
        <v>28.265799999999999</v>
      </c>
      <c r="D4125" t="s">
        <v>1459</v>
      </c>
      <c r="E4125" t="s">
        <v>1460</v>
      </c>
      <c r="F4125" t="s">
        <v>1461</v>
      </c>
    </row>
    <row r="4126" spans="1:6" x14ac:dyDescent="0.2">
      <c r="A4126" t="s">
        <v>859</v>
      </c>
      <c r="B4126" s="1">
        <v>36036</v>
      </c>
      <c r="C4126">
        <v>27.847999999999999</v>
      </c>
      <c r="D4126" t="s">
        <v>1459</v>
      </c>
      <c r="E4126" t="s">
        <v>1460</v>
      </c>
      <c r="F4126" t="s">
        <v>1461</v>
      </c>
    </row>
    <row r="4127" spans="1:6" x14ac:dyDescent="0.2">
      <c r="A4127" t="s">
        <v>859</v>
      </c>
      <c r="B4127" s="1">
        <v>36127</v>
      </c>
      <c r="C4127">
        <v>27.425999999999998</v>
      </c>
      <c r="D4127" t="s">
        <v>1459</v>
      </c>
      <c r="E4127" t="s">
        <v>1460</v>
      </c>
      <c r="F4127" t="s">
        <v>1461</v>
      </c>
    </row>
    <row r="4128" spans="1:6" x14ac:dyDescent="0.2">
      <c r="A4128" t="s">
        <v>859</v>
      </c>
      <c r="B4128" s="1">
        <v>36218</v>
      </c>
      <c r="C4128">
        <v>27.5579</v>
      </c>
      <c r="D4128" t="s">
        <v>1459</v>
      </c>
      <c r="E4128" t="s">
        <v>1460</v>
      </c>
      <c r="F4128" t="s">
        <v>1461</v>
      </c>
    </row>
    <row r="4129" spans="1:6" x14ac:dyDescent="0.2">
      <c r="A4129" t="s">
        <v>859</v>
      </c>
      <c r="B4129" s="1">
        <v>36309</v>
      </c>
      <c r="C4129">
        <v>27.3428</v>
      </c>
      <c r="D4129" t="s">
        <v>1459</v>
      </c>
      <c r="E4129" t="s">
        <v>1460</v>
      </c>
      <c r="F4129" t="s">
        <v>1461</v>
      </c>
    </row>
    <row r="4130" spans="1:6" x14ac:dyDescent="0.2">
      <c r="A4130" t="s">
        <v>859</v>
      </c>
      <c r="B4130" s="1">
        <v>36400</v>
      </c>
      <c r="C4130">
        <v>27.082699999999999</v>
      </c>
      <c r="D4130" t="s">
        <v>1459</v>
      </c>
      <c r="E4130" t="s">
        <v>1460</v>
      </c>
      <c r="F4130" t="s">
        <v>1461</v>
      </c>
    </row>
    <row r="4131" spans="1:6" x14ac:dyDescent="0.2">
      <c r="A4131" t="s">
        <v>859</v>
      </c>
      <c r="B4131" s="1">
        <v>36491</v>
      </c>
      <c r="C4131">
        <v>26.525700000000001</v>
      </c>
      <c r="D4131" t="s">
        <v>1459</v>
      </c>
      <c r="E4131" t="s">
        <v>1460</v>
      </c>
      <c r="F4131" t="s">
        <v>1461</v>
      </c>
    </row>
    <row r="4132" spans="1:6" x14ac:dyDescent="0.2">
      <c r="A4132" t="s">
        <v>859</v>
      </c>
      <c r="B4132" s="1">
        <v>36582</v>
      </c>
      <c r="C4132">
        <v>27.053799999999999</v>
      </c>
      <c r="D4132" t="s">
        <v>1459</v>
      </c>
      <c r="E4132" t="s">
        <v>1460</v>
      </c>
      <c r="F4132" t="s">
        <v>1461</v>
      </c>
    </row>
    <row r="4133" spans="1:6" x14ac:dyDescent="0.2">
      <c r="A4133" t="s">
        <v>859</v>
      </c>
      <c r="B4133" s="1">
        <v>36673</v>
      </c>
      <c r="C4133">
        <v>26.425899999999999</v>
      </c>
      <c r="D4133" t="s">
        <v>1459</v>
      </c>
      <c r="E4133" t="s">
        <v>1460</v>
      </c>
      <c r="F4133" t="s">
        <v>1461</v>
      </c>
    </row>
    <row r="4134" spans="1:6" x14ac:dyDescent="0.2">
      <c r="A4134" t="s">
        <v>859</v>
      </c>
      <c r="B4134" s="1">
        <v>36764</v>
      </c>
      <c r="C4134">
        <v>26.3079</v>
      </c>
      <c r="D4134" t="s">
        <v>1459</v>
      </c>
      <c r="E4134" t="s">
        <v>1460</v>
      </c>
      <c r="F4134" t="s">
        <v>1461</v>
      </c>
    </row>
    <row r="4135" spans="1:6" x14ac:dyDescent="0.2">
      <c r="A4135" t="s">
        <v>859</v>
      </c>
      <c r="B4135" s="1">
        <v>36855</v>
      </c>
      <c r="C4135">
        <v>25.275500000000001</v>
      </c>
      <c r="D4135" t="s">
        <v>1459</v>
      </c>
      <c r="E4135" t="s">
        <v>1460</v>
      </c>
      <c r="F4135" t="s">
        <v>1461</v>
      </c>
    </row>
    <row r="4136" spans="1:6" x14ac:dyDescent="0.2">
      <c r="A4136" t="s">
        <v>859</v>
      </c>
      <c r="B4136" s="1">
        <v>36953</v>
      </c>
      <c r="C4136">
        <v>24.987500000000001</v>
      </c>
      <c r="D4136" t="s">
        <v>1459</v>
      </c>
      <c r="E4136" t="s">
        <v>1460</v>
      </c>
      <c r="F4136" t="s">
        <v>1461</v>
      </c>
    </row>
    <row r="4137" spans="1:6" x14ac:dyDescent="0.2">
      <c r="A4137" t="s">
        <v>859</v>
      </c>
      <c r="B4137" s="1">
        <v>37044</v>
      </c>
      <c r="C4137">
        <v>24.295100000000001</v>
      </c>
      <c r="D4137" t="s">
        <v>1459</v>
      </c>
      <c r="E4137" t="s">
        <v>1460</v>
      </c>
      <c r="F4137" t="s">
        <v>1461</v>
      </c>
    </row>
    <row r="4138" spans="1:6" x14ac:dyDescent="0.2">
      <c r="A4138" t="s">
        <v>859</v>
      </c>
      <c r="B4138" s="1">
        <v>37135</v>
      </c>
      <c r="C4138">
        <v>23.881900000000002</v>
      </c>
      <c r="D4138" t="s">
        <v>1459</v>
      </c>
      <c r="E4138" t="s">
        <v>1460</v>
      </c>
      <c r="F4138" t="s">
        <v>1461</v>
      </c>
    </row>
    <row r="4139" spans="1:6" x14ac:dyDescent="0.2">
      <c r="A4139" t="s">
        <v>859</v>
      </c>
      <c r="B4139" s="1">
        <v>37226</v>
      </c>
      <c r="C4139">
        <v>23.428799999999999</v>
      </c>
      <c r="D4139" t="s">
        <v>1459</v>
      </c>
      <c r="E4139" t="s">
        <v>1460</v>
      </c>
      <c r="F4139" t="s">
        <v>1461</v>
      </c>
    </row>
    <row r="4140" spans="1:6" x14ac:dyDescent="0.2">
      <c r="A4140" t="s">
        <v>859</v>
      </c>
      <c r="B4140" s="1">
        <v>37317</v>
      </c>
      <c r="C4140">
        <v>22.978200000000001</v>
      </c>
      <c r="D4140" t="s">
        <v>1459</v>
      </c>
      <c r="E4140" t="s">
        <v>1460</v>
      </c>
      <c r="F4140" t="s">
        <v>1461</v>
      </c>
    </row>
    <row r="4141" spans="1:6" x14ac:dyDescent="0.2">
      <c r="A4141" t="s">
        <v>859</v>
      </c>
      <c r="B4141" s="1">
        <v>37408</v>
      </c>
      <c r="C4141">
        <v>23.352599999999999</v>
      </c>
      <c r="D4141" t="s">
        <v>1459</v>
      </c>
      <c r="E4141" t="s">
        <v>1460</v>
      </c>
      <c r="F4141" t="s">
        <v>1461</v>
      </c>
    </row>
    <row r="4142" spans="1:6" x14ac:dyDescent="0.2">
      <c r="A4142" t="s">
        <v>859</v>
      </c>
      <c r="B4142" s="1">
        <v>37499</v>
      </c>
      <c r="C4142">
        <v>23.707799999999999</v>
      </c>
      <c r="D4142" t="s">
        <v>1459</v>
      </c>
      <c r="E4142" t="s">
        <v>1460</v>
      </c>
      <c r="F4142" t="s">
        <v>1461</v>
      </c>
    </row>
    <row r="4143" spans="1:6" x14ac:dyDescent="0.2">
      <c r="A4143" t="s">
        <v>859</v>
      </c>
      <c r="B4143" s="1">
        <v>37590</v>
      </c>
      <c r="C4143">
        <v>23.971599999999999</v>
      </c>
      <c r="D4143" t="s">
        <v>1459</v>
      </c>
      <c r="E4143" t="s">
        <v>1460</v>
      </c>
      <c r="F4143" t="s">
        <v>1461</v>
      </c>
    </row>
    <row r="4144" spans="1:6" x14ac:dyDescent="0.2">
      <c r="A4144" t="s">
        <v>859</v>
      </c>
      <c r="B4144" s="1">
        <v>37681</v>
      </c>
      <c r="C4144">
        <v>23.734999999999999</v>
      </c>
      <c r="D4144" t="s">
        <v>1459</v>
      </c>
      <c r="E4144" t="s">
        <v>1460</v>
      </c>
      <c r="F4144" t="s">
        <v>1461</v>
      </c>
    </row>
    <row r="4145" spans="1:6" x14ac:dyDescent="0.2">
      <c r="A4145" t="s">
        <v>859</v>
      </c>
      <c r="B4145" s="1">
        <v>37772</v>
      </c>
      <c r="C4145">
        <v>23.3367</v>
      </c>
      <c r="D4145" t="s">
        <v>1459</v>
      </c>
      <c r="E4145" t="s">
        <v>1460</v>
      </c>
      <c r="F4145" t="s">
        <v>1461</v>
      </c>
    </row>
    <row r="4146" spans="1:6" x14ac:dyDescent="0.2">
      <c r="A4146" t="s">
        <v>859</v>
      </c>
      <c r="B4146" s="1">
        <v>37863</v>
      </c>
      <c r="C4146">
        <v>23.271000000000001</v>
      </c>
      <c r="D4146" t="s">
        <v>1459</v>
      </c>
      <c r="E4146" t="s">
        <v>1460</v>
      </c>
      <c r="F4146" t="s">
        <v>1461</v>
      </c>
    </row>
    <row r="4147" spans="1:6" x14ac:dyDescent="0.2">
      <c r="A4147" t="s">
        <v>859</v>
      </c>
      <c r="B4147" s="1">
        <v>37954</v>
      </c>
      <c r="C4147">
        <v>22.9679</v>
      </c>
      <c r="D4147" t="s">
        <v>1459</v>
      </c>
      <c r="E4147" t="s">
        <v>1460</v>
      </c>
      <c r="F4147" t="s">
        <v>1461</v>
      </c>
    </row>
    <row r="4148" spans="1:6" x14ac:dyDescent="0.2">
      <c r="A4148" t="s">
        <v>859</v>
      </c>
      <c r="B4148" s="1">
        <v>38045</v>
      </c>
      <c r="C4148">
        <v>23.206499999999998</v>
      </c>
      <c r="D4148" t="s">
        <v>1459</v>
      </c>
      <c r="E4148" t="s">
        <v>1460</v>
      </c>
      <c r="F4148" t="s">
        <v>1461</v>
      </c>
    </row>
    <row r="4149" spans="1:6" x14ac:dyDescent="0.2">
      <c r="A4149" t="s">
        <v>859</v>
      </c>
      <c r="B4149" s="1">
        <v>38136</v>
      </c>
      <c r="C4149">
        <v>23.464099999999998</v>
      </c>
      <c r="D4149" t="s">
        <v>1459</v>
      </c>
      <c r="E4149" t="s">
        <v>1460</v>
      </c>
      <c r="F4149" t="s">
        <v>1461</v>
      </c>
    </row>
    <row r="4150" spans="1:6" x14ac:dyDescent="0.2">
      <c r="A4150" t="s">
        <v>859</v>
      </c>
      <c r="B4150" s="1">
        <v>38227</v>
      </c>
      <c r="C4150">
        <v>23.2103</v>
      </c>
      <c r="D4150" t="s">
        <v>1459</v>
      </c>
      <c r="E4150" t="s">
        <v>1460</v>
      </c>
      <c r="F4150" t="s">
        <v>1461</v>
      </c>
    </row>
    <row r="4151" spans="1:6" x14ac:dyDescent="0.2">
      <c r="A4151" t="s">
        <v>859</v>
      </c>
      <c r="B4151" s="1">
        <v>38318</v>
      </c>
      <c r="C4151">
        <v>22.4727</v>
      </c>
      <c r="D4151" t="s">
        <v>1459</v>
      </c>
      <c r="E4151" t="s">
        <v>1460</v>
      </c>
      <c r="F4151" t="s">
        <v>1461</v>
      </c>
    </row>
    <row r="4152" spans="1:6" x14ac:dyDescent="0.2">
      <c r="A4152" t="s">
        <v>859</v>
      </c>
      <c r="B4152" s="1">
        <v>38409</v>
      </c>
      <c r="C4152">
        <v>24.077000000000002</v>
      </c>
      <c r="D4152" t="s">
        <v>1459</v>
      </c>
      <c r="E4152" t="s">
        <v>1460</v>
      </c>
      <c r="F4152" t="s">
        <v>1461</v>
      </c>
    </row>
    <row r="4153" spans="1:6" x14ac:dyDescent="0.2">
      <c r="A4153" t="s">
        <v>859</v>
      </c>
      <c r="B4153" s="1">
        <v>38500</v>
      </c>
      <c r="C4153">
        <v>23.7196</v>
      </c>
      <c r="D4153" t="s">
        <v>1459</v>
      </c>
      <c r="E4153" t="s">
        <v>1460</v>
      </c>
      <c r="F4153" t="s">
        <v>1461</v>
      </c>
    </row>
    <row r="4154" spans="1:6" x14ac:dyDescent="0.2">
      <c r="A4154" t="s">
        <v>859</v>
      </c>
      <c r="B4154" s="1">
        <v>38591</v>
      </c>
      <c r="C4154">
        <v>23.1128</v>
      </c>
      <c r="D4154" t="s">
        <v>1459</v>
      </c>
      <c r="E4154" t="s">
        <v>1460</v>
      </c>
      <c r="F4154" t="s">
        <v>1461</v>
      </c>
    </row>
    <row r="4155" spans="1:6" x14ac:dyDescent="0.2">
      <c r="A4155" t="s">
        <v>859</v>
      </c>
      <c r="B4155" s="1">
        <v>38682</v>
      </c>
      <c r="C4155">
        <v>22.1708</v>
      </c>
      <c r="D4155" t="s">
        <v>1459</v>
      </c>
      <c r="E4155" t="s">
        <v>1460</v>
      </c>
      <c r="F4155" t="s">
        <v>1461</v>
      </c>
    </row>
    <row r="4156" spans="1:6" x14ac:dyDescent="0.2">
      <c r="A4156" t="s">
        <v>859</v>
      </c>
      <c r="B4156" s="1">
        <v>38773</v>
      </c>
      <c r="C4156">
        <v>25.6525</v>
      </c>
      <c r="D4156" t="s">
        <v>1459</v>
      </c>
      <c r="E4156" t="s">
        <v>1460</v>
      </c>
      <c r="F4156" t="s">
        <v>1461</v>
      </c>
    </row>
    <row r="4157" spans="1:6" x14ac:dyDescent="0.2">
      <c r="A4157" t="s">
        <v>859</v>
      </c>
      <c r="B4157" s="1">
        <v>38864</v>
      </c>
      <c r="C4157">
        <v>24.416699999999999</v>
      </c>
      <c r="D4157" t="s">
        <v>1459</v>
      </c>
      <c r="E4157" t="s">
        <v>1460</v>
      </c>
      <c r="F4157" t="s">
        <v>1461</v>
      </c>
    </row>
    <row r="4158" spans="1:6" x14ac:dyDescent="0.2">
      <c r="A4158" t="s">
        <v>859</v>
      </c>
      <c r="B4158" s="1">
        <v>38955</v>
      </c>
      <c r="C4158">
        <v>22.9466</v>
      </c>
      <c r="D4158" t="s">
        <v>1459</v>
      </c>
      <c r="E4158" t="s">
        <v>1460</v>
      </c>
      <c r="F4158" t="s">
        <v>1461</v>
      </c>
    </row>
    <row r="4159" spans="1:6" x14ac:dyDescent="0.2">
      <c r="A4159" t="s">
        <v>859</v>
      </c>
      <c r="B4159" s="1">
        <v>39046</v>
      </c>
      <c r="C4159">
        <v>21.813099999999999</v>
      </c>
      <c r="D4159" t="s">
        <v>1459</v>
      </c>
      <c r="E4159" t="s">
        <v>1460</v>
      </c>
      <c r="F4159" t="s">
        <v>1461</v>
      </c>
    </row>
    <row r="4160" spans="1:6" x14ac:dyDescent="0.2">
      <c r="A4160" t="s">
        <v>859</v>
      </c>
      <c r="B4160" s="1">
        <v>39144</v>
      </c>
      <c r="C4160">
        <v>24.197600000000001</v>
      </c>
      <c r="D4160" t="s">
        <v>1459</v>
      </c>
      <c r="E4160" t="s">
        <v>1460</v>
      </c>
      <c r="F4160" t="s">
        <v>1461</v>
      </c>
    </row>
    <row r="4161" spans="1:6" x14ac:dyDescent="0.2">
      <c r="A4161" t="s">
        <v>859</v>
      </c>
      <c r="B4161" s="1">
        <v>39235</v>
      </c>
      <c r="C4161">
        <v>24.5001</v>
      </c>
      <c r="D4161" t="s">
        <v>1459</v>
      </c>
      <c r="E4161" t="s">
        <v>1460</v>
      </c>
      <c r="F4161" t="s">
        <v>1461</v>
      </c>
    </row>
    <row r="4162" spans="1:6" x14ac:dyDescent="0.2">
      <c r="A4162" t="s">
        <v>859</v>
      </c>
      <c r="B4162" s="1">
        <v>39326</v>
      </c>
      <c r="C4162">
        <v>24.142700000000001</v>
      </c>
      <c r="D4162" t="s">
        <v>1459</v>
      </c>
      <c r="E4162" t="s">
        <v>1460</v>
      </c>
      <c r="F4162" t="s">
        <v>1461</v>
      </c>
    </row>
    <row r="4163" spans="1:6" x14ac:dyDescent="0.2">
      <c r="A4163" t="s">
        <v>859</v>
      </c>
      <c r="B4163" s="1">
        <v>39417</v>
      </c>
      <c r="C4163">
        <v>22.904499999999999</v>
      </c>
      <c r="D4163" t="s">
        <v>1459</v>
      </c>
      <c r="E4163" t="s">
        <v>1460</v>
      </c>
      <c r="F4163" t="s">
        <v>1461</v>
      </c>
    </row>
    <row r="4164" spans="1:6" x14ac:dyDescent="0.2">
      <c r="A4164" t="s">
        <v>859</v>
      </c>
      <c r="B4164" s="1">
        <v>39508</v>
      </c>
      <c r="C4164">
        <v>21.600899999999999</v>
      </c>
      <c r="D4164" t="s">
        <v>1459</v>
      </c>
      <c r="E4164" t="s">
        <v>1460</v>
      </c>
      <c r="F4164" t="s">
        <v>1461</v>
      </c>
    </row>
    <row r="4165" spans="1:6" x14ac:dyDescent="0.2">
      <c r="A4165" t="s">
        <v>859</v>
      </c>
      <c r="B4165" s="1">
        <v>39599</v>
      </c>
      <c r="C4165">
        <v>20.755500000000001</v>
      </c>
      <c r="D4165" t="s">
        <v>1459</v>
      </c>
      <c r="E4165" t="s">
        <v>1460</v>
      </c>
      <c r="F4165" t="s">
        <v>1461</v>
      </c>
    </row>
    <row r="4166" spans="1:6" x14ac:dyDescent="0.2">
      <c r="A4166" t="s">
        <v>859</v>
      </c>
      <c r="B4166" s="1">
        <v>39690</v>
      </c>
      <c r="C4166">
        <v>19.588999999999999</v>
      </c>
      <c r="D4166" t="s">
        <v>1459</v>
      </c>
      <c r="E4166" t="s">
        <v>1460</v>
      </c>
      <c r="F4166" t="s">
        <v>1461</v>
      </c>
    </row>
    <row r="4167" spans="1:6" x14ac:dyDescent="0.2">
      <c r="A4167" t="s">
        <v>859</v>
      </c>
      <c r="B4167" s="1">
        <v>39781</v>
      </c>
      <c r="C4167">
        <v>17.1449</v>
      </c>
      <c r="D4167" t="s">
        <v>1459</v>
      </c>
      <c r="E4167" t="s">
        <v>1460</v>
      </c>
      <c r="F4167" t="s">
        <v>1461</v>
      </c>
    </row>
    <row r="4168" spans="1:6" x14ac:dyDescent="0.2">
      <c r="A4168" t="s">
        <v>859</v>
      </c>
      <c r="B4168" s="1">
        <v>39872</v>
      </c>
      <c r="C4168">
        <v>15.2859</v>
      </c>
      <c r="D4168" t="s">
        <v>1459</v>
      </c>
      <c r="E4168" t="s">
        <v>1460</v>
      </c>
      <c r="F4168" t="s">
        <v>1461</v>
      </c>
    </row>
    <row r="4169" spans="1:6" x14ac:dyDescent="0.2">
      <c r="A4169" t="s">
        <v>859</v>
      </c>
      <c r="B4169" s="1">
        <v>39963</v>
      </c>
      <c r="C4169">
        <v>15.1113</v>
      </c>
      <c r="D4169" t="s">
        <v>1459</v>
      </c>
      <c r="E4169" t="s">
        <v>1460</v>
      </c>
      <c r="F4169" t="s">
        <v>1461</v>
      </c>
    </row>
    <row r="4170" spans="1:6" x14ac:dyDescent="0.2">
      <c r="A4170" t="s">
        <v>859</v>
      </c>
      <c r="B4170" s="1">
        <v>40054</v>
      </c>
      <c r="C4170">
        <v>15.012700000000001</v>
      </c>
      <c r="D4170" t="s">
        <v>1459</v>
      </c>
      <c r="E4170" t="s">
        <v>1460</v>
      </c>
      <c r="F4170" t="s">
        <v>1461</v>
      </c>
    </row>
    <row r="4171" spans="1:6" x14ac:dyDescent="0.2">
      <c r="A4171" t="s">
        <v>859</v>
      </c>
      <c r="B4171" s="1">
        <v>40145</v>
      </c>
      <c r="C4171">
        <v>16.4864</v>
      </c>
      <c r="D4171" t="s">
        <v>1459</v>
      </c>
      <c r="E4171" t="s">
        <v>1460</v>
      </c>
      <c r="F4171" t="s">
        <v>1461</v>
      </c>
    </row>
    <row r="4172" spans="1:6" x14ac:dyDescent="0.2">
      <c r="A4172" t="s">
        <v>859</v>
      </c>
      <c r="B4172" s="1">
        <v>40236</v>
      </c>
      <c r="C4172">
        <v>18.036999999999999</v>
      </c>
      <c r="D4172" t="s">
        <v>1459</v>
      </c>
      <c r="E4172" t="s">
        <v>1460</v>
      </c>
      <c r="F4172" t="s">
        <v>1461</v>
      </c>
    </row>
    <row r="4173" spans="1:6" x14ac:dyDescent="0.2">
      <c r="A4173" t="s">
        <v>859</v>
      </c>
      <c r="B4173" s="1">
        <v>40327</v>
      </c>
      <c r="C4173">
        <v>18.870200000000001</v>
      </c>
      <c r="D4173" t="s">
        <v>1459</v>
      </c>
      <c r="E4173" t="s">
        <v>1460</v>
      </c>
      <c r="F4173" t="s">
        <v>1461</v>
      </c>
    </row>
    <row r="4174" spans="1:6" x14ac:dyDescent="0.2">
      <c r="A4174" t="s">
        <v>859</v>
      </c>
      <c r="B4174" s="1">
        <v>40418</v>
      </c>
      <c r="C4174">
        <v>19.774999999999999</v>
      </c>
      <c r="D4174" t="s">
        <v>1459</v>
      </c>
      <c r="E4174" t="s">
        <v>1460</v>
      </c>
      <c r="F4174" t="s">
        <v>1461</v>
      </c>
    </row>
    <row r="4175" spans="1:6" x14ac:dyDescent="0.2">
      <c r="A4175" t="s">
        <v>859</v>
      </c>
      <c r="B4175" s="1">
        <v>40509</v>
      </c>
      <c r="C4175">
        <v>20.394300000000001</v>
      </c>
      <c r="D4175" t="s">
        <v>1459</v>
      </c>
      <c r="E4175" t="s">
        <v>1460</v>
      </c>
      <c r="F4175" t="s">
        <v>1461</v>
      </c>
    </row>
    <row r="4176" spans="1:6" x14ac:dyDescent="0.2">
      <c r="A4176" t="s">
        <v>859</v>
      </c>
      <c r="B4176" s="1">
        <v>40600</v>
      </c>
      <c r="C4176">
        <v>20.866900000000001</v>
      </c>
      <c r="D4176" t="s">
        <v>1459</v>
      </c>
      <c r="E4176" t="s">
        <v>1460</v>
      </c>
      <c r="F4176" t="s">
        <v>1461</v>
      </c>
    </row>
    <row r="4177" spans="1:6" x14ac:dyDescent="0.2">
      <c r="A4177" t="s">
        <v>859</v>
      </c>
      <c r="B4177" s="1">
        <v>40691</v>
      </c>
      <c r="C4177">
        <v>21.618300000000001</v>
      </c>
      <c r="D4177" t="s">
        <v>1459</v>
      </c>
      <c r="E4177" t="s">
        <v>1460</v>
      </c>
      <c r="F4177" t="s">
        <v>1461</v>
      </c>
    </row>
    <row r="4178" spans="1:6" x14ac:dyDescent="0.2">
      <c r="A4178" t="s">
        <v>859</v>
      </c>
      <c r="B4178" s="1">
        <v>40782</v>
      </c>
      <c r="C4178">
        <v>22.920999999999999</v>
      </c>
      <c r="D4178" t="s">
        <v>1459</v>
      </c>
      <c r="E4178" t="s">
        <v>1460</v>
      </c>
      <c r="F4178" t="s">
        <v>1461</v>
      </c>
    </row>
    <row r="4179" spans="1:6" x14ac:dyDescent="0.2">
      <c r="A4179" t="s">
        <v>859</v>
      </c>
      <c r="B4179" s="1">
        <v>40873</v>
      </c>
      <c r="C4179">
        <v>23.917400000000001</v>
      </c>
      <c r="D4179" t="s">
        <v>1459</v>
      </c>
      <c r="E4179" t="s">
        <v>1460</v>
      </c>
      <c r="F4179" t="s">
        <v>1461</v>
      </c>
    </row>
    <row r="4180" spans="1:6" x14ac:dyDescent="0.2">
      <c r="A4180" t="s">
        <v>859</v>
      </c>
      <c r="B4180" s="1">
        <v>40964</v>
      </c>
      <c r="C4180">
        <v>25.197700000000001</v>
      </c>
      <c r="D4180" t="s">
        <v>1459</v>
      </c>
      <c r="E4180" t="s">
        <v>1460</v>
      </c>
      <c r="F4180" t="s">
        <v>1461</v>
      </c>
    </row>
    <row r="4181" spans="1:6" x14ac:dyDescent="0.2">
      <c r="A4181" t="s">
        <v>859</v>
      </c>
      <c r="B4181" s="1">
        <v>41055</v>
      </c>
      <c r="C4181">
        <v>26.011500000000002</v>
      </c>
      <c r="D4181" t="s">
        <v>1459</v>
      </c>
      <c r="E4181" t="s">
        <v>1460</v>
      </c>
      <c r="F4181" t="s">
        <v>1461</v>
      </c>
    </row>
    <row r="4182" spans="1:6" x14ac:dyDescent="0.2">
      <c r="A4182" t="s">
        <v>859</v>
      </c>
      <c r="B4182" s="1">
        <v>41146</v>
      </c>
      <c r="C4182">
        <v>25.813700000000001</v>
      </c>
      <c r="D4182" t="s">
        <v>1459</v>
      </c>
      <c r="E4182" t="s">
        <v>1460</v>
      </c>
      <c r="F4182" t="s">
        <v>1461</v>
      </c>
    </row>
    <row r="4183" spans="1:6" x14ac:dyDescent="0.2">
      <c r="A4183" t="s">
        <v>859</v>
      </c>
      <c r="B4183" s="1">
        <v>41237</v>
      </c>
      <c r="C4183">
        <v>25.735399999999998</v>
      </c>
      <c r="D4183" t="s">
        <v>1459</v>
      </c>
      <c r="E4183" t="s">
        <v>1460</v>
      </c>
      <c r="F4183" t="s">
        <v>1461</v>
      </c>
    </row>
    <row r="4184" spans="1:6" x14ac:dyDescent="0.2">
      <c r="A4184" t="s">
        <v>859</v>
      </c>
      <c r="B4184" s="1">
        <v>41335</v>
      </c>
      <c r="C4184">
        <v>25.9374</v>
      </c>
      <c r="D4184" t="s">
        <v>1459</v>
      </c>
      <c r="E4184" t="s">
        <v>1460</v>
      </c>
      <c r="F4184" t="s">
        <v>1461</v>
      </c>
    </row>
    <row r="4185" spans="1:6" x14ac:dyDescent="0.2">
      <c r="A4185" t="s">
        <v>859</v>
      </c>
      <c r="B4185" s="1">
        <v>41426</v>
      </c>
      <c r="C4185">
        <v>26.230799999999999</v>
      </c>
      <c r="D4185" t="s">
        <v>1459</v>
      </c>
      <c r="E4185" t="s">
        <v>1460</v>
      </c>
      <c r="F4185" t="s">
        <v>1461</v>
      </c>
    </row>
    <row r="4186" spans="1:6" x14ac:dyDescent="0.2">
      <c r="A4186" t="s">
        <v>859</v>
      </c>
      <c r="B4186" s="1">
        <v>41517</v>
      </c>
      <c r="C4186">
        <v>26.637499999999999</v>
      </c>
      <c r="D4186" t="s">
        <v>1459</v>
      </c>
      <c r="E4186" t="s">
        <v>1460</v>
      </c>
      <c r="F4186" t="s">
        <v>1461</v>
      </c>
    </row>
    <row r="4187" spans="1:6" x14ac:dyDescent="0.2">
      <c r="A4187" t="s">
        <v>859</v>
      </c>
      <c r="B4187" s="1">
        <v>41608</v>
      </c>
      <c r="C4187">
        <v>26.221</v>
      </c>
      <c r="D4187" t="s">
        <v>1459</v>
      </c>
      <c r="E4187" t="s">
        <v>1460</v>
      </c>
      <c r="F4187" t="s">
        <v>1461</v>
      </c>
    </row>
    <row r="4188" spans="1:6" x14ac:dyDescent="0.2">
      <c r="A4188" t="s">
        <v>859</v>
      </c>
      <c r="B4188" s="1">
        <v>41699</v>
      </c>
      <c r="C4188">
        <v>25.490300000000001</v>
      </c>
      <c r="D4188" t="s">
        <v>1459</v>
      </c>
      <c r="E4188" t="s">
        <v>1460</v>
      </c>
      <c r="F4188" t="s">
        <v>1461</v>
      </c>
    </row>
    <row r="4189" spans="1:6" x14ac:dyDescent="0.2">
      <c r="A4189" t="s">
        <v>859</v>
      </c>
      <c r="B4189" s="1">
        <v>41791</v>
      </c>
      <c r="C4189">
        <v>25.491900000000001</v>
      </c>
      <c r="D4189" t="s">
        <v>1459</v>
      </c>
      <c r="E4189" t="s">
        <v>1460</v>
      </c>
      <c r="F4189" t="s">
        <v>1461</v>
      </c>
    </row>
    <row r="4190" spans="1:6" x14ac:dyDescent="0.2">
      <c r="A4190" t="s">
        <v>859</v>
      </c>
      <c r="B4190" s="1">
        <v>41881</v>
      </c>
      <c r="C4190">
        <v>28.180199999999999</v>
      </c>
      <c r="D4190" t="s">
        <v>1459</v>
      </c>
      <c r="E4190" t="s">
        <v>1460</v>
      </c>
      <c r="F4190" t="s">
        <v>1461</v>
      </c>
    </row>
    <row r="4191" spans="1:6" x14ac:dyDescent="0.2">
      <c r="A4191" t="s">
        <v>859</v>
      </c>
      <c r="B4191" s="1">
        <v>41972</v>
      </c>
      <c r="C4191">
        <v>26.498000000000001</v>
      </c>
      <c r="D4191" t="s">
        <v>1459</v>
      </c>
      <c r="E4191" t="s">
        <v>1460</v>
      </c>
      <c r="F4191" t="s">
        <v>1461</v>
      </c>
    </row>
    <row r="4192" spans="1:6" x14ac:dyDescent="0.2">
      <c r="A4192" t="s">
        <v>859</v>
      </c>
      <c r="B4192" s="1">
        <v>42063</v>
      </c>
      <c r="C4192">
        <v>28.6477</v>
      </c>
      <c r="D4192" t="s">
        <v>1459</v>
      </c>
      <c r="E4192" t="s">
        <v>1460</v>
      </c>
      <c r="F4192" t="s">
        <v>1461</v>
      </c>
    </row>
    <row r="4193" spans="1:6" x14ac:dyDescent="0.2">
      <c r="A4193" t="s">
        <v>859</v>
      </c>
      <c r="B4193" s="1">
        <v>42154</v>
      </c>
      <c r="C4193">
        <v>28.817699999999999</v>
      </c>
      <c r="D4193" t="s">
        <v>1459</v>
      </c>
      <c r="E4193" t="s">
        <v>1460</v>
      </c>
      <c r="F4193" t="s">
        <v>1461</v>
      </c>
    </row>
    <row r="4194" spans="1:6" x14ac:dyDescent="0.2">
      <c r="A4194" t="s">
        <v>859</v>
      </c>
      <c r="B4194" s="1">
        <v>42245</v>
      </c>
      <c r="C4194">
        <v>32.922600000000003</v>
      </c>
      <c r="D4194" t="s">
        <v>1459</v>
      </c>
      <c r="E4194" t="s">
        <v>1460</v>
      </c>
      <c r="F4194" t="s">
        <v>1461</v>
      </c>
    </row>
    <row r="4195" spans="1:6" x14ac:dyDescent="0.2">
      <c r="A4195" t="s">
        <v>859</v>
      </c>
      <c r="B4195" s="1">
        <v>42336</v>
      </c>
      <c r="C4195">
        <v>29.8522</v>
      </c>
      <c r="D4195" t="s">
        <v>1459</v>
      </c>
      <c r="E4195" t="s">
        <v>1460</v>
      </c>
      <c r="F4195" t="s">
        <v>1461</v>
      </c>
    </row>
    <row r="4196" spans="1:6" x14ac:dyDescent="0.2">
      <c r="A4196" t="s">
        <v>859</v>
      </c>
      <c r="B4196" s="1">
        <v>42427</v>
      </c>
      <c r="C4196">
        <v>31.738</v>
      </c>
      <c r="D4196" t="s">
        <v>1459</v>
      </c>
      <c r="E4196" t="s">
        <v>1460</v>
      </c>
      <c r="F4196" t="s">
        <v>1461</v>
      </c>
    </row>
    <row r="4197" spans="1:6" x14ac:dyDescent="0.2">
      <c r="A4197" t="s">
        <v>859</v>
      </c>
      <c r="B4197" s="1">
        <v>42520</v>
      </c>
      <c r="C4197">
        <v>31.710799999999999</v>
      </c>
      <c r="D4197" t="s">
        <v>1459</v>
      </c>
      <c r="E4197" t="s">
        <v>1460</v>
      </c>
      <c r="F4197" t="s">
        <v>1461</v>
      </c>
    </row>
    <row r="4198" spans="1:6" x14ac:dyDescent="0.2">
      <c r="A4198" t="s">
        <v>860</v>
      </c>
      <c r="B4198" s="1">
        <v>33328</v>
      </c>
      <c r="C4198">
        <v>11.9078</v>
      </c>
      <c r="D4198" t="s">
        <v>1453</v>
      </c>
      <c r="E4198" t="s">
        <v>1454</v>
      </c>
      <c r="F4198" t="s">
        <v>1455</v>
      </c>
    </row>
    <row r="4199" spans="1:6" x14ac:dyDescent="0.2">
      <c r="A4199" t="s">
        <v>860</v>
      </c>
      <c r="B4199" s="1">
        <v>33419</v>
      </c>
      <c r="C4199">
        <v>11.8812</v>
      </c>
      <c r="D4199" t="s">
        <v>1453</v>
      </c>
      <c r="E4199" t="s">
        <v>1454</v>
      </c>
      <c r="F4199" t="s">
        <v>1455</v>
      </c>
    </row>
    <row r="4200" spans="1:6" x14ac:dyDescent="0.2">
      <c r="A4200" t="s">
        <v>860</v>
      </c>
      <c r="B4200" s="1">
        <v>33511</v>
      </c>
      <c r="C4200">
        <v>12.1998</v>
      </c>
      <c r="D4200" t="s">
        <v>1453</v>
      </c>
      <c r="E4200" t="s">
        <v>1454</v>
      </c>
      <c r="F4200" t="s">
        <v>1455</v>
      </c>
    </row>
    <row r="4201" spans="1:6" x14ac:dyDescent="0.2">
      <c r="A4201" t="s">
        <v>860</v>
      </c>
      <c r="B4201" s="1">
        <v>33603</v>
      </c>
      <c r="C4201">
        <v>13.675800000000001</v>
      </c>
      <c r="D4201" t="s">
        <v>1453</v>
      </c>
      <c r="E4201" t="s">
        <v>1454</v>
      </c>
      <c r="F4201" t="s">
        <v>1455</v>
      </c>
    </row>
    <row r="4202" spans="1:6" x14ac:dyDescent="0.2">
      <c r="A4202" t="s">
        <v>860</v>
      </c>
      <c r="B4202" s="1">
        <v>33694</v>
      </c>
      <c r="C4202">
        <v>13.950099999999999</v>
      </c>
      <c r="D4202" t="s">
        <v>1453</v>
      </c>
      <c r="E4202" t="s">
        <v>1454</v>
      </c>
      <c r="F4202" t="s">
        <v>1455</v>
      </c>
    </row>
    <row r="4203" spans="1:6" x14ac:dyDescent="0.2">
      <c r="A4203" t="s">
        <v>860</v>
      </c>
      <c r="B4203" s="1">
        <v>33785</v>
      </c>
      <c r="C4203">
        <v>15.5486</v>
      </c>
      <c r="D4203" t="s">
        <v>1453</v>
      </c>
      <c r="E4203" t="s">
        <v>1454</v>
      </c>
      <c r="F4203" t="s">
        <v>1455</v>
      </c>
    </row>
    <row r="4204" spans="1:6" x14ac:dyDescent="0.2">
      <c r="A4204" t="s">
        <v>860</v>
      </c>
      <c r="B4204" s="1">
        <v>33877</v>
      </c>
      <c r="C4204">
        <v>17.323399999999999</v>
      </c>
      <c r="D4204" t="s">
        <v>1453</v>
      </c>
      <c r="E4204" t="s">
        <v>1454</v>
      </c>
      <c r="F4204" t="s">
        <v>1455</v>
      </c>
    </row>
    <row r="4205" spans="1:6" x14ac:dyDescent="0.2">
      <c r="A4205" t="s">
        <v>860</v>
      </c>
      <c r="B4205" s="1">
        <v>33969</v>
      </c>
      <c r="C4205">
        <v>14.1387</v>
      </c>
      <c r="D4205" t="s">
        <v>1453</v>
      </c>
      <c r="E4205" t="s">
        <v>1454</v>
      </c>
      <c r="F4205" t="s">
        <v>1455</v>
      </c>
    </row>
    <row r="4206" spans="1:6" x14ac:dyDescent="0.2">
      <c r="A4206" t="s">
        <v>860</v>
      </c>
      <c r="B4206" s="1">
        <v>34059</v>
      </c>
      <c r="C4206">
        <v>8.7094000000000005</v>
      </c>
      <c r="D4206" t="s">
        <v>1453</v>
      </c>
      <c r="E4206" t="s">
        <v>1454</v>
      </c>
      <c r="F4206" t="s">
        <v>1455</v>
      </c>
    </row>
    <row r="4207" spans="1:6" x14ac:dyDescent="0.2">
      <c r="A4207" t="s">
        <v>860</v>
      </c>
      <c r="B4207" s="1">
        <v>34150</v>
      </c>
      <c r="C4207">
        <v>11.149100000000001</v>
      </c>
      <c r="D4207" t="s">
        <v>1453</v>
      </c>
      <c r="E4207" t="s">
        <v>1454</v>
      </c>
      <c r="F4207" t="s">
        <v>1455</v>
      </c>
    </row>
    <row r="4208" spans="1:6" x14ac:dyDescent="0.2">
      <c r="A4208" t="s">
        <v>860</v>
      </c>
      <c r="B4208" s="1">
        <v>34242</v>
      </c>
      <c r="C4208">
        <v>12.6325</v>
      </c>
      <c r="D4208" t="s">
        <v>1453</v>
      </c>
      <c r="E4208" t="s">
        <v>1454</v>
      </c>
      <c r="F4208" t="s">
        <v>1455</v>
      </c>
    </row>
    <row r="4209" spans="1:6" x14ac:dyDescent="0.2">
      <c r="A4209" t="s">
        <v>860</v>
      </c>
      <c r="B4209" s="1">
        <v>34334</v>
      </c>
      <c r="C4209">
        <v>-2.8792</v>
      </c>
      <c r="D4209" t="s">
        <v>1453</v>
      </c>
      <c r="E4209" t="s">
        <v>1454</v>
      </c>
      <c r="F4209" t="s">
        <v>1455</v>
      </c>
    </row>
    <row r="4210" spans="1:6" x14ac:dyDescent="0.2">
      <c r="A4210" t="s">
        <v>860</v>
      </c>
      <c r="B4210" s="1">
        <v>34424</v>
      </c>
      <c r="C4210">
        <v>7.4463999999999997</v>
      </c>
      <c r="D4210" t="s">
        <v>1453</v>
      </c>
      <c r="E4210" t="s">
        <v>1454</v>
      </c>
      <c r="F4210" t="s">
        <v>1455</v>
      </c>
    </row>
    <row r="4211" spans="1:6" x14ac:dyDescent="0.2">
      <c r="A4211" t="s">
        <v>860</v>
      </c>
      <c r="B4211" s="1">
        <v>34515</v>
      </c>
      <c r="C4211">
        <v>14.859400000000001</v>
      </c>
      <c r="D4211" t="s">
        <v>1453</v>
      </c>
      <c r="E4211" t="s">
        <v>1454</v>
      </c>
      <c r="F4211" t="s">
        <v>1455</v>
      </c>
    </row>
    <row r="4212" spans="1:6" x14ac:dyDescent="0.2">
      <c r="A4212" t="s">
        <v>860</v>
      </c>
      <c r="B4212" s="1">
        <v>34607</v>
      </c>
      <c r="C4212">
        <v>23.1068</v>
      </c>
      <c r="D4212" t="s">
        <v>1453</v>
      </c>
      <c r="E4212" t="s">
        <v>1454</v>
      </c>
      <c r="F4212" t="s">
        <v>1455</v>
      </c>
    </row>
    <row r="4213" spans="1:6" x14ac:dyDescent="0.2">
      <c r="A4213" t="s">
        <v>860</v>
      </c>
      <c r="B4213" s="1">
        <v>34699</v>
      </c>
      <c r="C4213">
        <v>16.863399999999999</v>
      </c>
      <c r="D4213" t="s">
        <v>1453</v>
      </c>
      <c r="E4213" t="s">
        <v>1454</v>
      </c>
      <c r="F4213" t="s">
        <v>1455</v>
      </c>
    </row>
    <row r="4214" spans="1:6" x14ac:dyDescent="0.2">
      <c r="A4214" t="s">
        <v>860</v>
      </c>
      <c r="B4214" s="1">
        <v>34789</v>
      </c>
      <c r="C4214">
        <v>17.046299999999999</v>
      </c>
      <c r="D4214" t="s">
        <v>1453</v>
      </c>
      <c r="E4214" t="s">
        <v>1454</v>
      </c>
      <c r="F4214" t="s">
        <v>1455</v>
      </c>
    </row>
    <row r="4215" spans="1:6" x14ac:dyDescent="0.2">
      <c r="A4215" t="s">
        <v>860</v>
      </c>
      <c r="B4215" s="1">
        <v>34880</v>
      </c>
      <c r="C4215">
        <v>16.368500000000001</v>
      </c>
      <c r="D4215" t="s">
        <v>1453</v>
      </c>
      <c r="E4215" t="s">
        <v>1454</v>
      </c>
      <c r="F4215" t="s">
        <v>1455</v>
      </c>
    </row>
    <row r="4216" spans="1:6" x14ac:dyDescent="0.2">
      <c r="A4216" t="s">
        <v>860</v>
      </c>
      <c r="B4216" s="1">
        <v>34972</v>
      </c>
      <c r="C4216">
        <v>15.982200000000001</v>
      </c>
      <c r="D4216" t="s">
        <v>1453</v>
      </c>
      <c r="E4216" t="s">
        <v>1454</v>
      </c>
      <c r="F4216" t="s">
        <v>1455</v>
      </c>
    </row>
    <row r="4217" spans="1:6" x14ac:dyDescent="0.2">
      <c r="A4217" t="s">
        <v>860</v>
      </c>
      <c r="B4217" s="1">
        <v>35064</v>
      </c>
      <c r="C4217">
        <v>11.6349</v>
      </c>
      <c r="D4217" t="s">
        <v>1453</v>
      </c>
      <c r="E4217" t="s">
        <v>1454</v>
      </c>
      <c r="F4217" t="s">
        <v>1455</v>
      </c>
    </row>
    <row r="4218" spans="1:6" x14ac:dyDescent="0.2">
      <c r="A4218" t="s">
        <v>860</v>
      </c>
      <c r="B4218" s="1">
        <v>35155</v>
      </c>
      <c r="C4218">
        <v>18.601500000000001</v>
      </c>
      <c r="D4218" t="s">
        <v>1453</v>
      </c>
      <c r="E4218" t="s">
        <v>1454</v>
      </c>
      <c r="F4218" t="s">
        <v>1455</v>
      </c>
    </row>
    <row r="4219" spans="1:6" x14ac:dyDescent="0.2">
      <c r="A4219" t="s">
        <v>860</v>
      </c>
      <c r="B4219" s="1">
        <v>35246</v>
      </c>
      <c r="C4219">
        <v>20.147600000000001</v>
      </c>
      <c r="D4219" t="s">
        <v>1453</v>
      </c>
      <c r="E4219" t="s">
        <v>1454</v>
      </c>
      <c r="F4219" t="s">
        <v>1455</v>
      </c>
    </row>
    <row r="4220" spans="1:6" x14ac:dyDescent="0.2">
      <c r="A4220" t="s">
        <v>860</v>
      </c>
      <c r="B4220" s="1">
        <v>35338</v>
      </c>
      <c r="C4220">
        <v>19.8414</v>
      </c>
      <c r="D4220" t="s">
        <v>1453</v>
      </c>
      <c r="E4220" t="s">
        <v>1454</v>
      </c>
      <c r="F4220" t="s">
        <v>1455</v>
      </c>
    </row>
    <row r="4221" spans="1:6" x14ac:dyDescent="0.2">
      <c r="A4221" t="s">
        <v>860</v>
      </c>
      <c r="B4221" s="1">
        <v>35430</v>
      </c>
      <c r="C4221">
        <v>17.5168</v>
      </c>
      <c r="D4221" t="s">
        <v>1453</v>
      </c>
      <c r="E4221" t="s">
        <v>1454</v>
      </c>
      <c r="F4221" t="s">
        <v>1455</v>
      </c>
    </row>
    <row r="4222" spans="1:6" x14ac:dyDescent="0.2">
      <c r="A4222" t="s">
        <v>860</v>
      </c>
      <c r="B4222" s="1">
        <v>35520</v>
      </c>
      <c r="C4222">
        <v>20.938600000000001</v>
      </c>
      <c r="D4222" t="s">
        <v>1453</v>
      </c>
      <c r="E4222" t="s">
        <v>1454</v>
      </c>
      <c r="F4222" t="s">
        <v>1455</v>
      </c>
    </row>
    <row r="4223" spans="1:6" x14ac:dyDescent="0.2">
      <c r="A4223" t="s">
        <v>860</v>
      </c>
      <c r="B4223" s="1">
        <v>35611</v>
      </c>
      <c r="C4223">
        <v>21.696200000000001</v>
      </c>
      <c r="D4223" t="s">
        <v>1453</v>
      </c>
      <c r="E4223" t="s">
        <v>1454</v>
      </c>
      <c r="F4223" t="s">
        <v>1455</v>
      </c>
    </row>
    <row r="4224" spans="1:6" x14ac:dyDescent="0.2">
      <c r="A4224" t="s">
        <v>860</v>
      </c>
      <c r="B4224" s="1">
        <v>35703</v>
      </c>
      <c r="C4224">
        <v>19.223500000000001</v>
      </c>
      <c r="D4224" t="s">
        <v>1453</v>
      </c>
      <c r="E4224" t="s">
        <v>1454</v>
      </c>
      <c r="F4224" t="s">
        <v>1455</v>
      </c>
    </row>
    <row r="4225" spans="1:6" x14ac:dyDescent="0.2">
      <c r="A4225" t="s">
        <v>860</v>
      </c>
      <c r="B4225" s="1">
        <v>35795</v>
      </c>
      <c r="C4225">
        <v>16.663599999999999</v>
      </c>
      <c r="D4225" t="s">
        <v>1453</v>
      </c>
      <c r="E4225" t="s">
        <v>1454</v>
      </c>
      <c r="F4225" t="s">
        <v>1455</v>
      </c>
    </row>
    <row r="4226" spans="1:6" x14ac:dyDescent="0.2">
      <c r="A4226" t="s">
        <v>860</v>
      </c>
      <c r="B4226" s="1">
        <v>36160</v>
      </c>
      <c r="C4226">
        <v>19.357600000000001</v>
      </c>
      <c r="D4226" t="s">
        <v>1453</v>
      </c>
      <c r="E4226" t="s">
        <v>1454</v>
      </c>
      <c r="F4226" t="s">
        <v>1455</v>
      </c>
    </row>
    <row r="4227" spans="1:6" x14ac:dyDescent="0.2">
      <c r="A4227" t="s">
        <v>860</v>
      </c>
      <c r="B4227" s="1">
        <v>36525</v>
      </c>
      <c r="C4227">
        <v>18.313800000000001</v>
      </c>
      <c r="D4227" t="s">
        <v>1453</v>
      </c>
      <c r="E4227" t="s">
        <v>1454</v>
      </c>
      <c r="F4227" t="s">
        <v>1455</v>
      </c>
    </row>
    <row r="4228" spans="1:6" x14ac:dyDescent="0.2">
      <c r="A4228" t="s">
        <v>860</v>
      </c>
      <c r="B4228" s="1">
        <v>36616</v>
      </c>
      <c r="C4228">
        <v>21.720400000000001</v>
      </c>
      <c r="D4228" t="s">
        <v>1453</v>
      </c>
      <c r="E4228" t="s">
        <v>1454</v>
      </c>
      <c r="F4228" t="s">
        <v>1455</v>
      </c>
    </row>
    <row r="4229" spans="1:6" x14ac:dyDescent="0.2">
      <c r="A4229" t="s">
        <v>860</v>
      </c>
      <c r="B4229" s="1">
        <v>36707</v>
      </c>
      <c r="C4229">
        <v>21.6218</v>
      </c>
      <c r="D4229" t="s">
        <v>1453</v>
      </c>
      <c r="E4229" t="s">
        <v>1454</v>
      </c>
      <c r="F4229" t="s">
        <v>1455</v>
      </c>
    </row>
    <row r="4230" spans="1:6" x14ac:dyDescent="0.2">
      <c r="A4230" t="s">
        <v>860</v>
      </c>
      <c r="B4230" s="1">
        <v>36799</v>
      </c>
      <c r="C4230">
        <v>16.2348</v>
      </c>
      <c r="D4230" t="s">
        <v>1453</v>
      </c>
      <c r="E4230" t="s">
        <v>1454</v>
      </c>
      <c r="F4230" t="s">
        <v>1455</v>
      </c>
    </row>
    <row r="4231" spans="1:6" x14ac:dyDescent="0.2">
      <c r="A4231" t="s">
        <v>860</v>
      </c>
      <c r="B4231" s="1">
        <v>36891</v>
      </c>
      <c r="C4231">
        <v>14.090400000000001</v>
      </c>
      <c r="D4231" t="s">
        <v>1453</v>
      </c>
      <c r="E4231" t="s">
        <v>1454</v>
      </c>
      <c r="F4231" t="s">
        <v>1455</v>
      </c>
    </row>
    <row r="4232" spans="1:6" x14ac:dyDescent="0.2">
      <c r="A4232" t="s">
        <v>860</v>
      </c>
      <c r="B4232" s="1">
        <v>36981</v>
      </c>
      <c r="C4232">
        <v>16.762499999999999</v>
      </c>
      <c r="D4232" t="s">
        <v>1453</v>
      </c>
      <c r="E4232" t="s">
        <v>1454</v>
      </c>
      <c r="F4232" t="s">
        <v>1455</v>
      </c>
    </row>
    <row r="4233" spans="1:6" x14ac:dyDescent="0.2">
      <c r="A4233" t="s">
        <v>860</v>
      </c>
      <c r="B4233" s="1">
        <v>37072</v>
      </c>
      <c r="C4233">
        <v>17.047899999999998</v>
      </c>
      <c r="D4233" t="s">
        <v>1453</v>
      </c>
      <c r="E4233" t="s">
        <v>1454</v>
      </c>
      <c r="F4233" t="s">
        <v>1455</v>
      </c>
    </row>
    <row r="4234" spans="1:6" x14ac:dyDescent="0.2">
      <c r="A4234" t="s">
        <v>860</v>
      </c>
      <c r="B4234" s="1">
        <v>37164</v>
      </c>
      <c r="C4234">
        <v>17.996200000000002</v>
      </c>
      <c r="D4234" t="s">
        <v>1453</v>
      </c>
      <c r="E4234" t="s">
        <v>1454</v>
      </c>
      <c r="F4234" t="s">
        <v>1455</v>
      </c>
    </row>
    <row r="4235" spans="1:6" x14ac:dyDescent="0.2">
      <c r="A4235" t="s">
        <v>860</v>
      </c>
      <c r="B4235" s="1">
        <v>37256</v>
      </c>
      <c r="C4235">
        <v>16.830400000000001</v>
      </c>
      <c r="D4235" t="s">
        <v>1453</v>
      </c>
      <c r="E4235" t="s">
        <v>1454</v>
      </c>
      <c r="F4235" t="s">
        <v>1455</v>
      </c>
    </row>
    <row r="4236" spans="1:6" x14ac:dyDescent="0.2">
      <c r="A4236" t="s">
        <v>860</v>
      </c>
      <c r="B4236" s="1">
        <v>37346</v>
      </c>
      <c r="C4236">
        <v>17.2989</v>
      </c>
      <c r="D4236" t="s">
        <v>1453</v>
      </c>
      <c r="E4236" t="s">
        <v>1454</v>
      </c>
      <c r="F4236" t="s">
        <v>1455</v>
      </c>
    </row>
    <row r="4237" spans="1:6" x14ac:dyDescent="0.2">
      <c r="A4237" t="s">
        <v>860</v>
      </c>
      <c r="B4237" s="1">
        <v>37437</v>
      </c>
      <c r="C4237">
        <v>18.098500000000001</v>
      </c>
      <c r="D4237" t="s">
        <v>1453</v>
      </c>
      <c r="E4237" t="s">
        <v>1454</v>
      </c>
      <c r="F4237" t="s">
        <v>1455</v>
      </c>
    </row>
    <row r="4238" spans="1:6" x14ac:dyDescent="0.2">
      <c r="A4238" t="s">
        <v>860</v>
      </c>
      <c r="B4238" s="1">
        <v>37529</v>
      </c>
      <c r="C4238">
        <v>18.418800000000001</v>
      </c>
      <c r="D4238" t="s">
        <v>1453</v>
      </c>
      <c r="E4238" t="s">
        <v>1454</v>
      </c>
      <c r="F4238" t="s">
        <v>1455</v>
      </c>
    </row>
    <row r="4239" spans="1:6" x14ac:dyDescent="0.2">
      <c r="A4239" t="s">
        <v>860</v>
      </c>
      <c r="B4239" s="1">
        <v>37621</v>
      </c>
      <c r="C4239">
        <v>19.249500000000001</v>
      </c>
      <c r="D4239" t="s">
        <v>1453</v>
      </c>
      <c r="E4239" t="s">
        <v>1454</v>
      </c>
      <c r="F4239" t="s">
        <v>1455</v>
      </c>
    </row>
    <row r="4240" spans="1:6" x14ac:dyDescent="0.2">
      <c r="A4240" t="s">
        <v>860</v>
      </c>
      <c r="B4240" s="1">
        <v>37711</v>
      </c>
      <c r="C4240">
        <v>18.077000000000002</v>
      </c>
      <c r="D4240" t="s">
        <v>1453</v>
      </c>
      <c r="E4240" t="s">
        <v>1454</v>
      </c>
      <c r="F4240" t="s">
        <v>1455</v>
      </c>
    </row>
    <row r="4241" spans="1:6" x14ac:dyDescent="0.2">
      <c r="A4241" t="s">
        <v>860</v>
      </c>
      <c r="B4241" s="1">
        <v>37802</v>
      </c>
      <c r="C4241">
        <v>17.656600000000001</v>
      </c>
      <c r="D4241" t="s">
        <v>1453</v>
      </c>
      <c r="E4241" t="s">
        <v>1454</v>
      </c>
      <c r="F4241" t="s">
        <v>1455</v>
      </c>
    </row>
    <row r="4242" spans="1:6" x14ac:dyDescent="0.2">
      <c r="A4242" t="s">
        <v>860</v>
      </c>
      <c r="B4242" s="1">
        <v>37894</v>
      </c>
      <c r="C4242">
        <v>12.362299999999999</v>
      </c>
      <c r="D4242" t="s">
        <v>1453</v>
      </c>
      <c r="E4242" t="s">
        <v>1454</v>
      </c>
      <c r="F4242" t="s">
        <v>1455</v>
      </c>
    </row>
    <row r="4243" spans="1:6" x14ac:dyDescent="0.2">
      <c r="A4243" t="s">
        <v>860</v>
      </c>
      <c r="B4243" s="1">
        <v>37986</v>
      </c>
      <c r="C4243">
        <v>12.2949</v>
      </c>
      <c r="D4243" t="s">
        <v>1453</v>
      </c>
      <c r="E4243" t="s">
        <v>1454</v>
      </c>
      <c r="F4243" t="s">
        <v>1455</v>
      </c>
    </row>
    <row r="4244" spans="1:6" x14ac:dyDescent="0.2">
      <c r="A4244" t="s">
        <v>860</v>
      </c>
      <c r="B4244" s="1">
        <v>38077</v>
      </c>
      <c r="C4244">
        <v>11.848599999999999</v>
      </c>
      <c r="D4244" t="s">
        <v>1453</v>
      </c>
      <c r="E4244" t="s">
        <v>1454</v>
      </c>
      <c r="F4244" t="s">
        <v>1455</v>
      </c>
    </row>
    <row r="4245" spans="1:6" x14ac:dyDescent="0.2">
      <c r="A4245" t="s">
        <v>860</v>
      </c>
      <c r="B4245" s="1">
        <v>38168</v>
      </c>
      <c r="C4245">
        <v>12.6126</v>
      </c>
      <c r="D4245" t="s">
        <v>1453</v>
      </c>
      <c r="E4245" t="s">
        <v>1454</v>
      </c>
      <c r="F4245" t="s">
        <v>1455</v>
      </c>
    </row>
    <row r="4246" spans="1:6" x14ac:dyDescent="0.2">
      <c r="A4246" t="s">
        <v>860</v>
      </c>
      <c r="B4246" s="1">
        <v>38260</v>
      </c>
      <c r="C4246">
        <v>13.77</v>
      </c>
      <c r="D4246" t="s">
        <v>1453</v>
      </c>
      <c r="E4246" t="s">
        <v>1454</v>
      </c>
      <c r="F4246" t="s">
        <v>1455</v>
      </c>
    </row>
    <row r="4247" spans="1:6" x14ac:dyDescent="0.2">
      <c r="A4247" t="s">
        <v>860</v>
      </c>
      <c r="B4247" s="1">
        <v>38352</v>
      </c>
      <c r="C4247">
        <v>14.9777</v>
      </c>
      <c r="D4247" t="s">
        <v>1453</v>
      </c>
      <c r="E4247" t="s">
        <v>1454</v>
      </c>
      <c r="F4247" t="s">
        <v>1455</v>
      </c>
    </row>
    <row r="4248" spans="1:6" x14ac:dyDescent="0.2">
      <c r="A4248" t="s">
        <v>860</v>
      </c>
      <c r="B4248" s="1">
        <v>38442</v>
      </c>
      <c r="C4248">
        <v>15.295</v>
      </c>
      <c r="D4248" t="s">
        <v>1453</v>
      </c>
      <c r="E4248" t="s">
        <v>1454</v>
      </c>
      <c r="F4248" t="s">
        <v>1455</v>
      </c>
    </row>
    <row r="4249" spans="1:6" x14ac:dyDescent="0.2">
      <c r="A4249" t="s">
        <v>860</v>
      </c>
      <c r="B4249" s="1">
        <v>38533</v>
      </c>
      <c r="C4249">
        <v>14.915100000000001</v>
      </c>
      <c r="D4249" t="s">
        <v>1453</v>
      </c>
      <c r="E4249" t="s">
        <v>1454</v>
      </c>
      <c r="F4249" t="s">
        <v>1455</v>
      </c>
    </row>
    <row r="4250" spans="1:6" x14ac:dyDescent="0.2">
      <c r="A4250" t="s">
        <v>860</v>
      </c>
      <c r="B4250" s="1">
        <v>38625</v>
      </c>
      <c r="C4250">
        <v>14.9251</v>
      </c>
      <c r="D4250" t="s">
        <v>1453</v>
      </c>
      <c r="E4250" t="s">
        <v>1454</v>
      </c>
      <c r="F4250" t="s">
        <v>1455</v>
      </c>
    </row>
    <row r="4251" spans="1:6" x14ac:dyDescent="0.2">
      <c r="A4251" t="s">
        <v>860</v>
      </c>
      <c r="B4251" s="1">
        <v>38717</v>
      </c>
      <c r="C4251">
        <v>15.0318</v>
      </c>
      <c r="D4251" t="s">
        <v>1453</v>
      </c>
      <c r="E4251" t="s">
        <v>1454</v>
      </c>
      <c r="F4251" t="s">
        <v>1455</v>
      </c>
    </row>
    <row r="4252" spans="1:6" x14ac:dyDescent="0.2">
      <c r="A4252" t="s">
        <v>860</v>
      </c>
      <c r="B4252" s="1">
        <v>38807</v>
      </c>
      <c r="C4252">
        <v>15.507</v>
      </c>
      <c r="D4252" t="s">
        <v>1453</v>
      </c>
      <c r="E4252" t="s">
        <v>1454</v>
      </c>
      <c r="F4252" t="s">
        <v>1455</v>
      </c>
    </row>
    <row r="4253" spans="1:6" x14ac:dyDescent="0.2">
      <c r="A4253" t="s">
        <v>860</v>
      </c>
      <c r="B4253" s="1">
        <v>38898</v>
      </c>
      <c r="C4253">
        <v>15.5671</v>
      </c>
      <c r="D4253" t="s">
        <v>1453</v>
      </c>
      <c r="E4253" t="s">
        <v>1454</v>
      </c>
      <c r="F4253" t="s">
        <v>1455</v>
      </c>
    </row>
    <row r="4254" spans="1:6" x14ac:dyDescent="0.2">
      <c r="A4254" t="s">
        <v>860</v>
      </c>
      <c r="B4254" s="1">
        <v>38990</v>
      </c>
      <c r="C4254">
        <v>14.8908</v>
      </c>
      <c r="D4254" t="s">
        <v>1453</v>
      </c>
      <c r="E4254" t="s">
        <v>1454</v>
      </c>
      <c r="F4254" t="s">
        <v>1455</v>
      </c>
    </row>
    <row r="4255" spans="1:6" x14ac:dyDescent="0.2">
      <c r="A4255" t="s">
        <v>860</v>
      </c>
      <c r="B4255" s="1">
        <v>39082</v>
      </c>
      <c r="C4255">
        <v>13.3642</v>
      </c>
      <c r="D4255" t="s">
        <v>1453</v>
      </c>
      <c r="E4255" t="s">
        <v>1454</v>
      </c>
      <c r="F4255" t="s">
        <v>1455</v>
      </c>
    </row>
    <row r="4256" spans="1:6" x14ac:dyDescent="0.2">
      <c r="A4256" t="s">
        <v>860</v>
      </c>
      <c r="B4256" s="1">
        <v>39172</v>
      </c>
      <c r="C4256">
        <v>13.4214</v>
      </c>
      <c r="D4256" t="s">
        <v>1453</v>
      </c>
      <c r="E4256" t="s">
        <v>1454</v>
      </c>
      <c r="F4256" t="s">
        <v>1455</v>
      </c>
    </row>
    <row r="4257" spans="1:6" x14ac:dyDescent="0.2">
      <c r="A4257" t="s">
        <v>860</v>
      </c>
      <c r="B4257" s="1">
        <v>39263</v>
      </c>
      <c r="C4257">
        <v>13.283899999999999</v>
      </c>
      <c r="D4257" t="s">
        <v>1453</v>
      </c>
      <c r="E4257" t="s">
        <v>1454</v>
      </c>
      <c r="F4257" t="s">
        <v>1455</v>
      </c>
    </row>
    <row r="4258" spans="1:6" x14ac:dyDescent="0.2">
      <c r="A4258" t="s">
        <v>860</v>
      </c>
      <c r="B4258" s="1">
        <v>39355</v>
      </c>
      <c r="C4258">
        <v>13.041399999999999</v>
      </c>
      <c r="D4258" t="s">
        <v>1453</v>
      </c>
      <c r="E4258" t="s">
        <v>1454</v>
      </c>
      <c r="F4258" t="s">
        <v>1455</v>
      </c>
    </row>
    <row r="4259" spans="1:6" x14ac:dyDescent="0.2">
      <c r="A4259" t="s">
        <v>860</v>
      </c>
      <c r="B4259" s="1">
        <v>39447</v>
      </c>
      <c r="C4259">
        <v>14.2265</v>
      </c>
      <c r="D4259" t="s">
        <v>1453</v>
      </c>
      <c r="E4259" t="s">
        <v>1454</v>
      </c>
      <c r="F4259" t="s">
        <v>1455</v>
      </c>
    </row>
    <row r="4260" spans="1:6" x14ac:dyDescent="0.2">
      <c r="A4260" t="s">
        <v>860</v>
      </c>
      <c r="B4260" s="1">
        <v>39538</v>
      </c>
      <c r="C4260">
        <v>14.216900000000001</v>
      </c>
      <c r="D4260" t="s">
        <v>1453</v>
      </c>
      <c r="E4260" t="s">
        <v>1454</v>
      </c>
      <c r="F4260" t="s">
        <v>1455</v>
      </c>
    </row>
    <row r="4261" spans="1:6" x14ac:dyDescent="0.2">
      <c r="A4261" t="s">
        <v>860</v>
      </c>
      <c r="B4261" s="1">
        <v>39629</v>
      </c>
      <c r="C4261">
        <v>13.729200000000001</v>
      </c>
      <c r="D4261" t="s">
        <v>1453</v>
      </c>
      <c r="E4261" t="s">
        <v>1454</v>
      </c>
      <c r="F4261" t="s">
        <v>1455</v>
      </c>
    </row>
    <row r="4262" spans="1:6" x14ac:dyDescent="0.2">
      <c r="A4262" t="s">
        <v>860</v>
      </c>
      <c r="B4262" s="1">
        <v>39721</v>
      </c>
      <c r="C4262">
        <v>12.8271</v>
      </c>
      <c r="D4262" t="s">
        <v>1453</v>
      </c>
      <c r="E4262" t="s">
        <v>1454</v>
      </c>
      <c r="F4262" t="s">
        <v>1455</v>
      </c>
    </row>
    <row r="4263" spans="1:6" x14ac:dyDescent="0.2">
      <c r="A4263" t="s">
        <v>860</v>
      </c>
      <c r="B4263" s="1">
        <v>39813</v>
      </c>
      <c r="C4263">
        <v>11.709099999999999</v>
      </c>
      <c r="D4263" t="s">
        <v>1453</v>
      </c>
      <c r="E4263" t="s">
        <v>1454</v>
      </c>
      <c r="F4263" t="s">
        <v>1455</v>
      </c>
    </row>
    <row r="4264" spans="1:6" x14ac:dyDescent="0.2">
      <c r="A4264" t="s">
        <v>860</v>
      </c>
      <c r="B4264" s="1">
        <v>39903</v>
      </c>
      <c r="C4264">
        <v>10.3576</v>
      </c>
      <c r="D4264" t="s">
        <v>1453</v>
      </c>
      <c r="E4264" t="s">
        <v>1454</v>
      </c>
      <c r="F4264" t="s">
        <v>1455</v>
      </c>
    </row>
    <row r="4265" spans="1:6" x14ac:dyDescent="0.2">
      <c r="A4265" t="s">
        <v>860</v>
      </c>
      <c r="B4265" s="1">
        <v>39994</v>
      </c>
      <c r="C4265">
        <v>7.5072000000000001</v>
      </c>
      <c r="D4265" t="s">
        <v>1453</v>
      </c>
      <c r="E4265" t="s">
        <v>1454</v>
      </c>
      <c r="F4265" t="s">
        <v>1455</v>
      </c>
    </row>
    <row r="4266" spans="1:6" x14ac:dyDescent="0.2">
      <c r="A4266" t="s">
        <v>860</v>
      </c>
      <c r="B4266" s="1">
        <v>40086</v>
      </c>
      <c r="C4266">
        <v>5.7046000000000001</v>
      </c>
      <c r="D4266" t="s">
        <v>1453</v>
      </c>
      <c r="E4266" t="s">
        <v>1454</v>
      </c>
      <c r="F4266" t="s">
        <v>1455</v>
      </c>
    </row>
    <row r="4267" spans="1:6" x14ac:dyDescent="0.2">
      <c r="A4267" t="s">
        <v>860</v>
      </c>
      <c r="B4267" s="1">
        <v>40178</v>
      </c>
      <c r="C4267">
        <v>5.0023999999999997</v>
      </c>
      <c r="D4267" t="s">
        <v>1453</v>
      </c>
      <c r="E4267" t="s">
        <v>1454</v>
      </c>
      <c r="F4267" t="s">
        <v>1455</v>
      </c>
    </row>
    <row r="4268" spans="1:6" x14ac:dyDescent="0.2">
      <c r="A4268" t="s">
        <v>860</v>
      </c>
      <c r="B4268" s="1">
        <v>40268</v>
      </c>
      <c r="C4268">
        <v>4.3768000000000002</v>
      </c>
      <c r="D4268" t="s">
        <v>1453</v>
      </c>
      <c r="E4268" t="s">
        <v>1454</v>
      </c>
      <c r="F4268" t="s">
        <v>1455</v>
      </c>
    </row>
    <row r="4269" spans="1:6" x14ac:dyDescent="0.2">
      <c r="A4269" t="s">
        <v>860</v>
      </c>
      <c r="B4269" s="1">
        <v>40359</v>
      </c>
      <c r="C4269">
        <v>4.6780999999999997</v>
      </c>
      <c r="D4269" t="s">
        <v>1453</v>
      </c>
      <c r="E4269" t="s">
        <v>1454</v>
      </c>
      <c r="F4269" t="s">
        <v>1455</v>
      </c>
    </row>
    <row r="4270" spans="1:6" x14ac:dyDescent="0.2">
      <c r="A4270" t="s">
        <v>860</v>
      </c>
      <c r="B4270" s="1">
        <v>40451</v>
      </c>
      <c r="C4270">
        <v>4.8334999999999999</v>
      </c>
      <c r="D4270" t="s">
        <v>1453</v>
      </c>
      <c r="E4270" t="s">
        <v>1454</v>
      </c>
      <c r="F4270" t="s">
        <v>1455</v>
      </c>
    </row>
    <row r="4271" spans="1:6" x14ac:dyDescent="0.2">
      <c r="A4271" t="s">
        <v>860</v>
      </c>
      <c r="B4271" s="1">
        <v>40543</v>
      </c>
      <c r="C4271">
        <v>5.0019999999999998</v>
      </c>
      <c r="D4271" t="s">
        <v>1453</v>
      </c>
      <c r="E4271" t="s">
        <v>1454</v>
      </c>
      <c r="F4271" t="s">
        <v>1455</v>
      </c>
    </row>
    <row r="4272" spans="1:6" x14ac:dyDescent="0.2">
      <c r="A4272" t="s">
        <v>860</v>
      </c>
      <c r="B4272" s="1">
        <v>40633</v>
      </c>
      <c r="C4272">
        <v>5.1574999999999998</v>
      </c>
      <c r="D4272" t="s">
        <v>1453</v>
      </c>
      <c r="E4272" t="s">
        <v>1454</v>
      </c>
      <c r="F4272" t="s">
        <v>1455</v>
      </c>
    </row>
    <row r="4273" spans="1:6" x14ac:dyDescent="0.2">
      <c r="A4273" t="s">
        <v>860</v>
      </c>
      <c r="B4273" s="1">
        <v>40724</v>
      </c>
      <c r="C4273">
        <v>5.6452</v>
      </c>
      <c r="D4273" t="s">
        <v>1453</v>
      </c>
      <c r="E4273" t="s">
        <v>1454</v>
      </c>
      <c r="F4273" t="s">
        <v>1455</v>
      </c>
    </row>
    <row r="4274" spans="1:6" x14ac:dyDescent="0.2">
      <c r="A4274" t="s">
        <v>860</v>
      </c>
      <c r="B4274" s="1">
        <v>40816</v>
      </c>
      <c r="C4274">
        <v>6.4682000000000004</v>
      </c>
      <c r="D4274" t="s">
        <v>1453</v>
      </c>
      <c r="E4274" t="s">
        <v>1454</v>
      </c>
      <c r="F4274" t="s">
        <v>1455</v>
      </c>
    </row>
    <row r="4275" spans="1:6" x14ac:dyDescent="0.2">
      <c r="A4275" t="s">
        <v>860</v>
      </c>
      <c r="B4275" s="1">
        <v>40908</v>
      </c>
      <c r="C4275">
        <v>7.6151</v>
      </c>
      <c r="D4275" t="s">
        <v>1453</v>
      </c>
      <c r="E4275" t="s">
        <v>1454</v>
      </c>
      <c r="F4275" t="s">
        <v>1455</v>
      </c>
    </row>
    <row r="4276" spans="1:6" x14ac:dyDescent="0.2">
      <c r="A4276" t="s">
        <v>860</v>
      </c>
      <c r="B4276" s="1">
        <v>40999</v>
      </c>
      <c r="C4276">
        <v>8.6839999999999993</v>
      </c>
      <c r="D4276" t="s">
        <v>1453</v>
      </c>
      <c r="E4276" t="s">
        <v>1454</v>
      </c>
      <c r="F4276" t="s">
        <v>1455</v>
      </c>
    </row>
    <row r="4277" spans="1:6" x14ac:dyDescent="0.2">
      <c r="A4277" t="s">
        <v>860</v>
      </c>
      <c r="B4277" s="1">
        <v>41090</v>
      </c>
      <c r="C4277">
        <v>9.6256000000000004</v>
      </c>
      <c r="D4277" t="s">
        <v>1453</v>
      </c>
      <c r="E4277" t="s">
        <v>1454</v>
      </c>
      <c r="F4277" t="s">
        <v>1455</v>
      </c>
    </row>
    <row r="4278" spans="1:6" x14ac:dyDescent="0.2">
      <c r="A4278" t="s">
        <v>860</v>
      </c>
      <c r="B4278" s="1">
        <v>41182</v>
      </c>
      <c r="C4278">
        <v>9.9285999999999994</v>
      </c>
      <c r="D4278" t="s">
        <v>1453</v>
      </c>
      <c r="E4278" t="s">
        <v>1454</v>
      </c>
      <c r="F4278" t="s">
        <v>1455</v>
      </c>
    </row>
    <row r="4279" spans="1:6" x14ac:dyDescent="0.2">
      <c r="A4279" t="s">
        <v>860</v>
      </c>
      <c r="B4279" s="1">
        <v>41274</v>
      </c>
      <c r="C4279">
        <v>10.527200000000001</v>
      </c>
      <c r="D4279" t="s">
        <v>1453</v>
      </c>
      <c r="E4279" t="s">
        <v>1454</v>
      </c>
      <c r="F4279" t="s">
        <v>1455</v>
      </c>
    </row>
    <row r="4280" spans="1:6" x14ac:dyDescent="0.2">
      <c r="A4280" t="s">
        <v>860</v>
      </c>
      <c r="B4280" s="1">
        <v>41364</v>
      </c>
      <c r="C4280">
        <v>9.3365000000000009</v>
      </c>
      <c r="D4280" t="s">
        <v>1453</v>
      </c>
      <c r="E4280" t="s">
        <v>1454</v>
      </c>
      <c r="F4280" t="s">
        <v>1455</v>
      </c>
    </row>
    <row r="4281" spans="1:6" x14ac:dyDescent="0.2">
      <c r="A4281" t="s">
        <v>860</v>
      </c>
      <c r="B4281" s="1">
        <v>41455</v>
      </c>
      <c r="C4281">
        <v>9.2036999999999995</v>
      </c>
      <c r="D4281" t="s">
        <v>1453</v>
      </c>
      <c r="E4281" t="s">
        <v>1454</v>
      </c>
      <c r="F4281" t="s">
        <v>1455</v>
      </c>
    </row>
    <row r="4282" spans="1:6" x14ac:dyDescent="0.2">
      <c r="A4282" t="s">
        <v>860</v>
      </c>
      <c r="B4282" s="1">
        <v>41547</v>
      </c>
      <c r="C4282">
        <v>8.0061</v>
      </c>
      <c r="D4282" t="s">
        <v>1453</v>
      </c>
      <c r="E4282" t="s">
        <v>1454</v>
      </c>
      <c r="F4282" t="s">
        <v>1455</v>
      </c>
    </row>
    <row r="4283" spans="1:6" x14ac:dyDescent="0.2">
      <c r="A4283" t="s">
        <v>860</v>
      </c>
      <c r="B4283" s="1">
        <v>41639</v>
      </c>
      <c r="C4283">
        <v>7.9965000000000002</v>
      </c>
      <c r="D4283" t="s">
        <v>1453</v>
      </c>
      <c r="E4283" t="s">
        <v>1454</v>
      </c>
      <c r="F4283" t="s">
        <v>1455</v>
      </c>
    </row>
    <row r="4284" spans="1:6" x14ac:dyDescent="0.2">
      <c r="A4284" t="s">
        <v>860</v>
      </c>
      <c r="B4284" s="1">
        <v>41729</v>
      </c>
      <c r="C4284">
        <v>9.4102999999999994</v>
      </c>
      <c r="D4284" t="s">
        <v>1453</v>
      </c>
      <c r="E4284" t="s">
        <v>1454</v>
      </c>
      <c r="F4284" t="s">
        <v>1455</v>
      </c>
    </row>
    <row r="4285" spans="1:6" x14ac:dyDescent="0.2">
      <c r="A4285" t="s">
        <v>860</v>
      </c>
      <c r="B4285" s="1">
        <v>41820</v>
      </c>
      <c r="C4285">
        <v>8.5097000000000005</v>
      </c>
      <c r="D4285" t="s">
        <v>1453</v>
      </c>
      <c r="E4285" t="s">
        <v>1454</v>
      </c>
      <c r="F4285" t="s">
        <v>1455</v>
      </c>
    </row>
    <row r="4286" spans="1:6" x14ac:dyDescent="0.2">
      <c r="A4286" t="s">
        <v>860</v>
      </c>
      <c r="B4286" s="1">
        <v>41912</v>
      </c>
      <c r="C4286">
        <v>9.6028000000000002</v>
      </c>
      <c r="D4286" t="s">
        <v>1453</v>
      </c>
      <c r="E4286" t="s">
        <v>1454</v>
      </c>
      <c r="F4286" t="s">
        <v>1455</v>
      </c>
    </row>
    <row r="4287" spans="1:6" x14ac:dyDescent="0.2">
      <c r="A4287" t="s">
        <v>860</v>
      </c>
      <c r="B4287" s="1">
        <v>42004</v>
      </c>
      <c r="C4287">
        <v>9.5112000000000005</v>
      </c>
      <c r="D4287" t="s">
        <v>1453</v>
      </c>
      <c r="E4287" t="s">
        <v>1454</v>
      </c>
      <c r="F4287" t="s">
        <v>1455</v>
      </c>
    </row>
    <row r="4288" spans="1:6" x14ac:dyDescent="0.2">
      <c r="A4288" t="s">
        <v>860</v>
      </c>
      <c r="B4288" s="1">
        <v>42094</v>
      </c>
      <c r="C4288">
        <v>9.2388999999999992</v>
      </c>
      <c r="D4288" t="s">
        <v>1453</v>
      </c>
      <c r="E4288" t="s">
        <v>1454</v>
      </c>
      <c r="F4288" t="s">
        <v>1455</v>
      </c>
    </row>
    <row r="4289" spans="1:6" x14ac:dyDescent="0.2">
      <c r="A4289" t="s">
        <v>860</v>
      </c>
      <c r="B4289" s="1">
        <v>42185</v>
      </c>
      <c r="C4289">
        <v>9.1951000000000001</v>
      </c>
      <c r="D4289" t="s">
        <v>1453</v>
      </c>
      <c r="E4289" t="s">
        <v>1454</v>
      </c>
      <c r="F4289" t="s">
        <v>1455</v>
      </c>
    </row>
    <row r="4290" spans="1:6" x14ac:dyDescent="0.2">
      <c r="A4290" t="s">
        <v>860</v>
      </c>
      <c r="B4290" s="1">
        <v>42277</v>
      </c>
      <c r="C4290">
        <v>8.6095000000000006</v>
      </c>
      <c r="D4290" t="s">
        <v>1453</v>
      </c>
      <c r="E4290" t="s">
        <v>1454</v>
      </c>
      <c r="F4290" t="s">
        <v>1455</v>
      </c>
    </row>
    <row r="4291" spans="1:6" x14ac:dyDescent="0.2">
      <c r="A4291" t="s">
        <v>860</v>
      </c>
      <c r="B4291" s="1">
        <v>42369</v>
      </c>
      <c r="C4291">
        <v>8.3727999999999998</v>
      </c>
      <c r="D4291" t="s">
        <v>1453</v>
      </c>
      <c r="E4291" t="s">
        <v>1454</v>
      </c>
      <c r="F4291" t="s">
        <v>1455</v>
      </c>
    </row>
    <row r="4292" spans="1:6" x14ac:dyDescent="0.2">
      <c r="A4292" t="s">
        <v>860</v>
      </c>
      <c r="B4292" s="1">
        <v>42460</v>
      </c>
      <c r="C4292">
        <v>8.4011999999999993</v>
      </c>
      <c r="D4292" t="s">
        <v>1453</v>
      </c>
      <c r="E4292" t="s">
        <v>1454</v>
      </c>
      <c r="F4292" t="s">
        <v>1455</v>
      </c>
    </row>
    <row r="4293" spans="1:6" x14ac:dyDescent="0.2">
      <c r="A4293" t="s">
        <v>861</v>
      </c>
      <c r="B4293" s="1">
        <v>33026</v>
      </c>
      <c r="C4293">
        <v>9.1983999999999995</v>
      </c>
      <c r="D4293" t="s">
        <v>1465</v>
      </c>
      <c r="E4293" t="s">
        <v>1466</v>
      </c>
      <c r="F4293" t="s">
        <v>1467</v>
      </c>
    </row>
    <row r="4294" spans="1:6" x14ac:dyDescent="0.2">
      <c r="A4294" t="s">
        <v>861</v>
      </c>
      <c r="B4294" s="1">
        <v>33117</v>
      </c>
      <c r="C4294">
        <v>9.5617000000000001</v>
      </c>
      <c r="D4294" t="s">
        <v>1465</v>
      </c>
      <c r="E4294" t="s">
        <v>1466</v>
      </c>
      <c r="F4294" t="s">
        <v>1467</v>
      </c>
    </row>
    <row r="4295" spans="1:6" x14ac:dyDescent="0.2">
      <c r="A4295" t="s">
        <v>861</v>
      </c>
      <c r="B4295" s="1">
        <v>33208</v>
      </c>
      <c r="C4295">
        <v>1.5276000000000001</v>
      </c>
      <c r="D4295" t="s">
        <v>1465</v>
      </c>
      <c r="E4295" t="s">
        <v>1466</v>
      </c>
      <c r="F4295" t="s">
        <v>1467</v>
      </c>
    </row>
    <row r="4296" spans="1:6" x14ac:dyDescent="0.2">
      <c r="A4296" t="s">
        <v>861</v>
      </c>
      <c r="B4296" s="1">
        <v>33299</v>
      </c>
      <c r="C4296">
        <v>-15.3909</v>
      </c>
      <c r="D4296" t="s">
        <v>1465</v>
      </c>
      <c r="E4296" t="s">
        <v>1466</v>
      </c>
      <c r="F4296" t="s">
        <v>1467</v>
      </c>
    </row>
    <row r="4297" spans="1:6" x14ac:dyDescent="0.2">
      <c r="A4297" t="s">
        <v>861</v>
      </c>
      <c r="B4297" s="1">
        <v>33390</v>
      </c>
      <c r="C4297">
        <v>-12.806000000000001</v>
      </c>
      <c r="D4297" t="s">
        <v>1465</v>
      </c>
      <c r="E4297" t="s">
        <v>1466</v>
      </c>
      <c r="F4297" t="s">
        <v>1467</v>
      </c>
    </row>
    <row r="4298" spans="1:6" x14ac:dyDescent="0.2">
      <c r="A4298" t="s">
        <v>861</v>
      </c>
      <c r="B4298" s="1">
        <v>33481</v>
      </c>
      <c r="C4298">
        <v>-10.987</v>
      </c>
      <c r="D4298" t="s">
        <v>1465</v>
      </c>
      <c r="E4298" t="s">
        <v>1466</v>
      </c>
      <c r="F4298" t="s">
        <v>1467</v>
      </c>
    </row>
    <row r="4299" spans="1:6" x14ac:dyDescent="0.2">
      <c r="A4299" t="s">
        <v>861</v>
      </c>
      <c r="B4299" s="1">
        <v>33572</v>
      </c>
      <c r="C4299">
        <v>-5.3723999999999998</v>
      </c>
      <c r="D4299" t="s">
        <v>1465</v>
      </c>
      <c r="E4299" t="s">
        <v>1466</v>
      </c>
      <c r="F4299" t="s">
        <v>1467</v>
      </c>
    </row>
    <row r="4300" spans="1:6" x14ac:dyDescent="0.2">
      <c r="A4300" t="s">
        <v>861</v>
      </c>
      <c r="B4300" s="1">
        <v>33663</v>
      </c>
      <c r="C4300">
        <v>8.9600000000000009</v>
      </c>
      <c r="D4300" t="s">
        <v>1465</v>
      </c>
      <c r="E4300" t="s">
        <v>1466</v>
      </c>
      <c r="F4300" t="s">
        <v>1467</v>
      </c>
    </row>
    <row r="4301" spans="1:6" x14ac:dyDescent="0.2">
      <c r="A4301" t="s">
        <v>861</v>
      </c>
      <c r="B4301" s="1">
        <v>33754</v>
      </c>
      <c r="C4301">
        <v>9.6575000000000006</v>
      </c>
      <c r="D4301" t="s">
        <v>1465</v>
      </c>
      <c r="E4301" t="s">
        <v>1466</v>
      </c>
      <c r="F4301" t="s">
        <v>1467</v>
      </c>
    </row>
    <row r="4302" spans="1:6" x14ac:dyDescent="0.2">
      <c r="A4302" t="s">
        <v>861</v>
      </c>
      <c r="B4302" s="1">
        <v>33845</v>
      </c>
      <c r="C4302">
        <v>10.1928</v>
      </c>
      <c r="D4302" t="s">
        <v>1465</v>
      </c>
      <c r="E4302" t="s">
        <v>1466</v>
      </c>
      <c r="F4302" t="s">
        <v>1467</v>
      </c>
    </row>
    <row r="4303" spans="1:6" x14ac:dyDescent="0.2">
      <c r="A4303" t="s">
        <v>861</v>
      </c>
      <c r="B4303" s="1">
        <v>33936</v>
      </c>
      <c r="C4303">
        <v>8.8491</v>
      </c>
      <c r="D4303" t="s">
        <v>1465</v>
      </c>
      <c r="E4303" t="s">
        <v>1466</v>
      </c>
      <c r="F4303" t="s">
        <v>1467</v>
      </c>
    </row>
    <row r="4304" spans="1:6" x14ac:dyDescent="0.2">
      <c r="A4304" t="s">
        <v>861</v>
      </c>
      <c r="B4304" s="1">
        <v>34027</v>
      </c>
      <c r="C4304">
        <v>11.6845</v>
      </c>
      <c r="D4304" t="s">
        <v>1465</v>
      </c>
      <c r="E4304" t="s">
        <v>1466</v>
      </c>
      <c r="F4304" t="s">
        <v>1467</v>
      </c>
    </row>
    <row r="4305" spans="1:6" x14ac:dyDescent="0.2">
      <c r="A4305" t="s">
        <v>861</v>
      </c>
      <c r="B4305" s="1">
        <v>34118</v>
      </c>
      <c r="C4305">
        <v>9.2748000000000008</v>
      </c>
      <c r="D4305" t="s">
        <v>1465</v>
      </c>
      <c r="E4305" t="s">
        <v>1466</v>
      </c>
      <c r="F4305" t="s">
        <v>1467</v>
      </c>
    </row>
    <row r="4306" spans="1:6" x14ac:dyDescent="0.2">
      <c r="A4306" t="s">
        <v>861</v>
      </c>
      <c r="B4306" s="1">
        <v>34209</v>
      </c>
      <c r="C4306">
        <v>11.2422</v>
      </c>
      <c r="D4306" t="s">
        <v>1465</v>
      </c>
      <c r="E4306" t="s">
        <v>1466</v>
      </c>
      <c r="F4306" t="s">
        <v>1467</v>
      </c>
    </row>
    <row r="4307" spans="1:6" x14ac:dyDescent="0.2">
      <c r="A4307" t="s">
        <v>861</v>
      </c>
      <c r="B4307" s="1">
        <v>34300</v>
      </c>
      <c r="C4307">
        <v>13.3706</v>
      </c>
      <c r="D4307" t="s">
        <v>1465</v>
      </c>
      <c r="E4307" t="s">
        <v>1466</v>
      </c>
      <c r="F4307" t="s">
        <v>1467</v>
      </c>
    </row>
    <row r="4308" spans="1:6" x14ac:dyDescent="0.2">
      <c r="A4308" t="s">
        <v>861</v>
      </c>
      <c r="B4308" s="1">
        <v>34391</v>
      </c>
      <c r="C4308">
        <v>16.723800000000001</v>
      </c>
      <c r="D4308" t="s">
        <v>1465</v>
      </c>
      <c r="E4308" t="s">
        <v>1466</v>
      </c>
      <c r="F4308" t="s">
        <v>1467</v>
      </c>
    </row>
    <row r="4309" spans="1:6" x14ac:dyDescent="0.2">
      <c r="A4309" t="s">
        <v>861</v>
      </c>
      <c r="B4309" s="1">
        <v>34482</v>
      </c>
      <c r="C4309">
        <v>15.228300000000001</v>
      </c>
      <c r="D4309" t="s">
        <v>1465</v>
      </c>
      <c r="E4309" t="s">
        <v>1466</v>
      </c>
      <c r="F4309" t="s">
        <v>1467</v>
      </c>
    </row>
    <row r="4310" spans="1:6" x14ac:dyDescent="0.2">
      <c r="A4310" t="s">
        <v>861</v>
      </c>
      <c r="B4310" s="1">
        <v>34573</v>
      </c>
      <c r="C4310">
        <v>14.6881</v>
      </c>
      <c r="D4310" t="s">
        <v>1465</v>
      </c>
      <c r="E4310" t="s">
        <v>1466</v>
      </c>
      <c r="F4310" t="s">
        <v>1467</v>
      </c>
    </row>
    <row r="4311" spans="1:6" x14ac:dyDescent="0.2">
      <c r="A4311" t="s">
        <v>861</v>
      </c>
      <c r="B4311" s="1">
        <v>34664</v>
      </c>
      <c r="C4311">
        <v>16.0107</v>
      </c>
      <c r="D4311" t="s">
        <v>1465</v>
      </c>
      <c r="E4311" t="s">
        <v>1466</v>
      </c>
      <c r="F4311" t="s">
        <v>1467</v>
      </c>
    </row>
    <row r="4312" spans="1:6" x14ac:dyDescent="0.2">
      <c r="A4312" t="s">
        <v>861</v>
      </c>
      <c r="B4312" s="1">
        <v>34755</v>
      </c>
      <c r="C4312">
        <v>16.769600000000001</v>
      </c>
      <c r="D4312" t="s">
        <v>1465</v>
      </c>
      <c r="E4312" t="s">
        <v>1466</v>
      </c>
      <c r="F4312" t="s">
        <v>1467</v>
      </c>
    </row>
    <row r="4313" spans="1:6" x14ac:dyDescent="0.2">
      <c r="A4313" t="s">
        <v>861</v>
      </c>
      <c r="B4313" s="1">
        <v>34846</v>
      </c>
      <c r="C4313">
        <v>16.523800000000001</v>
      </c>
      <c r="D4313" t="s">
        <v>1465</v>
      </c>
      <c r="E4313" t="s">
        <v>1466</v>
      </c>
      <c r="F4313" t="s">
        <v>1467</v>
      </c>
    </row>
    <row r="4314" spans="1:6" x14ac:dyDescent="0.2">
      <c r="A4314" t="s">
        <v>861</v>
      </c>
      <c r="B4314" s="1">
        <v>34937</v>
      </c>
      <c r="C4314">
        <v>15.6107</v>
      </c>
      <c r="D4314" t="s">
        <v>1465</v>
      </c>
      <c r="E4314" t="s">
        <v>1466</v>
      </c>
      <c r="F4314" t="s">
        <v>1467</v>
      </c>
    </row>
    <row r="4315" spans="1:6" x14ac:dyDescent="0.2">
      <c r="A4315" t="s">
        <v>861</v>
      </c>
      <c r="B4315" s="1">
        <v>35028</v>
      </c>
      <c r="C4315">
        <v>14.856</v>
      </c>
      <c r="D4315" t="s">
        <v>1465</v>
      </c>
      <c r="E4315" t="s">
        <v>1466</v>
      </c>
      <c r="F4315" t="s">
        <v>1467</v>
      </c>
    </row>
    <row r="4316" spans="1:6" x14ac:dyDescent="0.2">
      <c r="A4316" t="s">
        <v>861</v>
      </c>
      <c r="B4316" s="1">
        <v>35126</v>
      </c>
      <c r="C4316">
        <v>11.889799999999999</v>
      </c>
      <c r="D4316" t="s">
        <v>1465</v>
      </c>
      <c r="E4316" t="s">
        <v>1466</v>
      </c>
      <c r="F4316" t="s">
        <v>1467</v>
      </c>
    </row>
    <row r="4317" spans="1:6" x14ac:dyDescent="0.2">
      <c r="A4317" t="s">
        <v>861</v>
      </c>
      <c r="B4317" s="1">
        <v>35217</v>
      </c>
      <c r="C4317">
        <v>10.6692</v>
      </c>
      <c r="D4317" t="s">
        <v>1465</v>
      </c>
      <c r="E4317" t="s">
        <v>1466</v>
      </c>
      <c r="F4317" t="s">
        <v>1467</v>
      </c>
    </row>
    <row r="4318" spans="1:6" x14ac:dyDescent="0.2">
      <c r="A4318" t="s">
        <v>861</v>
      </c>
      <c r="B4318" s="1">
        <v>35308</v>
      </c>
      <c r="C4318">
        <v>10.052199999999999</v>
      </c>
      <c r="D4318" t="s">
        <v>1465</v>
      </c>
      <c r="E4318" t="s">
        <v>1466</v>
      </c>
      <c r="F4318" t="s">
        <v>1467</v>
      </c>
    </row>
    <row r="4319" spans="1:6" x14ac:dyDescent="0.2">
      <c r="A4319" t="s">
        <v>861</v>
      </c>
      <c r="B4319" s="1">
        <v>35399</v>
      </c>
      <c r="C4319">
        <v>3.1070000000000002</v>
      </c>
      <c r="D4319" t="s">
        <v>1465</v>
      </c>
      <c r="E4319" t="s">
        <v>1466</v>
      </c>
      <c r="F4319" t="s">
        <v>1467</v>
      </c>
    </row>
    <row r="4320" spans="1:6" x14ac:dyDescent="0.2">
      <c r="A4320" t="s">
        <v>861</v>
      </c>
      <c r="B4320" s="1">
        <v>35490</v>
      </c>
      <c r="C4320">
        <v>0.4002</v>
      </c>
      <c r="D4320" t="s">
        <v>1465</v>
      </c>
      <c r="E4320" t="s">
        <v>1466</v>
      </c>
      <c r="F4320" t="s">
        <v>1467</v>
      </c>
    </row>
    <row r="4321" spans="1:6" x14ac:dyDescent="0.2">
      <c r="A4321" t="s">
        <v>861</v>
      </c>
      <c r="B4321" s="1">
        <v>35581</v>
      </c>
      <c r="C4321">
        <v>-0.29720000000000002</v>
      </c>
      <c r="D4321" t="s">
        <v>1465</v>
      </c>
      <c r="E4321" t="s">
        <v>1466</v>
      </c>
      <c r="F4321" t="s">
        <v>1467</v>
      </c>
    </row>
    <row r="4322" spans="1:6" x14ac:dyDescent="0.2">
      <c r="A4322" t="s">
        <v>861</v>
      </c>
      <c r="B4322" s="1">
        <v>35672</v>
      </c>
      <c r="C4322">
        <v>0.3518</v>
      </c>
      <c r="D4322" t="s">
        <v>1465</v>
      </c>
      <c r="E4322" t="s">
        <v>1466</v>
      </c>
      <c r="F4322" t="s">
        <v>1467</v>
      </c>
    </row>
    <row r="4323" spans="1:6" x14ac:dyDescent="0.2">
      <c r="A4323" t="s">
        <v>861</v>
      </c>
      <c r="B4323" s="1">
        <v>35763</v>
      </c>
      <c r="C4323">
        <v>8.6126000000000005</v>
      </c>
      <c r="D4323" t="s">
        <v>1465</v>
      </c>
      <c r="E4323" t="s">
        <v>1466</v>
      </c>
      <c r="F4323" t="s">
        <v>1467</v>
      </c>
    </row>
    <row r="4324" spans="1:6" x14ac:dyDescent="0.2">
      <c r="A4324" t="s">
        <v>861</v>
      </c>
      <c r="B4324" s="1">
        <v>35854</v>
      </c>
      <c r="C4324">
        <v>18.897400000000001</v>
      </c>
      <c r="D4324" t="s">
        <v>1465</v>
      </c>
      <c r="E4324" t="s">
        <v>1466</v>
      </c>
      <c r="F4324" t="s">
        <v>1467</v>
      </c>
    </row>
    <row r="4325" spans="1:6" x14ac:dyDescent="0.2">
      <c r="A4325" t="s">
        <v>861</v>
      </c>
      <c r="B4325" s="1">
        <v>35945</v>
      </c>
      <c r="C4325">
        <v>17.5197</v>
      </c>
      <c r="D4325" t="s">
        <v>1465</v>
      </c>
      <c r="E4325" t="s">
        <v>1466</v>
      </c>
      <c r="F4325" t="s">
        <v>1467</v>
      </c>
    </row>
    <row r="4326" spans="1:6" x14ac:dyDescent="0.2">
      <c r="A4326" t="s">
        <v>861</v>
      </c>
      <c r="B4326" s="1">
        <v>36036</v>
      </c>
      <c r="C4326">
        <v>22.0044</v>
      </c>
      <c r="D4326" t="s">
        <v>1465</v>
      </c>
      <c r="E4326" t="s">
        <v>1466</v>
      </c>
      <c r="F4326" t="s">
        <v>1467</v>
      </c>
    </row>
    <row r="4327" spans="1:6" x14ac:dyDescent="0.2">
      <c r="A4327" t="s">
        <v>861</v>
      </c>
      <c r="B4327" s="1">
        <v>36127</v>
      </c>
      <c r="C4327">
        <v>24.5625</v>
      </c>
      <c r="D4327" t="s">
        <v>1465</v>
      </c>
      <c r="E4327" t="s">
        <v>1466</v>
      </c>
      <c r="F4327" t="s">
        <v>1467</v>
      </c>
    </row>
    <row r="4328" spans="1:6" x14ac:dyDescent="0.2">
      <c r="A4328" t="s">
        <v>861</v>
      </c>
      <c r="B4328" s="1">
        <v>36218</v>
      </c>
      <c r="C4328">
        <v>27.176400000000001</v>
      </c>
      <c r="D4328" t="s">
        <v>1465</v>
      </c>
      <c r="E4328" t="s">
        <v>1466</v>
      </c>
      <c r="F4328" t="s">
        <v>1467</v>
      </c>
    </row>
    <row r="4329" spans="1:6" x14ac:dyDescent="0.2">
      <c r="A4329" t="s">
        <v>861</v>
      </c>
      <c r="B4329" s="1">
        <v>36309</v>
      </c>
      <c r="C4329">
        <v>26.3827</v>
      </c>
      <c r="D4329" t="s">
        <v>1465</v>
      </c>
      <c r="E4329" t="s">
        <v>1466</v>
      </c>
      <c r="F4329" t="s">
        <v>1467</v>
      </c>
    </row>
    <row r="4330" spans="1:6" x14ac:dyDescent="0.2">
      <c r="A4330" t="s">
        <v>861</v>
      </c>
      <c r="B4330" s="1">
        <v>36400</v>
      </c>
      <c r="C4330">
        <v>26.308</v>
      </c>
      <c r="D4330" t="s">
        <v>1465</v>
      </c>
      <c r="E4330" t="s">
        <v>1466</v>
      </c>
      <c r="F4330" t="s">
        <v>1467</v>
      </c>
    </row>
    <row r="4331" spans="1:6" x14ac:dyDescent="0.2">
      <c r="A4331" t="s">
        <v>861</v>
      </c>
      <c r="B4331" s="1">
        <v>36491</v>
      </c>
      <c r="C4331">
        <v>28.0837</v>
      </c>
      <c r="D4331" t="s">
        <v>1465</v>
      </c>
      <c r="E4331" t="s">
        <v>1466</v>
      </c>
      <c r="F4331" t="s">
        <v>1467</v>
      </c>
    </row>
    <row r="4332" spans="1:6" x14ac:dyDescent="0.2">
      <c r="A4332" t="s">
        <v>861</v>
      </c>
      <c r="B4332" s="1">
        <v>36582</v>
      </c>
      <c r="C4332">
        <v>32.589799999999997</v>
      </c>
      <c r="D4332" t="s">
        <v>1465</v>
      </c>
      <c r="E4332" t="s">
        <v>1466</v>
      </c>
      <c r="F4332" t="s">
        <v>1467</v>
      </c>
    </row>
    <row r="4333" spans="1:6" x14ac:dyDescent="0.2">
      <c r="A4333" t="s">
        <v>861</v>
      </c>
      <c r="B4333" s="1">
        <v>36673</v>
      </c>
      <c r="C4333">
        <v>29.2562</v>
      </c>
      <c r="D4333" t="s">
        <v>1465</v>
      </c>
      <c r="E4333" t="s">
        <v>1466</v>
      </c>
      <c r="F4333" t="s">
        <v>1467</v>
      </c>
    </row>
    <row r="4334" spans="1:6" x14ac:dyDescent="0.2">
      <c r="A4334" t="s">
        <v>861</v>
      </c>
      <c r="B4334" s="1">
        <v>36764</v>
      </c>
      <c r="C4334">
        <v>28.650400000000001</v>
      </c>
      <c r="D4334" t="s">
        <v>1465</v>
      </c>
      <c r="E4334" t="s">
        <v>1466</v>
      </c>
      <c r="F4334" t="s">
        <v>1467</v>
      </c>
    </row>
    <row r="4335" spans="1:6" x14ac:dyDescent="0.2">
      <c r="A4335" t="s">
        <v>861</v>
      </c>
      <c r="B4335" s="1">
        <v>36855</v>
      </c>
      <c r="C4335">
        <v>26.575800000000001</v>
      </c>
      <c r="D4335" t="s">
        <v>1465</v>
      </c>
      <c r="E4335" t="s">
        <v>1466</v>
      </c>
      <c r="F4335" t="s">
        <v>1467</v>
      </c>
    </row>
    <row r="4336" spans="1:6" x14ac:dyDescent="0.2">
      <c r="A4336" t="s">
        <v>861</v>
      </c>
      <c r="B4336" s="1">
        <v>36953</v>
      </c>
      <c r="C4336">
        <v>27.142700000000001</v>
      </c>
      <c r="D4336" t="s">
        <v>1465</v>
      </c>
      <c r="E4336" t="s">
        <v>1466</v>
      </c>
      <c r="F4336" t="s">
        <v>1467</v>
      </c>
    </row>
    <row r="4337" spans="1:6" x14ac:dyDescent="0.2">
      <c r="A4337" t="s">
        <v>861</v>
      </c>
      <c r="B4337" s="1">
        <v>37044</v>
      </c>
      <c r="C4337">
        <v>22.391500000000001</v>
      </c>
      <c r="D4337" t="s">
        <v>1465</v>
      </c>
      <c r="E4337" t="s">
        <v>1466</v>
      </c>
      <c r="F4337" t="s">
        <v>1467</v>
      </c>
    </row>
    <row r="4338" spans="1:6" x14ac:dyDescent="0.2">
      <c r="A4338" t="s">
        <v>861</v>
      </c>
      <c r="B4338" s="1">
        <v>37135</v>
      </c>
      <c r="C4338">
        <v>21.487100000000002</v>
      </c>
      <c r="D4338" t="s">
        <v>1465</v>
      </c>
      <c r="E4338" t="s">
        <v>1466</v>
      </c>
      <c r="F4338" t="s">
        <v>1467</v>
      </c>
    </row>
    <row r="4339" spans="1:6" x14ac:dyDescent="0.2">
      <c r="A4339" t="s">
        <v>861</v>
      </c>
      <c r="B4339" s="1">
        <v>37226</v>
      </c>
      <c r="C4339">
        <v>21.748000000000001</v>
      </c>
      <c r="D4339" t="s">
        <v>1465</v>
      </c>
      <c r="E4339" t="s">
        <v>1466</v>
      </c>
      <c r="F4339" t="s">
        <v>1467</v>
      </c>
    </row>
    <row r="4340" spans="1:6" x14ac:dyDescent="0.2">
      <c r="A4340" t="s">
        <v>861</v>
      </c>
      <c r="B4340" s="1">
        <v>37317</v>
      </c>
      <c r="C4340">
        <v>26.249600000000001</v>
      </c>
      <c r="D4340" t="s">
        <v>1465</v>
      </c>
      <c r="E4340" t="s">
        <v>1466</v>
      </c>
      <c r="F4340" t="s">
        <v>1467</v>
      </c>
    </row>
    <row r="4341" spans="1:6" x14ac:dyDescent="0.2">
      <c r="A4341" t="s">
        <v>861</v>
      </c>
      <c r="B4341" s="1">
        <v>37408</v>
      </c>
      <c r="C4341">
        <v>8.6707999999999998</v>
      </c>
      <c r="D4341" t="s">
        <v>1465</v>
      </c>
      <c r="E4341" t="s">
        <v>1466</v>
      </c>
      <c r="F4341" t="s">
        <v>1467</v>
      </c>
    </row>
    <row r="4342" spans="1:6" x14ac:dyDescent="0.2">
      <c r="A4342" t="s">
        <v>861</v>
      </c>
      <c r="B4342" s="1">
        <v>37499</v>
      </c>
      <c r="C4342">
        <v>7.2851999999999997</v>
      </c>
      <c r="D4342" t="s">
        <v>1465</v>
      </c>
      <c r="E4342" t="s">
        <v>1466</v>
      </c>
      <c r="F4342" t="s">
        <v>1467</v>
      </c>
    </row>
    <row r="4343" spans="1:6" x14ac:dyDescent="0.2">
      <c r="A4343" t="s">
        <v>861</v>
      </c>
      <c r="B4343" s="1">
        <v>37590</v>
      </c>
      <c r="C4343">
        <v>5.9831000000000003</v>
      </c>
      <c r="D4343" t="s">
        <v>1465</v>
      </c>
      <c r="E4343" t="s">
        <v>1466</v>
      </c>
      <c r="F4343" t="s">
        <v>1467</v>
      </c>
    </row>
    <row r="4344" spans="1:6" x14ac:dyDescent="0.2">
      <c r="A4344" t="s">
        <v>861</v>
      </c>
      <c r="B4344" s="1">
        <v>37681</v>
      </c>
      <c r="C4344">
        <v>3.7707000000000002</v>
      </c>
      <c r="D4344" t="s">
        <v>1465</v>
      </c>
      <c r="E4344" t="s">
        <v>1466</v>
      </c>
      <c r="F4344" t="s">
        <v>1467</v>
      </c>
    </row>
    <row r="4345" spans="1:6" x14ac:dyDescent="0.2">
      <c r="A4345" t="s">
        <v>861</v>
      </c>
      <c r="B4345" s="1">
        <v>37772</v>
      </c>
      <c r="C4345">
        <v>16.170000000000002</v>
      </c>
      <c r="D4345" t="s">
        <v>1465</v>
      </c>
      <c r="E4345" t="s">
        <v>1466</v>
      </c>
      <c r="F4345" t="s">
        <v>1467</v>
      </c>
    </row>
    <row r="4346" spans="1:6" x14ac:dyDescent="0.2">
      <c r="A4346" t="s">
        <v>861</v>
      </c>
      <c r="B4346" s="1">
        <v>37863</v>
      </c>
      <c r="C4346">
        <v>18.402999999999999</v>
      </c>
      <c r="D4346" t="s">
        <v>1465</v>
      </c>
      <c r="E4346" t="s">
        <v>1466</v>
      </c>
      <c r="F4346" t="s">
        <v>1467</v>
      </c>
    </row>
    <row r="4347" spans="1:6" x14ac:dyDescent="0.2">
      <c r="A4347" t="s">
        <v>861</v>
      </c>
      <c r="B4347" s="1">
        <v>37954</v>
      </c>
      <c r="C4347">
        <v>19.937999999999999</v>
      </c>
      <c r="D4347" t="s">
        <v>1465</v>
      </c>
      <c r="E4347" t="s">
        <v>1466</v>
      </c>
      <c r="F4347" t="s">
        <v>1467</v>
      </c>
    </row>
    <row r="4348" spans="1:6" x14ac:dyDescent="0.2">
      <c r="A4348" t="s">
        <v>861</v>
      </c>
      <c r="B4348" s="1">
        <v>38045</v>
      </c>
      <c r="C4348">
        <v>22.9194</v>
      </c>
      <c r="D4348" t="s">
        <v>1465</v>
      </c>
      <c r="E4348" t="s">
        <v>1466</v>
      </c>
      <c r="F4348" t="s">
        <v>1467</v>
      </c>
    </row>
    <row r="4349" spans="1:6" x14ac:dyDescent="0.2">
      <c r="A4349" t="s">
        <v>861</v>
      </c>
      <c r="B4349" s="1">
        <v>38136</v>
      </c>
      <c r="C4349">
        <v>27.021000000000001</v>
      </c>
      <c r="D4349" t="s">
        <v>1465</v>
      </c>
      <c r="E4349" t="s">
        <v>1466</v>
      </c>
      <c r="F4349" t="s">
        <v>1467</v>
      </c>
    </row>
    <row r="4350" spans="1:6" x14ac:dyDescent="0.2">
      <c r="A4350" t="s">
        <v>861</v>
      </c>
      <c r="B4350" s="1">
        <v>38227</v>
      </c>
      <c r="C4350">
        <v>26.166799999999999</v>
      </c>
      <c r="D4350" t="s">
        <v>1465</v>
      </c>
      <c r="E4350" t="s">
        <v>1466</v>
      </c>
      <c r="F4350" t="s">
        <v>1467</v>
      </c>
    </row>
    <row r="4351" spans="1:6" x14ac:dyDescent="0.2">
      <c r="A4351" t="s">
        <v>861</v>
      </c>
      <c r="B4351" s="1">
        <v>38318</v>
      </c>
      <c r="C4351">
        <v>25.2544</v>
      </c>
      <c r="D4351" t="s">
        <v>1465</v>
      </c>
      <c r="E4351" t="s">
        <v>1466</v>
      </c>
      <c r="F4351" t="s">
        <v>1467</v>
      </c>
    </row>
    <row r="4352" spans="1:6" x14ac:dyDescent="0.2">
      <c r="A4352" t="s">
        <v>861</v>
      </c>
      <c r="B4352" s="1">
        <v>38409</v>
      </c>
      <c r="C4352">
        <v>25.0032</v>
      </c>
      <c r="D4352" t="s">
        <v>1465</v>
      </c>
      <c r="E4352" t="s">
        <v>1466</v>
      </c>
      <c r="F4352" t="s">
        <v>1467</v>
      </c>
    </row>
    <row r="4353" spans="1:6" x14ac:dyDescent="0.2">
      <c r="A4353" t="s">
        <v>861</v>
      </c>
      <c r="B4353" s="1">
        <v>38500</v>
      </c>
      <c r="C4353">
        <v>26.279199999999999</v>
      </c>
      <c r="D4353" t="s">
        <v>1465</v>
      </c>
      <c r="E4353" t="s">
        <v>1466</v>
      </c>
      <c r="F4353" t="s">
        <v>1467</v>
      </c>
    </row>
    <row r="4354" spans="1:6" x14ac:dyDescent="0.2">
      <c r="A4354" t="s">
        <v>861</v>
      </c>
      <c r="B4354" s="1">
        <v>38591</v>
      </c>
      <c r="C4354">
        <v>25.593499999999999</v>
      </c>
      <c r="D4354" t="s">
        <v>1465</v>
      </c>
      <c r="E4354" t="s">
        <v>1466</v>
      </c>
      <c r="F4354" t="s">
        <v>1467</v>
      </c>
    </row>
    <row r="4355" spans="1:6" x14ac:dyDescent="0.2">
      <c r="A4355" t="s">
        <v>861</v>
      </c>
      <c r="B4355" s="1">
        <v>38682</v>
      </c>
      <c r="C4355">
        <v>24.2287</v>
      </c>
      <c r="D4355" t="s">
        <v>1465</v>
      </c>
      <c r="E4355" t="s">
        <v>1466</v>
      </c>
      <c r="F4355" t="s">
        <v>1467</v>
      </c>
    </row>
    <row r="4356" spans="1:6" x14ac:dyDescent="0.2">
      <c r="A4356" t="s">
        <v>861</v>
      </c>
      <c r="B4356" s="1">
        <v>38773</v>
      </c>
      <c r="C4356">
        <v>23.490600000000001</v>
      </c>
      <c r="D4356" t="s">
        <v>1465</v>
      </c>
      <c r="E4356" t="s">
        <v>1466</v>
      </c>
      <c r="F4356" t="s">
        <v>1467</v>
      </c>
    </row>
    <row r="4357" spans="1:6" x14ac:dyDescent="0.2">
      <c r="A4357" t="s">
        <v>861</v>
      </c>
      <c r="B4357" s="1">
        <v>38864</v>
      </c>
      <c r="C4357">
        <v>24.471499999999999</v>
      </c>
      <c r="D4357" t="s">
        <v>1465</v>
      </c>
      <c r="E4357" t="s">
        <v>1466</v>
      </c>
      <c r="F4357" t="s">
        <v>1467</v>
      </c>
    </row>
    <row r="4358" spans="1:6" x14ac:dyDescent="0.2">
      <c r="A4358" t="s">
        <v>861</v>
      </c>
      <c r="B4358" s="1">
        <v>38955</v>
      </c>
      <c r="C4358">
        <v>24.2956</v>
      </c>
      <c r="D4358" t="s">
        <v>1465</v>
      </c>
      <c r="E4358" t="s">
        <v>1466</v>
      </c>
      <c r="F4358" t="s">
        <v>1467</v>
      </c>
    </row>
    <row r="4359" spans="1:6" x14ac:dyDescent="0.2">
      <c r="A4359" t="s">
        <v>861</v>
      </c>
      <c r="B4359" s="1">
        <v>39046</v>
      </c>
      <c r="C4359">
        <v>24.0581</v>
      </c>
      <c r="D4359" t="s">
        <v>1465</v>
      </c>
      <c r="E4359" t="s">
        <v>1466</v>
      </c>
      <c r="F4359" t="s">
        <v>1467</v>
      </c>
    </row>
    <row r="4360" spans="1:6" x14ac:dyDescent="0.2">
      <c r="A4360" t="s">
        <v>861</v>
      </c>
      <c r="B4360" s="1">
        <v>39144</v>
      </c>
      <c r="C4360">
        <v>24.035599999999999</v>
      </c>
      <c r="D4360" t="s">
        <v>1465</v>
      </c>
      <c r="E4360" t="s">
        <v>1466</v>
      </c>
      <c r="F4360" t="s">
        <v>1467</v>
      </c>
    </row>
    <row r="4361" spans="1:6" x14ac:dyDescent="0.2">
      <c r="A4361" t="s">
        <v>861</v>
      </c>
      <c r="B4361" s="1">
        <v>39235</v>
      </c>
      <c r="C4361">
        <v>23.059000000000001</v>
      </c>
      <c r="D4361" t="s">
        <v>1465</v>
      </c>
      <c r="E4361" t="s">
        <v>1466</v>
      </c>
      <c r="F4361" t="s">
        <v>1467</v>
      </c>
    </row>
    <row r="4362" spans="1:6" x14ac:dyDescent="0.2">
      <c r="A4362" t="s">
        <v>861</v>
      </c>
      <c r="B4362" s="1">
        <v>39326</v>
      </c>
      <c r="C4362">
        <v>30.743099999999998</v>
      </c>
      <c r="D4362" t="s">
        <v>1465</v>
      </c>
      <c r="E4362" t="s">
        <v>1466</v>
      </c>
      <c r="F4362" t="s">
        <v>1467</v>
      </c>
    </row>
    <row r="4363" spans="1:6" x14ac:dyDescent="0.2">
      <c r="A4363" t="s">
        <v>861</v>
      </c>
      <c r="B4363" s="1">
        <v>39417</v>
      </c>
      <c r="C4363">
        <v>30.658999999999999</v>
      </c>
      <c r="D4363" t="s">
        <v>1465</v>
      </c>
      <c r="E4363" t="s">
        <v>1466</v>
      </c>
      <c r="F4363" t="s">
        <v>1467</v>
      </c>
    </row>
    <row r="4364" spans="1:6" x14ac:dyDescent="0.2">
      <c r="A4364" t="s">
        <v>861</v>
      </c>
      <c r="B4364" s="1">
        <v>39508</v>
      </c>
      <c r="C4364">
        <v>26.335999999999999</v>
      </c>
      <c r="D4364" t="s">
        <v>1465</v>
      </c>
      <c r="E4364" t="s">
        <v>1466</v>
      </c>
      <c r="F4364" t="s">
        <v>1467</v>
      </c>
    </row>
    <row r="4365" spans="1:6" x14ac:dyDescent="0.2">
      <c r="A4365" t="s">
        <v>861</v>
      </c>
      <c r="B4365" s="1">
        <v>39599</v>
      </c>
      <c r="C4365">
        <v>25.805299999999999</v>
      </c>
      <c r="D4365" t="s">
        <v>1465</v>
      </c>
      <c r="E4365" t="s">
        <v>1466</v>
      </c>
      <c r="F4365" t="s">
        <v>1467</v>
      </c>
    </row>
    <row r="4366" spans="1:6" x14ac:dyDescent="0.2">
      <c r="A4366" t="s">
        <v>861</v>
      </c>
      <c r="B4366" s="1">
        <v>39690</v>
      </c>
      <c r="C4366">
        <v>33.099699999999999</v>
      </c>
      <c r="D4366" t="s">
        <v>1465</v>
      </c>
      <c r="E4366" t="s">
        <v>1466</v>
      </c>
      <c r="F4366" t="s">
        <v>1467</v>
      </c>
    </row>
    <row r="4367" spans="1:6" x14ac:dyDescent="0.2">
      <c r="A4367" t="s">
        <v>861</v>
      </c>
      <c r="B4367" s="1">
        <v>39781</v>
      </c>
      <c r="C4367">
        <v>28.1724</v>
      </c>
      <c r="D4367" t="s">
        <v>1465</v>
      </c>
      <c r="E4367" t="s">
        <v>1466</v>
      </c>
      <c r="F4367" t="s">
        <v>1467</v>
      </c>
    </row>
    <row r="4368" spans="1:6" x14ac:dyDescent="0.2">
      <c r="A4368" t="s">
        <v>861</v>
      </c>
      <c r="B4368" s="1">
        <v>39872</v>
      </c>
      <c r="C4368">
        <v>21.9787</v>
      </c>
      <c r="D4368" t="s">
        <v>1465</v>
      </c>
      <c r="E4368" t="s">
        <v>1466</v>
      </c>
      <c r="F4368" t="s">
        <v>1467</v>
      </c>
    </row>
    <row r="4369" spans="1:6" x14ac:dyDescent="0.2">
      <c r="A4369" t="s">
        <v>861</v>
      </c>
      <c r="B4369" s="1">
        <v>39963</v>
      </c>
      <c r="C4369">
        <v>20.3034</v>
      </c>
      <c r="D4369" t="s">
        <v>1465</v>
      </c>
      <c r="E4369" t="s">
        <v>1466</v>
      </c>
      <c r="F4369" t="s">
        <v>1467</v>
      </c>
    </row>
    <row r="4370" spans="1:6" x14ac:dyDescent="0.2">
      <c r="A4370" t="s">
        <v>861</v>
      </c>
      <c r="B4370" s="1">
        <v>40054</v>
      </c>
      <c r="C4370">
        <v>18.552399999999999</v>
      </c>
      <c r="D4370" t="s">
        <v>1465</v>
      </c>
      <c r="E4370" t="s">
        <v>1466</v>
      </c>
      <c r="F4370" t="s">
        <v>1467</v>
      </c>
    </row>
    <row r="4371" spans="1:6" x14ac:dyDescent="0.2">
      <c r="A4371" t="s">
        <v>861</v>
      </c>
      <c r="B4371" s="1">
        <v>40145</v>
      </c>
      <c r="C4371">
        <v>21.964500000000001</v>
      </c>
      <c r="D4371" t="s">
        <v>1465</v>
      </c>
      <c r="E4371" t="s">
        <v>1466</v>
      </c>
      <c r="F4371" t="s">
        <v>1467</v>
      </c>
    </row>
    <row r="4372" spans="1:6" x14ac:dyDescent="0.2">
      <c r="A4372" t="s">
        <v>861</v>
      </c>
      <c r="B4372" s="1">
        <v>40236</v>
      </c>
      <c r="C4372">
        <v>24.026299999999999</v>
      </c>
      <c r="D4372" t="s">
        <v>1465</v>
      </c>
      <c r="E4372" t="s">
        <v>1466</v>
      </c>
      <c r="F4372" t="s">
        <v>1467</v>
      </c>
    </row>
    <row r="4373" spans="1:6" x14ac:dyDescent="0.2">
      <c r="A4373" t="s">
        <v>861</v>
      </c>
      <c r="B4373" s="1">
        <v>40327</v>
      </c>
      <c r="C4373">
        <v>23.225899999999999</v>
      </c>
      <c r="D4373" t="s">
        <v>1465</v>
      </c>
      <c r="E4373" t="s">
        <v>1466</v>
      </c>
      <c r="F4373" t="s">
        <v>1467</v>
      </c>
    </row>
    <row r="4374" spans="1:6" x14ac:dyDescent="0.2">
      <c r="A4374" t="s">
        <v>861</v>
      </c>
      <c r="B4374" s="1">
        <v>40418</v>
      </c>
      <c r="C4374">
        <v>24.997800000000002</v>
      </c>
      <c r="D4374" t="s">
        <v>1465</v>
      </c>
      <c r="E4374" t="s">
        <v>1466</v>
      </c>
      <c r="F4374" t="s">
        <v>1467</v>
      </c>
    </row>
    <row r="4375" spans="1:6" x14ac:dyDescent="0.2">
      <c r="A4375" t="s">
        <v>861</v>
      </c>
      <c r="B4375" s="1">
        <v>40509</v>
      </c>
      <c r="C4375">
        <v>24.371200000000002</v>
      </c>
      <c r="D4375" t="s">
        <v>1465</v>
      </c>
      <c r="E4375" t="s">
        <v>1466</v>
      </c>
      <c r="F4375" t="s">
        <v>1467</v>
      </c>
    </row>
    <row r="4376" spans="1:6" x14ac:dyDescent="0.2">
      <c r="A4376" t="s">
        <v>861</v>
      </c>
      <c r="B4376" s="1">
        <v>40600</v>
      </c>
      <c r="C4376">
        <v>19.764700000000001</v>
      </c>
      <c r="D4376" t="s">
        <v>1465</v>
      </c>
      <c r="E4376" t="s">
        <v>1466</v>
      </c>
      <c r="F4376" t="s">
        <v>1467</v>
      </c>
    </row>
    <row r="4377" spans="1:6" x14ac:dyDescent="0.2">
      <c r="A4377" t="s">
        <v>861</v>
      </c>
      <c r="B4377" s="1">
        <v>40691</v>
      </c>
      <c r="C4377">
        <v>19.831299999999999</v>
      </c>
      <c r="D4377" t="s">
        <v>1465</v>
      </c>
      <c r="E4377" t="s">
        <v>1466</v>
      </c>
      <c r="F4377" t="s">
        <v>1467</v>
      </c>
    </row>
    <row r="4378" spans="1:6" x14ac:dyDescent="0.2">
      <c r="A4378" t="s">
        <v>861</v>
      </c>
      <c r="B4378" s="1">
        <v>40782</v>
      </c>
      <c r="C4378">
        <v>19.517399999999999</v>
      </c>
      <c r="D4378" t="s">
        <v>1465</v>
      </c>
      <c r="E4378" t="s">
        <v>1466</v>
      </c>
      <c r="F4378" t="s">
        <v>1467</v>
      </c>
    </row>
    <row r="4379" spans="1:6" x14ac:dyDescent="0.2">
      <c r="A4379" t="s">
        <v>861</v>
      </c>
      <c r="B4379" s="1">
        <v>40873</v>
      </c>
      <c r="C4379">
        <v>19.0932</v>
      </c>
      <c r="D4379" t="s">
        <v>1465</v>
      </c>
      <c r="E4379" t="s">
        <v>1466</v>
      </c>
      <c r="F4379" t="s">
        <v>1467</v>
      </c>
    </row>
    <row r="4380" spans="1:6" x14ac:dyDescent="0.2">
      <c r="A4380" t="s">
        <v>861</v>
      </c>
      <c r="B4380" s="1">
        <v>40971</v>
      </c>
      <c r="C4380">
        <v>-23.7943</v>
      </c>
      <c r="D4380" t="s">
        <v>1465</v>
      </c>
      <c r="E4380" t="s">
        <v>1466</v>
      </c>
      <c r="F4380" t="s">
        <v>1467</v>
      </c>
    </row>
    <row r="4381" spans="1:6" x14ac:dyDescent="0.2">
      <c r="A4381" t="s">
        <v>861</v>
      </c>
      <c r="B4381" s="1">
        <v>41034</v>
      </c>
      <c r="C4381">
        <v>-24.201799999999999</v>
      </c>
      <c r="D4381" t="s">
        <v>1465</v>
      </c>
      <c r="E4381" t="s">
        <v>1466</v>
      </c>
      <c r="F4381" t="s">
        <v>1467</v>
      </c>
    </row>
    <row r="4382" spans="1:6" x14ac:dyDescent="0.2">
      <c r="A4382" t="s">
        <v>861</v>
      </c>
      <c r="B4382" s="1">
        <v>41125</v>
      </c>
      <c r="C4382">
        <v>-28.619</v>
      </c>
      <c r="D4382" t="s">
        <v>1465</v>
      </c>
      <c r="E4382" t="s">
        <v>1466</v>
      </c>
      <c r="F4382" t="s">
        <v>1467</v>
      </c>
    </row>
    <row r="4383" spans="1:6" x14ac:dyDescent="0.2">
      <c r="A4383" t="s">
        <v>861</v>
      </c>
      <c r="B4383" s="1">
        <v>41216</v>
      </c>
      <c r="C4383">
        <v>-33.373100000000001</v>
      </c>
      <c r="D4383" t="s">
        <v>1465</v>
      </c>
      <c r="E4383" t="s">
        <v>1466</v>
      </c>
      <c r="F4383" t="s">
        <v>1467</v>
      </c>
    </row>
    <row r="4384" spans="1:6" x14ac:dyDescent="0.2">
      <c r="A4384" t="s">
        <v>861</v>
      </c>
      <c r="B4384" s="1">
        <v>41307</v>
      </c>
      <c r="C4384">
        <v>-7.3170999999999999</v>
      </c>
      <c r="D4384" t="s">
        <v>1465</v>
      </c>
      <c r="E4384" t="s">
        <v>1466</v>
      </c>
      <c r="F4384" t="s">
        <v>1467</v>
      </c>
    </row>
    <row r="4385" spans="1:6" x14ac:dyDescent="0.2">
      <c r="A4385" t="s">
        <v>861</v>
      </c>
      <c r="B4385" s="1">
        <v>41398</v>
      </c>
      <c r="C4385">
        <v>-14.8148</v>
      </c>
      <c r="D4385" t="s">
        <v>1465</v>
      </c>
      <c r="E4385" t="s">
        <v>1466</v>
      </c>
      <c r="F4385" t="s">
        <v>1467</v>
      </c>
    </row>
    <row r="4386" spans="1:6" x14ac:dyDescent="0.2">
      <c r="A4386" t="s">
        <v>861</v>
      </c>
      <c r="B4386" s="1">
        <v>41489</v>
      </c>
      <c r="C4386">
        <v>-6.5758000000000001</v>
      </c>
      <c r="D4386" t="s">
        <v>1465</v>
      </c>
      <c r="E4386" t="s">
        <v>1466</v>
      </c>
      <c r="F4386" t="s">
        <v>1467</v>
      </c>
    </row>
    <row r="4387" spans="1:6" x14ac:dyDescent="0.2">
      <c r="A4387" t="s">
        <v>861</v>
      </c>
      <c r="B4387" s="1">
        <v>41580</v>
      </c>
      <c r="C4387">
        <v>-4.6902999999999997</v>
      </c>
      <c r="D4387" t="s">
        <v>1465</v>
      </c>
      <c r="E4387" t="s">
        <v>1466</v>
      </c>
      <c r="F4387" t="s">
        <v>1467</v>
      </c>
    </row>
    <row r="4388" spans="1:6" x14ac:dyDescent="0.2">
      <c r="A4388" t="s">
        <v>861</v>
      </c>
      <c r="B4388" s="1">
        <v>41671</v>
      </c>
      <c r="C4388">
        <v>15.098599999999999</v>
      </c>
      <c r="D4388" t="s">
        <v>1465</v>
      </c>
      <c r="E4388" t="s">
        <v>1466</v>
      </c>
      <c r="F4388" t="s">
        <v>1467</v>
      </c>
    </row>
    <row r="4389" spans="1:6" x14ac:dyDescent="0.2">
      <c r="A4389" t="s">
        <v>861</v>
      </c>
      <c r="B4389" s="1">
        <v>41762</v>
      </c>
      <c r="C4389">
        <v>29.276299999999999</v>
      </c>
      <c r="D4389" t="s">
        <v>1465</v>
      </c>
      <c r="E4389" t="s">
        <v>1466</v>
      </c>
      <c r="F4389" t="s">
        <v>1467</v>
      </c>
    </row>
    <row r="4390" spans="1:6" x14ac:dyDescent="0.2">
      <c r="A4390" t="s">
        <v>861</v>
      </c>
      <c r="B4390" s="1">
        <v>41853</v>
      </c>
      <c r="C4390">
        <v>23.474399999999999</v>
      </c>
      <c r="D4390" t="s">
        <v>1465</v>
      </c>
      <c r="E4390" t="s">
        <v>1466</v>
      </c>
      <c r="F4390" t="s">
        <v>1467</v>
      </c>
    </row>
    <row r="4391" spans="1:6" x14ac:dyDescent="0.2">
      <c r="A4391" t="s">
        <v>861</v>
      </c>
      <c r="B4391" s="1">
        <v>41944</v>
      </c>
      <c r="C4391">
        <v>24.232900000000001</v>
      </c>
      <c r="D4391" t="s">
        <v>1465</v>
      </c>
      <c r="E4391" t="s">
        <v>1466</v>
      </c>
      <c r="F4391" t="s">
        <v>1467</v>
      </c>
    </row>
    <row r="4392" spans="1:6" x14ac:dyDescent="0.2">
      <c r="A4392" t="s">
        <v>861</v>
      </c>
      <c r="B4392" s="1">
        <v>42035</v>
      </c>
      <c r="C4392">
        <v>27.457999999999998</v>
      </c>
      <c r="D4392" t="s">
        <v>1465</v>
      </c>
      <c r="E4392" t="s">
        <v>1466</v>
      </c>
      <c r="F4392" t="s">
        <v>1467</v>
      </c>
    </row>
    <row r="4393" spans="1:6" x14ac:dyDescent="0.2">
      <c r="A4393" t="s">
        <v>861</v>
      </c>
      <c r="B4393" s="1">
        <v>42126</v>
      </c>
      <c r="C4393">
        <v>19.3993</v>
      </c>
      <c r="D4393" t="s">
        <v>1465</v>
      </c>
      <c r="E4393" t="s">
        <v>1466</v>
      </c>
      <c r="F4393" t="s">
        <v>1467</v>
      </c>
    </row>
    <row r="4394" spans="1:6" x14ac:dyDescent="0.2">
      <c r="A4394" t="s">
        <v>861</v>
      </c>
      <c r="B4394" s="1">
        <v>42217</v>
      </c>
      <c r="C4394">
        <v>20.091799999999999</v>
      </c>
      <c r="D4394" t="s">
        <v>1465</v>
      </c>
      <c r="E4394" t="s">
        <v>1466</v>
      </c>
      <c r="F4394" t="s">
        <v>1467</v>
      </c>
    </row>
    <row r="4395" spans="1:6" x14ac:dyDescent="0.2">
      <c r="A4395" t="s">
        <v>861</v>
      </c>
      <c r="B4395" s="1">
        <v>42308</v>
      </c>
      <c r="C4395">
        <v>20.3276</v>
      </c>
      <c r="D4395" t="s">
        <v>1465</v>
      </c>
      <c r="E4395" t="s">
        <v>1466</v>
      </c>
      <c r="F4395" t="s">
        <v>1467</v>
      </c>
    </row>
    <row r="4396" spans="1:6" x14ac:dyDescent="0.2">
      <c r="A4396" t="s">
        <v>861</v>
      </c>
      <c r="B4396" s="1">
        <v>42399</v>
      </c>
      <c r="C4396">
        <v>19.1401</v>
      </c>
      <c r="D4396" t="s">
        <v>1465</v>
      </c>
      <c r="E4396" t="s">
        <v>1466</v>
      </c>
      <c r="F4396" t="s">
        <v>1467</v>
      </c>
    </row>
    <row r="4397" spans="1:6" x14ac:dyDescent="0.2">
      <c r="A4397" t="s">
        <v>861</v>
      </c>
      <c r="B4397" s="1">
        <v>42490</v>
      </c>
      <c r="C4397">
        <v>21.454699999999999</v>
      </c>
      <c r="D4397" t="s">
        <v>1465</v>
      </c>
      <c r="E4397" t="s">
        <v>1466</v>
      </c>
      <c r="F4397" t="s">
        <v>1467</v>
      </c>
    </row>
    <row r="4398" spans="1:6" x14ac:dyDescent="0.2">
      <c r="A4398" t="s">
        <v>862</v>
      </c>
      <c r="B4398" s="1">
        <v>33328</v>
      </c>
      <c r="C4398">
        <v>13.5763</v>
      </c>
      <c r="D4398" t="s">
        <v>1639</v>
      </c>
      <c r="E4398" t="s">
        <v>1640</v>
      </c>
      <c r="F4398" t="s">
        <v>1641</v>
      </c>
    </row>
    <row r="4399" spans="1:6" x14ac:dyDescent="0.2">
      <c r="A4399" t="s">
        <v>862</v>
      </c>
      <c r="B4399" s="1">
        <v>33419</v>
      </c>
      <c r="C4399">
        <v>14.794700000000001</v>
      </c>
      <c r="D4399" t="s">
        <v>1639</v>
      </c>
      <c r="E4399" t="s">
        <v>1640</v>
      </c>
      <c r="F4399" t="s">
        <v>1641</v>
      </c>
    </row>
    <row r="4400" spans="1:6" x14ac:dyDescent="0.2">
      <c r="A4400" t="s">
        <v>862</v>
      </c>
      <c r="B4400" s="1">
        <v>33511</v>
      </c>
      <c r="C4400">
        <v>15.382400000000001</v>
      </c>
      <c r="D4400" t="s">
        <v>1639</v>
      </c>
      <c r="E4400" t="s">
        <v>1640</v>
      </c>
      <c r="F4400" t="s">
        <v>1641</v>
      </c>
    </row>
    <row r="4401" spans="1:6" x14ac:dyDescent="0.2">
      <c r="A4401" t="s">
        <v>862</v>
      </c>
      <c r="B4401" s="1">
        <v>33603</v>
      </c>
      <c r="C4401">
        <v>16.160499999999999</v>
      </c>
      <c r="D4401" t="s">
        <v>1639</v>
      </c>
      <c r="E4401" t="s">
        <v>1640</v>
      </c>
      <c r="F4401" t="s">
        <v>1641</v>
      </c>
    </row>
    <row r="4402" spans="1:6" x14ac:dyDescent="0.2">
      <c r="A4402" t="s">
        <v>862</v>
      </c>
      <c r="B4402" s="1">
        <v>33694</v>
      </c>
      <c r="C4402">
        <v>16.8857</v>
      </c>
      <c r="D4402" t="s">
        <v>1639</v>
      </c>
      <c r="E4402" t="s">
        <v>1640</v>
      </c>
      <c r="F4402" t="s">
        <v>1641</v>
      </c>
    </row>
    <row r="4403" spans="1:6" x14ac:dyDescent="0.2">
      <c r="A4403" t="s">
        <v>862</v>
      </c>
      <c r="B4403" s="1">
        <v>33785</v>
      </c>
      <c r="C4403">
        <v>17.596900000000002</v>
      </c>
      <c r="D4403" t="s">
        <v>1639</v>
      </c>
      <c r="E4403" t="s">
        <v>1640</v>
      </c>
      <c r="F4403" t="s">
        <v>1641</v>
      </c>
    </row>
    <row r="4404" spans="1:6" x14ac:dyDescent="0.2">
      <c r="A4404" t="s">
        <v>862</v>
      </c>
      <c r="B4404" s="1">
        <v>33877</v>
      </c>
      <c r="C4404">
        <v>18.2395</v>
      </c>
      <c r="D4404" t="s">
        <v>1639</v>
      </c>
      <c r="E4404" t="s">
        <v>1640</v>
      </c>
      <c r="F4404" t="s">
        <v>1641</v>
      </c>
    </row>
    <row r="4405" spans="1:6" x14ac:dyDescent="0.2">
      <c r="A4405" t="s">
        <v>862</v>
      </c>
      <c r="B4405" s="1">
        <v>33969</v>
      </c>
      <c r="C4405">
        <v>19.786300000000001</v>
      </c>
      <c r="D4405" t="s">
        <v>1639</v>
      </c>
      <c r="E4405" t="s">
        <v>1640</v>
      </c>
      <c r="F4405" t="s">
        <v>1641</v>
      </c>
    </row>
    <row r="4406" spans="1:6" x14ac:dyDescent="0.2">
      <c r="A4406" t="s">
        <v>862</v>
      </c>
      <c r="B4406" s="1">
        <v>34059</v>
      </c>
      <c r="C4406">
        <v>20.9466</v>
      </c>
      <c r="D4406" t="s">
        <v>1639</v>
      </c>
      <c r="E4406" t="s">
        <v>1640</v>
      </c>
      <c r="F4406" t="s">
        <v>1641</v>
      </c>
    </row>
    <row r="4407" spans="1:6" x14ac:dyDescent="0.2">
      <c r="A4407" t="s">
        <v>862</v>
      </c>
      <c r="B4407" s="1">
        <v>34150</v>
      </c>
      <c r="C4407">
        <v>21.0078</v>
      </c>
      <c r="D4407" t="s">
        <v>1639</v>
      </c>
      <c r="E4407" t="s">
        <v>1640</v>
      </c>
      <c r="F4407" t="s">
        <v>1641</v>
      </c>
    </row>
    <row r="4408" spans="1:6" x14ac:dyDescent="0.2">
      <c r="A4408" t="s">
        <v>862</v>
      </c>
      <c r="B4408" s="1">
        <v>34242</v>
      </c>
      <c r="C4408">
        <v>9.7484000000000002</v>
      </c>
      <c r="D4408" t="s">
        <v>1639</v>
      </c>
      <c r="E4408" t="s">
        <v>1640</v>
      </c>
      <c r="F4408" t="s">
        <v>1641</v>
      </c>
    </row>
    <row r="4409" spans="1:6" x14ac:dyDescent="0.2">
      <c r="A4409" t="s">
        <v>862</v>
      </c>
      <c r="B4409" s="1">
        <v>34334</v>
      </c>
      <c r="C4409">
        <v>14.442299999999999</v>
      </c>
      <c r="D4409" t="s">
        <v>1639</v>
      </c>
      <c r="E4409" t="s">
        <v>1640</v>
      </c>
      <c r="F4409" t="s">
        <v>1641</v>
      </c>
    </row>
    <row r="4410" spans="1:6" x14ac:dyDescent="0.2">
      <c r="A4410" t="s">
        <v>862</v>
      </c>
      <c r="B4410" s="1">
        <v>34424</v>
      </c>
      <c r="C4410">
        <v>14.8432</v>
      </c>
      <c r="D4410" t="s">
        <v>1639</v>
      </c>
      <c r="E4410" t="s">
        <v>1640</v>
      </c>
      <c r="F4410" t="s">
        <v>1641</v>
      </c>
    </row>
    <row r="4411" spans="1:6" x14ac:dyDescent="0.2">
      <c r="A4411" t="s">
        <v>862</v>
      </c>
      <c r="B4411" s="1">
        <v>34515</v>
      </c>
      <c r="C4411">
        <v>15.093400000000001</v>
      </c>
      <c r="D4411" t="s">
        <v>1639</v>
      </c>
      <c r="E4411" t="s">
        <v>1640</v>
      </c>
      <c r="F4411" t="s">
        <v>1641</v>
      </c>
    </row>
    <row r="4412" spans="1:6" x14ac:dyDescent="0.2">
      <c r="A4412" t="s">
        <v>862</v>
      </c>
      <c r="B4412" s="1">
        <v>34607</v>
      </c>
      <c r="C4412">
        <v>27.614999999999998</v>
      </c>
      <c r="D4412" t="s">
        <v>1639</v>
      </c>
      <c r="E4412" t="s">
        <v>1640</v>
      </c>
      <c r="F4412" t="s">
        <v>1641</v>
      </c>
    </row>
    <row r="4413" spans="1:6" x14ac:dyDescent="0.2">
      <c r="A4413" t="s">
        <v>862</v>
      </c>
      <c r="B4413" s="1">
        <v>34699</v>
      </c>
      <c r="C4413">
        <v>17.211200000000002</v>
      </c>
      <c r="D4413" t="s">
        <v>1639</v>
      </c>
      <c r="E4413" t="s">
        <v>1640</v>
      </c>
      <c r="F4413" t="s">
        <v>1641</v>
      </c>
    </row>
    <row r="4414" spans="1:6" x14ac:dyDescent="0.2">
      <c r="A4414" t="s">
        <v>862</v>
      </c>
      <c r="B4414" s="1">
        <v>34789</v>
      </c>
      <c r="C4414">
        <v>18.0761</v>
      </c>
      <c r="D4414" t="s">
        <v>1639</v>
      </c>
      <c r="E4414" t="s">
        <v>1640</v>
      </c>
      <c r="F4414" t="s">
        <v>1641</v>
      </c>
    </row>
    <row r="4415" spans="1:6" x14ac:dyDescent="0.2">
      <c r="A4415" t="s">
        <v>862</v>
      </c>
      <c r="B4415" s="1">
        <v>34880</v>
      </c>
      <c r="C4415">
        <v>17.421800000000001</v>
      </c>
      <c r="D4415" t="s">
        <v>1639</v>
      </c>
      <c r="E4415" t="s">
        <v>1640</v>
      </c>
      <c r="F4415" t="s">
        <v>1641</v>
      </c>
    </row>
    <row r="4416" spans="1:6" x14ac:dyDescent="0.2">
      <c r="A4416" t="s">
        <v>862</v>
      </c>
      <c r="B4416" s="1">
        <v>34972</v>
      </c>
      <c r="C4416">
        <v>14.3162</v>
      </c>
      <c r="D4416" t="s">
        <v>1639</v>
      </c>
      <c r="E4416" t="s">
        <v>1640</v>
      </c>
      <c r="F4416" t="s">
        <v>1641</v>
      </c>
    </row>
    <row r="4417" spans="1:6" x14ac:dyDescent="0.2">
      <c r="A4417" t="s">
        <v>862</v>
      </c>
      <c r="B4417" s="1">
        <v>35064</v>
      </c>
      <c r="C4417">
        <v>16.679200000000002</v>
      </c>
      <c r="D4417" t="s">
        <v>1639</v>
      </c>
      <c r="E4417" t="s">
        <v>1640</v>
      </c>
      <c r="F4417" t="s">
        <v>1641</v>
      </c>
    </row>
    <row r="4418" spans="1:6" x14ac:dyDescent="0.2">
      <c r="A4418" t="s">
        <v>862</v>
      </c>
      <c r="B4418" s="1">
        <v>35155</v>
      </c>
      <c r="C4418">
        <v>17.424800000000001</v>
      </c>
      <c r="D4418" t="s">
        <v>1639</v>
      </c>
      <c r="E4418" t="s">
        <v>1640</v>
      </c>
      <c r="F4418" t="s">
        <v>1641</v>
      </c>
    </row>
    <row r="4419" spans="1:6" x14ac:dyDescent="0.2">
      <c r="A4419" t="s">
        <v>862</v>
      </c>
      <c r="B4419" s="1">
        <v>35246</v>
      </c>
      <c r="C4419">
        <v>17.3</v>
      </c>
      <c r="D4419" t="s">
        <v>1639</v>
      </c>
      <c r="E4419" t="s">
        <v>1640</v>
      </c>
      <c r="F4419" t="s">
        <v>1641</v>
      </c>
    </row>
    <row r="4420" spans="1:6" x14ac:dyDescent="0.2">
      <c r="A4420" t="s">
        <v>862</v>
      </c>
      <c r="B4420" s="1">
        <v>35338</v>
      </c>
      <c r="C4420">
        <v>15.9788</v>
      </c>
      <c r="D4420" t="s">
        <v>1639</v>
      </c>
      <c r="E4420" t="s">
        <v>1640</v>
      </c>
      <c r="F4420" t="s">
        <v>1641</v>
      </c>
    </row>
    <row r="4421" spans="1:6" x14ac:dyDescent="0.2">
      <c r="A4421" t="s">
        <v>862</v>
      </c>
      <c r="B4421" s="1">
        <v>35430</v>
      </c>
      <c r="C4421">
        <v>15.864800000000001</v>
      </c>
      <c r="D4421" t="s">
        <v>1639</v>
      </c>
      <c r="E4421" t="s">
        <v>1640</v>
      </c>
      <c r="F4421" t="s">
        <v>1641</v>
      </c>
    </row>
    <row r="4422" spans="1:6" x14ac:dyDescent="0.2">
      <c r="A4422" t="s">
        <v>862</v>
      </c>
      <c r="B4422" s="1">
        <v>35520</v>
      </c>
      <c r="C4422">
        <v>15.617000000000001</v>
      </c>
      <c r="D4422" t="s">
        <v>1639</v>
      </c>
      <c r="E4422" t="s">
        <v>1640</v>
      </c>
      <c r="F4422" t="s">
        <v>1641</v>
      </c>
    </row>
    <row r="4423" spans="1:6" x14ac:dyDescent="0.2">
      <c r="A4423" t="s">
        <v>862</v>
      </c>
      <c r="B4423" s="1">
        <v>35611</v>
      </c>
      <c r="C4423">
        <v>15.1457</v>
      </c>
      <c r="D4423" t="s">
        <v>1639</v>
      </c>
      <c r="E4423" t="s">
        <v>1640</v>
      </c>
      <c r="F4423" t="s">
        <v>1641</v>
      </c>
    </row>
    <row r="4424" spans="1:6" x14ac:dyDescent="0.2">
      <c r="A4424" t="s">
        <v>862</v>
      </c>
      <c r="B4424" s="1">
        <v>35703</v>
      </c>
      <c r="C4424">
        <v>13.0503</v>
      </c>
      <c r="D4424" t="s">
        <v>1639</v>
      </c>
      <c r="E4424" t="s">
        <v>1640</v>
      </c>
      <c r="F4424" t="s">
        <v>1641</v>
      </c>
    </row>
    <row r="4425" spans="1:6" x14ac:dyDescent="0.2">
      <c r="A4425" t="s">
        <v>862</v>
      </c>
      <c r="B4425" s="1">
        <v>35795</v>
      </c>
      <c r="C4425">
        <v>12.310600000000001</v>
      </c>
      <c r="D4425" t="s">
        <v>1639</v>
      </c>
      <c r="E4425" t="s">
        <v>1640</v>
      </c>
      <c r="F4425" t="s">
        <v>1641</v>
      </c>
    </row>
    <row r="4426" spans="1:6" x14ac:dyDescent="0.2">
      <c r="A4426" t="s">
        <v>862</v>
      </c>
      <c r="B4426" s="1">
        <v>35885</v>
      </c>
      <c r="C4426">
        <v>12.1372</v>
      </c>
      <c r="D4426" t="s">
        <v>1639</v>
      </c>
      <c r="E4426" t="s">
        <v>1640</v>
      </c>
      <c r="F4426" t="s">
        <v>1641</v>
      </c>
    </row>
    <row r="4427" spans="1:6" x14ac:dyDescent="0.2">
      <c r="A4427" t="s">
        <v>862</v>
      </c>
      <c r="B4427" s="1">
        <v>35976</v>
      </c>
      <c r="C4427">
        <v>14.236700000000001</v>
      </c>
      <c r="D4427" t="s">
        <v>1639</v>
      </c>
      <c r="E4427" t="s">
        <v>1640</v>
      </c>
      <c r="F4427" t="s">
        <v>1641</v>
      </c>
    </row>
    <row r="4428" spans="1:6" x14ac:dyDescent="0.2">
      <c r="A4428" t="s">
        <v>862</v>
      </c>
      <c r="B4428" s="1">
        <v>36068</v>
      </c>
      <c r="C4428">
        <v>20.1145</v>
      </c>
      <c r="D4428" t="s">
        <v>1639</v>
      </c>
      <c r="E4428" t="s">
        <v>1640</v>
      </c>
      <c r="F4428" t="s">
        <v>1641</v>
      </c>
    </row>
    <row r="4429" spans="1:6" x14ac:dyDescent="0.2">
      <c r="A4429" t="s">
        <v>862</v>
      </c>
      <c r="B4429" s="1">
        <v>36160</v>
      </c>
      <c r="C4429">
        <v>44.235999999999997</v>
      </c>
      <c r="D4429" t="s">
        <v>1639</v>
      </c>
      <c r="E4429" t="s">
        <v>1640</v>
      </c>
      <c r="F4429" t="s">
        <v>1641</v>
      </c>
    </row>
    <row r="4430" spans="1:6" x14ac:dyDescent="0.2">
      <c r="A4430" t="s">
        <v>862</v>
      </c>
      <c r="B4430" s="1">
        <v>36250</v>
      </c>
      <c r="C4430">
        <v>45.316699999999997</v>
      </c>
      <c r="D4430" t="s">
        <v>1639</v>
      </c>
      <c r="E4430" t="s">
        <v>1640</v>
      </c>
      <c r="F4430" t="s">
        <v>1641</v>
      </c>
    </row>
    <row r="4431" spans="1:6" x14ac:dyDescent="0.2">
      <c r="A4431" t="s">
        <v>862</v>
      </c>
      <c r="B4431" s="1">
        <v>36341</v>
      </c>
      <c r="C4431">
        <v>42.396599999999999</v>
      </c>
      <c r="D4431" t="s">
        <v>1639</v>
      </c>
      <c r="E4431" t="s">
        <v>1640</v>
      </c>
      <c r="F4431" t="s">
        <v>1641</v>
      </c>
    </row>
    <row r="4432" spans="1:6" x14ac:dyDescent="0.2">
      <c r="A4432" t="s">
        <v>862</v>
      </c>
      <c r="B4432" s="1">
        <v>36433</v>
      </c>
      <c r="C4432">
        <v>43.93</v>
      </c>
      <c r="D4432" t="s">
        <v>1639</v>
      </c>
      <c r="E4432" t="s">
        <v>1640</v>
      </c>
      <c r="F4432" t="s">
        <v>1641</v>
      </c>
    </row>
    <row r="4433" spans="1:6" x14ac:dyDescent="0.2">
      <c r="A4433" t="s">
        <v>862</v>
      </c>
      <c r="B4433" s="1">
        <v>36525</v>
      </c>
      <c r="C4433">
        <v>20.684799999999999</v>
      </c>
      <c r="D4433" t="s">
        <v>1639</v>
      </c>
      <c r="E4433" t="s">
        <v>1640</v>
      </c>
      <c r="F4433" t="s">
        <v>1641</v>
      </c>
    </row>
    <row r="4434" spans="1:6" x14ac:dyDescent="0.2">
      <c r="A4434" t="s">
        <v>862</v>
      </c>
      <c r="B4434" s="1">
        <v>36616</v>
      </c>
      <c r="C4434">
        <v>21.938800000000001</v>
      </c>
      <c r="D4434" t="s">
        <v>1639</v>
      </c>
      <c r="E4434" t="s">
        <v>1640</v>
      </c>
      <c r="F4434" t="s">
        <v>1641</v>
      </c>
    </row>
    <row r="4435" spans="1:6" x14ac:dyDescent="0.2">
      <c r="A4435" t="s">
        <v>862</v>
      </c>
      <c r="B4435" s="1">
        <v>36707</v>
      </c>
      <c r="C4435">
        <v>22.249300000000002</v>
      </c>
      <c r="D4435" t="s">
        <v>1639</v>
      </c>
      <c r="E4435" t="s">
        <v>1640</v>
      </c>
      <c r="F4435" t="s">
        <v>1641</v>
      </c>
    </row>
    <row r="4436" spans="1:6" x14ac:dyDescent="0.2">
      <c r="A4436" t="s">
        <v>862</v>
      </c>
      <c r="B4436" s="1">
        <v>36799</v>
      </c>
      <c r="C4436">
        <v>22.1252</v>
      </c>
      <c r="D4436" t="s">
        <v>1639</v>
      </c>
      <c r="E4436" t="s">
        <v>1640</v>
      </c>
      <c r="F4436" t="s">
        <v>1641</v>
      </c>
    </row>
    <row r="4437" spans="1:6" x14ac:dyDescent="0.2">
      <c r="A4437" t="s">
        <v>862</v>
      </c>
      <c r="B4437" s="1">
        <v>36891</v>
      </c>
      <c r="C4437">
        <v>17.993600000000001</v>
      </c>
      <c r="D4437" t="s">
        <v>1639</v>
      </c>
      <c r="E4437" t="s">
        <v>1640</v>
      </c>
      <c r="F4437" t="s">
        <v>1641</v>
      </c>
    </row>
    <row r="4438" spans="1:6" x14ac:dyDescent="0.2">
      <c r="A4438" t="s">
        <v>862</v>
      </c>
      <c r="B4438" s="1">
        <v>36981</v>
      </c>
      <c r="C4438">
        <v>17.8795</v>
      </c>
      <c r="D4438" t="s">
        <v>1639</v>
      </c>
      <c r="E4438" t="s">
        <v>1640</v>
      </c>
      <c r="F4438" t="s">
        <v>1641</v>
      </c>
    </row>
    <row r="4439" spans="1:6" x14ac:dyDescent="0.2">
      <c r="A4439" t="s">
        <v>862</v>
      </c>
      <c r="B4439" s="1">
        <v>37072</v>
      </c>
      <c r="C4439">
        <v>17.667300000000001</v>
      </c>
      <c r="D4439" t="s">
        <v>1639</v>
      </c>
      <c r="E4439" t="s">
        <v>1640</v>
      </c>
      <c r="F4439" t="s">
        <v>1641</v>
      </c>
    </row>
    <row r="4440" spans="1:6" x14ac:dyDescent="0.2">
      <c r="A4440" t="s">
        <v>862</v>
      </c>
      <c r="B4440" s="1">
        <v>37164</v>
      </c>
      <c r="C4440">
        <v>16.745000000000001</v>
      </c>
      <c r="D4440" t="s">
        <v>1639</v>
      </c>
      <c r="E4440" t="s">
        <v>1640</v>
      </c>
      <c r="F4440" t="s">
        <v>1641</v>
      </c>
    </row>
    <row r="4441" spans="1:6" x14ac:dyDescent="0.2">
      <c r="A4441" t="s">
        <v>862</v>
      </c>
      <c r="B4441" s="1">
        <v>37256</v>
      </c>
      <c r="C4441">
        <v>20.4192</v>
      </c>
      <c r="D4441" t="s">
        <v>1639</v>
      </c>
      <c r="E4441" t="s">
        <v>1640</v>
      </c>
      <c r="F4441" t="s">
        <v>1641</v>
      </c>
    </row>
    <row r="4442" spans="1:6" x14ac:dyDescent="0.2">
      <c r="A4442" t="s">
        <v>862</v>
      </c>
      <c r="B4442" s="1">
        <v>37346</v>
      </c>
      <c r="C4442">
        <v>19.89</v>
      </c>
      <c r="D4442" t="s">
        <v>1639</v>
      </c>
      <c r="E4442" t="s">
        <v>1640</v>
      </c>
      <c r="F4442" t="s">
        <v>1641</v>
      </c>
    </row>
    <row r="4443" spans="1:6" x14ac:dyDescent="0.2">
      <c r="A4443" t="s">
        <v>862</v>
      </c>
      <c r="B4443" s="1">
        <v>37437</v>
      </c>
      <c r="C4443">
        <v>20.777799999999999</v>
      </c>
      <c r="D4443" t="s">
        <v>1639</v>
      </c>
      <c r="E4443" t="s">
        <v>1640</v>
      </c>
      <c r="F4443" t="s">
        <v>1641</v>
      </c>
    </row>
    <row r="4444" spans="1:6" x14ac:dyDescent="0.2">
      <c r="A4444" t="s">
        <v>862</v>
      </c>
      <c r="B4444" s="1">
        <v>37529</v>
      </c>
      <c r="C4444">
        <v>18.790199999999999</v>
      </c>
      <c r="D4444" t="s">
        <v>1639</v>
      </c>
      <c r="E4444" t="s">
        <v>1640</v>
      </c>
      <c r="F4444" t="s">
        <v>1641</v>
      </c>
    </row>
    <row r="4445" spans="1:6" x14ac:dyDescent="0.2">
      <c r="A4445" t="s">
        <v>862</v>
      </c>
      <c r="B4445" s="1">
        <v>37621</v>
      </c>
      <c r="C4445">
        <v>18.572900000000001</v>
      </c>
      <c r="D4445" t="s">
        <v>1639</v>
      </c>
      <c r="E4445" t="s">
        <v>1640</v>
      </c>
      <c r="F4445" t="s">
        <v>1641</v>
      </c>
    </row>
    <row r="4446" spans="1:6" x14ac:dyDescent="0.2">
      <c r="A4446" t="s">
        <v>862</v>
      </c>
      <c r="B4446" s="1">
        <v>37711</v>
      </c>
      <c r="C4446">
        <v>18.962299999999999</v>
      </c>
      <c r="D4446" t="s">
        <v>1639</v>
      </c>
      <c r="E4446" t="s">
        <v>1640</v>
      </c>
      <c r="F4446" t="s">
        <v>1641</v>
      </c>
    </row>
    <row r="4447" spans="1:6" x14ac:dyDescent="0.2">
      <c r="A4447" t="s">
        <v>862</v>
      </c>
      <c r="B4447" s="1">
        <v>37802</v>
      </c>
      <c r="C4447">
        <v>18.917300000000001</v>
      </c>
      <c r="D4447" t="s">
        <v>1639</v>
      </c>
      <c r="E4447" t="s">
        <v>1640</v>
      </c>
      <c r="F4447" t="s">
        <v>1641</v>
      </c>
    </row>
    <row r="4448" spans="1:6" x14ac:dyDescent="0.2">
      <c r="A4448" t="s">
        <v>862</v>
      </c>
      <c r="B4448" s="1">
        <v>37894</v>
      </c>
      <c r="C4448">
        <v>20.9331</v>
      </c>
      <c r="D4448" t="s">
        <v>1639</v>
      </c>
      <c r="E4448" t="s">
        <v>1640</v>
      </c>
      <c r="F4448" t="s">
        <v>1641</v>
      </c>
    </row>
    <row r="4449" spans="1:6" x14ac:dyDescent="0.2">
      <c r="A4449" t="s">
        <v>862</v>
      </c>
      <c r="B4449" s="1">
        <v>37986</v>
      </c>
      <c r="C4449">
        <v>17.496500000000001</v>
      </c>
      <c r="D4449" t="s">
        <v>1639</v>
      </c>
      <c r="E4449" t="s">
        <v>1640</v>
      </c>
      <c r="F4449" t="s">
        <v>1641</v>
      </c>
    </row>
    <row r="4450" spans="1:6" x14ac:dyDescent="0.2">
      <c r="A4450" t="s">
        <v>862</v>
      </c>
      <c r="B4450" s="1">
        <v>38077</v>
      </c>
      <c r="C4450">
        <v>18.497299999999999</v>
      </c>
      <c r="D4450" t="s">
        <v>1639</v>
      </c>
      <c r="E4450" t="s">
        <v>1640</v>
      </c>
      <c r="F4450" t="s">
        <v>1641</v>
      </c>
    </row>
    <row r="4451" spans="1:6" x14ac:dyDescent="0.2">
      <c r="A4451" t="s">
        <v>862</v>
      </c>
      <c r="B4451" s="1">
        <v>38168</v>
      </c>
      <c r="C4451">
        <v>18.442399999999999</v>
      </c>
      <c r="D4451" t="s">
        <v>1639</v>
      </c>
      <c r="E4451" t="s">
        <v>1640</v>
      </c>
      <c r="F4451" t="s">
        <v>1641</v>
      </c>
    </row>
    <row r="4452" spans="1:6" x14ac:dyDescent="0.2">
      <c r="A4452" t="s">
        <v>862</v>
      </c>
      <c r="B4452" s="1">
        <v>38260</v>
      </c>
      <c r="C4452">
        <v>22.225100000000001</v>
      </c>
      <c r="D4452" t="s">
        <v>1639</v>
      </c>
      <c r="E4452" t="s">
        <v>1640</v>
      </c>
      <c r="F4452" t="s">
        <v>1641</v>
      </c>
    </row>
    <row r="4453" spans="1:6" x14ac:dyDescent="0.2">
      <c r="A4453" t="s">
        <v>862</v>
      </c>
      <c r="B4453" s="1">
        <v>38352</v>
      </c>
      <c r="C4453">
        <v>25.172499999999999</v>
      </c>
      <c r="D4453" t="s">
        <v>1639</v>
      </c>
      <c r="E4453" t="s">
        <v>1640</v>
      </c>
      <c r="F4453" t="s">
        <v>1641</v>
      </c>
    </row>
    <row r="4454" spans="1:6" x14ac:dyDescent="0.2">
      <c r="A4454" t="s">
        <v>862</v>
      </c>
      <c r="B4454" s="1">
        <v>38442</v>
      </c>
      <c r="C4454">
        <v>24.020900000000001</v>
      </c>
      <c r="D4454" t="s">
        <v>1639</v>
      </c>
      <c r="E4454" t="s">
        <v>1640</v>
      </c>
      <c r="F4454" t="s">
        <v>1641</v>
      </c>
    </row>
    <row r="4455" spans="1:6" x14ac:dyDescent="0.2">
      <c r="A4455" t="s">
        <v>862</v>
      </c>
      <c r="B4455" s="1">
        <v>38533</v>
      </c>
      <c r="C4455">
        <v>25.124199999999998</v>
      </c>
      <c r="D4455" t="s">
        <v>1639</v>
      </c>
      <c r="E4455" t="s">
        <v>1640</v>
      </c>
      <c r="F4455" t="s">
        <v>1641</v>
      </c>
    </row>
    <row r="4456" spans="1:6" x14ac:dyDescent="0.2">
      <c r="A4456" t="s">
        <v>862</v>
      </c>
      <c r="B4456" s="1">
        <v>38625</v>
      </c>
      <c r="C4456">
        <v>23.202000000000002</v>
      </c>
      <c r="D4456" t="s">
        <v>1639</v>
      </c>
      <c r="E4456" t="s">
        <v>1640</v>
      </c>
      <c r="F4456" t="s">
        <v>1641</v>
      </c>
    </row>
    <row r="4457" spans="1:6" x14ac:dyDescent="0.2">
      <c r="A4457" t="s">
        <v>862</v>
      </c>
      <c r="B4457" s="1">
        <v>38717</v>
      </c>
      <c r="C4457">
        <v>23.2788</v>
      </c>
      <c r="D4457" t="s">
        <v>1639</v>
      </c>
      <c r="E4457" t="s">
        <v>1640</v>
      </c>
      <c r="F4457" t="s">
        <v>1641</v>
      </c>
    </row>
    <row r="4458" spans="1:6" x14ac:dyDescent="0.2">
      <c r="A4458" t="s">
        <v>862</v>
      </c>
      <c r="B4458" s="1">
        <v>38807</v>
      </c>
      <c r="C4458">
        <v>22.077999999999999</v>
      </c>
      <c r="D4458" t="s">
        <v>1639</v>
      </c>
      <c r="E4458" t="s">
        <v>1640</v>
      </c>
      <c r="F4458" t="s">
        <v>1641</v>
      </c>
    </row>
    <row r="4459" spans="1:6" x14ac:dyDescent="0.2">
      <c r="A4459" t="s">
        <v>862</v>
      </c>
      <c r="B4459" s="1">
        <v>38898</v>
      </c>
      <c r="C4459">
        <v>21.067299999999999</v>
      </c>
      <c r="D4459" t="s">
        <v>1639</v>
      </c>
      <c r="E4459" t="s">
        <v>1640</v>
      </c>
      <c r="F4459" t="s">
        <v>1641</v>
      </c>
    </row>
    <row r="4460" spans="1:6" x14ac:dyDescent="0.2">
      <c r="A4460" t="s">
        <v>862</v>
      </c>
      <c r="B4460" s="1">
        <v>38990</v>
      </c>
      <c r="C4460">
        <v>20.215499999999999</v>
      </c>
      <c r="D4460" t="s">
        <v>1639</v>
      </c>
      <c r="E4460" t="s">
        <v>1640</v>
      </c>
      <c r="F4460" t="s">
        <v>1641</v>
      </c>
    </row>
    <row r="4461" spans="1:6" x14ac:dyDescent="0.2">
      <c r="A4461" t="s">
        <v>862</v>
      </c>
      <c r="B4461" s="1">
        <v>39082</v>
      </c>
      <c r="C4461">
        <v>16.826899999999998</v>
      </c>
      <c r="D4461" t="s">
        <v>1639</v>
      </c>
      <c r="E4461" t="s">
        <v>1640</v>
      </c>
      <c r="F4461" t="s">
        <v>1641</v>
      </c>
    </row>
    <row r="4462" spans="1:6" x14ac:dyDescent="0.2">
      <c r="A4462" t="s">
        <v>862</v>
      </c>
      <c r="B4462" s="1">
        <v>39172</v>
      </c>
      <c r="C4462">
        <v>17.0181</v>
      </c>
      <c r="D4462" t="s">
        <v>1639</v>
      </c>
      <c r="E4462" t="s">
        <v>1640</v>
      </c>
      <c r="F4462" t="s">
        <v>1641</v>
      </c>
    </row>
    <row r="4463" spans="1:6" x14ac:dyDescent="0.2">
      <c r="A4463" t="s">
        <v>862</v>
      </c>
      <c r="B4463" s="1">
        <v>39263</v>
      </c>
      <c r="C4463">
        <v>17.389600000000002</v>
      </c>
      <c r="D4463" t="s">
        <v>1639</v>
      </c>
      <c r="E4463" t="s">
        <v>1640</v>
      </c>
      <c r="F4463" t="s">
        <v>1641</v>
      </c>
    </row>
    <row r="4464" spans="1:6" x14ac:dyDescent="0.2">
      <c r="A4464" t="s">
        <v>862</v>
      </c>
      <c r="B4464" s="1">
        <v>39355</v>
      </c>
      <c r="C4464">
        <v>18.0181</v>
      </c>
      <c r="D4464" t="s">
        <v>1639</v>
      </c>
      <c r="E4464" t="s">
        <v>1640</v>
      </c>
      <c r="F4464" t="s">
        <v>1641</v>
      </c>
    </row>
    <row r="4465" spans="1:6" x14ac:dyDescent="0.2">
      <c r="A4465" t="s">
        <v>862</v>
      </c>
      <c r="B4465" s="1">
        <v>39447</v>
      </c>
      <c r="C4465">
        <v>22.921600000000002</v>
      </c>
      <c r="D4465" t="s">
        <v>1639</v>
      </c>
      <c r="E4465" t="s">
        <v>1640</v>
      </c>
      <c r="F4465" t="s">
        <v>1641</v>
      </c>
    </row>
    <row r="4466" spans="1:6" x14ac:dyDescent="0.2">
      <c r="A4466" t="s">
        <v>862</v>
      </c>
      <c r="B4466" s="1">
        <v>39538</v>
      </c>
      <c r="C4466">
        <v>20.886600000000001</v>
      </c>
      <c r="D4466" t="s">
        <v>1639</v>
      </c>
      <c r="E4466" t="s">
        <v>1640</v>
      </c>
      <c r="F4466" t="s">
        <v>1641</v>
      </c>
    </row>
    <row r="4467" spans="1:6" x14ac:dyDescent="0.2">
      <c r="A4467" t="s">
        <v>862</v>
      </c>
      <c r="B4467" s="1">
        <v>39629</v>
      </c>
      <c r="C4467">
        <v>19.208300000000001</v>
      </c>
      <c r="D4467" t="s">
        <v>1639</v>
      </c>
      <c r="E4467" t="s">
        <v>1640</v>
      </c>
      <c r="F4467" t="s">
        <v>1641</v>
      </c>
    </row>
    <row r="4468" spans="1:6" x14ac:dyDescent="0.2">
      <c r="A4468" t="s">
        <v>862</v>
      </c>
      <c r="B4468" s="1">
        <v>39721</v>
      </c>
      <c r="C4468">
        <v>19.473299999999998</v>
      </c>
      <c r="D4468" t="s">
        <v>1639</v>
      </c>
      <c r="E4468" t="s">
        <v>1640</v>
      </c>
      <c r="F4468" t="s">
        <v>1641</v>
      </c>
    </row>
    <row r="4469" spans="1:6" x14ac:dyDescent="0.2">
      <c r="A4469" t="s">
        <v>862</v>
      </c>
      <c r="B4469" s="1">
        <v>39813</v>
      </c>
      <c r="C4469">
        <v>21.776599999999998</v>
      </c>
      <c r="D4469" t="s">
        <v>1639</v>
      </c>
      <c r="E4469" t="s">
        <v>1640</v>
      </c>
      <c r="F4469" t="s">
        <v>1641</v>
      </c>
    </row>
    <row r="4470" spans="1:6" x14ac:dyDescent="0.2">
      <c r="A4470" t="s">
        <v>862</v>
      </c>
      <c r="B4470" s="1">
        <v>39903</v>
      </c>
      <c r="C4470">
        <v>23.1555</v>
      </c>
      <c r="D4470" t="s">
        <v>1639</v>
      </c>
      <c r="E4470" t="s">
        <v>1640</v>
      </c>
      <c r="F4470" t="s">
        <v>1641</v>
      </c>
    </row>
    <row r="4471" spans="1:6" x14ac:dyDescent="0.2">
      <c r="A4471" t="s">
        <v>862</v>
      </c>
      <c r="B4471" s="1">
        <v>39994</v>
      </c>
      <c r="C4471">
        <v>24.3826</v>
      </c>
      <c r="D4471" t="s">
        <v>1639</v>
      </c>
      <c r="E4471" t="s">
        <v>1640</v>
      </c>
      <c r="F4471" t="s">
        <v>1641</v>
      </c>
    </row>
    <row r="4472" spans="1:6" x14ac:dyDescent="0.2">
      <c r="A4472" t="s">
        <v>862</v>
      </c>
      <c r="B4472" s="1">
        <v>40086</v>
      </c>
      <c r="C4472">
        <v>24.458300000000001</v>
      </c>
      <c r="D4472" t="s">
        <v>1639</v>
      </c>
      <c r="E4472" t="s">
        <v>1640</v>
      </c>
      <c r="F4472" t="s">
        <v>1641</v>
      </c>
    </row>
    <row r="4473" spans="1:6" x14ac:dyDescent="0.2">
      <c r="A4473" t="s">
        <v>862</v>
      </c>
      <c r="B4473" s="1">
        <v>40178</v>
      </c>
      <c r="C4473">
        <v>21.947800000000001</v>
      </c>
      <c r="D4473" t="s">
        <v>1639</v>
      </c>
      <c r="E4473" t="s">
        <v>1640</v>
      </c>
      <c r="F4473" t="s">
        <v>1641</v>
      </c>
    </row>
    <row r="4474" spans="1:6" x14ac:dyDescent="0.2">
      <c r="A4474" t="s">
        <v>862</v>
      </c>
      <c r="B4474" s="1">
        <v>40268</v>
      </c>
      <c r="C4474">
        <v>21.748899999999999</v>
      </c>
      <c r="D4474" t="s">
        <v>1639</v>
      </c>
      <c r="E4474" t="s">
        <v>1640</v>
      </c>
      <c r="F4474" t="s">
        <v>1641</v>
      </c>
    </row>
    <row r="4475" spans="1:6" x14ac:dyDescent="0.2">
      <c r="A4475" t="s">
        <v>862</v>
      </c>
      <c r="B4475" s="1">
        <v>40359</v>
      </c>
      <c r="C4475">
        <v>22.557400000000001</v>
      </c>
      <c r="D4475" t="s">
        <v>1639</v>
      </c>
      <c r="E4475" t="s">
        <v>1640</v>
      </c>
      <c r="F4475" t="s">
        <v>1641</v>
      </c>
    </row>
    <row r="4476" spans="1:6" x14ac:dyDescent="0.2">
      <c r="A4476" t="s">
        <v>862</v>
      </c>
      <c r="B4476" s="1">
        <v>40451</v>
      </c>
      <c r="C4476">
        <v>21.747499999999999</v>
      </c>
      <c r="D4476" t="s">
        <v>1639</v>
      </c>
      <c r="E4476" t="s">
        <v>1640</v>
      </c>
      <c r="F4476" t="s">
        <v>1641</v>
      </c>
    </row>
    <row r="4477" spans="1:6" x14ac:dyDescent="0.2">
      <c r="A4477" t="s">
        <v>862</v>
      </c>
      <c r="B4477" s="1">
        <v>40543</v>
      </c>
      <c r="C4477">
        <v>26.477699999999999</v>
      </c>
      <c r="D4477" t="s">
        <v>1639</v>
      </c>
      <c r="E4477" t="s">
        <v>1640</v>
      </c>
      <c r="F4477" t="s">
        <v>1641</v>
      </c>
    </row>
    <row r="4478" spans="1:6" x14ac:dyDescent="0.2">
      <c r="A4478" t="s">
        <v>862</v>
      </c>
      <c r="B4478" s="1">
        <v>40633</v>
      </c>
      <c r="C4478">
        <v>25.309699999999999</v>
      </c>
      <c r="D4478" t="s">
        <v>1639</v>
      </c>
      <c r="E4478" t="s">
        <v>1640</v>
      </c>
      <c r="F4478" t="s">
        <v>1641</v>
      </c>
    </row>
    <row r="4479" spans="1:6" x14ac:dyDescent="0.2">
      <c r="A4479" t="s">
        <v>862</v>
      </c>
      <c r="B4479" s="1">
        <v>40724</v>
      </c>
      <c r="C4479">
        <v>17.1266</v>
      </c>
      <c r="D4479" t="s">
        <v>1639</v>
      </c>
      <c r="E4479" t="s">
        <v>1640</v>
      </c>
      <c r="F4479" t="s">
        <v>1641</v>
      </c>
    </row>
    <row r="4480" spans="1:6" x14ac:dyDescent="0.2">
      <c r="A4480" t="s">
        <v>862</v>
      </c>
      <c r="B4480" s="1">
        <v>40816</v>
      </c>
      <c r="C4480">
        <v>16.8672</v>
      </c>
      <c r="D4480" t="s">
        <v>1639</v>
      </c>
      <c r="E4480" t="s">
        <v>1640</v>
      </c>
      <c r="F4480" t="s">
        <v>1641</v>
      </c>
    </row>
    <row r="4481" spans="1:6" x14ac:dyDescent="0.2">
      <c r="A4481" t="s">
        <v>862</v>
      </c>
      <c r="B4481" s="1">
        <v>40908</v>
      </c>
      <c r="C4481">
        <v>18.8124</v>
      </c>
      <c r="D4481" t="s">
        <v>1639</v>
      </c>
      <c r="E4481" t="s">
        <v>1640</v>
      </c>
      <c r="F4481" t="s">
        <v>1641</v>
      </c>
    </row>
    <row r="4482" spans="1:6" x14ac:dyDescent="0.2">
      <c r="A4482" t="s">
        <v>862</v>
      </c>
      <c r="B4482" s="1">
        <v>40999</v>
      </c>
      <c r="C4482">
        <v>17.606100000000001</v>
      </c>
      <c r="D4482" t="s">
        <v>1639</v>
      </c>
      <c r="E4482" t="s">
        <v>1640</v>
      </c>
      <c r="F4482" t="s">
        <v>1641</v>
      </c>
    </row>
    <row r="4483" spans="1:6" x14ac:dyDescent="0.2">
      <c r="A4483" t="s">
        <v>862</v>
      </c>
      <c r="B4483" s="1">
        <v>41090</v>
      </c>
      <c r="C4483">
        <v>26.707100000000001</v>
      </c>
      <c r="D4483" t="s">
        <v>1639</v>
      </c>
      <c r="E4483" t="s">
        <v>1640</v>
      </c>
      <c r="F4483" t="s">
        <v>1641</v>
      </c>
    </row>
    <row r="4484" spans="1:6" x14ac:dyDescent="0.2">
      <c r="A4484" t="s">
        <v>862</v>
      </c>
      <c r="B4484" s="1">
        <v>41182</v>
      </c>
      <c r="C4484">
        <v>27.009699999999999</v>
      </c>
      <c r="D4484" t="s">
        <v>1639</v>
      </c>
      <c r="E4484" t="s">
        <v>1640</v>
      </c>
      <c r="F4484" t="s">
        <v>1641</v>
      </c>
    </row>
    <row r="4485" spans="1:6" x14ac:dyDescent="0.2">
      <c r="A4485" t="s">
        <v>862</v>
      </c>
      <c r="B4485" s="1">
        <v>41274</v>
      </c>
      <c r="C4485">
        <v>28.059000000000001</v>
      </c>
      <c r="D4485" t="s">
        <v>1639</v>
      </c>
      <c r="E4485" t="s">
        <v>1640</v>
      </c>
      <c r="F4485" t="s">
        <v>1641</v>
      </c>
    </row>
    <row r="4486" spans="1:6" x14ac:dyDescent="0.2">
      <c r="A4486" t="s">
        <v>862</v>
      </c>
      <c r="B4486" s="1">
        <v>41364</v>
      </c>
      <c r="C4486">
        <v>25.099499999999999</v>
      </c>
      <c r="D4486" t="s">
        <v>1639</v>
      </c>
      <c r="E4486" t="s">
        <v>1640</v>
      </c>
      <c r="F4486" t="s">
        <v>1641</v>
      </c>
    </row>
    <row r="4487" spans="1:6" x14ac:dyDescent="0.2">
      <c r="A4487" t="s">
        <v>862</v>
      </c>
      <c r="B4487" s="1">
        <v>41455</v>
      </c>
      <c r="C4487">
        <v>10.352499999999999</v>
      </c>
      <c r="D4487" t="s">
        <v>1639</v>
      </c>
      <c r="E4487" t="s">
        <v>1640</v>
      </c>
      <c r="F4487" t="s">
        <v>1641</v>
      </c>
    </row>
    <row r="4488" spans="1:6" x14ac:dyDescent="0.2">
      <c r="A4488" t="s">
        <v>862</v>
      </c>
      <c r="B4488" s="1">
        <v>41547</v>
      </c>
      <c r="C4488">
        <v>8.5245999999999995</v>
      </c>
      <c r="D4488" t="s">
        <v>1639</v>
      </c>
      <c r="E4488" t="s">
        <v>1640</v>
      </c>
      <c r="F4488" t="s">
        <v>1641</v>
      </c>
    </row>
    <row r="4489" spans="1:6" x14ac:dyDescent="0.2">
      <c r="A4489" t="s">
        <v>862</v>
      </c>
      <c r="B4489" s="1">
        <v>41639</v>
      </c>
      <c r="C4489">
        <v>33.633099999999999</v>
      </c>
      <c r="D4489" t="s">
        <v>1639</v>
      </c>
      <c r="E4489" t="s">
        <v>1640</v>
      </c>
      <c r="F4489" t="s">
        <v>1641</v>
      </c>
    </row>
    <row r="4490" spans="1:6" x14ac:dyDescent="0.2">
      <c r="A4490" t="s">
        <v>862</v>
      </c>
      <c r="B4490" s="1">
        <v>41729</v>
      </c>
      <c r="C4490">
        <v>37.013199999999998</v>
      </c>
      <c r="D4490" t="s">
        <v>1639</v>
      </c>
      <c r="E4490" t="s">
        <v>1640</v>
      </c>
      <c r="F4490" t="s">
        <v>1641</v>
      </c>
    </row>
    <row r="4491" spans="1:6" x14ac:dyDescent="0.2">
      <c r="A4491" t="s">
        <v>862</v>
      </c>
      <c r="B4491" s="1">
        <v>41820</v>
      </c>
      <c r="C4491">
        <v>47.797199999999997</v>
      </c>
      <c r="D4491" t="s">
        <v>1639</v>
      </c>
      <c r="E4491" t="s">
        <v>1640</v>
      </c>
      <c r="F4491" t="s">
        <v>1641</v>
      </c>
    </row>
    <row r="4492" spans="1:6" x14ac:dyDescent="0.2">
      <c r="A4492" t="s">
        <v>862</v>
      </c>
      <c r="B4492" s="1">
        <v>41912</v>
      </c>
      <c r="C4492">
        <v>48.652700000000003</v>
      </c>
      <c r="D4492" t="s">
        <v>1639</v>
      </c>
      <c r="E4492" t="s">
        <v>1640</v>
      </c>
      <c r="F4492" t="s">
        <v>1641</v>
      </c>
    </row>
    <row r="4493" spans="1:6" x14ac:dyDescent="0.2">
      <c r="A4493" t="s">
        <v>862</v>
      </c>
      <c r="B4493" s="1">
        <v>42004</v>
      </c>
      <c r="C4493">
        <v>14.774900000000001</v>
      </c>
      <c r="D4493" t="s">
        <v>1639</v>
      </c>
      <c r="E4493" t="s">
        <v>1640</v>
      </c>
      <c r="F4493" t="s">
        <v>1641</v>
      </c>
    </row>
    <row r="4494" spans="1:6" x14ac:dyDescent="0.2">
      <c r="A4494" t="s">
        <v>862</v>
      </c>
      <c r="B4494" s="1">
        <v>42094</v>
      </c>
      <c r="C4494">
        <v>14.6859</v>
      </c>
      <c r="D4494" t="s">
        <v>1639</v>
      </c>
      <c r="E4494" t="s">
        <v>1640</v>
      </c>
      <c r="F4494" t="s">
        <v>1641</v>
      </c>
    </row>
    <row r="4495" spans="1:6" x14ac:dyDescent="0.2">
      <c r="A4495" t="s">
        <v>862</v>
      </c>
      <c r="B4495" s="1">
        <v>42185</v>
      </c>
      <c r="C4495">
        <v>20.630700000000001</v>
      </c>
      <c r="D4495" t="s">
        <v>1639</v>
      </c>
      <c r="E4495" t="s">
        <v>1640</v>
      </c>
      <c r="F4495" t="s">
        <v>1641</v>
      </c>
    </row>
    <row r="4496" spans="1:6" x14ac:dyDescent="0.2">
      <c r="A4496" t="s">
        <v>862</v>
      </c>
      <c r="B4496" s="1">
        <v>42277</v>
      </c>
      <c r="C4496">
        <v>7.7935999999999996</v>
      </c>
      <c r="D4496" t="s">
        <v>1639</v>
      </c>
      <c r="E4496" t="s">
        <v>1640</v>
      </c>
      <c r="F4496" t="s">
        <v>1641</v>
      </c>
    </row>
    <row r="4497" spans="1:6" x14ac:dyDescent="0.2">
      <c r="A4497" t="s">
        <v>862</v>
      </c>
      <c r="B4497" s="1">
        <v>42369</v>
      </c>
      <c r="C4497">
        <v>8.0117999999999991</v>
      </c>
      <c r="D4497" t="s">
        <v>1639</v>
      </c>
      <c r="E4497" t="s">
        <v>1640</v>
      </c>
      <c r="F4497" t="s">
        <v>1641</v>
      </c>
    </row>
    <row r="4498" spans="1:6" x14ac:dyDescent="0.2">
      <c r="A4498" t="s">
        <v>862</v>
      </c>
      <c r="B4498" s="1">
        <v>42460</v>
      </c>
      <c r="C4498">
        <v>6.7629000000000001</v>
      </c>
      <c r="D4498" t="s">
        <v>1639</v>
      </c>
      <c r="E4498" t="s">
        <v>1640</v>
      </c>
      <c r="F4498" t="s">
        <v>1641</v>
      </c>
    </row>
    <row r="4499" spans="1:6" x14ac:dyDescent="0.2">
      <c r="A4499" t="s">
        <v>863</v>
      </c>
      <c r="B4499" s="1">
        <v>33238</v>
      </c>
      <c r="C4499">
        <v>15.682600000000001</v>
      </c>
      <c r="D4499" t="s">
        <v>1456</v>
      </c>
      <c r="E4499" t="s">
        <v>1457</v>
      </c>
      <c r="F4499" t="s">
        <v>1458</v>
      </c>
    </row>
    <row r="4500" spans="1:6" x14ac:dyDescent="0.2">
      <c r="A4500" t="s">
        <v>863</v>
      </c>
      <c r="B4500" s="1">
        <v>33328</v>
      </c>
      <c r="C4500">
        <v>16.3749</v>
      </c>
      <c r="D4500" t="s">
        <v>1456</v>
      </c>
      <c r="E4500" t="s">
        <v>1457</v>
      </c>
      <c r="F4500" t="s">
        <v>1458</v>
      </c>
    </row>
    <row r="4501" spans="1:6" x14ac:dyDescent="0.2">
      <c r="A4501" t="s">
        <v>863</v>
      </c>
      <c r="B4501" s="1">
        <v>33419</v>
      </c>
      <c r="C4501">
        <v>16.136299999999999</v>
      </c>
      <c r="D4501" t="s">
        <v>1456</v>
      </c>
      <c r="E4501" t="s">
        <v>1457</v>
      </c>
      <c r="F4501" t="s">
        <v>1458</v>
      </c>
    </row>
    <row r="4502" spans="1:6" x14ac:dyDescent="0.2">
      <c r="A4502" t="s">
        <v>863</v>
      </c>
      <c r="B4502" s="1">
        <v>33511</v>
      </c>
      <c r="C4502">
        <v>15.0448</v>
      </c>
      <c r="D4502" t="s">
        <v>1456</v>
      </c>
      <c r="E4502" t="s">
        <v>1457</v>
      </c>
      <c r="F4502" t="s">
        <v>1458</v>
      </c>
    </row>
    <row r="4503" spans="1:6" x14ac:dyDescent="0.2">
      <c r="A4503" t="s">
        <v>863</v>
      </c>
      <c r="B4503" s="1">
        <v>33603</v>
      </c>
      <c r="C4503">
        <v>14.0398</v>
      </c>
      <c r="D4503" t="s">
        <v>1456</v>
      </c>
      <c r="E4503" t="s">
        <v>1457</v>
      </c>
      <c r="F4503" t="s">
        <v>1458</v>
      </c>
    </row>
    <row r="4504" spans="1:6" x14ac:dyDescent="0.2">
      <c r="A4504" t="s">
        <v>863</v>
      </c>
      <c r="B4504" s="1">
        <v>33694</v>
      </c>
      <c r="C4504">
        <v>14.1486</v>
      </c>
      <c r="D4504" t="s">
        <v>1456</v>
      </c>
      <c r="E4504" t="s">
        <v>1457</v>
      </c>
      <c r="F4504" t="s">
        <v>1458</v>
      </c>
    </row>
    <row r="4505" spans="1:6" x14ac:dyDescent="0.2">
      <c r="A4505" t="s">
        <v>863</v>
      </c>
      <c r="B4505" s="1">
        <v>33785</v>
      </c>
      <c r="C4505">
        <v>14.1394</v>
      </c>
      <c r="D4505" t="s">
        <v>1456</v>
      </c>
      <c r="E4505" t="s">
        <v>1457</v>
      </c>
      <c r="F4505" t="s">
        <v>1458</v>
      </c>
    </row>
    <row r="4506" spans="1:6" x14ac:dyDescent="0.2">
      <c r="A4506" t="s">
        <v>863</v>
      </c>
      <c r="B4506" s="1">
        <v>33877</v>
      </c>
      <c r="C4506">
        <v>13.935499999999999</v>
      </c>
      <c r="D4506" t="s">
        <v>1456</v>
      </c>
      <c r="E4506" t="s">
        <v>1457</v>
      </c>
      <c r="F4506" t="s">
        <v>1458</v>
      </c>
    </row>
    <row r="4507" spans="1:6" x14ac:dyDescent="0.2">
      <c r="A4507" t="s">
        <v>863</v>
      </c>
      <c r="B4507" s="1">
        <v>33969</v>
      </c>
      <c r="C4507">
        <v>4.1280999999999999</v>
      </c>
      <c r="D4507" t="s">
        <v>1456</v>
      </c>
      <c r="E4507" t="s">
        <v>1457</v>
      </c>
      <c r="F4507" t="s">
        <v>1458</v>
      </c>
    </row>
    <row r="4508" spans="1:6" x14ac:dyDescent="0.2">
      <c r="A4508" t="s">
        <v>863</v>
      </c>
      <c r="B4508" s="1">
        <v>34059</v>
      </c>
      <c r="C4508">
        <v>4.4200999999999997</v>
      </c>
      <c r="D4508" t="s">
        <v>1456</v>
      </c>
      <c r="E4508" t="s">
        <v>1457</v>
      </c>
      <c r="F4508" t="s">
        <v>1458</v>
      </c>
    </row>
    <row r="4509" spans="1:6" x14ac:dyDescent="0.2">
      <c r="A4509" t="s">
        <v>863</v>
      </c>
      <c r="B4509" s="1">
        <v>34150</v>
      </c>
      <c r="C4509">
        <v>4.3887</v>
      </c>
      <c r="D4509" t="s">
        <v>1456</v>
      </c>
      <c r="E4509" t="s">
        <v>1457</v>
      </c>
      <c r="F4509" t="s">
        <v>1458</v>
      </c>
    </row>
    <row r="4510" spans="1:6" x14ac:dyDescent="0.2">
      <c r="A4510" t="s">
        <v>863</v>
      </c>
      <c r="B4510" s="1">
        <v>34242</v>
      </c>
      <c r="C4510">
        <v>4.7046000000000001</v>
      </c>
      <c r="D4510" t="s">
        <v>1456</v>
      </c>
      <c r="E4510" t="s">
        <v>1457</v>
      </c>
      <c r="F4510" t="s">
        <v>1458</v>
      </c>
    </row>
    <row r="4511" spans="1:6" x14ac:dyDescent="0.2">
      <c r="A4511" t="s">
        <v>863</v>
      </c>
      <c r="B4511" s="1">
        <v>34334</v>
      </c>
      <c r="C4511">
        <v>14.988899999999999</v>
      </c>
      <c r="D4511" t="s">
        <v>1456</v>
      </c>
      <c r="E4511" t="s">
        <v>1457</v>
      </c>
      <c r="F4511" t="s">
        <v>1458</v>
      </c>
    </row>
    <row r="4512" spans="1:6" x14ac:dyDescent="0.2">
      <c r="A4512" t="s">
        <v>863</v>
      </c>
      <c r="B4512" s="1">
        <v>34424</v>
      </c>
      <c r="C4512">
        <v>14.9931</v>
      </c>
      <c r="D4512" t="s">
        <v>1456</v>
      </c>
      <c r="E4512" t="s">
        <v>1457</v>
      </c>
      <c r="F4512" t="s">
        <v>1458</v>
      </c>
    </row>
    <row r="4513" spans="1:6" x14ac:dyDescent="0.2">
      <c r="A4513" t="s">
        <v>863</v>
      </c>
      <c r="B4513" s="1">
        <v>34515</v>
      </c>
      <c r="C4513">
        <v>14.684799999999999</v>
      </c>
      <c r="D4513" t="s">
        <v>1456</v>
      </c>
      <c r="E4513" t="s">
        <v>1457</v>
      </c>
      <c r="F4513" t="s">
        <v>1458</v>
      </c>
    </row>
    <row r="4514" spans="1:6" x14ac:dyDescent="0.2">
      <c r="A4514" t="s">
        <v>863</v>
      </c>
      <c r="B4514" s="1">
        <v>34607</v>
      </c>
      <c r="C4514">
        <v>15.8248</v>
      </c>
      <c r="D4514" t="s">
        <v>1456</v>
      </c>
      <c r="E4514" t="s">
        <v>1457</v>
      </c>
      <c r="F4514" t="s">
        <v>1458</v>
      </c>
    </row>
    <row r="4515" spans="1:6" x14ac:dyDescent="0.2">
      <c r="A4515" t="s">
        <v>863</v>
      </c>
      <c r="B4515" s="1">
        <v>34699</v>
      </c>
      <c r="C4515">
        <v>17.765000000000001</v>
      </c>
      <c r="D4515" t="s">
        <v>1456</v>
      </c>
      <c r="E4515" t="s">
        <v>1457</v>
      </c>
      <c r="F4515" t="s">
        <v>1458</v>
      </c>
    </row>
    <row r="4516" spans="1:6" x14ac:dyDescent="0.2">
      <c r="A4516" t="s">
        <v>863</v>
      </c>
      <c r="B4516" s="1">
        <v>34789</v>
      </c>
      <c r="C4516">
        <v>17.897300000000001</v>
      </c>
      <c r="D4516" t="s">
        <v>1456</v>
      </c>
      <c r="E4516" t="s">
        <v>1457</v>
      </c>
      <c r="F4516" t="s">
        <v>1458</v>
      </c>
    </row>
    <row r="4517" spans="1:6" x14ac:dyDescent="0.2">
      <c r="A4517" t="s">
        <v>863</v>
      </c>
      <c r="B4517" s="1">
        <v>34880</v>
      </c>
      <c r="C4517">
        <v>17.933900000000001</v>
      </c>
      <c r="D4517" t="s">
        <v>1456</v>
      </c>
      <c r="E4517" t="s">
        <v>1457</v>
      </c>
      <c r="F4517" t="s">
        <v>1458</v>
      </c>
    </row>
    <row r="4518" spans="1:6" x14ac:dyDescent="0.2">
      <c r="A4518" t="s">
        <v>863</v>
      </c>
      <c r="B4518" s="1">
        <v>34972</v>
      </c>
      <c r="C4518">
        <v>17.919599999999999</v>
      </c>
      <c r="D4518" t="s">
        <v>1456</v>
      </c>
      <c r="E4518" t="s">
        <v>1457</v>
      </c>
      <c r="F4518" t="s">
        <v>1458</v>
      </c>
    </row>
    <row r="4519" spans="1:6" x14ac:dyDescent="0.2">
      <c r="A4519" t="s">
        <v>863</v>
      </c>
      <c r="B4519" s="1">
        <v>35064</v>
      </c>
      <c r="C4519">
        <v>20.2773</v>
      </c>
      <c r="D4519" t="s">
        <v>1456</v>
      </c>
      <c r="E4519" t="s">
        <v>1457</v>
      </c>
      <c r="F4519" t="s">
        <v>1458</v>
      </c>
    </row>
    <row r="4520" spans="1:6" x14ac:dyDescent="0.2">
      <c r="A4520" t="s">
        <v>863</v>
      </c>
      <c r="B4520" s="1">
        <v>35155</v>
      </c>
      <c r="C4520">
        <v>20.679500000000001</v>
      </c>
      <c r="D4520" t="s">
        <v>1456</v>
      </c>
      <c r="E4520" t="s">
        <v>1457</v>
      </c>
      <c r="F4520" t="s">
        <v>1458</v>
      </c>
    </row>
    <row r="4521" spans="1:6" x14ac:dyDescent="0.2">
      <c r="A4521" t="s">
        <v>863</v>
      </c>
      <c r="B4521" s="1">
        <v>35246</v>
      </c>
      <c r="C4521">
        <v>21.3917</v>
      </c>
      <c r="D4521" t="s">
        <v>1456</v>
      </c>
      <c r="E4521" t="s">
        <v>1457</v>
      </c>
      <c r="F4521" t="s">
        <v>1458</v>
      </c>
    </row>
    <row r="4522" spans="1:6" x14ac:dyDescent="0.2">
      <c r="A4522" t="s">
        <v>863</v>
      </c>
      <c r="B4522" s="1">
        <v>35338</v>
      </c>
      <c r="C4522">
        <v>21.404399999999999</v>
      </c>
      <c r="D4522" t="s">
        <v>1456</v>
      </c>
      <c r="E4522" t="s">
        <v>1457</v>
      </c>
      <c r="F4522" t="s">
        <v>1458</v>
      </c>
    </row>
    <row r="4523" spans="1:6" x14ac:dyDescent="0.2">
      <c r="A4523" t="s">
        <v>863</v>
      </c>
      <c r="B4523" s="1">
        <v>35430</v>
      </c>
      <c r="C4523">
        <v>22.815200000000001</v>
      </c>
      <c r="D4523" t="s">
        <v>1456</v>
      </c>
      <c r="E4523" t="s">
        <v>1457</v>
      </c>
      <c r="F4523" t="s">
        <v>1458</v>
      </c>
    </row>
    <row r="4524" spans="1:6" x14ac:dyDescent="0.2">
      <c r="A4524" t="s">
        <v>863</v>
      </c>
      <c r="B4524" s="1">
        <v>35520</v>
      </c>
      <c r="C4524">
        <v>23.796199999999999</v>
      </c>
      <c r="D4524" t="s">
        <v>1456</v>
      </c>
      <c r="E4524" t="s">
        <v>1457</v>
      </c>
      <c r="F4524" t="s">
        <v>1458</v>
      </c>
    </row>
    <row r="4525" spans="1:6" x14ac:dyDescent="0.2">
      <c r="A4525" t="s">
        <v>863</v>
      </c>
      <c r="B4525" s="1">
        <v>35611</v>
      </c>
      <c r="C4525">
        <v>23.148700000000002</v>
      </c>
      <c r="D4525" t="s">
        <v>1456</v>
      </c>
      <c r="E4525" t="s">
        <v>1457</v>
      </c>
      <c r="F4525" t="s">
        <v>1458</v>
      </c>
    </row>
    <row r="4526" spans="1:6" x14ac:dyDescent="0.2">
      <c r="A4526" t="s">
        <v>863</v>
      </c>
      <c r="B4526" s="1">
        <v>35703</v>
      </c>
      <c r="C4526">
        <v>22.821300000000001</v>
      </c>
      <c r="D4526" t="s">
        <v>1456</v>
      </c>
      <c r="E4526" t="s">
        <v>1457</v>
      </c>
      <c r="F4526" t="s">
        <v>1458</v>
      </c>
    </row>
    <row r="4527" spans="1:6" x14ac:dyDescent="0.2">
      <c r="A4527" t="s">
        <v>863</v>
      </c>
      <c r="B4527" s="1">
        <v>35795</v>
      </c>
      <c r="C4527">
        <v>23.241</v>
      </c>
      <c r="D4527" t="s">
        <v>1456</v>
      </c>
      <c r="E4527" t="s">
        <v>1457</v>
      </c>
      <c r="F4527" t="s">
        <v>1458</v>
      </c>
    </row>
    <row r="4528" spans="1:6" x14ac:dyDescent="0.2">
      <c r="A4528" t="s">
        <v>863</v>
      </c>
      <c r="B4528" s="1">
        <v>35885</v>
      </c>
      <c r="C4528">
        <v>23.197900000000001</v>
      </c>
      <c r="D4528" t="s">
        <v>1456</v>
      </c>
      <c r="E4528" t="s">
        <v>1457</v>
      </c>
      <c r="F4528" t="s">
        <v>1458</v>
      </c>
    </row>
    <row r="4529" spans="1:6" x14ac:dyDescent="0.2">
      <c r="A4529" t="s">
        <v>863</v>
      </c>
      <c r="B4529" s="1">
        <v>35976</v>
      </c>
      <c r="C4529">
        <v>17.1556</v>
      </c>
      <c r="D4529" t="s">
        <v>1456</v>
      </c>
      <c r="E4529" t="s">
        <v>1457</v>
      </c>
      <c r="F4529" t="s">
        <v>1458</v>
      </c>
    </row>
    <row r="4530" spans="1:6" x14ac:dyDescent="0.2">
      <c r="A4530" t="s">
        <v>863</v>
      </c>
      <c r="B4530" s="1">
        <v>36068</v>
      </c>
      <c r="C4530">
        <v>16.140799999999999</v>
      </c>
      <c r="D4530" t="s">
        <v>1456</v>
      </c>
      <c r="E4530" t="s">
        <v>1457</v>
      </c>
      <c r="F4530" t="s">
        <v>1458</v>
      </c>
    </row>
    <row r="4531" spans="1:6" x14ac:dyDescent="0.2">
      <c r="A4531" t="s">
        <v>863</v>
      </c>
      <c r="B4531" s="1">
        <v>36160</v>
      </c>
      <c r="C4531">
        <v>16.664100000000001</v>
      </c>
      <c r="D4531" t="s">
        <v>1456</v>
      </c>
      <c r="E4531" t="s">
        <v>1457</v>
      </c>
      <c r="F4531" t="s">
        <v>1458</v>
      </c>
    </row>
    <row r="4532" spans="1:6" x14ac:dyDescent="0.2">
      <c r="A4532" t="s">
        <v>863</v>
      </c>
      <c r="B4532" s="1">
        <v>36250</v>
      </c>
      <c r="C4532">
        <v>15.847799999999999</v>
      </c>
      <c r="D4532" t="s">
        <v>1456</v>
      </c>
      <c r="E4532" t="s">
        <v>1457</v>
      </c>
      <c r="F4532" t="s">
        <v>1458</v>
      </c>
    </row>
    <row r="4533" spans="1:6" x14ac:dyDescent="0.2">
      <c r="A4533" t="s">
        <v>863</v>
      </c>
      <c r="B4533" s="1">
        <v>36341</v>
      </c>
      <c r="C4533">
        <v>18.790700000000001</v>
      </c>
      <c r="D4533" t="s">
        <v>1456</v>
      </c>
      <c r="E4533" t="s">
        <v>1457</v>
      </c>
      <c r="F4533" t="s">
        <v>1458</v>
      </c>
    </row>
    <row r="4534" spans="1:6" x14ac:dyDescent="0.2">
      <c r="A4534" t="s">
        <v>863</v>
      </c>
      <c r="B4534" s="1">
        <v>36433</v>
      </c>
      <c r="C4534">
        <v>16.587700000000002</v>
      </c>
      <c r="D4534" t="s">
        <v>1456</v>
      </c>
      <c r="E4534" t="s">
        <v>1457</v>
      </c>
      <c r="F4534" t="s">
        <v>1458</v>
      </c>
    </row>
    <row r="4535" spans="1:6" x14ac:dyDescent="0.2">
      <c r="A4535" t="s">
        <v>863</v>
      </c>
      <c r="B4535" s="1">
        <v>36525</v>
      </c>
      <c r="C4535">
        <v>16.0943</v>
      </c>
      <c r="D4535" t="s">
        <v>1456</v>
      </c>
      <c r="E4535" t="s">
        <v>1457</v>
      </c>
      <c r="F4535" t="s">
        <v>1458</v>
      </c>
    </row>
    <row r="4536" spans="1:6" x14ac:dyDescent="0.2">
      <c r="A4536" t="s">
        <v>863</v>
      </c>
      <c r="B4536" s="1">
        <v>36616</v>
      </c>
      <c r="C4536">
        <v>17.365500000000001</v>
      </c>
      <c r="D4536" t="s">
        <v>1456</v>
      </c>
      <c r="E4536" t="s">
        <v>1457</v>
      </c>
      <c r="F4536" t="s">
        <v>1458</v>
      </c>
    </row>
    <row r="4537" spans="1:6" x14ac:dyDescent="0.2">
      <c r="A4537" t="s">
        <v>863</v>
      </c>
      <c r="B4537" s="1">
        <v>36707</v>
      </c>
      <c r="C4537">
        <v>21.648299999999999</v>
      </c>
      <c r="D4537" t="s">
        <v>1456</v>
      </c>
      <c r="E4537" t="s">
        <v>1457</v>
      </c>
      <c r="F4537" t="s">
        <v>1458</v>
      </c>
    </row>
    <row r="4538" spans="1:6" x14ac:dyDescent="0.2">
      <c r="A4538" t="s">
        <v>863</v>
      </c>
      <c r="B4538" s="1">
        <v>36799</v>
      </c>
      <c r="C4538">
        <v>21.485399999999998</v>
      </c>
      <c r="D4538" t="s">
        <v>1456</v>
      </c>
      <c r="E4538" t="s">
        <v>1457</v>
      </c>
      <c r="F4538" t="s">
        <v>1458</v>
      </c>
    </row>
    <row r="4539" spans="1:6" x14ac:dyDescent="0.2">
      <c r="A4539" t="s">
        <v>863</v>
      </c>
      <c r="B4539" s="1">
        <v>36891</v>
      </c>
      <c r="C4539">
        <v>18.834800000000001</v>
      </c>
      <c r="D4539" t="s">
        <v>1456</v>
      </c>
      <c r="E4539" t="s">
        <v>1457</v>
      </c>
      <c r="F4539" t="s">
        <v>1458</v>
      </c>
    </row>
    <row r="4540" spans="1:6" x14ac:dyDescent="0.2">
      <c r="A4540" t="s">
        <v>863</v>
      </c>
      <c r="B4540" s="1">
        <v>36981</v>
      </c>
      <c r="C4540">
        <v>17.743500000000001</v>
      </c>
      <c r="D4540" t="s">
        <v>1456</v>
      </c>
      <c r="E4540" t="s">
        <v>1457</v>
      </c>
      <c r="F4540" t="s">
        <v>1458</v>
      </c>
    </row>
    <row r="4541" spans="1:6" x14ac:dyDescent="0.2">
      <c r="A4541" t="s">
        <v>863</v>
      </c>
      <c r="B4541" s="1">
        <v>37072</v>
      </c>
      <c r="C4541">
        <v>17.196100000000001</v>
      </c>
      <c r="D4541" t="s">
        <v>1456</v>
      </c>
      <c r="E4541" t="s">
        <v>1457</v>
      </c>
      <c r="F4541" t="s">
        <v>1458</v>
      </c>
    </row>
    <row r="4542" spans="1:6" x14ac:dyDescent="0.2">
      <c r="A4542" t="s">
        <v>863</v>
      </c>
      <c r="B4542" s="1">
        <v>37621</v>
      </c>
      <c r="C4542">
        <v>20.265699999999999</v>
      </c>
      <c r="D4542" t="s">
        <v>1456</v>
      </c>
      <c r="E4542" t="s">
        <v>1457</v>
      </c>
      <c r="F4542" t="s">
        <v>1458</v>
      </c>
    </row>
    <row r="4543" spans="1:6" x14ac:dyDescent="0.2">
      <c r="A4543" t="s">
        <v>863</v>
      </c>
      <c r="B4543" s="1">
        <v>37711</v>
      </c>
      <c r="C4543">
        <v>20.0123</v>
      </c>
      <c r="D4543" t="s">
        <v>1456</v>
      </c>
      <c r="E4543" t="s">
        <v>1457</v>
      </c>
      <c r="F4543" t="s">
        <v>1458</v>
      </c>
    </row>
    <row r="4544" spans="1:6" x14ac:dyDescent="0.2">
      <c r="A4544" t="s">
        <v>863</v>
      </c>
      <c r="B4544" s="1">
        <v>37894</v>
      </c>
      <c r="C4544">
        <v>20.5121</v>
      </c>
      <c r="D4544" t="s">
        <v>1456</v>
      </c>
      <c r="E4544" t="s">
        <v>1457</v>
      </c>
      <c r="F4544" t="s">
        <v>1458</v>
      </c>
    </row>
    <row r="4545" spans="1:6" x14ac:dyDescent="0.2">
      <c r="A4545" t="s">
        <v>863</v>
      </c>
      <c r="B4545" s="1">
        <v>37986</v>
      </c>
      <c r="C4545">
        <v>20.072399999999998</v>
      </c>
      <c r="D4545" t="s">
        <v>1456</v>
      </c>
      <c r="E4545" t="s">
        <v>1457</v>
      </c>
      <c r="F4545" t="s">
        <v>1458</v>
      </c>
    </row>
    <row r="4546" spans="1:6" x14ac:dyDescent="0.2">
      <c r="A4546" t="s">
        <v>863</v>
      </c>
      <c r="B4546" s="1">
        <v>38077</v>
      </c>
      <c r="C4546">
        <v>20.006699999999999</v>
      </c>
      <c r="D4546" t="s">
        <v>1456</v>
      </c>
      <c r="E4546" t="s">
        <v>1457</v>
      </c>
      <c r="F4546" t="s">
        <v>1458</v>
      </c>
    </row>
    <row r="4547" spans="1:6" x14ac:dyDescent="0.2">
      <c r="A4547" t="s">
        <v>863</v>
      </c>
      <c r="B4547" s="1">
        <v>38168</v>
      </c>
      <c r="C4547">
        <v>18.9284</v>
      </c>
      <c r="D4547" t="s">
        <v>1456</v>
      </c>
      <c r="E4547" t="s">
        <v>1457</v>
      </c>
      <c r="F4547" t="s">
        <v>1458</v>
      </c>
    </row>
    <row r="4548" spans="1:6" x14ac:dyDescent="0.2">
      <c r="A4548" t="s">
        <v>863</v>
      </c>
      <c r="B4548" s="1">
        <v>38260</v>
      </c>
      <c r="C4548">
        <v>15.7742</v>
      </c>
      <c r="D4548" t="s">
        <v>1456</v>
      </c>
      <c r="E4548" t="s">
        <v>1457</v>
      </c>
      <c r="F4548" t="s">
        <v>1458</v>
      </c>
    </row>
    <row r="4549" spans="1:6" x14ac:dyDescent="0.2">
      <c r="A4549" t="s">
        <v>863</v>
      </c>
      <c r="B4549" s="1">
        <v>38352</v>
      </c>
      <c r="C4549">
        <v>16.8537</v>
      </c>
      <c r="D4549" t="s">
        <v>1456</v>
      </c>
      <c r="E4549" t="s">
        <v>1457</v>
      </c>
      <c r="F4549" t="s">
        <v>1458</v>
      </c>
    </row>
    <row r="4550" spans="1:6" x14ac:dyDescent="0.2">
      <c r="A4550" t="s">
        <v>863</v>
      </c>
      <c r="B4550" s="1">
        <v>38442</v>
      </c>
      <c r="C4550">
        <v>17.078900000000001</v>
      </c>
      <c r="D4550" t="s">
        <v>1456</v>
      </c>
      <c r="E4550" t="s">
        <v>1457</v>
      </c>
      <c r="F4550" t="s">
        <v>1458</v>
      </c>
    </row>
    <row r="4551" spans="1:6" x14ac:dyDescent="0.2">
      <c r="A4551" t="s">
        <v>863</v>
      </c>
      <c r="B4551" s="1">
        <v>38533</v>
      </c>
      <c r="C4551">
        <v>20.178699999999999</v>
      </c>
      <c r="D4551" t="s">
        <v>1456</v>
      </c>
      <c r="E4551" t="s">
        <v>1457</v>
      </c>
      <c r="F4551" t="s">
        <v>1458</v>
      </c>
    </row>
    <row r="4552" spans="1:6" x14ac:dyDescent="0.2">
      <c r="A4552" t="s">
        <v>863</v>
      </c>
      <c r="B4552" s="1">
        <v>38625</v>
      </c>
      <c r="C4552">
        <v>22.842400000000001</v>
      </c>
      <c r="D4552" t="s">
        <v>1456</v>
      </c>
      <c r="E4552" t="s">
        <v>1457</v>
      </c>
      <c r="F4552" t="s">
        <v>1458</v>
      </c>
    </row>
    <row r="4553" spans="1:6" x14ac:dyDescent="0.2">
      <c r="A4553" t="s">
        <v>863</v>
      </c>
      <c r="B4553" s="1">
        <v>38717</v>
      </c>
      <c r="C4553">
        <v>22.075099999999999</v>
      </c>
      <c r="D4553" t="s">
        <v>1456</v>
      </c>
      <c r="E4553" t="s">
        <v>1457</v>
      </c>
      <c r="F4553" t="s">
        <v>1458</v>
      </c>
    </row>
    <row r="4554" spans="1:6" x14ac:dyDescent="0.2">
      <c r="A4554" t="s">
        <v>863</v>
      </c>
      <c r="B4554" s="1">
        <v>38807</v>
      </c>
      <c r="C4554">
        <v>20.521799999999999</v>
      </c>
      <c r="D4554" t="s">
        <v>1456</v>
      </c>
      <c r="E4554" t="s">
        <v>1457</v>
      </c>
      <c r="F4554" t="s">
        <v>1458</v>
      </c>
    </row>
    <row r="4555" spans="1:6" x14ac:dyDescent="0.2">
      <c r="A4555" t="s">
        <v>863</v>
      </c>
      <c r="B4555" s="1">
        <v>38898</v>
      </c>
      <c r="C4555">
        <v>21.2362</v>
      </c>
      <c r="D4555" t="s">
        <v>1456</v>
      </c>
      <c r="E4555" t="s">
        <v>1457</v>
      </c>
      <c r="F4555" t="s">
        <v>1458</v>
      </c>
    </row>
    <row r="4556" spans="1:6" x14ac:dyDescent="0.2">
      <c r="A4556" t="s">
        <v>863</v>
      </c>
      <c r="B4556" s="1">
        <v>38990</v>
      </c>
      <c r="C4556">
        <v>21.131</v>
      </c>
      <c r="D4556" t="s">
        <v>1456</v>
      </c>
      <c r="E4556" t="s">
        <v>1457</v>
      </c>
      <c r="F4556" t="s">
        <v>1458</v>
      </c>
    </row>
    <row r="4557" spans="1:6" x14ac:dyDescent="0.2">
      <c r="A4557" t="s">
        <v>863</v>
      </c>
      <c r="B4557" s="1">
        <v>39082</v>
      </c>
      <c r="C4557">
        <v>18.464099999999998</v>
      </c>
      <c r="D4557" t="s">
        <v>1456</v>
      </c>
      <c r="E4557" t="s">
        <v>1457</v>
      </c>
      <c r="F4557" t="s">
        <v>1458</v>
      </c>
    </row>
    <row r="4558" spans="1:6" x14ac:dyDescent="0.2">
      <c r="A4558" t="s">
        <v>863</v>
      </c>
      <c r="B4558" s="1">
        <v>39172</v>
      </c>
      <c r="C4558">
        <v>20.0505</v>
      </c>
      <c r="D4558" t="s">
        <v>1456</v>
      </c>
      <c r="E4558" t="s">
        <v>1457</v>
      </c>
      <c r="F4558" t="s">
        <v>1458</v>
      </c>
    </row>
    <row r="4559" spans="1:6" x14ac:dyDescent="0.2">
      <c r="A4559" t="s">
        <v>863</v>
      </c>
      <c r="B4559" s="1">
        <v>39263</v>
      </c>
      <c r="C4559">
        <v>20.661899999999999</v>
      </c>
      <c r="D4559" t="s">
        <v>1456</v>
      </c>
      <c r="E4559" t="s">
        <v>1457</v>
      </c>
      <c r="F4559" t="s">
        <v>1458</v>
      </c>
    </row>
    <row r="4560" spans="1:6" x14ac:dyDescent="0.2">
      <c r="A4560" t="s">
        <v>863</v>
      </c>
      <c r="B4560" s="1">
        <v>39355</v>
      </c>
      <c r="C4560">
        <v>21.713000000000001</v>
      </c>
      <c r="D4560" t="s">
        <v>1456</v>
      </c>
      <c r="E4560" t="s">
        <v>1457</v>
      </c>
      <c r="F4560" t="s">
        <v>1458</v>
      </c>
    </row>
    <row r="4561" spans="1:6" x14ac:dyDescent="0.2">
      <c r="A4561" t="s">
        <v>863</v>
      </c>
      <c r="B4561" s="1">
        <v>39447</v>
      </c>
      <c r="C4561">
        <v>24.0962</v>
      </c>
      <c r="D4561" t="s">
        <v>1456</v>
      </c>
      <c r="E4561" t="s">
        <v>1457</v>
      </c>
      <c r="F4561" t="s">
        <v>1458</v>
      </c>
    </row>
    <row r="4562" spans="1:6" x14ac:dyDescent="0.2">
      <c r="A4562" t="s">
        <v>863</v>
      </c>
      <c r="B4562" s="1">
        <v>39538</v>
      </c>
      <c r="C4562">
        <v>23.415099999999999</v>
      </c>
      <c r="D4562" t="s">
        <v>1456</v>
      </c>
      <c r="E4562" t="s">
        <v>1457</v>
      </c>
      <c r="F4562" t="s">
        <v>1458</v>
      </c>
    </row>
    <row r="4563" spans="1:6" x14ac:dyDescent="0.2">
      <c r="A4563" t="s">
        <v>863</v>
      </c>
      <c r="B4563" s="1">
        <v>39629</v>
      </c>
      <c r="C4563">
        <v>23.750399999999999</v>
      </c>
      <c r="D4563" t="s">
        <v>1456</v>
      </c>
      <c r="E4563" t="s">
        <v>1457</v>
      </c>
      <c r="F4563" t="s">
        <v>1458</v>
      </c>
    </row>
    <row r="4564" spans="1:6" x14ac:dyDescent="0.2">
      <c r="A4564" t="s">
        <v>863</v>
      </c>
      <c r="B4564" s="1">
        <v>39721</v>
      </c>
      <c r="C4564">
        <v>24.242899999999999</v>
      </c>
      <c r="D4564" t="s">
        <v>1456</v>
      </c>
      <c r="E4564" t="s">
        <v>1457</v>
      </c>
      <c r="F4564" t="s">
        <v>1458</v>
      </c>
    </row>
    <row r="4565" spans="1:6" x14ac:dyDescent="0.2">
      <c r="A4565" t="s">
        <v>863</v>
      </c>
      <c r="B4565" s="1">
        <v>39813</v>
      </c>
      <c r="C4565">
        <v>25.131499999999999</v>
      </c>
      <c r="D4565" t="s">
        <v>1456</v>
      </c>
      <c r="E4565" t="s">
        <v>1457</v>
      </c>
      <c r="F4565" t="s">
        <v>1458</v>
      </c>
    </row>
    <row r="4566" spans="1:6" x14ac:dyDescent="0.2">
      <c r="A4566" t="s">
        <v>863</v>
      </c>
      <c r="B4566" s="1">
        <v>39903</v>
      </c>
      <c r="C4566">
        <v>23.855899999999998</v>
      </c>
      <c r="D4566" t="s">
        <v>1456</v>
      </c>
      <c r="E4566" t="s">
        <v>1457</v>
      </c>
      <c r="F4566" t="s">
        <v>1458</v>
      </c>
    </row>
    <row r="4567" spans="1:6" x14ac:dyDescent="0.2">
      <c r="A4567" t="s">
        <v>863</v>
      </c>
      <c r="B4567" s="1">
        <v>39994</v>
      </c>
      <c r="C4567">
        <v>23.265699999999999</v>
      </c>
      <c r="D4567" t="s">
        <v>1456</v>
      </c>
      <c r="E4567" t="s">
        <v>1457</v>
      </c>
      <c r="F4567" t="s">
        <v>1458</v>
      </c>
    </row>
    <row r="4568" spans="1:6" x14ac:dyDescent="0.2">
      <c r="A4568" t="s">
        <v>863</v>
      </c>
      <c r="B4568" s="1">
        <v>40086</v>
      </c>
      <c r="C4568">
        <v>24.440799999999999</v>
      </c>
      <c r="D4568" t="s">
        <v>1456</v>
      </c>
      <c r="E4568" t="s">
        <v>1457</v>
      </c>
      <c r="F4568" t="s">
        <v>1458</v>
      </c>
    </row>
    <row r="4569" spans="1:6" x14ac:dyDescent="0.2">
      <c r="A4569" t="s">
        <v>863</v>
      </c>
      <c r="B4569" s="1">
        <v>40178</v>
      </c>
      <c r="C4569">
        <v>24.651399999999999</v>
      </c>
      <c r="D4569" t="s">
        <v>1456</v>
      </c>
      <c r="E4569" t="s">
        <v>1457</v>
      </c>
      <c r="F4569" t="s">
        <v>1458</v>
      </c>
    </row>
    <row r="4570" spans="1:6" x14ac:dyDescent="0.2">
      <c r="A4570" t="s">
        <v>863</v>
      </c>
      <c r="B4570" s="1">
        <v>40268</v>
      </c>
      <c r="C4570">
        <v>25.563500000000001</v>
      </c>
      <c r="D4570" t="s">
        <v>1456</v>
      </c>
      <c r="E4570" t="s">
        <v>1457</v>
      </c>
      <c r="F4570" t="s">
        <v>1458</v>
      </c>
    </row>
    <row r="4571" spans="1:6" x14ac:dyDescent="0.2">
      <c r="A4571" t="s">
        <v>863</v>
      </c>
      <c r="B4571" s="1">
        <v>40359</v>
      </c>
      <c r="C4571">
        <v>23.8889</v>
      </c>
      <c r="D4571" t="s">
        <v>1456</v>
      </c>
      <c r="E4571" t="s">
        <v>1457</v>
      </c>
      <c r="F4571" t="s">
        <v>1458</v>
      </c>
    </row>
    <row r="4572" spans="1:6" x14ac:dyDescent="0.2">
      <c r="A4572" t="s">
        <v>863</v>
      </c>
      <c r="B4572" s="1">
        <v>40451</v>
      </c>
      <c r="C4572">
        <v>24.913900000000002</v>
      </c>
      <c r="D4572" t="s">
        <v>1456</v>
      </c>
      <c r="E4572" t="s">
        <v>1457</v>
      </c>
      <c r="F4572" t="s">
        <v>1458</v>
      </c>
    </row>
    <row r="4573" spans="1:6" x14ac:dyDescent="0.2">
      <c r="A4573" t="s">
        <v>863</v>
      </c>
      <c r="B4573" s="1">
        <v>40543</v>
      </c>
      <c r="C4573">
        <v>25.9846</v>
      </c>
      <c r="D4573" t="s">
        <v>1456</v>
      </c>
      <c r="E4573" t="s">
        <v>1457</v>
      </c>
      <c r="F4573" t="s">
        <v>1458</v>
      </c>
    </row>
    <row r="4574" spans="1:6" x14ac:dyDescent="0.2">
      <c r="A4574" t="s">
        <v>863</v>
      </c>
      <c r="B4574" s="1">
        <v>40633</v>
      </c>
      <c r="C4574">
        <v>25.9849</v>
      </c>
      <c r="D4574" t="s">
        <v>1456</v>
      </c>
      <c r="E4574" t="s">
        <v>1457</v>
      </c>
      <c r="F4574" t="s">
        <v>1458</v>
      </c>
    </row>
    <row r="4575" spans="1:6" x14ac:dyDescent="0.2">
      <c r="A4575" t="s">
        <v>863</v>
      </c>
      <c r="B4575" s="1">
        <v>40724</v>
      </c>
      <c r="C4575">
        <v>26.170500000000001</v>
      </c>
      <c r="D4575" t="s">
        <v>1456</v>
      </c>
      <c r="E4575" t="s">
        <v>1457</v>
      </c>
      <c r="F4575" t="s">
        <v>1458</v>
      </c>
    </row>
    <row r="4576" spans="1:6" x14ac:dyDescent="0.2">
      <c r="A4576" t="s">
        <v>863</v>
      </c>
      <c r="B4576" s="1">
        <v>40816</v>
      </c>
      <c r="C4576">
        <v>24.769100000000002</v>
      </c>
      <c r="D4576" t="s">
        <v>1456</v>
      </c>
      <c r="E4576" t="s">
        <v>1457</v>
      </c>
      <c r="F4576" t="s">
        <v>1458</v>
      </c>
    </row>
    <row r="4577" spans="1:6" x14ac:dyDescent="0.2">
      <c r="A4577" t="s">
        <v>863</v>
      </c>
      <c r="B4577" s="1">
        <v>40908</v>
      </c>
      <c r="C4577">
        <v>25.3614</v>
      </c>
      <c r="D4577" t="s">
        <v>1456</v>
      </c>
      <c r="E4577" t="s">
        <v>1457</v>
      </c>
      <c r="F4577" t="s">
        <v>1458</v>
      </c>
    </row>
    <row r="4578" spans="1:6" x14ac:dyDescent="0.2">
      <c r="A4578" t="s">
        <v>863</v>
      </c>
      <c r="B4578" s="1">
        <v>40999</v>
      </c>
      <c r="C4578">
        <v>25.0029</v>
      </c>
      <c r="D4578" t="s">
        <v>1456</v>
      </c>
      <c r="E4578" t="s">
        <v>1457</v>
      </c>
      <c r="F4578" t="s">
        <v>1458</v>
      </c>
    </row>
    <row r="4579" spans="1:6" x14ac:dyDescent="0.2">
      <c r="A4579" t="s">
        <v>863</v>
      </c>
      <c r="B4579" s="1">
        <v>41090</v>
      </c>
      <c r="C4579">
        <v>24.7745</v>
      </c>
      <c r="D4579" t="s">
        <v>1456</v>
      </c>
      <c r="E4579" t="s">
        <v>1457</v>
      </c>
      <c r="F4579" t="s">
        <v>1458</v>
      </c>
    </row>
    <row r="4580" spans="1:6" x14ac:dyDescent="0.2">
      <c r="A4580" t="s">
        <v>863</v>
      </c>
      <c r="B4580" s="1">
        <v>41182</v>
      </c>
      <c r="C4580">
        <v>26.102599999999999</v>
      </c>
      <c r="D4580" t="s">
        <v>1456</v>
      </c>
      <c r="E4580" t="s">
        <v>1457</v>
      </c>
      <c r="F4580" t="s">
        <v>1458</v>
      </c>
    </row>
    <row r="4581" spans="1:6" x14ac:dyDescent="0.2">
      <c r="A4581" t="s">
        <v>863</v>
      </c>
      <c r="B4581" s="1">
        <v>41274</v>
      </c>
      <c r="C4581">
        <v>33.323300000000003</v>
      </c>
      <c r="D4581" t="s">
        <v>1456</v>
      </c>
      <c r="E4581" t="s">
        <v>1457</v>
      </c>
      <c r="F4581" t="s">
        <v>1458</v>
      </c>
    </row>
    <row r="4582" spans="1:6" x14ac:dyDescent="0.2">
      <c r="A4582" t="s">
        <v>863</v>
      </c>
      <c r="B4582" s="1">
        <v>41364</v>
      </c>
      <c r="C4582">
        <v>33.468699999999998</v>
      </c>
      <c r="D4582" t="s">
        <v>1456</v>
      </c>
      <c r="E4582" t="s">
        <v>1457</v>
      </c>
      <c r="F4582" t="s">
        <v>1458</v>
      </c>
    </row>
    <row r="4583" spans="1:6" x14ac:dyDescent="0.2">
      <c r="A4583" t="s">
        <v>863</v>
      </c>
      <c r="B4583" s="1">
        <v>41455</v>
      </c>
      <c r="C4583">
        <v>33.329500000000003</v>
      </c>
      <c r="D4583" t="s">
        <v>1456</v>
      </c>
      <c r="E4583" t="s">
        <v>1457</v>
      </c>
      <c r="F4583" t="s">
        <v>1458</v>
      </c>
    </row>
    <row r="4584" spans="1:6" x14ac:dyDescent="0.2">
      <c r="A4584" t="s">
        <v>863</v>
      </c>
      <c r="B4584" s="1">
        <v>41547</v>
      </c>
      <c r="C4584">
        <v>28.19</v>
      </c>
      <c r="D4584" t="s">
        <v>1456</v>
      </c>
      <c r="E4584" t="s">
        <v>1457</v>
      </c>
      <c r="F4584" t="s">
        <v>1458</v>
      </c>
    </row>
    <row r="4585" spans="1:6" x14ac:dyDescent="0.2">
      <c r="A4585" t="s">
        <v>863</v>
      </c>
      <c r="B4585" s="1">
        <v>41639</v>
      </c>
      <c r="C4585">
        <v>19.674099999999999</v>
      </c>
      <c r="D4585" t="s">
        <v>1456</v>
      </c>
      <c r="E4585" t="s">
        <v>1457</v>
      </c>
      <c r="F4585" t="s">
        <v>1458</v>
      </c>
    </row>
    <row r="4586" spans="1:6" x14ac:dyDescent="0.2">
      <c r="A4586" t="s">
        <v>863</v>
      </c>
      <c r="B4586" s="1">
        <v>41729</v>
      </c>
      <c r="C4586">
        <v>19.195699999999999</v>
      </c>
      <c r="D4586" t="s">
        <v>1456</v>
      </c>
      <c r="E4586" t="s">
        <v>1457</v>
      </c>
      <c r="F4586" t="s">
        <v>1458</v>
      </c>
    </row>
    <row r="4587" spans="1:6" x14ac:dyDescent="0.2">
      <c r="A4587" t="s">
        <v>863</v>
      </c>
      <c r="B4587" s="1">
        <v>41820</v>
      </c>
      <c r="C4587">
        <v>19.317399999999999</v>
      </c>
      <c r="D4587" t="s">
        <v>1456</v>
      </c>
      <c r="E4587" t="s">
        <v>1457</v>
      </c>
      <c r="F4587" t="s">
        <v>1458</v>
      </c>
    </row>
    <row r="4588" spans="1:6" x14ac:dyDescent="0.2">
      <c r="A4588" t="s">
        <v>863</v>
      </c>
      <c r="B4588" s="1">
        <v>41912</v>
      </c>
      <c r="C4588">
        <v>23.477</v>
      </c>
      <c r="D4588" t="s">
        <v>1456</v>
      </c>
      <c r="E4588" t="s">
        <v>1457</v>
      </c>
      <c r="F4588" t="s">
        <v>1458</v>
      </c>
    </row>
    <row r="4589" spans="1:6" x14ac:dyDescent="0.2">
      <c r="A4589" t="s">
        <v>863</v>
      </c>
      <c r="B4589" s="1">
        <v>42004</v>
      </c>
      <c r="C4589">
        <v>22.666799999999999</v>
      </c>
      <c r="D4589" t="s">
        <v>1456</v>
      </c>
      <c r="E4589" t="s">
        <v>1457</v>
      </c>
      <c r="F4589" t="s">
        <v>1458</v>
      </c>
    </row>
    <row r="4590" spans="1:6" x14ac:dyDescent="0.2">
      <c r="A4590" t="s">
        <v>863</v>
      </c>
      <c r="B4590" s="1">
        <v>42094</v>
      </c>
      <c r="C4590">
        <v>17.3</v>
      </c>
      <c r="D4590" t="s">
        <v>1456</v>
      </c>
      <c r="E4590" t="s">
        <v>1457</v>
      </c>
      <c r="F4590" t="s">
        <v>1458</v>
      </c>
    </row>
    <row r="4591" spans="1:6" x14ac:dyDescent="0.2">
      <c r="A4591" t="s">
        <v>863</v>
      </c>
      <c r="B4591" s="1">
        <v>42185</v>
      </c>
      <c r="C4591">
        <v>12.9048</v>
      </c>
      <c r="D4591" t="s">
        <v>1456</v>
      </c>
      <c r="E4591" t="s">
        <v>1457</v>
      </c>
      <c r="F4591" t="s">
        <v>1458</v>
      </c>
    </row>
    <row r="4592" spans="1:6" x14ac:dyDescent="0.2">
      <c r="A4592" t="s">
        <v>863</v>
      </c>
      <c r="B4592" s="1">
        <v>42277</v>
      </c>
      <c r="C4592">
        <v>11.377599999999999</v>
      </c>
      <c r="D4592" t="s">
        <v>1456</v>
      </c>
      <c r="E4592" t="s">
        <v>1457</v>
      </c>
      <c r="F4592" t="s">
        <v>1458</v>
      </c>
    </row>
    <row r="4593" spans="1:6" x14ac:dyDescent="0.2">
      <c r="A4593" t="s">
        <v>863</v>
      </c>
      <c r="B4593" s="1">
        <v>42369</v>
      </c>
      <c r="C4593">
        <v>11.1943</v>
      </c>
      <c r="D4593" t="s">
        <v>1456</v>
      </c>
      <c r="E4593" t="s">
        <v>1457</v>
      </c>
      <c r="F4593" t="s">
        <v>1458</v>
      </c>
    </row>
    <row r="4594" spans="1:6" x14ac:dyDescent="0.2">
      <c r="A4594" t="s">
        <v>863</v>
      </c>
      <c r="B4594" s="1">
        <v>42460</v>
      </c>
      <c r="C4594">
        <v>10.9275</v>
      </c>
      <c r="D4594" t="s">
        <v>1456</v>
      </c>
      <c r="E4594" t="s">
        <v>1457</v>
      </c>
      <c r="F4594" t="s">
        <v>1458</v>
      </c>
    </row>
    <row r="4595" spans="1:6" x14ac:dyDescent="0.2">
      <c r="A4595" t="s">
        <v>864</v>
      </c>
      <c r="B4595" s="1">
        <v>33238</v>
      </c>
      <c r="C4595">
        <v>33.822800000000001</v>
      </c>
      <c r="D4595" t="s">
        <v>1857</v>
      </c>
      <c r="E4595" t="s">
        <v>1858</v>
      </c>
      <c r="F4595" t="s">
        <v>1859</v>
      </c>
    </row>
    <row r="4596" spans="1:6" x14ac:dyDescent="0.2">
      <c r="A4596" t="s">
        <v>864</v>
      </c>
      <c r="B4596" s="1">
        <v>33328</v>
      </c>
      <c r="C4596">
        <v>32.234400000000001</v>
      </c>
      <c r="D4596" t="s">
        <v>1857</v>
      </c>
      <c r="E4596" t="s">
        <v>1858</v>
      </c>
      <c r="F4596" t="s">
        <v>1859</v>
      </c>
    </row>
    <row r="4597" spans="1:6" x14ac:dyDescent="0.2">
      <c r="A4597" t="s">
        <v>864</v>
      </c>
      <c r="B4597" s="1">
        <v>33419</v>
      </c>
      <c r="C4597">
        <v>30.664100000000001</v>
      </c>
      <c r="D4597" t="s">
        <v>1857</v>
      </c>
      <c r="E4597" t="s">
        <v>1858</v>
      </c>
      <c r="F4597" t="s">
        <v>1859</v>
      </c>
    </row>
    <row r="4598" spans="1:6" x14ac:dyDescent="0.2">
      <c r="A4598" t="s">
        <v>864</v>
      </c>
      <c r="B4598" s="1">
        <v>33511</v>
      </c>
      <c r="C4598">
        <v>30.140999999999998</v>
      </c>
      <c r="D4598" t="s">
        <v>1857</v>
      </c>
      <c r="E4598" t="s">
        <v>1858</v>
      </c>
      <c r="F4598" t="s">
        <v>1859</v>
      </c>
    </row>
    <row r="4599" spans="1:6" x14ac:dyDescent="0.2">
      <c r="A4599" t="s">
        <v>864</v>
      </c>
      <c r="B4599" s="1">
        <v>33603</v>
      </c>
      <c r="C4599">
        <v>30.241099999999999</v>
      </c>
      <c r="D4599" t="s">
        <v>1857</v>
      </c>
      <c r="E4599" t="s">
        <v>1858</v>
      </c>
      <c r="F4599" t="s">
        <v>1859</v>
      </c>
    </row>
    <row r="4600" spans="1:6" x14ac:dyDescent="0.2">
      <c r="A4600" t="s">
        <v>864</v>
      </c>
      <c r="B4600" s="1">
        <v>33694</v>
      </c>
      <c r="C4600">
        <v>30.375599999999999</v>
      </c>
      <c r="D4600" t="s">
        <v>1857</v>
      </c>
      <c r="E4600" t="s">
        <v>1858</v>
      </c>
      <c r="F4600" t="s">
        <v>1859</v>
      </c>
    </row>
    <row r="4601" spans="1:6" x14ac:dyDescent="0.2">
      <c r="A4601" t="s">
        <v>864</v>
      </c>
      <c r="B4601" s="1">
        <v>33785</v>
      </c>
      <c r="C4601">
        <v>30.349599999999999</v>
      </c>
      <c r="D4601" t="s">
        <v>1857</v>
      </c>
      <c r="E4601" t="s">
        <v>1858</v>
      </c>
      <c r="F4601" t="s">
        <v>1859</v>
      </c>
    </row>
    <row r="4602" spans="1:6" x14ac:dyDescent="0.2">
      <c r="A4602" t="s">
        <v>864</v>
      </c>
      <c r="B4602" s="1">
        <v>33877</v>
      </c>
      <c r="C4602">
        <v>29.883800000000001</v>
      </c>
      <c r="D4602" t="s">
        <v>1857</v>
      </c>
      <c r="E4602" t="s">
        <v>1858</v>
      </c>
      <c r="F4602" t="s">
        <v>1859</v>
      </c>
    </row>
    <row r="4603" spans="1:6" x14ac:dyDescent="0.2">
      <c r="A4603" t="s">
        <v>864</v>
      </c>
      <c r="B4603" s="1">
        <v>33969</v>
      </c>
      <c r="C4603">
        <v>27.039000000000001</v>
      </c>
      <c r="D4603" t="s">
        <v>1857</v>
      </c>
      <c r="E4603" t="s">
        <v>1858</v>
      </c>
      <c r="F4603" t="s">
        <v>1859</v>
      </c>
    </row>
    <row r="4604" spans="1:6" x14ac:dyDescent="0.2">
      <c r="A4604" t="s">
        <v>864</v>
      </c>
      <c r="B4604" s="1">
        <v>34059</v>
      </c>
      <c r="C4604">
        <v>27.498100000000001</v>
      </c>
      <c r="D4604" t="s">
        <v>1857</v>
      </c>
      <c r="E4604" t="s">
        <v>1858</v>
      </c>
      <c r="F4604" t="s">
        <v>1859</v>
      </c>
    </row>
    <row r="4605" spans="1:6" x14ac:dyDescent="0.2">
      <c r="A4605" t="s">
        <v>864</v>
      </c>
      <c r="B4605" s="1">
        <v>34150</v>
      </c>
      <c r="C4605">
        <v>28.262</v>
      </c>
      <c r="D4605" t="s">
        <v>1857</v>
      </c>
      <c r="E4605" t="s">
        <v>1858</v>
      </c>
      <c r="F4605" t="s">
        <v>1859</v>
      </c>
    </row>
    <row r="4606" spans="1:6" x14ac:dyDescent="0.2">
      <c r="A4606" t="s">
        <v>864</v>
      </c>
      <c r="B4606" s="1">
        <v>34242</v>
      </c>
      <c r="C4606">
        <v>29.5595</v>
      </c>
      <c r="D4606" t="s">
        <v>1857</v>
      </c>
      <c r="E4606" t="s">
        <v>1858</v>
      </c>
      <c r="F4606" t="s">
        <v>1859</v>
      </c>
    </row>
    <row r="4607" spans="1:6" x14ac:dyDescent="0.2">
      <c r="A4607" t="s">
        <v>864</v>
      </c>
      <c r="B4607" s="1">
        <v>34334</v>
      </c>
      <c r="C4607">
        <v>29.6004</v>
      </c>
      <c r="D4607" t="s">
        <v>1857</v>
      </c>
      <c r="E4607" t="s">
        <v>1858</v>
      </c>
      <c r="F4607" t="s">
        <v>1859</v>
      </c>
    </row>
    <row r="4608" spans="1:6" x14ac:dyDescent="0.2">
      <c r="A4608" t="s">
        <v>864</v>
      </c>
      <c r="B4608" s="1">
        <v>34424</v>
      </c>
      <c r="C4608">
        <v>31.410599999999999</v>
      </c>
      <c r="D4608" t="s">
        <v>1857</v>
      </c>
      <c r="E4608" t="s">
        <v>1858</v>
      </c>
      <c r="F4608" t="s">
        <v>1859</v>
      </c>
    </row>
    <row r="4609" spans="1:6" x14ac:dyDescent="0.2">
      <c r="A4609" t="s">
        <v>864</v>
      </c>
      <c r="B4609" s="1">
        <v>34515</v>
      </c>
      <c r="C4609">
        <v>31.636399999999998</v>
      </c>
      <c r="D4609" t="s">
        <v>1857</v>
      </c>
      <c r="E4609" t="s">
        <v>1858</v>
      </c>
      <c r="F4609" t="s">
        <v>1859</v>
      </c>
    </row>
    <row r="4610" spans="1:6" x14ac:dyDescent="0.2">
      <c r="A4610" t="s">
        <v>864</v>
      </c>
      <c r="B4610" s="1">
        <v>34607</v>
      </c>
      <c r="C4610">
        <v>30.439599999999999</v>
      </c>
      <c r="D4610" t="s">
        <v>1857</v>
      </c>
      <c r="E4610" t="s">
        <v>1858</v>
      </c>
      <c r="F4610" t="s">
        <v>1859</v>
      </c>
    </row>
    <row r="4611" spans="1:6" x14ac:dyDescent="0.2">
      <c r="A4611" t="s">
        <v>864</v>
      </c>
      <c r="B4611" s="1">
        <v>34699</v>
      </c>
      <c r="C4611">
        <v>28.991099999999999</v>
      </c>
      <c r="D4611" t="s">
        <v>1857</v>
      </c>
      <c r="E4611" t="s">
        <v>1858</v>
      </c>
      <c r="F4611" t="s">
        <v>1859</v>
      </c>
    </row>
    <row r="4612" spans="1:6" x14ac:dyDescent="0.2">
      <c r="A4612" t="s">
        <v>864</v>
      </c>
      <c r="B4612" s="1">
        <v>34789</v>
      </c>
      <c r="C4612">
        <v>26.846299999999999</v>
      </c>
      <c r="D4612" t="s">
        <v>1857</v>
      </c>
      <c r="E4612" t="s">
        <v>1858</v>
      </c>
      <c r="F4612" t="s">
        <v>1859</v>
      </c>
    </row>
    <row r="4613" spans="1:6" x14ac:dyDescent="0.2">
      <c r="A4613" t="s">
        <v>864</v>
      </c>
      <c r="B4613" s="1">
        <v>34880</v>
      </c>
      <c r="C4613">
        <v>26.4617</v>
      </c>
      <c r="D4613" t="s">
        <v>1857</v>
      </c>
      <c r="E4613" t="s">
        <v>1858</v>
      </c>
      <c r="F4613" t="s">
        <v>1859</v>
      </c>
    </row>
    <row r="4614" spans="1:6" x14ac:dyDescent="0.2">
      <c r="A4614" t="s">
        <v>864</v>
      </c>
      <c r="B4614" s="1">
        <v>34972</v>
      </c>
      <c r="C4614">
        <v>25.7135</v>
      </c>
      <c r="D4614" t="s">
        <v>1857</v>
      </c>
      <c r="E4614" t="s">
        <v>1858</v>
      </c>
      <c r="F4614" t="s">
        <v>1859</v>
      </c>
    </row>
    <row r="4615" spans="1:6" x14ac:dyDescent="0.2">
      <c r="A4615" t="s">
        <v>864</v>
      </c>
      <c r="B4615" s="1">
        <v>35064</v>
      </c>
      <c r="C4615">
        <v>25.6935</v>
      </c>
      <c r="D4615" t="s">
        <v>1857</v>
      </c>
      <c r="E4615" t="s">
        <v>1858</v>
      </c>
      <c r="F4615" t="s">
        <v>1859</v>
      </c>
    </row>
    <row r="4616" spans="1:6" x14ac:dyDescent="0.2">
      <c r="A4616" t="s">
        <v>864</v>
      </c>
      <c r="B4616" s="1">
        <v>35155</v>
      </c>
      <c r="C4616">
        <v>25.419699999999999</v>
      </c>
      <c r="D4616" t="s">
        <v>1857</v>
      </c>
      <c r="E4616" t="s">
        <v>1858</v>
      </c>
      <c r="F4616" t="s">
        <v>1859</v>
      </c>
    </row>
    <row r="4617" spans="1:6" x14ac:dyDescent="0.2">
      <c r="A4617" t="s">
        <v>864</v>
      </c>
      <c r="B4617" s="1">
        <v>35246</v>
      </c>
      <c r="C4617">
        <v>25.1691</v>
      </c>
      <c r="D4617" t="s">
        <v>1857</v>
      </c>
      <c r="E4617" t="s">
        <v>1858</v>
      </c>
      <c r="F4617" t="s">
        <v>1859</v>
      </c>
    </row>
    <row r="4618" spans="1:6" x14ac:dyDescent="0.2">
      <c r="A4618" t="s">
        <v>864</v>
      </c>
      <c r="B4618" s="1">
        <v>35338</v>
      </c>
      <c r="C4618">
        <v>24.572600000000001</v>
      </c>
      <c r="D4618" t="s">
        <v>1857</v>
      </c>
      <c r="E4618" t="s">
        <v>1858</v>
      </c>
      <c r="F4618" t="s">
        <v>1859</v>
      </c>
    </row>
    <row r="4619" spans="1:6" x14ac:dyDescent="0.2">
      <c r="A4619" t="s">
        <v>864</v>
      </c>
      <c r="B4619" s="1">
        <v>35430</v>
      </c>
      <c r="C4619">
        <v>24.635899999999999</v>
      </c>
      <c r="D4619" t="s">
        <v>1857</v>
      </c>
      <c r="E4619" t="s">
        <v>1858</v>
      </c>
      <c r="F4619" t="s">
        <v>1859</v>
      </c>
    </row>
    <row r="4620" spans="1:6" x14ac:dyDescent="0.2">
      <c r="A4620" t="s">
        <v>864</v>
      </c>
      <c r="B4620" s="1">
        <v>35520</v>
      </c>
      <c r="C4620">
        <v>25.014900000000001</v>
      </c>
      <c r="D4620" t="s">
        <v>1857</v>
      </c>
      <c r="E4620" t="s">
        <v>1858</v>
      </c>
      <c r="F4620" t="s">
        <v>1859</v>
      </c>
    </row>
    <row r="4621" spans="1:6" x14ac:dyDescent="0.2">
      <c r="A4621" t="s">
        <v>864</v>
      </c>
      <c r="B4621" s="1">
        <v>35611</v>
      </c>
      <c r="C4621">
        <v>25.6356</v>
      </c>
      <c r="D4621" t="s">
        <v>1857</v>
      </c>
      <c r="E4621" t="s">
        <v>1858</v>
      </c>
      <c r="F4621" t="s">
        <v>1859</v>
      </c>
    </row>
    <row r="4622" spans="1:6" x14ac:dyDescent="0.2">
      <c r="A4622" t="s">
        <v>864</v>
      </c>
      <c r="B4622" s="1">
        <v>36160</v>
      </c>
      <c r="C4622">
        <v>20.154499999999999</v>
      </c>
      <c r="D4622" t="s">
        <v>1857</v>
      </c>
      <c r="E4622" t="s">
        <v>1858</v>
      </c>
      <c r="F4622" t="s">
        <v>1859</v>
      </c>
    </row>
    <row r="4623" spans="1:6" x14ac:dyDescent="0.2">
      <c r="A4623" t="s">
        <v>864</v>
      </c>
      <c r="B4623" s="1">
        <v>36250</v>
      </c>
      <c r="C4623">
        <v>18.140499999999999</v>
      </c>
      <c r="D4623" t="s">
        <v>1857</v>
      </c>
      <c r="E4623" t="s">
        <v>1858</v>
      </c>
      <c r="F4623" t="s">
        <v>1859</v>
      </c>
    </row>
    <row r="4624" spans="1:6" x14ac:dyDescent="0.2">
      <c r="A4624" t="s">
        <v>864</v>
      </c>
      <c r="B4624" s="1">
        <v>36341</v>
      </c>
      <c r="C4624">
        <v>16.938600000000001</v>
      </c>
      <c r="D4624" t="s">
        <v>1857</v>
      </c>
      <c r="E4624" t="s">
        <v>1858</v>
      </c>
      <c r="F4624" t="s">
        <v>1859</v>
      </c>
    </row>
    <row r="4625" spans="1:6" x14ac:dyDescent="0.2">
      <c r="A4625" t="s">
        <v>864</v>
      </c>
      <c r="B4625" s="1">
        <v>36433</v>
      </c>
      <c r="C4625">
        <v>17.2836</v>
      </c>
      <c r="D4625" t="s">
        <v>1857</v>
      </c>
      <c r="E4625" t="s">
        <v>1858</v>
      </c>
      <c r="F4625" t="s">
        <v>1859</v>
      </c>
    </row>
    <row r="4626" spans="1:6" x14ac:dyDescent="0.2">
      <c r="A4626" t="s">
        <v>864</v>
      </c>
      <c r="B4626" s="1">
        <v>36525</v>
      </c>
      <c r="C4626">
        <v>19.474399999999999</v>
      </c>
      <c r="D4626" t="s">
        <v>1857</v>
      </c>
      <c r="E4626" t="s">
        <v>1858</v>
      </c>
      <c r="F4626" t="s">
        <v>1859</v>
      </c>
    </row>
    <row r="4627" spans="1:6" x14ac:dyDescent="0.2">
      <c r="A4627" t="s">
        <v>864</v>
      </c>
      <c r="B4627" s="1">
        <v>36616</v>
      </c>
      <c r="C4627">
        <v>20.823899999999998</v>
      </c>
      <c r="D4627" t="s">
        <v>1857</v>
      </c>
      <c r="E4627" t="s">
        <v>1858</v>
      </c>
      <c r="F4627" t="s">
        <v>1859</v>
      </c>
    </row>
    <row r="4628" spans="1:6" x14ac:dyDescent="0.2">
      <c r="A4628" t="s">
        <v>864</v>
      </c>
      <c r="B4628" s="1">
        <v>36707</v>
      </c>
      <c r="C4628">
        <v>20.520800000000001</v>
      </c>
      <c r="D4628" t="s">
        <v>1857</v>
      </c>
      <c r="E4628" t="s">
        <v>1858</v>
      </c>
      <c r="F4628" t="s">
        <v>1859</v>
      </c>
    </row>
    <row r="4629" spans="1:6" x14ac:dyDescent="0.2">
      <c r="A4629" t="s">
        <v>864</v>
      </c>
      <c r="B4629" s="1">
        <v>36799</v>
      </c>
      <c r="C4629">
        <v>19.994299999999999</v>
      </c>
      <c r="D4629" t="s">
        <v>1857</v>
      </c>
      <c r="E4629" t="s">
        <v>1858</v>
      </c>
      <c r="F4629" t="s">
        <v>1859</v>
      </c>
    </row>
    <row r="4630" spans="1:6" x14ac:dyDescent="0.2">
      <c r="A4630" t="s">
        <v>864</v>
      </c>
      <c r="B4630" s="1">
        <v>36891</v>
      </c>
      <c r="C4630">
        <v>19.7851</v>
      </c>
      <c r="D4630" t="s">
        <v>1857</v>
      </c>
      <c r="E4630" t="s">
        <v>1858</v>
      </c>
      <c r="F4630" t="s">
        <v>1859</v>
      </c>
    </row>
    <row r="4631" spans="1:6" x14ac:dyDescent="0.2">
      <c r="A4631" t="s">
        <v>864</v>
      </c>
      <c r="B4631" s="1">
        <v>36981</v>
      </c>
      <c r="C4631">
        <v>19.095199999999998</v>
      </c>
      <c r="D4631" t="s">
        <v>1857</v>
      </c>
      <c r="E4631" t="s">
        <v>1858</v>
      </c>
      <c r="F4631" t="s">
        <v>1859</v>
      </c>
    </row>
    <row r="4632" spans="1:6" x14ac:dyDescent="0.2">
      <c r="A4632" t="s">
        <v>864</v>
      </c>
      <c r="B4632" s="1">
        <v>37072</v>
      </c>
      <c r="C4632">
        <v>16.012799999999999</v>
      </c>
      <c r="D4632" t="s">
        <v>1857</v>
      </c>
      <c r="E4632" t="s">
        <v>1858</v>
      </c>
      <c r="F4632" t="s">
        <v>1859</v>
      </c>
    </row>
    <row r="4633" spans="1:6" x14ac:dyDescent="0.2">
      <c r="A4633" t="s">
        <v>864</v>
      </c>
      <c r="B4633" s="1">
        <v>37164</v>
      </c>
      <c r="C4633">
        <v>13.9621</v>
      </c>
      <c r="D4633" t="s">
        <v>1857</v>
      </c>
      <c r="E4633" t="s">
        <v>1858</v>
      </c>
      <c r="F4633" t="s">
        <v>1859</v>
      </c>
    </row>
    <row r="4634" spans="1:6" x14ac:dyDescent="0.2">
      <c r="A4634" t="s">
        <v>864</v>
      </c>
      <c r="B4634" s="1">
        <v>37256</v>
      </c>
      <c r="C4634">
        <v>12.6569</v>
      </c>
      <c r="D4634" t="s">
        <v>1857</v>
      </c>
      <c r="E4634" t="s">
        <v>1858</v>
      </c>
      <c r="F4634" t="s">
        <v>1859</v>
      </c>
    </row>
    <row r="4635" spans="1:6" x14ac:dyDescent="0.2">
      <c r="A4635" t="s">
        <v>864</v>
      </c>
      <c r="B4635" s="1">
        <v>37346</v>
      </c>
      <c r="C4635">
        <v>11.954499999999999</v>
      </c>
      <c r="D4635" t="s">
        <v>1857</v>
      </c>
      <c r="E4635" t="s">
        <v>1858</v>
      </c>
      <c r="F4635" t="s">
        <v>1859</v>
      </c>
    </row>
    <row r="4636" spans="1:6" x14ac:dyDescent="0.2">
      <c r="A4636" t="s">
        <v>864</v>
      </c>
      <c r="B4636" s="1">
        <v>37437</v>
      </c>
      <c r="C4636">
        <v>10.8605</v>
      </c>
      <c r="D4636" t="s">
        <v>1857</v>
      </c>
      <c r="E4636" t="s">
        <v>1858</v>
      </c>
      <c r="F4636" t="s">
        <v>1859</v>
      </c>
    </row>
    <row r="4637" spans="1:6" x14ac:dyDescent="0.2">
      <c r="A4637" t="s">
        <v>864</v>
      </c>
      <c r="B4637" s="1">
        <v>37529</v>
      </c>
      <c r="C4637">
        <v>10.4968</v>
      </c>
      <c r="D4637" t="s">
        <v>1857</v>
      </c>
      <c r="E4637" t="s">
        <v>1858</v>
      </c>
      <c r="F4637" t="s">
        <v>1859</v>
      </c>
    </row>
    <row r="4638" spans="1:6" x14ac:dyDescent="0.2">
      <c r="A4638" t="s">
        <v>864</v>
      </c>
      <c r="B4638" s="1">
        <v>37621</v>
      </c>
      <c r="C4638">
        <v>10.034700000000001</v>
      </c>
      <c r="D4638" t="s">
        <v>1857</v>
      </c>
      <c r="E4638" t="s">
        <v>1858</v>
      </c>
      <c r="F4638" t="s">
        <v>1859</v>
      </c>
    </row>
    <row r="4639" spans="1:6" x14ac:dyDescent="0.2">
      <c r="A4639" t="s">
        <v>864</v>
      </c>
      <c r="B4639" s="1">
        <v>37711</v>
      </c>
      <c r="C4639">
        <v>9.6370000000000005</v>
      </c>
      <c r="D4639" t="s">
        <v>1857</v>
      </c>
      <c r="E4639" t="s">
        <v>1858</v>
      </c>
      <c r="F4639" t="s">
        <v>1859</v>
      </c>
    </row>
    <row r="4640" spans="1:6" x14ac:dyDescent="0.2">
      <c r="A4640" t="s">
        <v>864</v>
      </c>
      <c r="B4640" s="1">
        <v>37802</v>
      </c>
      <c r="C4640">
        <v>9.6632999999999996</v>
      </c>
      <c r="D4640" t="s">
        <v>1857</v>
      </c>
      <c r="E4640" t="s">
        <v>1858</v>
      </c>
      <c r="F4640" t="s">
        <v>1859</v>
      </c>
    </row>
    <row r="4641" spans="1:6" x14ac:dyDescent="0.2">
      <c r="A4641" t="s">
        <v>864</v>
      </c>
      <c r="B4641" s="1">
        <v>37894</v>
      </c>
      <c r="C4641">
        <v>11.725</v>
      </c>
      <c r="D4641" t="s">
        <v>1857</v>
      </c>
      <c r="E4641" t="s">
        <v>1858</v>
      </c>
      <c r="F4641" t="s">
        <v>1859</v>
      </c>
    </row>
    <row r="4642" spans="1:6" x14ac:dyDescent="0.2">
      <c r="A4642" t="s">
        <v>864</v>
      </c>
      <c r="B4642" s="1">
        <v>37986</v>
      </c>
      <c r="C4642">
        <v>12.6248</v>
      </c>
      <c r="D4642" t="s">
        <v>1857</v>
      </c>
      <c r="E4642" t="s">
        <v>1858</v>
      </c>
      <c r="F4642" t="s">
        <v>1859</v>
      </c>
    </row>
    <row r="4643" spans="1:6" x14ac:dyDescent="0.2">
      <c r="A4643" t="s">
        <v>864</v>
      </c>
      <c r="B4643" s="1">
        <v>38077</v>
      </c>
      <c r="C4643">
        <v>13.709899999999999</v>
      </c>
      <c r="D4643" t="s">
        <v>1857</v>
      </c>
      <c r="E4643" t="s">
        <v>1858</v>
      </c>
      <c r="F4643" t="s">
        <v>1859</v>
      </c>
    </row>
    <row r="4644" spans="1:6" x14ac:dyDescent="0.2">
      <c r="A4644" t="s">
        <v>864</v>
      </c>
      <c r="B4644" s="1">
        <v>38168</v>
      </c>
      <c r="C4644">
        <v>14.483499999999999</v>
      </c>
      <c r="D4644" t="s">
        <v>1857</v>
      </c>
      <c r="E4644" t="s">
        <v>1858</v>
      </c>
      <c r="F4644" t="s">
        <v>1859</v>
      </c>
    </row>
    <row r="4645" spans="1:6" x14ac:dyDescent="0.2">
      <c r="A4645" t="s">
        <v>864</v>
      </c>
      <c r="B4645" s="1">
        <v>38260</v>
      </c>
      <c r="C4645">
        <v>15.0084</v>
      </c>
      <c r="D4645" t="s">
        <v>1857</v>
      </c>
      <c r="E4645" t="s">
        <v>1858</v>
      </c>
      <c r="F4645" t="s">
        <v>1859</v>
      </c>
    </row>
    <row r="4646" spans="1:6" x14ac:dyDescent="0.2">
      <c r="A4646" t="s">
        <v>864</v>
      </c>
      <c r="B4646" s="1">
        <v>38352</v>
      </c>
      <c r="C4646">
        <v>15.5838</v>
      </c>
      <c r="D4646" t="s">
        <v>1857</v>
      </c>
      <c r="E4646" t="s">
        <v>1858</v>
      </c>
      <c r="F4646" t="s">
        <v>1859</v>
      </c>
    </row>
    <row r="4647" spans="1:6" x14ac:dyDescent="0.2">
      <c r="A4647" t="s">
        <v>864</v>
      </c>
      <c r="B4647" s="1">
        <v>38442</v>
      </c>
      <c r="C4647">
        <v>16.686800000000002</v>
      </c>
      <c r="D4647" t="s">
        <v>1857</v>
      </c>
      <c r="E4647" t="s">
        <v>1858</v>
      </c>
      <c r="F4647" t="s">
        <v>1859</v>
      </c>
    </row>
    <row r="4648" spans="1:6" x14ac:dyDescent="0.2">
      <c r="A4648" t="s">
        <v>864</v>
      </c>
      <c r="B4648" s="1">
        <v>38533</v>
      </c>
      <c r="C4648">
        <v>17.847200000000001</v>
      </c>
      <c r="D4648" t="s">
        <v>1857</v>
      </c>
      <c r="E4648" t="s">
        <v>1858</v>
      </c>
      <c r="F4648" t="s">
        <v>1859</v>
      </c>
    </row>
    <row r="4649" spans="1:6" x14ac:dyDescent="0.2">
      <c r="A4649" t="s">
        <v>864</v>
      </c>
      <c r="B4649" s="1">
        <v>38625</v>
      </c>
      <c r="C4649">
        <v>19.601800000000001</v>
      </c>
      <c r="D4649" t="s">
        <v>1857</v>
      </c>
      <c r="E4649" t="s">
        <v>1858</v>
      </c>
      <c r="F4649" t="s">
        <v>1859</v>
      </c>
    </row>
    <row r="4650" spans="1:6" x14ac:dyDescent="0.2">
      <c r="A4650" t="s">
        <v>864</v>
      </c>
      <c r="B4650" s="1">
        <v>38717</v>
      </c>
      <c r="C4650">
        <v>19.524899999999999</v>
      </c>
      <c r="D4650" t="s">
        <v>1857</v>
      </c>
      <c r="E4650" t="s">
        <v>1858</v>
      </c>
      <c r="F4650" t="s">
        <v>1859</v>
      </c>
    </row>
    <row r="4651" spans="1:6" x14ac:dyDescent="0.2">
      <c r="A4651" t="s">
        <v>864</v>
      </c>
      <c r="B4651" s="1">
        <v>38807</v>
      </c>
      <c r="C4651">
        <v>19.145499999999998</v>
      </c>
      <c r="D4651" t="s">
        <v>1857</v>
      </c>
      <c r="E4651" t="s">
        <v>1858</v>
      </c>
      <c r="F4651" t="s">
        <v>1859</v>
      </c>
    </row>
    <row r="4652" spans="1:6" x14ac:dyDescent="0.2">
      <c r="A4652" t="s">
        <v>864</v>
      </c>
      <c r="B4652" s="1">
        <v>38898</v>
      </c>
      <c r="C4652">
        <v>21.027000000000001</v>
      </c>
      <c r="D4652" t="s">
        <v>1857</v>
      </c>
      <c r="E4652" t="s">
        <v>1858</v>
      </c>
      <c r="F4652" t="s">
        <v>1859</v>
      </c>
    </row>
    <row r="4653" spans="1:6" x14ac:dyDescent="0.2">
      <c r="A4653" t="s">
        <v>864</v>
      </c>
      <c r="B4653" s="1">
        <v>38990</v>
      </c>
      <c r="C4653">
        <v>20.495699999999999</v>
      </c>
      <c r="D4653" t="s">
        <v>1857</v>
      </c>
      <c r="E4653" t="s">
        <v>1858</v>
      </c>
      <c r="F4653" t="s">
        <v>1859</v>
      </c>
    </row>
    <row r="4654" spans="1:6" x14ac:dyDescent="0.2">
      <c r="A4654" t="s">
        <v>864</v>
      </c>
      <c r="B4654" s="1">
        <v>39082</v>
      </c>
      <c r="C4654">
        <v>20.5273</v>
      </c>
      <c r="D4654" t="s">
        <v>1857</v>
      </c>
      <c r="E4654" t="s">
        <v>1858</v>
      </c>
      <c r="F4654" t="s">
        <v>1859</v>
      </c>
    </row>
    <row r="4655" spans="1:6" x14ac:dyDescent="0.2">
      <c r="A4655" t="s">
        <v>864</v>
      </c>
      <c r="B4655" s="1">
        <v>39172</v>
      </c>
      <c r="C4655">
        <v>23.880199999999999</v>
      </c>
      <c r="D4655" t="s">
        <v>1857</v>
      </c>
      <c r="E4655" t="s">
        <v>1858</v>
      </c>
      <c r="F4655" t="s">
        <v>1859</v>
      </c>
    </row>
    <row r="4656" spans="1:6" x14ac:dyDescent="0.2">
      <c r="A4656" t="s">
        <v>864</v>
      </c>
      <c r="B4656" s="1">
        <v>39263</v>
      </c>
      <c r="C4656">
        <v>25.7944</v>
      </c>
      <c r="D4656" t="s">
        <v>1857</v>
      </c>
      <c r="E4656" t="s">
        <v>1858</v>
      </c>
      <c r="F4656" t="s">
        <v>1859</v>
      </c>
    </row>
    <row r="4657" spans="1:6" x14ac:dyDescent="0.2">
      <c r="A4657" t="s">
        <v>864</v>
      </c>
      <c r="B4657" s="1">
        <v>39355</v>
      </c>
      <c r="C4657">
        <v>25.297000000000001</v>
      </c>
      <c r="D4657" t="s">
        <v>1857</v>
      </c>
      <c r="E4657" t="s">
        <v>1858</v>
      </c>
      <c r="F4657" t="s">
        <v>1859</v>
      </c>
    </row>
    <row r="4658" spans="1:6" x14ac:dyDescent="0.2">
      <c r="A4658" t="s">
        <v>864</v>
      </c>
      <c r="B4658" s="1">
        <v>39447</v>
      </c>
      <c r="C4658">
        <v>26.389600000000002</v>
      </c>
      <c r="D4658" t="s">
        <v>1857</v>
      </c>
      <c r="E4658" t="s">
        <v>1858</v>
      </c>
      <c r="F4658" t="s">
        <v>1859</v>
      </c>
    </row>
    <row r="4659" spans="1:6" x14ac:dyDescent="0.2">
      <c r="A4659" t="s">
        <v>864</v>
      </c>
      <c r="B4659" s="1">
        <v>39538</v>
      </c>
      <c r="C4659">
        <v>25.539400000000001</v>
      </c>
      <c r="D4659" t="s">
        <v>1857</v>
      </c>
      <c r="E4659" t="s">
        <v>1858</v>
      </c>
      <c r="F4659" t="s">
        <v>1859</v>
      </c>
    </row>
    <row r="4660" spans="1:6" x14ac:dyDescent="0.2">
      <c r="A4660" t="s">
        <v>864</v>
      </c>
      <c r="B4660" s="1">
        <v>39629</v>
      </c>
      <c r="C4660">
        <v>24.345800000000001</v>
      </c>
      <c r="D4660" t="s">
        <v>1857</v>
      </c>
      <c r="E4660" t="s">
        <v>1858</v>
      </c>
      <c r="F4660" t="s">
        <v>1859</v>
      </c>
    </row>
    <row r="4661" spans="1:6" x14ac:dyDescent="0.2">
      <c r="A4661" t="s">
        <v>864</v>
      </c>
      <c r="B4661" s="1">
        <v>39721</v>
      </c>
      <c r="C4661">
        <v>22.111999999999998</v>
      </c>
      <c r="D4661" t="s">
        <v>1857</v>
      </c>
      <c r="E4661" t="s">
        <v>1858</v>
      </c>
      <c r="F4661" t="s">
        <v>1859</v>
      </c>
    </row>
    <row r="4662" spans="1:6" x14ac:dyDescent="0.2">
      <c r="A4662" t="s">
        <v>864</v>
      </c>
      <c r="B4662" s="1">
        <v>39813</v>
      </c>
      <c r="C4662">
        <v>17.014800000000001</v>
      </c>
      <c r="D4662" t="s">
        <v>1857</v>
      </c>
      <c r="E4662" t="s">
        <v>1858</v>
      </c>
      <c r="F4662" t="s">
        <v>1859</v>
      </c>
    </row>
    <row r="4663" spans="1:6" x14ac:dyDescent="0.2">
      <c r="A4663" t="s">
        <v>864</v>
      </c>
      <c r="B4663" s="1">
        <v>39903</v>
      </c>
      <c r="C4663">
        <v>13.398400000000001</v>
      </c>
      <c r="D4663" t="s">
        <v>1857</v>
      </c>
      <c r="E4663" t="s">
        <v>1858</v>
      </c>
      <c r="F4663" t="s">
        <v>1859</v>
      </c>
    </row>
    <row r="4664" spans="1:6" x14ac:dyDescent="0.2">
      <c r="A4664" t="s">
        <v>864</v>
      </c>
      <c r="B4664" s="1">
        <v>39994</v>
      </c>
      <c r="C4664">
        <v>11.286200000000001</v>
      </c>
      <c r="D4664" t="s">
        <v>1857</v>
      </c>
      <c r="E4664" t="s">
        <v>1858</v>
      </c>
      <c r="F4664" t="s">
        <v>1859</v>
      </c>
    </row>
    <row r="4665" spans="1:6" x14ac:dyDescent="0.2">
      <c r="A4665" t="s">
        <v>864</v>
      </c>
      <c r="B4665" s="1">
        <v>40086</v>
      </c>
      <c r="C4665">
        <v>12.195600000000001</v>
      </c>
      <c r="D4665" t="s">
        <v>1857</v>
      </c>
      <c r="E4665" t="s">
        <v>1858</v>
      </c>
      <c r="F4665" t="s">
        <v>1859</v>
      </c>
    </row>
    <row r="4666" spans="1:6" x14ac:dyDescent="0.2">
      <c r="A4666" t="s">
        <v>864</v>
      </c>
      <c r="B4666" s="1">
        <v>40178</v>
      </c>
      <c r="C4666">
        <v>15.920299999999999</v>
      </c>
      <c r="D4666" t="s">
        <v>1857</v>
      </c>
      <c r="E4666" t="s">
        <v>1858</v>
      </c>
      <c r="F4666" t="s">
        <v>1859</v>
      </c>
    </row>
    <row r="4667" spans="1:6" x14ac:dyDescent="0.2">
      <c r="A4667" t="s">
        <v>864</v>
      </c>
      <c r="B4667" s="1">
        <v>40268</v>
      </c>
      <c r="C4667">
        <v>19.013500000000001</v>
      </c>
      <c r="D4667" t="s">
        <v>1857</v>
      </c>
      <c r="E4667" t="s">
        <v>1858</v>
      </c>
      <c r="F4667" t="s">
        <v>1859</v>
      </c>
    </row>
    <row r="4668" spans="1:6" x14ac:dyDescent="0.2">
      <c r="A4668" t="s">
        <v>864</v>
      </c>
      <c r="B4668" s="1">
        <v>40359</v>
      </c>
      <c r="C4668">
        <v>19.057400000000001</v>
      </c>
      <c r="D4668" t="s">
        <v>1857</v>
      </c>
      <c r="E4668" t="s">
        <v>1858</v>
      </c>
      <c r="F4668" t="s">
        <v>1859</v>
      </c>
    </row>
    <row r="4669" spans="1:6" x14ac:dyDescent="0.2">
      <c r="A4669" t="s">
        <v>864</v>
      </c>
      <c r="B4669" s="1">
        <v>40451</v>
      </c>
      <c r="C4669">
        <v>18.756900000000002</v>
      </c>
      <c r="D4669" t="s">
        <v>1857</v>
      </c>
      <c r="E4669" t="s">
        <v>1858</v>
      </c>
      <c r="F4669" t="s">
        <v>1859</v>
      </c>
    </row>
    <row r="4670" spans="1:6" x14ac:dyDescent="0.2">
      <c r="A4670" t="s">
        <v>864</v>
      </c>
      <c r="B4670" s="1">
        <v>40543</v>
      </c>
      <c r="C4670">
        <v>20.794799999999999</v>
      </c>
      <c r="D4670" t="s">
        <v>1857</v>
      </c>
      <c r="E4670" t="s">
        <v>1858</v>
      </c>
      <c r="F4670" t="s">
        <v>1859</v>
      </c>
    </row>
    <row r="4671" spans="1:6" x14ac:dyDescent="0.2">
      <c r="A4671" t="s">
        <v>864</v>
      </c>
      <c r="B4671" s="1">
        <v>40633</v>
      </c>
      <c r="C4671">
        <v>21.936900000000001</v>
      </c>
      <c r="D4671" t="s">
        <v>1857</v>
      </c>
      <c r="E4671" t="s">
        <v>1858</v>
      </c>
      <c r="F4671" t="s">
        <v>1859</v>
      </c>
    </row>
    <row r="4672" spans="1:6" x14ac:dyDescent="0.2">
      <c r="A4672" t="s">
        <v>864</v>
      </c>
      <c r="B4672" s="1">
        <v>40724</v>
      </c>
      <c r="C4672">
        <v>23.245000000000001</v>
      </c>
      <c r="D4672" t="s">
        <v>1857</v>
      </c>
      <c r="E4672" t="s">
        <v>1858</v>
      </c>
      <c r="F4672" t="s">
        <v>1859</v>
      </c>
    </row>
    <row r="4673" spans="1:6" x14ac:dyDescent="0.2">
      <c r="A4673" t="s">
        <v>864</v>
      </c>
      <c r="B4673" s="1">
        <v>40816</v>
      </c>
      <c r="C4673">
        <v>23.5655</v>
      </c>
      <c r="D4673" t="s">
        <v>1857</v>
      </c>
      <c r="E4673" t="s">
        <v>1858</v>
      </c>
      <c r="F4673" t="s">
        <v>1859</v>
      </c>
    </row>
    <row r="4674" spans="1:6" x14ac:dyDescent="0.2">
      <c r="A4674" t="s">
        <v>864</v>
      </c>
      <c r="B4674" s="1">
        <v>40908</v>
      </c>
      <c r="C4674">
        <v>23.084399999999999</v>
      </c>
      <c r="D4674" t="s">
        <v>1857</v>
      </c>
      <c r="E4674" t="s">
        <v>1858</v>
      </c>
      <c r="F4674" t="s">
        <v>1859</v>
      </c>
    </row>
    <row r="4675" spans="1:6" x14ac:dyDescent="0.2">
      <c r="A4675" t="s">
        <v>864</v>
      </c>
      <c r="B4675" s="1">
        <v>40999</v>
      </c>
      <c r="C4675">
        <v>22.133299999999998</v>
      </c>
      <c r="D4675" t="s">
        <v>1857</v>
      </c>
      <c r="E4675" t="s">
        <v>1858</v>
      </c>
      <c r="F4675" t="s">
        <v>1859</v>
      </c>
    </row>
    <row r="4676" spans="1:6" x14ac:dyDescent="0.2">
      <c r="A4676" t="s">
        <v>864</v>
      </c>
      <c r="B4676" s="1">
        <v>41090</v>
      </c>
      <c r="C4676">
        <v>21.157399999999999</v>
      </c>
      <c r="D4676" t="s">
        <v>1857</v>
      </c>
      <c r="E4676" t="s">
        <v>1858</v>
      </c>
      <c r="F4676" t="s">
        <v>1859</v>
      </c>
    </row>
    <row r="4677" spans="1:6" x14ac:dyDescent="0.2">
      <c r="A4677" t="s">
        <v>864</v>
      </c>
      <c r="B4677" s="1">
        <v>41182</v>
      </c>
      <c r="C4677">
        <v>21.659300000000002</v>
      </c>
      <c r="D4677" t="s">
        <v>1857</v>
      </c>
      <c r="E4677" t="s">
        <v>1858</v>
      </c>
      <c r="F4677" t="s">
        <v>1859</v>
      </c>
    </row>
    <row r="4678" spans="1:6" x14ac:dyDescent="0.2">
      <c r="A4678" t="s">
        <v>864</v>
      </c>
      <c r="B4678" s="1">
        <v>41274</v>
      </c>
      <c r="C4678">
        <v>22.696400000000001</v>
      </c>
      <c r="D4678" t="s">
        <v>1857</v>
      </c>
      <c r="E4678" t="s">
        <v>1858</v>
      </c>
      <c r="F4678" t="s">
        <v>1859</v>
      </c>
    </row>
    <row r="4679" spans="1:6" x14ac:dyDescent="0.2">
      <c r="A4679" t="s">
        <v>864</v>
      </c>
      <c r="B4679" s="1">
        <v>41364</v>
      </c>
      <c r="C4679">
        <v>22.345300000000002</v>
      </c>
      <c r="D4679" t="s">
        <v>1857</v>
      </c>
      <c r="E4679" t="s">
        <v>1858</v>
      </c>
      <c r="F4679" t="s">
        <v>1859</v>
      </c>
    </row>
    <row r="4680" spans="1:6" x14ac:dyDescent="0.2">
      <c r="A4680" t="s">
        <v>864</v>
      </c>
      <c r="B4680" s="1">
        <v>41455</v>
      </c>
      <c r="C4680">
        <v>22.876999999999999</v>
      </c>
      <c r="D4680" t="s">
        <v>1857</v>
      </c>
      <c r="E4680" t="s">
        <v>1858</v>
      </c>
      <c r="F4680" t="s">
        <v>1859</v>
      </c>
    </row>
    <row r="4681" spans="1:6" x14ac:dyDescent="0.2">
      <c r="A4681" t="s">
        <v>864</v>
      </c>
      <c r="B4681" s="1">
        <v>41547</v>
      </c>
      <c r="C4681">
        <v>22.186900000000001</v>
      </c>
      <c r="D4681" t="s">
        <v>1857</v>
      </c>
      <c r="E4681" t="s">
        <v>1858</v>
      </c>
      <c r="F4681" t="s">
        <v>1859</v>
      </c>
    </row>
    <row r="4682" spans="1:6" x14ac:dyDescent="0.2">
      <c r="A4682" t="s">
        <v>864</v>
      </c>
      <c r="B4682" s="1">
        <v>41639</v>
      </c>
      <c r="C4682">
        <v>22.887799999999999</v>
      </c>
      <c r="D4682" t="s">
        <v>1857</v>
      </c>
      <c r="E4682" t="s">
        <v>1858</v>
      </c>
      <c r="F4682" t="s">
        <v>1859</v>
      </c>
    </row>
    <row r="4683" spans="1:6" x14ac:dyDescent="0.2">
      <c r="A4683" t="s">
        <v>864</v>
      </c>
      <c r="B4683" s="1">
        <v>41729</v>
      </c>
      <c r="C4683">
        <v>21.874099999999999</v>
      </c>
      <c r="D4683" t="s">
        <v>1857</v>
      </c>
      <c r="E4683" t="s">
        <v>1858</v>
      </c>
      <c r="F4683" t="s">
        <v>1859</v>
      </c>
    </row>
    <row r="4684" spans="1:6" x14ac:dyDescent="0.2">
      <c r="A4684" t="s">
        <v>864</v>
      </c>
      <c r="B4684" s="1">
        <v>41820</v>
      </c>
      <c r="C4684">
        <v>21.307600000000001</v>
      </c>
      <c r="D4684" t="s">
        <v>1857</v>
      </c>
      <c r="E4684" t="s">
        <v>1858</v>
      </c>
      <c r="F4684" t="s">
        <v>1859</v>
      </c>
    </row>
    <row r="4685" spans="1:6" x14ac:dyDescent="0.2">
      <c r="A4685" t="s">
        <v>864</v>
      </c>
      <c r="B4685" s="1">
        <v>41912</v>
      </c>
      <c r="C4685">
        <v>21.950199999999999</v>
      </c>
      <c r="D4685" t="s">
        <v>1857</v>
      </c>
      <c r="E4685" t="s">
        <v>1858</v>
      </c>
      <c r="F4685" t="s">
        <v>1859</v>
      </c>
    </row>
    <row r="4686" spans="1:6" x14ac:dyDescent="0.2">
      <c r="A4686" t="s">
        <v>864</v>
      </c>
      <c r="B4686" s="1">
        <v>42004</v>
      </c>
      <c r="C4686">
        <v>21.206600000000002</v>
      </c>
      <c r="D4686" t="s">
        <v>1857</v>
      </c>
      <c r="E4686" t="s">
        <v>1858</v>
      </c>
      <c r="F4686" t="s">
        <v>1859</v>
      </c>
    </row>
    <row r="4687" spans="1:6" x14ac:dyDescent="0.2">
      <c r="A4687" t="s">
        <v>864</v>
      </c>
      <c r="B4687" s="1">
        <v>42094</v>
      </c>
      <c r="C4687">
        <v>20.9894</v>
      </c>
      <c r="D4687" t="s">
        <v>1857</v>
      </c>
      <c r="E4687" t="s">
        <v>1858</v>
      </c>
      <c r="F4687" t="s">
        <v>1859</v>
      </c>
    </row>
    <row r="4688" spans="1:6" x14ac:dyDescent="0.2">
      <c r="A4688" t="s">
        <v>864</v>
      </c>
      <c r="B4688" s="1">
        <v>42185</v>
      </c>
      <c r="C4688">
        <v>19.7316</v>
      </c>
      <c r="D4688" t="s">
        <v>1857</v>
      </c>
      <c r="E4688" t="s">
        <v>1858</v>
      </c>
      <c r="F4688" t="s">
        <v>1859</v>
      </c>
    </row>
    <row r="4689" spans="1:6" x14ac:dyDescent="0.2">
      <c r="A4689" t="s">
        <v>864</v>
      </c>
      <c r="B4689" s="1">
        <v>42277</v>
      </c>
      <c r="C4689">
        <v>17.2746</v>
      </c>
      <c r="D4689" t="s">
        <v>1857</v>
      </c>
      <c r="E4689" t="s">
        <v>1858</v>
      </c>
      <c r="F4689" t="s">
        <v>1859</v>
      </c>
    </row>
    <row r="4690" spans="1:6" x14ac:dyDescent="0.2">
      <c r="A4690" t="s">
        <v>864</v>
      </c>
      <c r="B4690" s="1">
        <v>42369</v>
      </c>
      <c r="C4690">
        <v>16.331099999999999</v>
      </c>
      <c r="D4690" t="s">
        <v>1857</v>
      </c>
      <c r="E4690" t="s">
        <v>1858</v>
      </c>
      <c r="F4690" t="s">
        <v>1859</v>
      </c>
    </row>
    <row r="4691" spans="1:6" x14ac:dyDescent="0.2">
      <c r="A4691" t="s">
        <v>864</v>
      </c>
      <c r="B4691" s="1">
        <v>42460</v>
      </c>
      <c r="C4691">
        <v>14.0794</v>
      </c>
      <c r="D4691" t="s">
        <v>1857</v>
      </c>
      <c r="E4691" t="s">
        <v>1858</v>
      </c>
      <c r="F4691" t="s">
        <v>1859</v>
      </c>
    </row>
    <row r="4692" spans="1:6" x14ac:dyDescent="0.2">
      <c r="A4692" t="s">
        <v>865</v>
      </c>
      <c r="B4692" s="1">
        <v>33085</v>
      </c>
      <c r="C4692">
        <v>15.22</v>
      </c>
      <c r="D4692" t="s">
        <v>1492</v>
      </c>
      <c r="E4692" t="s">
        <v>1493</v>
      </c>
      <c r="F4692" t="s">
        <v>1494</v>
      </c>
    </row>
    <row r="4693" spans="1:6" x14ac:dyDescent="0.2">
      <c r="A4693" t="s">
        <v>865</v>
      </c>
      <c r="B4693" s="1">
        <v>33177</v>
      </c>
      <c r="C4693">
        <v>23.1373</v>
      </c>
      <c r="D4693" t="s">
        <v>1492</v>
      </c>
      <c r="E4693" t="s">
        <v>1493</v>
      </c>
      <c r="F4693" t="s">
        <v>1494</v>
      </c>
    </row>
    <row r="4694" spans="1:6" x14ac:dyDescent="0.2">
      <c r="A4694" t="s">
        <v>865</v>
      </c>
      <c r="B4694" s="1">
        <v>33269</v>
      </c>
      <c r="C4694">
        <v>23.507200000000001</v>
      </c>
      <c r="D4694" t="s">
        <v>1492</v>
      </c>
      <c r="E4694" t="s">
        <v>1493</v>
      </c>
      <c r="F4694" t="s">
        <v>1494</v>
      </c>
    </row>
    <row r="4695" spans="1:6" x14ac:dyDescent="0.2">
      <c r="A4695" t="s">
        <v>865</v>
      </c>
      <c r="B4695" s="1">
        <v>33358</v>
      </c>
      <c r="C4695">
        <v>23.494399999999999</v>
      </c>
      <c r="D4695" t="s">
        <v>1492</v>
      </c>
      <c r="E4695" t="s">
        <v>1493</v>
      </c>
      <c r="F4695" t="s">
        <v>1494</v>
      </c>
    </row>
    <row r="4696" spans="1:6" x14ac:dyDescent="0.2">
      <c r="A4696" t="s">
        <v>865</v>
      </c>
      <c r="B4696" s="1">
        <v>33450</v>
      </c>
      <c r="C4696">
        <v>22.2134</v>
      </c>
      <c r="D4696" t="s">
        <v>1492</v>
      </c>
      <c r="E4696" t="s">
        <v>1493</v>
      </c>
      <c r="F4696" t="s">
        <v>1494</v>
      </c>
    </row>
    <row r="4697" spans="1:6" x14ac:dyDescent="0.2">
      <c r="A4697" t="s">
        <v>865</v>
      </c>
      <c r="B4697" s="1">
        <v>33542</v>
      </c>
      <c r="C4697">
        <v>22.2456</v>
      </c>
      <c r="D4697" t="s">
        <v>1492</v>
      </c>
      <c r="E4697" t="s">
        <v>1493</v>
      </c>
      <c r="F4697" t="s">
        <v>1494</v>
      </c>
    </row>
    <row r="4698" spans="1:6" x14ac:dyDescent="0.2">
      <c r="A4698" t="s">
        <v>865</v>
      </c>
      <c r="B4698" s="1">
        <v>33634</v>
      </c>
      <c r="C4698">
        <v>21.0243</v>
      </c>
      <c r="D4698" t="s">
        <v>1492</v>
      </c>
      <c r="E4698" t="s">
        <v>1493</v>
      </c>
      <c r="F4698" t="s">
        <v>1494</v>
      </c>
    </row>
    <row r="4699" spans="1:6" x14ac:dyDescent="0.2">
      <c r="A4699" t="s">
        <v>865</v>
      </c>
      <c r="B4699" s="1">
        <v>33724</v>
      </c>
      <c r="C4699">
        <v>21.263000000000002</v>
      </c>
      <c r="D4699" t="s">
        <v>1492</v>
      </c>
      <c r="E4699" t="s">
        <v>1493</v>
      </c>
      <c r="F4699" t="s">
        <v>1494</v>
      </c>
    </row>
    <row r="4700" spans="1:6" x14ac:dyDescent="0.2">
      <c r="A4700" t="s">
        <v>865</v>
      </c>
      <c r="B4700" s="1">
        <v>33816</v>
      </c>
      <c r="C4700">
        <v>22.500800000000002</v>
      </c>
      <c r="D4700" t="s">
        <v>1492</v>
      </c>
      <c r="E4700" t="s">
        <v>1493</v>
      </c>
      <c r="F4700" t="s">
        <v>1494</v>
      </c>
    </row>
    <row r="4701" spans="1:6" x14ac:dyDescent="0.2">
      <c r="A4701" t="s">
        <v>865</v>
      </c>
      <c r="B4701" s="1">
        <v>33908</v>
      </c>
      <c r="C4701">
        <v>20.711500000000001</v>
      </c>
      <c r="D4701" t="s">
        <v>1492</v>
      </c>
      <c r="E4701" t="s">
        <v>1493</v>
      </c>
      <c r="F4701" t="s">
        <v>1494</v>
      </c>
    </row>
    <row r="4702" spans="1:6" x14ac:dyDescent="0.2">
      <c r="A4702" t="s">
        <v>865</v>
      </c>
      <c r="B4702" s="1">
        <v>34000</v>
      </c>
      <c r="C4702">
        <v>20.598800000000001</v>
      </c>
      <c r="D4702" t="s">
        <v>1492</v>
      </c>
      <c r="E4702" t="s">
        <v>1493</v>
      </c>
      <c r="F4702" t="s">
        <v>1494</v>
      </c>
    </row>
    <row r="4703" spans="1:6" x14ac:dyDescent="0.2">
      <c r="A4703" t="s">
        <v>865</v>
      </c>
      <c r="B4703" s="1">
        <v>34089</v>
      </c>
      <c r="C4703">
        <v>20.359100000000002</v>
      </c>
      <c r="D4703" t="s">
        <v>1492</v>
      </c>
      <c r="E4703" t="s">
        <v>1493</v>
      </c>
      <c r="F4703" t="s">
        <v>1494</v>
      </c>
    </row>
    <row r="4704" spans="1:6" x14ac:dyDescent="0.2">
      <c r="A4704" t="s">
        <v>865</v>
      </c>
      <c r="B4704" s="1">
        <v>34181</v>
      </c>
      <c r="C4704">
        <v>15.7234</v>
      </c>
      <c r="D4704" t="s">
        <v>1492</v>
      </c>
      <c r="E4704" t="s">
        <v>1493</v>
      </c>
      <c r="F4704" t="s">
        <v>1494</v>
      </c>
    </row>
    <row r="4705" spans="1:6" x14ac:dyDescent="0.2">
      <c r="A4705" t="s">
        <v>865</v>
      </c>
      <c r="B4705" s="1">
        <v>34273</v>
      </c>
      <c r="C4705">
        <v>16.017700000000001</v>
      </c>
      <c r="D4705" t="s">
        <v>1492</v>
      </c>
      <c r="E4705" t="s">
        <v>1493</v>
      </c>
      <c r="F4705" t="s">
        <v>1494</v>
      </c>
    </row>
    <row r="4706" spans="1:6" x14ac:dyDescent="0.2">
      <c r="A4706" t="s">
        <v>865</v>
      </c>
      <c r="B4706" s="1">
        <v>34365</v>
      </c>
      <c r="C4706">
        <v>21.140699999999999</v>
      </c>
      <c r="D4706" t="s">
        <v>1492</v>
      </c>
      <c r="E4706" t="s">
        <v>1493</v>
      </c>
      <c r="F4706" t="s">
        <v>1494</v>
      </c>
    </row>
    <row r="4707" spans="1:6" x14ac:dyDescent="0.2">
      <c r="A4707" t="s">
        <v>865</v>
      </c>
      <c r="B4707" s="1">
        <v>34454</v>
      </c>
      <c r="C4707">
        <v>20.354600000000001</v>
      </c>
      <c r="D4707" t="s">
        <v>1492</v>
      </c>
      <c r="E4707" t="s">
        <v>1493</v>
      </c>
      <c r="F4707" t="s">
        <v>1494</v>
      </c>
    </row>
    <row r="4708" spans="1:6" x14ac:dyDescent="0.2">
      <c r="A4708" t="s">
        <v>865</v>
      </c>
      <c r="B4708" s="1">
        <v>34546</v>
      </c>
      <c r="C4708">
        <v>26.183700000000002</v>
      </c>
      <c r="D4708" t="s">
        <v>1492</v>
      </c>
      <c r="E4708" t="s">
        <v>1493</v>
      </c>
      <c r="F4708" t="s">
        <v>1494</v>
      </c>
    </row>
    <row r="4709" spans="1:6" x14ac:dyDescent="0.2">
      <c r="A4709" t="s">
        <v>865</v>
      </c>
      <c r="B4709" s="1">
        <v>34638</v>
      </c>
      <c r="C4709">
        <v>21.946100000000001</v>
      </c>
      <c r="D4709" t="s">
        <v>1492</v>
      </c>
      <c r="E4709" t="s">
        <v>1493</v>
      </c>
      <c r="F4709" t="s">
        <v>1494</v>
      </c>
    </row>
    <row r="4710" spans="1:6" x14ac:dyDescent="0.2">
      <c r="A4710" t="s">
        <v>865</v>
      </c>
      <c r="B4710" s="1">
        <v>34730</v>
      </c>
      <c r="C4710">
        <v>30.818999999999999</v>
      </c>
      <c r="D4710" t="s">
        <v>1492</v>
      </c>
      <c r="E4710" t="s">
        <v>1493</v>
      </c>
      <c r="F4710" t="s">
        <v>1494</v>
      </c>
    </row>
    <row r="4711" spans="1:6" x14ac:dyDescent="0.2">
      <c r="A4711" t="s">
        <v>865</v>
      </c>
      <c r="B4711" s="1">
        <v>34819</v>
      </c>
      <c r="C4711">
        <v>30.053100000000001</v>
      </c>
      <c r="D4711" t="s">
        <v>1492</v>
      </c>
      <c r="E4711" t="s">
        <v>1493</v>
      </c>
      <c r="F4711" t="s">
        <v>1494</v>
      </c>
    </row>
    <row r="4712" spans="1:6" x14ac:dyDescent="0.2">
      <c r="A4712" t="s">
        <v>865</v>
      </c>
      <c r="B4712" s="1">
        <v>34911</v>
      </c>
      <c r="C4712">
        <v>31.074999999999999</v>
      </c>
      <c r="D4712" t="s">
        <v>1492</v>
      </c>
      <c r="E4712" t="s">
        <v>1493</v>
      </c>
      <c r="F4712" t="s">
        <v>1494</v>
      </c>
    </row>
    <row r="4713" spans="1:6" x14ac:dyDescent="0.2">
      <c r="A4713" t="s">
        <v>865</v>
      </c>
      <c r="B4713" s="1">
        <v>35003</v>
      </c>
      <c r="C4713">
        <v>28.8779</v>
      </c>
      <c r="D4713" t="s">
        <v>1492</v>
      </c>
      <c r="E4713" t="s">
        <v>1493</v>
      </c>
      <c r="F4713" t="s">
        <v>1494</v>
      </c>
    </row>
    <row r="4714" spans="1:6" x14ac:dyDescent="0.2">
      <c r="A4714" t="s">
        <v>865</v>
      </c>
      <c r="B4714" s="1">
        <v>35095</v>
      </c>
      <c r="C4714">
        <v>28.817599999999999</v>
      </c>
      <c r="D4714" t="s">
        <v>1492</v>
      </c>
      <c r="E4714" t="s">
        <v>1493</v>
      </c>
      <c r="F4714" t="s">
        <v>1494</v>
      </c>
    </row>
    <row r="4715" spans="1:6" x14ac:dyDescent="0.2">
      <c r="A4715" t="s">
        <v>865</v>
      </c>
      <c r="B4715" s="1">
        <v>35185</v>
      </c>
      <c r="C4715">
        <v>27.598400000000002</v>
      </c>
      <c r="D4715" t="s">
        <v>1492</v>
      </c>
      <c r="E4715" t="s">
        <v>1493</v>
      </c>
      <c r="F4715" t="s">
        <v>1494</v>
      </c>
    </row>
    <row r="4716" spans="1:6" x14ac:dyDescent="0.2">
      <c r="A4716" t="s">
        <v>865</v>
      </c>
      <c r="B4716" s="1">
        <v>35277</v>
      </c>
      <c r="C4716">
        <v>27.7026</v>
      </c>
      <c r="D4716" t="s">
        <v>1492</v>
      </c>
      <c r="E4716" t="s">
        <v>1493</v>
      </c>
      <c r="F4716" t="s">
        <v>1494</v>
      </c>
    </row>
    <row r="4717" spans="1:6" x14ac:dyDescent="0.2">
      <c r="A4717" t="s">
        <v>865</v>
      </c>
      <c r="B4717" s="1">
        <v>35369</v>
      </c>
      <c r="C4717">
        <v>25.548200000000001</v>
      </c>
      <c r="D4717" t="s">
        <v>1492</v>
      </c>
      <c r="E4717" t="s">
        <v>1493</v>
      </c>
      <c r="F4717" t="s">
        <v>1494</v>
      </c>
    </row>
    <row r="4718" spans="1:6" x14ac:dyDescent="0.2">
      <c r="A4718" t="s">
        <v>865</v>
      </c>
      <c r="B4718" s="1">
        <v>35461</v>
      </c>
      <c r="C4718">
        <v>25.8962</v>
      </c>
      <c r="D4718" t="s">
        <v>1492</v>
      </c>
      <c r="E4718" t="s">
        <v>1493</v>
      </c>
      <c r="F4718" t="s">
        <v>1494</v>
      </c>
    </row>
    <row r="4719" spans="1:6" x14ac:dyDescent="0.2">
      <c r="A4719" t="s">
        <v>865</v>
      </c>
      <c r="B4719" s="1">
        <v>35550</v>
      </c>
      <c r="C4719">
        <v>24.9254</v>
      </c>
      <c r="D4719" t="s">
        <v>1492</v>
      </c>
      <c r="E4719" t="s">
        <v>1493</v>
      </c>
      <c r="F4719" t="s">
        <v>1494</v>
      </c>
    </row>
    <row r="4720" spans="1:6" x14ac:dyDescent="0.2">
      <c r="A4720" t="s">
        <v>865</v>
      </c>
      <c r="B4720" s="1">
        <v>35642</v>
      </c>
      <c r="C4720">
        <v>25.384</v>
      </c>
      <c r="D4720" t="s">
        <v>1492</v>
      </c>
      <c r="E4720" t="s">
        <v>1493</v>
      </c>
      <c r="F4720" t="s">
        <v>1494</v>
      </c>
    </row>
    <row r="4721" spans="1:6" x14ac:dyDescent="0.2">
      <c r="A4721" t="s">
        <v>865</v>
      </c>
      <c r="B4721" s="1">
        <v>35734</v>
      </c>
      <c r="C4721">
        <v>24.131</v>
      </c>
      <c r="D4721" t="s">
        <v>1492</v>
      </c>
      <c r="E4721" t="s">
        <v>1493</v>
      </c>
      <c r="F4721" t="s">
        <v>1494</v>
      </c>
    </row>
    <row r="4722" spans="1:6" x14ac:dyDescent="0.2">
      <c r="A4722" t="s">
        <v>865</v>
      </c>
      <c r="B4722" s="1">
        <v>35826</v>
      </c>
      <c r="C4722">
        <v>24.7529</v>
      </c>
      <c r="D4722" t="s">
        <v>1492</v>
      </c>
      <c r="E4722" t="s">
        <v>1493</v>
      </c>
      <c r="F4722" t="s">
        <v>1494</v>
      </c>
    </row>
    <row r="4723" spans="1:6" x14ac:dyDescent="0.2">
      <c r="A4723" t="s">
        <v>865</v>
      </c>
      <c r="B4723" s="1">
        <v>35915</v>
      </c>
      <c r="C4723">
        <v>24.194299999999998</v>
      </c>
      <c r="D4723" t="s">
        <v>1492</v>
      </c>
      <c r="E4723" t="s">
        <v>1493</v>
      </c>
      <c r="F4723" t="s">
        <v>1494</v>
      </c>
    </row>
    <row r="4724" spans="1:6" x14ac:dyDescent="0.2">
      <c r="A4724" t="s">
        <v>865</v>
      </c>
      <c r="B4724" s="1">
        <v>36007</v>
      </c>
      <c r="C4724">
        <v>24.553799999999999</v>
      </c>
      <c r="D4724" t="s">
        <v>1492</v>
      </c>
      <c r="E4724" t="s">
        <v>1493</v>
      </c>
      <c r="F4724" t="s">
        <v>1494</v>
      </c>
    </row>
    <row r="4725" spans="1:6" x14ac:dyDescent="0.2">
      <c r="A4725" t="s">
        <v>865</v>
      </c>
      <c r="B4725" s="1">
        <v>36099</v>
      </c>
      <c r="C4725">
        <v>23.413900000000002</v>
      </c>
      <c r="D4725" t="s">
        <v>1492</v>
      </c>
      <c r="E4725" t="s">
        <v>1493</v>
      </c>
      <c r="F4725" t="s">
        <v>1494</v>
      </c>
    </row>
    <row r="4726" spans="1:6" x14ac:dyDescent="0.2">
      <c r="A4726" t="s">
        <v>865</v>
      </c>
      <c r="B4726" s="1">
        <v>36191</v>
      </c>
      <c r="C4726">
        <v>23.837499999999999</v>
      </c>
      <c r="D4726" t="s">
        <v>1492</v>
      </c>
      <c r="E4726" t="s">
        <v>1493</v>
      </c>
      <c r="F4726" t="s">
        <v>1494</v>
      </c>
    </row>
    <row r="4727" spans="1:6" x14ac:dyDescent="0.2">
      <c r="A4727" t="s">
        <v>865</v>
      </c>
      <c r="B4727" s="1">
        <v>36280</v>
      </c>
      <c r="C4727">
        <v>23.384599999999999</v>
      </c>
      <c r="D4727" t="s">
        <v>1492</v>
      </c>
      <c r="E4727" t="s">
        <v>1493</v>
      </c>
      <c r="F4727" t="s">
        <v>1494</v>
      </c>
    </row>
    <row r="4728" spans="1:6" x14ac:dyDescent="0.2">
      <c r="A4728" t="s">
        <v>865</v>
      </c>
      <c r="B4728" s="1">
        <v>36372</v>
      </c>
      <c r="C4728">
        <v>23.517800000000001</v>
      </c>
      <c r="D4728" t="s">
        <v>1492</v>
      </c>
      <c r="E4728" t="s">
        <v>1493</v>
      </c>
      <c r="F4728" t="s">
        <v>1494</v>
      </c>
    </row>
    <row r="4729" spans="1:6" x14ac:dyDescent="0.2">
      <c r="A4729" t="s">
        <v>865</v>
      </c>
      <c r="B4729" s="1">
        <v>36464</v>
      </c>
      <c r="C4729">
        <v>22.4023</v>
      </c>
      <c r="D4729" t="s">
        <v>1492</v>
      </c>
      <c r="E4729" t="s">
        <v>1493</v>
      </c>
      <c r="F4729" t="s">
        <v>1494</v>
      </c>
    </row>
    <row r="4730" spans="1:6" x14ac:dyDescent="0.2">
      <c r="A4730" t="s">
        <v>865</v>
      </c>
      <c r="B4730" s="1">
        <v>36556</v>
      </c>
      <c r="C4730">
        <v>22.866299999999999</v>
      </c>
      <c r="D4730" t="s">
        <v>1492</v>
      </c>
      <c r="E4730" t="s">
        <v>1493</v>
      </c>
      <c r="F4730" t="s">
        <v>1494</v>
      </c>
    </row>
    <row r="4731" spans="1:6" x14ac:dyDescent="0.2">
      <c r="A4731" t="s">
        <v>865</v>
      </c>
      <c r="B4731" s="1">
        <v>36646</v>
      </c>
      <c r="C4731">
        <v>22.188300000000002</v>
      </c>
      <c r="D4731" t="s">
        <v>1492</v>
      </c>
      <c r="E4731" t="s">
        <v>1493</v>
      </c>
      <c r="F4731" t="s">
        <v>1494</v>
      </c>
    </row>
    <row r="4732" spans="1:6" x14ac:dyDescent="0.2">
      <c r="A4732" t="s">
        <v>865</v>
      </c>
      <c r="B4732" s="1">
        <v>36738</v>
      </c>
      <c r="C4732">
        <v>22.625</v>
      </c>
      <c r="D4732" t="s">
        <v>1492</v>
      </c>
      <c r="E4732" t="s">
        <v>1493</v>
      </c>
      <c r="F4732" t="s">
        <v>1494</v>
      </c>
    </row>
    <row r="4733" spans="1:6" x14ac:dyDescent="0.2">
      <c r="A4733" t="s">
        <v>865</v>
      </c>
      <c r="B4733" s="1">
        <v>36830</v>
      </c>
      <c r="C4733">
        <v>21.742000000000001</v>
      </c>
      <c r="D4733" t="s">
        <v>1492</v>
      </c>
      <c r="E4733" t="s">
        <v>1493</v>
      </c>
      <c r="F4733" t="s">
        <v>1494</v>
      </c>
    </row>
    <row r="4734" spans="1:6" x14ac:dyDescent="0.2">
      <c r="A4734" t="s">
        <v>865</v>
      </c>
      <c r="B4734" s="1">
        <v>36922</v>
      </c>
      <c r="C4734">
        <v>21.619900000000001</v>
      </c>
      <c r="D4734" t="s">
        <v>1492</v>
      </c>
      <c r="E4734" t="s">
        <v>1493</v>
      </c>
      <c r="F4734" t="s">
        <v>1494</v>
      </c>
    </row>
    <row r="4735" spans="1:6" x14ac:dyDescent="0.2">
      <c r="A4735" t="s">
        <v>865</v>
      </c>
      <c r="B4735" s="1">
        <v>37011</v>
      </c>
      <c r="C4735">
        <v>20.859100000000002</v>
      </c>
      <c r="D4735" t="s">
        <v>1492</v>
      </c>
      <c r="E4735" t="s">
        <v>1493</v>
      </c>
      <c r="F4735" t="s">
        <v>1494</v>
      </c>
    </row>
    <row r="4736" spans="1:6" x14ac:dyDescent="0.2">
      <c r="A4736" t="s">
        <v>865</v>
      </c>
      <c r="B4736" s="1">
        <v>37103</v>
      </c>
      <c r="C4736">
        <v>20.697400000000002</v>
      </c>
      <c r="D4736" t="s">
        <v>1492</v>
      </c>
      <c r="E4736" t="s">
        <v>1493</v>
      </c>
      <c r="F4736" t="s">
        <v>1494</v>
      </c>
    </row>
    <row r="4737" spans="1:6" x14ac:dyDescent="0.2">
      <c r="A4737" t="s">
        <v>865</v>
      </c>
      <c r="B4737" s="1">
        <v>37195</v>
      </c>
      <c r="C4737">
        <v>19.3644</v>
      </c>
      <c r="D4737" t="s">
        <v>1492</v>
      </c>
      <c r="E4737" t="s">
        <v>1493</v>
      </c>
      <c r="F4737" t="s">
        <v>1494</v>
      </c>
    </row>
    <row r="4738" spans="1:6" x14ac:dyDescent="0.2">
      <c r="A4738" t="s">
        <v>865</v>
      </c>
      <c r="B4738" s="1">
        <v>37287</v>
      </c>
      <c r="C4738">
        <v>19.263500000000001</v>
      </c>
      <c r="D4738" t="s">
        <v>1492</v>
      </c>
      <c r="E4738" t="s">
        <v>1493</v>
      </c>
      <c r="F4738" t="s">
        <v>1494</v>
      </c>
    </row>
    <row r="4739" spans="1:6" x14ac:dyDescent="0.2">
      <c r="A4739" t="s">
        <v>865</v>
      </c>
      <c r="B4739" s="1">
        <v>37376</v>
      </c>
      <c r="C4739">
        <v>18.2546</v>
      </c>
      <c r="D4739" t="s">
        <v>1492</v>
      </c>
      <c r="E4739" t="s">
        <v>1493</v>
      </c>
      <c r="F4739" t="s">
        <v>1494</v>
      </c>
    </row>
    <row r="4740" spans="1:6" x14ac:dyDescent="0.2">
      <c r="A4740" t="s">
        <v>865</v>
      </c>
      <c r="B4740" s="1">
        <v>37468</v>
      </c>
      <c r="C4740">
        <v>18.185500000000001</v>
      </c>
      <c r="D4740" t="s">
        <v>1492</v>
      </c>
      <c r="E4740" t="s">
        <v>1493</v>
      </c>
      <c r="F4740" t="s">
        <v>1494</v>
      </c>
    </row>
    <row r="4741" spans="1:6" x14ac:dyDescent="0.2">
      <c r="A4741" t="s">
        <v>865</v>
      </c>
      <c r="B4741" s="1">
        <v>37560</v>
      </c>
      <c r="C4741">
        <v>17.118200000000002</v>
      </c>
      <c r="D4741" t="s">
        <v>1492</v>
      </c>
      <c r="E4741" t="s">
        <v>1493</v>
      </c>
      <c r="F4741" t="s">
        <v>1494</v>
      </c>
    </row>
    <row r="4742" spans="1:6" x14ac:dyDescent="0.2">
      <c r="A4742" t="s">
        <v>865</v>
      </c>
      <c r="B4742" s="1">
        <v>37652</v>
      </c>
      <c r="C4742">
        <v>17.884</v>
      </c>
      <c r="D4742" t="s">
        <v>1492</v>
      </c>
      <c r="E4742" t="s">
        <v>1493</v>
      </c>
      <c r="F4742" t="s">
        <v>1494</v>
      </c>
    </row>
    <row r="4743" spans="1:6" x14ac:dyDescent="0.2">
      <c r="A4743" t="s">
        <v>865</v>
      </c>
      <c r="B4743" s="1">
        <v>37741</v>
      </c>
      <c r="C4743">
        <v>22.780100000000001</v>
      </c>
      <c r="D4743" t="s">
        <v>1492</v>
      </c>
      <c r="E4743" t="s">
        <v>1493</v>
      </c>
      <c r="F4743" t="s">
        <v>1494</v>
      </c>
    </row>
    <row r="4744" spans="1:6" x14ac:dyDescent="0.2">
      <c r="A4744" t="s">
        <v>865</v>
      </c>
      <c r="B4744" s="1">
        <v>37833</v>
      </c>
      <c r="C4744">
        <v>22.464600000000001</v>
      </c>
      <c r="D4744" t="s">
        <v>1492</v>
      </c>
      <c r="E4744" t="s">
        <v>1493</v>
      </c>
      <c r="F4744" t="s">
        <v>1494</v>
      </c>
    </row>
    <row r="4745" spans="1:6" x14ac:dyDescent="0.2">
      <c r="A4745" t="s">
        <v>865</v>
      </c>
      <c r="B4745" s="1">
        <v>37925</v>
      </c>
      <c r="C4745">
        <v>21.3293</v>
      </c>
      <c r="D4745" t="s">
        <v>1492</v>
      </c>
      <c r="E4745" t="s">
        <v>1493</v>
      </c>
      <c r="F4745" t="s">
        <v>1494</v>
      </c>
    </row>
    <row r="4746" spans="1:6" x14ac:dyDescent="0.2">
      <c r="A4746" t="s">
        <v>865</v>
      </c>
      <c r="B4746" s="1">
        <v>38017</v>
      </c>
      <c r="C4746">
        <v>21.625299999999999</v>
      </c>
      <c r="D4746" t="s">
        <v>1492</v>
      </c>
      <c r="E4746" t="s">
        <v>1493</v>
      </c>
      <c r="F4746" t="s">
        <v>1494</v>
      </c>
    </row>
    <row r="4747" spans="1:6" x14ac:dyDescent="0.2">
      <c r="A4747" t="s">
        <v>865</v>
      </c>
      <c r="B4747" s="1">
        <v>38107</v>
      </c>
      <c r="C4747">
        <v>26.2532</v>
      </c>
      <c r="D4747" t="s">
        <v>1492</v>
      </c>
      <c r="E4747" t="s">
        <v>1493</v>
      </c>
      <c r="F4747" t="s">
        <v>1494</v>
      </c>
    </row>
    <row r="4748" spans="1:6" x14ac:dyDescent="0.2">
      <c r="A4748" t="s">
        <v>865</v>
      </c>
      <c r="B4748" s="1">
        <v>38199</v>
      </c>
      <c r="C4748">
        <v>28.440999999999999</v>
      </c>
      <c r="D4748" t="s">
        <v>1492</v>
      </c>
      <c r="E4748" t="s">
        <v>1493</v>
      </c>
      <c r="F4748" t="s">
        <v>1494</v>
      </c>
    </row>
    <row r="4749" spans="1:6" x14ac:dyDescent="0.2">
      <c r="A4749" t="s">
        <v>865</v>
      </c>
      <c r="B4749" s="1">
        <v>38291</v>
      </c>
      <c r="C4749">
        <v>26.954999999999998</v>
      </c>
      <c r="D4749" t="s">
        <v>1492</v>
      </c>
      <c r="E4749" t="s">
        <v>1493</v>
      </c>
      <c r="F4749" t="s">
        <v>1494</v>
      </c>
    </row>
    <row r="4750" spans="1:6" x14ac:dyDescent="0.2">
      <c r="A4750" t="s">
        <v>865</v>
      </c>
      <c r="B4750" s="1">
        <v>38383</v>
      </c>
      <c r="C4750">
        <v>27.253</v>
      </c>
      <c r="D4750" t="s">
        <v>1492</v>
      </c>
      <c r="E4750" t="s">
        <v>1493</v>
      </c>
      <c r="F4750" t="s">
        <v>1494</v>
      </c>
    </row>
    <row r="4751" spans="1:6" x14ac:dyDescent="0.2">
      <c r="A4751" t="s">
        <v>865</v>
      </c>
      <c r="B4751" s="1">
        <v>38472</v>
      </c>
      <c r="C4751">
        <v>25.638300000000001</v>
      </c>
      <c r="D4751" t="s">
        <v>1492</v>
      </c>
      <c r="E4751" t="s">
        <v>1493</v>
      </c>
      <c r="F4751" t="s">
        <v>1494</v>
      </c>
    </row>
    <row r="4752" spans="1:6" x14ac:dyDescent="0.2">
      <c r="A4752" t="s">
        <v>865</v>
      </c>
      <c r="B4752" s="1">
        <v>38564</v>
      </c>
      <c r="C4752">
        <v>22.916599999999999</v>
      </c>
      <c r="D4752" t="s">
        <v>1492</v>
      </c>
      <c r="E4752" t="s">
        <v>1493</v>
      </c>
      <c r="F4752" t="s">
        <v>1494</v>
      </c>
    </row>
    <row r="4753" spans="1:6" x14ac:dyDescent="0.2">
      <c r="A4753" t="s">
        <v>865</v>
      </c>
      <c r="B4753" s="1">
        <v>38656</v>
      </c>
      <c r="C4753">
        <v>21.3078</v>
      </c>
      <c r="D4753" t="s">
        <v>1492</v>
      </c>
      <c r="E4753" t="s">
        <v>1493</v>
      </c>
      <c r="F4753" t="s">
        <v>1494</v>
      </c>
    </row>
    <row r="4754" spans="1:6" x14ac:dyDescent="0.2">
      <c r="A4754" t="s">
        <v>865</v>
      </c>
      <c r="B4754" s="1">
        <v>38748</v>
      </c>
      <c r="C4754">
        <v>22.406400000000001</v>
      </c>
      <c r="D4754" t="s">
        <v>1492</v>
      </c>
      <c r="E4754" t="s">
        <v>1493</v>
      </c>
      <c r="F4754" t="s">
        <v>1494</v>
      </c>
    </row>
    <row r="4755" spans="1:6" x14ac:dyDescent="0.2">
      <c r="A4755" t="s">
        <v>865</v>
      </c>
      <c r="B4755" s="1">
        <v>38837</v>
      </c>
      <c r="C4755">
        <v>22.311199999999999</v>
      </c>
      <c r="D4755" t="s">
        <v>1492</v>
      </c>
      <c r="E4755" t="s">
        <v>1493</v>
      </c>
      <c r="F4755" t="s">
        <v>1494</v>
      </c>
    </row>
    <row r="4756" spans="1:6" x14ac:dyDescent="0.2">
      <c r="A4756" t="s">
        <v>865</v>
      </c>
      <c r="B4756" s="1">
        <v>38929</v>
      </c>
      <c r="C4756">
        <v>27.913799999999998</v>
      </c>
      <c r="D4756" t="s">
        <v>1492</v>
      </c>
      <c r="E4756" t="s">
        <v>1493</v>
      </c>
      <c r="F4756" t="s">
        <v>1494</v>
      </c>
    </row>
    <row r="4757" spans="1:6" x14ac:dyDescent="0.2">
      <c r="A4757" t="s">
        <v>865</v>
      </c>
      <c r="B4757" s="1">
        <v>39021</v>
      </c>
      <c r="C4757">
        <v>26.441500000000001</v>
      </c>
      <c r="D4757" t="s">
        <v>1492</v>
      </c>
      <c r="E4757" t="s">
        <v>1493</v>
      </c>
      <c r="F4757" t="s">
        <v>1494</v>
      </c>
    </row>
    <row r="4758" spans="1:6" x14ac:dyDescent="0.2">
      <c r="A4758" t="s">
        <v>865</v>
      </c>
      <c r="B4758" s="1">
        <v>39113</v>
      </c>
      <c r="C4758">
        <v>24.6709</v>
      </c>
      <c r="D4758" t="s">
        <v>1492</v>
      </c>
      <c r="E4758" t="s">
        <v>1493</v>
      </c>
      <c r="F4758" t="s">
        <v>1494</v>
      </c>
    </row>
    <row r="4759" spans="1:6" x14ac:dyDescent="0.2">
      <c r="A4759" t="s">
        <v>865</v>
      </c>
      <c r="B4759" s="1">
        <v>39202</v>
      </c>
      <c r="C4759">
        <v>24.834199999999999</v>
      </c>
      <c r="D4759" t="s">
        <v>1492</v>
      </c>
      <c r="E4759" t="s">
        <v>1493</v>
      </c>
      <c r="F4759" t="s">
        <v>1494</v>
      </c>
    </row>
    <row r="4760" spans="1:6" x14ac:dyDescent="0.2">
      <c r="A4760" t="s">
        <v>865</v>
      </c>
      <c r="B4760" s="1">
        <v>39294</v>
      </c>
      <c r="C4760">
        <v>24.2804</v>
      </c>
      <c r="D4760" t="s">
        <v>1492</v>
      </c>
      <c r="E4760" t="s">
        <v>1493</v>
      </c>
      <c r="F4760" t="s">
        <v>1494</v>
      </c>
    </row>
    <row r="4761" spans="1:6" x14ac:dyDescent="0.2">
      <c r="A4761" t="s">
        <v>865</v>
      </c>
      <c r="B4761" s="1">
        <v>39386</v>
      </c>
      <c r="C4761">
        <v>22.665399999999998</v>
      </c>
      <c r="D4761" t="s">
        <v>1492</v>
      </c>
      <c r="E4761" t="s">
        <v>1493</v>
      </c>
      <c r="F4761" t="s">
        <v>1494</v>
      </c>
    </row>
    <row r="4762" spans="1:6" x14ac:dyDescent="0.2">
      <c r="A4762" t="s">
        <v>865</v>
      </c>
      <c r="B4762" s="1">
        <v>39478</v>
      </c>
      <c r="C4762">
        <v>23.393999999999998</v>
      </c>
      <c r="D4762" t="s">
        <v>1492</v>
      </c>
      <c r="E4762" t="s">
        <v>1493</v>
      </c>
      <c r="F4762" t="s">
        <v>1494</v>
      </c>
    </row>
    <row r="4763" spans="1:6" x14ac:dyDescent="0.2">
      <c r="A4763" t="s">
        <v>865</v>
      </c>
      <c r="B4763" s="1">
        <v>39568</v>
      </c>
      <c r="C4763">
        <v>26.6707</v>
      </c>
      <c r="D4763" t="s">
        <v>1492</v>
      </c>
      <c r="E4763" t="s">
        <v>1493</v>
      </c>
      <c r="F4763" t="s">
        <v>1494</v>
      </c>
    </row>
    <row r="4764" spans="1:6" x14ac:dyDescent="0.2">
      <c r="A4764" t="s">
        <v>865</v>
      </c>
      <c r="B4764" s="1">
        <v>39660</v>
      </c>
      <c r="C4764">
        <v>25.772100000000002</v>
      </c>
      <c r="D4764" t="s">
        <v>1492</v>
      </c>
      <c r="E4764" t="s">
        <v>1493</v>
      </c>
      <c r="F4764" t="s">
        <v>1494</v>
      </c>
    </row>
    <row r="4765" spans="1:6" x14ac:dyDescent="0.2">
      <c r="A4765" t="s">
        <v>865</v>
      </c>
      <c r="B4765" s="1">
        <v>39752</v>
      </c>
      <c r="C4765">
        <v>25.0688</v>
      </c>
      <c r="D4765" t="s">
        <v>1492</v>
      </c>
      <c r="E4765" t="s">
        <v>1493</v>
      </c>
      <c r="F4765" t="s">
        <v>1494</v>
      </c>
    </row>
    <row r="4766" spans="1:6" x14ac:dyDescent="0.2">
      <c r="A4766" t="s">
        <v>865</v>
      </c>
      <c r="B4766" s="1">
        <v>39844</v>
      </c>
      <c r="C4766">
        <v>25.891300000000001</v>
      </c>
      <c r="D4766" t="s">
        <v>1492</v>
      </c>
      <c r="E4766" t="s">
        <v>1493</v>
      </c>
      <c r="F4766" t="s">
        <v>1494</v>
      </c>
    </row>
    <row r="4767" spans="1:6" x14ac:dyDescent="0.2">
      <c r="A4767" t="s">
        <v>865</v>
      </c>
      <c r="B4767" s="1">
        <v>39933</v>
      </c>
      <c r="C4767">
        <v>24.535399999999999</v>
      </c>
      <c r="D4767" t="s">
        <v>1492</v>
      </c>
      <c r="E4767" t="s">
        <v>1493</v>
      </c>
      <c r="F4767" t="s">
        <v>1494</v>
      </c>
    </row>
    <row r="4768" spans="1:6" x14ac:dyDescent="0.2">
      <c r="A4768" t="s">
        <v>865</v>
      </c>
      <c r="B4768" s="1">
        <v>40025</v>
      </c>
      <c r="C4768">
        <v>26.314</v>
      </c>
      <c r="D4768" t="s">
        <v>1492</v>
      </c>
      <c r="E4768" t="s">
        <v>1493</v>
      </c>
      <c r="F4768" t="s">
        <v>1494</v>
      </c>
    </row>
    <row r="4769" spans="1:6" x14ac:dyDescent="0.2">
      <c r="A4769" t="s">
        <v>865</v>
      </c>
      <c r="B4769" s="1">
        <v>40117</v>
      </c>
      <c r="C4769">
        <v>25.5914</v>
      </c>
      <c r="D4769" t="s">
        <v>1492</v>
      </c>
      <c r="E4769" t="s">
        <v>1493</v>
      </c>
      <c r="F4769" t="s">
        <v>1494</v>
      </c>
    </row>
    <row r="4770" spans="1:6" x14ac:dyDescent="0.2">
      <c r="A4770" t="s">
        <v>865</v>
      </c>
      <c r="B4770" s="1">
        <v>40209</v>
      </c>
      <c r="C4770">
        <v>24.703499999999998</v>
      </c>
      <c r="D4770" t="s">
        <v>1492</v>
      </c>
      <c r="E4770" t="s">
        <v>1493</v>
      </c>
      <c r="F4770" t="s">
        <v>1494</v>
      </c>
    </row>
    <row r="4771" spans="1:6" x14ac:dyDescent="0.2">
      <c r="A4771" t="s">
        <v>865</v>
      </c>
      <c r="B4771" s="1">
        <v>40298</v>
      </c>
      <c r="C4771">
        <v>24.214500000000001</v>
      </c>
      <c r="D4771" t="s">
        <v>1492</v>
      </c>
      <c r="E4771" t="s">
        <v>1493</v>
      </c>
      <c r="F4771" t="s">
        <v>1494</v>
      </c>
    </row>
    <row r="4772" spans="1:6" x14ac:dyDescent="0.2">
      <c r="A4772" t="s">
        <v>865</v>
      </c>
      <c r="B4772" s="1">
        <v>40390</v>
      </c>
      <c r="C4772">
        <v>23.9407</v>
      </c>
      <c r="D4772" t="s">
        <v>1492</v>
      </c>
      <c r="E4772" t="s">
        <v>1493</v>
      </c>
      <c r="F4772" t="s">
        <v>1494</v>
      </c>
    </row>
    <row r="4773" spans="1:6" x14ac:dyDescent="0.2">
      <c r="A4773" t="s">
        <v>865</v>
      </c>
      <c r="B4773" s="1">
        <v>40482</v>
      </c>
      <c r="C4773">
        <v>23.171199999999999</v>
      </c>
      <c r="D4773" t="s">
        <v>1492</v>
      </c>
      <c r="E4773" t="s">
        <v>1493</v>
      </c>
      <c r="F4773" t="s">
        <v>1494</v>
      </c>
    </row>
    <row r="4774" spans="1:6" x14ac:dyDescent="0.2">
      <c r="A4774" t="s">
        <v>865</v>
      </c>
      <c r="B4774" s="1">
        <v>40574</v>
      </c>
      <c r="C4774">
        <v>25.4986</v>
      </c>
      <c r="D4774" t="s">
        <v>1492</v>
      </c>
      <c r="E4774" t="s">
        <v>1493</v>
      </c>
      <c r="F4774" t="s">
        <v>1494</v>
      </c>
    </row>
    <row r="4775" spans="1:6" x14ac:dyDescent="0.2">
      <c r="A4775" t="s">
        <v>865</v>
      </c>
      <c r="B4775" s="1">
        <v>40663</v>
      </c>
      <c r="C4775">
        <v>28.900099999999998</v>
      </c>
      <c r="D4775" t="s">
        <v>1492</v>
      </c>
      <c r="E4775" t="s">
        <v>1493</v>
      </c>
      <c r="F4775" t="s">
        <v>1494</v>
      </c>
    </row>
    <row r="4776" spans="1:6" x14ac:dyDescent="0.2">
      <c r="A4776" t="s">
        <v>865</v>
      </c>
      <c r="B4776" s="1">
        <v>40755</v>
      </c>
      <c r="C4776">
        <v>29.3719</v>
      </c>
      <c r="D4776" t="s">
        <v>1492</v>
      </c>
      <c r="E4776" t="s">
        <v>1493</v>
      </c>
      <c r="F4776" t="s">
        <v>1494</v>
      </c>
    </row>
    <row r="4777" spans="1:6" x14ac:dyDescent="0.2">
      <c r="A4777" t="s">
        <v>865</v>
      </c>
      <c r="B4777" s="1">
        <v>40847</v>
      </c>
      <c r="C4777">
        <v>29.224399999999999</v>
      </c>
      <c r="D4777" t="s">
        <v>1492</v>
      </c>
      <c r="E4777" t="s">
        <v>1493</v>
      </c>
      <c r="F4777" t="s">
        <v>1494</v>
      </c>
    </row>
    <row r="4778" spans="1:6" x14ac:dyDescent="0.2">
      <c r="A4778" t="s">
        <v>865</v>
      </c>
      <c r="B4778" s="1">
        <v>40939</v>
      </c>
      <c r="C4778">
        <v>29.382899999999999</v>
      </c>
      <c r="D4778" t="s">
        <v>1492</v>
      </c>
      <c r="E4778" t="s">
        <v>1493</v>
      </c>
      <c r="F4778" t="s">
        <v>1494</v>
      </c>
    </row>
    <row r="4779" spans="1:6" x14ac:dyDescent="0.2">
      <c r="A4779" t="s">
        <v>865</v>
      </c>
      <c r="B4779" s="1">
        <v>41029</v>
      </c>
      <c r="C4779">
        <v>24.863199999999999</v>
      </c>
      <c r="D4779" t="s">
        <v>1492</v>
      </c>
      <c r="E4779" t="s">
        <v>1493</v>
      </c>
      <c r="F4779" t="s">
        <v>1494</v>
      </c>
    </row>
    <row r="4780" spans="1:6" x14ac:dyDescent="0.2">
      <c r="A4780" t="s">
        <v>865</v>
      </c>
      <c r="B4780" s="1">
        <v>41121</v>
      </c>
      <c r="C4780">
        <v>25.867100000000001</v>
      </c>
      <c r="D4780" t="s">
        <v>1492</v>
      </c>
      <c r="E4780" t="s">
        <v>1493</v>
      </c>
      <c r="F4780" t="s">
        <v>1494</v>
      </c>
    </row>
    <row r="4781" spans="1:6" x14ac:dyDescent="0.2">
      <c r="A4781" t="s">
        <v>865</v>
      </c>
      <c r="B4781" s="1">
        <v>41213</v>
      </c>
      <c r="C4781">
        <v>25.8687</v>
      </c>
      <c r="D4781" t="s">
        <v>1492</v>
      </c>
      <c r="E4781" t="s">
        <v>1493</v>
      </c>
      <c r="F4781" t="s">
        <v>1494</v>
      </c>
    </row>
    <row r="4782" spans="1:6" x14ac:dyDescent="0.2">
      <c r="A4782" t="s">
        <v>865</v>
      </c>
      <c r="B4782" s="1">
        <v>41305</v>
      </c>
      <c r="C4782">
        <v>32.762099999999997</v>
      </c>
      <c r="D4782" t="s">
        <v>1492</v>
      </c>
      <c r="E4782" t="s">
        <v>1493</v>
      </c>
      <c r="F4782" t="s">
        <v>1494</v>
      </c>
    </row>
    <row r="4783" spans="1:6" x14ac:dyDescent="0.2">
      <c r="A4783" t="s">
        <v>865</v>
      </c>
      <c r="B4783" s="1">
        <v>41394</v>
      </c>
      <c r="C4783">
        <v>31.950199999999999</v>
      </c>
      <c r="D4783" t="s">
        <v>1492</v>
      </c>
      <c r="E4783" t="s">
        <v>1493</v>
      </c>
      <c r="F4783" t="s">
        <v>1494</v>
      </c>
    </row>
    <row r="4784" spans="1:6" x14ac:dyDescent="0.2">
      <c r="A4784" t="s">
        <v>865</v>
      </c>
      <c r="B4784" s="1">
        <v>41486</v>
      </c>
      <c r="C4784">
        <v>30.971499999999999</v>
      </c>
      <c r="D4784" t="s">
        <v>1492</v>
      </c>
      <c r="E4784" t="s">
        <v>1493</v>
      </c>
      <c r="F4784" t="s">
        <v>1494</v>
      </c>
    </row>
    <row r="4785" spans="1:6" x14ac:dyDescent="0.2">
      <c r="A4785" t="s">
        <v>865</v>
      </c>
      <c r="B4785" s="1">
        <v>41578</v>
      </c>
      <c r="C4785">
        <v>29.912099999999999</v>
      </c>
      <c r="D4785" t="s">
        <v>1492</v>
      </c>
      <c r="E4785" t="s">
        <v>1493</v>
      </c>
      <c r="F4785" t="s">
        <v>1494</v>
      </c>
    </row>
    <row r="4786" spans="1:6" x14ac:dyDescent="0.2">
      <c r="A4786" t="s">
        <v>865</v>
      </c>
      <c r="B4786" s="1">
        <v>41670</v>
      </c>
      <c r="C4786">
        <v>37.502200000000002</v>
      </c>
      <c r="D4786" t="s">
        <v>1492</v>
      </c>
      <c r="E4786" t="s">
        <v>1493</v>
      </c>
      <c r="F4786" t="s">
        <v>1494</v>
      </c>
    </row>
    <row r="4787" spans="1:6" x14ac:dyDescent="0.2">
      <c r="A4787" t="s">
        <v>865</v>
      </c>
      <c r="B4787" s="1">
        <v>41759</v>
      </c>
      <c r="C4787">
        <v>35.956299999999999</v>
      </c>
      <c r="D4787" t="s">
        <v>1492</v>
      </c>
      <c r="E4787" t="s">
        <v>1493</v>
      </c>
      <c r="F4787" t="s">
        <v>1494</v>
      </c>
    </row>
    <row r="4788" spans="1:6" x14ac:dyDescent="0.2">
      <c r="A4788" t="s">
        <v>865</v>
      </c>
      <c r="B4788" s="1">
        <v>41851</v>
      </c>
      <c r="C4788">
        <v>35.752699999999997</v>
      </c>
      <c r="D4788" t="s">
        <v>1492</v>
      </c>
      <c r="E4788" t="s">
        <v>1493</v>
      </c>
      <c r="F4788" t="s">
        <v>1494</v>
      </c>
    </row>
    <row r="4789" spans="1:6" x14ac:dyDescent="0.2">
      <c r="A4789" t="s">
        <v>865</v>
      </c>
      <c r="B4789" s="1">
        <v>41943</v>
      </c>
      <c r="C4789">
        <v>34.091500000000003</v>
      </c>
      <c r="D4789" t="s">
        <v>1492</v>
      </c>
      <c r="E4789" t="s">
        <v>1493</v>
      </c>
      <c r="F4789" t="s">
        <v>1494</v>
      </c>
    </row>
    <row r="4790" spans="1:6" x14ac:dyDescent="0.2">
      <c r="A4790" t="s">
        <v>865</v>
      </c>
      <c r="B4790" s="1">
        <v>42035</v>
      </c>
      <c r="C4790">
        <v>34.402000000000001</v>
      </c>
      <c r="D4790" t="s">
        <v>1492</v>
      </c>
      <c r="E4790" t="s">
        <v>1493</v>
      </c>
      <c r="F4790" t="s">
        <v>1494</v>
      </c>
    </row>
    <row r="4791" spans="1:6" x14ac:dyDescent="0.2">
      <c r="A4791" t="s">
        <v>865</v>
      </c>
      <c r="B4791" s="1">
        <v>42124</v>
      </c>
      <c r="C4791">
        <v>34.747300000000003</v>
      </c>
      <c r="D4791" t="s">
        <v>1492</v>
      </c>
      <c r="E4791" t="s">
        <v>1493</v>
      </c>
      <c r="F4791" t="s">
        <v>1494</v>
      </c>
    </row>
    <row r="4792" spans="1:6" x14ac:dyDescent="0.2">
      <c r="A4792" t="s">
        <v>865</v>
      </c>
      <c r="B4792" s="1">
        <v>42216</v>
      </c>
      <c r="C4792">
        <v>36.692399999999999</v>
      </c>
      <c r="D4792" t="s">
        <v>1492</v>
      </c>
      <c r="E4792" t="s">
        <v>1493</v>
      </c>
      <c r="F4792" t="s">
        <v>1494</v>
      </c>
    </row>
    <row r="4793" spans="1:6" x14ac:dyDescent="0.2">
      <c r="A4793" t="s">
        <v>865</v>
      </c>
      <c r="B4793" s="1">
        <v>42308</v>
      </c>
      <c r="C4793">
        <v>39.240499999999997</v>
      </c>
      <c r="D4793" t="s">
        <v>1492</v>
      </c>
      <c r="E4793" t="s">
        <v>1493</v>
      </c>
      <c r="F4793" t="s">
        <v>1494</v>
      </c>
    </row>
    <row r="4794" spans="1:6" x14ac:dyDescent="0.2">
      <c r="A4794" t="s">
        <v>865</v>
      </c>
      <c r="B4794" s="1">
        <v>42400</v>
      </c>
      <c r="C4794">
        <v>39.676099999999998</v>
      </c>
      <c r="D4794" t="s">
        <v>1492</v>
      </c>
      <c r="E4794" t="s">
        <v>1493</v>
      </c>
      <c r="F4794" t="s">
        <v>1494</v>
      </c>
    </row>
    <row r="4795" spans="1:6" x14ac:dyDescent="0.2">
      <c r="A4795" t="s">
        <v>865</v>
      </c>
      <c r="B4795" s="1">
        <v>42490</v>
      </c>
      <c r="C4795">
        <v>61.609499999999997</v>
      </c>
      <c r="D4795" t="s">
        <v>1492</v>
      </c>
      <c r="E4795" t="s">
        <v>1493</v>
      </c>
      <c r="F4795" t="s">
        <v>1494</v>
      </c>
    </row>
    <row r="4796" spans="1:6" x14ac:dyDescent="0.2">
      <c r="A4796" t="s">
        <v>866</v>
      </c>
      <c r="B4796" s="1">
        <v>33238</v>
      </c>
      <c r="C4796">
        <v>12.020200000000001</v>
      </c>
      <c r="D4796" t="s">
        <v>1438</v>
      </c>
      <c r="E4796" t="s">
        <v>1439</v>
      </c>
      <c r="F4796" t="s">
        <v>1440</v>
      </c>
    </row>
    <row r="4797" spans="1:6" x14ac:dyDescent="0.2">
      <c r="A4797" t="s">
        <v>866</v>
      </c>
      <c r="B4797" s="1">
        <v>33328</v>
      </c>
      <c r="C4797">
        <v>11.538600000000001</v>
      </c>
      <c r="D4797" t="s">
        <v>1438</v>
      </c>
      <c r="E4797" t="s">
        <v>1439</v>
      </c>
      <c r="F4797" t="s">
        <v>1440</v>
      </c>
    </row>
    <row r="4798" spans="1:6" x14ac:dyDescent="0.2">
      <c r="A4798" t="s">
        <v>866</v>
      </c>
      <c r="B4798" s="1">
        <v>33419</v>
      </c>
      <c r="C4798">
        <v>11.8028</v>
      </c>
      <c r="D4798" t="s">
        <v>1438</v>
      </c>
      <c r="E4798" t="s">
        <v>1439</v>
      </c>
      <c r="F4798" t="s">
        <v>1440</v>
      </c>
    </row>
    <row r="4799" spans="1:6" x14ac:dyDescent="0.2">
      <c r="A4799" t="s">
        <v>866</v>
      </c>
      <c r="B4799" s="1">
        <v>33511</v>
      </c>
      <c r="C4799">
        <v>11.6807</v>
      </c>
      <c r="D4799" t="s">
        <v>1438</v>
      </c>
      <c r="E4799" t="s">
        <v>1439</v>
      </c>
      <c r="F4799" t="s">
        <v>1440</v>
      </c>
    </row>
    <row r="4800" spans="1:6" x14ac:dyDescent="0.2">
      <c r="A4800" t="s">
        <v>866</v>
      </c>
      <c r="B4800" s="1">
        <v>33603</v>
      </c>
      <c r="C4800">
        <v>10.737400000000001</v>
      </c>
      <c r="D4800" t="s">
        <v>1438</v>
      </c>
      <c r="E4800" t="s">
        <v>1439</v>
      </c>
      <c r="F4800" t="s">
        <v>1440</v>
      </c>
    </row>
    <row r="4801" spans="1:6" x14ac:dyDescent="0.2">
      <c r="A4801" t="s">
        <v>866</v>
      </c>
      <c r="B4801" s="1">
        <v>33694</v>
      </c>
      <c r="C4801">
        <v>9.2141999999999999</v>
      </c>
      <c r="D4801" t="s">
        <v>1438</v>
      </c>
      <c r="E4801" t="s">
        <v>1439</v>
      </c>
      <c r="F4801" t="s">
        <v>1440</v>
      </c>
    </row>
    <row r="4802" spans="1:6" x14ac:dyDescent="0.2">
      <c r="A4802" t="s">
        <v>866</v>
      </c>
      <c r="B4802" s="1">
        <v>33785</v>
      </c>
      <c r="C4802">
        <v>1.9558</v>
      </c>
      <c r="D4802" t="s">
        <v>1438</v>
      </c>
      <c r="E4802" t="s">
        <v>1439</v>
      </c>
      <c r="F4802" t="s">
        <v>1440</v>
      </c>
    </row>
    <row r="4803" spans="1:6" x14ac:dyDescent="0.2">
      <c r="A4803" t="s">
        <v>866</v>
      </c>
      <c r="B4803" s="1">
        <v>33877</v>
      </c>
      <c r="C4803">
        <v>-1.4800000000000001E-2</v>
      </c>
      <c r="D4803" t="s">
        <v>1438</v>
      </c>
      <c r="E4803" t="s">
        <v>1439</v>
      </c>
      <c r="F4803" t="s">
        <v>1440</v>
      </c>
    </row>
    <row r="4804" spans="1:6" x14ac:dyDescent="0.2">
      <c r="A4804" t="s">
        <v>866</v>
      </c>
      <c r="B4804" s="1">
        <v>33969</v>
      </c>
      <c r="C4804">
        <v>-1.4912000000000001</v>
      </c>
      <c r="D4804" t="s">
        <v>1438</v>
      </c>
      <c r="E4804" t="s">
        <v>1439</v>
      </c>
      <c r="F4804" t="s">
        <v>1440</v>
      </c>
    </row>
    <row r="4805" spans="1:6" x14ac:dyDescent="0.2">
      <c r="A4805" t="s">
        <v>866</v>
      </c>
      <c r="B4805" s="1">
        <v>34059</v>
      </c>
      <c r="C4805">
        <v>-2.6728000000000001</v>
      </c>
      <c r="D4805" t="s">
        <v>1438</v>
      </c>
      <c r="E4805" t="s">
        <v>1439</v>
      </c>
      <c r="F4805" t="s">
        <v>1440</v>
      </c>
    </row>
    <row r="4806" spans="1:6" x14ac:dyDescent="0.2">
      <c r="A4806" t="s">
        <v>866</v>
      </c>
      <c r="B4806" s="1">
        <v>34150</v>
      </c>
      <c r="C4806">
        <v>2.6515</v>
      </c>
      <c r="D4806" t="s">
        <v>1438</v>
      </c>
      <c r="E4806" t="s">
        <v>1439</v>
      </c>
      <c r="F4806" t="s">
        <v>1440</v>
      </c>
    </row>
    <row r="4807" spans="1:6" x14ac:dyDescent="0.2">
      <c r="A4807" t="s">
        <v>866</v>
      </c>
      <c r="B4807" s="1">
        <v>34242</v>
      </c>
      <c r="C4807">
        <v>2.8851</v>
      </c>
      <c r="D4807" t="s">
        <v>1438</v>
      </c>
      <c r="E4807" t="s">
        <v>1439</v>
      </c>
      <c r="F4807" t="s">
        <v>1440</v>
      </c>
    </row>
    <row r="4808" spans="1:6" x14ac:dyDescent="0.2">
      <c r="A4808" t="s">
        <v>866</v>
      </c>
      <c r="B4808" s="1">
        <v>34334</v>
      </c>
      <c r="C4808">
        <v>0.96709999999999996</v>
      </c>
      <c r="D4808" t="s">
        <v>1438</v>
      </c>
      <c r="E4808" t="s">
        <v>1439</v>
      </c>
      <c r="F4808" t="s">
        <v>1440</v>
      </c>
    </row>
    <row r="4809" spans="1:6" x14ac:dyDescent="0.2">
      <c r="A4809" t="s">
        <v>866</v>
      </c>
      <c r="B4809" s="1">
        <v>34424</v>
      </c>
      <c r="C4809">
        <v>2.2583000000000002</v>
      </c>
      <c r="D4809" t="s">
        <v>1438</v>
      </c>
      <c r="E4809" t="s">
        <v>1439</v>
      </c>
      <c r="F4809" t="s">
        <v>1440</v>
      </c>
    </row>
    <row r="4810" spans="1:6" x14ac:dyDescent="0.2">
      <c r="A4810" t="s">
        <v>866</v>
      </c>
      <c r="B4810" s="1">
        <v>34515</v>
      </c>
      <c r="C4810">
        <v>2.1617000000000002</v>
      </c>
      <c r="D4810" t="s">
        <v>1438</v>
      </c>
      <c r="E4810" t="s">
        <v>1439</v>
      </c>
      <c r="F4810" t="s">
        <v>1440</v>
      </c>
    </row>
    <row r="4811" spans="1:6" x14ac:dyDescent="0.2">
      <c r="A4811" t="s">
        <v>866</v>
      </c>
      <c r="B4811" s="1">
        <v>34607</v>
      </c>
      <c r="C4811">
        <v>1.8917999999999999</v>
      </c>
      <c r="D4811" t="s">
        <v>1438</v>
      </c>
      <c r="E4811" t="s">
        <v>1439</v>
      </c>
      <c r="F4811" t="s">
        <v>1440</v>
      </c>
    </row>
    <row r="4812" spans="1:6" x14ac:dyDescent="0.2">
      <c r="A4812" t="s">
        <v>866</v>
      </c>
      <c r="B4812" s="1">
        <v>34699</v>
      </c>
      <c r="C4812">
        <v>4.2507000000000001</v>
      </c>
      <c r="D4812" t="s">
        <v>1438</v>
      </c>
      <c r="E4812" t="s">
        <v>1439</v>
      </c>
      <c r="F4812" t="s">
        <v>1440</v>
      </c>
    </row>
    <row r="4813" spans="1:6" x14ac:dyDescent="0.2">
      <c r="A4813" t="s">
        <v>866</v>
      </c>
      <c r="B4813" s="1">
        <v>34789</v>
      </c>
      <c r="C4813">
        <v>4.4981999999999998</v>
      </c>
      <c r="D4813" t="s">
        <v>1438</v>
      </c>
      <c r="E4813" t="s">
        <v>1439</v>
      </c>
      <c r="F4813" t="s">
        <v>1440</v>
      </c>
    </row>
    <row r="4814" spans="1:6" x14ac:dyDescent="0.2">
      <c r="A4814" t="s">
        <v>866</v>
      </c>
      <c r="B4814" s="1">
        <v>34880</v>
      </c>
      <c r="C4814">
        <v>5.3466000000000005</v>
      </c>
      <c r="D4814" t="s">
        <v>1438</v>
      </c>
      <c r="E4814" t="s">
        <v>1439</v>
      </c>
      <c r="F4814" t="s">
        <v>1440</v>
      </c>
    </row>
    <row r="4815" spans="1:6" x14ac:dyDescent="0.2">
      <c r="A4815" t="s">
        <v>866</v>
      </c>
      <c r="B4815" s="1">
        <v>34972</v>
      </c>
      <c r="C4815">
        <v>6.1868999999999996</v>
      </c>
      <c r="D4815" t="s">
        <v>1438</v>
      </c>
      <c r="E4815" t="s">
        <v>1439</v>
      </c>
      <c r="F4815" t="s">
        <v>1440</v>
      </c>
    </row>
    <row r="4816" spans="1:6" x14ac:dyDescent="0.2">
      <c r="A4816" t="s">
        <v>866</v>
      </c>
      <c r="B4816" s="1">
        <v>35064</v>
      </c>
      <c r="C4816">
        <v>7.8673000000000002</v>
      </c>
      <c r="D4816" t="s">
        <v>1438</v>
      </c>
      <c r="E4816" t="s">
        <v>1439</v>
      </c>
      <c r="F4816" t="s">
        <v>1440</v>
      </c>
    </row>
    <row r="4817" spans="1:6" x14ac:dyDescent="0.2">
      <c r="A4817" t="s">
        <v>866</v>
      </c>
      <c r="B4817" s="1">
        <v>35155</v>
      </c>
      <c r="C4817">
        <v>8.7521000000000004</v>
      </c>
      <c r="D4817" t="s">
        <v>1438</v>
      </c>
      <c r="E4817" t="s">
        <v>1439</v>
      </c>
      <c r="F4817" t="s">
        <v>1440</v>
      </c>
    </row>
    <row r="4818" spans="1:6" x14ac:dyDescent="0.2">
      <c r="A4818" t="s">
        <v>866</v>
      </c>
      <c r="B4818" s="1">
        <v>35246</v>
      </c>
      <c r="C4818">
        <v>10.058299999999999</v>
      </c>
      <c r="D4818" t="s">
        <v>1438</v>
      </c>
      <c r="E4818" t="s">
        <v>1439</v>
      </c>
      <c r="F4818" t="s">
        <v>1440</v>
      </c>
    </row>
    <row r="4819" spans="1:6" x14ac:dyDescent="0.2">
      <c r="A4819" t="s">
        <v>866</v>
      </c>
      <c r="B4819" s="1">
        <v>35338</v>
      </c>
      <c r="C4819">
        <v>11.0122</v>
      </c>
      <c r="D4819" t="s">
        <v>1438</v>
      </c>
      <c r="E4819" t="s">
        <v>1439</v>
      </c>
      <c r="F4819" t="s">
        <v>1440</v>
      </c>
    </row>
    <row r="4820" spans="1:6" x14ac:dyDescent="0.2">
      <c r="A4820" t="s">
        <v>866</v>
      </c>
      <c r="B4820" s="1">
        <v>35430</v>
      </c>
      <c r="C4820">
        <v>11.2888</v>
      </c>
      <c r="D4820" t="s">
        <v>1438</v>
      </c>
      <c r="E4820" t="s">
        <v>1439</v>
      </c>
      <c r="F4820" t="s">
        <v>1440</v>
      </c>
    </row>
    <row r="4821" spans="1:6" x14ac:dyDescent="0.2">
      <c r="A4821" t="s">
        <v>866</v>
      </c>
      <c r="B4821" s="1">
        <v>35520</v>
      </c>
      <c r="C4821">
        <v>12.0091</v>
      </c>
      <c r="D4821" t="s">
        <v>1438</v>
      </c>
      <c r="E4821" t="s">
        <v>1439</v>
      </c>
      <c r="F4821" t="s">
        <v>1440</v>
      </c>
    </row>
    <row r="4822" spans="1:6" x14ac:dyDescent="0.2">
      <c r="A4822" t="s">
        <v>866</v>
      </c>
      <c r="B4822" s="1">
        <v>35611</v>
      </c>
      <c r="C4822">
        <v>13.6309</v>
      </c>
      <c r="D4822" t="s">
        <v>1438</v>
      </c>
      <c r="E4822" t="s">
        <v>1439</v>
      </c>
      <c r="F4822" t="s">
        <v>1440</v>
      </c>
    </row>
    <row r="4823" spans="1:6" x14ac:dyDescent="0.2">
      <c r="A4823" t="s">
        <v>866</v>
      </c>
      <c r="B4823" s="1">
        <v>35795</v>
      </c>
      <c r="C4823">
        <v>9.9573999999999998</v>
      </c>
      <c r="D4823" t="s">
        <v>1438</v>
      </c>
      <c r="E4823" t="s">
        <v>1439</v>
      </c>
      <c r="F4823" t="s">
        <v>1440</v>
      </c>
    </row>
    <row r="4824" spans="1:6" x14ac:dyDescent="0.2">
      <c r="A4824" t="s">
        <v>866</v>
      </c>
      <c r="B4824" s="1">
        <v>35885</v>
      </c>
      <c r="C4824">
        <v>15.075799999999999</v>
      </c>
      <c r="D4824" t="s">
        <v>1438</v>
      </c>
      <c r="E4824" t="s">
        <v>1439</v>
      </c>
      <c r="F4824" t="s">
        <v>1440</v>
      </c>
    </row>
    <row r="4825" spans="1:6" x14ac:dyDescent="0.2">
      <c r="A4825" t="s">
        <v>866</v>
      </c>
      <c r="B4825" s="1">
        <v>35976</v>
      </c>
      <c r="C4825">
        <v>17.3918</v>
      </c>
      <c r="D4825" t="s">
        <v>1438</v>
      </c>
      <c r="E4825" t="s">
        <v>1439</v>
      </c>
      <c r="F4825" t="s">
        <v>1440</v>
      </c>
    </row>
    <row r="4826" spans="1:6" x14ac:dyDescent="0.2">
      <c r="A4826" t="s">
        <v>866</v>
      </c>
      <c r="B4826" s="1">
        <v>36068</v>
      </c>
      <c r="C4826">
        <v>-8.8483000000000001</v>
      </c>
      <c r="D4826" t="s">
        <v>1438</v>
      </c>
      <c r="E4826" t="s">
        <v>1439</v>
      </c>
      <c r="F4826" t="s">
        <v>1440</v>
      </c>
    </row>
    <row r="4827" spans="1:6" x14ac:dyDescent="0.2">
      <c r="A4827" t="s">
        <v>866</v>
      </c>
      <c r="B4827" s="1">
        <v>36160</v>
      </c>
      <c r="C4827">
        <v>-8.8533000000000008</v>
      </c>
      <c r="D4827" t="s">
        <v>1438</v>
      </c>
      <c r="E4827" t="s">
        <v>1439</v>
      </c>
      <c r="F4827" t="s">
        <v>1440</v>
      </c>
    </row>
    <row r="4828" spans="1:6" x14ac:dyDescent="0.2">
      <c r="A4828" t="s">
        <v>866</v>
      </c>
      <c r="B4828" s="1">
        <v>36250</v>
      </c>
      <c r="C4828">
        <v>-12.4373</v>
      </c>
      <c r="D4828" t="s">
        <v>1438</v>
      </c>
      <c r="E4828" t="s">
        <v>1439</v>
      </c>
      <c r="F4828" t="s">
        <v>1440</v>
      </c>
    </row>
    <row r="4829" spans="1:6" x14ac:dyDescent="0.2">
      <c r="A4829" t="s">
        <v>866</v>
      </c>
      <c r="B4829" s="1">
        <v>36341</v>
      </c>
      <c r="C4829">
        <v>-13.838200000000001</v>
      </c>
      <c r="D4829" t="s">
        <v>1438</v>
      </c>
      <c r="E4829" t="s">
        <v>1439</v>
      </c>
      <c r="F4829" t="s">
        <v>1440</v>
      </c>
    </row>
    <row r="4830" spans="1:6" x14ac:dyDescent="0.2">
      <c r="A4830" t="s">
        <v>866</v>
      </c>
      <c r="B4830" s="1">
        <v>36433</v>
      </c>
      <c r="C4830">
        <v>4.0827999999999998</v>
      </c>
      <c r="D4830" t="s">
        <v>1438</v>
      </c>
      <c r="E4830" t="s">
        <v>1439</v>
      </c>
      <c r="F4830" t="s">
        <v>1440</v>
      </c>
    </row>
    <row r="4831" spans="1:6" x14ac:dyDescent="0.2">
      <c r="A4831" t="s">
        <v>866</v>
      </c>
      <c r="B4831" s="1">
        <v>36525</v>
      </c>
      <c r="C4831">
        <v>1.0621</v>
      </c>
      <c r="D4831" t="s">
        <v>1438</v>
      </c>
      <c r="E4831" t="s">
        <v>1439</v>
      </c>
      <c r="F4831" t="s">
        <v>1440</v>
      </c>
    </row>
    <row r="4832" spans="1:6" x14ac:dyDescent="0.2">
      <c r="A4832" t="s">
        <v>866</v>
      </c>
      <c r="B4832" s="1">
        <v>36616</v>
      </c>
      <c r="C4832">
        <v>0.13800000000000001</v>
      </c>
      <c r="D4832" t="s">
        <v>1438</v>
      </c>
      <c r="E4832" t="s">
        <v>1439</v>
      </c>
      <c r="F4832" t="s">
        <v>1440</v>
      </c>
    </row>
    <row r="4833" spans="1:6" x14ac:dyDescent="0.2">
      <c r="A4833" t="s">
        <v>866</v>
      </c>
      <c r="B4833" s="1">
        <v>36707</v>
      </c>
      <c r="C4833">
        <v>-4.7699999999999999E-2</v>
      </c>
      <c r="D4833" t="s">
        <v>1438</v>
      </c>
      <c r="E4833" t="s">
        <v>1439</v>
      </c>
      <c r="F4833" t="s">
        <v>1440</v>
      </c>
    </row>
    <row r="4834" spans="1:6" x14ac:dyDescent="0.2">
      <c r="A4834" t="s">
        <v>866</v>
      </c>
      <c r="B4834" s="1">
        <v>36799</v>
      </c>
      <c r="C4834">
        <v>1.5989</v>
      </c>
      <c r="D4834" t="s">
        <v>1438</v>
      </c>
      <c r="E4834" t="s">
        <v>1439</v>
      </c>
      <c r="F4834" t="s">
        <v>1440</v>
      </c>
    </row>
    <row r="4835" spans="1:6" x14ac:dyDescent="0.2">
      <c r="A4835" t="s">
        <v>866</v>
      </c>
      <c r="B4835" s="1">
        <v>36891</v>
      </c>
      <c r="C4835">
        <v>4.6847000000000003</v>
      </c>
      <c r="D4835" t="s">
        <v>1438</v>
      </c>
      <c r="E4835" t="s">
        <v>1439</v>
      </c>
      <c r="F4835" t="s">
        <v>1440</v>
      </c>
    </row>
    <row r="4836" spans="1:6" x14ac:dyDescent="0.2">
      <c r="A4836" t="s">
        <v>866</v>
      </c>
      <c r="B4836" s="1">
        <v>36981</v>
      </c>
      <c r="C4836">
        <v>6.4938000000000002</v>
      </c>
      <c r="D4836" t="s">
        <v>1438</v>
      </c>
      <c r="E4836" t="s">
        <v>1439</v>
      </c>
      <c r="F4836" t="s">
        <v>1440</v>
      </c>
    </row>
    <row r="4837" spans="1:6" x14ac:dyDescent="0.2">
      <c r="A4837" t="s">
        <v>866</v>
      </c>
      <c r="B4837" s="1">
        <v>37072</v>
      </c>
      <c r="C4837">
        <v>7.7473999999999998</v>
      </c>
      <c r="D4837" t="s">
        <v>1438</v>
      </c>
      <c r="E4837" t="s">
        <v>1439</v>
      </c>
      <c r="F4837" t="s">
        <v>1440</v>
      </c>
    </row>
    <row r="4838" spans="1:6" x14ac:dyDescent="0.2">
      <c r="A4838" t="s">
        <v>866</v>
      </c>
      <c r="B4838" s="1">
        <v>37164</v>
      </c>
      <c r="C4838">
        <v>9.8407</v>
      </c>
      <c r="D4838" t="s">
        <v>1438</v>
      </c>
      <c r="E4838" t="s">
        <v>1439</v>
      </c>
      <c r="F4838" t="s">
        <v>1440</v>
      </c>
    </row>
    <row r="4839" spans="1:6" x14ac:dyDescent="0.2">
      <c r="A4839" t="s">
        <v>866</v>
      </c>
      <c r="B4839" s="1">
        <v>37256</v>
      </c>
      <c r="C4839">
        <v>13.7423</v>
      </c>
      <c r="D4839" t="s">
        <v>1438</v>
      </c>
      <c r="E4839" t="s">
        <v>1439</v>
      </c>
      <c r="F4839" t="s">
        <v>1440</v>
      </c>
    </row>
    <row r="4840" spans="1:6" x14ac:dyDescent="0.2">
      <c r="A4840" t="s">
        <v>866</v>
      </c>
      <c r="B4840" s="1">
        <v>37346</v>
      </c>
      <c r="C4840">
        <v>12.4255</v>
      </c>
      <c r="D4840" t="s">
        <v>1438</v>
      </c>
      <c r="E4840" t="s">
        <v>1439</v>
      </c>
      <c r="F4840" t="s">
        <v>1440</v>
      </c>
    </row>
    <row r="4841" spans="1:6" x14ac:dyDescent="0.2">
      <c r="A4841" t="s">
        <v>866</v>
      </c>
      <c r="B4841" s="1">
        <v>37437</v>
      </c>
      <c r="C4841">
        <v>11.187799999999999</v>
      </c>
      <c r="D4841" t="s">
        <v>1438</v>
      </c>
      <c r="E4841" t="s">
        <v>1439</v>
      </c>
      <c r="F4841" t="s">
        <v>1440</v>
      </c>
    </row>
    <row r="4842" spans="1:6" x14ac:dyDescent="0.2">
      <c r="A4842" t="s">
        <v>866</v>
      </c>
      <c r="B4842" s="1">
        <v>37529</v>
      </c>
      <c r="C4842">
        <v>8.8283000000000005</v>
      </c>
      <c r="D4842" t="s">
        <v>1438</v>
      </c>
      <c r="E4842" t="s">
        <v>1439</v>
      </c>
      <c r="F4842" t="s">
        <v>1440</v>
      </c>
    </row>
    <row r="4843" spans="1:6" x14ac:dyDescent="0.2">
      <c r="A4843" t="s">
        <v>866</v>
      </c>
      <c r="B4843" s="1">
        <v>37621</v>
      </c>
      <c r="C4843">
        <v>5.0229999999999997</v>
      </c>
      <c r="D4843" t="s">
        <v>1438</v>
      </c>
      <c r="E4843" t="s">
        <v>1439</v>
      </c>
      <c r="F4843" t="s">
        <v>1440</v>
      </c>
    </row>
    <row r="4844" spans="1:6" x14ac:dyDescent="0.2">
      <c r="A4844" t="s">
        <v>866</v>
      </c>
      <c r="B4844" s="1">
        <v>37711</v>
      </c>
      <c r="C4844">
        <v>5.3132000000000001</v>
      </c>
      <c r="D4844" t="s">
        <v>1438</v>
      </c>
      <c r="E4844" t="s">
        <v>1439</v>
      </c>
      <c r="F4844" t="s">
        <v>1440</v>
      </c>
    </row>
    <row r="4845" spans="1:6" x14ac:dyDescent="0.2">
      <c r="A4845" t="s">
        <v>866</v>
      </c>
      <c r="B4845" s="1">
        <v>37802</v>
      </c>
      <c r="C4845">
        <v>5.4844999999999997</v>
      </c>
      <c r="D4845" t="s">
        <v>1438</v>
      </c>
      <c r="E4845" t="s">
        <v>1439</v>
      </c>
      <c r="F4845" t="s">
        <v>1440</v>
      </c>
    </row>
    <row r="4846" spans="1:6" x14ac:dyDescent="0.2">
      <c r="A4846" t="s">
        <v>866</v>
      </c>
      <c r="B4846" s="1">
        <v>37894</v>
      </c>
      <c r="C4846">
        <v>0.75980000000000003</v>
      </c>
      <c r="D4846" t="s">
        <v>1438</v>
      </c>
      <c r="E4846" t="s">
        <v>1439</v>
      </c>
      <c r="F4846" t="s">
        <v>1440</v>
      </c>
    </row>
    <row r="4847" spans="1:6" x14ac:dyDescent="0.2">
      <c r="A4847" t="s">
        <v>866</v>
      </c>
      <c r="B4847" s="1">
        <v>37986</v>
      </c>
      <c r="C4847">
        <v>3.8205999999999998</v>
      </c>
      <c r="D4847" t="s">
        <v>1438</v>
      </c>
      <c r="E4847" t="s">
        <v>1439</v>
      </c>
      <c r="F4847" t="s">
        <v>1440</v>
      </c>
    </row>
    <row r="4848" spans="1:6" x14ac:dyDescent="0.2">
      <c r="A4848" t="s">
        <v>866</v>
      </c>
      <c r="B4848" s="1">
        <v>38077</v>
      </c>
      <c r="C4848">
        <v>5.2332000000000001</v>
      </c>
      <c r="D4848" t="s">
        <v>1438</v>
      </c>
      <c r="E4848" t="s">
        <v>1439</v>
      </c>
      <c r="F4848" t="s">
        <v>1440</v>
      </c>
    </row>
    <row r="4849" spans="1:6" x14ac:dyDescent="0.2">
      <c r="A4849" t="s">
        <v>866</v>
      </c>
      <c r="B4849" s="1">
        <v>38168</v>
      </c>
      <c r="C4849">
        <v>6.1539999999999999</v>
      </c>
      <c r="D4849" t="s">
        <v>1438</v>
      </c>
      <c r="E4849" t="s">
        <v>1439</v>
      </c>
      <c r="F4849" t="s">
        <v>1440</v>
      </c>
    </row>
    <row r="4850" spans="1:6" x14ac:dyDescent="0.2">
      <c r="A4850" t="s">
        <v>866</v>
      </c>
      <c r="B4850" s="1">
        <v>38260</v>
      </c>
      <c r="C4850">
        <v>12.8605</v>
      </c>
      <c r="D4850" t="s">
        <v>1438</v>
      </c>
      <c r="E4850" t="s">
        <v>1439</v>
      </c>
      <c r="F4850" t="s">
        <v>1440</v>
      </c>
    </row>
    <row r="4851" spans="1:6" x14ac:dyDescent="0.2">
      <c r="A4851" t="s">
        <v>866</v>
      </c>
      <c r="B4851" s="1">
        <v>38352</v>
      </c>
      <c r="C4851">
        <v>14.5905</v>
      </c>
      <c r="D4851" t="s">
        <v>1438</v>
      </c>
      <c r="E4851" t="s">
        <v>1439</v>
      </c>
      <c r="F4851" t="s">
        <v>1440</v>
      </c>
    </row>
    <row r="4852" spans="1:6" x14ac:dyDescent="0.2">
      <c r="A4852" t="s">
        <v>866</v>
      </c>
      <c r="B4852" s="1">
        <v>38442</v>
      </c>
      <c r="C4852">
        <v>16.361699999999999</v>
      </c>
      <c r="D4852" t="s">
        <v>1438</v>
      </c>
      <c r="E4852" t="s">
        <v>1439</v>
      </c>
      <c r="F4852" t="s">
        <v>1440</v>
      </c>
    </row>
    <row r="4853" spans="1:6" x14ac:dyDescent="0.2">
      <c r="A4853" t="s">
        <v>866</v>
      </c>
      <c r="B4853" s="1">
        <v>38533</v>
      </c>
      <c r="C4853">
        <v>18.439299999999999</v>
      </c>
      <c r="D4853" t="s">
        <v>1438</v>
      </c>
      <c r="E4853" t="s">
        <v>1439</v>
      </c>
      <c r="F4853" t="s">
        <v>1440</v>
      </c>
    </row>
    <row r="4854" spans="1:6" x14ac:dyDescent="0.2">
      <c r="A4854" t="s">
        <v>866</v>
      </c>
      <c r="B4854" s="1">
        <v>38625</v>
      </c>
      <c r="C4854">
        <v>19.5244</v>
      </c>
      <c r="D4854" t="s">
        <v>1438</v>
      </c>
      <c r="E4854" t="s">
        <v>1439</v>
      </c>
      <c r="F4854" t="s">
        <v>1440</v>
      </c>
    </row>
    <row r="4855" spans="1:6" x14ac:dyDescent="0.2">
      <c r="A4855" t="s">
        <v>866</v>
      </c>
      <c r="B4855" s="1">
        <v>38717</v>
      </c>
      <c r="C4855">
        <v>20.444099999999999</v>
      </c>
      <c r="D4855" t="s">
        <v>1438</v>
      </c>
      <c r="E4855" t="s">
        <v>1439</v>
      </c>
      <c r="F4855" t="s">
        <v>1440</v>
      </c>
    </row>
    <row r="4856" spans="1:6" x14ac:dyDescent="0.2">
      <c r="A4856" t="s">
        <v>866</v>
      </c>
      <c r="B4856" s="1">
        <v>38807</v>
      </c>
      <c r="C4856">
        <v>22.958400000000001</v>
      </c>
      <c r="D4856" t="s">
        <v>1438</v>
      </c>
      <c r="E4856" t="s">
        <v>1439</v>
      </c>
      <c r="F4856" t="s">
        <v>1440</v>
      </c>
    </row>
    <row r="4857" spans="1:6" x14ac:dyDescent="0.2">
      <c r="A4857" t="s">
        <v>866</v>
      </c>
      <c r="B4857" s="1">
        <v>38898</v>
      </c>
      <c r="C4857">
        <v>45.856999999999999</v>
      </c>
      <c r="D4857" t="s">
        <v>1438</v>
      </c>
      <c r="E4857" t="s">
        <v>1439</v>
      </c>
      <c r="F4857" t="s">
        <v>1440</v>
      </c>
    </row>
    <row r="4858" spans="1:6" x14ac:dyDescent="0.2">
      <c r="A4858" t="s">
        <v>866</v>
      </c>
      <c r="B4858" s="1">
        <v>38990</v>
      </c>
      <c r="C4858">
        <v>48.299700000000001</v>
      </c>
      <c r="D4858" t="s">
        <v>1438</v>
      </c>
      <c r="E4858" t="s">
        <v>1439</v>
      </c>
      <c r="F4858" t="s">
        <v>1440</v>
      </c>
    </row>
    <row r="4859" spans="1:6" x14ac:dyDescent="0.2">
      <c r="A4859" t="s">
        <v>866</v>
      </c>
      <c r="B4859" s="1">
        <v>39082</v>
      </c>
      <c r="C4859">
        <v>48.668599999999998</v>
      </c>
      <c r="D4859" t="s">
        <v>1438</v>
      </c>
      <c r="E4859" t="s">
        <v>1439</v>
      </c>
      <c r="F4859" t="s">
        <v>1440</v>
      </c>
    </row>
    <row r="4860" spans="1:6" x14ac:dyDescent="0.2">
      <c r="A4860" t="s">
        <v>866</v>
      </c>
      <c r="B4860" s="1">
        <v>39172</v>
      </c>
      <c r="C4860">
        <v>46.688400000000001</v>
      </c>
      <c r="D4860" t="s">
        <v>1438</v>
      </c>
      <c r="E4860" t="s">
        <v>1439</v>
      </c>
      <c r="F4860" t="s">
        <v>1440</v>
      </c>
    </row>
    <row r="4861" spans="1:6" x14ac:dyDescent="0.2">
      <c r="A4861" t="s">
        <v>866</v>
      </c>
      <c r="B4861" s="1">
        <v>39263</v>
      </c>
      <c r="C4861">
        <v>25.086300000000001</v>
      </c>
      <c r="D4861" t="s">
        <v>1438</v>
      </c>
      <c r="E4861" t="s">
        <v>1439</v>
      </c>
      <c r="F4861" t="s">
        <v>1440</v>
      </c>
    </row>
    <row r="4862" spans="1:6" x14ac:dyDescent="0.2">
      <c r="A4862" t="s">
        <v>866</v>
      </c>
      <c r="B4862" s="1">
        <v>39355</v>
      </c>
      <c r="C4862">
        <v>25.507000000000001</v>
      </c>
      <c r="D4862" t="s">
        <v>1438</v>
      </c>
      <c r="E4862" t="s">
        <v>1439</v>
      </c>
      <c r="F4862" t="s">
        <v>1440</v>
      </c>
    </row>
    <row r="4863" spans="1:6" x14ac:dyDescent="0.2">
      <c r="A4863" t="s">
        <v>866</v>
      </c>
      <c r="B4863" s="1">
        <v>39447</v>
      </c>
      <c r="C4863">
        <v>26.2181</v>
      </c>
      <c r="D4863" t="s">
        <v>1438</v>
      </c>
      <c r="E4863" t="s">
        <v>1439</v>
      </c>
      <c r="F4863" t="s">
        <v>1440</v>
      </c>
    </row>
    <row r="4864" spans="1:6" x14ac:dyDescent="0.2">
      <c r="A4864" t="s">
        <v>866</v>
      </c>
      <c r="B4864" s="1">
        <v>39538</v>
      </c>
      <c r="C4864">
        <v>26.171299999999999</v>
      </c>
      <c r="D4864" t="s">
        <v>1438</v>
      </c>
      <c r="E4864" t="s">
        <v>1439</v>
      </c>
      <c r="F4864" t="s">
        <v>1440</v>
      </c>
    </row>
    <row r="4865" spans="1:6" x14ac:dyDescent="0.2">
      <c r="A4865" t="s">
        <v>866</v>
      </c>
      <c r="B4865" s="1">
        <v>39629</v>
      </c>
      <c r="C4865">
        <v>25.268000000000001</v>
      </c>
      <c r="D4865" t="s">
        <v>1438</v>
      </c>
      <c r="E4865" t="s">
        <v>1439</v>
      </c>
      <c r="F4865" t="s">
        <v>1440</v>
      </c>
    </row>
    <row r="4866" spans="1:6" x14ac:dyDescent="0.2">
      <c r="A4866" t="s">
        <v>866</v>
      </c>
      <c r="B4866" s="1">
        <v>39721</v>
      </c>
      <c r="C4866">
        <v>24.901399999999999</v>
      </c>
      <c r="D4866" t="s">
        <v>1438</v>
      </c>
      <c r="E4866" t="s">
        <v>1439</v>
      </c>
      <c r="F4866" t="s">
        <v>1440</v>
      </c>
    </row>
    <row r="4867" spans="1:6" x14ac:dyDescent="0.2">
      <c r="A4867" t="s">
        <v>866</v>
      </c>
      <c r="B4867" s="1">
        <v>39813</v>
      </c>
      <c r="C4867">
        <v>24.940899999999999</v>
      </c>
      <c r="D4867" t="s">
        <v>1438</v>
      </c>
      <c r="E4867" t="s">
        <v>1439</v>
      </c>
      <c r="F4867" t="s">
        <v>1440</v>
      </c>
    </row>
    <row r="4868" spans="1:6" x14ac:dyDescent="0.2">
      <c r="A4868" t="s">
        <v>866</v>
      </c>
      <c r="B4868" s="1">
        <v>39903</v>
      </c>
      <c r="C4868">
        <v>21.862200000000001</v>
      </c>
      <c r="D4868" t="s">
        <v>1438</v>
      </c>
      <c r="E4868" t="s">
        <v>1439</v>
      </c>
      <c r="F4868" t="s">
        <v>1440</v>
      </c>
    </row>
    <row r="4869" spans="1:6" x14ac:dyDescent="0.2">
      <c r="A4869" t="s">
        <v>866</v>
      </c>
      <c r="B4869" s="1">
        <v>39994</v>
      </c>
      <c r="C4869">
        <v>16.760200000000001</v>
      </c>
      <c r="D4869" t="s">
        <v>1438</v>
      </c>
      <c r="E4869" t="s">
        <v>1439</v>
      </c>
      <c r="F4869" t="s">
        <v>1440</v>
      </c>
    </row>
    <row r="4870" spans="1:6" x14ac:dyDescent="0.2">
      <c r="A4870" t="s">
        <v>866</v>
      </c>
      <c r="B4870" s="1">
        <v>40086</v>
      </c>
      <c r="C4870">
        <v>11.008599999999999</v>
      </c>
      <c r="D4870" t="s">
        <v>1438</v>
      </c>
      <c r="E4870" t="s">
        <v>1439</v>
      </c>
      <c r="F4870" t="s">
        <v>1440</v>
      </c>
    </row>
    <row r="4871" spans="1:6" x14ac:dyDescent="0.2">
      <c r="A4871" t="s">
        <v>866</v>
      </c>
      <c r="B4871" s="1">
        <v>40178</v>
      </c>
      <c r="C4871">
        <v>5.9754000000000005</v>
      </c>
      <c r="D4871" t="s">
        <v>1438</v>
      </c>
      <c r="E4871" t="s">
        <v>1439</v>
      </c>
      <c r="F4871" t="s">
        <v>1440</v>
      </c>
    </row>
    <row r="4872" spans="1:6" x14ac:dyDescent="0.2">
      <c r="A4872" t="s">
        <v>866</v>
      </c>
      <c r="B4872" s="1">
        <v>40268</v>
      </c>
      <c r="C4872">
        <v>4.9604999999999997</v>
      </c>
      <c r="D4872" t="s">
        <v>1438</v>
      </c>
      <c r="E4872" t="s">
        <v>1439</v>
      </c>
      <c r="F4872" t="s">
        <v>1440</v>
      </c>
    </row>
    <row r="4873" spans="1:6" x14ac:dyDescent="0.2">
      <c r="A4873" t="s">
        <v>866</v>
      </c>
      <c r="B4873" s="1">
        <v>40359</v>
      </c>
      <c r="C4873">
        <v>3.5087999999999999</v>
      </c>
      <c r="D4873" t="s">
        <v>1438</v>
      </c>
      <c r="E4873" t="s">
        <v>1439</v>
      </c>
      <c r="F4873" t="s">
        <v>1440</v>
      </c>
    </row>
    <row r="4874" spans="1:6" x14ac:dyDescent="0.2">
      <c r="A4874" t="s">
        <v>866</v>
      </c>
      <c r="B4874" s="1">
        <v>40451</v>
      </c>
      <c r="C4874">
        <v>5.3577000000000004</v>
      </c>
      <c r="D4874" t="s">
        <v>1438</v>
      </c>
      <c r="E4874" t="s">
        <v>1439</v>
      </c>
      <c r="F4874" t="s">
        <v>1440</v>
      </c>
    </row>
    <row r="4875" spans="1:6" x14ac:dyDescent="0.2">
      <c r="A4875" t="s">
        <v>866</v>
      </c>
      <c r="B4875" s="1">
        <v>40543</v>
      </c>
      <c r="C4875">
        <v>7.5945</v>
      </c>
      <c r="D4875" t="s">
        <v>1438</v>
      </c>
      <c r="E4875" t="s">
        <v>1439</v>
      </c>
      <c r="F4875" t="s">
        <v>1440</v>
      </c>
    </row>
    <row r="4876" spans="1:6" x14ac:dyDescent="0.2">
      <c r="A4876" t="s">
        <v>866</v>
      </c>
      <c r="B4876" s="1">
        <v>40633</v>
      </c>
      <c r="C4876">
        <v>9.7102000000000004</v>
      </c>
      <c r="D4876" t="s">
        <v>1438</v>
      </c>
      <c r="E4876" t="s">
        <v>1439</v>
      </c>
      <c r="F4876" t="s">
        <v>1440</v>
      </c>
    </row>
    <row r="4877" spans="1:6" x14ac:dyDescent="0.2">
      <c r="A4877" t="s">
        <v>866</v>
      </c>
      <c r="B4877" s="1">
        <v>40724</v>
      </c>
      <c r="C4877">
        <v>9.2177000000000007</v>
      </c>
      <c r="D4877" t="s">
        <v>1438</v>
      </c>
      <c r="E4877" t="s">
        <v>1439</v>
      </c>
      <c r="F4877" t="s">
        <v>1440</v>
      </c>
    </row>
    <row r="4878" spans="1:6" x14ac:dyDescent="0.2">
      <c r="A4878" t="s">
        <v>866</v>
      </c>
      <c r="B4878" s="1">
        <v>40816</v>
      </c>
      <c r="C4878">
        <v>12.0124</v>
      </c>
      <c r="D4878" t="s">
        <v>1438</v>
      </c>
      <c r="E4878" t="s">
        <v>1439</v>
      </c>
      <c r="F4878" t="s">
        <v>1440</v>
      </c>
    </row>
    <row r="4879" spans="1:6" x14ac:dyDescent="0.2">
      <c r="A4879" t="s">
        <v>866</v>
      </c>
      <c r="B4879" s="1">
        <v>40908</v>
      </c>
      <c r="C4879">
        <v>11.6532</v>
      </c>
      <c r="D4879" t="s">
        <v>1438</v>
      </c>
      <c r="E4879" t="s">
        <v>1439</v>
      </c>
      <c r="F4879" t="s">
        <v>1440</v>
      </c>
    </row>
    <row r="4880" spans="1:6" x14ac:dyDescent="0.2">
      <c r="A4880" t="s">
        <v>866</v>
      </c>
      <c r="B4880" s="1">
        <v>40999</v>
      </c>
      <c r="C4880">
        <v>11.2957</v>
      </c>
      <c r="D4880" t="s">
        <v>1438</v>
      </c>
      <c r="E4880" t="s">
        <v>1439</v>
      </c>
      <c r="F4880" t="s">
        <v>1440</v>
      </c>
    </row>
    <row r="4881" spans="1:6" x14ac:dyDescent="0.2">
      <c r="A4881" t="s">
        <v>866</v>
      </c>
      <c r="B4881" s="1">
        <v>41090</v>
      </c>
      <c r="C4881">
        <v>11.668699999999999</v>
      </c>
      <c r="D4881" t="s">
        <v>1438</v>
      </c>
      <c r="E4881" t="s">
        <v>1439</v>
      </c>
      <c r="F4881" t="s">
        <v>1440</v>
      </c>
    </row>
    <row r="4882" spans="1:6" x14ac:dyDescent="0.2">
      <c r="A4882" t="s">
        <v>866</v>
      </c>
      <c r="B4882" s="1">
        <v>41182</v>
      </c>
      <c r="C4882">
        <v>8.7048000000000005</v>
      </c>
      <c r="D4882" t="s">
        <v>1438</v>
      </c>
      <c r="E4882" t="s">
        <v>1439</v>
      </c>
      <c r="F4882" t="s">
        <v>1440</v>
      </c>
    </row>
    <row r="4883" spans="1:6" x14ac:dyDescent="0.2">
      <c r="A4883" t="s">
        <v>866</v>
      </c>
      <c r="B4883" s="1">
        <v>41274</v>
      </c>
      <c r="C4883">
        <v>7.9901999999999997</v>
      </c>
      <c r="D4883" t="s">
        <v>1438</v>
      </c>
      <c r="E4883" t="s">
        <v>1439</v>
      </c>
      <c r="F4883" t="s">
        <v>1440</v>
      </c>
    </row>
    <row r="4884" spans="1:6" x14ac:dyDescent="0.2">
      <c r="A4884" t="s">
        <v>866</v>
      </c>
      <c r="B4884" s="1">
        <v>41364</v>
      </c>
      <c r="C4884">
        <v>7.1772999999999998</v>
      </c>
      <c r="D4884" t="s">
        <v>1438</v>
      </c>
      <c r="E4884" t="s">
        <v>1439</v>
      </c>
      <c r="F4884" t="s">
        <v>1440</v>
      </c>
    </row>
    <row r="4885" spans="1:6" x14ac:dyDescent="0.2">
      <c r="A4885" t="s">
        <v>866</v>
      </c>
      <c r="B4885" s="1">
        <v>41455</v>
      </c>
      <c r="C4885">
        <v>5.8836000000000004</v>
      </c>
      <c r="D4885" t="s">
        <v>1438</v>
      </c>
      <c r="E4885" t="s">
        <v>1439</v>
      </c>
      <c r="F4885" t="s">
        <v>1440</v>
      </c>
    </row>
    <row r="4886" spans="1:6" x14ac:dyDescent="0.2">
      <c r="A4886" t="s">
        <v>866</v>
      </c>
      <c r="B4886" s="1">
        <v>41547</v>
      </c>
      <c r="C4886">
        <v>6.1265000000000001</v>
      </c>
      <c r="D4886" t="s">
        <v>1438</v>
      </c>
      <c r="E4886" t="s">
        <v>1439</v>
      </c>
      <c r="F4886" t="s">
        <v>1440</v>
      </c>
    </row>
    <row r="4887" spans="1:6" x14ac:dyDescent="0.2">
      <c r="A4887" t="s">
        <v>866</v>
      </c>
      <c r="B4887" s="1">
        <v>41639</v>
      </c>
      <c r="C4887">
        <v>6.3021000000000003</v>
      </c>
      <c r="D4887" t="s">
        <v>1438</v>
      </c>
      <c r="E4887" t="s">
        <v>1439</v>
      </c>
      <c r="F4887" t="s">
        <v>1440</v>
      </c>
    </row>
    <row r="4888" spans="1:6" x14ac:dyDescent="0.2">
      <c r="A4888" t="s">
        <v>866</v>
      </c>
      <c r="B4888" s="1">
        <v>41729</v>
      </c>
      <c r="C4888">
        <v>6.6074999999999999</v>
      </c>
      <c r="D4888" t="s">
        <v>1438</v>
      </c>
      <c r="E4888" t="s">
        <v>1439</v>
      </c>
      <c r="F4888" t="s">
        <v>1440</v>
      </c>
    </row>
    <row r="4889" spans="1:6" x14ac:dyDescent="0.2">
      <c r="A4889" t="s">
        <v>866</v>
      </c>
      <c r="B4889" s="1">
        <v>41820</v>
      </c>
      <c r="C4889">
        <v>7.1619999999999999</v>
      </c>
      <c r="D4889" t="s">
        <v>1438</v>
      </c>
      <c r="E4889" t="s">
        <v>1439</v>
      </c>
      <c r="F4889" t="s">
        <v>1440</v>
      </c>
    </row>
    <row r="4890" spans="1:6" x14ac:dyDescent="0.2">
      <c r="A4890" t="s">
        <v>866</v>
      </c>
      <c r="B4890" s="1">
        <v>41912</v>
      </c>
      <c r="C4890">
        <v>7.2689000000000004</v>
      </c>
      <c r="D4890" t="s">
        <v>1438</v>
      </c>
      <c r="E4890" t="s">
        <v>1439</v>
      </c>
      <c r="F4890" t="s">
        <v>1440</v>
      </c>
    </row>
    <row r="4891" spans="1:6" x14ac:dyDescent="0.2">
      <c r="A4891" t="s">
        <v>866</v>
      </c>
      <c r="B4891" s="1">
        <v>42004</v>
      </c>
      <c r="C4891">
        <v>9.4611999999999998</v>
      </c>
      <c r="D4891" t="s">
        <v>1438</v>
      </c>
      <c r="E4891" t="s">
        <v>1439</v>
      </c>
      <c r="F4891" t="s">
        <v>1440</v>
      </c>
    </row>
    <row r="4892" spans="1:6" x14ac:dyDescent="0.2">
      <c r="A4892" t="s">
        <v>866</v>
      </c>
      <c r="B4892" s="1">
        <v>42094</v>
      </c>
      <c r="C4892">
        <v>4.5045000000000002</v>
      </c>
      <c r="D4892" t="s">
        <v>1438</v>
      </c>
      <c r="E4892" t="s">
        <v>1439</v>
      </c>
      <c r="F4892" t="s">
        <v>1440</v>
      </c>
    </row>
    <row r="4893" spans="1:6" x14ac:dyDescent="0.2">
      <c r="A4893" t="s">
        <v>866</v>
      </c>
      <c r="B4893" s="1">
        <v>42185</v>
      </c>
      <c r="C4893">
        <v>1.4607999999999999</v>
      </c>
      <c r="D4893" t="s">
        <v>1438</v>
      </c>
      <c r="E4893" t="s">
        <v>1439</v>
      </c>
      <c r="F4893" t="s">
        <v>1440</v>
      </c>
    </row>
    <row r="4894" spans="1:6" x14ac:dyDescent="0.2">
      <c r="A4894" t="s">
        <v>866</v>
      </c>
      <c r="B4894" s="1">
        <v>42277</v>
      </c>
      <c r="C4894">
        <v>-1.5382</v>
      </c>
      <c r="D4894" t="s">
        <v>1438</v>
      </c>
      <c r="E4894" t="s">
        <v>1439</v>
      </c>
      <c r="F4894" t="s">
        <v>1440</v>
      </c>
    </row>
    <row r="4895" spans="1:6" x14ac:dyDescent="0.2">
      <c r="A4895" t="s">
        <v>866</v>
      </c>
      <c r="B4895" s="1">
        <v>42369</v>
      </c>
      <c r="C4895">
        <v>-11.264799999999999</v>
      </c>
      <c r="D4895" t="s">
        <v>1438</v>
      </c>
      <c r="E4895" t="s">
        <v>1439</v>
      </c>
      <c r="F4895" t="s">
        <v>1440</v>
      </c>
    </row>
    <row r="4896" spans="1:6" x14ac:dyDescent="0.2">
      <c r="A4896" t="s">
        <v>866</v>
      </c>
      <c r="B4896" s="1">
        <v>42460</v>
      </c>
      <c r="C4896">
        <v>-14.240399999999999</v>
      </c>
      <c r="D4896" t="s">
        <v>1438</v>
      </c>
      <c r="E4896" t="s">
        <v>1439</v>
      </c>
      <c r="F4896" t="s">
        <v>1440</v>
      </c>
    </row>
    <row r="4897" spans="1:6" x14ac:dyDescent="0.2">
      <c r="A4897" t="s">
        <v>867</v>
      </c>
      <c r="B4897" s="1">
        <v>33877</v>
      </c>
      <c r="C4897">
        <v>-24.162199999999999</v>
      </c>
      <c r="D4897" t="s">
        <v>1468</v>
      </c>
      <c r="E4897" t="s">
        <v>1469</v>
      </c>
      <c r="F4897" t="s">
        <v>1470</v>
      </c>
    </row>
    <row r="4898" spans="1:6" x14ac:dyDescent="0.2">
      <c r="A4898" t="s">
        <v>867</v>
      </c>
      <c r="B4898" s="1">
        <v>33969</v>
      </c>
      <c r="C4898">
        <v>-25.747900000000001</v>
      </c>
      <c r="D4898" t="s">
        <v>1468</v>
      </c>
      <c r="E4898" t="s">
        <v>1469</v>
      </c>
      <c r="F4898" t="s">
        <v>1470</v>
      </c>
    </row>
    <row r="4899" spans="1:6" x14ac:dyDescent="0.2">
      <c r="A4899" t="s">
        <v>867</v>
      </c>
      <c r="B4899" s="1">
        <v>34059</v>
      </c>
      <c r="C4899">
        <v>-10.4155</v>
      </c>
      <c r="D4899" t="s">
        <v>1468</v>
      </c>
      <c r="E4899" t="s">
        <v>1469</v>
      </c>
      <c r="F4899" t="s">
        <v>1470</v>
      </c>
    </row>
    <row r="4900" spans="1:6" x14ac:dyDescent="0.2">
      <c r="A4900" t="s">
        <v>867</v>
      </c>
      <c r="B4900" s="1">
        <v>34150</v>
      </c>
      <c r="C4900">
        <v>-19.6021</v>
      </c>
      <c r="D4900" t="s">
        <v>1468</v>
      </c>
      <c r="E4900" t="s">
        <v>1469</v>
      </c>
      <c r="F4900" t="s">
        <v>1470</v>
      </c>
    </row>
    <row r="4901" spans="1:6" x14ac:dyDescent="0.2">
      <c r="A4901" t="s">
        <v>867</v>
      </c>
      <c r="B4901" s="1">
        <v>34242</v>
      </c>
      <c r="C4901">
        <v>-14.5153</v>
      </c>
      <c r="D4901" t="s">
        <v>1468</v>
      </c>
      <c r="E4901" t="s">
        <v>1469</v>
      </c>
      <c r="F4901" t="s">
        <v>1470</v>
      </c>
    </row>
    <row r="4902" spans="1:6" x14ac:dyDescent="0.2">
      <c r="A4902" t="s">
        <v>867</v>
      </c>
      <c r="B4902" s="1">
        <v>34334</v>
      </c>
      <c r="C4902">
        <v>-22.355599999999999</v>
      </c>
      <c r="D4902" t="s">
        <v>1468</v>
      </c>
      <c r="E4902" t="s">
        <v>1469</v>
      </c>
      <c r="F4902" t="s">
        <v>1470</v>
      </c>
    </row>
    <row r="4903" spans="1:6" x14ac:dyDescent="0.2">
      <c r="A4903" t="s">
        <v>867</v>
      </c>
      <c r="B4903" s="1">
        <v>34424</v>
      </c>
      <c r="C4903">
        <v>-42.552399999999999</v>
      </c>
      <c r="D4903" t="s">
        <v>1468</v>
      </c>
      <c r="E4903" t="s">
        <v>1469</v>
      </c>
      <c r="F4903" t="s">
        <v>1470</v>
      </c>
    </row>
    <row r="4904" spans="1:6" x14ac:dyDescent="0.2">
      <c r="A4904" t="s">
        <v>867</v>
      </c>
      <c r="B4904" s="1">
        <v>34515</v>
      </c>
      <c r="C4904">
        <v>-43.039099999999998</v>
      </c>
      <c r="D4904" t="s">
        <v>1468</v>
      </c>
      <c r="E4904" t="s">
        <v>1469</v>
      </c>
      <c r="F4904" t="s">
        <v>1470</v>
      </c>
    </row>
    <row r="4905" spans="1:6" x14ac:dyDescent="0.2">
      <c r="A4905" t="s">
        <v>867</v>
      </c>
      <c r="B4905" s="1">
        <v>34607</v>
      </c>
      <c r="C4905">
        <v>-60.328499999999998</v>
      </c>
      <c r="D4905" t="s">
        <v>1468</v>
      </c>
      <c r="E4905" t="s">
        <v>1469</v>
      </c>
      <c r="F4905" t="s">
        <v>1470</v>
      </c>
    </row>
    <row r="4906" spans="1:6" x14ac:dyDescent="0.2">
      <c r="A4906" t="s">
        <v>867</v>
      </c>
      <c r="B4906" s="1">
        <v>34699</v>
      </c>
      <c r="C4906">
        <v>-56.728000000000002</v>
      </c>
      <c r="D4906" t="s">
        <v>1468</v>
      </c>
      <c r="E4906" t="s">
        <v>1469</v>
      </c>
      <c r="F4906" t="s">
        <v>1470</v>
      </c>
    </row>
    <row r="4907" spans="1:6" x14ac:dyDescent="0.2">
      <c r="A4907" t="s">
        <v>867</v>
      </c>
      <c r="B4907" s="1">
        <v>34789</v>
      </c>
      <c r="C4907">
        <v>-88.888900000000007</v>
      </c>
      <c r="D4907" t="s">
        <v>1468</v>
      </c>
      <c r="E4907" t="s">
        <v>1469</v>
      </c>
      <c r="F4907" t="s">
        <v>1470</v>
      </c>
    </row>
    <row r="4908" spans="1:6" x14ac:dyDescent="0.2">
      <c r="A4908" t="s">
        <v>867</v>
      </c>
      <c r="B4908" s="1">
        <v>34880</v>
      </c>
      <c r="C4908">
        <v>-90.755700000000004</v>
      </c>
      <c r="D4908" t="s">
        <v>1468</v>
      </c>
      <c r="E4908" t="s">
        <v>1469</v>
      </c>
      <c r="F4908" t="s">
        <v>1470</v>
      </c>
    </row>
    <row r="4909" spans="1:6" x14ac:dyDescent="0.2">
      <c r="A4909" t="s">
        <v>867</v>
      </c>
      <c r="B4909" s="1">
        <v>34972</v>
      </c>
      <c r="C4909">
        <v>-112.0741</v>
      </c>
      <c r="D4909" t="s">
        <v>1468</v>
      </c>
      <c r="E4909" t="s">
        <v>1469</v>
      </c>
      <c r="F4909" t="s">
        <v>1470</v>
      </c>
    </row>
    <row r="4910" spans="1:6" x14ac:dyDescent="0.2">
      <c r="A4910" t="s">
        <v>867</v>
      </c>
      <c r="B4910" s="1">
        <v>35064</v>
      </c>
      <c r="C4910">
        <v>-76.884799999999998</v>
      </c>
      <c r="D4910" t="s">
        <v>1468</v>
      </c>
      <c r="E4910" t="s">
        <v>1469</v>
      </c>
      <c r="F4910" t="s">
        <v>1470</v>
      </c>
    </row>
    <row r="4911" spans="1:6" x14ac:dyDescent="0.2">
      <c r="A4911" t="s">
        <v>867</v>
      </c>
      <c r="B4911" s="1">
        <v>35155</v>
      </c>
      <c r="C4911">
        <v>-23.6035</v>
      </c>
      <c r="D4911" t="s">
        <v>1468</v>
      </c>
      <c r="E4911" t="s">
        <v>1469</v>
      </c>
      <c r="F4911" t="s">
        <v>1470</v>
      </c>
    </row>
    <row r="4912" spans="1:6" x14ac:dyDescent="0.2">
      <c r="A4912" t="s">
        <v>867</v>
      </c>
      <c r="B4912" s="1">
        <v>35246</v>
      </c>
      <c r="C4912">
        <v>-9.5122</v>
      </c>
      <c r="D4912" t="s">
        <v>1468</v>
      </c>
      <c r="E4912" t="s">
        <v>1469</v>
      </c>
      <c r="F4912" t="s">
        <v>1470</v>
      </c>
    </row>
    <row r="4913" spans="1:6" x14ac:dyDescent="0.2">
      <c r="A4913" t="s">
        <v>867</v>
      </c>
      <c r="B4913" s="1">
        <v>35338</v>
      </c>
      <c r="C4913">
        <v>-9.5180000000000007</v>
      </c>
      <c r="D4913" t="s">
        <v>1468</v>
      </c>
      <c r="E4913" t="s">
        <v>1469</v>
      </c>
      <c r="F4913" t="s">
        <v>1470</v>
      </c>
    </row>
    <row r="4914" spans="1:6" x14ac:dyDescent="0.2">
      <c r="A4914" t="s">
        <v>867</v>
      </c>
      <c r="B4914" s="1">
        <v>35430</v>
      </c>
      <c r="C4914">
        <v>-13.598700000000001</v>
      </c>
      <c r="D4914" t="s">
        <v>1468</v>
      </c>
      <c r="E4914" t="s">
        <v>1469</v>
      </c>
      <c r="F4914" t="s">
        <v>1470</v>
      </c>
    </row>
    <row r="4915" spans="1:6" x14ac:dyDescent="0.2">
      <c r="A4915" t="s">
        <v>867</v>
      </c>
      <c r="B4915" s="1">
        <v>35520</v>
      </c>
      <c r="C4915">
        <v>-21.1996</v>
      </c>
      <c r="D4915" t="s">
        <v>1468</v>
      </c>
      <c r="E4915" t="s">
        <v>1469</v>
      </c>
      <c r="F4915" t="s">
        <v>1470</v>
      </c>
    </row>
    <row r="4916" spans="1:6" x14ac:dyDescent="0.2">
      <c r="A4916" t="s">
        <v>867</v>
      </c>
      <c r="B4916" s="1">
        <v>35611</v>
      </c>
      <c r="C4916">
        <v>-25.196899999999999</v>
      </c>
      <c r="D4916" t="s">
        <v>1468</v>
      </c>
      <c r="E4916" t="s">
        <v>1469</v>
      </c>
      <c r="F4916" t="s">
        <v>1470</v>
      </c>
    </row>
    <row r="4917" spans="1:6" x14ac:dyDescent="0.2">
      <c r="A4917" t="s">
        <v>867</v>
      </c>
      <c r="B4917" s="1">
        <v>35703</v>
      </c>
      <c r="C4917">
        <v>-35.3812</v>
      </c>
      <c r="D4917" t="s">
        <v>1468</v>
      </c>
      <c r="E4917" t="s">
        <v>1469</v>
      </c>
      <c r="F4917" t="s">
        <v>1470</v>
      </c>
    </row>
    <row r="4918" spans="1:6" x14ac:dyDescent="0.2">
      <c r="A4918" t="s">
        <v>867</v>
      </c>
      <c r="B4918" s="1">
        <v>35795</v>
      </c>
      <c r="C4918">
        <v>-21.182400000000001</v>
      </c>
      <c r="D4918" t="s">
        <v>1468</v>
      </c>
      <c r="E4918" t="s">
        <v>1469</v>
      </c>
      <c r="F4918" t="s">
        <v>1470</v>
      </c>
    </row>
    <row r="4919" spans="1:6" x14ac:dyDescent="0.2">
      <c r="A4919" t="s">
        <v>867</v>
      </c>
      <c r="B4919" s="1">
        <v>35885</v>
      </c>
      <c r="C4919">
        <v>-11.9994</v>
      </c>
      <c r="D4919" t="s">
        <v>1468</v>
      </c>
      <c r="E4919" t="s">
        <v>1469</v>
      </c>
      <c r="F4919" t="s">
        <v>1470</v>
      </c>
    </row>
    <row r="4920" spans="1:6" x14ac:dyDescent="0.2">
      <c r="A4920" t="s">
        <v>867</v>
      </c>
      <c r="B4920" s="1">
        <v>35976</v>
      </c>
      <c r="C4920">
        <v>14.2582</v>
      </c>
      <c r="D4920" t="s">
        <v>1468</v>
      </c>
      <c r="E4920" t="s">
        <v>1469</v>
      </c>
      <c r="F4920" t="s">
        <v>1470</v>
      </c>
    </row>
    <row r="4921" spans="1:6" x14ac:dyDescent="0.2">
      <c r="A4921" t="s">
        <v>867</v>
      </c>
      <c r="B4921" s="1">
        <v>36068</v>
      </c>
      <c r="C4921">
        <v>28.105399999999999</v>
      </c>
      <c r="D4921" t="s">
        <v>1468</v>
      </c>
      <c r="E4921" t="s">
        <v>1469</v>
      </c>
      <c r="F4921" t="s">
        <v>1470</v>
      </c>
    </row>
    <row r="4922" spans="1:6" x14ac:dyDescent="0.2">
      <c r="A4922" t="s">
        <v>867</v>
      </c>
      <c r="B4922" s="1">
        <v>36160</v>
      </c>
      <c r="C4922">
        <v>22.957999999999998</v>
      </c>
      <c r="D4922" t="s">
        <v>1468</v>
      </c>
      <c r="E4922" t="s">
        <v>1469</v>
      </c>
      <c r="F4922" t="s">
        <v>1470</v>
      </c>
    </row>
    <row r="4923" spans="1:6" x14ac:dyDescent="0.2">
      <c r="A4923" t="s">
        <v>867</v>
      </c>
      <c r="B4923" s="1">
        <v>36250</v>
      </c>
      <c r="C4923">
        <v>22.338000000000001</v>
      </c>
      <c r="D4923" t="s">
        <v>1468</v>
      </c>
      <c r="E4923" t="s">
        <v>1469</v>
      </c>
      <c r="F4923" t="s">
        <v>1470</v>
      </c>
    </row>
    <row r="4924" spans="1:6" x14ac:dyDescent="0.2">
      <c r="A4924" t="s">
        <v>867</v>
      </c>
      <c r="B4924" s="1">
        <v>36341</v>
      </c>
      <c r="C4924">
        <v>27.599499999999999</v>
      </c>
      <c r="D4924" t="s">
        <v>1468</v>
      </c>
      <c r="E4924" t="s">
        <v>1469</v>
      </c>
      <c r="F4924" t="s">
        <v>1470</v>
      </c>
    </row>
    <row r="4925" spans="1:6" x14ac:dyDescent="0.2">
      <c r="A4925" t="s">
        <v>867</v>
      </c>
      <c r="B4925" s="1">
        <v>36433</v>
      </c>
      <c r="C4925">
        <v>32.831099999999999</v>
      </c>
      <c r="D4925" t="s">
        <v>1468</v>
      </c>
      <c r="E4925" t="s">
        <v>1469</v>
      </c>
      <c r="F4925" t="s">
        <v>1470</v>
      </c>
    </row>
    <row r="4926" spans="1:6" x14ac:dyDescent="0.2">
      <c r="A4926" t="s">
        <v>867</v>
      </c>
      <c r="B4926" s="1">
        <v>36525</v>
      </c>
      <c r="C4926">
        <v>32.3994</v>
      </c>
      <c r="D4926" t="s">
        <v>1468</v>
      </c>
      <c r="E4926" t="s">
        <v>1469</v>
      </c>
      <c r="F4926" t="s">
        <v>1470</v>
      </c>
    </row>
    <row r="4927" spans="1:6" x14ac:dyDescent="0.2">
      <c r="A4927" t="s">
        <v>867</v>
      </c>
      <c r="B4927" s="1">
        <v>36616</v>
      </c>
      <c r="C4927">
        <v>23.4679</v>
      </c>
      <c r="D4927" t="s">
        <v>1468</v>
      </c>
      <c r="E4927" t="s">
        <v>1469</v>
      </c>
      <c r="F4927" t="s">
        <v>1470</v>
      </c>
    </row>
    <row r="4928" spans="1:6" x14ac:dyDescent="0.2">
      <c r="A4928" t="s">
        <v>867</v>
      </c>
      <c r="B4928" s="1">
        <v>36707</v>
      </c>
      <c r="C4928">
        <v>17.223600000000001</v>
      </c>
      <c r="D4928" t="s">
        <v>1468</v>
      </c>
      <c r="E4928" t="s">
        <v>1469</v>
      </c>
      <c r="F4928" t="s">
        <v>1470</v>
      </c>
    </row>
    <row r="4929" spans="1:6" x14ac:dyDescent="0.2">
      <c r="A4929" t="s">
        <v>867</v>
      </c>
      <c r="B4929" s="1">
        <v>36799</v>
      </c>
      <c r="C4929">
        <v>18.8019</v>
      </c>
      <c r="D4929" t="s">
        <v>1468</v>
      </c>
      <c r="E4929" t="s">
        <v>1469</v>
      </c>
      <c r="F4929" t="s">
        <v>1470</v>
      </c>
    </row>
    <row r="4930" spans="1:6" x14ac:dyDescent="0.2">
      <c r="A4930" t="s">
        <v>867</v>
      </c>
      <c r="B4930" s="1">
        <v>36891</v>
      </c>
      <c r="C4930">
        <v>10.0464</v>
      </c>
      <c r="D4930" t="s">
        <v>1468</v>
      </c>
      <c r="E4930" t="s">
        <v>1469</v>
      </c>
      <c r="F4930" t="s">
        <v>1470</v>
      </c>
    </row>
    <row r="4931" spans="1:6" x14ac:dyDescent="0.2">
      <c r="A4931" t="s">
        <v>867</v>
      </c>
      <c r="B4931" s="1">
        <v>36981</v>
      </c>
      <c r="C4931">
        <v>14.9716</v>
      </c>
      <c r="D4931" t="s">
        <v>1468</v>
      </c>
      <c r="E4931" t="s">
        <v>1469</v>
      </c>
      <c r="F4931" t="s">
        <v>1470</v>
      </c>
    </row>
    <row r="4932" spans="1:6" x14ac:dyDescent="0.2">
      <c r="A4932" t="s">
        <v>867</v>
      </c>
      <c r="B4932" s="1">
        <v>37072</v>
      </c>
      <c r="C4932">
        <v>15.921900000000001</v>
      </c>
      <c r="D4932" t="s">
        <v>1468</v>
      </c>
      <c r="E4932" t="s">
        <v>1469</v>
      </c>
      <c r="F4932" t="s">
        <v>1470</v>
      </c>
    </row>
    <row r="4933" spans="1:6" x14ac:dyDescent="0.2">
      <c r="A4933" t="s">
        <v>867</v>
      </c>
      <c r="B4933" s="1">
        <v>37164</v>
      </c>
      <c r="C4933">
        <v>16.597999999999999</v>
      </c>
      <c r="D4933" t="s">
        <v>1468</v>
      </c>
      <c r="E4933" t="s">
        <v>1469</v>
      </c>
      <c r="F4933" t="s">
        <v>1470</v>
      </c>
    </row>
    <row r="4934" spans="1:6" x14ac:dyDescent="0.2">
      <c r="A4934" t="s">
        <v>867</v>
      </c>
      <c r="B4934" s="1">
        <v>37256</v>
      </c>
      <c r="C4934">
        <v>12.3141</v>
      </c>
      <c r="D4934" t="s">
        <v>1468</v>
      </c>
      <c r="E4934" t="s">
        <v>1469</v>
      </c>
      <c r="F4934" t="s">
        <v>1470</v>
      </c>
    </row>
    <row r="4935" spans="1:6" x14ac:dyDescent="0.2">
      <c r="A4935" t="s">
        <v>867</v>
      </c>
      <c r="B4935" s="1">
        <v>37346</v>
      </c>
      <c r="C4935">
        <v>12.678000000000001</v>
      </c>
      <c r="D4935" t="s">
        <v>1468</v>
      </c>
      <c r="E4935" t="s">
        <v>1469</v>
      </c>
      <c r="F4935" t="s">
        <v>1470</v>
      </c>
    </row>
    <row r="4936" spans="1:6" x14ac:dyDescent="0.2">
      <c r="A4936" t="s">
        <v>867</v>
      </c>
      <c r="B4936" s="1">
        <v>37437</v>
      </c>
      <c r="C4936">
        <v>14.036199999999999</v>
      </c>
      <c r="D4936" t="s">
        <v>1468</v>
      </c>
      <c r="E4936" t="s">
        <v>1469</v>
      </c>
      <c r="F4936" t="s">
        <v>1470</v>
      </c>
    </row>
    <row r="4937" spans="1:6" x14ac:dyDescent="0.2">
      <c r="A4937" t="s">
        <v>867</v>
      </c>
      <c r="B4937" s="1">
        <v>37529</v>
      </c>
      <c r="C4937">
        <v>14.4611</v>
      </c>
      <c r="D4937" t="s">
        <v>1468</v>
      </c>
      <c r="E4937" t="s">
        <v>1469</v>
      </c>
      <c r="F4937" t="s">
        <v>1470</v>
      </c>
    </row>
    <row r="4938" spans="1:6" x14ac:dyDescent="0.2">
      <c r="A4938" t="s">
        <v>867</v>
      </c>
      <c r="B4938" s="1">
        <v>37621</v>
      </c>
      <c r="C4938">
        <v>14.3347</v>
      </c>
      <c r="D4938" t="s">
        <v>1468</v>
      </c>
      <c r="E4938" t="s">
        <v>1469</v>
      </c>
      <c r="F4938" t="s">
        <v>1470</v>
      </c>
    </row>
    <row r="4939" spans="1:6" x14ac:dyDescent="0.2">
      <c r="A4939" t="s">
        <v>867</v>
      </c>
      <c r="B4939" s="1">
        <v>37711</v>
      </c>
      <c r="C4939">
        <v>14.710699999999999</v>
      </c>
      <c r="D4939" t="s">
        <v>1468</v>
      </c>
      <c r="E4939" t="s">
        <v>1469</v>
      </c>
      <c r="F4939" t="s">
        <v>1470</v>
      </c>
    </row>
    <row r="4940" spans="1:6" x14ac:dyDescent="0.2">
      <c r="A4940" t="s">
        <v>867</v>
      </c>
      <c r="B4940" s="1">
        <v>37802</v>
      </c>
      <c r="C4940">
        <v>14.3521</v>
      </c>
      <c r="D4940" t="s">
        <v>1468</v>
      </c>
      <c r="E4940" t="s">
        <v>1469</v>
      </c>
      <c r="F4940" t="s">
        <v>1470</v>
      </c>
    </row>
    <row r="4941" spans="1:6" x14ac:dyDescent="0.2">
      <c r="A4941" t="s">
        <v>867</v>
      </c>
      <c r="B4941" s="1">
        <v>37894</v>
      </c>
      <c r="C4941">
        <v>14.1968</v>
      </c>
      <c r="D4941" t="s">
        <v>1468</v>
      </c>
      <c r="E4941" t="s">
        <v>1469</v>
      </c>
      <c r="F4941" t="s">
        <v>1470</v>
      </c>
    </row>
    <row r="4942" spans="1:6" x14ac:dyDescent="0.2">
      <c r="A4942" t="s">
        <v>867</v>
      </c>
      <c r="B4942" s="1">
        <v>37986</v>
      </c>
      <c r="C4942">
        <v>-21.4406</v>
      </c>
      <c r="D4942" t="s">
        <v>1468</v>
      </c>
      <c r="E4942" t="s">
        <v>1469</v>
      </c>
      <c r="F4942" t="s">
        <v>1470</v>
      </c>
    </row>
    <row r="4943" spans="1:6" x14ac:dyDescent="0.2">
      <c r="A4943" t="s">
        <v>867</v>
      </c>
      <c r="B4943" s="1">
        <v>38077</v>
      </c>
      <c r="C4943">
        <v>-22.912600000000001</v>
      </c>
      <c r="D4943" t="s">
        <v>1468</v>
      </c>
      <c r="E4943" t="s">
        <v>1469</v>
      </c>
      <c r="F4943" t="s">
        <v>1470</v>
      </c>
    </row>
    <row r="4944" spans="1:6" x14ac:dyDescent="0.2">
      <c r="A4944" t="s">
        <v>867</v>
      </c>
      <c r="B4944" s="1">
        <v>38168</v>
      </c>
      <c r="C4944">
        <v>-24.229199999999999</v>
      </c>
      <c r="D4944" t="s">
        <v>1468</v>
      </c>
      <c r="E4944" t="s">
        <v>1469</v>
      </c>
      <c r="F4944" t="s">
        <v>1470</v>
      </c>
    </row>
    <row r="4945" spans="1:6" x14ac:dyDescent="0.2">
      <c r="A4945" t="s">
        <v>867</v>
      </c>
      <c r="B4945" s="1">
        <v>38260</v>
      </c>
      <c r="C4945">
        <v>-24.940899999999999</v>
      </c>
      <c r="D4945" t="s">
        <v>1468</v>
      </c>
      <c r="E4945" t="s">
        <v>1469</v>
      </c>
      <c r="F4945" t="s">
        <v>1470</v>
      </c>
    </row>
    <row r="4946" spans="1:6" x14ac:dyDescent="0.2">
      <c r="A4946" t="s">
        <v>867</v>
      </c>
      <c r="B4946" s="1">
        <v>38352</v>
      </c>
      <c r="C4946">
        <v>0.36149999999999999</v>
      </c>
      <c r="D4946" t="s">
        <v>1468</v>
      </c>
      <c r="E4946" t="s">
        <v>1469</v>
      </c>
      <c r="F4946" t="s">
        <v>1470</v>
      </c>
    </row>
    <row r="4947" spans="1:6" x14ac:dyDescent="0.2">
      <c r="A4947" t="s">
        <v>867</v>
      </c>
      <c r="B4947" s="1">
        <v>38442</v>
      </c>
      <c r="C4947">
        <v>1.5702</v>
      </c>
      <c r="D4947" t="s">
        <v>1468</v>
      </c>
      <c r="E4947" t="s">
        <v>1469</v>
      </c>
      <c r="F4947" t="s">
        <v>1470</v>
      </c>
    </row>
    <row r="4948" spans="1:6" x14ac:dyDescent="0.2">
      <c r="A4948" t="s">
        <v>867</v>
      </c>
      <c r="B4948" s="1">
        <v>38533</v>
      </c>
      <c r="C4948">
        <v>2.0968</v>
      </c>
      <c r="D4948" t="s">
        <v>1468</v>
      </c>
      <c r="E4948" t="s">
        <v>1469</v>
      </c>
      <c r="F4948" t="s">
        <v>1470</v>
      </c>
    </row>
    <row r="4949" spans="1:6" x14ac:dyDescent="0.2">
      <c r="A4949" t="s">
        <v>867</v>
      </c>
      <c r="B4949" s="1">
        <v>38625</v>
      </c>
      <c r="C4949">
        <v>1.9816</v>
      </c>
      <c r="D4949" t="s">
        <v>1468</v>
      </c>
      <c r="E4949" t="s">
        <v>1469</v>
      </c>
      <c r="F4949" t="s">
        <v>1470</v>
      </c>
    </row>
    <row r="4950" spans="1:6" x14ac:dyDescent="0.2">
      <c r="A4950" t="s">
        <v>867</v>
      </c>
      <c r="B4950" s="1">
        <v>38717</v>
      </c>
      <c r="C4950">
        <v>2.3406000000000002</v>
      </c>
      <c r="D4950" t="s">
        <v>1468</v>
      </c>
      <c r="E4950" t="s">
        <v>1469</v>
      </c>
      <c r="F4950" t="s">
        <v>1470</v>
      </c>
    </row>
    <row r="4951" spans="1:6" x14ac:dyDescent="0.2">
      <c r="A4951" t="s">
        <v>867</v>
      </c>
      <c r="B4951" s="1">
        <v>38807</v>
      </c>
      <c r="C4951">
        <v>3.4504999999999999</v>
      </c>
      <c r="D4951" t="s">
        <v>1468</v>
      </c>
      <c r="E4951" t="s">
        <v>1469</v>
      </c>
      <c r="F4951" t="s">
        <v>1470</v>
      </c>
    </row>
    <row r="4952" spans="1:6" x14ac:dyDescent="0.2">
      <c r="A4952" t="s">
        <v>867</v>
      </c>
      <c r="B4952" s="1">
        <v>38898</v>
      </c>
      <c r="C4952">
        <v>0.51039999999999996</v>
      </c>
      <c r="D4952" t="s">
        <v>1468</v>
      </c>
      <c r="E4952" t="s">
        <v>1469</v>
      </c>
      <c r="F4952" t="s">
        <v>1470</v>
      </c>
    </row>
    <row r="4953" spans="1:6" x14ac:dyDescent="0.2">
      <c r="A4953" t="s">
        <v>867</v>
      </c>
      <c r="B4953" s="1">
        <v>38990</v>
      </c>
      <c r="C4953">
        <v>2.403</v>
      </c>
      <c r="D4953" t="s">
        <v>1468</v>
      </c>
      <c r="E4953" t="s">
        <v>1469</v>
      </c>
      <c r="F4953" t="s">
        <v>1470</v>
      </c>
    </row>
    <row r="4954" spans="1:6" x14ac:dyDescent="0.2">
      <c r="A4954" t="s">
        <v>867</v>
      </c>
      <c r="B4954" s="1">
        <v>39082</v>
      </c>
      <c r="C4954">
        <v>3.0950000000000002</v>
      </c>
      <c r="D4954" t="s">
        <v>1468</v>
      </c>
      <c r="E4954" t="s">
        <v>1469</v>
      </c>
      <c r="F4954" t="s">
        <v>1470</v>
      </c>
    </row>
    <row r="4955" spans="1:6" x14ac:dyDescent="0.2">
      <c r="A4955" t="s">
        <v>867</v>
      </c>
      <c r="B4955" s="1">
        <v>39172</v>
      </c>
      <c r="C4955">
        <v>3.12</v>
      </c>
      <c r="D4955" t="s">
        <v>1468</v>
      </c>
      <c r="E4955" t="s">
        <v>1469</v>
      </c>
      <c r="F4955" t="s">
        <v>1470</v>
      </c>
    </row>
    <row r="4956" spans="1:6" x14ac:dyDescent="0.2">
      <c r="A4956" t="s">
        <v>867</v>
      </c>
      <c r="B4956" s="1">
        <v>39263</v>
      </c>
      <c r="C4956">
        <v>10.0091</v>
      </c>
      <c r="D4956" t="s">
        <v>1468</v>
      </c>
      <c r="E4956" t="s">
        <v>1469</v>
      </c>
      <c r="F4956" t="s">
        <v>1470</v>
      </c>
    </row>
    <row r="4957" spans="1:6" x14ac:dyDescent="0.2">
      <c r="A4957" t="s">
        <v>867</v>
      </c>
      <c r="B4957" s="1">
        <v>39355</v>
      </c>
      <c r="C4957">
        <v>9.1790000000000003</v>
      </c>
      <c r="D4957" t="s">
        <v>1468</v>
      </c>
      <c r="E4957" t="s">
        <v>1469</v>
      </c>
      <c r="F4957" t="s">
        <v>1470</v>
      </c>
    </row>
    <row r="4958" spans="1:6" x14ac:dyDescent="0.2">
      <c r="A4958" t="s">
        <v>867</v>
      </c>
      <c r="B4958" s="1">
        <v>39447</v>
      </c>
      <c r="C4958">
        <v>10.0626</v>
      </c>
      <c r="D4958" t="s">
        <v>1468</v>
      </c>
      <c r="E4958" t="s">
        <v>1469</v>
      </c>
      <c r="F4958" t="s">
        <v>1470</v>
      </c>
    </row>
    <row r="4959" spans="1:6" x14ac:dyDescent="0.2">
      <c r="A4959" t="s">
        <v>867</v>
      </c>
      <c r="B4959" s="1">
        <v>39538</v>
      </c>
      <c r="C4959">
        <v>10.4002</v>
      </c>
      <c r="D4959" t="s">
        <v>1468</v>
      </c>
      <c r="E4959" t="s">
        <v>1469</v>
      </c>
      <c r="F4959" t="s">
        <v>1470</v>
      </c>
    </row>
    <row r="4960" spans="1:6" x14ac:dyDescent="0.2">
      <c r="A4960" t="s">
        <v>867</v>
      </c>
      <c r="B4960" s="1">
        <v>39629</v>
      </c>
      <c r="C4960">
        <v>13.588200000000001</v>
      </c>
      <c r="D4960" t="s">
        <v>1468</v>
      </c>
      <c r="E4960" t="s">
        <v>1469</v>
      </c>
      <c r="F4960" t="s">
        <v>1470</v>
      </c>
    </row>
    <row r="4961" spans="1:6" x14ac:dyDescent="0.2">
      <c r="A4961" t="s">
        <v>867</v>
      </c>
      <c r="B4961" s="1">
        <v>39721</v>
      </c>
      <c r="C4961">
        <v>14.453099999999999</v>
      </c>
      <c r="D4961" t="s">
        <v>1468</v>
      </c>
      <c r="E4961" t="s">
        <v>1469</v>
      </c>
      <c r="F4961" t="s">
        <v>1470</v>
      </c>
    </row>
    <row r="4962" spans="1:6" x14ac:dyDescent="0.2">
      <c r="A4962" t="s">
        <v>867</v>
      </c>
      <c r="B4962" s="1">
        <v>39813</v>
      </c>
      <c r="C4962">
        <v>13.811999999999999</v>
      </c>
      <c r="D4962" t="s">
        <v>1468</v>
      </c>
      <c r="E4962" t="s">
        <v>1469</v>
      </c>
      <c r="F4962" t="s">
        <v>1470</v>
      </c>
    </row>
    <row r="4963" spans="1:6" x14ac:dyDescent="0.2">
      <c r="A4963" t="s">
        <v>867</v>
      </c>
      <c r="B4963" s="1">
        <v>39903</v>
      </c>
      <c r="C4963">
        <v>15.000400000000001</v>
      </c>
      <c r="D4963" t="s">
        <v>1468</v>
      </c>
      <c r="E4963" t="s">
        <v>1469</v>
      </c>
      <c r="F4963" t="s">
        <v>1470</v>
      </c>
    </row>
    <row r="4964" spans="1:6" x14ac:dyDescent="0.2">
      <c r="A4964" t="s">
        <v>867</v>
      </c>
      <c r="B4964" s="1">
        <v>39994</v>
      </c>
      <c r="C4964">
        <v>13.638500000000001</v>
      </c>
      <c r="D4964" t="s">
        <v>1468</v>
      </c>
      <c r="E4964" t="s">
        <v>1469</v>
      </c>
      <c r="F4964" t="s">
        <v>1470</v>
      </c>
    </row>
    <row r="4965" spans="1:6" x14ac:dyDescent="0.2">
      <c r="A4965" t="s">
        <v>867</v>
      </c>
      <c r="B4965" s="1">
        <v>40086</v>
      </c>
      <c r="C4965">
        <v>14.1275</v>
      </c>
      <c r="D4965" t="s">
        <v>1468</v>
      </c>
      <c r="E4965" t="s">
        <v>1469</v>
      </c>
      <c r="F4965" t="s">
        <v>1470</v>
      </c>
    </row>
    <row r="4966" spans="1:6" x14ac:dyDescent="0.2">
      <c r="A4966" t="s">
        <v>867</v>
      </c>
      <c r="B4966" s="1">
        <v>40178</v>
      </c>
      <c r="C4966">
        <v>16.131699999999999</v>
      </c>
      <c r="D4966" t="s">
        <v>1468</v>
      </c>
      <c r="E4966" t="s">
        <v>1469</v>
      </c>
      <c r="F4966" t="s">
        <v>1470</v>
      </c>
    </row>
    <row r="4967" spans="1:6" x14ac:dyDescent="0.2">
      <c r="A4967" t="s">
        <v>867</v>
      </c>
      <c r="B4967" s="1">
        <v>40268</v>
      </c>
      <c r="C4967">
        <v>15.862500000000001</v>
      </c>
      <c r="D4967" t="s">
        <v>1468</v>
      </c>
      <c r="E4967" t="s">
        <v>1469</v>
      </c>
      <c r="F4967" t="s">
        <v>1470</v>
      </c>
    </row>
    <row r="4968" spans="1:6" x14ac:dyDescent="0.2">
      <c r="A4968" t="s">
        <v>867</v>
      </c>
      <c r="B4968" s="1">
        <v>40359</v>
      </c>
      <c r="C4968">
        <v>19.2242</v>
      </c>
      <c r="D4968" t="s">
        <v>1468</v>
      </c>
      <c r="E4968" t="s">
        <v>1469</v>
      </c>
      <c r="F4968" t="s">
        <v>1470</v>
      </c>
    </row>
    <row r="4969" spans="1:6" x14ac:dyDescent="0.2">
      <c r="A4969" t="s">
        <v>867</v>
      </c>
      <c r="B4969" s="1">
        <v>40451</v>
      </c>
      <c r="C4969">
        <v>18.467300000000002</v>
      </c>
      <c r="D4969" t="s">
        <v>1468</v>
      </c>
      <c r="E4969" t="s">
        <v>1469</v>
      </c>
      <c r="F4969" t="s">
        <v>1470</v>
      </c>
    </row>
    <row r="4970" spans="1:6" x14ac:dyDescent="0.2">
      <c r="A4970" t="s">
        <v>867</v>
      </c>
      <c r="B4970" s="1">
        <v>40543</v>
      </c>
      <c r="C4970">
        <v>17.305399999999999</v>
      </c>
      <c r="D4970" t="s">
        <v>1468</v>
      </c>
      <c r="E4970" t="s">
        <v>1469</v>
      </c>
      <c r="F4970" t="s">
        <v>1470</v>
      </c>
    </row>
    <row r="4971" spans="1:6" x14ac:dyDescent="0.2">
      <c r="A4971" t="s">
        <v>867</v>
      </c>
      <c r="B4971" s="1">
        <v>40633</v>
      </c>
      <c r="C4971">
        <v>18.798100000000002</v>
      </c>
      <c r="D4971" t="s">
        <v>1468</v>
      </c>
      <c r="E4971" t="s">
        <v>1469</v>
      </c>
      <c r="F4971" t="s">
        <v>1470</v>
      </c>
    </row>
    <row r="4972" spans="1:6" x14ac:dyDescent="0.2">
      <c r="A4972" t="s">
        <v>867</v>
      </c>
      <c r="B4972" s="1">
        <v>40724</v>
      </c>
      <c r="C4972">
        <v>19.317799999999998</v>
      </c>
      <c r="D4972" t="s">
        <v>1468</v>
      </c>
      <c r="E4972" t="s">
        <v>1469</v>
      </c>
      <c r="F4972" t="s">
        <v>1470</v>
      </c>
    </row>
    <row r="4973" spans="1:6" x14ac:dyDescent="0.2">
      <c r="A4973" t="s">
        <v>867</v>
      </c>
      <c r="B4973" s="1">
        <v>40816</v>
      </c>
      <c r="C4973">
        <v>20.8612</v>
      </c>
      <c r="D4973" t="s">
        <v>1468</v>
      </c>
      <c r="E4973" t="s">
        <v>1469</v>
      </c>
      <c r="F4973" t="s">
        <v>1470</v>
      </c>
    </row>
    <row r="4974" spans="1:6" x14ac:dyDescent="0.2">
      <c r="A4974" t="s">
        <v>867</v>
      </c>
      <c r="B4974" s="1">
        <v>40908</v>
      </c>
      <c r="C4974">
        <v>20.883600000000001</v>
      </c>
      <c r="D4974" t="s">
        <v>1468</v>
      </c>
      <c r="E4974" t="s">
        <v>1469</v>
      </c>
      <c r="F4974" t="s">
        <v>1470</v>
      </c>
    </row>
    <row r="4975" spans="1:6" x14ac:dyDescent="0.2">
      <c r="A4975" t="s">
        <v>867</v>
      </c>
      <c r="B4975" s="1">
        <v>40999</v>
      </c>
      <c r="C4975">
        <v>20.8691</v>
      </c>
      <c r="D4975" t="s">
        <v>1468</v>
      </c>
      <c r="E4975" t="s">
        <v>1469</v>
      </c>
      <c r="F4975" t="s">
        <v>1470</v>
      </c>
    </row>
    <row r="4976" spans="1:6" x14ac:dyDescent="0.2">
      <c r="A4976" t="s">
        <v>867</v>
      </c>
      <c r="B4976" s="1">
        <v>41090</v>
      </c>
      <c r="C4976">
        <v>21.9115</v>
      </c>
      <c r="D4976" t="s">
        <v>1468</v>
      </c>
      <c r="E4976" t="s">
        <v>1469</v>
      </c>
      <c r="F4976" t="s">
        <v>1470</v>
      </c>
    </row>
    <row r="4977" spans="1:6" x14ac:dyDescent="0.2">
      <c r="A4977" t="s">
        <v>867</v>
      </c>
      <c r="B4977" s="1">
        <v>41182</v>
      </c>
      <c r="C4977">
        <v>21.540500000000002</v>
      </c>
      <c r="D4977" t="s">
        <v>1468</v>
      </c>
      <c r="E4977" t="s">
        <v>1469</v>
      </c>
      <c r="F4977" t="s">
        <v>1470</v>
      </c>
    </row>
    <row r="4978" spans="1:6" x14ac:dyDescent="0.2">
      <c r="A4978" t="s">
        <v>867</v>
      </c>
      <c r="B4978" s="1">
        <v>41274</v>
      </c>
      <c r="C4978">
        <v>20.6175</v>
      </c>
      <c r="D4978" t="s">
        <v>1468</v>
      </c>
      <c r="E4978" t="s">
        <v>1469</v>
      </c>
      <c r="F4978" t="s">
        <v>1470</v>
      </c>
    </row>
    <row r="4979" spans="1:6" x14ac:dyDescent="0.2">
      <c r="A4979" t="s">
        <v>867</v>
      </c>
      <c r="B4979" s="1">
        <v>41364</v>
      </c>
      <c r="C4979">
        <v>22.046600000000002</v>
      </c>
      <c r="D4979" t="s">
        <v>1468</v>
      </c>
      <c r="E4979" t="s">
        <v>1469</v>
      </c>
      <c r="F4979" t="s">
        <v>1470</v>
      </c>
    </row>
    <row r="4980" spans="1:6" x14ac:dyDescent="0.2">
      <c r="A4980" t="s">
        <v>867</v>
      </c>
      <c r="B4980" s="1">
        <v>41455</v>
      </c>
      <c r="C4980">
        <v>22.6953</v>
      </c>
      <c r="D4980" t="s">
        <v>1468</v>
      </c>
      <c r="E4980" t="s">
        <v>1469</v>
      </c>
      <c r="F4980" t="s">
        <v>1470</v>
      </c>
    </row>
    <row r="4981" spans="1:6" x14ac:dyDescent="0.2">
      <c r="A4981" t="s">
        <v>867</v>
      </c>
      <c r="B4981" s="1">
        <v>41547</v>
      </c>
      <c r="C4981">
        <v>22.958400000000001</v>
      </c>
      <c r="D4981" t="s">
        <v>1468</v>
      </c>
      <c r="E4981" t="s">
        <v>1469</v>
      </c>
      <c r="F4981" t="s">
        <v>1470</v>
      </c>
    </row>
    <row r="4982" spans="1:6" x14ac:dyDescent="0.2">
      <c r="A4982" t="s">
        <v>867</v>
      </c>
      <c r="B4982" s="1">
        <v>41639</v>
      </c>
      <c r="C4982">
        <v>23.9041</v>
      </c>
      <c r="D4982" t="s">
        <v>1468</v>
      </c>
      <c r="E4982" t="s">
        <v>1469</v>
      </c>
      <c r="F4982" t="s">
        <v>1470</v>
      </c>
    </row>
    <row r="4983" spans="1:6" x14ac:dyDescent="0.2">
      <c r="A4983" t="s">
        <v>867</v>
      </c>
      <c r="B4983" s="1">
        <v>41729</v>
      </c>
      <c r="C4983">
        <v>23.253</v>
      </c>
      <c r="D4983" t="s">
        <v>1468</v>
      </c>
      <c r="E4983" t="s">
        <v>1469</v>
      </c>
      <c r="F4983" t="s">
        <v>1470</v>
      </c>
    </row>
    <row r="4984" spans="1:6" x14ac:dyDescent="0.2">
      <c r="A4984" t="s">
        <v>867</v>
      </c>
      <c r="B4984" s="1">
        <v>41820</v>
      </c>
      <c r="C4984">
        <v>24.502099999999999</v>
      </c>
      <c r="D4984" t="s">
        <v>1468</v>
      </c>
      <c r="E4984" t="s">
        <v>1469</v>
      </c>
      <c r="F4984" t="s">
        <v>1470</v>
      </c>
    </row>
    <row r="4985" spans="1:6" x14ac:dyDescent="0.2">
      <c r="A4985" t="s">
        <v>867</v>
      </c>
      <c r="B4985" s="1">
        <v>41912</v>
      </c>
      <c r="C4985">
        <v>27.043099999999999</v>
      </c>
      <c r="D4985" t="s">
        <v>1468</v>
      </c>
      <c r="E4985" t="s">
        <v>1469</v>
      </c>
      <c r="F4985" t="s">
        <v>1470</v>
      </c>
    </row>
    <row r="4986" spans="1:6" x14ac:dyDescent="0.2">
      <c r="A4986" t="s">
        <v>867</v>
      </c>
      <c r="B4986" s="1">
        <v>42004</v>
      </c>
      <c r="C4986">
        <v>30.2103</v>
      </c>
      <c r="D4986" t="s">
        <v>1468</v>
      </c>
      <c r="E4986" t="s">
        <v>1469</v>
      </c>
      <c r="F4986" t="s">
        <v>1470</v>
      </c>
    </row>
    <row r="4987" spans="1:6" x14ac:dyDescent="0.2">
      <c r="A4987" t="s">
        <v>867</v>
      </c>
      <c r="B4987" s="1">
        <v>42094</v>
      </c>
      <c r="C4987">
        <v>31.508199999999999</v>
      </c>
      <c r="D4987" t="s">
        <v>1468</v>
      </c>
      <c r="E4987" t="s">
        <v>1469</v>
      </c>
      <c r="F4987" t="s">
        <v>1470</v>
      </c>
    </row>
    <row r="4988" spans="1:6" x14ac:dyDescent="0.2">
      <c r="A4988" t="s">
        <v>867</v>
      </c>
      <c r="B4988" s="1">
        <v>42185</v>
      </c>
      <c r="C4988">
        <v>31.536999999999999</v>
      </c>
      <c r="D4988" t="s">
        <v>1468</v>
      </c>
      <c r="E4988" t="s">
        <v>1469</v>
      </c>
      <c r="F4988" t="s">
        <v>1470</v>
      </c>
    </row>
    <row r="4989" spans="1:6" x14ac:dyDescent="0.2">
      <c r="A4989" t="s">
        <v>867</v>
      </c>
      <c r="B4989" s="1">
        <v>42277</v>
      </c>
      <c r="C4989">
        <v>34.274900000000002</v>
      </c>
      <c r="D4989" t="s">
        <v>1468</v>
      </c>
      <c r="E4989" t="s">
        <v>1469</v>
      </c>
      <c r="F4989" t="s">
        <v>1470</v>
      </c>
    </row>
    <row r="4990" spans="1:6" x14ac:dyDescent="0.2">
      <c r="A4990" t="s">
        <v>867</v>
      </c>
      <c r="B4990" s="1">
        <v>42369</v>
      </c>
      <c r="C4990">
        <v>35.1509</v>
      </c>
      <c r="D4990" t="s">
        <v>1468</v>
      </c>
      <c r="E4990" t="s">
        <v>1469</v>
      </c>
      <c r="F4990" t="s">
        <v>1470</v>
      </c>
    </row>
    <row r="4991" spans="1:6" x14ac:dyDescent="0.2">
      <c r="A4991" t="s">
        <v>867</v>
      </c>
      <c r="B4991" s="1">
        <v>42460</v>
      </c>
      <c r="C4991">
        <v>33.604300000000002</v>
      </c>
      <c r="D4991" t="s">
        <v>1468</v>
      </c>
      <c r="E4991" t="s">
        <v>1469</v>
      </c>
      <c r="F4991" t="s">
        <v>1470</v>
      </c>
    </row>
    <row r="4992" spans="1:6" x14ac:dyDescent="0.2">
      <c r="A4992" t="s">
        <v>868</v>
      </c>
      <c r="B4992" s="1">
        <v>33328</v>
      </c>
      <c r="C4992">
        <v>4.5349000000000004</v>
      </c>
      <c r="D4992" t="s">
        <v>1447</v>
      </c>
      <c r="E4992" t="s">
        <v>1448</v>
      </c>
      <c r="F4992" t="s">
        <v>1449</v>
      </c>
    </row>
    <row r="4993" spans="1:6" x14ac:dyDescent="0.2">
      <c r="A4993" t="s">
        <v>868</v>
      </c>
      <c r="B4993" s="1">
        <v>33419</v>
      </c>
      <c r="C4993">
        <v>4.0708000000000002</v>
      </c>
      <c r="D4993" t="s">
        <v>1447</v>
      </c>
      <c r="E4993" t="s">
        <v>1448</v>
      </c>
      <c r="F4993" t="s">
        <v>1449</v>
      </c>
    </row>
    <row r="4994" spans="1:6" x14ac:dyDescent="0.2">
      <c r="A4994" t="s">
        <v>868</v>
      </c>
      <c r="B4994" s="1">
        <v>33511</v>
      </c>
      <c r="C4994">
        <v>3.6024000000000003</v>
      </c>
      <c r="D4994" t="s">
        <v>1447</v>
      </c>
      <c r="E4994" t="s">
        <v>1448</v>
      </c>
      <c r="F4994" t="s">
        <v>1449</v>
      </c>
    </row>
    <row r="4995" spans="1:6" x14ac:dyDescent="0.2">
      <c r="A4995" t="s">
        <v>868</v>
      </c>
      <c r="B4995" s="1">
        <v>33603</v>
      </c>
      <c r="C4995">
        <v>3.6015000000000001</v>
      </c>
      <c r="D4995" t="s">
        <v>1447</v>
      </c>
      <c r="E4995" t="s">
        <v>1448</v>
      </c>
      <c r="F4995" t="s">
        <v>1449</v>
      </c>
    </row>
    <row r="4996" spans="1:6" x14ac:dyDescent="0.2">
      <c r="A4996" t="s">
        <v>868</v>
      </c>
      <c r="B4996" s="1">
        <v>33694</v>
      </c>
      <c r="C4996">
        <v>9.5434999999999999</v>
      </c>
      <c r="D4996" t="s">
        <v>1447</v>
      </c>
      <c r="E4996" t="s">
        <v>1448</v>
      </c>
      <c r="F4996" t="s">
        <v>1449</v>
      </c>
    </row>
    <row r="4997" spans="1:6" x14ac:dyDescent="0.2">
      <c r="A4997" t="s">
        <v>868</v>
      </c>
      <c r="B4997" s="1">
        <v>33785</v>
      </c>
      <c r="C4997">
        <v>9.9324999999999992</v>
      </c>
      <c r="D4997" t="s">
        <v>1447</v>
      </c>
      <c r="E4997" t="s">
        <v>1448</v>
      </c>
      <c r="F4997" t="s">
        <v>1449</v>
      </c>
    </row>
    <row r="4998" spans="1:6" x14ac:dyDescent="0.2">
      <c r="A4998" t="s">
        <v>868</v>
      </c>
      <c r="B4998" s="1">
        <v>33877</v>
      </c>
      <c r="C4998">
        <v>11.4064</v>
      </c>
      <c r="D4998" t="s">
        <v>1447</v>
      </c>
      <c r="E4998" t="s">
        <v>1448</v>
      </c>
      <c r="F4998" t="s">
        <v>1449</v>
      </c>
    </row>
    <row r="4999" spans="1:6" x14ac:dyDescent="0.2">
      <c r="A4999" t="s">
        <v>868</v>
      </c>
      <c r="B4999" s="1">
        <v>33969</v>
      </c>
      <c r="C4999">
        <v>12.360099999999999</v>
      </c>
      <c r="D4999" t="s">
        <v>1447</v>
      </c>
      <c r="E4999" t="s">
        <v>1448</v>
      </c>
      <c r="F4999" t="s">
        <v>1449</v>
      </c>
    </row>
    <row r="5000" spans="1:6" x14ac:dyDescent="0.2">
      <c r="A5000" t="s">
        <v>868</v>
      </c>
      <c r="B5000" s="1">
        <v>34059</v>
      </c>
      <c r="C5000">
        <v>14.127800000000001</v>
      </c>
      <c r="D5000" t="s">
        <v>1447</v>
      </c>
      <c r="E5000" t="s">
        <v>1448</v>
      </c>
      <c r="F5000" t="s">
        <v>1449</v>
      </c>
    </row>
    <row r="5001" spans="1:6" x14ac:dyDescent="0.2">
      <c r="A5001" t="s">
        <v>868</v>
      </c>
      <c r="B5001" s="1">
        <v>34150</v>
      </c>
      <c r="C5001">
        <v>13.8589</v>
      </c>
      <c r="D5001" t="s">
        <v>1447</v>
      </c>
      <c r="E5001" t="s">
        <v>1448</v>
      </c>
      <c r="F5001" t="s">
        <v>1449</v>
      </c>
    </row>
    <row r="5002" spans="1:6" x14ac:dyDescent="0.2">
      <c r="A5002" t="s">
        <v>868</v>
      </c>
      <c r="B5002" s="1">
        <v>34242</v>
      </c>
      <c r="C5002">
        <v>14.4863</v>
      </c>
      <c r="D5002" t="s">
        <v>1447</v>
      </c>
      <c r="E5002" t="s">
        <v>1448</v>
      </c>
      <c r="F5002" t="s">
        <v>1449</v>
      </c>
    </row>
    <row r="5003" spans="1:6" x14ac:dyDescent="0.2">
      <c r="A5003" t="s">
        <v>868</v>
      </c>
      <c r="B5003" s="1">
        <v>34334</v>
      </c>
      <c r="C5003">
        <v>15.0282</v>
      </c>
      <c r="D5003" t="s">
        <v>1447</v>
      </c>
      <c r="E5003" t="s">
        <v>1448</v>
      </c>
      <c r="F5003" t="s">
        <v>1449</v>
      </c>
    </row>
    <row r="5004" spans="1:6" x14ac:dyDescent="0.2">
      <c r="A5004" t="s">
        <v>868</v>
      </c>
      <c r="B5004" s="1">
        <v>34424</v>
      </c>
      <c r="C5004">
        <v>16.263999999999999</v>
      </c>
      <c r="D5004" t="s">
        <v>1447</v>
      </c>
      <c r="E5004" t="s">
        <v>1448</v>
      </c>
      <c r="F5004" t="s">
        <v>1449</v>
      </c>
    </row>
    <row r="5005" spans="1:6" x14ac:dyDescent="0.2">
      <c r="A5005" t="s">
        <v>868</v>
      </c>
      <c r="B5005" s="1">
        <v>34515</v>
      </c>
      <c r="C5005">
        <v>17.525600000000001</v>
      </c>
      <c r="D5005" t="s">
        <v>1447</v>
      </c>
      <c r="E5005" t="s">
        <v>1448</v>
      </c>
      <c r="F5005" t="s">
        <v>1449</v>
      </c>
    </row>
    <row r="5006" spans="1:6" x14ac:dyDescent="0.2">
      <c r="A5006" t="s">
        <v>868</v>
      </c>
      <c r="B5006" s="1">
        <v>34607</v>
      </c>
      <c r="C5006">
        <v>17.701599999999999</v>
      </c>
      <c r="D5006" t="s">
        <v>1447</v>
      </c>
      <c r="E5006" t="s">
        <v>1448</v>
      </c>
      <c r="F5006" t="s">
        <v>1449</v>
      </c>
    </row>
    <row r="5007" spans="1:6" x14ac:dyDescent="0.2">
      <c r="A5007" t="s">
        <v>868</v>
      </c>
      <c r="B5007" s="1">
        <v>34699</v>
      </c>
      <c r="C5007">
        <v>18.478899999999999</v>
      </c>
      <c r="D5007" t="s">
        <v>1447</v>
      </c>
      <c r="E5007" t="s">
        <v>1448</v>
      </c>
      <c r="F5007" t="s">
        <v>1449</v>
      </c>
    </row>
    <row r="5008" spans="1:6" x14ac:dyDescent="0.2">
      <c r="A5008" t="s">
        <v>868</v>
      </c>
      <c r="B5008" s="1">
        <v>34789</v>
      </c>
      <c r="C5008">
        <v>18.555499999999999</v>
      </c>
      <c r="D5008" t="s">
        <v>1447</v>
      </c>
      <c r="E5008" t="s">
        <v>1448</v>
      </c>
      <c r="F5008" t="s">
        <v>1449</v>
      </c>
    </row>
    <row r="5009" spans="1:6" x14ac:dyDescent="0.2">
      <c r="A5009" t="s">
        <v>868</v>
      </c>
      <c r="B5009" s="1">
        <v>34880</v>
      </c>
      <c r="C5009">
        <v>19.038799999999998</v>
      </c>
      <c r="D5009" t="s">
        <v>1447</v>
      </c>
      <c r="E5009" t="s">
        <v>1448</v>
      </c>
      <c r="F5009" t="s">
        <v>1449</v>
      </c>
    </row>
    <row r="5010" spans="1:6" x14ac:dyDescent="0.2">
      <c r="A5010" t="s">
        <v>868</v>
      </c>
      <c r="B5010" s="1">
        <v>34972</v>
      </c>
      <c r="C5010">
        <v>19.0046</v>
      </c>
      <c r="D5010" t="s">
        <v>1447</v>
      </c>
      <c r="E5010" t="s">
        <v>1448</v>
      </c>
      <c r="F5010" t="s">
        <v>1449</v>
      </c>
    </row>
    <row r="5011" spans="1:6" x14ac:dyDescent="0.2">
      <c r="A5011" t="s">
        <v>868</v>
      </c>
      <c r="B5011" s="1">
        <v>35064</v>
      </c>
      <c r="C5011">
        <v>19.427700000000002</v>
      </c>
      <c r="D5011" t="s">
        <v>1447</v>
      </c>
      <c r="E5011" t="s">
        <v>1448</v>
      </c>
      <c r="F5011" t="s">
        <v>1449</v>
      </c>
    </row>
    <row r="5012" spans="1:6" x14ac:dyDescent="0.2">
      <c r="A5012" t="s">
        <v>868</v>
      </c>
      <c r="B5012" s="1">
        <v>35155</v>
      </c>
      <c r="C5012">
        <v>19.537700000000001</v>
      </c>
      <c r="D5012" t="s">
        <v>1447</v>
      </c>
      <c r="E5012" t="s">
        <v>1448</v>
      </c>
      <c r="F5012" t="s">
        <v>1449</v>
      </c>
    </row>
    <row r="5013" spans="1:6" x14ac:dyDescent="0.2">
      <c r="A5013" t="s">
        <v>868</v>
      </c>
      <c r="B5013" s="1">
        <v>35246</v>
      </c>
      <c r="C5013">
        <v>20.558199999999999</v>
      </c>
      <c r="D5013" t="s">
        <v>1447</v>
      </c>
      <c r="E5013" t="s">
        <v>1448</v>
      </c>
      <c r="F5013" t="s">
        <v>1449</v>
      </c>
    </row>
    <row r="5014" spans="1:6" x14ac:dyDescent="0.2">
      <c r="A5014" t="s">
        <v>868</v>
      </c>
      <c r="B5014" s="1">
        <v>35338</v>
      </c>
      <c r="C5014">
        <v>20.038</v>
      </c>
      <c r="D5014" t="s">
        <v>1447</v>
      </c>
      <c r="E5014" t="s">
        <v>1448</v>
      </c>
      <c r="F5014" t="s">
        <v>1449</v>
      </c>
    </row>
    <row r="5015" spans="1:6" x14ac:dyDescent="0.2">
      <c r="A5015" t="s">
        <v>868</v>
      </c>
      <c r="B5015" s="1">
        <v>35430</v>
      </c>
      <c r="C5015">
        <v>19.9329</v>
      </c>
      <c r="D5015" t="s">
        <v>1447</v>
      </c>
      <c r="E5015" t="s">
        <v>1448</v>
      </c>
      <c r="F5015" t="s">
        <v>1449</v>
      </c>
    </row>
    <row r="5016" spans="1:6" x14ac:dyDescent="0.2">
      <c r="A5016" t="s">
        <v>868</v>
      </c>
      <c r="B5016" s="1">
        <v>35520</v>
      </c>
      <c r="C5016">
        <v>20.559799999999999</v>
      </c>
      <c r="D5016" t="s">
        <v>1447</v>
      </c>
      <c r="E5016" t="s">
        <v>1448</v>
      </c>
      <c r="F5016" t="s">
        <v>1449</v>
      </c>
    </row>
    <row r="5017" spans="1:6" x14ac:dyDescent="0.2">
      <c r="A5017" t="s">
        <v>868</v>
      </c>
      <c r="B5017" s="1">
        <v>35611</v>
      </c>
      <c r="C5017">
        <v>20.901900000000001</v>
      </c>
      <c r="D5017" t="s">
        <v>1447</v>
      </c>
      <c r="E5017" t="s">
        <v>1448</v>
      </c>
      <c r="F5017" t="s">
        <v>1449</v>
      </c>
    </row>
    <row r="5018" spans="1:6" x14ac:dyDescent="0.2">
      <c r="A5018" t="s">
        <v>868</v>
      </c>
      <c r="B5018" s="1">
        <v>35703</v>
      </c>
      <c r="C5018">
        <v>21.165500000000002</v>
      </c>
      <c r="D5018" t="s">
        <v>1447</v>
      </c>
      <c r="E5018" t="s">
        <v>1448</v>
      </c>
      <c r="F5018" t="s">
        <v>1449</v>
      </c>
    </row>
    <row r="5019" spans="1:6" x14ac:dyDescent="0.2">
      <c r="A5019" t="s">
        <v>868</v>
      </c>
      <c r="B5019" s="1">
        <v>35795</v>
      </c>
      <c r="C5019">
        <v>21.844999999999999</v>
      </c>
      <c r="D5019" t="s">
        <v>1447</v>
      </c>
      <c r="E5019" t="s">
        <v>1448</v>
      </c>
      <c r="F5019" t="s">
        <v>1449</v>
      </c>
    </row>
    <row r="5020" spans="1:6" x14ac:dyDescent="0.2">
      <c r="A5020" t="s">
        <v>868</v>
      </c>
      <c r="B5020" s="1">
        <v>35885</v>
      </c>
      <c r="C5020">
        <v>22.944700000000001</v>
      </c>
      <c r="D5020" t="s">
        <v>1447</v>
      </c>
      <c r="E5020" t="s">
        <v>1448</v>
      </c>
      <c r="F5020" t="s">
        <v>1449</v>
      </c>
    </row>
    <row r="5021" spans="1:6" x14ac:dyDescent="0.2">
      <c r="A5021" t="s">
        <v>868</v>
      </c>
      <c r="B5021" s="1">
        <v>35976</v>
      </c>
      <c r="C5021">
        <v>23.366</v>
      </c>
      <c r="D5021" t="s">
        <v>1447</v>
      </c>
      <c r="E5021" t="s">
        <v>1448</v>
      </c>
      <c r="F5021" t="s">
        <v>1449</v>
      </c>
    </row>
    <row r="5022" spans="1:6" x14ac:dyDescent="0.2">
      <c r="A5022" t="s">
        <v>868</v>
      </c>
      <c r="B5022" s="1">
        <v>36068</v>
      </c>
      <c r="C5022">
        <v>23.754200000000001</v>
      </c>
      <c r="D5022" t="s">
        <v>1447</v>
      </c>
      <c r="E5022" t="s">
        <v>1448</v>
      </c>
      <c r="F5022" t="s">
        <v>1449</v>
      </c>
    </row>
    <row r="5023" spans="1:6" x14ac:dyDescent="0.2">
      <c r="A5023" t="s">
        <v>868</v>
      </c>
      <c r="B5023" s="1">
        <v>36160</v>
      </c>
      <c r="C5023">
        <v>22.817799999999998</v>
      </c>
      <c r="D5023" t="s">
        <v>1447</v>
      </c>
      <c r="E5023" t="s">
        <v>1448</v>
      </c>
      <c r="F5023" t="s">
        <v>1449</v>
      </c>
    </row>
    <row r="5024" spans="1:6" x14ac:dyDescent="0.2">
      <c r="A5024" t="s">
        <v>868</v>
      </c>
      <c r="B5024" s="1">
        <v>36250</v>
      </c>
      <c r="C5024">
        <v>24.199300000000001</v>
      </c>
      <c r="D5024" t="s">
        <v>1447</v>
      </c>
      <c r="E5024" t="s">
        <v>1448</v>
      </c>
      <c r="F5024" t="s">
        <v>1449</v>
      </c>
    </row>
    <row r="5025" spans="1:6" x14ac:dyDescent="0.2">
      <c r="A5025" t="s">
        <v>868</v>
      </c>
      <c r="B5025" s="1">
        <v>36341</v>
      </c>
      <c r="C5025">
        <v>24.438800000000001</v>
      </c>
      <c r="D5025" t="s">
        <v>1447</v>
      </c>
      <c r="E5025" t="s">
        <v>1448</v>
      </c>
      <c r="F5025" t="s">
        <v>1449</v>
      </c>
    </row>
    <row r="5026" spans="1:6" x14ac:dyDescent="0.2">
      <c r="A5026" t="s">
        <v>868</v>
      </c>
      <c r="B5026" s="1">
        <v>36433</v>
      </c>
      <c r="C5026">
        <v>34.800199999999997</v>
      </c>
      <c r="D5026" t="s">
        <v>1447</v>
      </c>
      <c r="E5026" t="s">
        <v>1448</v>
      </c>
      <c r="F5026" t="s">
        <v>1449</v>
      </c>
    </row>
    <row r="5027" spans="1:6" x14ac:dyDescent="0.2">
      <c r="A5027" t="s">
        <v>868</v>
      </c>
      <c r="B5027" s="1">
        <v>36525</v>
      </c>
      <c r="C5027">
        <v>32.845399999999998</v>
      </c>
      <c r="D5027" t="s">
        <v>1447</v>
      </c>
      <c r="E5027" t="s">
        <v>1448</v>
      </c>
      <c r="F5027" t="s">
        <v>1449</v>
      </c>
    </row>
    <row r="5028" spans="1:6" x14ac:dyDescent="0.2">
      <c r="A5028" t="s">
        <v>868</v>
      </c>
      <c r="B5028" s="1">
        <v>36616</v>
      </c>
      <c r="C5028">
        <v>33.453600000000002</v>
      </c>
      <c r="D5028" t="s">
        <v>1447</v>
      </c>
      <c r="E5028" t="s">
        <v>1448</v>
      </c>
      <c r="F5028" t="s">
        <v>1449</v>
      </c>
    </row>
    <row r="5029" spans="1:6" x14ac:dyDescent="0.2">
      <c r="A5029" t="s">
        <v>868</v>
      </c>
      <c r="B5029" s="1">
        <v>36707</v>
      </c>
      <c r="C5029">
        <v>33.2684</v>
      </c>
      <c r="D5029" t="s">
        <v>1447</v>
      </c>
      <c r="E5029" t="s">
        <v>1448</v>
      </c>
      <c r="F5029" t="s">
        <v>1449</v>
      </c>
    </row>
    <row r="5030" spans="1:6" x14ac:dyDescent="0.2">
      <c r="A5030" t="s">
        <v>868</v>
      </c>
      <c r="B5030" s="1">
        <v>36799</v>
      </c>
      <c r="C5030">
        <v>25.622499999999999</v>
      </c>
      <c r="D5030" t="s">
        <v>1447</v>
      </c>
      <c r="E5030" t="s">
        <v>1448</v>
      </c>
      <c r="F5030" t="s">
        <v>1449</v>
      </c>
    </row>
    <row r="5031" spans="1:6" x14ac:dyDescent="0.2">
      <c r="A5031" t="s">
        <v>868</v>
      </c>
      <c r="B5031" s="1">
        <v>36891</v>
      </c>
      <c r="C5031">
        <v>25.307700000000001</v>
      </c>
      <c r="D5031" t="s">
        <v>1447</v>
      </c>
      <c r="E5031" t="s">
        <v>1448</v>
      </c>
      <c r="F5031" t="s">
        <v>1449</v>
      </c>
    </row>
    <row r="5032" spans="1:6" x14ac:dyDescent="0.2">
      <c r="A5032" t="s">
        <v>868</v>
      </c>
      <c r="B5032" s="1">
        <v>36981</v>
      </c>
      <c r="C5032">
        <v>26.159400000000002</v>
      </c>
      <c r="D5032" t="s">
        <v>1447</v>
      </c>
      <c r="E5032" t="s">
        <v>1448</v>
      </c>
      <c r="F5032" t="s">
        <v>1449</v>
      </c>
    </row>
    <row r="5033" spans="1:6" x14ac:dyDescent="0.2">
      <c r="A5033" t="s">
        <v>868</v>
      </c>
      <c r="B5033" s="1">
        <v>37072</v>
      </c>
      <c r="C5033">
        <v>25.510999999999999</v>
      </c>
      <c r="D5033" t="s">
        <v>1447</v>
      </c>
      <c r="E5033" t="s">
        <v>1448</v>
      </c>
      <c r="F5033" t="s">
        <v>1449</v>
      </c>
    </row>
    <row r="5034" spans="1:6" x14ac:dyDescent="0.2">
      <c r="A5034" t="s">
        <v>868</v>
      </c>
      <c r="B5034" s="1">
        <v>37164</v>
      </c>
      <c r="C5034">
        <v>22.369499999999999</v>
      </c>
      <c r="D5034" t="s">
        <v>1447</v>
      </c>
      <c r="E5034" t="s">
        <v>1448</v>
      </c>
      <c r="F5034" t="s">
        <v>1449</v>
      </c>
    </row>
    <row r="5035" spans="1:6" x14ac:dyDescent="0.2">
      <c r="A5035" t="s">
        <v>868</v>
      </c>
      <c r="B5035" s="1">
        <v>37256</v>
      </c>
      <c r="C5035">
        <v>21.543199999999999</v>
      </c>
      <c r="D5035" t="s">
        <v>1447</v>
      </c>
      <c r="E5035" t="s">
        <v>1448</v>
      </c>
      <c r="F5035" t="s">
        <v>1449</v>
      </c>
    </row>
    <row r="5036" spans="1:6" x14ac:dyDescent="0.2">
      <c r="A5036" t="s">
        <v>868</v>
      </c>
      <c r="B5036" s="1">
        <v>37346</v>
      </c>
      <c r="C5036">
        <v>21.2927</v>
      </c>
      <c r="D5036" t="s">
        <v>1447</v>
      </c>
      <c r="E5036" t="s">
        <v>1448</v>
      </c>
      <c r="F5036" t="s">
        <v>1449</v>
      </c>
    </row>
    <row r="5037" spans="1:6" x14ac:dyDescent="0.2">
      <c r="A5037" t="s">
        <v>868</v>
      </c>
      <c r="B5037" s="1">
        <v>37437</v>
      </c>
      <c r="C5037">
        <v>20.116299999999999</v>
      </c>
      <c r="D5037" t="s">
        <v>1447</v>
      </c>
      <c r="E5037" t="s">
        <v>1448</v>
      </c>
      <c r="F5037" t="s">
        <v>1449</v>
      </c>
    </row>
    <row r="5038" spans="1:6" x14ac:dyDescent="0.2">
      <c r="A5038" t="s">
        <v>868</v>
      </c>
      <c r="B5038" s="1">
        <v>37529</v>
      </c>
      <c r="C5038">
        <v>17.298999999999999</v>
      </c>
      <c r="D5038" t="s">
        <v>1447</v>
      </c>
      <c r="E5038" t="s">
        <v>1448</v>
      </c>
      <c r="F5038" t="s">
        <v>1449</v>
      </c>
    </row>
    <row r="5039" spans="1:6" x14ac:dyDescent="0.2">
      <c r="A5039" t="s">
        <v>868</v>
      </c>
      <c r="B5039" s="1">
        <v>37621</v>
      </c>
      <c r="C5039">
        <v>13.8759</v>
      </c>
      <c r="D5039" t="s">
        <v>1447</v>
      </c>
      <c r="E5039" t="s">
        <v>1448</v>
      </c>
      <c r="F5039" t="s">
        <v>1449</v>
      </c>
    </row>
    <row r="5040" spans="1:6" x14ac:dyDescent="0.2">
      <c r="A5040" t="s">
        <v>868</v>
      </c>
      <c r="B5040" s="1">
        <v>37711</v>
      </c>
      <c r="C5040">
        <v>12.624700000000001</v>
      </c>
      <c r="D5040" t="s">
        <v>1447</v>
      </c>
      <c r="E5040" t="s">
        <v>1448</v>
      </c>
      <c r="F5040" t="s">
        <v>1449</v>
      </c>
    </row>
    <row r="5041" spans="1:6" x14ac:dyDescent="0.2">
      <c r="A5041" t="s">
        <v>868</v>
      </c>
      <c r="B5041" s="1">
        <v>37802</v>
      </c>
      <c r="C5041">
        <v>10.446199999999999</v>
      </c>
      <c r="D5041" t="s">
        <v>1447</v>
      </c>
      <c r="E5041" t="s">
        <v>1448</v>
      </c>
      <c r="F5041" t="s">
        <v>1449</v>
      </c>
    </row>
    <row r="5042" spans="1:6" x14ac:dyDescent="0.2">
      <c r="A5042" t="s">
        <v>868</v>
      </c>
      <c r="B5042" s="1">
        <v>37894</v>
      </c>
      <c r="C5042">
        <v>12.789400000000001</v>
      </c>
      <c r="D5042" t="s">
        <v>1447</v>
      </c>
      <c r="E5042" t="s">
        <v>1448</v>
      </c>
      <c r="F5042" t="s">
        <v>1449</v>
      </c>
    </row>
    <row r="5043" spans="1:6" x14ac:dyDescent="0.2">
      <c r="A5043" t="s">
        <v>868</v>
      </c>
      <c r="B5043" s="1">
        <v>37986</v>
      </c>
      <c r="C5043">
        <v>15.3123</v>
      </c>
      <c r="D5043" t="s">
        <v>1447</v>
      </c>
      <c r="E5043" t="s">
        <v>1448</v>
      </c>
      <c r="F5043" t="s">
        <v>1449</v>
      </c>
    </row>
    <row r="5044" spans="1:6" x14ac:dyDescent="0.2">
      <c r="A5044" t="s">
        <v>868</v>
      </c>
      <c r="B5044" s="1">
        <v>38077</v>
      </c>
      <c r="C5044">
        <v>15.6838</v>
      </c>
      <c r="D5044" t="s">
        <v>1447</v>
      </c>
      <c r="E5044" t="s">
        <v>1448</v>
      </c>
      <c r="F5044" t="s">
        <v>1449</v>
      </c>
    </row>
    <row r="5045" spans="1:6" x14ac:dyDescent="0.2">
      <c r="A5045" t="s">
        <v>868</v>
      </c>
      <c r="B5045" s="1">
        <v>38168</v>
      </c>
      <c r="C5045">
        <v>15.4101</v>
      </c>
      <c r="D5045" t="s">
        <v>1447</v>
      </c>
      <c r="E5045" t="s">
        <v>1448</v>
      </c>
      <c r="F5045" t="s">
        <v>1449</v>
      </c>
    </row>
    <row r="5046" spans="1:6" x14ac:dyDescent="0.2">
      <c r="A5046" t="s">
        <v>868</v>
      </c>
      <c r="B5046" s="1">
        <v>38260</v>
      </c>
      <c r="C5046">
        <v>16.1602</v>
      </c>
      <c r="D5046" t="s">
        <v>1447</v>
      </c>
      <c r="E5046" t="s">
        <v>1448</v>
      </c>
      <c r="F5046" t="s">
        <v>1449</v>
      </c>
    </row>
    <row r="5047" spans="1:6" x14ac:dyDescent="0.2">
      <c r="A5047" t="s">
        <v>868</v>
      </c>
      <c r="B5047" s="1">
        <v>38352</v>
      </c>
      <c r="C5047">
        <v>16.2547</v>
      </c>
      <c r="D5047" t="s">
        <v>1447</v>
      </c>
      <c r="E5047" t="s">
        <v>1448</v>
      </c>
      <c r="F5047" t="s">
        <v>1449</v>
      </c>
    </row>
    <row r="5048" spans="1:6" x14ac:dyDescent="0.2">
      <c r="A5048" t="s">
        <v>868</v>
      </c>
      <c r="B5048" s="1">
        <v>38442</v>
      </c>
      <c r="C5048">
        <v>16.081800000000001</v>
      </c>
      <c r="D5048" t="s">
        <v>1447</v>
      </c>
      <c r="E5048" t="s">
        <v>1448</v>
      </c>
      <c r="F5048" t="s">
        <v>1449</v>
      </c>
    </row>
    <row r="5049" spans="1:6" x14ac:dyDescent="0.2">
      <c r="A5049" t="s">
        <v>868</v>
      </c>
      <c r="B5049" s="1">
        <v>38533</v>
      </c>
      <c r="C5049">
        <v>16.235800000000001</v>
      </c>
      <c r="D5049" t="s">
        <v>1447</v>
      </c>
      <c r="E5049" t="s">
        <v>1448</v>
      </c>
      <c r="F5049" t="s">
        <v>1449</v>
      </c>
    </row>
    <row r="5050" spans="1:6" x14ac:dyDescent="0.2">
      <c r="A5050" t="s">
        <v>868</v>
      </c>
      <c r="B5050" s="1">
        <v>38625</v>
      </c>
      <c r="C5050">
        <v>16.2576</v>
      </c>
      <c r="D5050" t="s">
        <v>1447</v>
      </c>
      <c r="E5050" t="s">
        <v>1448</v>
      </c>
      <c r="F5050" t="s">
        <v>1449</v>
      </c>
    </row>
    <row r="5051" spans="1:6" x14ac:dyDescent="0.2">
      <c r="A5051" t="s">
        <v>868</v>
      </c>
      <c r="B5051" s="1">
        <v>38717</v>
      </c>
      <c r="C5051">
        <v>16.393599999999999</v>
      </c>
      <c r="D5051" t="s">
        <v>1447</v>
      </c>
      <c r="E5051" t="s">
        <v>1448</v>
      </c>
      <c r="F5051" t="s">
        <v>1449</v>
      </c>
    </row>
    <row r="5052" spans="1:6" x14ac:dyDescent="0.2">
      <c r="A5052" t="s">
        <v>868</v>
      </c>
      <c r="B5052" s="1">
        <v>38807</v>
      </c>
      <c r="C5052">
        <v>16.6084</v>
      </c>
      <c r="D5052" t="s">
        <v>1447</v>
      </c>
      <c r="E5052" t="s">
        <v>1448</v>
      </c>
      <c r="F5052" t="s">
        <v>1449</v>
      </c>
    </row>
    <row r="5053" spans="1:6" x14ac:dyDescent="0.2">
      <c r="A5053" t="s">
        <v>868</v>
      </c>
      <c r="B5053" s="1">
        <v>38898</v>
      </c>
      <c r="C5053">
        <v>17.043099999999999</v>
      </c>
      <c r="D5053" t="s">
        <v>1447</v>
      </c>
      <c r="E5053" t="s">
        <v>1448</v>
      </c>
      <c r="F5053" t="s">
        <v>1449</v>
      </c>
    </row>
    <row r="5054" spans="1:6" x14ac:dyDescent="0.2">
      <c r="A5054" t="s">
        <v>868</v>
      </c>
      <c r="B5054" s="1">
        <v>38990</v>
      </c>
      <c r="C5054">
        <v>16.209199999999999</v>
      </c>
      <c r="D5054" t="s">
        <v>1447</v>
      </c>
      <c r="E5054" t="s">
        <v>1448</v>
      </c>
      <c r="F5054" t="s">
        <v>1449</v>
      </c>
    </row>
    <row r="5055" spans="1:6" x14ac:dyDescent="0.2">
      <c r="A5055" t="s">
        <v>868</v>
      </c>
      <c r="B5055" s="1">
        <v>39082</v>
      </c>
      <c r="C5055">
        <v>26.726099999999999</v>
      </c>
      <c r="D5055" t="s">
        <v>1447</v>
      </c>
      <c r="E5055" t="s">
        <v>1448</v>
      </c>
      <c r="F5055" t="s">
        <v>1449</v>
      </c>
    </row>
    <row r="5056" spans="1:6" x14ac:dyDescent="0.2">
      <c r="A5056" t="s">
        <v>868</v>
      </c>
      <c r="B5056" s="1">
        <v>39172</v>
      </c>
      <c r="C5056">
        <v>26.437999999999999</v>
      </c>
      <c r="D5056" t="s">
        <v>1447</v>
      </c>
      <c r="E5056" t="s">
        <v>1448</v>
      </c>
      <c r="F5056" t="s">
        <v>1449</v>
      </c>
    </row>
    <row r="5057" spans="1:6" x14ac:dyDescent="0.2">
      <c r="A5057" t="s">
        <v>868</v>
      </c>
      <c r="B5057" s="1">
        <v>39263</v>
      </c>
      <c r="C5057">
        <v>26.100100000000001</v>
      </c>
      <c r="D5057" t="s">
        <v>1447</v>
      </c>
      <c r="E5057" t="s">
        <v>1448</v>
      </c>
      <c r="F5057" t="s">
        <v>1449</v>
      </c>
    </row>
    <row r="5058" spans="1:6" x14ac:dyDescent="0.2">
      <c r="A5058" t="s">
        <v>868</v>
      </c>
      <c r="B5058" s="1">
        <v>39355</v>
      </c>
      <c r="C5058">
        <v>15.9497</v>
      </c>
      <c r="D5058" t="s">
        <v>1447</v>
      </c>
      <c r="E5058" t="s">
        <v>1448</v>
      </c>
      <c r="F5058" t="s">
        <v>1449</v>
      </c>
    </row>
    <row r="5059" spans="1:6" x14ac:dyDescent="0.2">
      <c r="A5059" t="s">
        <v>868</v>
      </c>
      <c r="B5059" s="1">
        <v>39447</v>
      </c>
      <c r="C5059">
        <v>9.9872999999999994</v>
      </c>
      <c r="D5059" t="s">
        <v>1447</v>
      </c>
      <c r="E5059" t="s">
        <v>1448</v>
      </c>
      <c r="F5059" t="s">
        <v>1449</v>
      </c>
    </row>
    <row r="5060" spans="1:6" x14ac:dyDescent="0.2">
      <c r="A5060" t="s">
        <v>868</v>
      </c>
      <c r="B5060" s="1">
        <v>39538</v>
      </c>
      <c r="C5060">
        <v>11.7544</v>
      </c>
      <c r="D5060" t="s">
        <v>1447</v>
      </c>
      <c r="E5060" t="s">
        <v>1448</v>
      </c>
      <c r="F5060" t="s">
        <v>1449</v>
      </c>
    </row>
    <row r="5061" spans="1:6" x14ac:dyDescent="0.2">
      <c r="A5061" t="s">
        <v>868</v>
      </c>
      <c r="B5061" s="1">
        <v>39629</v>
      </c>
      <c r="C5061">
        <v>10.9659</v>
      </c>
      <c r="D5061" t="s">
        <v>1447</v>
      </c>
      <c r="E5061" t="s">
        <v>1448</v>
      </c>
      <c r="F5061" t="s">
        <v>1449</v>
      </c>
    </row>
    <row r="5062" spans="1:6" x14ac:dyDescent="0.2">
      <c r="A5062" t="s">
        <v>868</v>
      </c>
      <c r="B5062" s="1">
        <v>39721</v>
      </c>
      <c r="C5062">
        <v>6.6513</v>
      </c>
      <c r="D5062" t="s">
        <v>1447</v>
      </c>
      <c r="E5062" t="s">
        <v>1448</v>
      </c>
      <c r="F5062" t="s">
        <v>1449</v>
      </c>
    </row>
    <row r="5063" spans="1:6" x14ac:dyDescent="0.2">
      <c r="A5063" t="s">
        <v>868</v>
      </c>
      <c r="B5063" s="1">
        <v>39813</v>
      </c>
      <c r="C5063">
        <v>5.0707000000000004</v>
      </c>
      <c r="D5063" t="s">
        <v>1447</v>
      </c>
      <c r="E5063" t="s">
        <v>1448</v>
      </c>
      <c r="F5063" t="s">
        <v>1449</v>
      </c>
    </row>
    <row r="5064" spans="1:6" x14ac:dyDescent="0.2">
      <c r="A5064" t="s">
        <v>868</v>
      </c>
      <c r="B5064" s="1">
        <v>39903</v>
      </c>
      <c r="C5064">
        <v>3.5701999999999998</v>
      </c>
      <c r="D5064" t="s">
        <v>1447</v>
      </c>
      <c r="E5064" t="s">
        <v>1448</v>
      </c>
      <c r="F5064" t="s">
        <v>1449</v>
      </c>
    </row>
    <row r="5065" spans="1:6" x14ac:dyDescent="0.2">
      <c r="A5065" t="s">
        <v>868</v>
      </c>
      <c r="B5065" s="1">
        <v>39994</v>
      </c>
      <c r="C5065">
        <v>2.9689000000000001</v>
      </c>
      <c r="D5065" t="s">
        <v>1447</v>
      </c>
      <c r="E5065" t="s">
        <v>1448</v>
      </c>
      <c r="F5065" t="s">
        <v>1449</v>
      </c>
    </row>
    <row r="5066" spans="1:6" x14ac:dyDescent="0.2">
      <c r="A5066" t="s">
        <v>868</v>
      </c>
      <c r="B5066" s="1">
        <v>40086</v>
      </c>
      <c r="C5066">
        <v>-6.9237000000000002</v>
      </c>
      <c r="D5066" t="s">
        <v>1447</v>
      </c>
      <c r="E5066" t="s">
        <v>1448</v>
      </c>
      <c r="F5066" t="s">
        <v>1449</v>
      </c>
    </row>
    <row r="5067" spans="1:6" x14ac:dyDescent="0.2">
      <c r="A5067" t="s">
        <v>868</v>
      </c>
      <c r="B5067" s="1">
        <v>40178</v>
      </c>
      <c r="C5067">
        <v>-5.0404999999999998</v>
      </c>
      <c r="D5067" t="s">
        <v>1447</v>
      </c>
      <c r="E5067" t="s">
        <v>1448</v>
      </c>
      <c r="F5067" t="s">
        <v>1449</v>
      </c>
    </row>
    <row r="5068" spans="1:6" x14ac:dyDescent="0.2">
      <c r="A5068" t="s">
        <v>868</v>
      </c>
      <c r="B5068" s="1">
        <v>40268</v>
      </c>
      <c r="C5068">
        <v>-4.1017999999999999</v>
      </c>
      <c r="D5068" t="s">
        <v>1447</v>
      </c>
      <c r="E5068" t="s">
        <v>1448</v>
      </c>
      <c r="F5068" t="s">
        <v>1449</v>
      </c>
    </row>
    <row r="5069" spans="1:6" x14ac:dyDescent="0.2">
      <c r="A5069" t="s">
        <v>868</v>
      </c>
      <c r="B5069" s="1">
        <v>40359</v>
      </c>
      <c r="C5069">
        <v>-2.2471999999999999</v>
      </c>
      <c r="D5069" t="s">
        <v>1447</v>
      </c>
      <c r="E5069" t="s">
        <v>1448</v>
      </c>
      <c r="F5069" t="s">
        <v>1449</v>
      </c>
    </row>
    <row r="5070" spans="1:6" x14ac:dyDescent="0.2">
      <c r="A5070" t="s">
        <v>868</v>
      </c>
      <c r="B5070" s="1">
        <v>40451</v>
      </c>
      <c r="C5070">
        <v>8.0465999999999998</v>
      </c>
      <c r="D5070" t="s">
        <v>1447</v>
      </c>
      <c r="E5070" t="s">
        <v>1448</v>
      </c>
      <c r="F5070" t="s">
        <v>1449</v>
      </c>
    </row>
    <row r="5071" spans="1:6" x14ac:dyDescent="0.2">
      <c r="A5071" t="s">
        <v>868</v>
      </c>
      <c r="B5071" s="1">
        <v>40543</v>
      </c>
      <c r="C5071">
        <v>8.2111999999999998</v>
      </c>
      <c r="D5071" t="s">
        <v>1447</v>
      </c>
      <c r="E5071" t="s">
        <v>1448</v>
      </c>
      <c r="F5071" t="s">
        <v>1449</v>
      </c>
    </row>
    <row r="5072" spans="1:6" x14ac:dyDescent="0.2">
      <c r="A5072" t="s">
        <v>868</v>
      </c>
      <c r="B5072" s="1">
        <v>40633</v>
      </c>
      <c r="C5072">
        <v>8.2109000000000005</v>
      </c>
      <c r="D5072" t="s">
        <v>1447</v>
      </c>
      <c r="E5072" t="s">
        <v>1448</v>
      </c>
      <c r="F5072" t="s">
        <v>1449</v>
      </c>
    </row>
    <row r="5073" spans="1:6" x14ac:dyDescent="0.2">
      <c r="A5073" t="s">
        <v>868</v>
      </c>
      <c r="B5073" s="1">
        <v>40724</v>
      </c>
      <c r="C5073">
        <v>8.2836999999999996</v>
      </c>
      <c r="D5073" t="s">
        <v>1447</v>
      </c>
      <c r="E5073" t="s">
        <v>1448</v>
      </c>
      <c r="F5073" t="s">
        <v>1449</v>
      </c>
    </row>
    <row r="5074" spans="1:6" x14ac:dyDescent="0.2">
      <c r="A5074" t="s">
        <v>868</v>
      </c>
      <c r="B5074" s="1">
        <v>40816</v>
      </c>
      <c r="C5074">
        <v>8.1369000000000007</v>
      </c>
      <c r="D5074" t="s">
        <v>1447</v>
      </c>
      <c r="E5074" t="s">
        <v>1448</v>
      </c>
      <c r="F5074" t="s">
        <v>1449</v>
      </c>
    </row>
    <row r="5075" spans="1:6" x14ac:dyDescent="0.2">
      <c r="A5075" t="s">
        <v>868</v>
      </c>
      <c r="B5075" s="1">
        <v>40908</v>
      </c>
      <c r="C5075">
        <v>7.6021000000000001</v>
      </c>
      <c r="D5075" t="s">
        <v>1447</v>
      </c>
      <c r="E5075" t="s">
        <v>1448</v>
      </c>
      <c r="F5075" t="s">
        <v>1449</v>
      </c>
    </row>
    <row r="5076" spans="1:6" x14ac:dyDescent="0.2">
      <c r="A5076" t="s">
        <v>868</v>
      </c>
      <c r="B5076" s="1">
        <v>40999</v>
      </c>
      <c r="C5076">
        <v>7.4103000000000003</v>
      </c>
      <c r="D5076" t="s">
        <v>1447</v>
      </c>
      <c r="E5076" t="s">
        <v>1448</v>
      </c>
      <c r="F5076" t="s">
        <v>1449</v>
      </c>
    </row>
    <row r="5077" spans="1:6" x14ac:dyDescent="0.2">
      <c r="A5077" t="s">
        <v>868</v>
      </c>
      <c r="B5077" s="1">
        <v>41090</v>
      </c>
      <c r="C5077">
        <v>6.5258000000000003</v>
      </c>
      <c r="D5077" t="s">
        <v>1447</v>
      </c>
      <c r="E5077" t="s">
        <v>1448</v>
      </c>
      <c r="F5077" t="s">
        <v>1449</v>
      </c>
    </row>
    <row r="5078" spans="1:6" x14ac:dyDescent="0.2">
      <c r="A5078" t="s">
        <v>868</v>
      </c>
      <c r="B5078" s="1">
        <v>41182</v>
      </c>
      <c r="C5078">
        <v>6.6321000000000003</v>
      </c>
      <c r="D5078" t="s">
        <v>1447</v>
      </c>
      <c r="E5078" t="s">
        <v>1448</v>
      </c>
      <c r="F5078" t="s">
        <v>1449</v>
      </c>
    </row>
    <row r="5079" spans="1:6" x14ac:dyDescent="0.2">
      <c r="A5079" t="s">
        <v>868</v>
      </c>
      <c r="B5079" s="1">
        <v>41274</v>
      </c>
      <c r="C5079">
        <v>6.97</v>
      </c>
      <c r="D5079" t="s">
        <v>1447</v>
      </c>
      <c r="E5079" t="s">
        <v>1448</v>
      </c>
      <c r="F5079" t="s">
        <v>1449</v>
      </c>
    </row>
    <row r="5080" spans="1:6" x14ac:dyDescent="0.2">
      <c r="A5080" t="s">
        <v>868</v>
      </c>
      <c r="B5080" s="1">
        <v>41364</v>
      </c>
      <c r="C5080">
        <v>4.4038000000000004</v>
      </c>
      <c r="D5080" t="s">
        <v>1447</v>
      </c>
      <c r="E5080" t="s">
        <v>1448</v>
      </c>
      <c r="F5080" t="s">
        <v>1449</v>
      </c>
    </row>
    <row r="5081" spans="1:6" x14ac:dyDescent="0.2">
      <c r="A5081" t="s">
        <v>868</v>
      </c>
      <c r="B5081" s="1">
        <v>41455</v>
      </c>
      <c r="C5081">
        <v>5.4687000000000001</v>
      </c>
      <c r="D5081" t="s">
        <v>1447</v>
      </c>
      <c r="E5081" t="s">
        <v>1448</v>
      </c>
      <c r="F5081" t="s">
        <v>1449</v>
      </c>
    </row>
    <row r="5082" spans="1:6" x14ac:dyDescent="0.2">
      <c r="A5082" t="s">
        <v>868</v>
      </c>
      <c r="B5082" s="1">
        <v>41547</v>
      </c>
      <c r="C5082">
        <v>5.9620999999999995</v>
      </c>
      <c r="D5082" t="s">
        <v>1447</v>
      </c>
      <c r="E5082" t="s">
        <v>1448</v>
      </c>
      <c r="F5082" t="s">
        <v>1449</v>
      </c>
    </row>
    <row r="5083" spans="1:6" x14ac:dyDescent="0.2">
      <c r="A5083" t="s">
        <v>868</v>
      </c>
      <c r="B5083" s="1">
        <v>41639</v>
      </c>
      <c r="C5083">
        <v>5.5933999999999999</v>
      </c>
      <c r="D5083" t="s">
        <v>1447</v>
      </c>
      <c r="E5083" t="s">
        <v>1448</v>
      </c>
      <c r="F5083" t="s">
        <v>1449</v>
      </c>
    </row>
    <row r="5084" spans="1:6" x14ac:dyDescent="0.2">
      <c r="A5084" t="s">
        <v>868</v>
      </c>
      <c r="B5084" s="1">
        <v>41729</v>
      </c>
      <c r="C5084">
        <v>8.1946999999999992</v>
      </c>
      <c r="D5084" t="s">
        <v>1447</v>
      </c>
      <c r="E5084" t="s">
        <v>1448</v>
      </c>
      <c r="F5084" t="s">
        <v>1449</v>
      </c>
    </row>
    <row r="5085" spans="1:6" x14ac:dyDescent="0.2">
      <c r="A5085" t="s">
        <v>868</v>
      </c>
      <c r="B5085" s="1">
        <v>41820</v>
      </c>
      <c r="C5085">
        <v>7.4249999999999998</v>
      </c>
      <c r="D5085" t="s">
        <v>1447</v>
      </c>
      <c r="E5085" t="s">
        <v>1448</v>
      </c>
      <c r="F5085" t="s">
        <v>1449</v>
      </c>
    </row>
    <row r="5086" spans="1:6" x14ac:dyDescent="0.2">
      <c r="A5086" t="s">
        <v>868</v>
      </c>
      <c r="B5086" s="1">
        <v>41912</v>
      </c>
      <c r="C5086">
        <v>7.5948000000000002</v>
      </c>
      <c r="D5086" t="s">
        <v>1447</v>
      </c>
      <c r="E5086" t="s">
        <v>1448</v>
      </c>
      <c r="F5086" t="s">
        <v>1449</v>
      </c>
    </row>
    <row r="5087" spans="1:6" x14ac:dyDescent="0.2">
      <c r="A5087" t="s">
        <v>868</v>
      </c>
      <c r="B5087" s="1">
        <v>42004</v>
      </c>
      <c r="C5087">
        <v>8.4524000000000008</v>
      </c>
      <c r="D5087" t="s">
        <v>1447</v>
      </c>
      <c r="E5087" t="s">
        <v>1448</v>
      </c>
      <c r="F5087" t="s">
        <v>1449</v>
      </c>
    </row>
    <row r="5088" spans="1:6" x14ac:dyDescent="0.2">
      <c r="A5088" t="s">
        <v>868</v>
      </c>
      <c r="B5088" s="1">
        <v>42094</v>
      </c>
      <c r="C5088">
        <v>8.7044999999999995</v>
      </c>
      <c r="D5088" t="s">
        <v>1447</v>
      </c>
      <c r="E5088" t="s">
        <v>1448</v>
      </c>
      <c r="F5088" t="s">
        <v>1449</v>
      </c>
    </row>
    <row r="5089" spans="1:6" x14ac:dyDescent="0.2">
      <c r="A5089" t="s">
        <v>868</v>
      </c>
      <c r="B5089" s="1">
        <v>42185</v>
      </c>
      <c r="C5089">
        <v>9.4313000000000002</v>
      </c>
      <c r="D5089" t="s">
        <v>1447</v>
      </c>
      <c r="E5089" t="s">
        <v>1448</v>
      </c>
      <c r="F5089" t="s">
        <v>1449</v>
      </c>
    </row>
    <row r="5090" spans="1:6" x14ac:dyDescent="0.2">
      <c r="A5090" t="s">
        <v>868</v>
      </c>
      <c r="B5090" s="1">
        <v>42277</v>
      </c>
      <c r="C5090">
        <v>8.7807999999999993</v>
      </c>
      <c r="D5090" t="s">
        <v>1447</v>
      </c>
      <c r="E5090" t="s">
        <v>1448</v>
      </c>
      <c r="F5090" t="s">
        <v>1449</v>
      </c>
    </row>
    <row r="5091" spans="1:6" x14ac:dyDescent="0.2">
      <c r="A5091" t="s">
        <v>868</v>
      </c>
      <c r="B5091" s="1">
        <v>42369</v>
      </c>
      <c r="C5091">
        <v>8.4588999999999999</v>
      </c>
      <c r="D5091" t="s">
        <v>1447</v>
      </c>
      <c r="E5091" t="s">
        <v>1448</v>
      </c>
      <c r="F5091" t="s">
        <v>1449</v>
      </c>
    </row>
    <row r="5092" spans="1:6" x14ac:dyDescent="0.2">
      <c r="A5092" t="s">
        <v>868</v>
      </c>
      <c r="B5092" s="1">
        <v>42460</v>
      </c>
      <c r="C5092">
        <v>8.5336999999999996</v>
      </c>
      <c r="D5092" t="s">
        <v>1447</v>
      </c>
      <c r="E5092" t="s">
        <v>1448</v>
      </c>
      <c r="F5092" t="s">
        <v>1449</v>
      </c>
    </row>
    <row r="5093" spans="1:6" x14ac:dyDescent="0.2">
      <c r="A5093" t="s">
        <v>869</v>
      </c>
      <c r="B5093" s="1">
        <v>36616</v>
      </c>
      <c r="C5093">
        <v>31.7395</v>
      </c>
      <c r="D5093" t="s">
        <v>1471</v>
      </c>
      <c r="E5093" t="s">
        <v>1472</v>
      </c>
      <c r="F5093" t="s">
        <v>1473</v>
      </c>
    </row>
    <row r="5094" spans="1:6" x14ac:dyDescent="0.2">
      <c r="A5094" t="s">
        <v>869</v>
      </c>
      <c r="B5094" s="1">
        <v>36707</v>
      </c>
      <c r="C5094">
        <v>32.4253</v>
      </c>
      <c r="D5094" t="s">
        <v>1471</v>
      </c>
      <c r="E5094" t="s">
        <v>1472</v>
      </c>
      <c r="F5094" t="s">
        <v>1473</v>
      </c>
    </row>
    <row r="5095" spans="1:6" x14ac:dyDescent="0.2">
      <c r="A5095" t="s">
        <v>869</v>
      </c>
      <c r="B5095" s="1">
        <v>36799</v>
      </c>
      <c r="C5095">
        <v>32.533099999999997</v>
      </c>
      <c r="D5095" t="s">
        <v>1471</v>
      </c>
      <c r="E5095" t="s">
        <v>1472</v>
      </c>
      <c r="F5095" t="s">
        <v>1473</v>
      </c>
    </row>
    <row r="5096" spans="1:6" x14ac:dyDescent="0.2">
      <c r="A5096" t="s">
        <v>869</v>
      </c>
      <c r="B5096" s="1">
        <v>36891</v>
      </c>
      <c r="C5096">
        <v>26.9314</v>
      </c>
      <c r="D5096" t="s">
        <v>1471</v>
      </c>
      <c r="E5096" t="s">
        <v>1472</v>
      </c>
      <c r="F5096" t="s">
        <v>1473</v>
      </c>
    </row>
    <row r="5097" spans="1:6" x14ac:dyDescent="0.2">
      <c r="A5097" t="s">
        <v>869</v>
      </c>
      <c r="B5097" s="1">
        <v>36981</v>
      </c>
      <c r="C5097">
        <v>26.6906</v>
      </c>
      <c r="D5097" t="s">
        <v>1471</v>
      </c>
      <c r="E5097" t="s">
        <v>1472</v>
      </c>
      <c r="F5097" t="s">
        <v>1473</v>
      </c>
    </row>
    <row r="5098" spans="1:6" x14ac:dyDescent="0.2">
      <c r="A5098" t="s">
        <v>869</v>
      </c>
      <c r="B5098" s="1">
        <v>37072</v>
      </c>
      <c r="C5098">
        <v>26.406700000000001</v>
      </c>
      <c r="D5098" t="s">
        <v>1471</v>
      </c>
      <c r="E5098" t="s">
        <v>1472</v>
      </c>
      <c r="F5098" t="s">
        <v>1473</v>
      </c>
    </row>
    <row r="5099" spans="1:6" x14ac:dyDescent="0.2">
      <c r="A5099" t="s">
        <v>869</v>
      </c>
      <c r="B5099" s="1">
        <v>37164</v>
      </c>
      <c r="C5099">
        <v>25.877400000000002</v>
      </c>
      <c r="D5099" t="s">
        <v>1471</v>
      </c>
      <c r="E5099" t="s">
        <v>1472</v>
      </c>
      <c r="F5099" t="s">
        <v>1473</v>
      </c>
    </row>
    <row r="5100" spans="1:6" x14ac:dyDescent="0.2">
      <c r="A5100" t="s">
        <v>869</v>
      </c>
      <c r="B5100" s="1">
        <v>37256</v>
      </c>
      <c r="C5100">
        <v>25.1496</v>
      </c>
      <c r="D5100" t="s">
        <v>1471</v>
      </c>
      <c r="E5100" t="s">
        <v>1472</v>
      </c>
      <c r="F5100" t="s">
        <v>1473</v>
      </c>
    </row>
    <row r="5101" spans="1:6" x14ac:dyDescent="0.2">
      <c r="A5101" t="s">
        <v>869</v>
      </c>
      <c r="B5101" s="1">
        <v>37346</v>
      </c>
      <c r="C5101">
        <v>24.510100000000001</v>
      </c>
      <c r="D5101" t="s">
        <v>1471</v>
      </c>
      <c r="E5101" t="s">
        <v>1472</v>
      </c>
      <c r="F5101" t="s">
        <v>1473</v>
      </c>
    </row>
    <row r="5102" spans="1:6" x14ac:dyDescent="0.2">
      <c r="A5102" t="s">
        <v>869</v>
      </c>
      <c r="B5102" s="1">
        <v>37437</v>
      </c>
      <c r="C5102">
        <v>24.6327</v>
      </c>
      <c r="D5102" t="s">
        <v>1471</v>
      </c>
      <c r="E5102" t="s">
        <v>1472</v>
      </c>
      <c r="F5102" t="s">
        <v>1473</v>
      </c>
    </row>
    <row r="5103" spans="1:6" x14ac:dyDescent="0.2">
      <c r="A5103" t="s">
        <v>869</v>
      </c>
      <c r="B5103" s="1">
        <v>37529</v>
      </c>
      <c r="C5103">
        <v>24.250299999999999</v>
      </c>
      <c r="D5103" t="s">
        <v>1471</v>
      </c>
      <c r="E5103" t="s">
        <v>1472</v>
      </c>
      <c r="F5103" t="s">
        <v>1473</v>
      </c>
    </row>
    <row r="5104" spans="1:6" x14ac:dyDescent="0.2">
      <c r="A5104" t="s">
        <v>869</v>
      </c>
      <c r="B5104" s="1">
        <v>37621</v>
      </c>
      <c r="C5104">
        <v>23.777899999999999</v>
      </c>
      <c r="D5104" t="s">
        <v>1471</v>
      </c>
      <c r="E5104" t="s">
        <v>1472</v>
      </c>
      <c r="F5104" t="s">
        <v>1473</v>
      </c>
    </row>
    <row r="5105" spans="1:6" x14ac:dyDescent="0.2">
      <c r="A5105" t="s">
        <v>869</v>
      </c>
      <c r="B5105" s="1">
        <v>37711</v>
      </c>
      <c r="C5105">
        <v>23.0303</v>
      </c>
      <c r="D5105" t="s">
        <v>1471</v>
      </c>
      <c r="E5105" t="s">
        <v>1472</v>
      </c>
      <c r="F5105" t="s">
        <v>1473</v>
      </c>
    </row>
    <row r="5106" spans="1:6" x14ac:dyDescent="0.2">
      <c r="A5106" t="s">
        <v>869</v>
      </c>
      <c r="B5106" s="1">
        <v>37802</v>
      </c>
      <c r="C5106">
        <v>22.202200000000001</v>
      </c>
      <c r="D5106" t="s">
        <v>1471</v>
      </c>
      <c r="E5106" t="s">
        <v>1472</v>
      </c>
      <c r="F5106" t="s">
        <v>1473</v>
      </c>
    </row>
    <row r="5107" spans="1:6" x14ac:dyDescent="0.2">
      <c r="A5107" t="s">
        <v>869</v>
      </c>
      <c r="B5107" s="1">
        <v>37894</v>
      </c>
      <c r="C5107">
        <v>22.890699999999999</v>
      </c>
      <c r="D5107" t="s">
        <v>1471</v>
      </c>
      <c r="E5107" t="s">
        <v>1472</v>
      </c>
      <c r="F5107" t="s">
        <v>1473</v>
      </c>
    </row>
    <row r="5108" spans="1:6" x14ac:dyDescent="0.2">
      <c r="A5108" t="s">
        <v>869</v>
      </c>
      <c r="B5108" s="1">
        <v>37986</v>
      </c>
      <c r="C5108">
        <v>23.057300000000001</v>
      </c>
      <c r="D5108" t="s">
        <v>1471</v>
      </c>
      <c r="E5108" t="s">
        <v>1472</v>
      </c>
      <c r="F5108" t="s">
        <v>1473</v>
      </c>
    </row>
    <row r="5109" spans="1:6" x14ac:dyDescent="0.2">
      <c r="A5109" t="s">
        <v>869</v>
      </c>
      <c r="B5109" s="1">
        <v>38077</v>
      </c>
      <c r="C5109">
        <v>25.200500000000002</v>
      </c>
      <c r="D5109" t="s">
        <v>1471</v>
      </c>
      <c r="E5109" t="s">
        <v>1472</v>
      </c>
      <c r="F5109" t="s">
        <v>1473</v>
      </c>
    </row>
    <row r="5110" spans="1:6" x14ac:dyDescent="0.2">
      <c r="A5110" t="s">
        <v>869</v>
      </c>
      <c r="B5110" s="1">
        <v>38168</v>
      </c>
      <c r="C5110">
        <v>25.215900000000001</v>
      </c>
      <c r="D5110" t="s">
        <v>1471</v>
      </c>
      <c r="E5110" t="s">
        <v>1472</v>
      </c>
      <c r="F5110" t="s">
        <v>1473</v>
      </c>
    </row>
    <row r="5111" spans="1:6" x14ac:dyDescent="0.2">
      <c r="A5111" t="s">
        <v>869</v>
      </c>
      <c r="B5111" s="1">
        <v>38260</v>
      </c>
      <c r="C5111">
        <v>18.8294</v>
      </c>
      <c r="D5111" t="s">
        <v>1471</v>
      </c>
      <c r="E5111" t="s">
        <v>1472</v>
      </c>
      <c r="F5111" t="s">
        <v>1473</v>
      </c>
    </row>
    <row r="5112" spans="1:6" x14ac:dyDescent="0.2">
      <c r="A5112" t="s">
        <v>869</v>
      </c>
      <c r="B5112" s="1">
        <v>38352</v>
      </c>
      <c r="C5112">
        <v>19.3217</v>
      </c>
      <c r="D5112" t="s">
        <v>1471</v>
      </c>
      <c r="E5112" t="s">
        <v>1472</v>
      </c>
      <c r="F5112" t="s">
        <v>1473</v>
      </c>
    </row>
    <row r="5113" spans="1:6" x14ac:dyDescent="0.2">
      <c r="A5113" t="s">
        <v>869</v>
      </c>
      <c r="B5113" s="1">
        <v>38442</v>
      </c>
      <c r="C5113">
        <v>17.1371</v>
      </c>
      <c r="D5113" t="s">
        <v>1471</v>
      </c>
      <c r="E5113" t="s">
        <v>1472</v>
      </c>
      <c r="F5113" t="s">
        <v>1473</v>
      </c>
    </row>
    <row r="5114" spans="1:6" x14ac:dyDescent="0.2">
      <c r="A5114" t="s">
        <v>869</v>
      </c>
      <c r="B5114" s="1">
        <v>38533</v>
      </c>
      <c r="C5114">
        <v>17.379799999999999</v>
      </c>
      <c r="D5114" t="s">
        <v>1471</v>
      </c>
      <c r="E5114" t="s">
        <v>1472</v>
      </c>
      <c r="F5114" t="s">
        <v>1473</v>
      </c>
    </row>
    <row r="5115" spans="1:6" x14ac:dyDescent="0.2">
      <c r="A5115" t="s">
        <v>869</v>
      </c>
      <c r="B5115" s="1">
        <v>38625</v>
      </c>
      <c r="C5115">
        <v>26.307600000000001</v>
      </c>
      <c r="D5115" t="s">
        <v>1471</v>
      </c>
      <c r="E5115" t="s">
        <v>1472</v>
      </c>
      <c r="F5115" t="s">
        <v>1473</v>
      </c>
    </row>
    <row r="5116" spans="1:6" x14ac:dyDescent="0.2">
      <c r="A5116" t="s">
        <v>869</v>
      </c>
      <c r="B5116" s="1">
        <v>38717</v>
      </c>
      <c r="C5116">
        <v>27.671700000000001</v>
      </c>
      <c r="D5116" t="s">
        <v>1471</v>
      </c>
      <c r="E5116" t="s">
        <v>1472</v>
      </c>
      <c r="F5116" t="s">
        <v>1473</v>
      </c>
    </row>
    <row r="5117" spans="1:6" x14ac:dyDescent="0.2">
      <c r="A5117" t="s">
        <v>869</v>
      </c>
      <c r="B5117" s="1">
        <v>38807</v>
      </c>
      <c r="C5117">
        <v>28.1402</v>
      </c>
      <c r="D5117" t="s">
        <v>1471</v>
      </c>
      <c r="E5117" t="s">
        <v>1472</v>
      </c>
      <c r="F5117" t="s">
        <v>1473</v>
      </c>
    </row>
    <row r="5118" spans="1:6" x14ac:dyDescent="0.2">
      <c r="A5118" t="s">
        <v>869</v>
      </c>
      <c r="B5118" s="1">
        <v>38990</v>
      </c>
      <c r="C5118">
        <v>3.9409000000000001</v>
      </c>
      <c r="D5118" t="s">
        <v>1471</v>
      </c>
      <c r="E5118" t="s">
        <v>1472</v>
      </c>
      <c r="F5118" t="s">
        <v>1473</v>
      </c>
    </row>
    <row r="5119" spans="1:6" x14ac:dyDescent="0.2">
      <c r="A5119" t="s">
        <v>869</v>
      </c>
      <c r="B5119" s="1">
        <v>39082</v>
      </c>
      <c r="C5119">
        <v>5.5126999999999997</v>
      </c>
      <c r="D5119" t="s">
        <v>1471</v>
      </c>
      <c r="E5119" t="s">
        <v>1472</v>
      </c>
      <c r="F5119" t="s">
        <v>1473</v>
      </c>
    </row>
    <row r="5120" spans="1:6" x14ac:dyDescent="0.2">
      <c r="A5120" t="s">
        <v>869</v>
      </c>
      <c r="B5120" s="1">
        <v>39172</v>
      </c>
      <c r="C5120">
        <v>7.4599000000000002</v>
      </c>
      <c r="D5120" t="s">
        <v>1471</v>
      </c>
      <c r="E5120" t="s">
        <v>1472</v>
      </c>
      <c r="F5120" t="s">
        <v>1473</v>
      </c>
    </row>
    <row r="5121" spans="1:6" x14ac:dyDescent="0.2">
      <c r="A5121" t="s">
        <v>869</v>
      </c>
      <c r="B5121" s="1">
        <v>39355</v>
      </c>
      <c r="C5121">
        <v>7.7004999999999999</v>
      </c>
      <c r="D5121" t="s">
        <v>1471</v>
      </c>
      <c r="E5121" t="s">
        <v>1472</v>
      </c>
      <c r="F5121" t="s">
        <v>1473</v>
      </c>
    </row>
    <row r="5122" spans="1:6" x14ac:dyDescent="0.2">
      <c r="A5122" t="s">
        <v>869</v>
      </c>
      <c r="B5122" s="1">
        <v>39447</v>
      </c>
      <c r="C5122">
        <v>8.8948999999999998</v>
      </c>
      <c r="D5122" t="s">
        <v>1471</v>
      </c>
      <c r="E5122" t="s">
        <v>1472</v>
      </c>
      <c r="F5122" t="s">
        <v>1473</v>
      </c>
    </row>
    <row r="5123" spans="1:6" x14ac:dyDescent="0.2">
      <c r="A5123" t="s">
        <v>869</v>
      </c>
      <c r="B5123" s="1">
        <v>39538</v>
      </c>
      <c r="C5123">
        <v>9.1255000000000006</v>
      </c>
      <c r="D5123" t="s">
        <v>1471</v>
      </c>
      <c r="E5123" t="s">
        <v>1472</v>
      </c>
      <c r="F5123" t="s">
        <v>1473</v>
      </c>
    </row>
    <row r="5124" spans="1:6" x14ac:dyDescent="0.2">
      <c r="A5124" t="s">
        <v>869</v>
      </c>
      <c r="B5124" s="1">
        <v>39629</v>
      </c>
      <c r="C5124">
        <v>9.4061000000000003</v>
      </c>
      <c r="D5124" t="s">
        <v>1471</v>
      </c>
      <c r="E5124" t="s">
        <v>1472</v>
      </c>
      <c r="F5124" t="s">
        <v>1473</v>
      </c>
    </row>
    <row r="5125" spans="1:6" x14ac:dyDescent="0.2">
      <c r="A5125" t="s">
        <v>869</v>
      </c>
      <c r="B5125" s="1">
        <v>39721</v>
      </c>
      <c r="C5125">
        <v>8.9910999999999994</v>
      </c>
      <c r="D5125" t="s">
        <v>1471</v>
      </c>
      <c r="E5125" t="s">
        <v>1472</v>
      </c>
      <c r="F5125" t="s">
        <v>1473</v>
      </c>
    </row>
    <row r="5126" spans="1:6" x14ac:dyDescent="0.2">
      <c r="A5126" t="s">
        <v>869</v>
      </c>
      <c r="B5126" s="1">
        <v>39813</v>
      </c>
      <c r="C5126">
        <v>6.6256000000000004</v>
      </c>
      <c r="D5126" t="s">
        <v>1471</v>
      </c>
      <c r="E5126" t="s">
        <v>1472</v>
      </c>
      <c r="F5126" t="s">
        <v>1473</v>
      </c>
    </row>
    <row r="5127" spans="1:6" x14ac:dyDescent="0.2">
      <c r="A5127" t="s">
        <v>869</v>
      </c>
      <c r="B5127" s="1">
        <v>39903</v>
      </c>
      <c r="C5127">
        <v>5.2332000000000001</v>
      </c>
      <c r="D5127" t="s">
        <v>1471</v>
      </c>
      <c r="E5127" t="s">
        <v>1472</v>
      </c>
      <c r="F5127" t="s">
        <v>1473</v>
      </c>
    </row>
    <row r="5128" spans="1:6" x14ac:dyDescent="0.2">
      <c r="A5128" t="s">
        <v>869</v>
      </c>
      <c r="B5128" s="1">
        <v>39994</v>
      </c>
      <c r="C5128">
        <v>4.5269000000000004</v>
      </c>
      <c r="D5128" t="s">
        <v>1471</v>
      </c>
      <c r="E5128" t="s">
        <v>1472</v>
      </c>
      <c r="F5128" t="s">
        <v>1473</v>
      </c>
    </row>
    <row r="5129" spans="1:6" x14ac:dyDescent="0.2">
      <c r="A5129" t="s">
        <v>869</v>
      </c>
      <c r="B5129" s="1">
        <v>40086</v>
      </c>
      <c r="C5129">
        <v>5.1889000000000003</v>
      </c>
      <c r="D5129" t="s">
        <v>1471</v>
      </c>
      <c r="E5129" t="s">
        <v>1472</v>
      </c>
      <c r="F5129" t="s">
        <v>1473</v>
      </c>
    </row>
    <row r="5130" spans="1:6" x14ac:dyDescent="0.2">
      <c r="A5130" t="s">
        <v>869</v>
      </c>
      <c r="B5130" s="1">
        <v>40178</v>
      </c>
      <c r="C5130">
        <v>4.6871999999999998</v>
      </c>
      <c r="D5130" t="s">
        <v>1471</v>
      </c>
      <c r="E5130" t="s">
        <v>1472</v>
      </c>
      <c r="F5130" t="s">
        <v>1473</v>
      </c>
    </row>
    <row r="5131" spans="1:6" x14ac:dyDescent="0.2">
      <c r="A5131" t="s">
        <v>869</v>
      </c>
      <c r="B5131" s="1">
        <v>40268</v>
      </c>
      <c r="C5131">
        <v>6.4653</v>
      </c>
      <c r="D5131" t="s">
        <v>1471</v>
      </c>
      <c r="E5131" t="s">
        <v>1472</v>
      </c>
      <c r="F5131" t="s">
        <v>1473</v>
      </c>
    </row>
    <row r="5132" spans="1:6" x14ac:dyDescent="0.2">
      <c r="A5132" t="s">
        <v>869</v>
      </c>
      <c r="B5132" s="1">
        <v>40359</v>
      </c>
      <c r="C5132">
        <v>7.4276</v>
      </c>
      <c r="D5132" t="s">
        <v>1471</v>
      </c>
      <c r="E5132" t="s">
        <v>1472</v>
      </c>
      <c r="F5132" t="s">
        <v>1473</v>
      </c>
    </row>
    <row r="5133" spans="1:6" x14ac:dyDescent="0.2">
      <c r="A5133" t="s">
        <v>869</v>
      </c>
      <c r="B5133" s="1">
        <v>40451</v>
      </c>
      <c r="C5133">
        <v>8.5028000000000006</v>
      </c>
      <c r="D5133" t="s">
        <v>1471</v>
      </c>
      <c r="E5133" t="s">
        <v>1472</v>
      </c>
      <c r="F5133" t="s">
        <v>1473</v>
      </c>
    </row>
    <row r="5134" spans="1:6" x14ac:dyDescent="0.2">
      <c r="A5134" t="s">
        <v>869</v>
      </c>
      <c r="B5134" s="1">
        <v>40543</v>
      </c>
      <c r="C5134">
        <v>8.0640999999999998</v>
      </c>
      <c r="D5134" t="s">
        <v>1471</v>
      </c>
      <c r="E5134" t="s">
        <v>1472</v>
      </c>
      <c r="F5134" t="s">
        <v>1473</v>
      </c>
    </row>
    <row r="5135" spans="1:6" x14ac:dyDescent="0.2">
      <c r="A5135" t="s">
        <v>869</v>
      </c>
      <c r="B5135" s="1">
        <v>40633</v>
      </c>
      <c r="C5135">
        <v>8.5203000000000007</v>
      </c>
      <c r="D5135" t="s">
        <v>1471</v>
      </c>
      <c r="E5135" t="s">
        <v>1472</v>
      </c>
      <c r="F5135" t="s">
        <v>1473</v>
      </c>
    </row>
    <row r="5136" spans="1:6" x14ac:dyDescent="0.2">
      <c r="A5136" t="s">
        <v>869</v>
      </c>
      <c r="B5136" s="1">
        <v>40724</v>
      </c>
      <c r="C5136">
        <v>9.5793999999999997</v>
      </c>
      <c r="D5136" t="s">
        <v>1471</v>
      </c>
      <c r="E5136" t="s">
        <v>1472</v>
      </c>
      <c r="F5136" t="s">
        <v>1473</v>
      </c>
    </row>
    <row r="5137" spans="1:6" x14ac:dyDescent="0.2">
      <c r="A5137" t="s">
        <v>869</v>
      </c>
      <c r="B5137" s="1">
        <v>40816</v>
      </c>
      <c r="C5137">
        <v>9.6158000000000001</v>
      </c>
      <c r="D5137" t="s">
        <v>1471</v>
      </c>
      <c r="E5137" t="s">
        <v>1472</v>
      </c>
      <c r="F5137" t="s">
        <v>1473</v>
      </c>
    </row>
    <row r="5138" spans="1:6" x14ac:dyDescent="0.2">
      <c r="A5138" t="s">
        <v>869</v>
      </c>
      <c r="B5138" s="1">
        <v>40908</v>
      </c>
      <c r="C5138">
        <v>9.0614000000000008</v>
      </c>
      <c r="D5138" t="s">
        <v>1471</v>
      </c>
      <c r="E5138" t="s">
        <v>1472</v>
      </c>
      <c r="F5138" t="s">
        <v>1473</v>
      </c>
    </row>
    <row r="5139" spans="1:6" x14ac:dyDescent="0.2">
      <c r="A5139" t="s">
        <v>869</v>
      </c>
      <c r="B5139" s="1">
        <v>40999</v>
      </c>
      <c r="C5139">
        <v>8.9916999999999998</v>
      </c>
      <c r="D5139" t="s">
        <v>1471</v>
      </c>
      <c r="E5139" t="s">
        <v>1472</v>
      </c>
      <c r="F5139" t="s">
        <v>1473</v>
      </c>
    </row>
    <row r="5140" spans="1:6" x14ac:dyDescent="0.2">
      <c r="A5140" t="s">
        <v>869</v>
      </c>
      <c r="B5140" s="1">
        <v>41090</v>
      </c>
      <c r="C5140">
        <v>9.2471999999999994</v>
      </c>
      <c r="D5140" t="s">
        <v>1471</v>
      </c>
      <c r="E5140" t="s">
        <v>1472</v>
      </c>
      <c r="F5140" t="s">
        <v>1473</v>
      </c>
    </row>
    <row r="5141" spans="1:6" x14ac:dyDescent="0.2">
      <c r="A5141" t="s">
        <v>869</v>
      </c>
      <c r="B5141" s="1">
        <v>41182</v>
      </c>
      <c r="C5141">
        <v>9.3323</v>
      </c>
      <c r="D5141" t="s">
        <v>1471</v>
      </c>
      <c r="E5141" t="s">
        <v>1472</v>
      </c>
      <c r="F5141" t="s">
        <v>1473</v>
      </c>
    </row>
    <row r="5142" spans="1:6" x14ac:dyDescent="0.2">
      <c r="A5142" t="s">
        <v>869</v>
      </c>
      <c r="B5142" s="1">
        <v>41274</v>
      </c>
      <c r="C5142">
        <v>9.7442999999999991</v>
      </c>
      <c r="D5142" t="s">
        <v>1471</v>
      </c>
      <c r="E5142" t="s">
        <v>1472</v>
      </c>
      <c r="F5142" t="s">
        <v>1473</v>
      </c>
    </row>
    <row r="5143" spans="1:6" x14ac:dyDescent="0.2">
      <c r="A5143" t="s">
        <v>869</v>
      </c>
      <c r="B5143" s="1">
        <v>41364</v>
      </c>
      <c r="C5143">
        <v>9.9430999999999994</v>
      </c>
      <c r="D5143" t="s">
        <v>1471</v>
      </c>
      <c r="E5143" t="s">
        <v>1472</v>
      </c>
      <c r="F5143" t="s">
        <v>1473</v>
      </c>
    </row>
    <row r="5144" spans="1:6" x14ac:dyDescent="0.2">
      <c r="A5144" t="s">
        <v>869</v>
      </c>
      <c r="B5144" s="1">
        <v>41455</v>
      </c>
      <c r="C5144">
        <v>10.716100000000001</v>
      </c>
      <c r="D5144" t="s">
        <v>1471</v>
      </c>
      <c r="E5144" t="s">
        <v>1472</v>
      </c>
      <c r="F5144" t="s">
        <v>1473</v>
      </c>
    </row>
    <row r="5145" spans="1:6" x14ac:dyDescent="0.2">
      <c r="A5145" t="s">
        <v>869</v>
      </c>
      <c r="B5145" s="1">
        <v>41547</v>
      </c>
      <c r="C5145">
        <v>10.8939</v>
      </c>
      <c r="D5145" t="s">
        <v>1471</v>
      </c>
      <c r="E5145" t="s">
        <v>1472</v>
      </c>
      <c r="F5145" t="s">
        <v>1473</v>
      </c>
    </row>
    <row r="5146" spans="1:6" x14ac:dyDescent="0.2">
      <c r="A5146" t="s">
        <v>869</v>
      </c>
      <c r="B5146" s="1">
        <v>41639</v>
      </c>
      <c r="C5146">
        <v>11.306699999999999</v>
      </c>
      <c r="D5146" t="s">
        <v>1471</v>
      </c>
      <c r="E5146" t="s">
        <v>1472</v>
      </c>
      <c r="F5146" t="s">
        <v>1473</v>
      </c>
    </row>
    <row r="5147" spans="1:6" x14ac:dyDescent="0.2">
      <c r="A5147" t="s">
        <v>869</v>
      </c>
      <c r="B5147" s="1">
        <v>41729</v>
      </c>
      <c r="C5147">
        <v>11.794</v>
      </c>
      <c r="D5147" t="s">
        <v>1471</v>
      </c>
      <c r="E5147" t="s">
        <v>1472</v>
      </c>
      <c r="F5147" t="s">
        <v>1473</v>
      </c>
    </row>
    <row r="5148" spans="1:6" x14ac:dyDescent="0.2">
      <c r="A5148" t="s">
        <v>869</v>
      </c>
      <c r="B5148" s="1">
        <v>41820</v>
      </c>
      <c r="C5148">
        <v>11.9497</v>
      </c>
      <c r="D5148" t="s">
        <v>1471</v>
      </c>
      <c r="E5148" t="s">
        <v>1472</v>
      </c>
      <c r="F5148" t="s">
        <v>1473</v>
      </c>
    </row>
    <row r="5149" spans="1:6" x14ac:dyDescent="0.2">
      <c r="A5149" t="s">
        <v>869</v>
      </c>
      <c r="B5149" s="1">
        <v>41912</v>
      </c>
      <c r="C5149">
        <v>12.511100000000001</v>
      </c>
      <c r="D5149" t="s">
        <v>1471</v>
      </c>
      <c r="E5149" t="s">
        <v>1472</v>
      </c>
      <c r="F5149" t="s">
        <v>1473</v>
      </c>
    </row>
    <row r="5150" spans="1:6" x14ac:dyDescent="0.2">
      <c r="A5150" t="s">
        <v>869</v>
      </c>
      <c r="B5150" s="1">
        <v>42004</v>
      </c>
      <c r="C5150">
        <v>12.2394</v>
      </c>
      <c r="D5150" t="s">
        <v>1471</v>
      </c>
      <c r="E5150" t="s">
        <v>1472</v>
      </c>
      <c r="F5150" t="s">
        <v>1473</v>
      </c>
    </row>
    <row r="5151" spans="1:6" x14ac:dyDescent="0.2">
      <c r="A5151" t="s">
        <v>869</v>
      </c>
      <c r="B5151" s="1">
        <v>42094</v>
      </c>
      <c r="C5151">
        <v>12.478400000000001</v>
      </c>
      <c r="D5151" t="s">
        <v>1471</v>
      </c>
      <c r="E5151" t="s">
        <v>1472</v>
      </c>
      <c r="F5151" t="s">
        <v>1473</v>
      </c>
    </row>
    <row r="5152" spans="1:6" x14ac:dyDescent="0.2">
      <c r="A5152" t="s">
        <v>869</v>
      </c>
      <c r="B5152" s="1">
        <v>42185</v>
      </c>
      <c r="C5152">
        <v>12.335100000000001</v>
      </c>
      <c r="D5152" t="s">
        <v>1471</v>
      </c>
      <c r="E5152" t="s">
        <v>1472</v>
      </c>
      <c r="F5152" t="s">
        <v>1473</v>
      </c>
    </row>
    <row r="5153" spans="1:6" x14ac:dyDescent="0.2">
      <c r="A5153" t="s">
        <v>869</v>
      </c>
      <c r="B5153" s="1">
        <v>42277</v>
      </c>
      <c r="C5153">
        <v>11.9366</v>
      </c>
      <c r="D5153" t="s">
        <v>1471</v>
      </c>
      <c r="E5153" t="s">
        <v>1472</v>
      </c>
      <c r="F5153" t="s">
        <v>1473</v>
      </c>
    </row>
    <row r="5154" spans="1:6" x14ac:dyDescent="0.2">
      <c r="A5154" t="s">
        <v>869</v>
      </c>
      <c r="B5154" s="1">
        <v>42369</v>
      </c>
      <c r="C5154">
        <v>11.974399999999999</v>
      </c>
      <c r="D5154" t="s">
        <v>1471</v>
      </c>
      <c r="E5154" t="s">
        <v>1472</v>
      </c>
      <c r="F5154" t="s">
        <v>1473</v>
      </c>
    </row>
    <row r="5155" spans="1:6" x14ac:dyDescent="0.2">
      <c r="A5155" t="s">
        <v>869</v>
      </c>
      <c r="B5155" s="1">
        <v>42460</v>
      </c>
      <c r="C5155">
        <v>11.404199999999999</v>
      </c>
      <c r="D5155" t="s">
        <v>1471</v>
      </c>
      <c r="E5155" t="s">
        <v>1472</v>
      </c>
      <c r="F5155" t="s">
        <v>1473</v>
      </c>
    </row>
    <row r="5156" spans="1:6" x14ac:dyDescent="0.2">
      <c r="A5156" t="s">
        <v>870</v>
      </c>
      <c r="B5156" s="1">
        <v>33328</v>
      </c>
      <c r="C5156">
        <v>11.8916</v>
      </c>
      <c r="D5156" t="s">
        <v>1441</v>
      </c>
      <c r="E5156" t="s">
        <v>1442</v>
      </c>
      <c r="F5156" t="s">
        <v>1443</v>
      </c>
    </row>
    <row r="5157" spans="1:6" x14ac:dyDescent="0.2">
      <c r="A5157" t="s">
        <v>870</v>
      </c>
      <c r="B5157" s="1">
        <v>33419</v>
      </c>
      <c r="C5157">
        <v>11.7568</v>
      </c>
      <c r="D5157" t="s">
        <v>1441</v>
      </c>
      <c r="E5157" t="s">
        <v>1442</v>
      </c>
      <c r="F5157" t="s">
        <v>1443</v>
      </c>
    </row>
    <row r="5158" spans="1:6" x14ac:dyDescent="0.2">
      <c r="A5158" t="s">
        <v>870</v>
      </c>
      <c r="B5158" s="1">
        <v>33510</v>
      </c>
      <c r="C5158">
        <v>10.2682</v>
      </c>
      <c r="D5158" t="s">
        <v>1441</v>
      </c>
      <c r="E5158" t="s">
        <v>1442</v>
      </c>
      <c r="F5158" t="s">
        <v>1443</v>
      </c>
    </row>
    <row r="5159" spans="1:6" x14ac:dyDescent="0.2">
      <c r="A5159" t="s">
        <v>870</v>
      </c>
      <c r="B5159" s="1">
        <v>33603</v>
      </c>
      <c r="C5159">
        <v>11.7056</v>
      </c>
      <c r="D5159" t="s">
        <v>1441</v>
      </c>
      <c r="E5159" t="s">
        <v>1442</v>
      </c>
      <c r="F5159" t="s">
        <v>1443</v>
      </c>
    </row>
    <row r="5160" spans="1:6" x14ac:dyDescent="0.2">
      <c r="A5160" t="s">
        <v>870</v>
      </c>
      <c r="B5160" s="1">
        <v>33692</v>
      </c>
      <c r="C5160">
        <v>11.945399999999999</v>
      </c>
      <c r="D5160" t="s">
        <v>1441</v>
      </c>
      <c r="E5160" t="s">
        <v>1442</v>
      </c>
      <c r="F5160" t="s">
        <v>1443</v>
      </c>
    </row>
    <row r="5161" spans="1:6" x14ac:dyDescent="0.2">
      <c r="A5161" t="s">
        <v>870</v>
      </c>
      <c r="B5161" s="1">
        <v>33783</v>
      </c>
      <c r="C5161">
        <v>11.1533</v>
      </c>
      <c r="D5161" t="s">
        <v>1441</v>
      </c>
      <c r="E5161" t="s">
        <v>1442</v>
      </c>
      <c r="F5161" t="s">
        <v>1443</v>
      </c>
    </row>
    <row r="5162" spans="1:6" x14ac:dyDescent="0.2">
      <c r="A5162" t="s">
        <v>870</v>
      </c>
      <c r="B5162" s="1">
        <v>33874</v>
      </c>
      <c r="C5162">
        <v>9.9037000000000006</v>
      </c>
      <c r="D5162" t="s">
        <v>1441</v>
      </c>
      <c r="E5162" t="s">
        <v>1442</v>
      </c>
      <c r="F5162" t="s">
        <v>1443</v>
      </c>
    </row>
    <row r="5163" spans="1:6" x14ac:dyDescent="0.2">
      <c r="A5163" t="s">
        <v>870</v>
      </c>
      <c r="B5163" s="1">
        <v>33969</v>
      </c>
      <c r="C5163">
        <v>10.4861</v>
      </c>
      <c r="D5163" t="s">
        <v>1441</v>
      </c>
      <c r="E5163" t="s">
        <v>1442</v>
      </c>
      <c r="F5163" t="s">
        <v>1443</v>
      </c>
    </row>
    <row r="5164" spans="1:6" x14ac:dyDescent="0.2">
      <c r="A5164" t="s">
        <v>870</v>
      </c>
      <c r="B5164" s="1">
        <v>34063</v>
      </c>
      <c r="C5164">
        <v>4.4188999999999998</v>
      </c>
      <c r="D5164" t="s">
        <v>1441</v>
      </c>
      <c r="E5164" t="s">
        <v>1442</v>
      </c>
      <c r="F5164" t="s">
        <v>1443</v>
      </c>
    </row>
    <row r="5165" spans="1:6" x14ac:dyDescent="0.2">
      <c r="A5165" t="s">
        <v>870</v>
      </c>
      <c r="B5165" s="1">
        <v>34154</v>
      </c>
      <c r="C5165">
        <v>3.3054999999999999</v>
      </c>
      <c r="D5165" t="s">
        <v>1441</v>
      </c>
      <c r="E5165" t="s">
        <v>1442</v>
      </c>
      <c r="F5165" t="s">
        <v>1443</v>
      </c>
    </row>
    <row r="5166" spans="1:6" x14ac:dyDescent="0.2">
      <c r="A5166" t="s">
        <v>870</v>
      </c>
      <c r="B5166" s="1">
        <v>34245</v>
      </c>
      <c r="C5166">
        <v>0.23219999999999999</v>
      </c>
      <c r="D5166" t="s">
        <v>1441</v>
      </c>
      <c r="E5166" t="s">
        <v>1442</v>
      </c>
      <c r="F5166" t="s">
        <v>1443</v>
      </c>
    </row>
    <row r="5167" spans="1:6" x14ac:dyDescent="0.2">
      <c r="A5167" t="s">
        <v>870</v>
      </c>
      <c r="B5167" s="1">
        <v>34334</v>
      </c>
      <c r="C5167">
        <v>-11.9343</v>
      </c>
      <c r="D5167" t="s">
        <v>1441</v>
      </c>
      <c r="E5167" t="s">
        <v>1442</v>
      </c>
      <c r="F5167" t="s">
        <v>1443</v>
      </c>
    </row>
    <row r="5168" spans="1:6" x14ac:dyDescent="0.2">
      <c r="A5168" t="s">
        <v>870</v>
      </c>
      <c r="B5168" s="1">
        <v>34427</v>
      </c>
      <c r="C5168">
        <v>-5.8209999999999997</v>
      </c>
      <c r="D5168" t="s">
        <v>1441</v>
      </c>
      <c r="E5168" t="s">
        <v>1442</v>
      </c>
      <c r="F5168" t="s">
        <v>1443</v>
      </c>
    </row>
    <row r="5169" spans="1:6" x14ac:dyDescent="0.2">
      <c r="A5169" t="s">
        <v>870</v>
      </c>
      <c r="B5169" s="1">
        <v>34517</v>
      </c>
      <c r="C5169">
        <v>-5.0721999999999996</v>
      </c>
      <c r="D5169" t="s">
        <v>1441</v>
      </c>
      <c r="E5169" t="s">
        <v>1442</v>
      </c>
      <c r="F5169" t="s">
        <v>1443</v>
      </c>
    </row>
    <row r="5170" spans="1:6" x14ac:dyDescent="0.2">
      <c r="A5170" t="s">
        <v>870</v>
      </c>
      <c r="B5170" s="1">
        <v>34609</v>
      </c>
      <c r="C5170">
        <v>-1.7991000000000001</v>
      </c>
      <c r="D5170" t="s">
        <v>1441</v>
      </c>
      <c r="E5170" t="s">
        <v>1442</v>
      </c>
      <c r="F5170" t="s">
        <v>1443</v>
      </c>
    </row>
    <row r="5171" spans="1:6" x14ac:dyDescent="0.2">
      <c r="A5171" t="s">
        <v>870</v>
      </c>
      <c r="B5171" s="1">
        <v>34699</v>
      </c>
      <c r="C5171">
        <v>12.103300000000001</v>
      </c>
      <c r="D5171" t="s">
        <v>1441</v>
      </c>
      <c r="E5171" t="s">
        <v>1442</v>
      </c>
      <c r="F5171" t="s">
        <v>1443</v>
      </c>
    </row>
    <row r="5172" spans="1:6" x14ac:dyDescent="0.2">
      <c r="A5172" t="s">
        <v>870</v>
      </c>
      <c r="B5172" s="1">
        <v>34791</v>
      </c>
      <c r="C5172">
        <v>12.909800000000001</v>
      </c>
      <c r="D5172" t="s">
        <v>1441</v>
      </c>
      <c r="E5172" t="s">
        <v>1442</v>
      </c>
      <c r="F5172" t="s">
        <v>1443</v>
      </c>
    </row>
    <row r="5173" spans="1:6" x14ac:dyDescent="0.2">
      <c r="A5173" t="s">
        <v>870</v>
      </c>
      <c r="B5173" s="1">
        <v>34882</v>
      </c>
      <c r="C5173">
        <v>13.3622</v>
      </c>
      <c r="D5173" t="s">
        <v>1441</v>
      </c>
      <c r="E5173" t="s">
        <v>1442</v>
      </c>
      <c r="F5173" t="s">
        <v>1443</v>
      </c>
    </row>
    <row r="5174" spans="1:6" x14ac:dyDescent="0.2">
      <c r="A5174" t="s">
        <v>870</v>
      </c>
      <c r="B5174" s="1">
        <v>34973</v>
      </c>
      <c r="C5174">
        <v>-3.4200000000000001E-2</v>
      </c>
      <c r="D5174" t="s">
        <v>1441</v>
      </c>
      <c r="E5174" t="s">
        <v>1442</v>
      </c>
      <c r="F5174" t="s">
        <v>1443</v>
      </c>
    </row>
    <row r="5175" spans="1:6" x14ac:dyDescent="0.2">
      <c r="A5175" t="s">
        <v>870</v>
      </c>
      <c r="B5175" s="1">
        <v>35064</v>
      </c>
      <c r="C5175">
        <v>-3.7020999999999997</v>
      </c>
      <c r="D5175" t="s">
        <v>1441</v>
      </c>
      <c r="E5175" t="s">
        <v>1442</v>
      </c>
      <c r="F5175" t="s">
        <v>1443</v>
      </c>
    </row>
    <row r="5176" spans="1:6" x14ac:dyDescent="0.2">
      <c r="A5176" t="s">
        <v>870</v>
      </c>
      <c r="B5176" s="1">
        <v>35155</v>
      </c>
      <c r="C5176">
        <v>-5.4866000000000001</v>
      </c>
      <c r="D5176" t="s">
        <v>1441</v>
      </c>
      <c r="E5176" t="s">
        <v>1442</v>
      </c>
      <c r="F5176" t="s">
        <v>1443</v>
      </c>
    </row>
    <row r="5177" spans="1:6" x14ac:dyDescent="0.2">
      <c r="A5177" t="s">
        <v>870</v>
      </c>
      <c r="B5177" s="1">
        <v>35246</v>
      </c>
      <c r="C5177">
        <v>-6.9930000000000003</v>
      </c>
      <c r="D5177" t="s">
        <v>1441</v>
      </c>
      <c r="E5177" t="s">
        <v>1442</v>
      </c>
      <c r="F5177" t="s">
        <v>1443</v>
      </c>
    </row>
    <row r="5178" spans="1:6" x14ac:dyDescent="0.2">
      <c r="A5178" t="s">
        <v>870</v>
      </c>
      <c r="B5178" s="1">
        <v>35337</v>
      </c>
      <c r="C5178">
        <v>5.8993000000000002</v>
      </c>
      <c r="D5178" t="s">
        <v>1441</v>
      </c>
      <c r="E5178" t="s">
        <v>1442</v>
      </c>
      <c r="F5178" t="s">
        <v>1443</v>
      </c>
    </row>
    <row r="5179" spans="1:6" x14ac:dyDescent="0.2">
      <c r="A5179" t="s">
        <v>870</v>
      </c>
      <c r="B5179" s="1">
        <v>35430</v>
      </c>
      <c r="C5179">
        <v>3.6909000000000001</v>
      </c>
      <c r="D5179" t="s">
        <v>1441</v>
      </c>
      <c r="E5179" t="s">
        <v>1442</v>
      </c>
      <c r="F5179" t="s">
        <v>1443</v>
      </c>
    </row>
    <row r="5180" spans="1:6" x14ac:dyDescent="0.2">
      <c r="A5180" t="s">
        <v>870</v>
      </c>
      <c r="B5180" s="1">
        <v>35519</v>
      </c>
      <c r="C5180">
        <v>3.9781</v>
      </c>
      <c r="D5180" t="s">
        <v>1441</v>
      </c>
      <c r="E5180" t="s">
        <v>1442</v>
      </c>
      <c r="F5180" t="s">
        <v>1443</v>
      </c>
    </row>
    <row r="5181" spans="1:6" x14ac:dyDescent="0.2">
      <c r="A5181" t="s">
        <v>870</v>
      </c>
      <c r="B5181" s="1">
        <v>35610</v>
      </c>
      <c r="C5181">
        <v>5.415</v>
      </c>
      <c r="D5181" t="s">
        <v>1441</v>
      </c>
      <c r="E5181" t="s">
        <v>1442</v>
      </c>
      <c r="F5181" t="s">
        <v>1443</v>
      </c>
    </row>
    <row r="5182" spans="1:6" x14ac:dyDescent="0.2">
      <c r="A5182" t="s">
        <v>870</v>
      </c>
      <c r="B5182" s="1">
        <v>35701</v>
      </c>
      <c r="C5182">
        <v>5.6887999999999996</v>
      </c>
      <c r="D5182" t="s">
        <v>1441</v>
      </c>
      <c r="E5182" t="s">
        <v>1442</v>
      </c>
      <c r="F5182" t="s">
        <v>1443</v>
      </c>
    </row>
    <row r="5183" spans="1:6" x14ac:dyDescent="0.2">
      <c r="A5183" t="s">
        <v>870</v>
      </c>
      <c r="B5183" s="1">
        <v>35795</v>
      </c>
      <c r="C5183">
        <v>9.2653999999999996</v>
      </c>
      <c r="D5183" t="s">
        <v>1441</v>
      </c>
      <c r="E5183" t="s">
        <v>1442</v>
      </c>
      <c r="F5183" t="s">
        <v>1443</v>
      </c>
    </row>
    <row r="5184" spans="1:6" x14ac:dyDescent="0.2">
      <c r="A5184" t="s">
        <v>870</v>
      </c>
      <c r="B5184" s="1">
        <v>35883</v>
      </c>
      <c r="C5184">
        <v>8.4718999999999998</v>
      </c>
      <c r="D5184" t="s">
        <v>1441</v>
      </c>
      <c r="E5184" t="s">
        <v>1442</v>
      </c>
      <c r="F5184" t="s">
        <v>1443</v>
      </c>
    </row>
    <row r="5185" spans="1:6" x14ac:dyDescent="0.2">
      <c r="A5185" t="s">
        <v>870</v>
      </c>
      <c r="B5185" s="1">
        <v>35975</v>
      </c>
      <c r="C5185">
        <v>7.9759000000000002</v>
      </c>
      <c r="D5185" t="s">
        <v>1441</v>
      </c>
      <c r="E5185" t="s">
        <v>1442</v>
      </c>
      <c r="F5185" t="s">
        <v>1443</v>
      </c>
    </row>
    <row r="5186" spans="1:6" x14ac:dyDescent="0.2">
      <c r="A5186" t="s">
        <v>870</v>
      </c>
      <c r="B5186" s="1">
        <v>36065</v>
      </c>
      <c r="C5186">
        <v>6.2895000000000003</v>
      </c>
      <c r="D5186" t="s">
        <v>1441</v>
      </c>
      <c r="E5186" t="s">
        <v>1442</v>
      </c>
      <c r="F5186" t="s">
        <v>1443</v>
      </c>
    </row>
    <row r="5187" spans="1:6" x14ac:dyDescent="0.2">
      <c r="A5187" t="s">
        <v>870</v>
      </c>
      <c r="B5187" s="1">
        <v>36160</v>
      </c>
      <c r="C5187">
        <v>2.2555999999999998</v>
      </c>
      <c r="D5187" t="s">
        <v>1441</v>
      </c>
      <c r="E5187" t="s">
        <v>1442</v>
      </c>
      <c r="F5187" t="s">
        <v>1443</v>
      </c>
    </row>
    <row r="5188" spans="1:6" x14ac:dyDescent="0.2">
      <c r="A5188" t="s">
        <v>870</v>
      </c>
      <c r="B5188" s="1">
        <v>36254</v>
      </c>
      <c r="C5188">
        <v>4.4474</v>
      </c>
      <c r="D5188" t="s">
        <v>1441</v>
      </c>
      <c r="E5188" t="s">
        <v>1442</v>
      </c>
      <c r="F5188" t="s">
        <v>1443</v>
      </c>
    </row>
    <row r="5189" spans="1:6" x14ac:dyDescent="0.2">
      <c r="A5189" t="s">
        <v>870</v>
      </c>
      <c r="B5189" s="1">
        <v>36345</v>
      </c>
      <c r="C5189">
        <v>6.3474000000000004</v>
      </c>
      <c r="D5189" t="s">
        <v>1441</v>
      </c>
      <c r="E5189" t="s">
        <v>1442</v>
      </c>
      <c r="F5189" t="s">
        <v>1443</v>
      </c>
    </row>
    <row r="5190" spans="1:6" x14ac:dyDescent="0.2">
      <c r="A5190" t="s">
        <v>870</v>
      </c>
      <c r="B5190" s="1">
        <v>36436</v>
      </c>
      <c r="C5190">
        <v>9.8972999999999995</v>
      </c>
      <c r="D5190" t="s">
        <v>1441</v>
      </c>
      <c r="E5190" t="s">
        <v>1442</v>
      </c>
      <c r="F5190" t="s">
        <v>1443</v>
      </c>
    </row>
    <row r="5191" spans="1:6" x14ac:dyDescent="0.2">
      <c r="A5191" t="s">
        <v>870</v>
      </c>
      <c r="B5191" s="1">
        <v>36525</v>
      </c>
      <c r="C5191">
        <v>16.242599999999999</v>
      </c>
      <c r="D5191" t="s">
        <v>1441</v>
      </c>
      <c r="E5191" t="s">
        <v>1442</v>
      </c>
      <c r="F5191" t="s">
        <v>1443</v>
      </c>
    </row>
    <row r="5192" spans="1:6" x14ac:dyDescent="0.2">
      <c r="A5192" t="s">
        <v>870</v>
      </c>
      <c r="B5192" s="1">
        <v>36618</v>
      </c>
      <c r="C5192">
        <v>16.6235</v>
      </c>
      <c r="D5192" t="s">
        <v>1441</v>
      </c>
      <c r="E5192" t="s">
        <v>1442</v>
      </c>
      <c r="F5192" t="s">
        <v>1443</v>
      </c>
    </row>
    <row r="5193" spans="1:6" x14ac:dyDescent="0.2">
      <c r="A5193" t="s">
        <v>870</v>
      </c>
      <c r="B5193" s="1">
        <v>36709</v>
      </c>
      <c r="C5193">
        <v>9.2996999999999996</v>
      </c>
      <c r="D5193" t="s">
        <v>1441</v>
      </c>
      <c r="E5193" t="s">
        <v>1442</v>
      </c>
      <c r="F5193" t="s">
        <v>1443</v>
      </c>
    </row>
    <row r="5194" spans="1:6" x14ac:dyDescent="0.2">
      <c r="A5194" t="s">
        <v>870</v>
      </c>
      <c r="B5194" s="1">
        <v>36800</v>
      </c>
      <c r="C5194">
        <v>10.1196</v>
      </c>
      <c r="D5194" t="s">
        <v>1441</v>
      </c>
      <c r="E5194" t="s">
        <v>1442</v>
      </c>
      <c r="F5194" t="s">
        <v>1443</v>
      </c>
    </row>
    <row r="5195" spans="1:6" x14ac:dyDescent="0.2">
      <c r="A5195" t="s">
        <v>870</v>
      </c>
      <c r="B5195" s="1">
        <v>36891</v>
      </c>
      <c r="C5195">
        <v>10.1328</v>
      </c>
      <c r="D5195" t="s">
        <v>1441</v>
      </c>
      <c r="E5195" t="s">
        <v>1442</v>
      </c>
      <c r="F5195" t="s">
        <v>1443</v>
      </c>
    </row>
    <row r="5196" spans="1:6" x14ac:dyDescent="0.2">
      <c r="A5196" t="s">
        <v>870</v>
      </c>
      <c r="B5196" s="1">
        <v>36982</v>
      </c>
      <c r="C5196">
        <v>9.9010999999999996</v>
      </c>
      <c r="D5196" t="s">
        <v>1441</v>
      </c>
      <c r="E5196" t="s">
        <v>1442</v>
      </c>
      <c r="F5196" t="s">
        <v>1443</v>
      </c>
    </row>
    <row r="5197" spans="1:6" x14ac:dyDescent="0.2">
      <c r="A5197" t="s">
        <v>870</v>
      </c>
      <c r="B5197" s="1">
        <v>37073</v>
      </c>
      <c r="C5197">
        <v>-15.050599999999999</v>
      </c>
      <c r="D5197" t="s">
        <v>1441</v>
      </c>
      <c r="E5197" t="s">
        <v>1442</v>
      </c>
      <c r="F5197" t="s">
        <v>1443</v>
      </c>
    </row>
    <row r="5198" spans="1:6" x14ac:dyDescent="0.2">
      <c r="A5198" t="s">
        <v>870</v>
      </c>
      <c r="B5198" s="1">
        <v>37164</v>
      </c>
      <c r="C5198">
        <v>-16.1906</v>
      </c>
      <c r="D5198" t="s">
        <v>1441</v>
      </c>
      <c r="E5198" t="s">
        <v>1442</v>
      </c>
      <c r="F5198" t="s">
        <v>1443</v>
      </c>
    </row>
    <row r="5199" spans="1:6" x14ac:dyDescent="0.2">
      <c r="A5199" t="s">
        <v>870</v>
      </c>
      <c r="B5199" s="1">
        <v>37256</v>
      </c>
      <c r="C5199">
        <v>-17.696899999999999</v>
      </c>
      <c r="D5199" t="s">
        <v>1441</v>
      </c>
      <c r="E5199" t="s">
        <v>1442</v>
      </c>
      <c r="F5199" t="s">
        <v>1443</v>
      </c>
    </row>
    <row r="5200" spans="1:6" x14ac:dyDescent="0.2">
      <c r="A5200" t="s">
        <v>870</v>
      </c>
      <c r="B5200" s="1">
        <v>37346</v>
      </c>
      <c r="C5200">
        <v>-16.383500000000002</v>
      </c>
      <c r="D5200" t="s">
        <v>1441</v>
      </c>
      <c r="E5200" t="s">
        <v>1442</v>
      </c>
      <c r="F5200" t="s">
        <v>1443</v>
      </c>
    </row>
    <row r="5201" spans="1:6" x14ac:dyDescent="0.2">
      <c r="A5201" t="s">
        <v>870</v>
      </c>
      <c r="B5201" s="1">
        <v>37437</v>
      </c>
      <c r="C5201">
        <v>24.029399999999999</v>
      </c>
      <c r="D5201" t="s">
        <v>1441</v>
      </c>
      <c r="E5201" t="s">
        <v>1442</v>
      </c>
      <c r="F5201" t="s">
        <v>1443</v>
      </c>
    </row>
    <row r="5202" spans="1:6" x14ac:dyDescent="0.2">
      <c r="A5202" t="s">
        <v>870</v>
      </c>
      <c r="B5202" s="1">
        <v>37528</v>
      </c>
      <c r="C5202">
        <v>26.686399999999999</v>
      </c>
      <c r="D5202" t="s">
        <v>1441</v>
      </c>
      <c r="E5202" t="s">
        <v>1442</v>
      </c>
      <c r="F5202" t="s">
        <v>1443</v>
      </c>
    </row>
    <row r="5203" spans="1:6" x14ac:dyDescent="0.2">
      <c r="A5203" t="s">
        <v>870</v>
      </c>
      <c r="B5203" s="1">
        <v>37621</v>
      </c>
      <c r="C5203">
        <v>31.3139</v>
      </c>
      <c r="D5203" t="s">
        <v>1441</v>
      </c>
      <c r="E5203" t="s">
        <v>1442</v>
      </c>
      <c r="F5203" t="s">
        <v>1443</v>
      </c>
    </row>
    <row r="5204" spans="1:6" x14ac:dyDescent="0.2">
      <c r="A5204" t="s">
        <v>870</v>
      </c>
      <c r="B5204" s="1">
        <v>37710</v>
      </c>
      <c r="C5204">
        <v>30.880500000000001</v>
      </c>
      <c r="D5204" t="s">
        <v>1441</v>
      </c>
      <c r="E5204" t="s">
        <v>1442</v>
      </c>
      <c r="F5204" t="s">
        <v>1443</v>
      </c>
    </row>
    <row r="5205" spans="1:6" x14ac:dyDescent="0.2">
      <c r="A5205" t="s">
        <v>870</v>
      </c>
      <c r="B5205" s="1">
        <v>37801</v>
      </c>
      <c r="C5205">
        <v>31.7256</v>
      </c>
      <c r="D5205" t="s">
        <v>1441</v>
      </c>
      <c r="E5205" t="s">
        <v>1442</v>
      </c>
      <c r="F5205" t="s">
        <v>1443</v>
      </c>
    </row>
    <row r="5206" spans="1:6" x14ac:dyDescent="0.2">
      <c r="A5206" t="s">
        <v>870</v>
      </c>
      <c r="B5206" s="1">
        <v>37892</v>
      </c>
      <c r="C5206">
        <v>33.1081</v>
      </c>
      <c r="D5206" t="s">
        <v>1441</v>
      </c>
      <c r="E5206" t="s">
        <v>1442</v>
      </c>
      <c r="F5206" t="s">
        <v>1443</v>
      </c>
    </row>
    <row r="5207" spans="1:6" x14ac:dyDescent="0.2">
      <c r="A5207" t="s">
        <v>870</v>
      </c>
      <c r="B5207" s="1">
        <v>37986</v>
      </c>
      <c r="C5207">
        <v>35.350200000000001</v>
      </c>
      <c r="D5207" t="s">
        <v>1441</v>
      </c>
      <c r="E5207" t="s">
        <v>1442</v>
      </c>
      <c r="F5207" t="s">
        <v>1443</v>
      </c>
    </row>
    <row r="5208" spans="1:6" x14ac:dyDescent="0.2">
      <c r="A5208" t="s">
        <v>870</v>
      </c>
      <c r="B5208" s="1">
        <v>38081</v>
      </c>
      <c r="C5208">
        <v>35.855800000000002</v>
      </c>
      <c r="D5208" t="s">
        <v>1441</v>
      </c>
      <c r="E5208" t="s">
        <v>1442</v>
      </c>
      <c r="F5208" t="s">
        <v>1443</v>
      </c>
    </row>
    <row r="5209" spans="1:6" x14ac:dyDescent="0.2">
      <c r="A5209" t="s">
        <v>870</v>
      </c>
      <c r="B5209" s="1">
        <v>38172</v>
      </c>
      <c r="C5209">
        <v>34.421100000000003</v>
      </c>
      <c r="D5209" t="s">
        <v>1441</v>
      </c>
      <c r="E5209" t="s">
        <v>1442</v>
      </c>
      <c r="F5209" t="s">
        <v>1443</v>
      </c>
    </row>
    <row r="5210" spans="1:6" x14ac:dyDescent="0.2">
      <c r="A5210" t="s">
        <v>870</v>
      </c>
      <c r="B5210" s="1">
        <v>38263</v>
      </c>
      <c r="C5210">
        <v>35.046999999999997</v>
      </c>
      <c r="D5210" t="s">
        <v>1441</v>
      </c>
      <c r="E5210" t="s">
        <v>1442</v>
      </c>
      <c r="F5210" t="s">
        <v>1443</v>
      </c>
    </row>
    <row r="5211" spans="1:6" x14ac:dyDescent="0.2">
      <c r="A5211" t="s">
        <v>870</v>
      </c>
      <c r="B5211" s="1">
        <v>38352</v>
      </c>
      <c r="C5211">
        <v>31.207799999999999</v>
      </c>
      <c r="D5211" t="s">
        <v>1441</v>
      </c>
      <c r="E5211" t="s">
        <v>1442</v>
      </c>
      <c r="F5211" t="s">
        <v>1443</v>
      </c>
    </row>
    <row r="5212" spans="1:6" x14ac:dyDescent="0.2">
      <c r="A5212" t="s">
        <v>870</v>
      </c>
      <c r="B5212" s="1">
        <v>38445</v>
      </c>
      <c r="C5212">
        <v>31.630400000000002</v>
      </c>
      <c r="D5212" t="s">
        <v>1441</v>
      </c>
      <c r="E5212" t="s">
        <v>1442</v>
      </c>
      <c r="F5212" t="s">
        <v>1443</v>
      </c>
    </row>
    <row r="5213" spans="1:6" x14ac:dyDescent="0.2">
      <c r="A5213" t="s">
        <v>870</v>
      </c>
      <c r="B5213" s="1">
        <v>38536</v>
      </c>
      <c r="C5213">
        <v>32.061199999999999</v>
      </c>
      <c r="D5213" t="s">
        <v>1441</v>
      </c>
      <c r="E5213" t="s">
        <v>1442</v>
      </c>
      <c r="F5213" t="s">
        <v>1443</v>
      </c>
    </row>
    <row r="5214" spans="1:6" x14ac:dyDescent="0.2">
      <c r="A5214" t="s">
        <v>870</v>
      </c>
      <c r="B5214" s="1">
        <v>38627</v>
      </c>
      <c r="C5214">
        <v>29.2409</v>
      </c>
      <c r="D5214" t="s">
        <v>1441</v>
      </c>
      <c r="E5214" t="s">
        <v>1442</v>
      </c>
      <c r="F5214" t="s">
        <v>1443</v>
      </c>
    </row>
    <row r="5215" spans="1:6" x14ac:dyDescent="0.2">
      <c r="A5215" t="s">
        <v>870</v>
      </c>
      <c r="B5215" s="1">
        <v>38717</v>
      </c>
      <c r="C5215">
        <v>27.504000000000001</v>
      </c>
      <c r="D5215" t="s">
        <v>1441</v>
      </c>
      <c r="E5215" t="s">
        <v>1442</v>
      </c>
      <c r="F5215" t="s">
        <v>1443</v>
      </c>
    </row>
    <row r="5216" spans="1:6" x14ac:dyDescent="0.2">
      <c r="A5216" t="s">
        <v>870</v>
      </c>
      <c r="B5216" s="1">
        <v>38809</v>
      </c>
      <c r="C5216">
        <v>24.857099999999999</v>
      </c>
      <c r="D5216" t="s">
        <v>1441</v>
      </c>
      <c r="E5216" t="s">
        <v>1442</v>
      </c>
      <c r="F5216" t="s">
        <v>1443</v>
      </c>
    </row>
    <row r="5217" spans="1:6" x14ac:dyDescent="0.2">
      <c r="A5217" t="s">
        <v>870</v>
      </c>
      <c r="B5217" s="1">
        <v>38900</v>
      </c>
      <c r="C5217">
        <v>30.044899999999998</v>
      </c>
      <c r="D5217" t="s">
        <v>1441</v>
      </c>
      <c r="E5217" t="s">
        <v>1442</v>
      </c>
      <c r="F5217" t="s">
        <v>1443</v>
      </c>
    </row>
    <row r="5218" spans="1:6" x14ac:dyDescent="0.2">
      <c r="A5218" t="s">
        <v>870</v>
      </c>
      <c r="B5218" s="1">
        <v>38991</v>
      </c>
      <c r="C5218">
        <v>32.950699999999998</v>
      </c>
      <c r="D5218" t="s">
        <v>1441</v>
      </c>
      <c r="E5218" t="s">
        <v>1442</v>
      </c>
      <c r="F5218" t="s">
        <v>1443</v>
      </c>
    </row>
    <row r="5219" spans="1:6" x14ac:dyDescent="0.2">
      <c r="A5219" t="s">
        <v>870</v>
      </c>
      <c r="B5219" s="1">
        <v>39082</v>
      </c>
      <c r="C5219">
        <v>32.948500000000003</v>
      </c>
      <c r="D5219" t="s">
        <v>1441</v>
      </c>
      <c r="E5219" t="s">
        <v>1442</v>
      </c>
      <c r="F5219" t="s">
        <v>1443</v>
      </c>
    </row>
    <row r="5220" spans="1:6" x14ac:dyDescent="0.2">
      <c r="A5220" t="s">
        <v>870</v>
      </c>
      <c r="B5220" s="1">
        <v>39173</v>
      </c>
      <c r="C5220">
        <v>34.780999999999999</v>
      </c>
      <c r="D5220" t="s">
        <v>1441</v>
      </c>
      <c r="E5220" t="s">
        <v>1442</v>
      </c>
      <c r="F5220" t="s">
        <v>1443</v>
      </c>
    </row>
    <row r="5221" spans="1:6" x14ac:dyDescent="0.2">
      <c r="A5221" t="s">
        <v>870</v>
      </c>
      <c r="B5221" s="1">
        <v>39264</v>
      </c>
      <c r="C5221">
        <v>28.590499999999999</v>
      </c>
      <c r="D5221" t="s">
        <v>1441</v>
      </c>
      <c r="E5221" t="s">
        <v>1442</v>
      </c>
      <c r="F5221" t="s">
        <v>1443</v>
      </c>
    </row>
    <row r="5222" spans="1:6" x14ac:dyDescent="0.2">
      <c r="A5222" t="s">
        <v>870</v>
      </c>
      <c r="B5222" s="1">
        <v>39355</v>
      </c>
      <c r="C5222">
        <v>23.9222</v>
      </c>
      <c r="D5222" t="s">
        <v>1441</v>
      </c>
      <c r="E5222" t="s">
        <v>1442</v>
      </c>
      <c r="F5222" t="s">
        <v>1443</v>
      </c>
    </row>
    <row r="5223" spans="1:6" x14ac:dyDescent="0.2">
      <c r="A5223" t="s">
        <v>870</v>
      </c>
      <c r="B5223" s="1">
        <v>39447</v>
      </c>
      <c r="C5223">
        <v>22.4331</v>
      </c>
      <c r="D5223" t="s">
        <v>1441</v>
      </c>
      <c r="E5223" t="s">
        <v>1442</v>
      </c>
      <c r="F5223" t="s">
        <v>1443</v>
      </c>
    </row>
    <row r="5224" spans="1:6" x14ac:dyDescent="0.2">
      <c r="A5224" t="s">
        <v>870</v>
      </c>
      <c r="B5224" s="1">
        <v>39537</v>
      </c>
      <c r="C5224">
        <v>21.244399999999999</v>
      </c>
      <c r="D5224" t="s">
        <v>1441</v>
      </c>
      <c r="E5224" t="s">
        <v>1442</v>
      </c>
      <c r="F5224" t="s">
        <v>1443</v>
      </c>
    </row>
    <row r="5225" spans="1:6" x14ac:dyDescent="0.2">
      <c r="A5225" t="s">
        <v>870</v>
      </c>
      <c r="B5225" s="1">
        <v>39628</v>
      </c>
      <c r="C5225">
        <v>19.3809</v>
      </c>
      <c r="D5225" t="s">
        <v>1441</v>
      </c>
      <c r="E5225" t="s">
        <v>1442</v>
      </c>
      <c r="F5225" t="s">
        <v>1443</v>
      </c>
    </row>
    <row r="5226" spans="1:6" x14ac:dyDescent="0.2">
      <c r="A5226" t="s">
        <v>870</v>
      </c>
      <c r="B5226" s="1">
        <v>39719</v>
      </c>
      <c r="C5226">
        <v>23.083300000000001</v>
      </c>
      <c r="D5226" t="s">
        <v>1441</v>
      </c>
      <c r="E5226" t="s">
        <v>1442</v>
      </c>
      <c r="F5226" t="s">
        <v>1443</v>
      </c>
    </row>
    <row r="5227" spans="1:6" x14ac:dyDescent="0.2">
      <c r="A5227" t="s">
        <v>870</v>
      </c>
      <c r="B5227" s="1">
        <v>39813</v>
      </c>
      <c r="C5227">
        <v>26.314699999999998</v>
      </c>
      <c r="D5227" t="s">
        <v>1441</v>
      </c>
      <c r="E5227" t="s">
        <v>1442</v>
      </c>
      <c r="F5227" t="s">
        <v>1443</v>
      </c>
    </row>
    <row r="5228" spans="1:6" x14ac:dyDescent="0.2">
      <c r="A5228" t="s">
        <v>870</v>
      </c>
      <c r="B5228" s="1">
        <v>39901</v>
      </c>
      <c r="C5228">
        <v>23.773199999999999</v>
      </c>
      <c r="D5228" t="s">
        <v>1441</v>
      </c>
      <c r="E5228" t="s">
        <v>1442</v>
      </c>
      <c r="F5228" t="s">
        <v>1443</v>
      </c>
    </row>
    <row r="5229" spans="1:6" x14ac:dyDescent="0.2">
      <c r="A5229" t="s">
        <v>870</v>
      </c>
      <c r="B5229" s="1">
        <v>39992</v>
      </c>
      <c r="C5229">
        <v>23.913799999999998</v>
      </c>
      <c r="D5229" t="s">
        <v>1441</v>
      </c>
      <c r="E5229" t="s">
        <v>1442</v>
      </c>
      <c r="F5229" t="s">
        <v>1443</v>
      </c>
    </row>
    <row r="5230" spans="1:6" x14ac:dyDescent="0.2">
      <c r="A5230" t="s">
        <v>870</v>
      </c>
      <c r="B5230" s="1">
        <v>40083</v>
      </c>
      <c r="C5230">
        <v>23.598300000000002</v>
      </c>
      <c r="D5230" t="s">
        <v>1441</v>
      </c>
      <c r="E5230" t="s">
        <v>1442</v>
      </c>
      <c r="F5230" t="s">
        <v>1443</v>
      </c>
    </row>
    <row r="5231" spans="1:6" x14ac:dyDescent="0.2">
      <c r="A5231" t="s">
        <v>870</v>
      </c>
      <c r="B5231" s="1">
        <v>40178</v>
      </c>
      <c r="C5231">
        <v>29.087800000000001</v>
      </c>
      <c r="D5231" t="s">
        <v>1441</v>
      </c>
      <c r="E5231" t="s">
        <v>1442</v>
      </c>
      <c r="F5231" t="s">
        <v>1443</v>
      </c>
    </row>
    <row r="5232" spans="1:6" x14ac:dyDescent="0.2">
      <c r="A5232" t="s">
        <v>870</v>
      </c>
      <c r="B5232" s="1">
        <v>40265</v>
      </c>
      <c r="C5232">
        <v>30.348400000000002</v>
      </c>
      <c r="D5232" t="s">
        <v>1441</v>
      </c>
      <c r="E5232" t="s">
        <v>1442</v>
      </c>
      <c r="F5232" t="s">
        <v>1443</v>
      </c>
    </row>
    <row r="5233" spans="1:6" x14ac:dyDescent="0.2">
      <c r="A5233" t="s">
        <v>870</v>
      </c>
      <c r="B5233" s="1">
        <v>40356</v>
      </c>
      <c r="C5233">
        <v>24.224399999999999</v>
      </c>
      <c r="D5233" t="s">
        <v>1441</v>
      </c>
      <c r="E5233" t="s">
        <v>1442</v>
      </c>
      <c r="F5233" t="s">
        <v>1443</v>
      </c>
    </row>
    <row r="5234" spans="1:6" x14ac:dyDescent="0.2">
      <c r="A5234" t="s">
        <v>870</v>
      </c>
      <c r="B5234" s="1">
        <v>40447</v>
      </c>
      <c r="C5234">
        <v>29.656500000000001</v>
      </c>
      <c r="D5234" t="s">
        <v>1441</v>
      </c>
      <c r="E5234" t="s">
        <v>1442</v>
      </c>
      <c r="F5234" t="s">
        <v>1443</v>
      </c>
    </row>
    <row r="5235" spans="1:6" x14ac:dyDescent="0.2">
      <c r="A5235" t="s">
        <v>870</v>
      </c>
      <c r="B5235" s="1">
        <v>40543</v>
      </c>
      <c r="C5235">
        <v>30.200399999999998</v>
      </c>
      <c r="D5235" t="s">
        <v>1441</v>
      </c>
      <c r="E5235" t="s">
        <v>1442</v>
      </c>
      <c r="F5235" t="s">
        <v>1443</v>
      </c>
    </row>
    <row r="5236" spans="1:6" x14ac:dyDescent="0.2">
      <c r="A5236" t="s">
        <v>870</v>
      </c>
      <c r="B5236" s="1">
        <v>40636</v>
      </c>
      <c r="C5236">
        <v>31.5945</v>
      </c>
      <c r="D5236" t="s">
        <v>1441</v>
      </c>
      <c r="E5236" t="s">
        <v>1442</v>
      </c>
      <c r="F5236" t="s">
        <v>1443</v>
      </c>
    </row>
    <row r="5237" spans="1:6" x14ac:dyDescent="0.2">
      <c r="A5237" t="s">
        <v>870</v>
      </c>
      <c r="B5237" s="1">
        <v>40727</v>
      </c>
      <c r="C5237">
        <v>36.644399999999997</v>
      </c>
      <c r="D5237" t="s">
        <v>1441</v>
      </c>
      <c r="E5237" t="s">
        <v>1442</v>
      </c>
      <c r="F5237" t="s">
        <v>1443</v>
      </c>
    </row>
    <row r="5238" spans="1:6" x14ac:dyDescent="0.2">
      <c r="A5238" t="s">
        <v>870</v>
      </c>
      <c r="B5238" s="1">
        <v>40818</v>
      </c>
      <c r="C5238">
        <v>30.443000000000001</v>
      </c>
      <c r="D5238" t="s">
        <v>1441</v>
      </c>
      <c r="E5238" t="s">
        <v>1442</v>
      </c>
      <c r="F5238" t="s">
        <v>1443</v>
      </c>
    </row>
    <row r="5239" spans="1:6" x14ac:dyDescent="0.2">
      <c r="A5239" t="s">
        <v>870</v>
      </c>
      <c r="B5239" s="1">
        <v>40908</v>
      </c>
      <c r="C5239">
        <v>32.443100000000001</v>
      </c>
      <c r="D5239" t="s">
        <v>1441</v>
      </c>
      <c r="E5239" t="s">
        <v>1442</v>
      </c>
      <c r="F5239" t="s">
        <v>1443</v>
      </c>
    </row>
    <row r="5240" spans="1:6" x14ac:dyDescent="0.2">
      <c r="A5240" t="s">
        <v>870</v>
      </c>
      <c r="B5240" s="1">
        <v>41000</v>
      </c>
      <c r="C5240">
        <v>32.501800000000003</v>
      </c>
      <c r="D5240" t="s">
        <v>1441</v>
      </c>
      <c r="E5240" t="s">
        <v>1442</v>
      </c>
      <c r="F5240" t="s">
        <v>1443</v>
      </c>
    </row>
    <row r="5241" spans="1:6" x14ac:dyDescent="0.2">
      <c r="A5241" t="s">
        <v>870</v>
      </c>
      <c r="B5241" s="1">
        <v>41091</v>
      </c>
      <c r="C5241">
        <v>31.7578</v>
      </c>
      <c r="D5241" t="s">
        <v>1441</v>
      </c>
      <c r="E5241" t="s">
        <v>1442</v>
      </c>
      <c r="F5241" t="s">
        <v>1443</v>
      </c>
    </row>
    <row r="5242" spans="1:6" x14ac:dyDescent="0.2">
      <c r="A5242" t="s">
        <v>870</v>
      </c>
      <c r="B5242" s="1">
        <v>41182</v>
      </c>
      <c r="C5242">
        <v>31.072800000000001</v>
      </c>
      <c r="D5242" t="s">
        <v>1441</v>
      </c>
      <c r="E5242" t="s">
        <v>1442</v>
      </c>
      <c r="F5242" t="s">
        <v>1443</v>
      </c>
    </row>
    <row r="5243" spans="1:6" x14ac:dyDescent="0.2">
      <c r="A5243" t="s">
        <v>870</v>
      </c>
      <c r="B5243" s="1">
        <v>41274</v>
      </c>
      <c r="C5243">
        <v>34.580300000000001</v>
      </c>
      <c r="D5243" t="s">
        <v>1441</v>
      </c>
      <c r="E5243" t="s">
        <v>1442</v>
      </c>
      <c r="F5243" t="s">
        <v>1443</v>
      </c>
    </row>
    <row r="5244" spans="1:6" x14ac:dyDescent="0.2">
      <c r="A5244" t="s">
        <v>870</v>
      </c>
      <c r="B5244" s="1">
        <v>41364</v>
      </c>
      <c r="C5244">
        <v>34.254899999999999</v>
      </c>
      <c r="D5244" t="s">
        <v>1441</v>
      </c>
      <c r="E5244" t="s">
        <v>1442</v>
      </c>
      <c r="F5244" t="s">
        <v>1443</v>
      </c>
    </row>
    <row r="5245" spans="1:6" x14ac:dyDescent="0.2">
      <c r="A5245" t="s">
        <v>870</v>
      </c>
      <c r="B5245" s="1">
        <v>41455</v>
      </c>
      <c r="C5245">
        <v>31.138200000000001</v>
      </c>
      <c r="D5245" t="s">
        <v>1441</v>
      </c>
      <c r="E5245" t="s">
        <v>1442</v>
      </c>
      <c r="F5245" t="s">
        <v>1443</v>
      </c>
    </row>
    <row r="5246" spans="1:6" x14ac:dyDescent="0.2">
      <c r="A5246" t="s">
        <v>870</v>
      </c>
      <c r="B5246" s="1">
        <v>41547</v>
      </c>
      <c r="C5246">
        <v>28.2501</v>
      </c>
      <c r="D5246" t="s">
        <v>1441</v>
      </c>
      <c r="E5246" t="s">
        <v>1442</v>
      </c>
      <c r="F5246" t="s">
        <v>1443</v>
      </c>
    </row>
    <row r="5247" spans="1:6" x14ac:dyDescent="0.2">
      <c r="A5247" t="s">
        <v>870</v>
      </c>
      <c r="B5247" s="1">
        <v>41639</v>
      </c>
      <c r="C5247">
        <v>34.781100000000002</v>
      </c>
      <c r="D5247" t="s">
        <v>1441</v>
      </c>
      <c r="E5247" t="s">
        <v>1442</v>
      </c>
      <c r="F5247" t="s">
        <v>1443</v>
      </c>
    </row>
    <row r="5248" spans="1:6" x14ac:dyDescent="0.2">
      <c r="A5248" t="s">
        <v>870</v>
      </c>
      <c r="B5248" s="1">
        <v>41729</v>
      </c>
      <c r="C5248">
        <v>39.758600000000001</v>
      </c>
      <c r="D5248" t="s">
        <v>1441</v>
      </c>
      <c r="E5248" t="s">
        <v>1442</v>
      </c>
      <c r="F5248" t="s">
        <v>1443</v>
      </c>
    </row>
    <row r="5249" spans="1:6" x14ac:dyDescent="0.2">
      <c r="A5249" t="s">
        <v>870</v>
      </c>
      <c r="B5249" s="1">
        <v>41820</v>
      </c>
      <c r="C5249">
        <v>43.545999999999999</v>
      </c>
      <c r="D5249" t="s">
        <v>1441</v>
      </c>
      <c r="E5249" t="s">
        <v>1442</v>
      </c>
      <c r="F5249" t="s">
        <v>1443</v>
      </c>
    </row>
    <row r="5250" spans="1:6" x14ac:dyDescent="0.2">
      <c r="A5250" t="s">
        <v>870</v>
      </c>
      <c r="B5250" s="1">
        <v>41912</v>
      </c>
      <c r="C5250">
        <v>44.2425</v>
      </c>
      <c r="D5250" t="s">
        <v>1441</v>
      </c>
      <c r="E5250" t="s">
        <v>1442</v>
      </c>
      <c r="F5250" t="s">
        <v>1443</v>
      </c>
    </row>
    <row r="5251" spans="1:6" x14ac:dyDescent="0.2">
      <c r="A5251" t="s">
        <v>870</v>
      </c>
      <c r="B5251" s="1">
        <v>42004</v>
      </c>
      <c r="C5251">
        <v>41.635300000000001</v>
      </c>
      <c r="D5251" t="s">
        <v>1441</v>
      </c>
      <c r="E5251" t="s">
        <v>1442</v>
      </c>
      <c r="F5251" t="s">
        <v>1443</v>
      </c>
    </row>
    <row r="5252" spans="1:6" x14ac:dyDescent="0.2">
      <c r="A5252" t="s">
        <v>870</v>
      </c>
      <c r="B5252" s="1">
        <v>42094</v>
      </c>
      <c r="C5252">
        <v>39.3506</v>
      </c>
      <c r="D5252" t="s">
        <v>1441</v>
      </c>
      <c r="E5252" t="s">
        <v>1442</v>
      </c>
      <c r="F5252" t="s">
        <v>1443</v>
      </c>
    </row>
    <row r="5253" spans="1:6" x14ac:dyDescent="0.2">
      <c r="A5253" t="s">
        <v>870</v>
      </c>
      <c r="B5253" s="1">
        <v>42185</v>
      </c>
      <c r="C5253">
        <v>34.517200000000003</v>
      </c>
      <c r="D5253" t="s">
        <v>1441</v>
      </c>
      <c r="E5253" t="s">
        <v>1442</v>
      </c>
      <c r="F5253" t="s">
        <v>1443</v>
      </c>
    </row>
    <row r="5254" spans="1:6" x14ac:dyDescent="0.2">
      <c r="A5254" t="s">
        <v>870</v>
      </c>
      <c r="B5254" s="1">
        <v>42277</v>
      </c>
      <c r="C5254">
        <v>26.856999999999999</v>
      </c>
      <c r="D5254" t="s">
        <v>1441</v>
      </c>
      <c r="E5254" t="s">
        <v>1442</v>
      </c>
      <c r="F5254" t="s">
        <v>1443</v>
      </c>
    </row>
    <row r="5255" spans="1:6" x14ac:dyDescent="0.2">
      <c r="A5255" t="s">
        <v>870</v>
      </c>
      <c r="B5255" s="1">
        <v>42369</v>
      </c>
      <c r="C5255">
        <v>24.619199999999999</v>
      </c>
      <c r="D5255" t="s">
        <v>1441</v>
      </c>
      <c r="E5255" t="s">
        <v>1442</v>
      </c>
      <c r="F5255" t="s">
        <v>1443</v>
      </c>
    </row>
    <row r="5256" spans="1:6" x14ac:dyDescent="0.2">
      <c r="A5256" t="s">
        <v>870</v>
      </c>
      <c r="B5256" s="1">
        <v>42460</v>
      </c>
      <c r="C5256">
        <v>13.2623</v>
      </c>
      <c r="D5256" t="s">
        <v>1441</v>
      </c>
      <c r="E5256" t="s">
        <v>1442</v>
      </c>
      <c r="F5256" t="s">
        <v>1443</v>
      </c>
    </row>
    <row r="5257" spans="1:6" x14ac:dyDescent="0.2">
      <c r="A5257" t="s">
        <v>871</v>
      </c>
      <c r="B5257" s="1">
        <v>33328</v>
      </c>
      <c r="C5257">
        <v>34.632899999999999</v>
      </c>
      <c r="D5257" t="s">
        <v>1486</v>
      </c>
      <c r="E5257" t="s">
        <v>1487</v>
      </c>
      <c r="F5257" t="s">
        <v>1488</v>
      </c>
    </row>
    <row r="5258" spans="1:6" x14ac:dyDescent="0.2">
      <c r="A5258" t="s">
        <v>871</v>
      </c>
      <c r="B5258" s="1">
        <v>33419</v>
      </c>
      <c r="C5258">
        <v>35.516199999999998</v>
      </c>
      <c r="D5258" t="s">
        <v>1486</v>
      </c>
      <c r="E5258" t="s">
        <v>1487</v>
      </c>
      <c r="F5258" t="s">
        <v>1488</v>
      </c>
    </row>
    <row r="5259" spans="1:6" x14ac:dyDescent="0.2">
      <c r="A5259" t="s">
        <v>871</v>
      </c>
      <c r="B5259" s="1">
        <v>33511</v>
      </c>
      <c r="C5259">
        <v>35.6297</v>
      </c>
      <c r="D5259" t="s">
        <v>1486</v>
      </c>
      <c r="E5259" t="s">
        <v>1487</v>
      </c>
      <c r="F5259" t="s">
        <v>1488</v>
      </c>
    </row>
    <row r="5260" spans="1:6" x14ac:dyDescent="0.2">
      <c r="A5260" t="s">
        <v>871</v>
      </c>
      <c r="B5260" s="1">
        <v>33603</v>
      </c>
      <c r="C5260">
        <v>36.670499999999997</v>
      </c>
      <c r="D5260" t="s">
        <v>1486</v>
      </c>
      <c r="E5260" t="s">
        <v>1487</v>
      </c>
      <c r="F5260" t="s">
        <v>1488</v>
      </c>
    </row>
    <row r="5261" spans="1:6" x14ac:dyDescent="0.2">
      <c r="A5261" t="s">
        <v>871</v>
      </c>
      <c r="B5261" s="1">
        <v>33695</v>
      </c>
      <c r="C5261">
        <v>33.252200000000002</v>
      </c>
      <c r="D5261" t="s">
        <v>1486</v>
      </c>
      <c r="E5261" t="s">
        <v>1487</v>
      </c>
      <c r="F5261" t="s">
        <v>1488</v>
      </c>
    </row>
    <row r="5262" spans="1:6" x14ac:dyDescent="0.2">
      <c r="A5262" t="s">
        <v>871</v>
      </c>
      <c r="B5262" s="1">
        <v>33785</v>
      </c>
      <c r="C5262">
        <v>32.738199999999999</v>
      </c>
      <c r="D5262" t="s">
        <v>1486</v>
      </c>
      <c r="E5262" t="s">
        <v>1487</v>
      </c>
      <c r="F5262" t="s">
        <v>1488</v>
      </c>
    </row>
    <row r="5263" spans="1:6" x14ac:dyDescent="0.2">
      <c r="A5263" t="s">
        <v>871</v>
      </c>
      <c r="B5263" s="1">
        <v>33877</v>
      </c>
      <c r="C5263">
        <v>31.8278</v>
      </c>
      <c r="D5263" t="s">
        <v>1486</v>
      </c>
      <c r="E5263" t="s">
        <v>1487</v>
      </c>
      <c r="F5263" t="s">
        <v>1488</v>
      </c>
    </row>
    <row r="5264" spans="1:6" x14ac:dyDescent="0.2">
      <c r="A5264" t="s">
        <v>871</v>
      </c>
      <c r="B5264" s="1">
        <v>33969</v>
      </c>
      <c r="C5264">
        <v>33.210999999999999</v>
      </c>
      <c r="D5264" t="s">
        <v>1486</v>
      </c>
      <c r="E5264" t="s">
        <v>1487</v>
      </c>
      <c r="F5264" t="s">
        <v>1488</v>
      </c>
    </row>
    <row r="5265" spans="1:6" x14ac:dyDescent="0.2">
      <c r="A5265" t="s">
        <v>871</v>
      </c>
      <c r="B5265" s="1">
        <v>34059</v>
      </c>
      <c r="C5265">
        <v>37.345500000000001</v>
      </c>
      <c r="D5265" t="s">
        <v>1486</v>
      </c>
      <c r="E5265" t="s">
        <v>1487</v>
      </c>
      <c r="F5265" t="s">
        <v>1488</v>
      </c>
    </row>
    <row r="5266" spans="1:6" x14ac:dyDescent="0.2">
      <c r="A5266" t="s">
        <v>871</v>
      </c>
      <c r="B5266" s="1">
        <v>34150</v>
      </c>
      <c r="C5266">
        <v>37.369300000000003</v>
      </c>
      <c r="D5266" t="s">
        <v>1486</v>
      </c>
      <c r="E5266" t="s">
        <v>1487</v>
      </c>
      <c r="F5266" t="s">
        <v>1488</v>
      </c>
    </row>
    <row r="5267" spans="1:6" x14ac:dyDescent="0.2">
      <c r="A5267" t="s">
        <v>871</v>
      </c>
      <c r="B5267" s="1">
        <v>34242</v>
      </c>
      <c r="C5267">
        <v>36.808999999999997</v>
      </c>
      <c r="D5267" t="s">
        <v>1486</v>
      </c>
      <c r="E5267" t="s">
        <v>1487</v>
      </c>
      <c r="F5267" t="s">
        <v>1488</v>
      </c>
    </row>
    <row r="5268" spans="1:6" x14ac:dyDescent="0.2">
      <c r="A5268" t="s">
        <v>871</v>
      </c>
      <c r="B5268" s="1">
        <v>34334</v>
      </c>
      <c r="C5268">
        <v>32.7592</v>
      </c>
      <c r="D5268" t="s">
        <v>1486</v>
      </c>
      <c r="E5268" t="s">
        <v>1487</v>
      </c>
      <c r="F5268" t="s">
        <v>1488</v>
      </c>
    </row>
    <row r="5269" spans="1:6" x14ac:dyDescent="0.2">
      <c r="A5269" t="s">
        <v>871</v>
      </c>
      <c r="B5269" s="1">
        <v>34424</v>
      </c>
      <c r="C5269">
        <v>32.388300000000001</v>
      </c>
      <c r="D5269" t="s">
        <v>1486</v>
      </c>
      <c r="E5269" t="s">
        <v>1487</v>
      </c>
      <c r="F5269" t="s">
        <v>1488</v>
      </c>
    </row>
    <row r="5270" spans="1:6" x14ac:dyDescent="0.2">
      <c r="A5270" t="s">
        <v>871</v>
      </c>
      <c r="B5270" s="1">
        <v>34515</v>
      </c>
      <c r="C5270">
        <v>32.632300000000001</v>
      </c>
      <c r="D5270" t="s">
        <v>1486</v>
      </c>
      <c r="E5270" t="s">
        <v>1487</v>
      </c>
      <c r="F5270" t="s">
        <v>1488</v>
      </c>
    </row>
    <row r="5271" spans="1:6" x14ac:dyDescent="0.2">
      <c r="A5271" t="s">
        <v>871</v>
      </c>
      <c r="B5271" s="1">
        <v>34607</v>
      </c>
      <c r="C5271">
        <v>32.2134</v>
      </c>
      <c r="D5271" t="s">
        <v>1486</v>
      </c>
      <c r="E5271" t="s">
        <v>1487</v>
      </c>
      <c r="F5271" t="s">
        <v>1488</v>
      </c>
    </row>
    <row r="5272" spans="1:6" x14ac:dyDescent="0.2">
      <c r="A5272" t="s">
        <v>871</v>
      </c>
      <c r="B5272" s="1">
        <v>34699</v>
      </c>
      <c r="C5272">
        <v>31.6386</v>
      </c>
      <c r="D5272" t="s">
        <v>1486</v>
      </c>
      <c r="E5272" t="s">
        <v>1487</v>
      </c>
      <c r="F5272" t="s">
        <v>1488</v>
      </c>
    </row>
    <row r="5273" spans="1:6" x14ac:dyDescent="0.2">
      <c r="A5273" t="s">
        <v>871</v>
      </c>
      <c r="B5273" s="1">
        <v>34789</v>
      </c>
      <c r="C5273">
        <v>32.078899999999997</v>
      </c>
      <c r="D5273" t="s">
        <v>1486</v>
      </c>
      <c r="E5273" t="s">
        <v>1487</v>
      </c>
      <c r="F5273" t="s">
        <v>1488</v>
      </c>
    </row>
    <row r="5274" spans="1:6" x14ac:dyDescent="0.2">
      <c r="A5274" t="s">
        <v>871</v>
      </c>
      <c r="B5274" s="1">
        <v>34880</v>
      </c>
      <c r="C5274">
        <v>32.575299999999999</v>
      </c>
      <c r="D5274" t="s">
        <v>1486</v>
      </c>
      <c r="E5274" t="s">
        <v>1487</v>
      </c>
      <c r="F5274" t="s">
        <v>1488</v>
      </c>
    </row>
    <row r="5275" spans="1:6" x14ac:dyDescent="0.2">
      <c r="A5275" t="s">
        <v>871</v>
      </c>
      <c r="B5275" s="1">
        <v>34972</v>
      </c>
      <c r="C5275">
        <v>32.889899999999997</v>
      </c>
      <c r="D5275" t="s">
        <v>1486</v>
      </c>
      <c r="E5275" t="s">
        <v>1487</v>
      </c>
      <c r="F5275" t="s">
        <v>1488</v>
      </c>
    </row>
    <row r="5276" spans="1:6" x14ac:dyDescent="0.2">
      <c r="A5276" t="s">
        <v>871</v>
      </c>
      <c r="B5276" s="1">
        <v>35064</v>
      </c>
      <c r="C5276">
        <v>31.442</v>
      </c>
      <c r="D5276" t="s">
        <v>1486</v>
      </c>
      <c r="E5276" t="s">
        <v>1487</v>
      </c>
      <c r="F5276" t="s">
        <v>1488</v>
      </c>
    </row>
    <row r="5277" spans="1:6" x14ac:dyDescent="0.2">
      <c r="A5277" t="s">
        <v>871</v>
      </c>
      <c r="B5277" s="1">
        <v>35155</v>
      </c>
      <c r="C5277">
        <v>31.6267</v>
      </c>
      <c r="D5277" t="s">
        <v>1486</v>
      </c>
      <c r="E5277" t="s">
        <v>1487</v>
      </c>
      <c r="F5277" t="s">
        <v>1488</v>
      </c>
    </row>
    <row r="5278" spans="1:6" x14ac:dyDescent="0.2">
      <c r="A5278" t="s">
        <v>871</v>
      </c>
      <c r="B5278" s="1">
        <v>35246</v>
      </c>
      <c r="C5278">
        <v>31.410900000000002</v>
      </c>
      <c r="D5278" t="s">
        <v>1486</v>
      </c>
      <c r="E5278" t="s">
        <v>1487</v>
      </c>
      <c r="F5278" t="s">
        <v>1488</v>
      </c>
    </row>
    <row r="5279" spans="1:6" x14ac:dyDescent="0.2">
      <c r="A5279" t="s">
        <v>871</v>
      </c>
      <c r="B5279" s="1">
        <v>35338</v>
      </c>
      <c r="C5279">
        <v>31.4543</v>
      </c>
      <c r="D5279" t="s">
        <v>1486</v>
      </c>
      <c r="E5279" t="s">
        <v>1487</v>
      </c>
      <c r="F5279" t="s">
        <v>1488</v>
      </c>
    </row>
    <row r="5280" spans="1:6" x14ac:dyDescent="0.2">
      <c r="A5280" t="s">
        <v>871</v>
      </c>
      <c r="B5280" s="1">
        <v>35430</v>
      </c>
      <c r="C5280">
        <v>45.997399999999999</v>
      </c>
      <c r="D5280" t="s">
        <v>1486</v>
      </c>
      <c r="E5280" t="s">
        <v>1487</v>
      </c>
      <c r="F5280" t="s">
        <v>1488</v>
      </c>
    </row>
    <row r="5281" spans="1:6" x14ac:dyDescent="0.2">
      <c r="A5281" t="s">
        <v>871</v>
      </c>
      <c r="B5281" s="1">
        <v>35520</v>
      </c>
      <c r="C5281">
        <v>46.215600000000002</v>
      </c>
      <c r="D5281" t="s">
        <v>1486</v>
      </c>
      <c r="E5281" t="s">
        <v>1487</v>
      </c>
      <c r="F5281" t="s">
        <v>1488</v>
      </c>
    </row>
    <row r="5282" spans="1:6" x14ac:dyDescent="0.2">
      <c r="A5282" t="s">
        <v>871</v>
      </c>
      <c r="B5282" s="1">
        <v>35611</v>
      </c>
      <c r="C5282">
        <v>46.840600000000002</v>
      </c>
      <c r="D5282" t="s">
        <v>1486</v>
      </c>
      <c r="E5282" t="s">
        <v>1487</v>
      </c>
      <c r="F5282" t="s">
        <v>1488</v>
      </c>
    </row>
    <row r="5283" spans="1:6" x14ac:dyDescent="0.2">
      <c r="A5283" t="s">
        <v>871</v>
      </c>
      <c r="B5283" s="1">
        <v>35703</v>
      </c>
      <c r="C5283">
        <v>46.987000000000002</v>
      </c>
      <c r="D5283" t="s">
        <v>1486</v>
      </c>
      <c r="E5283" t="s">
        <v>1487</v>
      </c>
      <c r="F5283" t="s">
        <v>1488</v>
      </c>
    </row>
    <row r="5284" spans="1:6" x14ac:dyDescent="0.2">
      <c r="A5284" t="s">
        <v>871</v>
      </c>
      <c r="B5284" s="1">
        <v>35795</v>
      </c>
      <c r="C5284">
        <v>46.4863</v>
      </c>
      <c r="D5284" t="s">
        <v>1486</v>
      </c>
      <c r="E5284" t="s">
        <v>1487</v>
      </c>
      <c r="F5284" t="s">
        <v>1488</v>
      </c>
    </row>
    <row r="5285" spans="1:6" x14ac:dyDescent="0.2">
      <c r="A5285" t="s">
        <v>871</v>
      </c>
      <c r="B5285" s="1">
        <v>35885</v>
      </c>
      <c r="C5285">
        <v>47.640900000000002</v>
      </c>
      <c r="D5285" t="s">
        <v>1486</v>
      </c>
      <c r="E5285" t="s">
        <v>1487</v>
      </c>
      <c r="F5285" t="s">
        <v>1488</v>
      </c>
    </row>
    <row r="5286" spans="1:6" x14ac:dyDescent="0.2">
      <c r="A5286" t="s">
        <v>871</v>
      </c>
      <c r="B5286" s="1">
        <v>35976</v>
      </c>
      <c r="C5286">
        <v>48.631</v>
      </c>
      <c r="D5286" t="s">
        <v>1486</v>
      </c>
      <c r="E5286" t="s">
        <v>1487</v>
      </c>
      <c r="F5286" t="s">
        <v>1488</v>
      </c>
    </row>
    <row r="5287" spans="1:6" x14ac:dyDescent="0.2">
      <c r="A5287" t="s">
        <v>871</v>
      </c>
      <c r="B5287" s="1">
        <v>36068</v>
      </c>
      <c r="C5287">
        <v>48.777099999999997</v>
      </c>
      <c r="D5287" t="s">
        <v>1486</v>
      </c>
      <c r="E5287" t="s">
        <v>1487</v>
      </c>
      <c r="F5287" t="s">
        <v>1488</v>
      </c>
    </row>
    <row r="5288" spans="1:6" x14ac:dyDescent="0.2">
      <c r="A5288" t="s">
        <v>871</v>
      </c>
      <c r="B5288" s="1">
        <v>36160</v>
      </c>
      <c r="C5288">
        <v>42.460299999999997</v>
      </c>
      <c r="D5288" t="s">
        <v>1486</v>
      </c>
      <c r="E5288" t="s">
        <v>1487</v>
      </c>
      <c r="F5288" t="s">
        <v>1488</v>
      </c>
    </row>
    <row r="5289" spans="1:6" x14ac:dyDescent="0.2">
      <c r="A5289" t="s">
        <v>871</v>
      </c>
      <c r="B5289" s="1">
        <v>36250</v>
      </c>
      <c r="C5289">
        <v>43.923699999999997</v>
      </c>
      <c r="D5289" t="s">
        <v>1486</v>
      </c>
      <c r="E5289" t="s">
        <v>1487</v>
      </c>
      <c r="F5289" t="s">
        <v>1488</v>
      </c>
    </row>
    <row r="5290" spans="1:6" x14ac:dyDescent="0.2">
      <c r="A5290" t="s">
        <v>871</v>
      </c>
      <c r="B5290" s="1">
        <v>36341</v>
      </c>
      <c r="C5290">
        <v>44.393599999999999</v>
      </c>
      <c r="D5290" t="s">
        <v>1486</v>
      </c>
      <c r="E5290" t="s">
        <v>1487</v>
      </c>
      <c r="F5290" t="s">
        <v>1488</v>
      </c>
    </row>
    <row r="5291" spans="1:6" x14ac:dyDescent="0.2">
      <c r="A5291" t="s">
        <v>871</v>
      </c>
      <c r="B5291" s="1">
        <v>36433</v>
      </c>
      <c r="C5291">
        <v>44.133099999999999</v>
      </c>
      <c r="D5291" t="s">
        <v>1486</v>
      </c>
      <c r="E5291" t="s">
        <v>1487</v>
      </c>
      <c r="F5291" t="s">
        <v>1488</v>
      </c>
    </row>
    <row r="5292" spans="1:6" x14ac:dyDescent="0.2">
      <c r="A5292" t="s">
        <v>871</v>
      </c>
      <c r="B5292" s="1">
        <v>36525</v>
      </c>
      <c r="C5292">
        <v>51.377800000000001</v>
      </c>
      <c r="D5292" t="s">
        <v>1486</v>
      </c>
      <c r="E5292" t="s">
        <v>1487</v>
      </c>
      <c r="F5292" t="s">
        <v>1488</v>
      </c>
    </row>
    <row r="5293" spans="1:6" x14ac:dyDescent="0.2">
      <c r="A5293" t="s">
        <v>871</v>
      </c>
      <c r="B5293" s="1">
        <v>36616</v>
      </c>
      <c r="C5293">
        <v>52.2012</v>
      </c>
      <c r="D5293" t="s">
        <v>1486</v>
      </c>
      <c r="E5293" t="s">
        <v>1487</v>
      </c>
      <c r="F5293" t="s">
        <v>1488</v>
      </c>
    </row>
    <row r="5294" spans="1:6" x14ac:dyDescent="0.2">
      <c r="A5294" t="s">
        <v>871</v>
      </c>
      <c r="B5294" s="1">
        <v>36707</v>
      </c>
      <c r="C5294">
        <v>52.5535</v>
      </c>
      <c r="D5294" t="s">
        <v>1486</v>
      </c>
      <c r="E5294" t="s">
        <v>1487</v>
      </c>
      <c r="F5294" t="s">
        <v>1488</v>
      </c>
    </row>
    <row r="5295" spans="1:6" x14ac:dyDescent="0.2">
      <c r="A5295" t="s">
        <v>871</v>
      </c>
      <c r="B5295" s="1">
        <v>36799</v>
      </c>
      <c r="C5295">
        <v>52.281599999999997</v>
      </c>
      <c r="D5295" t="s">
        <v>1486</v>
      </c>
      <c r="E5295" t="s">
        <v>1487</v>
      </c>
      <c r="F5295" t="s">
        <v>1488</v>
      </c>
    </row>
    <row r="5296" spans="1:6" x14ac:dyDescent="0.2">
      <c r="A5296" t="s">
        <v>871</v>
      </c>
      <c r="B5296" s="1">
        <v>36891</v>
      </c>
      <c r="C5296">
        <v>52.8583</v>
      </c>
      <c r="D5296" t="s">
        <v>1486</v>
      </c>
      <c r="E5296" t="s">
        <v>1487</v>
      </c>
      <c r="F5296" t="s">
        <v>1488</v>
      </c>
    </row>
    <row r="5297" spans="1:6" x14ac:dyDescent="0.2">
      <c r="A5297" t="s">
        <v>871</v>
      </c>
      <c r="B5297" s="1">
        <v>36981</v>
      </c>
      <c r="C5297">
        <v>52.599899999999998</v>
      </c>
      <c r="D5297" t="s">
        <v>1486</v>
      </c>
      <c r="E5297" t="s">
        <v>1487</v>
      </c>
      <c r="F5297" t="s">
        <v>1488</v>
      </c>
    </row>
    <row r="5298" spans="1:6" x14ac:dyDescent="0.2">
      <c r="A5298" t="s">
        <v>871</v>
      </c>
      <c r="B5298" s="1">
        <v>37072</v>
      </c>
      <c r="C5298">
        <v>51.6038</v>
      </c>
      <c r="D5298" t="s">
        <v>1486</v>
      </c>
      <c r="E5298" t="s">
        <v>1487</v>
      </c>
      <c r="F5298" t="s">
        <v>1488</v>
      </c>
    </row>
    <row r="5299" spans="1:6" x14ac:dyDescent="0.2">
      <c r="A5299" t="s">
        <v>871</v>
      </c>
      <c r="B5299" s="1">
        <v>37164</v>
      </c>
      <c r="C5299">
        <v>49.374099999999999</v>
      </c>
      <c r="D5299" t="s">
        <v>1486</v>
      </c>
      <c r="E5299" t="s">
        <v>1487</v>
      </c>
      <c r="F5299" t="s">
        <v>1488</v>
      </c>
    </row>
    <row r="5300" spans="1:6" x14ac:dyDescent="0.2">
      <c r="A5300" t="s">
        <v>871</v>
      </c>
      <c r="B5300" s="1">
        <v>37256</v>
      </c>
      <c r="C5300">
        <v>52.960799999999999</v>
      </c>
      <c r="D5300" t="s">
        <v>1486</v>
      </c>
      <c r="E5300" t="s">
        <v>1487</v>
      </c>
      <c r="F5300" t="s">
        <v>1488</v>
      </c>
    </row>
    <row r="5301" spans="1:6" x14ac:dyDescent="0.2">
      <c r="A5301" t="s">
        <v>871</v>
      </c>
      <c r="B5301" s="1">
        <v>37346</v>
      </c>
      <c r="C5301">
        <v>46.750100000000003</v>
      </c>
      <c r="D5301" t="s">
        <v>1486</v>
      </c>
      <c r="E5301" t="s">
        <v>1487</v>
      </c>
      <c r="F5301" t="s">
        <v>1488</v>
      </c>
    </row>
    <row r="5302" spans="1:6" x14ac:dyDescent="0.2">
      <c r="A5302" t="s">
        <v>871</v>
      </c>
      <c r="B5302" s="1">
        <v>37437</v>
      </c>
      <c r="C5302">
        <v>40.368200000000002</v>
      </c>
      <c r="D5302" t="s">
        <v>1486</v>
      </c>
      <c r="E5302" t="s">
        <v>1487</v>
      </c>
      <c r="F5302" t="s">
        <v>1488</v>
      </c>
    </row>
    <row r="5303" spans="1:6" x14ac:dyDescent="0.2">
      <c r="A5303" t="s">
        <v>871</v>
      </c>
      <c r="B5303" s="1">
        <v>37529</v>
      </c>
      <c r="C5303">
        <v>31.2059</v>
      </c>
      <c r="D5303" t="s">
        <v>1486</v>
      </c>
      <c r="E5303" t="s">
        <v>1487</v>
      </c>
      <c r="F5303" t="s">
        <v>1488</v>
      </c>
    </row>
    <row r="5304" spans="1:6" x14ac:dyDescent="0.2">
      <c r="A5304" t="s">
        <v>871</v>
      </c>
      <c r="B5304" s="1">
        <v>37621</v>
      </c>
      <c r="C5304">
        <v>24.294799999999999</v>
      </c>
      <c r="D5304" t="s">
        <v>1486</v>
      </c>
      <c r="E5304" t="s">
        <v>1487</v>
      </c>
      <c r="F5304" t="s">
        <v>1488</v>
      </c>
    </row>
    <row r="5305" spans="1:6" x14ac:dyDescent="0.2">
      <c r="A5305" t="s">
        <v>871</v>
      </c>
      <c r="B5305" s="1">
        <v>37711</v>
      </c>
      <c r="C5305">
        <v>22.435600000000001</v>
      </c>
      <c r="D5305" t="s">
        <v>1486</v>
      </c>
      <c r="E5305" t="s">
        <v>1487</v>
      </c>
      <c r="F5305" t="s">
        <v>1488</v>
      </c>
    </row>
    <row r="5306" spans="1:6" x14ac:dyDescent="0.2">
      <c r="A5306" t="s">
        <v>871</v>
      </c>
      <c r="B5306" s="1">
        <v>37802</v>
      </c>
      <c r="C5306">
        <v>26.517700000000001</v>
      </c>
      <c r="D5306" t="s">
        <v>1486</v>
      </c>
      <c r="E5306" t="s">
        <v>1487</v>
      </c>
      <c r="F5306" t="s">
        <v>1488</v>
      </c>
    </row>
    <row r="5307" spans="1:6" x14ac:dyDescent="0.2">
      <c r="A5307" t="s">
        <v>871</v>
      </c>
      <c r="B5307" s="1">
        <v>37894</v>
      </c>
      <c r="C5307">
        <v>31.826000000000001</v>
      </c>
      <c r="D5307" t="s">
        <v>1486</v>
      </c>
      <c r="E5307" t="s">
        <v>1487</v>
      </c>
      <c r="F5307" t="s">
        <v>1488</v>
      </c>
    </row>
    <row r="5308" spans="1:6" x14ac:dyDescent="0.2">
      <c r="A5308" t="s">
        <v>871</v>
      </c>
      <c r="B5308" s="1">
        <v>37986</v>
      </c>
      <c r="C5308">
        <v>33.502299999999998</v>
      </c>
      <c r="D5308" t="s">
        <v>1486</v>
      </c>
      <c r="E5308" t="s">
        <v>1487</v>
      </c>
      <c r="F5308" t="s">
        <v>1488</v>
      </c>
    </row>
    <row r="5309" spans="1:6" x14ac:dyDescent="0.2">
      <c r="A5309" t="s">
        <v>871</v>
      </c>
      <c r="B5309" s="1">
        <v>38077</v>
      </c>
      <c r="C5309">
        <v>33.061</v>
      </c>
      <c r="D5309" t="s">
        <v>1486</v>
      </c>
      <c r="E5309" t="s">
        <v>1487</v>
      </c>
      <c r="F5309" t="s">
        <v>1488</v>
      </c>
    </row>
    <row r="5310" spans="1:6" x14ac:dyDescent="0.2">
      <c r="A5310" t="s">
        <v>871</v>
      </c>
      <c r="B5310" s="1">
        <v>38168</v>
      </c>
      <c r="C5310">
        <v>28.9648</v>
      </c>
      <c r="D5310" t="s">
        <v>1486</v>
      </c>
      <c r="E5310" t="s">
        <v>1487</v>
      </c>
      <c r="F5310" t="s">
        <v>1488</v>
      </c>
    </row>
    <row r="5311" spans="1:6" x14ac:dyDescent="0.2">
      <c r="A5311" t="s">
        <v>871</v>
      </c>
      <c r="B5311" s="1">
        <v>38260</v>
      </c>
      <c r="C5311">
        <v>26.5824</v>
      </c>
      <c r="D5311" t="s">
        <v>1486</v>
      </c>
      <c r="E5311" t="s">
        <v>1487</v>
      </c>
      <c r="F5311" t="s">
        <v>1488</v>
      </c>
    </row>
    <row r="5312" spans="1:6" x14ac:dyDescent="0.2">
      <c r="A5312" t="s">
        <v>871</v>
      </c>
      <c r="B5312" s="1">
        <v>38352</v>
      </c>
      <c r="C5312">
        <v>23.894300000000001</v>
      </c>
      <c r="D5312" t="s">
        <v>1486</v>
      </c>
      <c r="E5312" t="s">
        <v>1487</v>
      </c>
      <c r="F5312" t="s">
        <v>1488</v>
      </c>
    </row>
    <row r="5313" spans="1:6" x14ac:dyDescent="0.2">
      <c r="A5313" t="s">
        <v>871</v>
      </c>
      <c r="B5313" s="1">
        <v>38442</v>
      </c>
      <c r="C5313">
        <v>18.714700000000001</v>
      </c>
      <c r="D5313" t="s">
        <v>1486</v>
      </c>
      <c r="E5313" t="s">
        <v>1487</v>
      </c>
      <c r="F5313" t="s">
        <v>1488</v>
      </c>
    </row>
    <row r="5314" spans="1:6" x14ac:dyDescent="0.2">
      <c r="A5314" t="s">
        <v>871</v>
      </c>
      <c r="B5314" s="1">
        <v>38533</v>
      </c>
      <c r="C5314">
        <v>22.927700000000002</v>
      </c>
      <c r="D5314" t="s">
        <v>1486</v>
      </c>
      <c r="E5314" t="s">
        <v>1487</v>
      </c>
      <c r="F5314" t="s">
        <v>1488</v>
      </c>
    </row>
    <row r="5315" spans="1:6" x14ac:dyDescent="0.2">
      <c r="A5315" t="s">
        <v>871</v>
      </c>
      <c r="B5315" s="1">
        <v>38625</v>
      </c>
      <c r="C5315">
        <v>24.075500000000002</v>
      </c>
      <c r="D5315" t="s">
        <v>1486</v>
      </c>
      <c r="E5315" t="s">
        <v>1487</v>
      </c>
      <c r="F5315" t="s">
        <v>1488</v>
      </c>
    </row>
    <row r="5316" spans="1:6" x14ac:dyDescent="0.2">
      <c r="A5316" t="s">
        <v>871</v>
      </c>
      <c r="B5316" s="1">
        <v>38717</v>
      </c>
      <c r="C5316">
        <v>28.0243</v>
      </c>
      <c r="D5316" t="s">
        <v>1486</v>
      </c>
      <c r="E5316" t="s">
        <v>1487</v>
      </c>
      <c r="F5316" t="s">
        <v>1488</v>
      </c>
    </row>
    <row r="5317" spans="1:6" x14ac:dyDescent="0.2">
      <c r="A5317" t="s">
        <v>871</v>
      </c>
      <c r="B5317" s="1">
        <v>38807</v>
      </c>
      <c r="C5317">
        <v>29.001200000000001</v>
      </c>
      <c r="D5317" t="s">
        <v>1486</v>
      </c>
      <c r="E5317" t="s">
        <v>1487</v>
      </c>
      <c r="F5317" t="s">
        <v>1488</v>
      </c>
    </row>
    <row r="5318" spans="1:6" x14ac:dyDescent="0.2">
      <c r="A5318" t="s">
        <v>871</v>
      </c>
      <c r="B5318" s="1">
        <v>38898</v>
      </c>
      <c r="C5318">
        <v>25.2654</v>
      </c>
      <c r="D5318" t="s">
        <v>1486</v>
      </c>
      <c r="E5318" t="s">
        <v>1487</v>
      </c>
      <c r="F5318" t="s">
        <v>1488</v>
      </c>
    </row>
    <row r="5319" spans="1:6" x14ac:dyDescent="0.2">
      <c r="A5319" t="s">
        <v>871</v>
      </c>
      <c r="B5319" s="1">
        <v>38990</v>
      </c>
      <c r="C5319">
        <v>19.407599999999999</v>
      </c>
      <c r="D5319" t="s">
        <v>1486</v>
      </c>
      <c r="E5319" t="s">
        <v>1487</v>
      </c>
      <c r="F5319" t="s">
        <v>1488</v>
      </c>
    </row>
    <row r="5320" spans="1:6" x14ac:dyDescent="0.2">
      <c r="A5320" t="s">
        <v>871</v>
      </c>
      <c r="B5320" s="1">
        <v>39082</v>
      </c>
      <c r="C5320">
        <v>14.9535</v>
      </c>
      <c r="D5320" t="s">
        <v>1486</v>
      </c>
      <c r="E5320" t="s">
        <v>1487</v>
      </c>
      <c r="F5320" t="s">
        <v>1488</v>
      </c>
    </row>
    <row r="5321" spans="1:6" x14ac:dyDescent="0.2">
      <c r="A5321" t="s">
        <v>871</v>
      </c>
      <c r="B5321" s="1">
        <v>39172</v>
      </c>
      <c r="C5321">
        <v>14.309900000000001</v>
      </c>
      <c r="D5321" t="s">
        <v>1486</v>
      </c>
      <c r="E5321" t="s">
        <v>1487</v>
      </c>
      <c r="F5321" t="s">
        <v>1488</v>
      </c>
    </row>
    <row r="5322" spans="1:6" x14ac:dyDescent="0.2">
      <c r="A5322" t="s">
        <v>871</v>
      </c>
      <c r="B5322" s="1">
        <v>39263</v>
      </c>
      <c r="C5322">
        <v>14.2387</v>
      </c>
      <c r="D5322" t="s">
        <v>1486</v>
      </c>
      <c r="E5322" t="s">
        <v>1487</v>
      </c>
      <c r="F5322" t="s">
        <v>1488</v>
      </c>
    </row>
    <row r="5323" spans="1:6" x14ac:dyDescent="0.2">
      <c r="A5323" t="s">
        <v>871</v>
      </c>
      <c r="B5323" s="1">
        <v>39355</v>
      </c>
      <c r="C5323">
        <v>18.643899999999999</v>
      </c>
      <c r="D5323" t="s">
        <v>1486</v>
      </c>
      <c r="E5323" t="s">
        <v>1487</v>
      </c>
      <c r="F5323" t="s">
        <v>1488</v>
      </c>
    </row>
    <row r="5324" spans="1:6" x14ac:dyDescent="0.2">
      <c r="A5324" t="s">
        <v>871</v>
      </c>
      <c r="B5324" s="1">
        <v>39447</v>
      </c>
      <c r="C5324">
        <v>21.067499999999999</v>
      </c>
      <c r="D5324" t="s">
        <v>1486</v>
      </c>
      <c r="E5324" t="s">
        <v>1487</v>
      </c>
      <c r="F5324" t="s">
        <v>1488</v>
      </c>
    </row>
    <row r="5325" spans="1:6" x14ac:dyDescent="0.2">
      <c r="A5325" t="s">
        <v>871</v>
      </c>
      <c r="B5325" s="1">
        <v>39538</v>
      </c>
      <c r="C5325">
        <v>20.5168</v>
      </c>
      <c r="D5325" t="s">
        <v>1486</v>
      </c>
      <c r="E5325" t="s">
        <v>1487</v>
      </c>
      <c r="F5325" t="s">
        <v>1488</v>
      </c>
    </row>
    <row r="5326" spans="1:6" x14ac:dyDescent="0.2">
      <c r="A5326" t="s">
        <v>871</v>
      </c>
      <c r="B5326" s="1">
        <v>39629</v>
      </c>
      <c r="C5326">
        <v>20.371400000000001</v>
      </c>
      <c r="D5326" t="s">
        <v>1486</v>
      </c>
      <c r="E5326" t="s">
        <v>1487</v>
      </c>
      <c r="F5326" t="s">
        <v>1488</v>
      </c>
    </row>
    <row r="5327" spans="1:6" x14ac:dyDescent="0.2">
      <c r="A5327" t="s">
        <v>871</v>
      </c>
      <c r="B5327" s="1">
        <v>39721</v>
      </c>
      <c r="C5327">
        <v>32.493499999999997</v>
      </c>
      <c r="D5327" t="s">
        <v>1486</v>
      </c>
      <c r="E5327" t="s">
        <v>1487</v>
      </c>
      <c r="F5327" t="s">
        <v>1488</v>
      </c>
    </row>
    <row r="5328" spans="1:6" x14ac:dyDescent="0.2">
      <c r="A5328" t="s">
        <v>871</v>
      </c>
      <c r="B5328" s="1">
        <v>39813</v>
      </c>
      <c r="C5328">
        <v>46.020299999999999</v>
      </c>
      <c r="D5328" t="s">
        <v>1486</v>
      </c>
      <c r="E5328" t="s">
        <v>1487</v>
      </c>
      <c r="F5328" t="s">
        <v>1488</v>
      </c>
    </row>
    <row r="5329" spans="1:6" x14ac:dyDescent="0.2">
      <c r="A5329" t="s">
        <v>871</v>
      </c>
      <c r="B5329" s="1">
        <v>39903</v>
      </c>
      <c r="C5329">
        <v>43.719099999999997</v>
      </c>
      <c r="D5329" t="s">
        <v>1486</v>
      </c>
      <c r="E5329" t="s">
        <v>1487</v>
      </c>
      <c r="F5329" t="s">
        <v>1488</v>
      </c>
    </row>
    <row r="5330" spans="1:6" x14ac:dyDescent="0.2">
      <c r="A5330" t="s">
        <v>871</v>
      </c>
      <c r="B5330" s="1">
        <v>39994</v>
      </c>
      <c r="C5330">
        <v>43.764600000000002</v>
      </c>
      <c r="D5330" t="s">
        <v>1486</v>
      </c>
      <c r="E5330" t="s">
        <v>1487</v>
      </c>
      <c r="F5330" t="s">
        <v>1488</v>
      </c>
    </row>
    <row r="5331" spans="1:6" x14ac:dyDescent="0.2">
      <c r="A5331" t="s">
        <v>871</v>
      </c>
      <c r="B5331" s="1">
        <v>40086</v>
      </c>
      <c r="C5331">
        <v>27.906500000000001</v>
      </c>
      <c r="D5331" t="s">
        <v>1486</v>
      </c>
      <c r="E5331" t="s">
        <v>1487</v>
      </c>
      <c r="F5331" t="s">
        <v>1488</v>
      </c>
    </row>
    <row r="5332" spans="1:6" x14ac:dyDescent="0.2">
      <c r="A5332" t="s">
        <v>871</v>
      </c>
      <c r="B5332" s="1">
        <v>40178</v>
      </c>
      <c r="C5332">
        <v>78.363600000000005</v>
      </c>
      <c r="D5332" t="s">
        <v>1486</v>
      </c>
      <c r="E5332" t="s">
        <v>1487</v>
      </c>
      <c r="F5332" t="s">
        <v>1488</v>
      </c>
    </row>
    <row r="5333" spans="1:6" x14ac:dyDescent="0.2">
      <c r="A5333" t="s">
        <v>871</v>
      </c>
      <c r="B5333" s="1">
        <v>40268</v>
      </c>
      <c r="C5333">
        <v>74.980800000000002</v>
      </c>
      <c r="D5333" t="s">
        <v>1486</v>
      </c>
      <c r="E5333" t="s">
        <v>1487</v>
      </c>
      <c r="F5333" t="s">
        <v>1488</v>
      </c>
    </row>
    <row r="5334" spans="1:6" x14ac:dyDescent="0.2">
      <c r="A5334" t="s">
        <v>871</v>
      </c>
      <c r="B5334" s="1">
        <v>40359</v>
      </c>
      <c r="C5334">
        <v>71.636899999999997</v>
      </c>
      <c r="D5334" t="s">
        <v>1486</v>
      </c>
      <c r="E5334" t="s">
        <v>1487</v>
      </c>
      <c r="F5334" t="s">
        <v>1488</v>
      </c>
    </row>
    <row r="5335" spans="1:6" x14ac:dyDescent="0.2">
      <c r="A5335" t="s">
        <v>871</v>
      </c>
      <c r="B5335" s="1">
        <v>40451</v>
      </c>
      <c r="C5335">
        <v>69.824200000000005</v>
      </c>
      <c r="D5335" t="s">
        <v>1486</v>
      </c>
      <c r="E5335" t="s">
        <v>1487</v>
      </c>
      <c r="F5335" t="s">
        <v>1488</v>
      </c>
    </row>
    <row r="5336" spans="1:6" x14ac:dyDescent="0.2">
      <c r="A5336" t="s">
        <v>871</v>
      </c>
      <c r="B5336" s="1">
        <v>40543</v>
      </c>
      <c r="C5336">
        <v>20.303699999999999</v>
      </c>
      <c r="D5336" t="s">
        <v>1486</v>
      </c>
      <c r="E5336" t="s">
        <v>1487</v>
      </c>
      <c r="F5336" t="s">
        <v>1488</v>
      </c>
    </row>
    <row r="5337" spans="1:6" x14ac:dyDescent="0.2">
      <c r="A5337" t="s">
        <v>871</v>
      </c>
      <c r="B5337" s="1">
        <v>40633</v>
      </c>
      <c r="C5337">
        <v>21.4101</v>
      </c>
      <c r="D5337" t="s">
        <v>1486</v>
      </c>
      <c r="E5337" t="s">
        <v>1487</v>
      </c>
      <c r="F5337" t="s">
        <v>1488</v>
      </c>
    </row>
    <row r="5338" spans="1:6" x14ac:dyDescent="0.2">
      <c r="A5338" t="s">
        <v>871</v>
      </c>
      <c r="B5338" s="1">
        <v>40724</v>
      </c>
      <c r="C5338">
        <v>20.7364</v>
      </c>
      <c r="D5338" t="s">
        <v>1486</v>
      </c>
      <c r="E5338" t="s">
        <v>1487</v>
      </c>
      <c r="F5338" t="s">
        <v>1488</v>
      </c>
    </row>
    <row r="5339" spans="1:6" x14ac:dyDescent="0.2">
      <c r="A5339" t="s">
        <v>871</v>
      </c>
      <c r="B5339" s="1">
        <v>40816</v>
      </c>
      <c r="C5339">
        <v>20.5273</v>
      </c>
      <c r="D5339" t="s">
        <v>1486</v>
      </c>
      <c r="E5339" t="s">
        <v>1487</v>
      </c>
      <c r="F5339" t="s">
        <v>1488</v>
      </c>
    </row>
    <row r="5340" spans="1:6" x14ac:dyDescent="0.2">
      <c r="A5340" t="s">
        <v>871</v>
      </c>
      <c r="B5340" s="1">
        <v>40908</v>
      </c>
      <c r="C5340">
        <v>23.423500000000001</v>
      </c>
      <c r="D5340" t="s">
        <v>1486</v>
      </c>
      <c r="E5340" t="s">
        <v>1487</v>
      </c>
      <c r="F5340" t="s">
        <v>1488</v>
      </c>
    </row>
    <row r="5341" spans="1:6" x14ac:dyDescent="0.2">
      <c r="A5341" t="s">
        <v>871</v>
      </c>
      <c r="B5341" s="1">
        <v>40999</v>
      </c>
      <c r="C5341">
        <v>23.6524</v>
      </c>
      <c r="D5341" t="s">
        <v>1486</v>
      </c>
      <c r="E5341" t="s">
        <v>1487</v>
      </c>
      <c r="F5341" t="s">
        <v>1488</v>
      </c>
    </row>
    <row r="5342" spans="1:6" x14ac:dyDescent="0.2">
      <c r="A5342" t="s">
        <v>871</v>
      </c>
      <c r="B5342" s="1">
        <v>41090</v>
      </c>
      <c r="C5342">
        <v>21.983899999999998</v>
      </c>
      <c r="D5342" t="s">
        <v>1486</v>
      </c>
      <c r="E5342" t="s">
        <v>1487</v>
      </c>
      <c r="F5342" t="s">
        <v>1488</v>
      </c>
    </row>
    <row r="5343" spans="1:6" x14ac:dyDescent="0.2">
      <c r="A5343" t="s">
        <v>871</v>
      </c>
      <c r="B5343" s="1">
        <v>41182</v>
      </c>
      <c r="C5343">
        <v>12.3851</v>
      </c>
      <c r="D5343" t="s">
        <v>1486</v>
      </c>
      <c r="E5343" t="s">
        <v>1487</v>
      </c>
      <c r="F5343" t="s">
        <v>1488</v>
      </c>
    </row>
    <row r="5344" spans="1:6" x14ac:dyDescent="0.2">
      <c r="A5344" t="s">
        <v>871</v>
      </c>
      <c r="B5344" s="1">
        <v>41274</v>
      </c>
      <c r="C5344">
        <v>13.252599999999999</v>
      </c>
      <c r="D5344" t="s">
        <v>1486</v>
      </c>
      <c r="E5344" t="s">
        <v>1487</v>
      </c>
      <c r="F5344" t="s">
        <v>1488</v>
      </c>
    </row>
    <row r="5345" spans="1:6" x14ac:dyDescent="0.2">
      <c r="A5345" t="s">
        <v>871</v>
      </c>
      <c r="B5345" s="1">
        <v>41364</v>
      </c>
      <c r="C5345">
        <v>9.7880000000000003</v>
      </c>
      <c r="D5345" t="s">
        <v>1486</v>
      </c>
      <c r="E5345" t="s">
        <v>1487</v>
      </c>
      <c r="F5345" t="s">
        <v>1488</v>
      </c>
    </row>
    <row r="5346" spans="1:6" x14ac:dyDescent="0.2">
      <c r="A5346" t="s">
        <v>871</v>
      </c>
      <c r="B5346" s="1">
        <v>41455</v>
      </c>
      <c r="C5346">
        <v>8.9205000000000005</v>
      </c>
      <c r="D5346" t="s">
        <v>1486</v>
      </c>
      <c r="E5346" t="s">
        <v>1487</v>
      </c>
      <c r="F5346" t="s">
        <v>1488</v>
      </c>
    </row>
    <row r="5347" spans="1:6" x14ac:dyDescent="0.2">
      <c r="A5347" t="s">
        <v>871</v>
      </c>
      <c r="B5347" s="1">
        <v>41547</v>
      </c>
      <c r="C5347">
        <v>19.2971</v>
      </c>
      <c r="D5347" t="s">
        <v>1486</v>
      </c>
      <c r="E5347" t="s">
        <v>1487</v>
      </c>
      <c r="F5347" t="s">
        <v>1488</v>
      </c>
    </row>
    <row r="5348" spans="1:6" x14ac:dyDescent="0.2">
      <c r="A5348" t="s">
        <v>871</v>
      </c>
      <c r="B5348" s="1">
        <v>41639</v>
      </c>
      <c r="C5348">
        <v>17.812799999999999</v>
      </c>
      <c r="D5348" t="s">
        <v>1486</v>
      </c>
      <c r="E5348" t="s">
        <v>1487</v>
      </c>
      <c r="F5348" t="s">
        <v>1488</v>
      </c>
    </row>
    <row r="5349" spans="1:6" x14ac:dyDescent="0.2">
      <c r="A5349" t="s">
        <v>871</v>
      </c>
      <c r="B5349" s="1">
        <v>41729</v>
      </c>
      <c r="C5349">
        <v>19.8476</v>
      </c>
      <c r="D5349" t="s">
        <v>1486</v>
      </c>
      <c r="E5349" t="s">
        <v>1487</v>
      </c>
      <c r="F5349" t="s">
        <v>1488</v>
      </c>
    </row>
    <row r="5350" spans="1:6" x14ac:dyDescent="0.2">
      <c r="A5350" t="s">
        <v>871</v>
      </c>
      <c r="B5350" s="1">
        <v>41820</v>
      </c>
      <c r="C5350">
        <v>18.1022</v>
      </c>
      <c r="D5350" t="s">
        <v>1486</v>
      </c>
      <c r="E5350" t="s">
        <v>1487</v>
      </c>
      <c r="F5350" t="s">
        <v>1488</v>
      </c>
    </row>
    <row r="5351" spans="1:6" x14ac:dyDescent="0.2">
      <c r="A5351" t="s">
        <v>871</v>
      </c>
      <c r="B5351" s="1">
        <v>41912</v>
      </c>
      <c r="C5351">
        <v>18.192799999999998</v>
      </c>
      <c r="D5351" t="s">
        <v>1486</v>
      </c>
      <c r="E5351" t="s">
        <v>1487</v>
      </c>
      <c r="F5351" t="s">
        <v>1488</v>
      </c>
    </row>
    <row r="5352" spans="1:6" x14ac:dyDescent="0.2">
      <c r="A5352" t="s">
        <v>871</v>
      </c>
      <c r="B5352" s="1">
        <v>42004</v>
      </c>
      <c r="C5352">
        <v>13.3574</v>
      </c>
      <c r="D5352" t="s">
        <v>1486</v>
      </c>
      <c r="E5352" t="s">
        <v>1487</v>
      </c>
      <c r="F5352" t="s">
        <v>1488</v>
      </c>
    </row>
    <row r="5353" spans="1:6" x14ac:dyDescent="0.2">
      <c r="A5353" t="s">
        <v>871</v>
      </c>
      <c r="B5353" s="1">
        <v>42094</v>
      </c>
      <c r="C5353">
        <v>14.5266</v>
      </c>
      <c r="D5353" t="s">
        <v>1486</v>
      </c>
      <c r="E5353" t="s">
        <v>1487</v>
      </c>
      <c r="F5353" t="s">
        <v>1488</v>
      </c>
    </row>
    <row r="5354" spans="1:6" x14ac:dyDescent="0.2">
      <c r="A5354" t="s">
        <v>871</v>
      </c>
      <c r="B5354" s="1">
        <v>42185</v>
      </c>
      <c r="C5354">
        <v>11.757</v>
      </c>
      <c r="D5354" t="s">
        <v>1486</v>
      </c>
      <c r="E5354" t="s">
        <v>1487</v>
      </c>
      <c r="F5354" t="s">
        <v>1488</v>
      </c>
    </row>
    <row r="5355" spans="1:6" x14ac:dyDescent="0.2">
      <c r="A5355" t="s">
        <v>871</v>
      </c>
      <c r="B5355" s="1">
        <v>42277</v>
      </c>
      <c r="C5355">
        <v>11.746499999999999</v>
      </c>
      <c r="D5355" t="s">
        <v>1486</v>
      </c>
      <c r="E5355" t="s">
        <v>1487</v>
      </c>
      <c r="F5355" t="s">
        <v>1488</v>
      </c>
    </row>
    <row r="5356" spans="1:6" x14ac:dyDescent="0.2">
      <c r="A5356" t="s">
        <v>871</v>
      </c>
      <c r="B5356" s="1">
        <v>42369</v>
      </c>
      <c r="C5356">
        <v>11.1548</v>
      </c>
      <c r="D5356" t="s">
        <v>1486</v>
      </c>
      <c r="E5356" t="s">
        <v>1487</v>
      </c>
      <c r="F5356" t="s">
        <v>1488</v>
      </c>
    </row>
    <row r="5357" spans="1:6" x14ac:dyDescent="0.2">
      <c r="A5357" t="s">
        <v>871</v>
      </c>
      <c r="B5357" s="1">
        <v>42460</v>
      </c>
      <c r="C5357">
        <v>10.9115</v>
      </c>
      <c r="D5357" t="s">
        <v>1486</v>
      </c>
      <c r="E5357" t="s">
        <v>1487</v>
      </c>
      <c r="F5357" t="s">
        <v>1488</v>
      </c>
    </row>
    <row r="5358" spans="1:6" x14ac:dyDescent="0.2">
      <c r="A5358" t="s">
        <v>872</v>
      </c>
      <c r="B5358" s="1">
        <v>33328</v>
      </c>
      <c r="C5358">
        <v>8.5078999999999994</v>
      </c>
      <c r="D5358" t="s">
        <v>1462</v>
      </c>
      <c r="E5358" t="s">
        <v>1463</v>
      </c>
      <c r="F5358" t="s">
        <v>1464</v>
      </c>
    </row>
    <row r="5359" spans="1:6" x14ac:dyDescent="0.2">
      <c r="A5359" t="s">
        <v>872</v>
      </c>
      <c r="B5359" s="1">
        <v>33419</v>
      </c>
      <c r="C5359">
        <v>8.3323999999999998</v>
      </c>
      <c r="D5359" t="s">
        <v>1462</v>
      </c>
      <c r="E5359" t="s">
        <v>1463</v>
      </c>
      <c r="F5359" t="s">
        <v>1464</v>
      </c>
    </row>
    <row r="5360" spans="1:6" x14ac:dyDescent="0.2">
      <c r="A5360" t="s">
        <v>872</v>
      </c>
      <c r="B5360" s="1">
        <v>33511</v>
      </c>
      <c r="C5360">
        <v>8.4184999999999999</v>
      </c>
      <c r="D5360" t="s">
        <v>1462</v>
      </c>
      <c r="E5360" t="s">
        <v>1463</v>
      </c>
      <c r="F5360" t="s">
        <v>1464</v>
      </c>
    </row>
    <row r="5361" spans="1:6" x14ac:dyDescent="0.2">
      <c r="A5361" t="s">
        <v>872</v>
      </c>
      <c r="B5361" s="1">
        <v>33603</v>
      </c>
      <c r="C5361">
        <v>6.9455</v>
      </c>
      <c r="D5361" t="s">
        <v>1462</v>
      </c>
      <c r="E5361" t="s">
        <v>1463</v>
      </c>
      <c r="F5361" t="s">
        <v>1464</v>
      </c>
    </row>
    <row r="5362" spans="1:6" x14ac:dyDescent="0.2">
      <c r="A5362" t="s">
        <v>872</v>
      </c>
      <c r="B5362" s="1">
        <v>33694</v>
      </c>
      <c r="C5362">
        <v>5.3712999999999997</v>
      </c>
      <c r="D5362" t="s">
        <v>1462</v>
      </c>
      <c r="E5362" t="s">
        <v>1463</v>
      </c>
      <c r="F5362" t="s">
        <v>1464</v>
      </c>
    </row>
    <row r="5363" spans="1:6" x14ac:dyDescent="0.2">
      <c r="A5363" t="s">
        <v>872</v>
      </c>
      <c r="B5363" s="1">
        <v>33785</v>
      </c>
      <c r="C5363">
        <v>4.8682999999999996</v>
      </c>
      <c r="D5363" t="s">
        <v>1462</v>
      </c>
      <c r="E5363" t="s">
        <v>1463</v>
      </c>
      <c r="F5363" t="s">
        <v>1464</v>
      </c>
    </row>
    <row r="5364" spans="1:6" x14ac:dyDescent="0.2">
      <c r="A5364" t="s">
        <v>872</v>
      </c>
      <c r="B5364" s="1">
        <v>33877</v>
      </c>
      <c r="C5364">
        <v>3.8976999999999999</v>
      </c>
      <c r="D5364" t="s">
        <v>1462</v>
      </c>
      <c r="E5364" t="s">
        <v>1463</v>
      </c>
      <c r="F5364" t="s">
        <v>1464</v>
      </c>
    </row>
    <row r="5365" spans="1:6" x14ac:dyDescent="0.2">
      <c r="A5365" t="s">
        <v>872</v>
      </c>
      <c r="B5365" s="1">
        <v>33969</v>
      </c>
      <c r="C5365">
        <v>5.0046999999999997</v>
      </c>
      <c r="D5365" t="s">
        <v>1462</v>
      </c>
      <c r="E5365" t="s">
        <v>1463</v>
      </c>
      <c r="F5365" t="s">
        <v>1464</v>
      </c>
    </row>
    <row r="5366" spans="1:6" x14ac:dyDescent="0.2">
      <c r="A5366" t="s">
        <v>872</v>
      </c>
      <c r="B5366" s="1">
        <v>34059</v>
      </c>
      <c r="C5366">
        <v>4.3874000000000004</v>
      </c>
      <c r="D5366" t="s">
        <v>1462</v>
      </c>
      <c r="E5366" t="s">
        <v>1463</v>
      </c>
      <c r="F5366" t="s">
        <v>1464</v>
      </c>
    </row>
    <row r="5367" spans="1:6" x14ac:dyDescent="0.2">
      <c r="A5367" t="s">
        <v>872</v>
      </c>
      <c r="B5367" s="1">
        <v>34150</v>
      </c>
      <c r="C5367">
        <v>4.4844999999999997</v>
      </c>
      <c r="D5367" t="s">
        <v>1462</v>
      </c>
      <c r="E5367" t="s">
        <v>1463</v>
      </c>
      <c r="F5367" t="s">
        <v>1464</v>
      </c>
    </row>
    <row r="5368" spans="1:6" x14ac:dyDescent="0.2">
      <c r="A5368" t="s">
        <v>872</v>
      </c>
      <c r="B5368" s="1">
        <v>34242</v>
      </c>
      <c r="C5368">
        <v>4.2058999999999997</v>
      </c>
      <c r="D5368" t="s">
        <v>1462</v>
      </c>
      <c r="E5368" t="s">
        <v>1463</v>
      </c>
      <c r="F5368" t="s">
        <v>1464</v>
      </c>
    </row>
    <row r="5369" spans="1:6" x14ac:dyDescent="0.2">
      <c r="A5369" t="s">
        <v>872</v>
      </c>
      <c r="B5369" s="1">
        <v>34334</v>
      </c>
      <c r="C5369">
        <v>7.1216999999999997</v>
      </c>
      <c r="D5369" t="s">
        <v>1462</v>
      </c>
      <c r="E5369" t="s">
        <v>1463</v>
      </c>
      <c r="F5369" t="s">
        <v>1464</v>
      </c>
    </row>
    <row r="5370" spans="1:6" x14ac:dyDescent="0.2">
      <c r="A5370" t="s">
        <v>872</v>
      </c>
      <c r="B5370" s="1">
        <v>34424</v>
      </c>
      <c r="C5370">
        <v>8.0376999999999992</v>
      </c>
      <c r="D5370" t="s">
        <v>1462</v>
      </c>
      <c r="E5370" t="s">
        <v>1463</v>
      </c>
      <c r="F5370" t="s">
        <v>1464</v>
      </c>
    </row>
    <row r="5371" spans="1:6" x14ac:dyDescent="0.2">
      <c r="A5371" t="s">
        <v>872</v>
      </c>
      <c r="B5371" s="1">
        <v>34515</v>
      </c>
      <c r="C5371">
        <v>8.4896999999999991</v>
      </c>
      <c r="D5371" t="s">
        <v>1462</v>
      </c>
      <c r="E5371" t="s">
        <v>1463</v>
      </c>
      <c r="F5371" t="s">
        <v>1464</v>
      </c>
    </row>
    <row r="5372" spans="1:6" x14ac:dyDescent="0.2">
      <c r="A5372" t="s">
        <v>872</v>
      </c>
      <c r="B5372" s="1">
        <v>34607</v>
      </c>
      <c r="C5372">
        <v>8.9284999999999997</v>
      </c>
      <c r="D5372" t="s">
        <v>1462</v>
      </c>
      <c r="E5372" t="s">
        <v>1463</v>
      </c>
      <c r="F5372" t="s">
        <v>1464</v>
      </c>
    </row>
    <row r="5373" spans="1:6" x14ac:dyDescent="0.2">
      <c r="A5373" t="s">
        <v>872</v>
      </c>
      <c r="B5373" s="1">
        <v>34699</v>
      </c>
      <c r="C5373">
        <v>4.4370000000000003</v>
      </c>
      <c r="D5373" t="s">
        <v>1462</v>
      </c>
      <c r="E5373" t="s">
        <v>1463</v>
      </c>
      <c r="F5373" t="s">
        <v>1464</v>
      </c>
    </row>
    <row r="5374" spans="1:6" x14ac:dyDescent="0.2">
      <c r="A5374" t="s">
        <v>872</v>
      </c>
      <c r="B5374" s="1">
        <v>34789</v>
      </c>
      <c r="C5374">
        <v>4.2797999999999998</v>
      </c>
      <c r="D5374" t="s">
        <v>1462</v>
      </c>
      <c r="E5374" t="s">
        <v>1463</v>
      </c>
      <c r="F5374" t="s">
        <v>1464</v>
      </c>
    </row>
    <row r="5375" spans="1:6" x14ac:dyDescent="0.2">
      <c r="A5375" t="s">
        <v>872</v>
      </c>
      <c r="B5375" s="1">
        <v>34880</v>
      </c>
      <c r="C5375">
        <v>4.1463999999999999</v>
      </c>
      <c r="D5375" t="s">
        <v>1462</v>
      </c>
      <c r="E5375" t="s">
        <v>1463</v>
      </c>
      <c r="F5375" t="s">
        <v>1464</v>
      </c>
    </row>
    <row r="5376" spans="1:6" x14ac:dyDescent="0.2">
      <c r="A5376" t="s">
        <v>872</v>
      </c>
      <c r="B5376" s="1">
        <v>34972</v>
      </c>
      <c r="C5376">
        <v>4.4741999999999997</v>
      </c>
      <c r="D5376" t="s">
        <v>1462</v>
      </c>
      <c r="E5376" t="s">
        <v>1463</v>
      </c>
      <c r="F5376" t="s">
        <v>1464</v>
      </c>
    </row>
    <row r="5377" spans="1:6" x14ac:dyDescent="0.2">
      <c r="A5377" t="s">
        <v>872</v>
      </c>
      <c r="B5377" s="1">
        <v>35064</v>
      </c>
      <c r="C5377">
        <v>5.5560999999999998</v>
      </c>
      <c r="D5377" t="s">
        <v>1462</v>
      </c>
      <c r="E5377" t="s">
        <v>1463</v>
      </c>
      <c r="F5377" t="s">
        <v>1464</v>
      </c>
    </row>
    <row r="5378" spans="1:6" x14ac:dyDescent="0.2">
      <c r="A5378" t="s">
        <v>872</v>
      </c>
      <c r="B5378" s="1">
        <v>35155</v>
      </c>
      <c r="C5378">
        <v>14.9526</v>
      </c>
      <c r="D5378" t="s">
        <v>1462</v>
      </c>
      <c r="E5378" t="s">
        <v>1463</v>
      </c>
      <c r="F5378" t="s">
        <v>1464</v>
      </c>
    </row>
    <row r="5379" spans="1:6" x14ac:dyDescent="0.2">
      <c r="A5379" t="s">
        <v>872</v>
      </c>
      <c r="B5379" s="1">
        <v>35246</v>
      </c>
      <c r="C5379">
        <v>13.3874</v>
      </c>
      <c r="D5379" t="s">
        <v>1462</v>
      </c>
      <c r="E5379" t="s">
        <v>1463</v>
      </c>
      <c r="F5379" t="s">
        <v>1464</v>
      </c>
    </row>
    <row r="5380" spans="1:6" x14ac:dyDescent="0.2">
      <c r="A5380" t="s">
        <v>872</v>
      </c>
      <c r="B5380" s="1">
        <v>35338</v>
      </c>
      <c r="C5380">
        <v>12.808299999999999</v>
      </c>
      <c r="D5380" t="s">
        <v>1462</v>
      </c>
      <c r="E5380" t="s">
        <v>1463</v>
      </c>
      <c r="F5380" t="s">
        <v>1464</v>
      </c>
    </row>
    <row r="5381" spans="1:6" x14ac:dyDescent="0.2">
      <c r="A5381" t="s">
        <v>872</v>
      </c>
      <c r="B5381" s="1">
        <v>35430</v>
      </c>
      <c r="C5381">
        <v>12.3919</v>
      </c>
      <c r="D5381" t="s">
        <v>1462</v>
      </c>
      <c r="E5381" t="s">
        <v>1463</v>
      </c>
      <c r="F5381" t="s">
        <v>1464</v>
      </c>
    </row>
    <row r="5382" spans="1:6" x14ac:dyDescent="0.2">
      <c r="A5382" t="s">
        <v>872</v>
      </c>
      <c r="B5382" s="1">
        <v>35520</v>
      </c>
      <c r="C5382">
        <v>5.2202999999999999</v>
      </c>
      <c r="D5382" t="s">
        <v>1462</v>
      </c>
      <c r="E5382" t="s">
        <v>1463</v>
      </c>
      <c r="F5382" t="s">
        <v>1464</v>
      </c>
    </row>
    <row r="5383" spans="1:6" x14ac:dyDescent="0.2">
      <c r="A5383" t="s">
        <v>872</v>
      </c>
      <c r="B5383" s="1">
        <v>35611</v>
      </c>
      <c r="C5383">
        <v>4.9596999999999998</v>
      </c>
      <c r="D5383" t="s">
        <v>1462</v>
      </c>
      <c r="E5383" t="s">
        <v>1463</v>
      </c>
      <c r="F5383" t="s">
        <v>1464</v>
      </c>
    </row>
    <row r="5384" spans="1:6" x14ac:dyDescent="0.2">
      <c r="A5384" t="s">
        <v>872</v>
      </c>
      <c r="B5384" s="1">
        <v>35703</v>
      </c>
      <c r="C5384">
        <v>5.2586000000000004</v>
      </c>
      <c r="D5384" t="s">
        <v>1462</v>
      </c>
      <c r="E5384" t="s">
        <v>1463</v>
      </c>
      <c r="F5384" t="s">
        <v>1464</v>
      </c>
    </row>
    <row r="5385" spans="1:6" x14ac:dyDescent="0.2">
      <c r="A5385" t="s">
        <v>872</v>
      </c>
      <c r="B5385" s="1">
        <v>35795</v>
      </c>
      <c r="C5385">
        <v>6.9298000000000002</v>
      </c>
      <c r="D5385" t="s">
        <v>1462</v>
      </c>
      <c r="E5385" t="s">
        <v>1463</v>
      </c>
      <c r="F5385" t="s">
        <v>1464</v>
      </c>
    </row>
    <row r="5386" spans="1:6" x14ac:dyDescent="0.2">
      <c r="A5386" t="s">
        <v>872</v>
      </c>
      <c r="B5386" s="1">
        <v>35885</v>
      </c>
      <c r="C5386">
        <v>7.9337</v>
      </c>
      <c r="D5386" t="s">
        <v>1462</v>
      </c>
      <c r="E5386" t="s">
        <v>1463</v>
      </c>
      <c r="F5386" t="s">
        <v>1464</v>
      </c>
    </row>
    <row r="5387" spans="1:6" x14ac:dyDescent="0.2">
      <c r="A5387" t="s">
        <v>872</v>
      </c>
      <c r="B5387" s="1">
        <v>35976</v>
      </c>
      <c r="C5387">
        <v>9.9722000000000008</v>
      </c>
      <c r="D5387" t="s">
        <v>1462</v>
      </c>
      <c r="E5387" t="s">
        <v>1463</v>
      </c>
      <c r="F5387" t="s">
        <v>1464</v>
      </c>
    </row>
    <row r="5388" spans="1:6" x14ac:dyDescent="0.2">
      <c r="A5388" t="s">
        <v>872</v>
      </c>
      <c r="B5388" s="1">
        <v>36068</v>
      </c>
      <c r="C5388">
        <v>10.9755</v>
      </c>
      <c r="D5388" t="s">
        <v>1462</v>
      </c>
      <c r="E5388" t="s">
        <v>1463</v>
      </c>
      <c r="F5388" t="s">
        <v>1464</v>
      </c>
    </row>
    <row r="5389" spans="1:6" x14ac:dyDescent="0.2">
      <c r="A5389" t="s">
        <v>872</v>
      </c>
      <c r="B5389" s="1">
        <v>36160</v>
      </c>
      <c r="C5389">
        <v>6.3696999999999999</v>
      </c>
      <c r="D5389" t="s">
        <v>1462</v>
      </c>
      <c r="E5389" t="s">
        <v>1463</v>
      </c>
      <c r="F5389" t="s">
        <v>1464</v>
      </c>
    </row>
    <row r="5390" spans="1:6" x14ac:dyDescent="0.2">
      <c r="A5390" t="s">
        <v>872</v>
      </c>
      <c r="B5390" s="1">
        <v>36250</v>
      </c>
      <c r="C5390">
        <v>5.7175000000000002</v>
      </c>
      <c r="D5390" t="s">
        <v>1462</v>
      </c>
      <c r="E5390" t="s">
        <v>1463</v>
      </c>
      <c r="F5390" t="s">
        <v>1464</v>
      </c>
    </row>
    <row r="5391" spans="1:6" x14ac:dyDescent="0.2">
      <c r="A5391" t="s">
        <v>872</v>
      </c>
      <c r="B5391" s="1">
        <v>36341</v>
      </c>
      <c r="C5391">
        <v>4.3071999999999999</v>
      </c>
      <c r="D5391" t="s">
        <v>1462</v>
      </c>
      <c r="E5391" t="s">
        <v>1463</v>
      </c>
      <c r="F5391" t="s">
        <v>1464</v>
      </c>
    </row>
    <row r="5392" spans="1:6" x14ac:dyDescent="0.2">
      <c r="A5392" t="s">
        <v>872</v>
      </c>
      <c r="B5392" s="1">
        <v>36433</v>
      </c>
      <c r="C5392">
        <v>4.8689</v>
      </c>
      <c r="D5392" t="s">
        <v>1462</v>
      </c>
      <c r="E5392" t="s">
        <v>1463</v>
      </c>
      <c r="F5392" t="s">
        <v>1464</v>
      </c>
    </row>
    <row r="5393" spans="1:6" x14ac:dyDescent="0.2">
      <c r="A5393" t="s">
        <v>872</v>
      </c>
      <c r="B5393" s="1">
        <v>36525</v>
      </c>
      <c r="C5393">
        <v>2.7039999999999997</v>
      </c>
      <c r="D5393" t="s">
        <v>1462</v>
      </c>
      <c r="E5393" t="s">
        <v>1463</v>
      </c>
      <c r="F5393" t="s">
        <v>1464</v>
      </c>
    </row>
    <row r="5394" spans="1:6" x14ac:dyDescent="0.2">
      <c r="A5394" t="s">
        <v>872</v>
      </c>
      <c r="B5394" s="1">
        <v>36616</v>
      </c>
      <c r="C5394">
        <v>3.1934</v>
      </c>
      <c r="D5394" t="s">
        <v>1462</v>
      </c>
      <c r="E5394" t="s">
        <v>1463</v>
      </c>
      <c r="F5394" t="s">
        <v>1464</v>
      </c>
    </row>
    <row r="5395" spans="1:6" x14ac:dyDescent="0.2">
      <c r="A5395" t="s">
        <v>872</v>
      </c>
      <c r="B5395" s="1">
        <v>36707</v>
      </c>
      <c r="C5395">
        <v>3.2707999999999999</v>
      </c>
      <c r="D5395" t="s">
        <v>1462</v>
      </c>
      <c r="E5395" t="s">
        <v>1463</v>
      </c>
      <c r="F5395" t="s">
        <v>1464</v>
      </c>
    </row>
    <row r="5396" spans="1:6" x14ac:dyDescent="0.2">
      <c r="A5396" t="s">
        <v>872</v>
      </c>
      <c r="B5396" s="1">
        <v>36799</v>
      </c>
      <c r="C5396">
        <v>3.9548000000000001</v>
      </c>
      <c r="D5396" t="s">
        <v>1462</v>
      </c>
      <c r="E5396" t="s">
        <v>1463</v>
      </c>
      <c r="F5396" t="s">
        <v>1464</v>
      </c>
    </row>
    <row r="5397" spans="1:6" x14ac:dyDescent="0.2">
      <c r="A5397" t="s">
        <v>872</v>
      </c>
      <c r="B5397" s="1">
        <v>36891</v>
      </c>
      <c r="C5397">
        <v>5.5705999999999998</v>
      </c>
      <c r="D5397" t="s">
        <v>1462</v>
      </c>
      <c r="E5397" t="s">
        <v>1463</v>
      </c>
      <c r="F5397" t="s">
        <v>1464</v>
      </c>
    </row>
    <row r="5398" spans="1:6" x14ac:dyDescent="0.2">
      <c r="A5398" t="s">
        <v>872</v>
      </c>
      <c r="B5398" s="1">
        <v>36981</v>
      </c>
      <c r="C5398">
        <v>5.4535</v>
      </c>
      <c r="D5398" t="s">
        <v>1462</v>
      </c>
      <c r="E5398" t="s">
        <v>1463</v>
      </c>
      <c r="F5398" t="s">
        <v>1464</v>
      </c>
    </row>
    <row r="5399" spans="1:6" x14ac:dyDescent="0.2">
      <c r="A5399" t="s">
        <v>872</v>
      </c>
      <c r="B5399" s="1">
        <v>37072</v>
      </c>
      <c r="C5399">
        <v>5.6052999999999997</v>
      </c>
      <c r="D5399" t="s">
        <v>1462</v>
      </c>
      <c r="E5399" t="s">
        <v>1463</v>
      </c>
      <c r="F5399" t="s">
        <v>1464</v>
      </c>
    </row>
    <row r="5400" spans="1:6" x14ac:dyDescent="0.2">
      <c r="A5400" t="s">
        <v>872</v>
      </c>
      <c r="B5400" s="1">
        <v>37164</v>
      </c>
      <c r="C5400">
        <v>3.0627</v>
      </c>
      <c r="D5400" t="s">
        <v>1462</v>
      </c>
      <c r="E5400" t="s">
        <v>1463</v>
      </c>
      <c r="F5400" t="s">
        <v>1464</v>
      </c>
    </row>
    <row r="5401" spans="1:6" x14ac:dyDescent="0.2">
      <c r="A5401" t="s">
        <v>872</v>
      </c>
      <c r="B5401" s="1">
        <v>37256</v>
      </c>
      <c r="C5401">
        <v>1.3286</v>
      </c>
      <c r="D5401" t="s">
        <v>1462</v>
      </c>
      <c r="E5401" t="s">
        <v>1463</v>
      </c>
      <c r="F5401" t="s">
        <v>1464</v>
      </c>
    </row>
    <row r="5402" spans="1:6" x14ac:dyDescent="0.2">
      <c r="A5402" t="s">
        <v>872</v>
      </c>
      <c r="B5402" s="1">
        <v>37346</v>
      </c>
      <c r="C5402">
        <v>1.8589</v>
      </c>
      <c r="D5402" t="s">
        <v>1462</v>
      </c>
      <c r="E5402" t="s">
        <v>1463</v>
      </c>
      <c r="F5402" t="s">
        <v>1464</v>
      </c>
    </row>
    <row r="5403" spans="1:6" x14ac:dyDescent="0.2">
      <c r="A5403" t="s">
        <v>872</v>
      </c>
      <c r="B5403" s="1">
        <v>37437</v>
      </c>
      <c r="C5403">
        <v>2.2742</v>
      </c>
      <c r="D5403" t="s">
        <v>1462</v>
      </c>
      <c r="E5403" t="s">
        <v>1463</v>
      </c>
      <c r="F5403" t="s">
        <v>1464</v>
      </c>
    </row>
    <row r="5404" spans="1:6" x14ac:dyDescent="0.2">
      <c r="A5404" t="s">
        <v>872</v>
      </c>
      <c r="B5404" s="1">
        <v>37529</v>
      </c>
      <c r="C5404">
        <v>5.3406000000000002</v>
      </c>
      <c r="D5404" t="s">
        <v>1462</v>
      </c>
      <c r="E5404" t="s">
        <v>1463</v>
      </c>
      <c r="F5404" t="s">
        <v>1464</v>
      </c>
    </row>
    <row r="5405" spans="1:6" x14ac:dyDescent="0.2">
      <c r="A5405" t="s">
        <v>872</v>
      </c>
      <c r="B5405" s="1">
        <v>37621</v>
      </c>
      <c r="C5405">
        <v>7.0270000000000001</v>
      </c>
      <c r="D5405" t="s">
        <v>1462</v>
      </c>
      <c r="E5405" t="s">
        <v>1463</v>
      </c>
      <c r="F5405" t="s">
        <v>1464</v>
      </c>
    </row>
    <row r="5406" spans="1:6" x14ac:dyDescent="0.2">
      <c r="A5406" t="s">
        <v>872</v>
      </c>
      <c r="B5406" s="1">
        <v>37711</v>
      </c>
      <c r="C5406">
        <v>8.1044999999999998</v>
      </c>
      <c r="D5406" t="s">
        <v>1462</v>
      </c>
      <c r="E5406" t="s">
        <v>1463</v>
      </c>
      <c r="F5406" t="s">
        <v>1464</v>
      </c>
    </row>
    <row r="5407" spans="1:6" x14ac:dyDescent="0.2">
      <c r="A5407" t="s">
        <v>872</v>
      </c>
      <c r="B5407" s="1">
        <v>37802</v>
      </c>
      <c r="C5407">
        <v>9.4513999999999996</v>
      </c>
      <c r="D5407" t="s">
        <v>1462</v>
      </c>
      <c r="E5407" t="s">
        <v>1463</v>
      </c>
      <c r="F5407" t="s">
        <v>1464</v>
      </c>
    </row>
    <row r="5408" spans="1:6" x14ac:dyDescent="0.2">
      <c r="A5408" t="s">
        <v>872</v>
      </c>
      <c r="B5408" s="1">
        <v>37894</v>
      </c>
      <c r="C5408">
        <v>10.326599999999999</v>
      </c>
      <c r="D5408" t="s">
        <v>1462</v>
      </c>
      <c r="E5408" t="s">
        <v>1463</v>
      </c>
      <c r="F5408" t="s">
        <v>1464</v>
      </c>
    </row>
    <row r="5409" spans="1:6" x14ac:dyDescent="0.2">
      <c r="A5409" t="s">
        <v>872</v>
      </c>
      <c r="B5409" s="1">
        <v>37986</v>
      </c>
      <c r="C5409">
        <v>11.51</v>
      </c>
      <c r="D5409" t="s">
        <v>1462</v>
      </c>
      <c r="E5409" t="s">
        <v>1463</v>
      </c>
      <c r="F5409" t="s">
        <v>1464</v>
      </c>
    </row>
    <row r="5410" spans="1:6" x14ac:dyDescent="0.2">
      <c r="A5410" t="s">
        <v>872</v>
      </c>
      <c r="B5410" s="1">
        <v>38077</v>
      </c>
      <c r="C5410">
        <v>10.988300000000001</v>
      </c>
      <c r="D5410" t="s">
        <v>1462</v>
      </c>
      <c r="E5410" t="s">
        <v>1463</v>
      </c>
      <c r="F5410" t="s">
        <v>1464</v>
      </c>
    </row>
    <row r="5411" spans="1:6" x14ac:dyDescent="0.2">
      <c r="A5411" t="s">
        <v>872</v>
      </c>
      <c r="B5411" s="1">
        <v>38168</v>
      </c>
      <c r="C5411">
        <v>9.3007000000000009</v>
      </c>
      <c r="D5411" t="s">
        <v>1462</v>
      </c>
      <c r="E5411" t="s">
        <v>1463</v>
      </c>
      <c r="F5411" t="s">
        <v>1464</v>
      </c>
    </row>
    <row r="5412" spans="1:6" x14ac:dyDescent="0.2">
      <c r="A5412" t="s">
        <v>872</v>
      </c>
      <c r="B5412" s="1">
        <v>38260</v>
      </c>
      <c r="C5412">
        <v>8.3264999999999993</v>
      </c>
      <c r="D5412" t="s">
        <v>1462</v>
      </c>
      <c r="E5412" t="s">
        <v>1463</v>
      </c>
      <c r="F5412" t="s">
        <v>1464</v>
      </c>
    </row>
    <row r="5413" spans="1:6" x14ac:dyDescent="0.2">
      <c r="A5413" t="s">
        <v>872</v>
      </c>
      <c r="B5413" s="1">
        <v>38352</v>
      </c>
      <c r="C5413">
        <v>8.9397000000000002</v>
      </c>
      <c r="D5413" t="s">
        <v>1462</v>
      </c>
      <c r="E5413" t="s">
        <v>1463</v>
      </c>
      <c r="F5413" t="s">
        <v>1464</v>
      </c>
    </row>
    <row r="5414" spans="1:6" x14ac:dyDescent="0.2">
      <c r="A5414" t="s">
        <v>872</v>
      </c>
      <c r="B5414" s="1">
        <v>38442</v>
      </c>
      <c r="C5414">
        <v>8.5701999999999998</v>
      </c>
      <c r="D5414" t="s">
        <v>1462</v>
      </c>
      <c r="E5414" t="s">
        <v>1463</v>
      </c>
      <c r="F5414" t="s">
        <v>1464</v>
      </c>
    </row>
    <row r="5415" spans="1:6" x14ac:dyDescent="0.2">
      <c r="A5415" t="s">
        <v>872</v>
      </c>
      <c r="B5415" s="1">
        <v>38533</v>
      </c>
      <c r="C5415">
        <v>8.6492000000000004</v>
      </c>
      <c r="D5415" t="s">
        <v>1462</v>
      </c>
      <c r="E5415" t="s">
        <v>1463</v>
      </c>
      <c r="F5415" t="s">
        <v>1464</v>
      </c>
    </row>
    <row r="5416" spans="1:6" x14ac:dyDescent="0.2">
      <c r="A5416" t="s">
        <v>872</v>
      </c>
      <c r="B5416" s="1">
        <v>38625</v>
      </c>
      <c r="C5416">
        <v>7.9168000000000003</v>
      </c>
      <c r="D5416" t="s">
        <v>1462</v>
      </c>
      <c r="E5416" t="s">
        <v>1463</v>
      </c>
      <c r="F5416" t="s">
        <v>1464</v>
      </c>
    </row>
    <row r="5417" spans="1:6" x14ac:dyDescent="0.2">
      <c r="A5417" t="s">
        <v>872</v>
      </c>
      <c r="B5417" s="1">
        <v>38717</v>
      </c>
      <c r="C5417">
        <v>9.6152999999999995</v>
      </c>
      <c r="D5417" t="s">
        <v>1462</v>
      </c>
      <c r="E5417" t="s">
        <v>1463</v>
      </c>
      <c r="F5417" t="s">
        <v>1464</v>
      </c>
    </row>
    <row r="5418" spans="1:6" x14ac:dyDescent="0.2">
      <c r="A5418" t="s">
        <v>872</v>
      </c>
      <c r="B5418" s="1">
        <v>38807</v>
      </c>
      <c r="C5418">
        <v>10.426600000000001</v>
      </c>
      <c r="D5418" t="s">
        <v>1462</v>
      </c>
      <c r="E5418" t="s">
        <v>1463</v>
      </c>
      <c r="F5418" t="s">
        <v>1464</v>
      </c>
    </row>
    <row r="5419" spans="1:6" x14ac:dyDescent="0.2">
      <c r="A5419" t="s">
        <v>872</v>
      </c>
      <c r="B5419" s="1">
        <v>38898</v>
      </c>
      <c r="C5419">
        <v>11.1751</v>
      </c>
      <c r="D5419" t="s">
        <v>1462</v>
      </c>
      <c r="E5419" t="s">
        <v>1463</v>
      </c>
      <c r="F5419" t="s">
        <v>1464</v>
      </c>
    </row>
    <row r="5420" spans="1:6" x14ac:dyDescent="0.2">
      <c r="A5420" t="s">
        <v>872</v>
      </c>
      <c r="B5420" s="1">
        <v>38990</v>
      </c>
      <c r="C5420">
        <v>13.101699999999999</v>
      </c>
      <c r="D5420" t="s">
        <v>1462</v>
      </c>
      <c r="E5420" t="s">
        <v>1463</v>
      </c>
      <c r="F5420" t="s">
        <v>1464</v>
      </c>
    </row>
    <row r="5421" spans="1:6" x14ac:dyDescent="0.2">
      <c r="A5421" t="s">
        <v>872</v>
      </c>
      <c r="B5421" s="1">
        <v>39082</v>
      </c>
      <c r="C5421">
        <v>11.020300000000001</v>
      </c>
      <c r="D5421" t="s">
        <v>1462</v>
      </c>
      <c r="E5421" t="s">
        <v>1463</v>
      </c>
      <c r="F5421" t="s">
        <v>1464</v>
      </c>
    </row>
    <row r="5422" spans="1:6" x14ac:dyDescent="0.2">
      <c r="A5422" t="s">
        <v>872</v>
      </c>
      <c r="B5422" s="1">
        <v>39172</v>
      </c>
      <c r="C5422">
        <v>11.008599999999999</v>
      </c>
      <c r="D5422" t="s">
        <v>1462</v>
      </c>
      <c r="E5422" t="s">
        <v>1463</v>
      </c>
      <c r="F5422" t="s">
        <v>1464</v>
      </c>
    </row>
    <row r="5423" spans="1:6" x14ac:dyDescent="0.2">
      <c r="A5423" t="s">
        <v>872</v>
      </c>
      <c r="B5423" s="1">
        <v>39263</v>
      </c>
      <c r="C5423">
        <v>11.3376</v>
      </c>
      <c r="D5423" t="s">
        <v>1462</v>
      </c>
      <c r="E5423" t="s">
        <v>1463</v>
      </c>
      <c r="F5423" t="s">
        <v>1464</v>
      </c>
    </row>
    <row r="5424" spans="1:6" x14ac:dyDescent="0.2">
      <c r="A5424" t="s">
        <v>872</v>
      </c>
      <c r="B5424" s="1">
        <v>39355</v>
      </c>
      <c r="C5424">
        <v>12.468299999999999</v>
      </c>
      <c r="D5424" t="s">
        <v>1462</v>
      </c>
      <c r="E5424" t="s">
        <v>1463</v>
      </c>
      <c r="F5424" t="s">
        <v>1464</v>
      </c>
    </row>
    <row r="5425" spans="1:6" x14ac:dyDescent="0.2">
      <c r="A5425" t="s">
        <v>872</v>
      </c>
      <c r="B5425" s="1">
        <v>39447</v>
      </c>
      <c r="C5425">
        <v>11.5321</v>
      </c>
      <c r="D5425" t="s">
        <v>1462</v>
      </c>
      <c r="E5425" t="s">
        <v>1463</v>
      </c>
      <c r="F5425" t="s">
        <v>1464</v>
      </c>
    </row>
    <row r="5426" spans="1:6" x14ac:dyDescent="0.2">
      <c r="A5426" t="s">
        <v>872</v>
      </c>
      <c r="B5426" s="1">
        <v>39538</v>
      </c>
      <c r="C5426">
        <v>10.082699999999999</v>
      </c>
      <c r="D5426" t="s">
        <v>1462</v>
      </c>
      <c r="E5426" t="s">
        <v>1463</v>
      </c>
      <c r="F5426" t="s">
        <v>1464</v>
      </c>
    </row>
    <row r="5427" spans="1:6" x14ac:dyDescent="0.2">
      <c r="A5427" t="s">
        <v>872</v>
      </c>
      <c r="B5427" s="1">
        <v>39629</v>
      </c>
      <c r="C5427">
        <v>9.7057000000000002</v>
      </c>
      <c r="D5427" t="s">
        <v>1462</v>
      </c>
      <c r="E5427" t="s">
        <v>1463</v>
      </c>
      <c r="F5427" t="s">
        <v>1464</v>
      </c>
    </row>
    <row r="5428" spans="1:6" x14ac:dyDescent="0.2">
      <c r="A5428" t="s">
        <v>872</v>
      </c>
      <c r="B5428" s="1">
        <v>39721</v>
      </c>
      <c r="C5428">
        <v>6.5183999999999997</v>
      </c>
      <c r="D5428" t="s">
        <v>1462</v>
      </c>
      <c r="E5428" t="s">
        <v>1463</v>
      </c>
      <c r="F5428" t="s">
        <v>1464</v>
      </c>
    </row>
    <row r="5429" spans="1:6" x14ac:dyDescent="0.2">
      <c r="A5429" t="s">
        <v>872</v>
      </c>
      <c r="B5429" s="1">
        <v>39813</v>
      </c>
      <c r="C5429">
        <v>4.3426</v>
      </c>
      <c r="D5429" t="s">
        <v>1462</v>
      </c>
      <c r="E5429" t="s">
        <v>1463</v>
      </c>
      <c r="F5429" t="s">
        <v>1464</v>
      </c>
    </row>
    <row r="5430" spans="1:6" x14ac:dyDescent="0.2">
      <c r="A5430" t="s">
        <v>872</v>
      </c>
      <c r="B5430" s="1">
        <v>39903</v>
      </c>
      <c r="C5430">
        <v>2.2685</v>
      </c>
      <c r="D5430" t="s">
        <v>1462</v>
      </c>
      <c r="E5430" t="s">
        <v>1463</v>
      </c>
      <c r="F5430" t="s">
        <v>1464</v>
      </c>
    </row>
    <row r="5431" spans="1:6" x14ac:dyDescent="0.2">
      <c r="A5431" t="s">
        <v>872</v>
      </c>
      <c r="B5431" s="1">
        <v>39994</v>
      </c>
      <c r="C5431">
        <v>2.5244999999999997</v>
      </c>
      <c r="D5431" t="s">
        <v>1462</v>
      </c>
      <c r="E5431" t="s">
        <v>1463</v>
      </c>
      <c r="F5431" t="s">
        <v>1464</v>
      </c>
    </row>
    <row r="5432" spans="1:6" x14ac:dyDescent="0.2">
      <c r="A5432" t="s">
        <v>872</v>
      </c>
      <c r="B5432" s="1">
        <v>40086</v>
      </c>
      <c r="C5432">
        <v>4.1555</v>
      </c>
      <c r="D5432" t="s">
        <v>1462</v>
      </c>
      <c r="E5432" t="s">
        <v>1463</v>
      </c>
      <c r="F5432" t="s">
        <v>1464</v>
      </c>
    </row>
    <row r="5433" spans="1:6" x14ac:dyDescent="0.2">
      <c r="A5433" t="s">
        <v>872</v>
      </c>
      <c r="B5433" s="1">
        <v>40178</v>
      </c>
      <c r="C5433">
        <v>6.7022000000000004</v>
      </c>
      <c r="D5433" t="s">
        <v>1462</v>
      </c>
      <c r="E5433" t="s">
        <v>1463</v>
      </c>
      <c r="F5433" t="s">
        <v>1464</v>
      </c>
    </row>
    <row r="5434" spans="1:6" x14ac:dyDescent="0.2">
      <c r="A5434" t="s">
        <v>872</v>
      </c>
      <c r="B5434" s="1">
        <v>40268</v>
      </c>
      <c r="C5434">
        <v>10.577299999999999</v>
      </c>
      <c r="D5434" t="s">
        <v>1462</v>
      </c>
      <c r="E5434" t="s">
        <v>1463</v>
      </c>
      <c r="F5434" t="s">
        <v>1464</v>
      </c>
    </row>
    <row r="5435" spans="1:6" x14ac:dyDescent="0.2">
      <c r="A5435" t="s">
        <v>872</v>
      </c>
      <c r="B5435" s="1">
        <v>40359</v>
      </c>
      <c r="C5435">
        <v>9.2463999999999995</v>
      </c>
      <c r="D5435" t="s">
        <v>1462</v>
      </c>
      <c r="E5435" t="s">
        <v>1463</v>
      </c>
      <c r="F5435" t="s">
        <v>1464</v>
      </c>
    </row>
    <row r="5436" spans="1:6" x14ac:dyDescent="0.2">
      <c r="A5436" t="s">
        <v>872</v>
      </c>
      <c r="B5436" s="1">
        <v>40451</v>
      </c>
      <c r="C5436">
        <v>8.4469999999999992</v>
      </c>
      <c r="D5436" t="s">
        <v>1462</v>
      </c>
      <c r="E5436" t="s">
        <v>1463</v>
      </c>
      <c r="F5436" t="s">
        <v>1464</v>
      </c>
    </row>
    <row r="5437" spans="1:6" x14ac:dyDescent="0.2">
      <c r="A5437" t="s">
        <v>872</v>
      </c>
      <c r="B5437" s="1">
        <v>40543</v>
      </c>
      <c r="C5437">
        <v>8.9916999999999998</v>
      </c>
      <c r="D5437" t="s">
        <v>1462</v>
      </c>
      <c r="E5437" t="s">
        <v>1463</v>
      </c>
      <c r="F5437" t="s">
        <v>1464</v>
      </c>
    </row>
    <row r="5438" spans="1:6" x14ac:dyDescent="0.2">
      <c r="A5438" t="s">
        <v>872</v>
      </c>
      <c r="B5438" s="1">
        <v>40633</v>
      </c>
      <c r="C5438">
        <v>7.0590999999999999</v>
      </c>
      <c r="D5438" t="s">
        <v>1462</v>
      </c>
      <c r="E5438" t="s">
        <v>1463</v>
      </c>
      <c r="F5438" t="s">
        <v>1464</v>
      </c>
    </row>
    <row r="5439" spans="1:6" x14ac:dyDescent="0.2">
      <c r="A5439" t="s">
        <v>872</v>
      </c>
      <c r="B5439" s="1">
        <v>40724</v>
      </c>
      <c r="C5439">
        <v>8.0412999999999997</v>
      </c>
      <c r="D5439" t="s">
        <v>1462</v>
      </c>
      <c r="E5439" t="s">
        <v>1463</v>
      </c>
      <c r="F5439" t="s">
        <v>1464</v>
      </c>
    </row>
    <row r="5440" spans="1:6" x14ac:dyDescent="0.2">
      <c r="A5440" t="s">
        <v>872</v>
      </c>
      <c r="B5440" s="1">
        <v>40816</v>
      </c>
      <c r="C5440">
        <v>7.4818999999999996</v>
      </c>
      <c r="D5440" t="s">
        <v>1462</v>
      </c>
      <c r="E5440" t="s">
        <v>1463</v>
      </c>
      <c r="F5440" t="s">
        <v>1464</v>
      </c>
    </row>
    <row r="5441" spans="1:6" x14ac:dyDescent="0.2">
      <c r="A5441" t="s">
        <v>872</v>
      </c>
      <c r="B5441" s="1">
        <v>40908</v>
      </c>
      <c r="C5441">
        <v>6.3655999999999997</v>
      </c>
      <c r="D5441" t="s">
        <v>1462</v>
      </c>
      <c r="E5441" t="s">
        <v>1463</v>
      </c>
      <c r="F5441" t="s">
        <v>1464</v>
      </c>
    </row>
    <row r="5442" spans="1:6" x14ac:dyDescent="0.2">
      <c r="A5442" t="s">
        <v>872</v>
      </c>
      <c r="B5442" s="1">
        <v>40999</v>
      </c>
      <c r="C5442">
        <v>7.1345999999999998</v>
      </c>
      <c r="D5442" t="s">
        <v>1462</v>
      </c>
      <c r="E5442" t="s">
        <v>1463</v>
      </c>
      <c r="F5442" t="s">
        <v>1464</v>
      </c>
    </row>
    <row r="5443" spans="1:6" x14ac:dyDescent="0.2">
      <c r="A5443" t="s">
        <v>872</v>
      </c>
      <c r="B5443" s="1">
        <v>41090</v>
      </c>
      <c r="C5443">
        <v>6.8621999999999996</v>
      </c>
      <c r="D5443" t="s">
        <v>1462</v>
      </c>
      <c r="E5443" t="s">
        <v>1463</v>
      </c>
      <c r="F5443" t="s">
        <v>1464</v>
      </c>
    </row>
    <row r="5444" spans="1:6" x14ac:dyDescent="0.2">
      <c r="A5444" t="s">
        <v>872</v>
      </c>
      <c r="B5444" s="1">
        <v>41182</v>
      </c>
      <c r="C5444">
        <v>7.7321999999999997</v>
      </c>
      <c r="D5444" t="s">
        <v>1462</v>
      </c>
      <c r="E5444" t="s">
        <v>1463</v>
      </c>
      <c r="F5444" t="s">
        <v>1464</v>
      </c>
    </row>
    <row r="5445" spans="1:6" x14ac:dyDescent="0.2">
      <c r="A5445" t="s">
        <v>872</v>
      </c>
      <c r="B5445" s="1">
        <v>41274</v>
      </c>
      <c r="C5445">
        <v>8.4108999999999998</v>
      </c>
      <c r="D5445" t="s">
        <v>1462</v>
      </c>
      <c r="E5445" t="s">
        <v>1463</v>
      </c>
      <c r="F5445" t="s">
        <v>1464</v>
      </c>
    </row>
    <row r="5446" spans="1:6" x14ac:dyDescent="0.2">
      <c r="A5446" t="s">
        <v>872</v>
      </c>
      <c r="B5446" s="1">
        <v>41364</v>
      </c>
      <c r="C5446">
        <v>8.8064</v>
      </c>
      <c r="D5446" t="s">
        <v>1462</v>
      </c>
      <c r="E5446" t="s">
        <v>1463</v>
      </c>
      <c r="F5446" t="s">
        <v>1464</v>
      </c>
    </row>
    <row r="5447" spans="1:6" x14ac:dyDescent="0.2">
      <c r="A5447" t="s">
        <v>872</v>
      </c>
      <c r="B5447" s="1">
        <v>41455</v>
      </c>
      <c r="C5447">
        <v>9.4382000000000001</v>
      </c>
      <c r="D5447" t="s">
        <v>1462</v>
      </c>
      <c r="E5447" t="s">
        <v>1463</v>
      </c>
      <c r="F5447" t="s">
        <v>1464</v>
      </c>
    </row>
    <row r="5448" spans="1:6" x14ac:dyDescent="0.2">
      <c r="A5448" t="s">
        <v>872</v>
      </c>
      <c r="B5448" s="1">
        <v>41547</v>
      </c>
      <c r="C5448">
        <v>9.6883999999999997</v>
      </c>
      <c r="D5448" t="s">
        <v>1462</v>
      </c>
      <c r="E5448" t="s">
        <v>1463</v>
      </c>
      <c r="F5448" t="s">
        <v>1464</v>
      </c>
    </row>
    <row r="5449" spans="1:6" x14ac:dyDescent="0.2">
      <c r="A5449" t="s">
        <v>872</v>
      </c>
      <c r="B5449" s="1">
        <v>41639</v>
      </c>
      <c r="C5449">
        <v>9.5112000000000005</v>
      </c>
      <c r="D5449" t="s">
        <v>1462</v>
      </c>
      <c r="E5449" t="s">
        <v>1463</v>
      </c>
      <c r="F5449" t="s">
        <v>1464</v>
      </c>
    </row>
    <row r="5450" spans="1:6" x14ac:dyDescent="0.2">
      <c r="A5450" t="s">
        <v>872</v>
      </c>
      <c r="B5450" s="1">
        <v>41729</v>
      </c>
      <c r="C5450">
        <v>9.0625999999999998</v>
      </c>
      <c r="D5450" t="s">
        <v>1462</v>
      </c>
      <c r="E5450" t="s">
        <v>1463</v>
      </c>
      <c r="F5450" t="s">
        <v>1464</v>
      </c>
    </row>
    <row r="5451" spans="1:6" x14ac:dyDescent="0.2">
      <c r="A5451" t="s">
        <v>872</v>
      </c>
      <c r="B5451" s="1">
        <v>41820</v>
      </c>
      <c r="C5451">
        <v>9.6981999999999999</v>
      </c>
      <c r="D5451" t="s">
        <v>1462</v>
      </c>
      <c r="E5451" t="s">
        <v>1463</v>
      </c>
      <c r="F5451" t="s">
        <v>1464</v>
      </c>
    </row>
    <row r="5452" spans="1:6" x14ac:dyDescent="0.2">
      <c r="A5452" t="s">
        <v>872</v>
      </c>
      <c r="B5452" s="1">
        <v>41912</v>
      </c>
      <c r="C5452">
        <v>9.2889999999999997</v>
      </c>
      <c r="D5452" t="s">
        <v>1462</v>
      </c>
      <c r="E5452" t="s">
        <v>1463</v>
      </c>
      <c r="F5452" t="s">
        <v>1464</v>
      </c>
    </row>
    <row r="5453" spans="1:6" x14ac:dyDescent="0.2">
      <c r="A5453" t="s">
        <v>872</v>
      </c>
      <c r="B5453" s="1">
        <v>42004</v>
      </c>
      <c r="C5453">
        <v>8.6014999999999997</v>
      </c>
      <c r="D5453" t="s">
        <v>1462</v>
      </c>
      <c r="E5453" t="s">
        <v>1463</v>
      </c>
      <c r="F5453" t="s">
        <v>1464</v>
      </c>
    </row>
    <row r="5454" spans="1:6" x14ac:dyDescent="0.2">
      <c r="A5454" t="s">
        <v>872</v>
      </c>
      <c r="B5454" s="1">
        <v>42094</v>
      </c>
      <c r="C5454">
        <v>8.6685999999999996</v>
      </c>
      <c r="D5454" t="s">
        <v>1462</v>
      </c>
      <c r="E5454" t="s">
        <v>1463</v>
      </c>
      <c r="F5454" t="s">
        <v>1464</v>
      </c>
    </row>
    <row r="5455" spans="1:6" x14ac:dyDescent="0.2">
      <c r="A5455" t="s">
        <v>872</v>
      </c>
      <c r="B5455" s="1">
        <v>42185</v>
      </c>
      <c r="C5455">
        <v>7.4779999999999998</v>
      </c>
      <c r="D5455" t="s">
        <v>1462</v>
      </c>
      <c r="E5455" t="s">
        <v>1463</v>
      </c>
      <c r="F5455" t="s">
        <v>1464</v>
      </c>
    </row>
    <row r="5456" spans="1:6" x14ac:dyDescent="0.2">
      <c r="A5456" t="s">
        <v>872</v>
      </c>
      <c r="B5456" s="1">
        <v>42277</v>
      </c>
      <c r="C5456">
        <v>9.3712999999999997</v>
      </c>
      <c r="D5456" t="s">
        <v>1462</v>
      </c>
      <c r="E5456" t="s">
        <v>1463</v>
      </c>
      <c r="F5456" t="s">
        <v>1464</v>
      </c>
    </row>
    <row r="5457" spans="1:6" x14ac:dyDescent="0.2">
      <c r="A5457" t="s">
        <v>872</v>
      </c>
      <c r="B5457" s="1">
        <v>42369</v>
      </c>
      <c r="C5457">
        <v>9.7164000000000001</v>
      </c>
      <c r="D5457" t="s">
        <v>1462</v>
      </c>
      <c r="E5457" t="s">
        <v>1463</v>
      </c>
      <c r="F5457" t="s">
        <v>1464</v>
      </c>
    </row>
    <row r="5458" spans="1:6" x14ac:dyDescent="0.2">
      <c r="A5458" t="s">
        <v>872</v>
      </c>
      <c r="B5458" s="1">
        <v>42460</v>
      </c>
      <c r="C5458">
        <v>9.8009000000000004</v>
      </c>
      <c r="D5458" t="s">
        <v>1462</v>
      </c>
      <c r="E5458" t="s">
        <v>1463</v>
      </c>
      <c r="F5458" t="s">
        <v>1464</v>
      </c>
    </row>
    <row r="5459" spans="1:6" x14ac:dyDescent="0.2">
      <c r="A5459" t="s">
        <v>873</v>
      </c>
      <c r="B5459" s="1">
        <v>34150</v>
      </c>
      <c r="C5459">
        <v>27.769200000000001</v>
      </c>
      <c r="D5459" t="s">
        <v>1483</v>
      </c>
      <c r="E5459" t="s">
        <v>1484</v>
      </c>
      <c r="F5459" t="s">
        <v>1485</v>
      </c>
    </row>
    <row r="5460" spans="1:6" x14ac:dyDescent="0.2">
      <c r="A5460" t="s">
        <v>873</v>
      </c>
      <c r="B5460" s="1">
        <v>34242</v>
      </c>
      <c r="C5460">
        <v>28.307600000000001</v>
      </c>
      <c r="D5460" t="s">
        <v>1483</v>
      </c>
      <c r="E5460" t="s">
        <v>1484</v>
      </c>
      <c r="F5460" t="s">
        <v>1485</v>
      </c>
    </row>
    <row r="5461" spans="1:6" x14ac:dyDescent="0.2">
      <c r="A5461" t="s">
        <v>873</v>
      </c>
      <c r="B5461" s="1">
        <v>34334</v>
      </c>
      <c r="C5461">
        <v>28.1096</v>
      </c>
      <c r="D5461" t="s">
        <v>1483</v>
      </c>
      <c r="E5461" t="s">
        <v>1484</v>
      </c>
      <c r="F5461" t="s">
        <v>1485</v>
      </c>
    </row>
    <row r="5462" spans="1:6" x14ac:dyDescent="0.2">
      <c r="A5462" t="s">
        <v>873</v>
      </c>
      <c r="B5462" s="1">
        <v>34424</v>
      </c>
      <c r="C5462">
        <v>30.4192</v>
      </c>
      <c r="D5462" t="s">
        <v>1483</v>
      </c>
      <c r="E5462" t="s">
        <v>1484</v>
      </c>
      <c r="F5462" t="s">
        <v>1485</v>
      </c>
    </row>
    <row r="5463" spans="1:6" x14ac:dyDescent="0.2">
      <c r="A5463" t="s">
        <v>873</v>
      </c>
      <c r="B5463" s="1">
        <v>34515</v>
      </c>
      <c r="C5463">
        <v>35.830100000000002</v>
      </c>
      <c r="D5463" t="s">
        <v>1483</v>
      </c>
      <c r="E5463" t="s">
        <v>1484</v>
      </c>
      <c r="F5463" t="s">
        <v>1485</v>
      </c>
    </row>
    <row r="5464" spans="1:6" x14ac:dyDescent="0.2">
      <c r="A5464" t="s">
        <v>873</v>
      </c>
      <c r="B5464" s="1">
        <v>34607</v>
      </c>
      <c r="C5464">
        <v>42.1158</v>
      </c>
      <c r="D5464" t="s">
        <v>1483</v>
      </c>
      <c r="E5464" t="s">
        <v>1484</v>
      </c>
      <c r="F5464" t="s">
        <v>1485</v>
      </c>
    </row>
    <row r="5465" spans="1:6" x14ac:dyDescent="0.2">
      <c r="A5465" t="s">
        <v>873</v>
      </c>
      <c r="B5465" s="1">
        <v>34699</v>
      </c>
      <c r="C5465">
        <v>29.9788</v>
      </c>
      <c r="D5465" t="s">
        <v>1483</v>
      </c>
      <c r="E5465" t="s">
        <v>1484</v>
      </c>
      <c r="F5465" t="s">
        <v>1485</v>
      </c>
    </row>
    <row r="5466" spans="1:6" x14ac:dyDescent="0.2">
      <c r="A5466" t="s">
        <v>873</v>
      </c>
      <c r="B5466" s="1">
        <v>34789</v>
      </c>
      <c r="C5466">
        <v>13.2903</v>
      </c>
      <c r="D5466" t="s">
        <v>1483</v>
      </c>
      <c r="E5466" t="s">
        <v>1484</v>
      </c>
      <c r="F5466" t="s">
        <v>1485</v>
      </c>
    </row>
    <row r="5467" spans="1:6" x14ac:dyDescent="0.2">
      <c r="A5467" t="s">
        <v>873</v>
      </c>
      <c r="B5467" s="1">
        <v>34880</v>
      </c>
      <c r="C5467">
        <v>16.565000000000001</v>
      </c>
      <c r="D5467" t="s">
        <v>1483</v>
      </c>
      <c r="E5467" t="s">
        <v>1484</v>
      </c>
      <c r="F5467" t="s">
        <v>1485</v>
      </c>
    </row>
    <row r="5468" spans="1:6" x14ac:dyDescent="0.2">
      <c r="A5468" t="s">
        <v>873</v>
      </c>
      <c r="B5468" s="1">
        <v>34972</v>
      </c>
      <c r="C5468">
        <v>17.831299999999999</v>
      </c>
      <c r="D5468" t="s">
        <v>1483</v>
      </c>
      <c r="E5468" t="s">
        <v>1484</v>
      </c>
      <c r="F5468" t="s">
        <v>1485</v>
      </c>
    </row>
    <row r="5469" spans="1:6" x14ac:dyDescent="0.2">
      <c r="A5469" t="s">
        <v>873</v>
      </c>
      <c r="B5469" s="1">
        <v>35064</v>
      </c>
      <c r="C5469">
        <v>0.86280000000000001</v>
      </c>
      <c r="D5469" t="s">
        <v>1483</v>
      </c>
      <c r="E5469" t="s">
        <v>1484</v>
      </c>
      <c r="F5469" t="s">
        <v>1485</v>
      </c>
    </row>
    <row r="5470" spans="1:6" x14ac:dyDescent="0.2">
      <c r="A5470" t="s">
        <v>873</v>
      </c>
      <c r="B5470" s="1">
        <v>35155</v>
      </c>
      <c r="C5470">
        <v>10.5099</v>
      </c>
      <c r="D5470" t="s">
        <v>1483</v>
      </c>
      <c r="E5470" t="s">
        <v>1484</v>
      </c>
      <c r="F5470" t="s">
        <v>1485</v>
      </c>
    </row>
    <row r="5471" spans="1:6" x14ac:dyDescent="0.2">
      <c r="A5471" t="s">
        <v>873</v>
      </c>
      <c r="B5471" s="1">
        <v>35246</v>
      </c>
      <c r="C5471">
        <v>5.0262000000000002</v>
      </c>
      <c r="D5471" t="s">
        <v>1483</v>
      </c>
      <c r="E5471" t="s">
        <v>1484</v>
      </c>
      <c r="F5471" t="s">
        <v>1485</v>
      </c>
    </row>
    <row r="5472" spans="1:6" x14ac:dyDescent="0.2">
      <c r="A5472" t="s">
        <v>873</v>
      </c>
      <c r="B5472" s="1">
        <v>35338</v>
      </c>
      <c r="C5472">
        <v>7.5251999999999999</v>
      </c>
      <c r="D5472" t="s">
        <v>1483</v>
      </c>
      <c r="E5472" t="s">
        <v>1484</v>
      </c>
      <c r="F5472" t="s">
        <v>1485</v>
      </c>
    </row>
    <row r="5473" spans="1:6" x14ac:dyDescent="0.2">
      <c r="A5473" t="s">
        <v>873</v>
      </c>
      <c r="B5473" s="1">
        <v>35430</v>
      </c>
      <c r="C5473">
        <v>18.5289</v>
      </c>
      <c r="D5473" t="s">
        <v>1483</v>
      </c>
      <c r="E5473" t="s">
        <v>1484</v>
      </c>
      <c r="F5473" t="s">
        <v>1485</v>
      </c>
    </row>
    <row r="5474" spans="1:6" x14ac:dyDescent="0.2">
      <c r="A5474" t="s">
        <v>873</v>
      </c>
      <c r="B5474" s="1">
        <v>35520</v>
      </c>
      <c r="C5474">
        <v>26.434100000000001</v>
      </c>
      <c r="D5474" t="s">
        <v>1483</v>
      </c>
      <c r="E5474" t="s">
        <v>1484</v>
      </c>
      <c r="F5474" t="s">
        <v>1485</v>
      </c>
    </row>
    <row r="5475" spans="1:6" x14ac:dyDescent="0.2">
      <c r="A5475" t="s">
        <v>873</v>
      </c>
      <c r="B5475" s="1">
        <v>35611</v>
      </c>
      <c r="C5475">
        <v>22.014700000000001</v>
      </c>
      <c r="D5475" t="s">
        <v>1483</v>
      </c>
      <c r="E5475" t="s">
        <v>1484</v>
      </c>
      <c r="F5475" t="s">
        <v>1485</v>
      </c>
    </row>
    <row r="5476" spans="1:6" x14ac:dyDescent="0.2">
      <c r="A5476" t="s">
        <v>873</v>
      </c>
      <c r="B5476" s="1">
        <v>35703</v>
      </c>
      <c r="C5476">
        <v>21.160499999999999</v>
      </c>
      <c r="D5476" t="s">
        <v>1483</v>
      </c>
      <c r="E5476" t="s">
        <v>1484</v>
      </c>
      <c r="F5476" t="s">
        <v>1485</v>
      </c>
    </row>
    <row r="5477" spans="1:6" x14ac:dyDescent="0.2">
      <c r="A5477" t="s">
        <v>873</v>
      </c>
      <c r="B5477" s="1">
        <v>35795</v>
      </c>
      <c r="C5477">
        <v>11.309100000000001</v>
      </c>
      <c r="D5477" t="s">
        <v>1483</v>
      </c>
      <c r="E5477" t="s">
        <v>1484</v>
      </c>
      <c r="F5477" t="s">
        <v>1485</v>
      </c>
    </row>
    <row r="5478" spans="1:6" x14ac:dyDescent="0.2">
      <c r="A5478" t="s">
        <v>873</v>
      </c>
      <c r="B5478" s="1">
        <v>35885</v>
      </c>
      <c r="C5478">
        <v>10.0259</v>
      </c>
      <c r="D5478" t="s">
        <v>1483</v>
      </c>
      <c r="E5478" t="s">
        <v>1484</v>
      </c>
      <c r="F5478" t="s">
        <v>1485</v>
      </c>
    </row>
    <row r="5479" spans="1:6" x14ac:dyDescent="0.2">
      <c r="A5479" t="s">
        <v>873</v>
      </c>
      <c r="B5479" s="1">
        <v>35976</v>
      </c>
      <c r="C5479">
        <v>18.956700000000001</v>
      </c>
      <c r="D5479" t="s">
        <v>1483</v>
      </c>
      <c r="E5479" t="s">
        <v>1484</v>
      </c>
      <c r="F5479" t="s">
        <v>1485</v>
      </c>
    </row>
    <row r="5480" spans="1:6" x14ac:dyDescent="0.2">
      <c r="A5480" t="s">
        <v>873</v>
      </c>
      <c r="B5480" s="1">
        <v>36068</v>
      </c>
      <c r="C5480">
        <v>-38.935699999999997</v>
      </c>
      <c r="D5480" t="s">
        <v>1483</v>
      </c>
      <c r="E5480" t="s">
        <v>1484</v>
      </c>
      <c r="F5480" t="s">
        <v>1485</v>
      </c>
    </row>
    <row r="5481" spans="1:6" x14ac:dyDescent="0.2">
      <c r="A5481" t="s">
        <v>873</v>
      </c>
      <c r="B5481" s="1">
        <v>36160</v>
      </c>
      <c r="C5481">
        <v>-29.691299999999998</v>
      </c>
      <c r="D5481" t="s">
        <v>1483</v>
      </c>
      <c r="E5481" t="s">
        <v>1484</v>
      </c>
      <c r="F5481" t="s">
        <v>1485</v>
      </c>
    </row>
    <row r="5482" spans="1:6" x14ac:dyDescent="0.2">
      <c r="A5482" t="s">
        <v>873</v>
      </c>
      <c r="B5482" s="1">
        <v>36250</v>
      </c>
      <c r="C5482">
        <v>-22.594100000000001</v>
      </c>
      <c r="D5482" t="s">
        <v>1483</v>
      </c>
      <c r="E5482" t="s">
        <v>1484</v>
      </c>
      <c r="F5482" t="s">
        <v>1485</v>
      </c>
    </row>
    <row r="5483" spans="1:6" x14ac:dyDescent="0.2">
      <c r="A5483" t="s">
        <v>873</v>
      </c>
      <c r="B5483" s="1">
        <v>36341</v>
      </c>
      <c r="C5483">
        <v>-12.8155</v>
      </c>
      <c r="D5483" t="s">
        <v>1483</v>
      </c>
      <c r="E5483" t="s">
        <v>1484</v>
      </c>
      <c r="F5483" t="s">
        <v>1485</v>
      </c>
    </row>
    <row r="5484" spans="1:6" x14ac:dyDescent="0.2">
      <c r="A5484" t="s">
        <v>873</v>
      </c>
      <c r="B5484" s="1">
        <v>36433</v>
      </c>
      <c r="C5484">
        <v>27.037500000000001</v>
      </c>
      <c r="D5484" t="s">
        <v>1483</v>
      </c>
      <c r="E5484" t="s">
        <v>1484</v>
      </c>
      <c r="F5484" t="s">
        <v>1485</v>
      </c>
    </row>
    <row r="5485" spans="1:6" x14ac:dyDescent="0.2">
      <c r="A5485" t="s">
        <v>873</v>
      </c>
      <c r="B5485" s="1">
        <v>36525</v>
      </c>
      <c r="C5485">
        <v>29.155200000000001</v>
      </c>
      <c r="D5485" t="s">
        <v>1483</v>
      </c>
      <c r="E5485" t="s">
        <v>1484</v>
      </c>
      <c r="F5485" t="s">
        <v>1485</v>
      </c>
    </row>
    <row r="5486" spans="1:6" x14ac:dyDescent="0.2">
      <c r="A5486" t="s">
        <v>873</v>
      </c>
      <c r="B5486" s="1">
        <v>36616</v>
      </c>
      <c r="C5486">
        <v>27.915600000000001</v>
      </c>
      <c r="D5486" t="s">
        <v>1483</v>
      </c>
      <c r="E5486" t="s">
        <v>1484</v>
      </c>
      <c r="F5486" t="s">
        <v>1485</v>
      </c>
    </row>
    <row r="5487" spans="1:6" x14ac:dyDescent="0.2">
      <c r="A5487" t="s">
        <v>873</v>
      </c>
      <c r="B5487" s="1">
        <v>36707</v>
      </c>
      <c r="C5487">
        <v>22.121400000000001</v>
      </c>
      <c r="D5487" t="s">
        <v>1483</v>
      </c>
      <c r="E5487" t="s">
        <v>1484</v>
      </c>
      <c r="F5487" t="s">
        <v>1485</v>
      </c>
    </row>
    <row r="5488" spans="1:6" x14ac:dyDescent="0.2">
      <c r="A5488" t="s">
        <v>873</v>
      </c>
      <c r="B5488" s="1">
        <v>36799</v>
      </c>
      <c r="C5488">
        <v>22.782800000000002</v>
      </c>
      <c r="D5488" t="s">
        <v>1483</v>
      </c>
      <c r="E5488" t="s">
        <v>1484</v>
      </c>
      <c r="F5488" t="s">
        <v>1485</v>
      </c>
    </row>
    <row r="5489" spans="1:6" x14ac:dyDescent="0.2">
      <c r="A5489" t="s">
        <v>873</v>
      </c>
      <c r="B5489" s="1">
        <v>36891</v>
      </c>
      <c r="C5489">
        <v>20.388100000000001</v>
      </c>
      <c r="D5489" t="s">
        <v>1483</v>
      </c>
      <c r="E5489" t="s">
        <v>1484</v>
      </c>
      <c r="F5489" t="s">
        <v>1485</v>
      </c>
    </row>
    <row r="5490" spans="1:6" x14ac:dyDescent="0.2">
      <c r="A5490" t="s">
        <v>873</v>
      </c>
      <c r="B5490" s="1">
        <v>36981</v>
      </c>
      <c r="C5490">
        <v>14.007</v>
      </c>
      <c r="D5490" t="s">
        <v>1483</v>
      </c>
      <c r="E5490" t="s">
        <v>1484</v>
      </c>
      <c r="F5490" t="s">
        <v>1485</v>
      </c>
    </row>
    <row r="5491" spans="1:6" x14ac:dyDescent="0.2">
      <c r="A5491" t="s">
        <v>873</v>
      </c>
      <c r="B5491" s="1">
        <v>37072</v>
      </c>
      <c r="C5491">
        <v>-1.7462</v>
      </c>
      <c r="D5491" t="s">
        <v>1483</v>
      </c>
      <c r="E5491" t="s">
        <v>1484</v>
      </c>
      <c r="F5491" t="s">
        <v>1485</v>
      </c>
    </row>
    <row r="5492" spans="1:6" x14ac:dyDescent="0.2">
      <c r="A5492" t="s">
        <v>873</v>
      </c>
      <c r="B5492" s="1">
        <v>37164</v>
      </c>
      <c r="C5492">
        <v>-3.1069</v>
      </c>
      <c r="D5492" t="s">
        <v>1483</v>
      </c>
      <c r="E5492" t="s">
        <v>1484</v>
      </c>
      <c r="F5492" t="s">
        <v>1485</v>
      </c>
    </row>
    <row r="5493" spans="1:6" x14ac:dyDescent="0.2">
      <c r="A5493" t="s">
        <v>873</v>
      </c>
      <c r="B5493" s="1">
        <v>37256</v>
      </c>
      <c r="C5493">
        <v>-2.7342</v>
      </c>
      <c r="D5493" t="s">
        <v>1483</v>
      </c>
      <c r="E5493" t="s">
        <v>1484</v>
      </c>
      <c r="F5493" t="s">
        <v>1485</v>
      </c>
    </row>
    <row r="5494" spans="1:6" x14ac:dyDescent="0.2">
      <c r="A5494" t="s">
        <v>873</v>
      </c>
      <c r="B5494" s="1">
        <v>37346</v>
      </c>
      <c r="C5494">
        <v>1.6244000000000001</v>
      </c>
      <c r="D5494" t="s">
        <v>1483</v>
      </c>
      <c r="E5494" t="s">
        <v>1484</v>
      </c>
      <c r="F5494" t="s">
        <v>1485</v>
      </c>
    </row>
    <row r="5495" spans="1:6" x14ac:dyDescent="0.2">
      <c r="A5495" t="s">
        <v>873</v>
      </c>
      <c r="B5495" s="1">
        <v>37437</v>
      </c>
      <c r="C5495">
        <v>11.813000000000001</v>
      </c>
      <c r="D5495" t="s">
        <v>1483</v>
      </c>
      <c r="E5495" t="s">
        <v>1484</v>
      </c>
      <c r="F5495" t="s">
        <v>1485</v>
      </c>
    </row>
    <row r="5496" spans="1:6" x14ac:dyDescent="0.2">
      <c r="A5496" t="s">
        <v>873</v>
      </c>
      <c r="B5496" s="1">
        <v>37529</v>
      </c>
      <c r="C5496">
        <v>16.048200000000001</v>
      </c>
      <c r="D5496" t="s">
        <v>1483</v>
      </c>
      <c r="E5496" t="s">
        <v>1484</v>
      </c>
      <c r="F5496" t="s">
        <v>1485</v>
      </c>
    </row>
    <row r="5497" spans="1:6" x14ac:dyDescent="0.2">
      <c r="A5497" t="s">
        <v>873</v>
      </c>
      <c r="B5497" s="1">
        <v>37621</v>
      </c>
      <c r="C5497">
        <v>16.644400000000001</v>
      </c>
      <c r="D5497" t="s">
        <v>1483</v>
      </c>
      <c r="E5497" t="s">
        <v>1484</v>
      </c>
      <c r="F5497" t="s">
        <v>1485</v>
      </c>
    </row>
    <row r="5498" spans="1:6" x14ac:dyDescent="0.2">
      <c r="A5498" t="s">
        <v>873</v>
      </c>
      <c r="B5498" s="1">
        <v>37711</v>
      </c>
      <c r="C5498">
        <v>16.9543</v>
      </c>
      <c r="D5498" t="s">
        <v>1483</v>
      </c>
      <c r="E5498" t="s">
        <v>1484</v>
      </c>
      <c r="F5498" t="s">
        <v>1485</v>
      </c>
    </row>
    <row r="5499" spans="1:6" x14ac:dyDescent="0.2">
      <c r="A5499" t="s">
        <v>873</v>
      </c>
      <c r="B5499" s="1">
        <v>37802</v>
      </c>
      <c r="C5499">
        <v>20.0884</v>
      </c>
      <c r="D5499" t="s">
        <v>1483</v>
      </c>
      <c r="E5499" t="s">
        <v>1484</v>
      </c>
      <c r="F5499" t="s">
        <v>1485</v>
      </c>
    </row>
    <row r="5500" spans="1:6" x14ac:dyDescent="0.2">
      <c r="A5500" t="s">
        <v>873</v>
      </c>
      <c r="B5500" s="1">
        <v>37894</v>
      </c>
      <c r="C5500">
        <v>18.103300000000001</v>
      </c>
      <c r="D5500" t="s">
        <v>1483</v>
      </c>
      <c r="E5500" t="s">
        <v>1484</v>
      </c>
      <c r="F5500" t="s">
        <v>1485</v>
      </c>
    </row>
    <row r="5501" spans="1:6" x14ac:dyDescent="0.2">
      <c r="A5501" t="s">
        <v>873</v>
      </c>
      <c r="B5501" s="1">
        <v>37986</v>
      </c>
      <c r="C5501">
        <v>17.714400000000001</v>
      </c>
      <c r="D5501" t="s">
        <v>1483</v>
      </c>
      <c r="E5501" t="s">
        <v>1484</v>
      </c>
      <c r="F5501" t="s">
        <v>1485</v>
      </c>
    </row>
    <row r="5502" spans="1:6" x14ac:dyDescent="0.2">
      <c r="A5502" t="s">
        <v>873</v>
      </c>
      <c r="B5502" s="1">
        <v>38077</v>
      </c>
      <c r="C5502">
        <v>19.985900000000001</v>
      </c>
      <c r="D5502" t="s">
        <v>1483</v>
      </c>
      <c r="E5502" t="s">
        <v>1484</v>
      </c>
      <c r="F5502" t="s">
        <v>1485</v>
      </c>
    </row>
    <row r="5503" spans="1:6" x14ac:dyDescent="0.2">
      <c r="A5503" t="s">
        <v>873</v>
      </c>
      <c r="B5503" s="1">
        <v>38168</v>
      </c>
      <c r="C5503">
        <v>24.1661</v>
      </c>
      <c r="D5503" t="s">
        <v>1483</v>
      </c>
      <c r="E5503" t="s">
        <v>1484</v>
      </c>
      <c r="F5503" t="s">
        <v>1485</v>
      </c>
    </row>
    <row r="5504" spans="1:6" x14ac:dyDescent="0.2">
      <c r="A5504" t="s">
        <v>873</v>
      </c>
      <c r="B5504" s="1">
        <v>38260</v>
      </c>
      <c r="C5504">
        <v>27.416399999999999</v>
      </c>
      <c r="D5504" t="s">
        <v>1483</v>
      </c>
      <c r="E5504" t="s">
        <v>1484</v>
      </c>
      <c r="F5504" t="s">
        <v>1485</v>
      </c>
    </row>
    <row r="5505" spans="1:6" x14ac:dyDescent="0.2">
      <c r="A5505" t="s">
        <v>873</v>
      </c>
      <c r="B5505" s="1">
        <v>38352</v>
      </c>
      <c r="C5505">
        <v>30.840699999999998</v>
      </c>
      <c r="D5505" t="s">
        <v>1483</v>
      </c>
      <c r="E5505" t="s">
        <v>1484</v>
      </c>
      <c r="F5505" t="s">
        <v>1485</v>
      </c>
    </row>
    <row r="5506" spans="1:6" x14ac:dyDescent="0.2">
      <c r="A5506" t="s">
        <v>873</v>
      </c>
      <c r="B5506" s="1">
        <v>38442</v>
      </c>
      <c r="C5506">
        <v>32.225000000000001</v>
      </c>
      <c r="D5506" t="s">
        <v>1483</v>
      </c>
      <c r="E5506" t="s">
        <v>1484</v>
      </c>
      <c r="F5506" t="s">
        <v>1485</v>
      </c>
    </row>
    <row r="5507" spans="1:6" x14ac:dyDescent="0.2">
      <c r="A5507" t="s">
        <v>873</v>
      </c>
      <c r="B5507" s="1">
        <v>38533</v>
      </c>
      <c r="C5507">
        <v>28.2288</v>
      </c>
      <c r="D5507" t="s">
        <v>1483</v>
      </c>
      <c r="E5507" t="s">
        <v>1484</v>
      </c>
      <c r="F5507" t="s">
        <v>1485</v>
      </c>
    </row>
    <row r="5508" spans="1:6" x14ac:dyDescent="0.2">
      <c r="A5508" t="s">
        <v>873</v>
      </c>
      <c r="B5508" s="1">
        <v>38625</v>
      </c>
      <c r="C5508">
        <v>14.950699999999999</v>
      </c>
      <c r="D5508" t="s">
        <v>1483</v>
      </c>
      <c r="E5508" t="s">
        <v>1484</v>
      </c>
      <c r="F5508" t="s">
        <v>1485</v>
      </c>
    </row>
    <row r="5509" spans="1:6" x14ac:dyDescent="0.2">
      <c r="A5509" t="s">
        <v>873</v>
      </c>
      <c r="B5509" s="1">
        <v>38717</v>
      </c>
      <c r="C5509">
        <v>15.1198</v>
      </c>
      <c r="D5509" t="s">
        <v>1483</v>
      </c>
      <c r="E5509" t="s">
        <v>1484</v>
      </c>
      <c r="F5509" t="s">
        <v>1485</v>
      </c>
    </row>
    <row r="5510" spans="1:6" x14ac:dyDescent="0.2">
      <c r="A5510" t="s">
        <v>873</v>
      </c>
      <c r="B5510" s="1">
        <v>38807</v>
      </c>
      <c r="C5510">
        <v>13.287699999999999</v>
      </c>
      <c r="D5510" t="s">
        <v>1483</v>
      </c>
      <c r="E5510" t="s">
        <v>1484</v>
      </c>
      <c r="F5510" t="s">
        <v>1485</v>
      </c>
    </row>
    <row r="5511" spans="1:6" x14ac:dyDescent="0.2">
      <c r="A5511" t="s">
        <v>873</v>
      </c>
      <c r="B5511" s="1">
        <v>38898</v>
      </c>
      <c r="C5511">
        <v>-40.464799999999997</v>
      </c>
      <c r="D5511" t="s">
        <v>1483</v>
      </c>
      <c r="E5511" t="s">
        <v>1484</v>
      </c>
      <c r="F5511" t="s">
        <v>1485</v>
      </c>
    </row>
    <row r="5512" spans="1:6" x14ac:dyDescent="0.2">
      <c r="A5512" t="s">
        <v>873</v>
      </c>
      <c r="B5512" s="1">
        <v>38990</v>
      </c>
      <c r="C5512">
        <v>-37.215200000000003</v>
      </c>
      <c r="D5512" t="s">
        <v>1483</v>
      </c>
      <c r="E5512" t="s">
        <v>1484</v>
      </c>
      <c r="F5512" t="s">
        <v>1485</v>
      </c>
    </row>
    <row r="5513" spans="1:6" x14ac:dyDescent="0.2">
      <c r="A5513" t="s">
        <v>873</v>
      </c>
      <c r="B5513" s="1">
        <v>39082</v>
      </c>
      <c r="C5513">
        <v>-36.537300000000002</v>
      </c>
      <c r="D5513" t="s">
        <v>1483</v>
      </c>
      <c r="E5513" t="s">
        <v>1484</v>
      </c>
      <c r="F5513" t="s">
        <v>1485</v>
      </c>
    </row>
    <row r="5514" spans="1:6" x14ac:dyDescent="0.2">
      <c r="A5514" t="s">
        <v>873</v>
      </c>
      <c r="B5514" s="1">
        <v>39172</v>
      </c>
      <c r="C5514">
        <v>-37.477699999999999</v>
      </c>
      <c r="D5514" t="s">
        <v>1483</v>
      </c>
      <c r="E5514" t="s">
        <v>1484</v>
      </c>
      <c r="F5514" t="s">
        <v>1485</v>
      </c>
    </row>
    <row r="5515" spans="1:6" x14ac:dyDescent="0.2">
      <c r="A5515" t="s">
        <v>873</v>
      </c>
      <c r="B5515" s="1">
        <v>39263</v>
      </c>
      <c r="C5515">
        <v>3.8321000000000001</v>
      </c>
      <c r="D5515" t="s">
        <v>1483</v>
      </c>
      <c r="E5515" t="s">
        <v>1484</v>
      </c>
      <c r="F5515" t="s">
        <v>1485</v>
      </c>
    </row>
    <row r="5516" spans="1:6" x14ac:dyDescent="0.2">
      <c r="A5516" t="s">
        <v>873</v>
      </c>
      <c r="B5516" s="1">
        <v>39355</v>
      </c>
      <c r="C5516">
        <v>1.5721000000000001</v>
      </c>
      <c r="D5516" t="s">
        <v>1483</v>
      </c>
      <c r="E5516" t="s">
        <v>1484</v>
      </c>
      <c r="F5516" t="s">
        <v>1485</v>
      </c>
    </row>
    <row r="5517" spans="1:6" x14ac:dyDescent="0.2">
      <c r="A5517" t="s">
        <v>873</v>
      </c>
      <c r="B5517" s="1">
        <v>39447</v>
      </c>
      <c r="C5517">
        <v>-3.2570999999999999</v>
      </c>
      <c r="D5517" t="s">
        <v>1483</v>
      </c>
      <c r="E5517" t="s">
        <v>1484</v>
      </c>
      <c r="F5517" t="s">
        <v>1485</v>
      </c>
    </row>
    <row r="5518" spans="1:6" x14ac:dyDescent="0.2">
      <c r="A5518" t="s">
        <v>873</v>
      </c>
      <c r="B5518" s="1">
        <v>39538</v>
      </c>
      <c r="C5518">
        <v>-1.8940000000000001</v>
      </c>
      <c r="D5518" t="s">
        <v>1483</v>
      </c>
      <c r="E5518" t="s">
        <v>1484</v>
      </c>
      <c r="F5518" t="s">
        <v>1485</v>
      </c>
    </row>
    <row r="5519" spans="1:6" x14ac:dyDescent="0.2">
      <c r="A5519" t="s">
        <v>873</v>
      </c>
      <c r="B5519" s="1">
        <v>39629</v>
      </c>
      <c r="C5519">
        <v>-1.9722</v>
      </c>
      <c r="D5519" t="s">
        <v>1483</v>
      </c>
      <c r="E5519" t="s">
        <v>1484</v>
      </c>
      <c r="F5519" t="s">
        <v>1485</v>
      </c>
    </row>
    <row r="5520" spans="1:6" x14ac:dyDescent="0.2">
      <c r="A5520" t="s">
        <v>873</v>
      </c>
      <c r="B5520" s="1">
        <v>39721</v>
      </c>
      <c r="C5520">
        <v>-0.64090000000000003</v>
      </c>
      <c r="D5520" t="s">
        <v>1483</v>
      </c>
      <c r="E5520" t="s">
        <v>1484</v>
      </c>
      <c r="F5520" t="s">
        <v>1485</v>
      </c>
    </row>
    <row r="5521" spans="1:6" x14ac:dyDescent="0.2">
      <c r="A5521" t="s">
        <v>873</v>
      </c>
      <c r="B5521" s="1">
        <v>39813</v>
      </c>
      <c r="C5521">
        <v>-14.403499999999999</v>
      </c>
      <c r="D5521" t="s">
        <v>1483</v>
      </c>
      <c r="E5521" t="s">
        <v>1484</v>
      </c>
      <c r="F5521" t="s">
        <v>1485</v>
      </c>
    </row>
    <row r="5522" spans="1:6" x14ac:dyDescent="0.2">
      <c r="A5522" t="s">
        <v>873</v>
      </c>
      <c r="B5522" s="1">
        <v>39903</v>
      </c>
      <c r="C5522">
        <v>-16.541699999999999</v>
      </c>
      <c r="D5522" t="s">
        <v>1483</v>
      </c>
      <c r="E5522" t="s">
        <v>1484</v>
      </c>
      <c r="F5522" t="s">
        <v>1485</v>
      </c>
    </row>
    <row r="5523" spans="1:6" x14ac:dyDescent="0.2">
      <c r="A5523" t="s">
        <v>873</v>
      </c>
      <c r="B5523" s="1">
        <v>39994</v>
      </c>
      <c r="C5523">
        <v>-15.911</v>
      </c>
      <c r="D5523" t="s">
        <v>1483</v>
      </c>
      <c r="E5523" t="s">
        <v>1484</v>
      </c>
      <c r="F5523" t="s">
        <v>1485</v>
      </c>
    </row>
    <row r="5524" spans="1:6" x14ac:dyDescent="0.2">
      <c r="A5524" t="s">
        <v>873</v>
      </c>
      <c r="B5524" s="1">
        <v>40086</v>
      </c>
      <c r="C5524">
        <v>-16.165900000000001</v>
      </c>
      <c r="D5524" t="s">
        <v>1483</v>
      </c>
      <c r="E5524" t="s">
        <v>1484</v>
      </c>
      <c r="F5524" t="s">
        <v>1485</v>
      </c>
    </row>
    <row r="5525" spans="1:6" x14ac:dyDescent="0.2">
      <c r="A5525" t="s">
        <v>873</v>
      </c>
      <c r="B5525" s="1">
        <v>40178</v>
      </c>
      <c r="C5525">
        <v>-8.0393000000000008</v>
      </c>
      <c r="D5525" t="s">
        <v>1483</v>
      </c>
      <c r="E5525" t="s">
        <v>1484</v>
      </c>
      <c r="F5525" t="s">
        <v>1485</v>
      </c>
    </row>
    <row r="5526" spans="1:6" x14ac:dyDescent="0.2">
      <c r="A5526" t="s">
        <v>873</v>
      </c>
      <c r="B5526" s="1">
        <v>40268</v>
      </c>
      <c r="C5526">
        <v>-21.615300000000001</v>
      </c>
      <c r="D5526" t="s">
        <v>1483</v>
      </c>
      <c r="E5526" t="s">
        <v>1484</v>
      </c>
      <c r="F5526" t="s">
        <v>1485</v>
      </c>
    </row>
    <row r="5527" spans="1:6" x14ac:dyDescent="0.2">
      <c r="A5527" t="s">
        <v>873</v>
      </c>
      <c r="B5527" s="1">
        <v>40359</v>
      </c>
      <c r="C5527">
        <v>-21.886700000000001</v>
      </c>
      <c r="D5527" t="s">
        <v>1483</v>
      </c>
      <c r="E5527" t="s">
        <v>1484</v>
      </c>
      <c r="F5527" t="s">
        <v>1485</v>
      </c>
    </row>
    <row r="5528" spans="1:6" x14ac:dyDescent="0.2">
      <c r="A5528" t="s">
        <v>873</v>
      </c>
      <c r="B5528" s="1">
        <v>40451</v>
      </c>
      <c r="C5528">
        <v>-19.5274</v>
      </c>
      <c r="D5528" t="s">
        <v>1483</v>
      </c>
      <c r="E5528" t="s">
        <v>1484</v>
      </c>
      <c r="F5528" t="s">
        <v>1485</v>
      </c>
    </row>
    <row r="5529" spans="1:6" x14ac:dyDescent="0.2">
      <c r="A5529" t="s">
        <v>873</v>
      </c>
      <c r="B5529" s="1">
        <v>40543</v>
      </c>
      <c r="C5529">
        <v>-9.0266000000000002</v>
      </c>
      <c r="D5529" t="s">
        <v>1483</v>
      </c>
      <c r="E5529" t="s">
        <v>1484</v>
      </c>
      <c r="F5529" t="s">
        <v>1485</v>
      </c>
    </row>
    <row r="5530" spans="1:6" x14ac:dyDescent="0.2">
      <c r="A5530" t="s">
        <v>873</v>
      </c>
      <c r="B5530" s="1">
        <v>40633</v>
      </c>
      <c r="C5530">
        <v>5.1467000000000001</v>
      </c>
      <c r="D5530" t="s">
        <v>1483</v>
      </c>
      <c r="E5530" t="s">
        <v>1484</v>
      </c>
      <c r="F5530" t="s">
        <v>1485</v>
      </c>
    </row>
    <row r="5531" spans="1:6" x14ac:dyDescent="0.2">
      <c r="A5531" t="s">
        <v>873</v>
      </c>
      <c r="B5531" s="1">
        <v>40724</v>
      </c>
      <c r="C5531">
        <v>5.5097000000000005</v>
      </c>
      <c r="D5531" t="s">
        <v>1483</v>
      </c>
      <c r="E5531" t="s">
        <v>1484</v>
      </c>
      <c r="F5531" t="s">
        <v>1485</v>
      </c>
    </row>
    <row r="5532" spans="1:6" x14ac:dyDescent="0.2">
      <c r="A5532" t="s">
        <v>873</v>
      </c>
      <c r="B5532" s="1">
        <v>40816</v>
      </c>
      <c r="C5532">
        <v>5.0533999999999999</v>
      </c>
      <c r="D5532" t="s">
        <v>1483</v>
      </c>
      <c r="E5532" t="s">
        <v>1484</v>
      </c>
      <c r="F5532" t="s">
        <v>1485</v>
      </c>
    </row>
    <row r="5533" spans="1:6" x14ac:dyDescent="0.2">
      <c r="A5533" t="s">
        <v>873</v>
      </c>
      <c r="B5533" s="1">
        <v>40908</v>
      </c>
      <c r="C5533">
        <v>3.8942000000000001</v>
      </c>
      <c r="D5533" t="s">
        <v>1483</v>
      </c>
      <c r="E5533" t="s">
        <v>1484</v>
      </c>
      <c r="F5533" t="s">
        <v>1485</v>
      </c>
    </row>
    <row r="5534" spans="1:6" x14ac:dyDescent="0.2">
      <c r="A5534" t="s">
        <v>873</v>
      </c>
      <c r="B5534" s="1">
        <v>40999</v>
      </c>
      <c r="C5534">
        <v>4.4630000000000001</v>
      </c>
      <c r="D5534" t="s">
        <v>1483</v>
      </c>
      <c r="E5534" t="s">
        <v>1484</v>
      </c>
      <c r="F5534" t="s">
        <v>1485</v>
      </c>
    </row>
    <row r="5535" spans="1:6" x14ac:dyDescent="0.2">
      <c r="A5535" t="s">
        <v>873</v>
      </c>
      <c r="B5535" s="1">
        <v>41090</v>
      </c>
      <c r="C5535">
        <v>-33.381799999999998</v>
      </c>
      <c r="D5535" t="s">
        <v>1483</v>
      </c>
      <c r="E5535" t="s">
        <v>1484</v>
      </c>
      <c r="F5535" t="s">
        <v>1485</v>
      </c>
    </row>
    <row r="5536" spans="1:6" x14ac:dyDescent="0.2">
      <c r="A5536" t="s">
        <v>873</v>
      </c>
      <c r="B5536" s="1">
        <v>41182</v>
      </c>
      <c r="C5536">
        <v>-43.838900000000002</v>
      </c>
      <c r="D5536" t="s">
        <v>1483</v>
      </c>
      <c r="E5536" t="s">
        <v>1484</v>
      </c>
      <c r="F5536" t="s">
        <v>1485</v>
      </c>
    </row>
    <row r="5537" spans="1:6" x14ac:dyDescent="0.2">
      <c r="A5537" t="s">
        <v>873</v>
      </c>
      <c r="B5537" s="1">
        <v>41274</v>
      </c>
      <c r="C5537">
        <v>-44.657800000000002</v>
      </c>
      <c r="D5537" t="s">
        <v>1483</v>
      </c>
      <c r="E5537" t="s">
        <v>1484</v>
      </c>
      <c r="F5537" t="s">
        <v>1485</v>
      </c>
    </row>
    <row r="5538" spans="1:6" x14ac:dyDescent="0.2">
      <c r="A5538" t="s">
        <v>873</v>
      </c>
      <c r="B5538" s="1">
        <v>41364</v>
      </c>
      <c r="C5538">
        <v>-50.684399999999997</v>
      </c>
      <c r="D5538" t="s">
        <v>1483</v>
      </c>
      <c r="E5538" t="s">
        <v>1484</v>
      </c>
      <c r="F5538" t="s">
        <v>1485</v>
      </c>
    </row>
    <row r="5539" spans="1:6" x14ac:dyDescent="0.2">
      <c r="A5539" t="s">
        <v>873</v>
      </c>
      <c r="B5539" s="1">
        <v>41455</v>
      </c>
      <c r="C5539">
        <v>-11.555400000000001</v>
      </c>
      <c r="D5539" t="s">
        <v>1483</v>
      </c>
      <c r="E5539" t="s">
        <v>1484</v>
      </c>
      <c r="F5539" t="s">
        <v>1485</v>
      </c>
    </row>
    <row r="5540" spans="1:6" x14ac:dyDescent="0.2">
      <c r="A5540" t="s">
        <v>873</v>
      </c>
      <c r="B5540" s="1">
        <v>41547</v>
      </c>
      <c r="C5540">
        <v>-2.5240999999999998</v>
      </c>
      <c r="D5540" t="s">
        <v>1483</v>
      </c>
      <c r="E5540" t="s">
        <v>1484</v>
      </c>
      <c r="F5540" t="s">
        <v>1485</v>
      </c>
    </row>
    <row r="5541" spans="1:6" x14ac:dyDescent="0.2">
      <c r="A5541" t="s">
        <v>873</v>
      </c>
      <c r="B5541" s="1">
        <v>41639</v>
      </c>
      <c r="C5541">
        <v>-1.8048</v>
      </c>
      <c r="D5541" t="s">
        <v>1483</v>
      </c>
      <c r="E5541" t="s">
        <v>1484</v>
      </c>
      <c r="F5541" t="s">
        <v>1485</v>
      </c>
    </row>
    <row r="5542" spans="1:6" x14ac:dyDescent="0.2">
      <c r="A5542" t="s">
        <v>873</v>
      </c>
      <c r="B5542" s="1">
        <v>41729</v>
      </c>
      <c r="C5542">
        <v>5.6147999999999998</v>
      </c>
      <c r="D5542" t="s">
        <v>1483</v>
      </c>
      <c r="E5542" t="s">
        <v>1484</v>
      </c>
      <c r="F5542" t="s">
        <v>1485</v>
      </c>
    </row>
    <row r="5543" spans="1:6" x14ac:dyDescent="0.2">
      <c r="A5543" t="s">
        <v>873</v>
      </c>
      <c r="B5543" s="1">
        <v>41820</v>
      </c>
      <c r="C5543">
        <v>3.6509999999999998</v>
      </c>
      <c r="D5543" t="s">
        <v>1483</v>
      </c>
      <c r="E5543" t="s">
        <v>1484</v>
      </c>
      <c r="F5543" t="s">
        <v>1485</v>
      </c>
    </row>
    <row r="5544" spans="1:6" x14ac:dyDescent="0.2">
      <c r="A5544" t="s">
        <v>873</v>
      </c>
      <c r="B5544" s="1">
        <v>41912</v>
      </c>
      <c r="C5544">
        <v>4.3426</v>
      </c>
      <c r="D5544" t="s">
        <v>1483</v>
      </c>
      <c r="E5544" t="s">
        <v>1484</v>
      </c>
      <c r="F5544" t="s">
        <v>1485</v>
      </c>
    </row>
    <row r="5545" spans="1:6" x14ac:dyDescent="0.2">
      <c r="A5545" t="s">
        <v>873</v>
      </c>
      <c r="B5545" s="1">
        <v>42004</v>
      </c>
      <c r="C5545">
        <v>-1.8313000000000001</v>
      </c>
      <c r="D5545" t="s">
        <v>1483</v>
      </c>
      <c r="E5545" t="s">
        <v>1484</v>
      </c>
      <c r="F5545" t="s">
        <v>1485</v>
      </c>
    </row>
    <row r="5546" spans="1:6" x14ac:dyDescent="0.2">
      <c r="A5546" t="s">
        <v>873</v>
      </c>
      <c r="B5546" s="1">
        <v>42094</v>
      </c>
      <c r="C5546">
        <v>-3.8818999999999999</v>
      </c>
      <c r="D5546" t="s">
        <v>1483</v>
      </c>
      <c r="E5546" t="s">
        <v>1484</v>
      </c>
      <c r="F5546" t="s">
        <v>1485</v>
      </c>
    </row>
    <row r="5547" spans="1:6" x14ac:dyDescent="0.2">
      <c r="A5547" t="s">
        <v>873</v>
      </c>
      <c r="B5547" s="1">
        <v>42185</v>
      </c>
      <c r="C5547">
        <v>-2.3620999999999999</v>
      </c>
      <c r="D5547" t="s">
        <v>1483</v>
      </c>
      <c r="E5547" t="s">
        <v>1484</v>
      </c>
      <c r="F5547" t="s">
        <v>1485</v>
      </c>
    </row>
    <row r="5548" spans="1:6" x14ac:dyDescent="0.2">
      <c r="A5548" t="s">
        <v>873</v>
      </c>
      <c r="B5548" s="1">
        <v>42277</v>
      </c>
      <c r="C5548">
        <v>-6.0407000000000002</v>
      </c>
      <c r="D5548" t="s">
        <v>1483</v>
      </c>
      <c r="E5548" t="s">
        <v>1484</v>
      </c>
      <c r="F5548" t="s">
        <v>1485</v>
      </c>
    </row>
    <row r="5549" spans="1:6" x14ac:dyDescent="0.2">
      <c r="A5549" t="s">
        <v>873</v>
      </c>
      <c r="B5549" s="1">
        <v>42369</v>
      </c>
      <c r="C5549">
        <v>-3.7410999999999999</v>
      </c>
      <c r="D5549" t="s">
        <v>1483</v>
      </c>
      <c r="E5549" t="s">
        <v>1484</v>
      </c>
      <c r="F5549" t="s">
        <v>1485</v>
      </c>
    </row>
    <row r="5550" spans="1:6" x14ac:dyDescent="0.2">
      <c r="A5550" t="s">
        <v>873</v>
      </c>
      <c r="B5550" s="1">
        <v>42460</v>
      </c>
      <c r="C5550">
        <v>-0.55559999999999998</v>
      </c>
      <c r="D5550" t="s">
        <v>1483</v>
      </c>
      <c r="E5550" t="s">
        <v>1484</v>
      </c>
      <c r="F5550" t="s">
        <v>1485</v>
      </c>
    </row>
    <row r="5551" spans="1:6" x14ac:dyDescent="0.2">
      <c r="A5551" t="s">
        <v>874</v>
      </c>
      <c r="B5551" s="1">
        <v>34424</v>
      </c>
      <c r="C5551">
        <v>10.4262</v>
      </c>
      <c r="D5551" t="s">
        <v>1477</v>
      </c>
      <c r="E5551" t="s">
        <v>1478</v>
      </c>
      <c r="F5551" t="s">
        <v>1479</v>
      </c>
    </row>
    <row r="5552" spans="1:6" x14ac:dyDescent="0.2">
      <c r="A5552" t="s">
        <v>874</v>
      </c>
      <c r="B5552" s="1">
        <v>34515</v>
      </c>
      <c r="C5552">
        <v>12.3155</v>
      </c>
      <c r="D5552" t="s">
        <v>1477</v>
      </c>
      <c r="E5552" t="s">
        <v>1478</v>
      </c>
      <c r="F5552" t="s">
        <v>1479</v>
      </c>
    </row>
    <row r="5553" spans="1:6" x14ac:dyDescent="0.2">
      <c r="A5553" t="s">
        <v>874</v>
      </c>
      <c r="B5553" s="1">
        <v>34607</v>
      </c>
      <c r="C5553">
        <v>12.0852</v>
      </c>
      <c r="D5553" t="s">
        <v>1477</v>
      </c>
      <c r="E5553" t="s">
        <v>1478</v>
      </c>
      <c r="F5553" t="s">
        <v>1479</v>
      </c>
    </row>
    <row r="5554" spans="1:6" x14ac:dyDescent="0.2">
      <c r="A5554" t="s">
        <v>874</v>
      </c>
      <c r="B5554" s="1">
        <v>34699</v>
      </c>
      <c r="C5554">
        <v>12.957699999999999</v>
      </c>
      <c r="D5554" t="s">
        <v>1477</v>
      </c>
      <c r="E5554" t="s">
        <v>1478</v>
      </c>
      <c r="F5554" t="s">
        <v>1479</v>
      </c>
    </row>
    <row r="5555" spans="1:6" x14ac:dyDescent="0.2">
      <c r="A5555" t="s">
        <v>874</v>
      </c>
      <c r="B5555" s="1">
        <v>34789</v>
      </c>
      <c r="C5555">
        <v>13.255699999999999</v>
      </c>
      <c r="D5555" t="s">
        <v>1477</v>
      </c>
      <c r="E5555" t="s">
        <v>1478</v>
      </c>
      <c r="F5555" t="s">
        <v>1479</v>
      </c>
    </row>
    <row r="5556" spans="1:6" x14ac:dyDescent="0.2">
      <c r="A5556" t="s">
        <v>874</v>
      </c>
      <c r="B5556" s="1">
        <v>34880</v>
      </c>
      <c r="C5556">
        <v>13.0138</v>
      </c>
      <c r="D5556" t="s">
        <v>1477</v>
      </c>
      <c r="E5556" t="s">
        <v>1478</v>
      </c>
      <c r="F5556" t="s">
        <v>1479</v>
      </c>
    </row>
    <row r="5557" spans="1:6" x14ac:dyDescent="0.2">
      <c r="A5557" t="s">
        <v>874</v>
      </c>
      <c r="B5557" s="1">
        <v>34972</v>
      </c>
      <c r="C5557">
        <v>13.111800000000001</v>
      </c>
      <c r="D5557" t="s">
        <v>1477</v>
      </c>
      <c r="E5557" t="s">
        <v>1478</v>
      </c>
      <c r="F5557" t="s">
        <v>1479</v>
      </c>
    </row>
    <row r="5558" spans="1:6" x14ac:dyDescent="0.2">
      <c r="A5558" t="s">
        <v>874</v>
      </c>
      <c r="B5558" s="1">
        <v>35064</v>
      </c>
      <c r="C5558">
        <v>13.076000000000001</v>
      </c>
      <c r="D5558" t="s">
        <v>1477</v>
      </c>
      <c r="E5558" t="s">
        <v>1478</v>
      </c>
      <c r="F5558" t="s">
        <v>1479</v>
      </c>
    </row>
    <row r="5559" spans="1:6" x14ac:dyDescent="0.2">
      <c r="A5559" t="s">
        <v>874</v>
      </c>
      <c r="B5559" s="1">
        <v>35155</v>
      </c>
      <c r="C5559">
        <v>11.896699999999999</v>
      </c>
      <c r="D5559" t="s">
        <v>1477</v>
      </c>
      <c r="E5559" t="s">
        <v>1478</v>
      </c>
      <c r="F5559" t="s">
        <v>1479</v>
      </c>
    </row>
    <row r="5560" spans="1:6" x14ac:dyDescent="0.2">
      <c r="A5560" t="s">
        <v>874</v>
      </c>
      <c r="B5560" s="1">
        <v>35246</v>
      </c>
      <c r="C5560">
        <v>11.5404</v>
      </c>
      <c r="D5560" t="s">
        <v>1477</v>
      </c>
      <c r="E5560" t="s">
        <v>1478</v>
      </c>
      <c r="F5560" t="s">
        <v>1479</v>
      </c>
    </row>
    <row r="5561" spans="1:6" x14ac:dyDescent="0.2">
      <c r="A5561" t="s">
        <v>874</v>
      </c>
      <c r="B5561" s="1">
        <v>35338</v>
      </c>
      <c r="C5561">
        <v>12.336</v>
      </c>
      <c r="D5561" t="s">
        <v>1477</v>
      </c>
      <c r="E5561" t="s">
        <v>1478</v>
      </c>
      <c r="F5561" t="s">
        <v>1479</v>
      </c>
    </row>
    <row r="5562" spans="1:6" x14ac:dyDescent="0.2">
      <c r="A5562" t="s">
        <v>874</v>
      </c>
      <c r="B5562" s="1">
        <v>35430</v>
      </c>
      <c r="C5562">
        <v>6.8033999999999999</v>
      </c>
      <c r="D5562" t="s">
        <v>1477</v>
      </c>
      <c r="E5562" t="s">
        <v>1478</v>
      </c>
      <c r="F5562" t="s">
        <v>1479</v>
      </c>
    </row>
    <row r="5563" spans="1:6" x14ac:dyDescent="0.2">
      <c r="A5563" t="s">
        <v>874</v>
      </c>
      <c r="B5563" s="1">
        <v>35520</v>
      </c>
      <c r="C5563">
        <v>8.7249999999999996</v>
      </c>
      <c r="D5563" t="s">
        <v>1477</v>
      </c>
      <c r="E5563" t="s">
        <v>1478</v>
      </c>
      <c r="F5563" t="s">
        <v>1479</v>
      </c>
    </row>
    <row r="5564" spans="1:6" x14ac:dyDescent="0.2">
      <c r="A5564" t="s">
        <v>874</v>
      </c>
      <c r="B5564" s="1">
        <v>35611</v>
      </c>
      <c r="C5564">
        <v>9.5686</v>
      </c>
      <c r="D5564" t="s">
        <v>1477</v>
      </c>
      <c r="E5564" t="s">
        <v>1478</v>
      </c>
      <c r="F5564" t="s">
        <v>1479</v>
      </c>
    </row>
    <row r="5565" spans="1:6" x14ac:dyDescent="0.2">
      <c r="A5565" t="s">
        <v>874</v>
      </c>
      <c r="B5565" s="1">
        <v>35703</v>
      </c>
      <c r="C5565">
        <v>9.8043999999999993</v>
      </c>
      <c r="D5565" t="s">
        <v>1477</v>
      </c>
      <c r="E5565" t="s">
        <v>1478</v>
      </c>
      <c r="F5565" t="s">
        <v>1479</v>
      </c>
    </row>
    <row r="5566" spans="1:6" x14ac:dyDescent="0.2">
      <c r="A5566" t="s">
        <v>874</v>
      </c>
      <c r="B5566" s="1">
        <v>35795</v>
      </c>
      <c r="C5566">
        <v>15.6068</v>
      </c>
      <c r="D5566" t="s">
        <v>1477</v>
      </c>
      <c r="E5566" t="s">
        <v>1478</v>
      </c>
      <c r="F5566" t="s">
        <v>1479</v>
      </c>
    </row>
    <row r="5567" spans="1:6" x14ac:dyDescent="0.2">
      <c r="A5567" t="s">
        <v>874</v>
      </c>
      <c r="B5567" s="1">
        <v>35885</v>
      </c>
      <c r="C5567">
        <v>15.3835</v>
      </c>
      <c r="D5567" t="s">
        <v>1477</v>
      </c>
      <c r="E5567" t="s">
        <v>1478</v>
      </c>
      <c r="F5567" t="s">
        <v>1479</v>
      </c>
    </row>
    <row r="5568" spans="1:6" x14ac:dyDescent="0.2">
      <c r="A5568" t="s">
        <v>874</v>
      </c>
      <c r="B5568" s="1">
        <v>35976</v>
      </c>
      <c r="C5568">
        <v>13.5467</v>
      </c>
      <c r="D5568" t="s">
        <v>1477</v>
      </c>
      <c r="E5568" t="s">
        <v>1478</v>
      </c>
      <c r="F5568" t="s">
        <v>1479</v>
      </c>
    </row>
    <row r="5569" spans="1:6" x14ac:dyDescent="0.2">
      <c r="A5569" t="s">
        <v>874</v>
      </c>
      <c r="B5569" s="1">
        <v>36068</v>
      </c>
      <c r="C5569">
        <v>12.7179</v>
      </c>
      <c r="D5569" t="s">
        <v>1477</v>
      </c>
      <c r="E5569" t="s">
        <v>1478</v>
      </c>
      <c r="F5569" t="s">
        <v>1479</v>
      </c>
    </row>
    <row r="5570" spans="1:6" x14ac:dyDescent="0.2">
      <c r="A5570" t="s">
        <v>874</v>
      </c>
      <c r="B5570" s="1">
        <v>36160</v>
      </c>
      <c r="C5570">
        <v>12.8756</v>
      </c>
      <c r="D5570" t="s">
        <v>1477</v>
      </c>
      <c r="E5570" t="s">
        <v>1478</v>
      </c>
      <c r="F5570" t="s">
        <v>1479</v>
      </c>
    </row>
    <row r="5571" spans="1:6" x14ac:dyDescent="0.2">
      <c r="A5571" t="s">
        <v>874</v>
      </c>
      <c r="B5571" s="1">
        <v>36250</v>
      </c>
      <c r="C5571">
        <v>12.066800000000001</v>
      </c>
      <c r="D5571" t="s">
        <v>1477</v>
      </c>
      <c r="E5571" t="s">
        <v>1478</v>
      </c>
      <c r="F5571" t="s">
        <v>1479</v>
      </c>
    </row>
    <row r="5572" spans="1:6" x14ac:dyDescent="0.2">
      <c r="A5572" t="s">
        <v>874</v>
      </c>
      <c r="B5572" s="1">
        <v>36341</v>
      </c>
      <c r="C5572">
        <v>13.834099999999999</v>
      </c>
      <c r="D5572" t="s">
        <v>1477</v>
      </c>
      <c r="E5572" t="s">
        <v>1478</v>
      </c>
      <c r="F5572" t="s">
        <v>1479</v>
      </c>
    </row>
    <row r="5573" spans="1:6" x14ac:dyDescent="0.2">
      <c r="A5573" t="s">
        <v>874</v>
      </c>
      <c r="B5573" s="1">
        <v>36433</v>
      </c>
      <c r="C5573">
        <v>14.5829</v>
      </c>
      <c r="D5573" t="s">
        <v>1477</v>
      </c>
      <c r="E5573" t="s">
        <v>1478</v>
      </c>
      <c r="F5573" t="s">
        <v>1479</v>
      </c>
    </row>
    <row r="5574" spans="1:6" x14ac:dyDescent="0.2">
      <c r="A5574" t="s">
        <v>874</v>
      </c>
      <c r="B5574" s="1">
        <v>36525</v>
      </c>
      <c r="C5574">
        <v>14.421200000000001</v>
      </c>
      <c r="D5574" t="s">
        <v>1477</v>
      </c>
      <c r="E5574" t="s">
        <v>1478</v>
      </c>
      <c r="F5574" t="s">
        <v>1479</v>
      </c>
    </row>
    <row r="5575" spans="1:6" x14ac:dyDescent="0.2">
      <c r="A5575" t="s">
        <v>874</v>
      </c>
      <c r="B5575" s="1">
        <v>36616</v>
      </c>
      <c r="C5575">
        <v>13.891500000000001</v>
      </c>
      <c r="D5575" t="s">
        <v>1477</v>
      </c>
      <c r="E5575" t="s">
        <v>1478</v>
      </c>
      <c r="F5575" t="s">
        <v>1479</v>
      </c>
    </row>
    <row r="5576" spans="1:6" x14ac:dyDescent="0.2">
      <c r="A5576" t="s">
        <v>874</v>
      </c>
      <c r="B5576" s="1">
        <v>36707</v>
      </c>
      <c r="C5576">
        <v>13.951000000000001</v>
      </c>
      <c r="D5576" t="s">
        <v>1477</v>
      </c>
      <c r="E5576" t="s">
        <v>1478</v>
      </c>
      <c r="F5576" t="s">
        <v>1479</v>
      </c>
    </row>
    <row r="5577" spans="1:6" x14ac:dyDescent="0.2">
      <c r="A5577" t="s">
        <v>874</v>
      </c>
      <c r="B5577" s="1">
        <v>36799</v>
      </c>
      <c r="C5577">
        <v>11.6892</v>
      </c>
      <c r="D5577" t="s">
        <v>1477</v>
      </c>
      <c r="E5577" t="s">
        <v>1478</v>
      </c>
      <c r="F5577" t="s">
        <v>1479</v>
      </c>
    </row>
    <row r="5578" spans="1:6" x14ac:dyDescent="0.2">
      <c r="A5578" t="s">
        <v>874</v>
      </c>
      <c r="B5578" s="1">
        <v>36891</v>
      </c>
      <c r="C5578">
        <v>8.7661999999999995</v>
      </c>
      <c r="D5578" t="s">
        <v>1477</v>
      </c>
      <c r="E5578" t="s">
        <v>1478</v>
      </c>
      <c r="F5578" t="s">
        <v>1479</v>
      </c>
    </row>
    <row r="5579" spans="1:6" x14ac:dyDescent="0.2">
      <c r="A5579" t="s">
        <v>874</v>
      </c>
      <c r="B5579" s="1">
        <v>36981</v>
      </c>
      <c r="C5579">
        <v>6.7866</v>
      </c>
      <c r="D5579" t="s">
        <v>1477</v>
      </c>
      <c r="E5579" t="s">
        <v>1478</v>
      </c>
      <c r="F5579" t="s">
        <v>1479</v>
      </c>
    </row>
    <row r="5580" spans="1:6" x14ac:dyDescent="0.2">
      <c r="A5580" t="s">
        <v>874</v>
      </c>
      <c r="B5580" s="1">
        <v>37072</v>
      </c>
      <c r="C5580">
        <v>5.3178000000000001</v>
      </c>
      <c r="D5580" t="s">
        <v>1477</v>
      </c>
      <c r="E5580" t="s">
        <v>1478</v>
      </c>
      <c r="F5580" t="s">
        <v>1479</v>
      </c>
    </row>
    <row r="5581" spans="1:6" x14ac:dyDescent="0.2">
      <c r="A5581" t="s">
        <v>874</v>
      </c>
      <c r="B5581" s="1">
        <v>37164</v>
      </c>
      <c r="C5581">
        <v>6.4717000000000002</v>
      </c>
      <c r="D5581" t="s">
        <v>1477</v>
      </c>
      <c r="E5581" t="s">
        <v>1478</v>
      </c>
      <c r="F5581" t="s">
        <v>1479</v>
      </c>
    </row>
    <row r="5582" spans="1:6" x14ac:dyDescent="0.2">
      <c r="A5582" t="s">
        <v>874</v>
      </c>
      <c r="B5582" s="1">
        <v>37256</v>
      </c>
      <c r="C5582">
        <v>6.0602999999999998</v>
      </c>
      <c r="D5582" t="s">
        <v>1477</v>
      </c>
      <c r="E5582" t="s">
        <v>1478</v>
      </c>
      <c r="F5582" t="s">
        <v>1479</v>
      </c>
    </row>
    <row r="5583" spans="1:6" x14ac:dyDescent="0.2">
      <c r="A5583" t="s">
        <v>874</v>
      </c>
      <c r="B5583" s="1">
        <v>37346</v>
      </c>
      <c r="C5583">
        <v>-19.660399999999999</v>
      </c>
      <c r="D5583" t="s">
        <v>1477</v>
      </c>
      <c r="E5583" t="s">
        <v>1478</v>
      </c>
      <c r="F5583" t="s">
        <v>1479</v>
      </c>
    </row>
    <row r="5584" spans="1:6" x14ac:dyDescent="0.2">
      <c r="A5584" t="s">
        <v>874</v>
      </c>
      <c r="B5584" s="1">
        <v>37437</v>
      </c>
      <c r="C5584">
        <v>-16.7163</v>
      </c>
      <c r="D5584" t="s">
        <v>1477</v>
      </c>
      <c r="E5584" t="s">
        <v>1478</v>
      </c>
      <c r="F5584" t="s">
        <v>1479</v>
      </c>
    </row>
    <row r="5585" spans="1:6" x14ac:dyDescent="0.2">
      <c r="A5585" t="s">
        <v>874</v>
      </c>
      <c r="B5585" s="1">
        <v>37529</v>
      </c>
      <c r="C5585">
        <v>-14.865399999999999</v>
      </c>
      <c r="D5585" t="s">
        <v>1477</v>
      </c>
      <c r="E5585" t="s">
        <v>1478</v>
      </c>
      <c r="F5585" t="s">
        <v>1479</v>
      </c>
    </row>
    <row r="5586" spans="1:6" x14ac:dyDescent="0.2">
      <c r="A5586" t="s">
        <v>874</v>
      </c>
      <c r="B5586" s="1">
        <v>37621</v>
      </c>
      <c r="C5586">
        <v>-11.421200000000001</v>
      </c>
      <c r="D5586" t="s">
        <v>1477</v>
      </c>
      <c r="E5586" t="s">
        <v>1478</v>
      </c>
      <c r="F5586" t="s">
        <v>1479</v>
      </c>
    </row>
    <row r="5587" spans="1:6" x14ac:dyDescent="0.2">
      <c r="A5587" t="s">
        <v>874</v>
      </c>
      <c r="B5587" s="1">
        <v>37711</v>
      </c>
      <c r="C5587">
        <v>17.334800000000001</v>
      </c>
      <c r="D5587" t="s">
        <v>1477</v>
      </c>
      <c r="E5587" t="s">
        <v>1478</v>
      </c>
      <c r="F5587" t="s">
        <v>1479</v>
      </c>
    </row>
    <row r="5588" spans="1:6" x14ac:dyDescent="0.2">
      <c r="A5588" t="s">
        <v>874</v>
      </c>
      <c r="B5588" s="1">
        <v>37802</v>
      </c>
      <c r="C5588">
        <v>15.738</v>
      </c>
      <c r="D5588" t="s">
        <v>1477</v>
      </c>
      <c r="E5588" t="s">
        <v>1478</v>
      </c>
      <c r="F5588" t="s">
        <v>1479</v>
      </c>
    </row>
    <row r="5589" spans="1:6" x14ac:dyDescent="0.2">
      <c r="A5589" t="s">
        <v>874</v>
      </c>
      <c r="B5589" s="1">
        <v>37894</v>
      </c>
      <c r="C5589">
        <v>15.312099999999999</v>
      </c>
      <c r="D5589" t="s">
        <v>1477</v>
      </c>
      <c r="E5589" t="s">
        <v>1478</v>
      </c>
      <c r="F5589" t="s">
        <v>1479</v>
      </c>
    </row>
    <row r="5590" spans="1:6" x14ac:dyDescent="0.2">
      <c r="A5590" t="s">
        <v>874</v>
      </c>
      <c r="B5590" s="1">
        <v>37986</v>
      </c>
      <c r="C5590">
        <v>15.6035</v>
      </c>
      <c r="D5590" t="s">
        <v>1477</v>
      </c>
      <c r="E5590" t="s">
        <v>1478</v>
      </c>
      <c r="F5590" t="s">
        <v>1479</v>
      </c>
    </row>
    <row r="5591" spans="1:6" x14ac:dyDescent="0.2">
      <c r="A5591" t="s">
        <v>874</v>
      </c>
      <c r="B5591" s="1">
        <v>38077</v>
      </c>
      <c r="C5591">
        <v>15.375500000000001</v>
      </c>
      <c r="D5591" t="s">
        <v>1477</v>
      </c>
      <c r="E5591" t="s">
        <v>1478</v>
      </c>
      <c r="F5591" t="s">
        <v>1479</v>
      </c>
    </row>
    <row r="5592" spans="1:6" x14ac:dyDescent="0.2">
      <c r="A5592" t="s">
        <v>874</v>
      </c>
      <c r="B5592" s="1">
        <v>38168</v>
      </c>
      <c r="C5592">
        <v>15.334199999999999</v>
      </c>
      <c r="D5592" t="s">
        <v>1477</v>
      </c>
      <c r="E5592" t="s">
        <v>1478</v>
      </c>
      <c r="F5592" t="s">
        <v>1479</v>
      </c>
    </row>
    <row r="5593" spans="1:6" x14ac:dyDescent="0.2">
      <c r="A5593" t="s">
        <v>874</v>
      </c>
      <c r="B5593" s="1">
        <v>38260</v>
      </c>
      <c r="C5593">
        <v>15.2652</v>
      </c>
      <c r="D5593" t="s">
        <v>1477</v>
      </c>
      <c r="E5593" t="s">
        <v>1478</v>
      </c>
      <c r="F5593" t="s">
        <v>1479</v>
      </c>
    </row>
    <row r="5594" spans="1:6" x14ac:dyDescent="0.2">
      <c r="A5594" t="s">
        <v>874</v>
      </c>
      <c r="B5594" s="1">
        <v>38352</v>
      </c>
      <c r="C5594">
        <v>15.622999999999999</v>
      </c>
      <c r="D5594" t="s">
        <v>1477</v>
      </c>
      <c r="E5594" t="s">
        <v>1478</v>
      </c>
      <c r="F5594" t="s">
        <v>1479</v>
      </c>
    </row>
    <row r="5595" spans="1:6" x14ac:dyDescent="0.2">
      <c r="A5595" t="s">
        <v>874</v>
      </c>
      <c r="B5595" s="1">
        <v>38442</v>
      </c>
      <c r="C5595">
        <v>16.7867</v>
      </c>
      <c r="D5595" t="s">
        <v>1477</v>
      </c>
      <c r="E5595" t="s">
        <v>1478</v>
      </c>
      <c r="F5595" t="s">
        <v>1479</v>
      </c>
    </row>
    <row r="5596" spans="1:6" x14ac:dyDescent="0.2">
      <c r="A5596" t="s">
        <v>874</v>
      </c>
      <c r="B5596" s="1">
        <v>38533</v>
      </c>
      <c r="C5596">
        <v>15.3428</v>
      </c>
      <c r="D5596" t="s">
        <v>1477</v>
      </c>
      <c r="E5596" t="s">
        <v>1478</v>
      </c>
      <c r="F5596" t="s">
        <v>1479</v>
      </c>
    </row>
    <row r="5597" spans="1:6" x14ac:dyDescent="0.2">
      <c r="A5597" t="s">
        <v>874</v>
      </c>
      <c r="B5597" s="1">
        <v>38625</v>
      </c>
      <c r="C5597">
        <v>15.782500000000001</v>
      </c>
      <c r="D5597" t="s">
        <v>1477</v>
      </c>
      <c r="E5597" t="s">
        <v>1478</v>
      </c>
      <c r="F5597" t="s">
        <v>1479</v>
      </c>
    </row>
    <row r="5598" spans="1:6" x14ac:dyDescent="0.2">
      <c r="A5598" t="s">
        <v>874</v>
      </c>
      <c r="B5598" s="1">
        <v>38717</v>
      </c>
      <c r="C5598">
        <v>15.070499999999999</v>
      </c>
      <c r="D5598" t="s">
        <v>1477</v>
      </c>
      <c r="E5598" t="s">
        <v>1478</v>
      </c>
      <c r="F5598" t="s">
        <v>1479</v>
      </c>
    </row>
    <row r="5599" spans="1:6" x14ac:dyDescent="0.2">
      <c r="A5599" t="s">
        <v>874</v>
      </c>
      <c r="B5599" s="1">
        <v>38807</v>
      </c>
      <c r="C5599">
        <v>13.4815</v>
      </c>
      <c r="D5599" t="s">
        <v>1477</v>
      </c>
      <c r="E5599" t="s">
        <v>1478</v>
      </c>
      <c r="F5599" t="s">
        <v>1479</v>
      </c>
    </row>
    <row r="5600" spans="1:6" x14ac:dyDescent="0.2">
      <c r="A5600" t="s">
        <v>874</v>
      </c>
      <c r="B5600" s="1">
        <v>38898</v>
      </c>
      <c r="C5600">
        <v>15.1088</v>
      </c>
      <c r="D5600" t="s">
        <v>1477</v>
      </c>
      <c r="E5600" t="s">
        <v>1478</v>
      </c>
      <c r="F5600" t="s">
        <v>1479</v>
      </c>
    </row>
    <row r="5601" spans="1:6" x14ac:dyDescent="0.2">
      <c r="A5601" t="s">
        <v>874</v>
      </c>
      <c r="B5601" s="1">
        <v>38990</v>
      </c>
      <c r="C5601">
        <v>13.435</v>
      </c>
      <c r="D5601" t="s">
        <v>1477</v>
      </c>
      <c r="E5601" t="s">
        <v>1478</v>
      </c>
      <c r="F5601" t="s">
        <v>1479</v>
      </c>
    </row>
    <row r="5602" spans="1:6" x14ac:dyDescent="0.2">
      <c r="A5602" t="s">
        <v>874</v>
      </c>
      <c r="B5602" s="1">
        <v>39082</v>
      </c>
      <c r="C5602">
        <v>12.024100000000001</v>
      </c>
      <c r="D5602" t="s">
        <v>1477</v>
      </c>
      <c r="E5602" t="s">
        <v>1478</v>
      </c>
      <c r="F5602" t="s">
        <v>1479</v>
      </c>
    </row>
    <row r="5603" spans="1:6" x14ac:dyDescent="0.2">
      <c r="A5603" t="s">
        <v>874</v>
      </c>
      <c r="B5603" s="1">
        <v>39172</v>
      </c>
      <c r="C5603">
        <v>11.324199999999999</v>
      </c>
      <c r="D5603" t="s">
        <v>1477</v>
      </c>
      <c r="E5603" t="s">
        <v>1478</v>
      </c>
      <c r="F5603" t="s">
        <v>1479</v>
      </c>
    </row>
    <row r="5604" spans="1:6" x14ac:dyDescent="0.2">
      <c r="A5604" t="s">
        <v>874</v>
      </c>
      <c r="B5604" s="1">
        <v>39263</v>
      </c>
      <c r="C5604">
        <v>11.0723</v>
      </c>
      <c r="D5604" t="s">
        <v>1477</v>
      </c>
      <c r="E5604" t="s">
        <v>1478</v>
      </c>
      <c r="F5604" t="s">
        <v>1479</v>
      </c>
    </row>
    <row r="5605" spans="1:6" x14ac:dyDescent="0.2">
      <c r="A5605" t="s">
        <v>874</v>
      </c>
      <c r="B5605" s="1">
        <v>39355</v>
      </c>
      <c r="C5605">
        <v>12.6814</v>
      </c>
      <c r="D5605" t="s">
        <v>1477</v>
      </c>
      <c r="E5605" t="s">
        <v>1478</v>
      </c>
      <c r="F5605" t="s">
        <v>1479</v>
      </c>
    </row>
    <row r="5606" spans="1:6" x14ac:dyDescent="0.2">
      <c r="A5606" t="s">
        <v>874</v>
      </c>
      <c r="B5606" s="1">
        <v>39447</v>
      </c>
      <c r="C5606">
        <v>13.749600000000001</v>
      </c>
      <c r="D5606" t="s">
        <v>1477</v>
      </c>
      <c r="E5606" t="s">
        <v>1478</v>
      </c>
      <c r="F5606" t="s">
        <v>1479</v>
      </c>
    </row>
    <row r="5607" spans="1:6" x14ac:dyDescent="0.2">
      <c r="A5607" t="s">
        <v>874</v>
      </c>
      <c r="B5607" s="1">
        <v>39538</v>
      </c>
      <c r="C5607">
        <v>14.3886</v>
      </c>
      <c r="D5607" t="s">
        <v>1477</v>
      </c>
      <c r="E5607" t="s">
        <v>1478</v>
      </c>
      <c r="F5607" t="s">
        <v>1479</v>
      </c>
    </row>
    <row r="5608" spans="1:6" x14ac:dyDescent="0.2">
      <c r="A5608" t="s">
        <v>874</v>
      </c>
      <c r="B5608" s="1">
        <v>39629</v>
      </c>
      <c r="C5608">
        <v>14.4373</v>
      </c>
      <c r="D5608" t="s">
        <v>1477</v>
      </c>
      <c r="E5608" t="s">
        <v>1478</v>
      </c>
      <c r="F5608" t="s">
        <v>1479</v>
      </c>
    </row>
    <row r="5609" spans="1:6" x14ac:dyDescent="0.2">
      <c r="A5609" t="s">
        <v>874</v>
      </c>
      <c r="B5609" s="1">
        <v>39721</v>
      </c>
      <c r="C5609">
        <v>5.2919999999999998</v>
      </c>
      <c r="D5609" t="s">
        <v>1477</v>
      </c>
      <c r="E5609" t="s">
        <v>1478</v>
      </c>
      <c r="F5609" t="s">
        <v>1479</v>
      </c>
    </row>
    <row r="5610" spans="1:6" x14ac:dyDescent="0.2">
      <c r="A5610" t="s">
        <v>874</v>
      </c>
      <c r="B5610" s="1">
        <v>39813</v>
      </c>
      <c r="C5610">
        <v>-1.6454</v>
      </c>
      <c r="D5610" t="s">
        <v>1477</v>
      </c>
      <c r="E5610" t="s">
        <v>1478</v>
      </c>
      <c r="F5610" t="s">
        <v>1479</v>
      </c>
    </row>
    <row r="5611" spans="1:6" x14ac:dyDescent="0.2">
      <c r="A5611" t="s">
        <v>874</v>
      </c>
      <c r="B5611" s="1">
        <v>39903</v>
      </c>
      <c r="C5611">
        <v>-5.9138999999999999</v>
      </c>
      <c r="D5611" t="s">
        <v>1477</v>
      </c>
      <c r="E5611" t="s">
        <v>1478</v>
      </c>
      <c r="F5611" t="s">
        <v>1479</v>
      </c>
    </row>
    <row r="5612" spans="1:6" x14ac:dyDescent="0.2">
      <c r="A5612" t="s">
        <v>874</v>
      </c>
      <c r="B5612" s="1">
        <v>39994</v>
      </c>
      <c r="C5612">
        <v>-11.043900000000001</v>
      </c>
      <c r="D5612" t="s">
        <v>1477</v>
      </c>
      <c r="E5612" t="s">
        <v>1478</v>
      </c>
      <c r="F5612" t="s">
        <v>1479</v>
      </c>
    </row>
    <row r="5613" spans="1:6" x14ac:dyDescent="0.2">
      <c r="A5613" t="s">
        <v>874</v>
      </c>
      <c r="B5613" s="1">
        <v>40086</v>
      </c>
      <c r="C5613">
        <v>-4.9081000000000001</v>
      </c>
      <c r="D5613" t="s">
        <v>1477</v>
      </c>
      <c r="E5613" t="s">
        <v>1478</v>
      </c>
      <c r="F5613" t="s">
        <v>1479</v>
      </c>
    </row>
    <row r="5614" spans="1:6" x14ac:dyDescent="0.2">
      <c r="A5614" t="s">
        <v>874</v>
      </c>
      <c r="B5614" s="1">
        <v>40178</v>
      </c>
      <c r="C5614">
        <v>1.2884</v>
      </c>
      <c r="D5614" t="s">
        <v>1477</v>
      </c>
      <c r="E5614" t="s">
        <v>1478</v>
      </c>
      <c r="F5614" t="s">
        <v>1479</v>
      </c>
    </row>
    <row r="5615" spans="1:6" x14ac:dyDescent="0.2">
      <c r="A5615" t="s">
        <v>874</v>
      </c>
      <c r="B5615" s="1">
        <v>40268</v>
      </c>
      <c r="C5615">
        <v>5.2915000000000001</v>
      </c>
      <c r="D5615" t="s">
        <v>1477</v>
      </c>
      <c r="E5615" t="s">
        <v>1478</v>
      </c>
      <c r="F5615" t="s">
        <v>1479</v>
      </c>
    </row>
    <row r="5616" spans="1:6" x14ac:dyDescent="0.2">
      <c r="A5616" t="s">
        <v>874</v>
      </c>
      <c r="B5616" s="1">
        <v>40359</v>
      </c>
      <c r="C5616">
        <v>11.2379</v>
      </c>
      <c r="D5616" t="s">
        <v>1477</v>
      </c>
      <c r="E5616" t="s">
        <v>1478</v>
      </c>
      <c r="F5616" t="s">
        <v>1479</v>
      </c>
    </row>
    <row r="5617" spans="1:6" x14ac:dyDescent="0.2">
      <c r="A5617" t="s">
        <v>874</v>
      </c>
      <c r="B5617" s="1">
        <v>40451</v>
      </c>
      <c r="C5617">
        <v>14.4955</v>
      </c>
      <c r="D5617" t="s">
        <v>1477</v>
      </c>
      <c r="E5617" t="s">
        <v>1478</v>
      </c>
      <c r="F5617" t="s">
        <v>1479</v>
      </c>
    </row>
    <row r="5618" spans="1:6" x14ac:dyDescent="0.2">
      <c r="A5618" t="s">
        <v>874</v>
      </c>
      <c r="B5618" s="1">
        <v>40543</v>
      </c>
      <c r="C5618">
        <v>17.219100000000001</v>
      </c>
      <c r="D5618" t="s">
        <v>1477</v>
      </c>
      <c r="E5618" t="s">
        <v>1478</v>
      </c>
      <c r="F5618" t="s">
        <v>1479</v>
      </c>
    </row>
    <row r="5619" spans="1:6" x14ac:dyDescent="0.2">
      <c r="A5619" t="s">
        <v>874</v>
      </c>
      <c r="B5619" s="1">
        <v>40633</v>
      </c>
      <c r="C5619">
        <v>19.106100000000001</v>
      </c>
      <c r="D5619" t="s">
        <v>1477</v>
      </c>
      <c r="E5619" t="s">
        <v>1478</v>
      </c>
      <c r="F5619" t="s">
        <v>1479</v>
      </c>
    </row>
    <row r="5620" spans="1:6" x14ac:dyDescent="0.2">
      <c r="A5620" t="s">
        <v>874</v>
      </c>
      <c r="B5620" s="1">
        <v>40724</v>
      </c>
      <c r="C5620">
        <v>22.941299999999998</v>
      </c>
      <c r="D5620" t="s">
        <v>1477</v>
      </c>
      <c r="E5620" t="s">
        <v>1478</v>
      </c>
      <c r="F5620" t="s">
        <v>1479</v>
      </c>
    </row>
    <row r="5621" spans="1:6" x14ac:dyDescent="0.2">
      <c r="A5621" t="s">
        <v>874</v>
      </c>
      <c r="B5621" s="1">
        <v>40816</v>
      </c>
      <c r="C5621">
        <v>23.383500000000002</v>
      </c>
      <c r="D5621" t="s">
        <v>1477</v>
      </c>
      <c r="E5621" t="s">
        <v>1478</v>
      </c>
      <c r="F5621" t="s">
        <v>1479</v>
      </c>
    </row>
    <row r="5622" spans="1:6" x14ac:dyDescent="0.2">
      <c r="A5622" t="s">
        <v>874</v>
      </c>
      <c r="B5622" s="1">
        <v>40908</v>
      </c>
      <c r="C5622">
        <v>23.9148</v>
      </c>
      <c r="D5622" t="s">
        <v>1477</v>
      </c>
      <c r="E5622" t="s">
        <v>1478</v>
      </c>
      <c r="F5622" t="s">
        <v>1479</v>
      </c>
    </row>
    <row r="5623" spans="1:6" x14ac:dyDescent="0.2">
      <c r="A5623" t="s">
        <v>874</v>
      </c>
      <c r="B5623" s="1">
        <v>40999</v>
      </c>
      <c r="C5623">
        <v>23.733000000000001</v>
      </c>
      <c r="D5623" t="s">
        <v>1477</v>
      </c>
      <c r="E5623" t="s">
        <v>1478</v>
      </c>
      <c r="F5623" t="s">
        <v>1479</v>
      </c>
    </row>
    <row r="5624" spans="1:6" x14ac:dyDescent="0.2">
      <c r="A5624" t="s">
        <v>874</v>
      </c>
      <c r="B5624" s="1">
        <v>41090</v>
      </c>
      <c r="C5624">
        <v>20.65</v>
      </c>
      <c r="D5624" t="s">
        <v>1477</v>
      </c>
      <c r="E5624" t="s">
        <v>1478</v>
      </c>
      <c r="F5624" t="s">
        <v>1479</v>
      </c>
    </row>
    <row r="5625" spans="1:6" x14ac:dyDescent="0.2">
      <c r="A5625" t="s">
        <v>874</v>
      </c>
      <c r="B5625" s="1">
        <v>41182</v>
      </c>
      <c r="C5625">
        <v>18.611799999999999</v>
      </c>
      <c r="D5625" t="s">
        <v>1477</v>
      </c>
      <c r="E5625" t="s">
        <v>1478</v>
      </c>
      <c r="F5625" t="s">
        <v>1479</v>
      </c>
    </row>
    <row r="5626" spans="1:6" x14ac:dyDescent="0.2">
      <c r="A5626" t="s">
        <v>874</v>
      </c>
      <c r="B5626" s="1">
        <v>41274</v>
      </c>
      <c r="C5626">
        <v>18.312799999999999</v>
      </c>
      <c r="D5626" t="s">
        <v>1477</v>
      </c>
      <c r="E5626" t="s">
        <v>1478</v>
      </c>
      <c r="F5626" t="s">
        <v>1479</v>
      </c>
    </row>
    <row r="5627" spans="1:6" x14ac:dyDescent="0.2">
      <c r="A5627" t="s">
        <v>874</v>
      </c>
      <c r="B5627" s="1">
        <v>41364</v>
      </c>
      <c r="C5627">
        <v>16.8248</v>
      </c>
      <c r="D5627" t="s">
        <v>1477</v>
      </c>
      <c r="E5627" t="s">
        <v>1478</v>
      </c>
      <c r="F5627" t="s">
        <v>1479</v>
      </c>
    </row>
    <row r="5628" spans="1:6" x14ac:dyDescent="0.2">
      <c r="A5628" t="s">
        <v>874</v>
      </c>
      <c r="B5628" s="1">
        <v>41455</v>
      </c>
      <c r="C5628">
        <v>17.743200000000002</v>
      </c>
      <c r="D5628" t="s">
        <v>1477</v>
      </c>
      <c r="E5628" t="s">
        <v>1478</v>
      </c>
      <c r="F5628" t="s">
        <v>1479</v>
      </c>
    </row>
    <row r="5629" spans="1:6" x14ac:dyDescent="0.2">
      <c r="A5629" t="s">
        <v>874</v>
      </c>
      <c r="B5629" s="1">
        <v>41547</v>
      </c>
      <c r="C5629">
        <v>18.842500000000001</v>
      </c>
      <c r="D5629" t="s">
        <v>1477</v>
      </c>
      <c r="E5629" t="s">
        <v>1478</v>
      </c>
      <c r="F5629" t="s">
        <v>1479</v>
      </c>
    </row>
    <row r="5630" spans="1:6" x14ac:dyDescent="0.2">
      <c r="A5630" t="s">
        <v>874</v>
      </c>
      <c r="B5630" s="1">
        <v>41639</v>
      </c>
      <c r="C5630">
        <v>18.795200000000001</v>
      </c>
      <c r="D5630" t="s">
        <v>1477</v>
      </c>
      <c r="E5630" t="s">
        <v>1478</v>
      </c>
      <c r="F5630" t="s">
        <v>1479</v>
      </c>
    </row>
    <row r="5631" spans="1:6" x14ac:dyDescent="0.2">
      <c r="A5631" t="s">
        <v>874</v>
      </c>
      <c r="B5631" s="1">
        <v>41729</v>
      </c>
      <c r="C5631">
        <v>18.893599999999999</v>
      </c>
      <c r="D5631" t="s">
        <v>1477</v>
      </c>
      <c r="E5631" t="s">
        <v>1478</v>
      </c>
      <c r="F5631" t="s">
        <v>1479</v>
      </c>
    </row>
    <row r="5632" spans="1:6" x14ac:dyDescent="0.2">
      <c r="A5632" t="s">
        <v>874</v>
      </c>
      <c r="B5632" s="1">
        <v>41820</v>
      </c>
      <c r="C5632">
        <v>18.721800000000002</v>
      </c>
      <c r="D5632" t="s">
        <v>1477</v>
      </c>
      <c r="E5632" t="s">
        <v>1478</v>
      </c>
      <c r="F5632" t="s">
        <v>1479</v>
      </c>
    </row>
    <row r="5633" spans="1:6" x14ac:dyDescent="0.2">
      <c r="A5633" t="s">
        <v>874</v>
      </c>
      <c r="B5633" s="1">
        <v>41912</v>
      </c>
      <c r="C5633">
        <v>18.521000000000001</v>
      </c>
      <c r="D5633" t="s">
        <v>1477</v>
      </c>
      <c r="E5633" t="s">
        <v>1478</v>
      </c>
      <c r="F5633" t="s">
        <v>1479</v>
      </c>
    </row>
    <row r="5634" spans="1:6" x14ac:dyDescent="0.2">
      <c r="A5634" t="s">
        <v>874</v>
      </c>
      <c r="B5634" s="1">
        <v>42004</v>
      </c>
      <c r="C5634">
        <v>18.275600000000001</v>
      </c>
      <c r="D5634" t="s">
        <v>1477</v>
      </c>
      <c r="E5634" t="s">
        <v>1478</v>
      </c>
      <c r="F5634" t="s">
        <v>1479</v>
      </c>
    </row>
    <row r="5635" spans="1:6" x14ac:dyDescent="0.2">
      <c r="A5635" t="s">
        <v>874</v>
      </c>
      <c r="B5635" s="1">
        <v>42094</v>
      </c>
      <c r="C5635">
        <v>18.799299999999999</v>
      </c>
      <c r="D5635" t="s">
        <v>1477</v>
      </c>
      <c r="E5635" t="s">
        <v>1478</v>
      </c>
      <c r="F5635" t="s">
        <v>1479</v>
      </c>
    </row>
    <row r="5636" spans="1:6" x14ac:dyDescent="0.2">
      <c r="A5636" t="s">
        <v>874</v>
      </c>
      <c r="B5636" s="1">
        <v>42185</v>
      </c>
      <c r="C5636">
        <v>16.858499999999999</v>
      </c>
      <c r="D5636" t="s">
        <v>1477</v>
      </c>
      <c r="E5636" t="s">
        <v>1478</v>
      </c>
      <c r="F5636" t="s">
        <v>1479</v>
      </c>
    </row>
    <row r="5637" spans="1:6" x14ac:dyDescent="0.2">
      <c r="A5637" t="s">
        <v>874</v>
      </c>
      <c r="B5637" s="1">
        <v>42277</v>
      </c>
      <c r="C5637">
        <v>16.7651</v>
      </c>
      <c r="D5637" t="s">
        <v>1477</v>
      </c>
      <c r="E5637" t="s">
        <v>1478</v>
      </c>
      <c r="F5637" t="s">
        <v>1479</v>
      </c>
    </row>
    <row r="5638" spans="1:6" x14ac:dyDescent="0.2">
      <c r="A5638" t="s">
        <v>874</v>
      </c>
      <c r="B5638" s="1">
        <v>42369</v>
      </c>
      <c r="C5638">
        <v>17.007200000000001</v>
      </c>
      <c r="D5638" t="s">
        <v>1477</v>
      </c>
      <c r="E5638" t="s">
        <v>1478</v>
      </c>
      <c r="F5638" t="s">
        <v>1479</v>
      </c>
    </row>
    <row r="5639" spans="1:6" x14ac:dyDescent="0.2">
      <c r="A5639" t="s">
        <v>874</v>
      </c>
      <c r="B5639" s="1">
        <v>42460</v>
      </c>
      <c r="C5639">
        <v>16.531400000000001</v>
      </c>
      <c r="D5639" t="s">
        <v>1477</v>
      </c>
      <c r="E5639" t="s">
        <v>1478</v>
      </c>
      <c r="F5639" t="s">
        <v>1479</v>
      </c>
    </row>
    <row r="5640" spans="1:6" x14ac:dyDescent="0.2">
      <c r="A5640" t="s">
        <v>875</v>
      </c>
      <c r="B5640" s="1">
        <v>35885</v>
      </c>
      <c r="C5640">
        <v>11.368600000000001</v>
      </c>
      <c r="D5640" t="s">
        <v>1480</v>
      </c>
      <c r="E5640" t="s">
        <v>1481</v>
      </c>
      <c r="F5640" t="s">
        <v>1482</v>
      </c>
    </row>
    <row r="5641" spans="1:6" x14ac:dyDescent="0.2">
      <c r="A5641" t="s">
        <v>875</v>
      </c>
      <c r="B5641" s="1">
        <v>35976</v>
      </c>
      <c r="C5641">
        <v>14.297700000000001</v>
      </c>
      <c r="D5641" t="s">
        <v>1480</v>
      </c>
      <c r="E5641" t="s">
        <v>1481</v>
      </c>
      <c r="F5641" t="s">
        <v>1482</v>
      </c>
    </row>
    <row r="5642" spans="1:6" x14ac:dyDescent="0.2">
      <c r="A5642" t="s">
        <v>875</v>
      </c>
      <c r="B5642" s="1">
        <v>36068</v>
      </c>
      <c r="C5642">
        <v>14.882400000000001</v>
      </c>
      <c r="D5642" t="s">
        <v>1480</v>
      </c>
      <c r="E5642" t="s">
        <v>1481</v>
      </c>
      <c r="F5642" t="s">
        <v>1482</v>
      </c>
    </row>
    <row r="5643" spans="1:6" x14ac:dyDescent="0.2">
      <c r="A5643" t="s">
        <v>875</v>
      </c>
      <c r="B5643" s="1">
        <v>36160</v>
      </c>
      <c r="C5643">
        <v>16.5762</v>
      </c>
      <c r="D5643" t="s">
        <v>1480</v>
      </c>
      <c r="E5643" t="s">
        <v>1481</v>
      </c>
      <c r="F5643" t="s">
        <v>1482</v>
      </c>
    </row>
    <row r="5644" spans="1:6" x14ac:dyDescent="0.2">
      <c r="A5644" t="s">
        <v>875</v>
      </c>
      <c r="B5644" s="1">
        <v>36250</v>
      </c>
      <c r="C5644">
        <v>11.0099</v>
      </c>
      <c r="D5644" t="s">
        <v>1480</v>
      </c>
      <c r="E5644" t="s">
        <v>1481</v>
      </c>
      <c r="F5644" t="s">
        <v>1482</v>
      </c>
    </row>
    <row r="5645" spans="1:6" x14ac:dyDescent="0.2">
      <c r="A5645" t="s">
        <v>875</v>
      </c>
      <c r="B5645" s="1">
        <v>36341</v>
      </c>
      <c r="C5645">
        <v>9.9100999999999999</v>
      </c>
      <c r="D5645" t="s">
        <v>1480</v>
      </c>
      <c r="E5645" t="s">
        <v>1481</v>
      </c>
      <c r="F5645" t="s">
        <v>1482</v>
      </c>
    </row>
    <row r="5646" spans="1:6" x14ac:dyDescent="0.2">
      <c r="A5646" t="s">
        <v>875</v>
      </c>
      <c r="B5646" s="1">
        <v>36433</v>
      </c>
      <c r="C5646">
        <v>9.6295999999999999</v>
      </c>
      <c r="D5646" t="s">
        <v>1480</v>
      </c>
      <c r="E5646" t="s">
        <v>1481</v>
      </c>
      <c r="F5646" t="s">
        <v>1482</v>
      </c>
    </row>
    <row r="5647" spans="1:6" x14ac:dyDescent="0.2">
      <c r="A5647" t="s">
        <v>875</v>
      </c>
      <c r="B5647" s="1">
        <v>36525</v>
      </c>
      <c r="C5647">
        <v>11.3604</v>
      </c>
      <c r="D5647" t="s">
        <v>1480</v>
      </c>
      <c r="E5647" t="s">
        <v>1481</v>
      </c>
      <c r="F5647" t="s">
        <v>1482</v>
      </c>
    </row>
    <row r="5648" spans="1:6" x14ac:dyDescent="0.2">
      <c r="A5648" t="s">
        <v>875</v>
      </c>
      <c r="B5648" s="1">
        <v>36616</v>
      </c>
      <c r="C5648">
        <v>11.7896</v>
      </c>
      <c r="D5648" t="s">
        <v>1480</v>
      </c>
      <c r="E5648" t="s">
        <v>1481</v>
      </c>
      <c r="F5648" t="s">
        <v>1482</v>
      </c>
    </row>
    <row r="5649" spans="1:6" x14ac:dyDescent="0.2">
      <c r="A5649" t="s">
        <v>875</v>
      </c>
      <c r="B5649" s="1">
        <v>36707</v>
      </c>
      <c r="C5649">
        <v>11.978300000000001</v>
      </c>
      <c r="D5649" t="s">
        <v>1480</v>
      </c>
      <c r="E5649" t="s">
        <v>1481</v>
      </c>
      <c r="F5649" t="s">
        <v>1482</v>
      </c>
    </row>
    <row r="5650" spans="1:6" x14ac:dyDescent="0.2">
      <c r="A5650" t="s">
        <v>875</v>
      </c>
      <c r="B5650" s="1">
        <v>36799</v>
      </c>
      <c r="C5650">
        <v>12.7212</v>
      </c>
      <c r="D5650" t="s">
        <v>1480</v>
      </c>
      <c r="E5650" t="s">
        <v>1481</v>
      </c>
      <c r="F5650" t="s">
        <v>1482</v>
      </c>
    </row>
    <row r="5651" spans="1:6" x14ac:dyDescent="0.2">
      <c r="A5651" t="s">
        <v>875</v>
      </c>
      <c r="B5651" s="1">
        <v>36891</v>
      </c>
      <c r="C5651">
        <v>10.765700000000001</v>
      </c>
      <c r="D5651" t="s">
        <v>1480</v>
      </c>
      <c r="E5651" t="s">
        <v>1481</v>
      </c>
      <c r="F5651" t="s">
        <v>1482</v>
      </c>
    </row>
    <row r="5652" spans="1:6" x14ac:dyDescent="0.2">
      <c r="A5652" t="s">
        <v>875</v>
      </c>
      <c r="B5652" s="1">
        <v>36981</v>
      </c>
      <c r="C5652">
        <v>11.3215</v>
      </c>
      <c r="D5652" t="s">
        <v>1480</v>
      </c>
      <c r="E5652" t="s">
        <v>1481</v>
      </c>
      <c r="F5652" t="s">
        <v>1482</v>
      </c>
    </row>
    <row r="5653" spans="1:6" x14ac:dyDescent="0.2">
      <c r="A5653" t="s">
        <v>875</v>
      </c>
      <c r="B5653" s="1">
        <v>37072</v>
      </c>
      <c r="C5653">
        <v>12.396000000000001</v>
      </c>
      <c r="D5653" t="s">
        <v>1480</v>
      </c>
      <c r="E5653" t="s">
        <v>1481</v>
      </c>
      <c r="F5653" t="s">
        <v>1482</v>
      </c>
    </row>
    <row r="5654" spans="1:6" x14ac:dyDescent="0.2">
      <c r="A5654" t="s">
        <v>875</v>
      </c>
      <c r="B5654" s="1">
        <v>37164</v>
      </c>
      <c r="C5654">
        <v>13.312200000000001</v>
      </c>
      <c r="D5654" t="s">
        <v>1480</v>
      </c>
      <c r="E5654" t="s">
        <v>1481</v>
      </c>
      <c r="F5654" t="s">
        <v>1482</v>
      </c>
    </row>
    <row r="5655" spans="1:6" x14ac:dyDescent="0.2">
      <c r="A5655" t="s">
        <v>875</v>
      </c>
      <c r="B5655" s="1">
        <v>37256</v>
      </c>
      <c r="C5655">
        <v>11.8431</v>
      </c>
      <c r="D5655" t="s">
        <v>1480</v>
      </c>
      <c r="E5655" t="s">
        <v>1481</v>
      </c>
      <c r="F5655" t="s">
        <v>1482</v>
      </c>
    </row>
    <row r="5656" spans="1:6" x14ac:dyDescent="0.2">
      <c r="A5656" t="s">
        <v>875</v>
      </c>
      <c r="B5656" s="1">
        <v>37346</v>
      </c>
      <c r="C5656">
        <v>12.075100000000001</v>
      </c>
      <c r="D5656" t="s">
        <v>1480</v>
      </c>
      <c r="E5656" t="s">
        <v>1481</v>
      </c>
      <c r="F5656" t="s">
        <v>1482</v>
      </c>
    </row>
    <row r="5657" spans="1:6" x14ac:dyDescent="0.2">
      <c r="A5657" t="s">
        <v>875</v>
      </c>
      <c r="B5657" s="1">
        <v>37437</v>
      </c>
      <c r="C5657">
        <v>12.303800000000001</v>
      </c>
      <c r="D5657" t="s">
        <v>1480</v>
      </c>
      <c r="E5657" t="s">
        <v>1481</v>
      </c>
      <c r="F5657" t="s">
        <v>1482</v>
      </c>
    </row>
    <row r="5658" spans="1:6" x14ac:dyDescent="0.2">
      <c r="A5658" t="s">
        <v>875</v>
      </c>
      <c r="B5658" s="1">
        <v>37529</v>
      </c>
      <c r="C5658">
        <v>12.789199999999999</v>
      </c>
      <c r="D5658" t="s">
        <v>1480</v>
      </c>
      <c r="E5658" t="s">
        <v>1481</v>
      </c>
      <c r="F5658" t="s">
        <v>1482</v>
      </c>
    </row>
    <row r="5659" spans="1:6" x14ac:dyDescent="0.2">
      <c r="A5659" t="s">
        <v>875</v>
      </c>
      <c r="B5659" s="1">
        <v>37621</v>
      </c>
      <c r="C5659">
        <v>22.578700000000001</v>
      </c>
      <c r="D5659" t="s">
        <v>1480</v>
      </c>
      <c r="E5659" t="s">
        <v>1481</v>
      </c>
      <c r="F5659" t="s">
        <v>1482</v>
      </c>
    </row>
    <row r="5660" spans="1:6" x14ac:dyDescent="0.2">
      <c r="A5660" t="s">
        <v>875</v>
      </c>
      <c r="B5660" s="1">
        <v>37711</v>
      </c>
      <c r="C5660">
        <v>27.987200000000001</v>
      </c>
      <c r="D5660" t="s">
        <v>1480</v>
      </c>
      <c r="E5660" t="s">
        <v>1481</v>
      </c>
      <c r="F5660" t="s">
        <v>1482</v>
      </c>
    </row>
    <row r="5661" spans="1:6" x14ac:dyDescent="0.2">
      <c r="A5661" t="s">
        <v>875</v>
      </c>
      <c r="B5661" s="1">
        <v>37802</v>
      </c>
      <c r="C5661">
        <v>28.150300000000001</v>
      </c>
      <c r="D5661" t="s">
        <v>1480</v>
      </c>
      <c r="E5661" t="s">
        <v>1481</v>
      </c>
      <c r="F5661" t="s">
        <v>1482</v>
      </c>
    </row>
    <row r="5662" spans="1:6" x14ac:dyDescent="0.2">
      <c r="A5662" t="s">
        <v>875</v>
      </c>
      <c r="B5662" s="1">
        <v>37894</v>
      </c>
      <c r="C5662">
        <v>26.127300000000002</v>
      </c>
      <c r="D5662" t="s">
        <v>1480</v>
      </c>
      <c r="E5662" t="s">
        <v>1481</v>
      </c>
      <c r="F5662" t="s">
        <v>1482</v>
      </c>
    </row>
    <row r="5663" spans="1:6" x14ac:dyDescent="0.2">
      <c r="A5663" t="s">
        <v>875</v>
      </c>
      <c r="B5663" s="1">
        <v>37986</v>
      </c>
      <c r="C5663">
        <v>16.046600000000002</v>
      </c>
      <c r="D5663" t="s">
        <v>1480</v>
      </c>
      <c r="E5663" t="s">
        <v>1481</v>
      </c>
      <c r="F5663" t="s">
        <v>1482</v>
      </c>
    </row>
    <row r="5664" spans="1:6" x14ac:dyDescent="0.2">
      <c r="A5664" t="s">
        <v>875</v>
      </c>
      <c r="B5664" s="1">
        <v>38077</v>
      </c>
      <c r="C5664">
        <v>9.7639999999999993</v>
      </c>
      <c r="D5664" t="s">
        <v>1480</v>
      </c>
      <c r="E5664" t="s">
        <v>1481</v>
      </c>
      <c r="F5664" t="s">
        <v>1482</v>
      </c>
    </row>
    <row r="5665" spans="1:6" x14ac:dyDescent="0.2">
      <c r="A5665" t="s">
        <v>875</v>
      </c>
      <c r="B5665" s="1">
        <v>38168</v>
      </c>
      <c r="C5665">
        <v>10.432700000000001</v>
      </c>
      <c r="D5665" t="s">
        <v>1480</v>
      </c>
      <c r="E5665" t="s">
        <v>1481</v>
      </c>
      <c r="F5665" t="s">
        <v>1482</v>
      </c>
    </row>
    <row r="5666" spans="1:6" x14ac:dyDescent="0.2">
      <c r="A5666" t="s">
        <v>875</v>
      </c>
      <c r="B5666" s="1">
        <v>38260</v>
      </c>
      <c r="C5666">
        <v>10.7247</v>
      </c>
      <c r="D5666" t="s">
        <v>1480</v>
      </c>
      <c r="E5666" t="s">
        <v>1481</v>
      </c>
      <c r="F5666" t="s">
        <v>1482</v>
      </c>
    </row>
    <row r="5667" spans="1:6" x14ac:dyDescent="0.2">
      <c r="A5667" t="s">
        <v>875</v>
      </c>
      <c r="B5667" s="1">
        <v>38352</v>
      </c>
      <c r="C5667">
        <v>10.642799999999999</v>
      </c>
      <c r="D5667" t="s">
        <v>1480</v>
      </c>
      <c r="E5667" t="s">
        <v>1481</v>
      </c>
      <c r="F5667" t="s">
        <v>1482</v>
      </c>
    </row>
    <row r="5668" spans="1:6" x14ac:dyDescent="0.2">
      <c r="A5668" t="s">
        <v>875</v>
      </c>
      <c r="B5668" s="1">
        <v>38442</v>
      </c>
      <c r="C5668">
        <v>9.8314000000000004</v>
      </c>
      <c r="D5668" t="s">
        <v>1480</v>
      </c>
      <c r="E5668" t="s">
        <v>1481</v>
      </c>
      <c r="F5668" t="s">
        <v>1482</v>
      </c>
    </row>
    <row r="5669" spans="1:6" x14ac:dyDescent="0.2">
      <c r="A5669" t="s">
        <v>875</v>
      </c>
      <c r="B5669" s="1">
        <v>38533</v>
      </c>
      <c r="C5669">
        <v>12.083399999999999</v>
      </c>
      <c r="D5669" t="s">
        <v>1480</v>
      </c>
      <c r="E5669" t="s">
        <v>1481</v>
      </c>
      <c r="F5669" t="s">
        <v>1482</v>
      </c>
    </row>
    <row r="5670" spans="1:6" x14ac:dyDescent="0.2">
      <c r="A5670" t="s">
        <v>875</v>
      </c>
      <c r="B5670" s="1">
        <v>38625</v>
      </c>
      <c r="C5670">
        <v>12.1006</v>
      </c>
      <c r="D5670" t="s">
        <v>1480</v>
      </c>
      <c r="E5670" t="s">
        <v>1481</v>
      </c>
      <c r="F5670" t="s">
        <v>1482</v>
      </c>
    </row>
    <row r="5671" spans="1:6" x14ac:dyDescent="0.2">
      <c r="A5671" t="s">
        <v>875</v>
      </c>
      <c r="B5671" s="1">
        <v>38717</v>
      </c>
      <c r="C5671">
        <v>14.977399999999999</v>
      </c>
      <c r="D5671" t="s">
        <v>1480</v>
      </c>
      <c r="E5671" t="s">
        <v>1481</v>
      </c>
      <c r="F5671" t="s">
        <v>1482</v>
      </c>
    </row>
    <row r="5672" spans="1:6" x14ac:dyDescent="0.2">
      <c r="A5672" t="s">
        <v>875</v>
      </c>
      <c r="B5672" s="1">
        <v>38807</v>
      </c>
      <c r="C5672">
        <v>15.1561</v>
      </c>
      <c r="D5672" t="s">
        <v>1480</v>
      </c>
      <c r="E5672" t="s">
        <v>1481</v>
      </c>
      <c r="F5672" t="s">
        <v>1482</v>
      </c>
    </row>
    <row r="5673" spans="1:6" x14ac:dyDescent="0.2">
      <c r="A5673" t="s">
        <v>875</v>
      </c>
      <c r="B5673" s="1">
        <v>38898</v>
      </c>
      <c r="C5673">
        <v>27.297999999999998</v>
      </c>
      <c r="D5673" t="s">
        <v>1480</v>
      </c>
      <c r="E5673" t="s">
        <v>1481</v>
      </c>
      <c r="F5673" t="s">
        <v>1482</v>
      </c>
    </row>
    <row r="5674" spans="1:6" x14ac:dyDescent="0.2">
      <c r="A5674" t="s">
        <v>875</v>
      </c>
      <c r="B5674" s="1">
        <v>38990</v>
      </c>
      <c r="C5674">
        <v>28.730899999999998</v>
      </c>
      <c r="D5674" t="s">
        <v>1480</v>
      </c>
      <c r="E5674" t="s">
        <v>1481</v>
      </c>
      <c r="F5674" t="s">
        <v>1482</v>
      </c>
    </row>
    <row r="5675" spans="1:6" x14ac:dyDescent="0.2">
      <c r="A5675" t="s">
        <v>875</v>
      </c>
      <c r="B5675" s="1">
        <v>39082</v>
      </c>
      <c r="C5675">
        <v>28.454499999999999</v>
      </c>
      <c r="D5675" t="s">
        <v>1480</v>
      </c>
      <c r="E5675" t="s">
        <v>1481</v>
      </c>
      <c r="F5675" t="s">
        <v>1482</v>
      </c>
    </row>
    <row r="5676" spans="1:6" x14ac:dyDescent="0.2">
      <c r="A5676" t="s">
        <v>875</v>
      </c>
      <c r="B5676" s="1">
        <v>39172</v>
      </c>
      <c r="C5676">
        <v>46.923200000000001</v>
      </c>
      <c r="D5676" t="s">
        <v>1480</v>
      </c>
      <c r="E5676" t="s">
        <v>1481</v>
      </c>
      <c r="F5676" t="s">
        <v>1482</v>
      </c>
    </row>
    <row r="5677" spans="1:6" x14ac:dyDescent="0.2">
      <c r="A5677" t="s">
        <v>875</v>
      </c>
      <c r="B5677" s="1">
        <v>39263</v>
      </c>
      <c r="C5677">
        <v>29.4025</v>
      </c>
      <c r="D5677" t="s">
        <v>1480</v>
      </c>
      <c r="E5677" t="s">
        <v>1481</v>
      </c>
      <c r="F5677" t="s">
        <v>1482</v>
      </c>
    </row>
    <row r="5678" spans="1:6" x14ac:dyDescent="0.2">
      <c r="A5678" t="s">
        <v>875</v>
      </c>
      <c r="B5678" s="1">
        <v>39355</v>
      </c>
      <c r="C5678">
        <v>31.140699999999999</v>
      </c>
      <c r="D5678" t="s">
        <v>1480</v>
      </c>
      <c r="E5678" t="s">
        <v>1481</v>
      </c>
      <c r="F5678" t="s">
        <v>1482</v>
      </c>
    </row>
    <row r="5679" spans="1:6" x14ac:dyDescent="0.2">
      <c r="A5679" t="s">
        <v>875</v>
      </c>
      <c r="B5679" s="1">
        <v>39447</v>
      </c>
      <c r="C5679">
        <v>38.386600000000001</v>
      </c>
      <c r="D5679" t="s">
        <v>1480</v>
      </c>
      <c r="E5679" t="s">
        <v>1481</v>
      </c>
      <c r="F5679" t="s">
        <v>1482</v>
      </c>
    </row>
    <row r="5680" spans="1:6" x14ac:dyDescent="0.2">
      <c r="A5680" t="s">
        <v>875</v>
      </c>
      <c r="B5680" s="1">
        <v>39538</v>
      </c>
      <c r="C5680">
        <v>14.1754</v>
      </c>
      <c r="D5680" t="s">
        <v>1480</v>
      </c>
      <c r="E5680" t="s">
        <v>1481</v>
      </c>
      <c r="F5680" t="s">
        <v>1482</v>
      </c>
    </row>
    <row r="5681" spans="1:6" x14ac:dyDescent="0.2">
      <c r="A5681" t="s">
        <v>875</v>
      </c>
      <c r="B5681" s="1">
        <v>39629</v>
      </c>
      <c r="C5681">
        <v>13.3851</v>
      </c>
      <c r="D5681" t="s">
        <v>1480</v>
      </c>
      <c r="E5681" t="s">
        <v>1481</v>
      </c>
      <c r="F5681" t="s">
        <v>1482</v>
      </c>
    </row>
    <row r="5682" spans="1:6" x14ac:dyDescent="0.2">
      <c r="A5682" t="s">
        <v>875</v>
      </c>
      <c r="B5682" s="1">
        <v>39721</v>
      </c>
      <c r="C5682">
        <v>8.1783000000000001</v>
      </c>
      <c r="D5682" t="s">
        <v>1480</v>
      </c>
      <c r="E5682" t="s">
        <v>1481</v>
      </c>
      <c r="F5682" t="s">
        <v>1482</v>
      </c>
    </row>
    <row r="5683" spans="1:6" x14ac:dyDescent="0.2">
      <c r="A5683" t="s">
        <v>875</v>
      </c>
      <c r="B5683" s="1">
        <v>39813</v>
      </c>
      <c r="C5683">
        <v>2.8536000000000001</v>
      </c>
      <c r="D5683" t="s">
        <v>1480</v>
      </c>
      <c r="E5683" t="s">
        <v>1481</v>
      </c>
      <c r="F5683" t="s">
        <v>1482</v>
      </c>
    </row>
    <row r="5684" spans="1:6" x14ac:dyDescent="0.2">
      <c r="A5684" t="s">
        <v>875</v>
      </c>
      <c r="B5684" s="1">
        <v>39903</v>
      </c>
      <c r="C5684">
        <v>1.7806</v>
      </c>
      <c r="D5684" t="s">
        <v>1480</v>
      </c>
      <c r="E5684" t="s">
        <v>1481</v>
      </c>
      <c r="F5684" t="s">
        <v>1482</v>
      </c>
    </row>
    <row r="5685" spans="1:6" x14ac:dyDescent="0.2">
      <c r="A5685" t="s">
        <v>875</v>
      </c>
      <c r="B5685" s="1">
        <v>39994</v>
      </c>
      <c r="C5685">
        <v>1.3944000000000001</v>
      </c>
      <c r="D5685" t="s">
        <v>1480</v>
      </c>
      <c r="E5685" t="s">
        <v>1481</v>
      </c>
      <c r="F5685" t="s">
        <v>1482</v>
      </c>
    </row>
    <row r="5686" spans="1:6" x14ac:dyDescent="0.2">
      <c r="A5686" t="s">
        <v>875</v>
      </c>
      <c r="B5686" s="1">
        <v>40086</v>
      </c>
      <c r="C5686">
        <v>1.9636</v>
      </c>
      <c r="D5686" t="s">
        <v>1480</v>
      </c>
      <c r="E5686" t="s">
        <v>1481</v>
      </c>
      <c r="F5686" t="s">
        <v>1482</v>
      </c>
    </row>
    <row r="5687" spans="1:6" x14ac:dyDescent="0.2">
      <c r="A5687" t="s">
        <v>875</v>
      </c>
      <c r="B5687" s="1">
        <v>40178</v>
      </c>
      <c r="C5687">
        <v>5.6757999999999997</v>
      </c>
      <c r="D5687" t="s">
        <v>1480</v>
      </c>
      <c r="E5687" t="s">
        <v>1481</v>
      </c>
      <c r="F5687" t="s">
        <v>1482</v>
      </c>
    </row>
    <row r="5688" spans="1:6" x14ac:dyDescent="0.2">
      <c r="A5688" t="s">
        <v>875</v>
      </c>
      <c r="B5688" s="1">
        <v>40268</v>
      </c>
      <c r="C5688">
        <v>5.9120999999999997</v>
      </c>
      <c r="D5688" t="s">
        <v>1480</v>
      </c>
      <c r="E5688" t="s">
        <v>1481</v>
      </c>
      <c r="F5688" t="s">
        <v>1482</v>
      </c>
    </row>
    <row r="5689" spans="1:6" x14ac:dyDescent="0.2">
      <c r="A5689" t="s">
        <v>875</v>
      </c>
      <c r="B5689" s="1">
        <v>40359</v>
      </c>
      <c r="C5689">
        <v>5.2487000000000004</v>
      </c>
      <c r="D5689" t="s">
        <v>1480</v>
      </c>
      <c r="E5689" t="s">
        <v>1481</v>
      </c>
      <c r="F5689" t="s">
        <v>1482</v>
      </c>
    </row>
    <row r="5690" spans="1:6" x14ac:dyDescent="0.2">
      <c r="A5690" t="s">
        <v>875</v>
      </c>
      <c r="B5690" s="1">
        <v>40451</v>
      </c>
      <c r="C5690">
        <v>5.0515999999999996</v>
      </c>
      <c r="D5690" t="s">
        <v>1480</v>
      </c>
      <c r="E5690" t="s">
        <v>1481</v>
      </c>
      <c r="F5690" t="s">
        <v>1482</v>
      </c>
    </row>
    <row r="5691" spans="1:6" x14ac:dyDescent="0.2">
      <c r="A5691" t="s">
        <v>875</v>
      </c>
      <c r="B5691" s="1">
        <v>40543</v>
      </c>
      <c r="C5691">
        <v>3.6034999999999999</v>
      </c>
      <c r="D5691" t="s">
        <v>1480</v>
      </c>
      <c r="E5691" t="s">
        <v>1481</v>
      </c>
      <c r="F5691" t="s">
        <v>1482</v>
      </c>
    </row>
    <row r="5692" spans="1:6" x14ac:dyDescent="0.2">
      <c r="A5692" t="s">
        <v>875</v>
      </c>
      <c r="B5692" s="1">
        <v>40633</v>
      </c>
      <c r="C5692">
        <v>3.2187999999999999</v>
      </c>
      <c r="D5692" t="s">
        <v>1480</v>
      </c>
      <c r="E5692" t="s">
        <v>1481</v>
      </c>
      <c r="F5692" t="s">
        <v>1482</v>
      </c>
    </row>
    <row r="5693" spans="1:6" x14ac:dyDescent="0.2">
      <c r="A5693" t="s">
        <v>875</v>
      </c>
      <c r="B5693" s="1">
        <v>40724</v>
      </c>
      <c r="C5693">
        <v>3.1690999999999998</v>
      </c>
      <c r="D5693" t="s">
        <v>1480</v>
      </c>
      <c r="E5693" t="s">
        <v>1481</v>
      </c>
      <c r="F5693" t="s">
        <v>1482</v>
      </c>
    </row>
    <row r="5694" spans="1:6" x14ac:dyDescent="0.2">
      <c r="A5694" t="s">
        <v>875</v>
      </c>
      <c r="B5694" s="1">
        <v>40816</v>
      </c>
      <c r="C5694">
        <v>3.4167999999999998</v>
      </c>
      <c r="D5694" t="s">
        <v>1480</v>
      </c>
      <c r="E5694" t="s">
        <v>1481</v>
      </c>
      <c r="F5694" t="s">
        <v>1482</v>
      </c>
    </row>
    <row r="5695" spans="1:6" x14ac:dyDescent="0.2">
      <c r="A5695" t="s">
        <v>875</v>
      </c>
      <c r="B5695" s="1">
        <v>40908</v>
      </c>
      <c r="C5695">
        <v>5.9146000000000001</v>
      </c>
      <c r="D5695" t="s">
        <v>1480</v>
      </c>
      <c r="E5695" t="s">
        <v>1481</v>
      </c>
      <c r="F5695" t="s">
        <v>1482</v>
      </c>
    </row>
    <row r="5696" spans="1:6" x14ac:dyDescent="0.2">
      <c r="A5696" t="s">
        <v>875</v>
      </c>
      <c r="B5696" s="1">
        <v>40999</v>
      </c>
      <c r="C5696">
        <v>5.8152999999999997</v>
      </c>
      <c r="D5696" t="s">
        <v>1480</v>
      </c>
      <c r="E5696" t="s">
        <v>1481</v>
      </c>
      <c r="F5696" t="s">
        <v>1482</v>
      </c>
    </row>
    <row r="5697" spans="1:6" x14ac:dyDescent="0.2">
      <c r="A5697" t="s">
        <v>875</v>
      </c>
      <c r="B5697" s="1">
        <v>41090</v>
      </c>
      <c r="C5697">
        <v>6.8585000000000003</v>
      </c>
      <c r="D5697" t="s">
        <v>1480</v>
      </c>
      <c r="E5697" t="s">
        <v>1481</v>
      </c>
      <c r="F5697" t="s">
        <v>1482</v>
      </c>
    </row>
    <row r="5698" spans="1:6" x14ac:dyDescent="0.2">
      <c r="A5698" t="s">
        <v>875</v>
      </c>
      <c r="B5698" s="1">
        <v>41182</v>
      </c>
      <c r="C5698">
        <v>6.5647000000000002</v>
      </c>
      <c r="D5698" t="s">
        <v>1480</v>
      </c>
      <c r="E5698" t="s">
        <v>1481</v>
      </c>
      <c r="F5698" t="s">
        <v>1482</v>
      </c>
    </row>
    <row r="5699" spans="1:6" x14ac:dyDescent="0.2">
      <c r="A5699" t="s">
        <v>875</v>
      </c>
      <c r="B5699" s="1">
        <v>41274</v>
      </c>
      <c r="C5699">
        <v>5.8251999999999997</v>
      </c>
      <c r="D5699" t="s">
        <v>1480</v>
      </c>
      <c r="E5699" t="s">
        <v>1481</v>
      </c>
      <c r="F5699" t="s">
        <v>1482</v>
      </c>
    </row>
    <row r="5700" spans="1:6" x14ac:dyDescent="0.2">
      <c r="A5700" t="s">
        <v>875</v>
      </c>
      <c r="B5700" s="1">
        <v>41364</v>
      </c>
      <c r="C5700">
        <v>5.7801</v>
      </c>
      <c r="D5700" t="s">
        <v>1480</v>
      </c>
      <c r="E5700" t="s">
        <v>1481</v>
      </c>
      <c r="F5700" t="s">
        <v>1482</v>
      </c>
    </row>
    <row r="5701" spans="1:6" x14ac:dyDescent="0.2">
      <c r="A5701" t="s">
        <v>875</v>
      </c>
      <c r="B5701" s="1">
        <v>41455</v>
      </c>
      <c r="C5701">
        <v>11.8088</v>
      </c>
      <c r="D5701" t="s">
        <v>1480</v>
      </c>
      <c r="E5701" t="s">
        <v>1481</v>
      </c>
      <c r="F5701" t="s">
        <v>1482</v>
      </c>
    </row>
    <row r="5702" spans="1:6" x14ac:dyDescent="0.2">
      <c r="A5702" t="s">
        <v>875</v>
      </c>
      <c r="B5702" s="1">
        <v>41547</v>
      </c>
      <c r="C5702">
        <v>13.550599999999999</v>
      </c>
      <c r="D5702" t="s">
        <v>1480</v>
      </c>
      <c r="E5702" t="s">
        <v>1481</v>
      </c>
      <c r="F5702" t="s">
        <v>1482</v>
      </c>
    </row>
    <row r="5703" spans="1:6" x14ac:dyDescent="0.2">
      <c r="A5703" t="s">
        <v>875</v>
      </c>
      <c r="B5703" s="1">
        <v>41639</v>
      </c>
      <c r="C5703">
        <v>13.689299999999999</v>
      </c>
      <c r="D5703" t="s">
        <v>1480</v>
      </c>
      <c r="E5703" t="s">
        <v>1481</v>
      </c>
      <c r="F5703" t="s">
        <v>1482</v>
      </c>
    </row>
    <row r="5704" spans="1:6" x14ac:dyDescent="0.2">
      <c r="A5704" t="s">
        <v>875</v>
      </c>
      <c r="B5704" s="1">
        <v>41729</v>
      </c>
      <c r="C5704">
        <v>14.1652</v>
      </c>
      <c r="D5704" t="s">
        <v>1480</v>
      </c>
      <c r="E5704" t="s">
        <v>1481</v>
      </c>
      <c r="F5704" t="s">
        <v>1482</v>
      </c>
    </row>
    <row r="5705" spans="1:6" x14ac:dyDescent="0.2">
      <c r="A5705" t="s">
        <v>875</v>
      </c>
      <c r="B5705" s="1">
        <v>41820</v>
      </c>
      <c r="C5705">
        <v>6.8149999999999995</v>
      </c>
      <c r="D5705" t="s">
        <v>1480</v>
      </c>
      <c r="E5705" t="s">
        <v>1481</v>
      </c>
      <c r="F5705" t="s">
        <v>1482</v>
      </c>
    </row>
    <row r="5706" spans="1:6" x14ac:dyDescent="0.2">
      <c r="A5706" t="s">
        <v>875</v>
      </c>
      <c r="B5706" s="1">
        <v>41912</v>
      </c>
      <c r="C5706">
        <v>6.3045</v>
      </c>
      <c r="D5706" t="s">
        <v>1480</v>
      </c>
      <c r="E5706" t="s">
        <v>1481</v>
      </c>
      <c r="F5706" t="s">
        <v>1482</v>
      </c>
    </row>
    <row r="5707" spans="1:6" x14ac:dyDescent="0.2">
      <c r="A5707" t="s">
        <v>875</v>
      </c>
      <c r="B5707" s="1">
        <v>42004</v>
      </c>
      <c r="C5707">
        <v>7.7038000000000002</v>
      </c>
      <c r="D5707" t="s">
        <v>1480</v>
      </c>
      <c r="E5707" t="s">
        <v>1481</v>
      </c>
      <c r="F5707" t="s">
        <v>1482</v>
      </c>
    </row>
    <row r="5708" spans="1:6" x14ac:dyDescent="0.2">
      <c r="A5708" t="s">
        <v>875</v>
      </c>
      <c r="B5708" s="1">
        <v>42094</v>
      </c>
      <c r="C5708">
        <v>9.923</v>
      </c>
      <c r="D5708" t="s">
        <v>1480</v>
      </c>
      <c r="E5708" t="s">
        <v>1481</v>
      </c>
      <c r="F5708" t="s">
        <v>1482</v>
      </c>
    </row>
    <row r="5709" spans="1:6" x14ac:dyDescent="0.2">
      <c r="A5709" t="s">
        <v>875</v>
      </c>
      <c r="B5709" s="1">
        <v>42185</v>
      </c>
      <c r="C5709">
        <v>9.9850999999999992</v>
      </c>
      <c r="D5709" t="s">
        <v>1480</v>
      </c>
      <c r="E5709" t="s">
        <v>1481</v>
      </c>
      <c r="F5709" t="s">
        <v>1482</v>
      </c>
    </row>
    <row r="5710" spans="1:6" x14ac:dyDescent="0.2">
      <c r="A5710" t="s">
        <v>875</v>
      </c>
      <c r="B5710" s="1">
        <v>42277</v>
      </c>
      <c r="C5710">
        <v>10.9016</v>
      </c>
      <c r="D5710" t="s">
        <v>1480</v>
      </c>
      <c r="E5710" t="s">
        <v>1481</v>
      </c>
      <c r="F5710" t="s">
        <v>1482</v>
      </c>
    </row>
    <row r="5711" spans="1:6" x14ac:dyDescent="0.2">
      <c r="A5711" t="s">
        <v>875</v>
      </c>
      <c r="B5711" s="1">
        <v>42369</v>
      </c>
      <c r="C5711">
        <v>10.4041</v>
      </c>
      <c r="D5711" t="s">
        <v>1480</v>
      </c>
      <c r="E5711" t="s">
        <v>1481</v>
      </c>
      <c r="F5711" t="s">
        <v>1482</v>
      </c>
    </row>
    <row r="5712" spans="1:6" x14ac:dyDescent="0.2">
      <c r="A5712" t="s">
        <v>875</v>
      </c>
      <c r="B5712" s="1">
        <v>42460</v>
      </c>
      <c r="C5712">
        <v>10.476900000000001</v>
      </c>
      <c r="D5712" t="s">
        <v>1480</v>
      </c>
      <c r="E5712" t="s">
        <v>1481</v>
      </c>
      <c r="F5712" t="s">
        <v>1482</v>
      </c>
    </row>
    <row r="5713" spans="1:6" x14ac:dyDescent="0.2">
      <c r="A5713" t="s">
        <v>876</v>
      </c>
      <c r="B5713" s="1">
        <v>35885</v>
      </c>
      <c r="C5713">
        <v>25.1615</v>
      </c>
      <c r="D5713" t="s">
        <v>1579</v>
      </c>
      <c r="E5713" t="s">
        <v>1580</v>
      </c>
      <c r="F5713" t="s">
        <v>1581</v>
      </c>
    </row>
    <row r="5714" spans="1:6" x14ac:dyDescent="0.2">
      <c r="A5714" t="s">
        <v>876</v>
      </c>
      <c r="B5714" s="1">
        <v>36250</v>
      </c>
      <c r="C5714">
        <v>14.2372</v>
      </c>
      <c r="D5714" t="s">
        <v>1579</v>
      </c>
      <c r="E5714" t="s">
        <v>1580</v>
      </c>
      <c r="F5714" t="s">
        <v>1581</v>
      </c>
    </row>
    <row r="5715" spans="1:6" x14ac:dyDescent="0.2">
      <c r="A5715" t="s">
        <v>876</v>
      </c>
      <c r="B5715" s="1">
        <v>36341</v>
      </c>
      <c r="C5715">
        <v>14.3332</v>
      </c>
      <c r="D5715" t="s">
        <v>1579</v>
      </c>
      <c r="E5715" t="s">
        <v>1580</v>
      </c>
      <c r="F5715" t="s">
        <v>1581</v>
      </c>
    </row>
    <row r="5716" spans="1:6" x14ac:dyDescent="0.2">
      <c r="A5716" t="s">
        <v>876</v>
      </c>
      <c r="B5716" s="1">
        <v>36433</v>
      </c>
      <c r="C5716">
        <v>18.174800000000001</v>
      </c>
      <c r="D5716" t="s">
        <v>1579</v>
      </c>
      <c r="E5716" t="s">
        <v>1580</v>
      </c>
      <c r="F5716" t="s">
        <v>1581</v>
      </c>
    </row>
    <row r="5717" spans="1:6" x14ac:dyDescent="0.2">
      <c r="A5717" t="s">
        <v>876</v>
      </c>
      <c r="B5717" s="1">
        <v>36525</v>
      </c>
      <c r="C5717">
        <v>22.9239</v>
      </c>
      <c r="D5717" t="s">
        <v>1579</v>
      </c>
      <c r="E5717" t="s">
        <v>1580</v>
      </c>
      <c r="F5717" t="s">
        <v>1581</v>
      </c>
    </row>
    <row r="5718" spans="1:6" x14ac:dyDescent="0.2">
      <c r="A5718" t="s">
        <v>876</v>
      </c>
      <c r="B5718" s="1">
        <v>36616</v>
      </c>
      <c r="C5718">
        <v>27.872599999999998</v>
      </c>
      <c r="D5718" t="s">
        <v>1579</v>
      </c>
      <c r="E5718" t="s">
        <v>1580</v>
      </c>
      <c r="F5718" t="s">
        <v>1581</v>
      </c>
    </row>
    <row r="5719" spans="1:6" x14ac:dyDescent="0.2">
      <c r="A5719" t="s">
        <v>876</v>
      </c>
      <c r="B5719" s="1">
        <v>36707</v>
      </c>
      <c r="C5719">
        <v>29.052</v>
      </c>
      <c r="D5719" t="s">
        <v>1579</v>
      </c>
      <c r="E5719" t="s">
        <v>1580</v>
      </c>
      <c r="F5719" t="s">
        <v>1581</v>
      </c>
    </row>
    <row r="5720" spans="1:6" x14ac:dyDescent="0.2">
      <c r="A5720" t="s">
        <v>876</v>
      </c>
      <c r="B5720" s="1">
        <v>36799</v>
      </c>
      <c r="C5720">
        <v>30.170100000000001</v>
      </c>
      <c r="D5720" t="s">
        <v>1579</v>
      </c>
      <c r="E5720" t="s">
        <v>1580</v>
      </c>
      <c r="F5720" t="s">
        <v>1581</v>
      </c>
    </row>
    <row r="5721" spans="1:6" x14ac:dyDescent="0.2">
      <c r="A5721" t="s">
        <v>876</v>
      </c>
      <c r="B5721" s="1">
        <v>36891</v>
      </c>
      <c r="C5721">
        <v>22.1785</v>
      </c>
      <c r="D5721" t="s">
        <v>1579</v>
      </c>
      <c r="E5721" t="s">
        <v>1580</v>
      </c>
      <c r="F5721" t="s">
        <v>1581</v>
      </c>
    </row>
    <row r="5722" spans="1:6" x14ac:dyDescent="0.2">
      <c r="A5722" t="s">
        <v>876</v>
      </c>
      <c r="B5722" s="1">
        <v>36981</v>
      </c>
      <c r="C5722">
        <v>22.665299999999998</v>
      </c>
      <c r="D5722" t="s">
        <v>1579</v>
      </c>
      <c r="E5722" t="s">
        <v>1580</v>
      </c>
      <c r="F5722" t="s">
        <v>1581</v>
      </c>
    </row>
    <row r="5723" spans="1:6" x14ac:dyDescent="0.2">
      <c r="A5723" t="s">
        <v>876</v>
      </c>
      <c r="B5723" s="1">
        <v>37072</v>
      </c>
      <c r="C5723">
        <v>22.406099999999999</v>
      </c>
      <c r="D5723" t="s">
        <v>1579</v>
      </c>
      <c r="E5723" t="s">
        <v>1580</v>
      </c>
      <c r="F5723" t="s">
        <v>1581</v>
      </c>
    </row>
    <row r="5724" spans="1:6" x14ac:dyDescent="0.2">
      <c r="A5724" t="s">
        <v>876</v>
      </c>
      <c r="B5724" s="1">
        <v>37164</v>
      </c>
      <c r="C5724">
        <v>20.200600000000001</v>
      </c>
      <c r="D5724" t="s">
        <v>1579</v>
      </c>
      <c r="E5724" t="s">
        <v>1580</v>
      </c>
      <c r="F5724" t="s">
        <v>1581</v>
      </c>
    </row>
    <row r="5725" spans="1:6" x14ac:dyDescent="0.2">
      <c r="A5725" t="s">
        <v>876</v>
      </c>
      <c r="B5725" s="1">
        <v>37256</v>
      </c>
      <c r="C5725">
        <v>19.442</v>
      </c>
      <c r="D5725" t="s">
        <v>1579</v>
      </c>
      <c r="E5725" t="s">
        <v>1580</v>
      </c>
      <c r="F5725" t="s">
        <v>1581</v>
      </c>
    </row>
    <row r="5726" spans="1:6" x14ac:dyDescent="0.2">
      <c r="A5726" t="s">
        <v>876</v>
      </c>
      <c r="B5726" s="1">
        <v>37346</v>
      </c>
      <c r="C5726">
        <v>20.555099999999999</v>
      </c>
      <c r="D5726" t="s">
        <v>1579</v>
      </c>
      <c r="E5726" t="s">
        <v>1580</v>
      </c>
      <c r="F5726" t="s">
        <v>1581</v>
      </c>
    </row>
    <row r="5727" spans="1:6" x14ac:dyDescent="0.2">
      <c r="A5727" t="s">
        <v>876</v>
      </c>
      <c r="B5727" s="1">
        <v>37437</v>
      </c>
      <c r="C5727">
        <v>20.752500000000001</v>
      </c>
      <c r="D5727" t="s">
        <v>1579</v>
      </c>
      <c r="E5727" t="s">
        <v>1580</v>
      </c>
      <c r="F5727" t="s">
        <v>1581</v>
      </c>
    </row>
    <row r="5728" spans="1:6" x14ac:dyDescent="0.2">
      <c r="A5728" t="s">
        <v>876</v>
      </c>
      <c r="B5728" s="1">
        <v>37529</v>
      </c>
      <c r="C5728">
        <v>21.325600000000001</v>
      </c>
      <c r="D5728" t="s">
        <v>1579</v>
      </c>
      <c r="E5728" t="s">
        <v>1580</v>
      </c>
      <c r="F5728" t="s">
        <v>1581</v>
      </c>
    </row>
    <row r="5729" spans="1:6" x14ac:dyDescent="0.2">
      <c r="A5729" t="s">
        <v>876</v>
      </c>
      <c r="B5729" s="1">
        <v>37621</v>
      </c>
      <c r="C5729">
        <v>18.411300000000001</v>
      </c>
      <c r="D5729" t="s">
        <v>1579</v>
      </c>
      <c r="E5729" t="s">
        <v>1580</v>
      </c>
      <c r="F5729" t="s">
        <v>1581</v>
      </c>
    </row>
    <row r="5730" spans="1:6" x14ac:dyDescent="0.2">
      <c r="A5730" t="s">
        <v>876</v>
      </c>
      <c r="B5730" s="1">
        <v>37711</v>
      </c>
      <c r="C5730">
        <v>17.160900000000002</v>
      </c>
      <c r="D5730" t="s">
        <v>1579</v>
      </c>
      <c r="E5730" t="s">
        <v>1580</v>
      </c>
      <c r="F5730" t="s">
        <v>1581</v>
      </c>
    </row>
    <row r="5731" spans="1:6" x14ac:dyDescent="0.2">
      <c r="A5731" t="s">
        <v>876</v>
      </c>
      <c r="B5731" s="1">
        <v>37802</v>
      </c>
      <c r="C5731">
        <v>16.627500000000001</v>
      </c>
      <c r="D5731" t="s">
        <v>1579</v>
      </c>
      <c r="E5731" t="s">
        <v>1580</v>
      </c>
      <c r="F5731" t="s">
        <v>1581</v>
      </c>
    </row>
    <row r="5732" spans="1:6" x14ac:dyDescent="0.2">
      <c r="A5732" t="s">
        <v>876</v>
      </c>
      <c r="B5732" s="1">
        <v>37894</v>
      </c>
      <c r="C5732">
        <v>17.807500000000001</v>
      </c>
      <c r="D5732" t="s">
        <v>1579</v>
      </c>
      <c r="E5732" t="s">
        <v>1580</v>
      </c>
      <c r="F5732" t="s">
        <v>1581</v>
      </c>
    </row>
    <row r="5733" spans="1:6" x14ac:dyDescent="0.2">
      <c r="A5733" t="s">
        <v>876</v>
      </c>
      <c r="B5733" s="1">
        <v>37986</v>
      </c>
      <c r="C5733">
        <v>19.5185</v>
      </c>
      <c r="D5733" t="s">
        <v>1579</v>
      </c>
      <c r="E5733" t="s">
        <v>1580</v>
      </c>
      <c r="F5733" t="s">
        <v>1581</v>
      </c>
    </row>
    <row r="5734" spans="1:6" x14ac:dyDescent="0.2">
      <c r="A5734" t="s">
        <v>876</v>
      </c>
      <c r="B5734" s="1">
        <v>38077</v>
      </c>
      <c r="C5734">
        <v>20.275500000000001</v>
      </c>
      <c r="D5734" t="s">
        <v>1579</v>
      </c>
      <c r="E5734" t="s">
        <v>1580</v>
      </c>
      <c r="F5734" t="s">
        <v>1581</v>
      </c>
    </row>
    <row r="5735" spans="1:6" x14ac:dyDescent="0.2">
      <c r="A5735" t="s">
        <v>876</v>
      </c>
      <c r="B5735" s="1">
        <v>38168</v>
      </c>
      <c r="C5735">
        <v>16.6876</v>
      </c>
      <c r="D5735" t="s">
        <v>1579</v>
      </c>
      <c r="E5735" t="s">
        <v>1580</v>
      </c>
      <c r="F5735" t="s">
        <v>1581</v>
      </c>
    </row>
    <row r="5736" spans="1:6" x14ac:dyDescent="0.2">
      <c r="A5736" t="s">
        <v>876</v>
      </c>
      <c r="B5736" s="1">
        <v>38260</v>
      </c>
      <c r="C5736">
        <v>16.720099999999999</v>
      </c>
      <c r="D5736" t="s">
        <v>1579</v>
      </c>
      <c r="E5736" t="s">
        <v>1580</v>
      </c>
      <c r="F5736" t="s">
        <v>1581</v>
      </c>
    </row>
    <row r="5737" spans="1:6" x14ac:dyDescent="0.2">
      <c r="A5737" t="s">
        <v>876</v>
      </c>
      <c r="B5737" s="1">
        <v>38352</v>
      </c>
      <c r="C5737">
        <v>16.5595</v>
      </c>
      <c r="D5737" t="s">
        <v>1579</v>
      </c>
      <c r="E5737" t="s">
        <v>1580</v>
      </c>
      <c r="F5737" t="s">
        <v>1581</v>
      </c>
    </row>
    <row r="5738" spans="1:6" x14ac:dyDescent="0.2">
      <c r="A5738" t="s">
        <v>876</v>
      </c>
      <c r="B5738" s="1">
        <v>38442</v>
      </c>
      <c r="C5738">
        <v>16.316299999999998</v>
      </c>
      <c r="D5738" t="s">
        <v>1579</v>
      </c>
      <c r="E5738" t="s">
        <v>1580</v>
      </c>
      <c r="F5738" t="s">
        <v>1581</v>
      </c>
    </row>
    <row r="5739" spans="1:6" x14ac:dyDescent="0.2">
      <c r="A5739" t="s">
        <v>876</v>
      </c>
      <c r="B5739" s="1">
        <v>38533</v>
      </c>
      <c r="C5739">
        <v>20.158000000000001</v>
      </c>
      <c r="D5739" t="s">
        <v>1579</v>
      </c>
      <c r="E5739" t="s">
        <v>1580</v>
      </c>
      <c r="F5739" t="s">
        <v>1581</v>
      </c>
    </row>
    <row r="5740" spans="1:6" x14ac:dyDescent="0.2">
      <c r="A5740" t="s">
        <v>876</v>
      </c>
      <c r="B5740" s="1">
        <v>38625</v>
      </c>
      <c r="C5740">
        <v>21.516500000000001</v>
      </c>
      <c r="D5740" t="s">
        <v>1579</v>
      </c>
      <c r="E5740" t="s">
        <v>1580</v>
      </c>
      <c r="F5740" t="s">
        <v>1581</v>
      </c>
    </row>
    <row r="5741" spans="1:6" x14ac:dyDescent="0.2">
      <c r="A5741" t="s">
        <v>876</v>
      </c>
      <c r="B5741" s="1">
        <v>38717</v>
      </c>
      <c r="C5741">
        <v>22.334700000000002</v>
      </c>
      <c r="D5741" t="s">
        <v>1579</v>
      </c>
      <c r="E5741" t="s">
        <v>1580</v>
      </c>
      <c r="F5741" t="s">
        <v>1581</v>
      </c>
    </row>
    <row r="5742" spans="1:6" x14ac:dyDescent="0.2">
      <c r="A5742" t="s">
        <v>876</v>
      </c>
      <c r="B5742" s="1">
        <v>38807</v>
      </c>
      <c r="C5742">
        <v>22.1874</v>
      </c>
      <c r="D5742" t="s">
        <v>1579</v>
      </c>
      <c r="E5742" t="s">
        <v>1580</v>
      </c>
      <c r="F5742" t="s">
        <v>1581</v>
      </c>
    </row>
    <row r="5743" spans="1:6" x14ac:dyDescent="0.2">
      <c r="A5743" t="s">
        <v>876</v>
      </c>
      <c r="B5743" s="1">
        <v>38898</v>
      </c>
      <c r="C5743">
        <v>22.0138</v>
      </c>
      <c r="D5743" t="s">
        <v>1579</v>
      </c>
      <c r="E5743" t="s">
        <v>1580</v>
      </c>
      <c r="F5743" t="s">
        <v>1581</v>
      </c>
    </row>
    <row r="5744" spans="1:6" x14ac:dyDescent="0.2">
      <c r="A5744" t="s">
        <v>876</v>
      </c>
      <c r="B5744" s="1">
        <v>38990</v>
      </c>
      <c r="C5744">
        <v>20.455500000000001</v>
      </c>
      <c r="D5744" t="s">
        <v>1579</v>
      </c>
      <c r="E5744" t="s">
        <v>1580</v>
      </c>
      <c r="F5744" t="s">
        <v>1581</v>
      </c>
    </row>
    <row r="5745" spans="1:6" x14ac:dyDescent="0.2">
      <c r="A5745" t="s">
        <v>876</v>
      </c>
      <c r="B5745" s="1">
        <v>39082</v>
      </c>
      <c r="C5745">
        <v>18.6572</v>
      </c>
      <c r="D5745" t="s">
        <v>1579</v>
      </c>
      <c r="E5745" t="s">
        <v>1580</v>
      </c>
      <c r="F5745" t="s">
        <v>1581</v>
      </c>
    </row>
    <row r="5746" spans="1:6" x14ac:dyDescent="0.2">
      <c r="A5746" t="s">
        <v>876</v>
      </c>
      <c r="B5746" s="1">
        <v>39172</v>
      </c>
      <c r="C5746">
        <v>17.779900000000001</v>
      </c>
      <c r="D5746" t="s">
        <v>1579</v>
      </c>
      <c r="E5746" t="s">
        <v>1580</v>
      </c>
      <c r="F5746" t="s">
        <v>1581</v>
      </c>
    </row>
    <row r="5747" spans="1:6" x14ac:dyDescent="0.2">
      <c r="A5747" t="s">
        <v>876</v>
      </c>
      <c r="B5747" s="1">
        <v>39263</v>
      </c>
      <c r="C5747">
        <v>18.056000000000001</v>
      </c>
      <c r="D5747" t="s">
        <v>1579</v>
      </c>
      <c r="E5747" t="s">
        <v>1580</v>
      </c>
      <c r="F5747" t="s">
        <v>1581</v>
      </c>
    </row>
    <row r="5748" spans="1:6" x14ac:dyDescent="0.2">
      <c r="A5748" t="s">
        <v>876</v>
      </c>
      <c r="B5748" s="1">
        <v>39355</v>
      </c>
      <c r="C5748">
        <v>15.1999</v>
      </c>
      <c r="D5748" t="s">
        <v>1579</v>
      </c>
      <c r="E5748" t="s">
        <v>1580</v>
      </c>
      <c r="F5748" t="s">
        <v>1581</v>
      </c>
    </row>
    <row r="5749" spans="1:6" x14ac:dyDescent="0.2">
      <c r="A5749" t="s">
        <v>876</v>
      </c>
      <c r="B5749" s="1">
        <v>39447</v>
      </c>
      <c r="C5749">
        <v>3.0840000000000001</v>
      </c>
      <c r="D5749" t="s">
        <v>1579</v>
      </c>
      <c r="E5749" t="s">
        <v>1580</v>
      </c>
      <c r="F5749" t="s">
        <v>1581</v>
      </c>
    </row>
    <row r="5750" spans="1:6" x14ac:dyDescent="0.2">
      <c r="A5750" t="s">
        <v>876</v>
      </c>
      <c r="B5750" s="1">
        <v>39538</v>
      </c>
      <c r="C5750">
        <v>-5.7489999999999997</v>
      </c>
      <c r="D5750" t="s">
        <v>1579</v>
      </c>
      <c r="E5750" t="s">
        <v>1580</v>
      </c>
      <c r="F5750" t="s">
        <v>1581</v>
      </c>
    </row>
    <row r="5751" spans="1:6" x14ac:dyDescent="0.2">
      <c r="A5751" t="s">
        <v>876</v>
      </c>
      <c r="B5751" s="1">
        <v>39629</v>
      </c>
      <c r="C5751">
        <v>-13.278</v>
      </c>
      <c r="D5751" t="s">
        <v>1579</v>
      </c>
      <c r="E5751" t="s">
        <v>1580</v>
      </c>
      <c r="F5751" t="s">
        <v>1581</v>
      </c>
    </row>
    <row r="5752" spans="1:6" x14ac:dyDescent="0.2">
      <c r="A5752" t="s">
        <v>876</v>
      </c>
      <c r="B5752" s="1">
        <v>39721</v>
      </c>
      <c r="C5752">
        <v>-18.6982</v>
      </c>
      <c r="D5752" t="s">
        <v>1579</v>
      </c>
      <c r="E5752" t="s">
        <v>1580</v>
      </c>
      <c r="F5752" t="s">
        <v>1581</v>
      </c>
    </row>
    <row r="5753" spans="1:6" x14ac:dyDescent="0.2">
      <c r="A5753" t="s">
        <v>876</v>
      </c>
      <c r="B5753" s="1">
        <v>39813</v>
      </c>
      <c r="C5753">
        <v>-31.9023</v>
      </c>
      <c r="D5753" t="s">
        <v>1579</v>
      </c>
      <c r="E5753" t="s">
        <v>1580</v>
      </c>
      <c r="F5753" t="s">
        <v>1581</v>
      </c>
    </row>
    <row r="5754" spans="1:6" x14ac:dyDescent="0.2">
      <c r="A5754" t="s">
        <v>876</v>
      </c>
      <c r="B5754" s="1">
        <v>39903</v>
      </c>
      <c r="C5754">
        <v>-28.2182</v>
      </c>
      <c r="D5754" t="s">
        <v>1579</v>
      </c>
      <c r="E5754" t="s">
        <v>1580</v>
      </c>
      <c r="F5754" t="s">
        <v>1581</v>
      </c>
    </row>
    <row r="5755" spans="1:6" x14ac:dyDescent="0.2">
      <c r="A5755" t="s">
        <v>876</v>
      </c>
      <c r="B5755" s="1">
        <v>39994</v>
      </c>
      <c r="C5755">
        <v>-20.966699999999999</v>
      </c>
      <c r="D5755" t="s">
        <v>1579</v>
      </c>
      <c r="E5755" t="s">
        <v>1580</v>
      </c>
      <c r="F5755" t="s">
        <v>1581</v>
      </c>
    </row>
    <row r="5756" spans="1:6" x14ac:dyDescent="0.2">
      <c r="A5756" t="s">
        <v>876</v>
      </c>
      <c r="B5756" s="1">
        <v>40086</v>
      </c>
      <c r="C5756">
        <v>-16.4236</v>
      </c>
      <c r="D5756" t="s">
        <v>1579</v>
      </c>
      <c r="E5756" t="s">
        <v>1580</v>
      </c>
      <c r="F5756" t="s">
        <v>1581</v>
      </c>
    </row>
    <row r="5757" spans="1:6" x14ac:dyDescent="0.2">
      <c r="A5757" t="s">
        <v>876</v>
      </c>
      <c r="B5757" s="1">
        <v>40178</v>
      </c>
      <c r="C5757">
        <v>-8.2774000000000001</v>
      </c>
      <c r="D5757" t="s">
        <v>1579</v>
      </c>
      <c r="E5757" t="s">
        <v>1580</v>
      </c>
      <c r="F5757" t="s">
        <v>1581</v>
      </c>
    </row>
    <row r="5758" spans="1:6" x14ac:dyDescent="0.2">
      <c r="A5758" t="s">
        <v>876</v>
      </c>
      <c r="B5758" s="1">
        <v>40268</v>
      </c>
      <c r="C5758">
        <v>-3.4874000000000001</v>
      </c>
      <c r="D5758" t="s">
        <v>1579</v>
      </c>
      <c r="E5758" t="s">
        <v>1580</v>
      </c>
      <c r="F5758" t="s">
        <v>1581</v>
      </c>
    </row>
    <row r="5759" spans="1:6" x14ac:dyDescent="0.2">
      <c r="A5759" t="s">
        <v>876</v>
      </c>
      <c r="B5759" s="1">
        <v>40359</v>
      </c>
      <c r="C5759">
        <v>-3.3403</v>
      </c>
      <c r="D5759" t="s">
        <v>1579</v>
      </c>
      <c r="E5759" t="s">
        <v>1580</v>
      </c>
      <c r="F5759" t="s">
        <v>1581</v>
      </c>
    </row>
    <row r="5760" spans="1:6" x14ac:dyDescent="0.2">
      <c r="A5760" t="s">
        <v>876</v>
      </c>
      <c r="B5760" s="1">
        <v>40451</v>
      </c>
      <c r="C5760">
        <v>0.99429999999999996</v>
      </c>
      <c r="D5760" t="s">
        <v>1579</v>
      </c>
      <c r="E5760" t="s">
        <v>1580</v>
      </c>
      <c r="F5760" t="s">
        <v>1581</v>
      </c>
    </row>
    <row r="5761" spans="1:6" x14ac:dyDescent="0.2">
      <c r="A5761" t="s">
        <v>876</v>
      </c>
      <c r="B5761" s="1">
        <v>40543</v>
      </c>
      <c r="C5761">
        <v>6.7013999999999996</v>
      </c>
      <c r="D5761" t="s">
        <v>1579</v>
      </c>
      <c r="E5761" t="s">
        <v>1580</v>
      </c>
      <c r="F5761" t="s">
        <v>1581</v>
      </c>
    </row>
    <row r="5762" spans="1:6" x14ac:dyDescent="0.2">
      <c r="A5762" t="s">
        <v>876</v>
      </c>
      <c r="B5762" s="1">
        <v>40633</v>
      </c>
      <c r="C5762">
        <v>5.6798999999999999</v>
      </c>
      <c r="D5762" t="s">
        <v>1579</v>
      </c>
      <c r="E5762" t="s">
        <v>1580</v>
      </c>
      <c r="F5762" t="s">
        <v>1581</v>
      </c>
    </row>
    <row r="5763" spans="1:6" x14ac:dyDescent="0.2">
      <c r="A5763" t="s">
        <v>876</v>
      </c>
      <c r="B5763" s="1">
        <v>40724</v>
      </c>
      <c r="C5763">
        <v>5.9145000000000003</v>
      </c>
      <c r="D5763" t="s">
        <v>1579</v>
      </c>
      <c r="E5763" t="s">
        <v>1580</v>
      </c>
      <c r="F5763" t="s">
        <v>1581</v>
      </c>
    </row>
    <row r="5764" spans="1:6" x14ac:dyDescent="0.2">
      <c r="A5764" t="s">
        <v>876</v>
      </c>
      <c r="B5764" s="1">
        <v>40816</v>
      </c>
      <c r="C5764">
        <v>6.7089999999999996</v>
      </c>
      <c r="D5764" t="s">
        <v>1579</v>
      </c>
      <c r="E5764" t="s">
        <v>1580</v>
      </c>
      <c r="F5764" t="s">
        <v>1581</v>
      </c>
    </row>
    <row r="5765" spans="1:6" x14ac:dyDescent="0.2">
      <c r="A5765" t="s">
        <v>876</v>
      </c>
      <c r="B5765" s="1">
        <v>40908</v>
      </c>
      <c r="C5765">
        <v>6.4823000000000004</v>
      </c>
      <c r="D5765" t="s">
        <v>1579</v>
      </c>
      <c r="E5765" t="s">
        <v>1580</v>
      </c>
      <c r="F5765" t="s">
        <v>1581</v>
      </c>
    </row>
    <row r="5766" spans="1:6" x14ac:dyDescent="0.2">
      <c r="A5766" t="s">
        <v>876</v>
      </c>
      <c r="B5766" s="1">
        <v>40999</v>
      </c>
      <c r="C5766">
        <v>6.1999000000000004</v>
      </c>
      <c r="D5766" t="s">
        <v>1579</v>
      </c>
      <c r="E5766" t="s">
        <v>1580</v>
      </c>
      <c r="F5766" t="s">
        <v>1581</v>
      </c>
    </row>
    <row r="5767" spans="1:6" x14ac:dyDescent="0.2">
      <c r="A5767" t="s">
        <v>876</v>
      </c>
      <c r="B5767" s="1">
        <v>41090</v>
      </c>
      <c r="C5767">
        <v>5.8140000000000001</v>
      </c>
      <c r="D5767" t="s">
        <v>1579</v>
      </c>
      <c r="E5767" t="s">
        <v>1580</v>
      </c>
      <c r="F5767" t="s">
        <v>1581</v>
      </c>
    </row>
    <row r="5768" spans="1:6" x14ac:dyDescent="0.2">
      <c r="A5768" t="s">
        <v>876</v>
      </c>
      <c r="B5768" s="1">
        <v>41182</v>
      </c>
      <c r="C5768">
        <v>3.9287999999999998</v>
      </c>
      <c r="D5768" t="s">
        <v>1579</v>
      </c>
      <c r="E5768" t="s">
        <v>1580</v>
      </c>
      <c r="F5768" t="s">
        <v>1581</v>
      </c>
    </row>
    <row r="5769" spans="1:6" x14ac:dyDescent="0.2">
      <c r="A5769" t="s">
        <v>876</v>
      </c>
      <c r="B5769" s="1">
        <v>41274</v>
      </c>
      <c r="C5769">
        <v>4.0408999999999997</v>
      </c>
      <c r="D5769" t="s">
        <v>1579</v>
      </c>
      <c r="E5769" t="s">
        <v>1580</v>
      </c>
      <c r="F5769" t="s">
        <v>1581</v>
      </c>
    </row>
    <row r="5770" spans="1:6" x14ac:dyDescent="0.2">
      <c r="A5770" t="s">
        <v>876</v>
      </c>
      <c r="B5770" s="1">
        <v>41364</v>
      </c>
      <c r="C5770">
        <v>4.4188000000000001</v>
      </c>
      <c r="D5770" t="s">
        <v>1579</v>
      </c>
      <c r="E5770" t="s">
        <v>1580</v>
      </c>
      <c r="F5770" t="s">
        <v>1581</v>
      </c>
    </row>
    <row r="5771" spans="1:6" x14ac:dyDescent="0.2">
      <c r="A5771" t="s">
        <v>876</v>
      </c>
      <c r="B5771" s="1">
        <v>41455</v>
      </c>
      <c r="C5771">
        <v>5.0289000000000001</v>
      </c>
      <c r="D5771" t="s">
        <v>1579</v>
      </c>
      <c r="E5771" t="s">
        <v>1580</v>
      </c>
      <c r="F5771" t="s">
        <v>1581</v>
      </c>
    </row>
    <row r="5772" spans="1:6" x14ac:dyDescent="0.2">
      <c r="A5772" t="s">
        <v>876</v>
      </c>
      <c r="B5772" s="1">
        <v>41547</v>
      </c>
      <c r="C5772">
        <v>6.3014999999999999</v>
      </c>
      <c r="D5772" t="s">
        <v>1579</v>
      </c>
      <c r="E5772" t="s">
        <v>1580</v>
      </c>
      <c r="F5772" t="s">
        <v>1581</v>
      </c>
    </row>
    <row r="5773" spans="1:6" x14ac:dyDescent="0.2">
      <c r="A5773" t="s">
        <v>876</v>
      </c>
      <c r="B5773" s="1">
        <v>41639</v>
      </c>
      <c r="C5773">
        <v>6.8818000000000001</v>
      </c>
      <c r="D5773" t="s">
        <v>1579</v>
      </c>
      <c r="E5773" t="s">
        <v>1580</v>
      </c>
      <c r="F5773" t="s">
        <v>1581</v>
      </c>
    </row>
    <row r="5774" spans="1:6" x14ac:dyDescent="0.2">
      <c r="A5774" t="s">
        <v>876</v>
      </c>
      <c r="B5774" s="1">
        <v>41729</v>
      </c>
      <c r="C5774">
        <v>6.7648000000000001</v>
      </c>
      <c r="D5774" t="s">
        <v>1579</v>
      </c>
      <c r="E5774" t="s">
        <v>1580</v>
      </c>
      <c r="F5774" t="s">
        <v>1581</v>
      </c>
    </row>
    <row r="5775" spans="1:6" x14ac:dyDescent="0.2">
      <c r="A5775" t="s">
        <v>876</v>
      </c>
      <c r="B5775" s="1">
        <v>41820</v>
      </c>
      <c r="C5775">
        <v>4.6855000000000002</v>
      </c>
      <c r="D5775" t="s">
        <v>1579</v>
      </c>
      <c r="E5775" t="s">
        <v>1580</v>
      </c>
      <c r="F5775" t="s">
        <v>1581</v>
      </c>
    </row>
    <row r="5776" spans="1:6" x14ac:dyDescent="0.2">
      <c r="A5776" t="s">
        <v>876</v>
      </c>
      <c r="B5776" s="1">
        <v>41912</v>
      </c>
      <c r="C5776">
        <v>4.4340999999999999</v>
      </c>
      <c r="D5776" t="s">
        <v>1579</v>
      </c>
      <c r="E5776" t="s">
        <v>1580</v>
      </c>
      <c r="F5776" t="s">
        <v>1581</v>
      </c>
    </row>
    <row r="5777" spans="1:6" x14ac:dyDescent="0.2">
      <c r="A5777" t="s">
        <v>876</v>
      </c>
      <c r="B5777" s="1">
        <v>42004</v>
      </c>
      <c r="C5777">
        <v>3.3666</v>
      </c>
      <c r="D5777" t="s">
        <v>1579</v>
      </c>
      <c r="E5777" t="s">
        <v>1580</v>
      </c>
      <c r="F5777" t="s">
        <v>1581</v>
      </c>
    </row>
    <row r="5778" spans="1:6" x14ac:dyDescent="0.2">
      <c r="A5778" t="s">
        <v>876</v>
      </c>
      <c r="B5778" s="1">
        <v>42094</v>
      </c>
      <c r="C5778">
        <v>3.7193000000000001</v>
      </c>
      <c r="D5778" t="s">
        <v>1579</v>
      </c>
      <c r="E5778" t="s">
        <v>1580</v>
      </c>
      <c r="F5778" t="s">
        <v>1581</v>
      </c>
    </row>
    <row r="5779" spans="1:6" x14ac:dyDescent="0.2">
      <c r="A5779" t="s">
        <v>876</v>
      </c>
      <c r="B5779" s="1">
        <v>42185</v>
      </c>
      <c r="C5779">
        <v>5.8897000000000004</v>
      </c>
      <c r="D5779" t="s">
        <v>1579</v>
      </c>
      <c r="E5779" t="s">
        <v>1580</v>
      </c>
      <c r="F5779" t="s">
        <v>1581</v>
      </c>
    </row>
    <row r="5780" spans="1:6" x14ac:dyDescent="0.2">
      <c r="A5780" t="s">
        <v>876</v>
      </c>
      <c r="B5780" s="1">
        <v>42277</v>
      </c>
      <c r="C5780">
        <v>6.5551000000000004</v>
      </c>
      <c r="D5780" t="s">
        <v>1579</v>
      </c>
      <c r="E5780" t="s">
        <v>1580</v>
      </c>
      <c r="F5780" t="s">
        <v>1581</v>
      </c>
    </row>
    <row r="5781" spans="1:6" x14ac:dyDescent="0.2">
      <c r="A5781" t="s">
        <v>876</v>
      </c>
      <c r="B5781" s="1">
        <v>42369</v>
      </c>
      <c r="C5781">
        <v>8.0271000000000008</v>
      </c>
      <c r="D5781" t="s">
        <v>1579</v>
      </c>
      <c r="E5781" t="s">
        <v>1580</v>
      </c>
      <c r="F5781" t="s">
        <v>1581</v>
      </c>
    </row>
    <row r="5782" spans="1:6" x14ac:dyDescent="0.2">
      <c r="A5782" t="s">
        <v>876</v>
      </c>
      <c r="B5782" s="1">
        <v>42460</v>
      </c>
      <c r="C5782">
        <v>7.2352999999999996</v>
      </c>
      <c r="D5782" t="s">
        <v>1579</v>
      </c>
      <c r="E5782" t="s">
        <v>1580</v>
      </c>
      <c r="F5782" t="s">
        <v>1581</v>
      </c>
    </row>
    <row r="5783" spans="1:6" x14ac:dyDescent="0.2">
      <c r="A5783" t="s">
        <v>877</v>
      </c>
      <c r="B5783" s="1">
        <v>32963</v>
      </c>
      <c r="C5783">
        <v>17.491499999999998</v>
      </c>
      <c r="D5783" t="s">
        <v>1498</v>
      </c>
      <c r="E5783" t="s">
        <v>1499</v>
      </c>
      <c r="F5783" t="s">
        <v>1500</v>
      </c>
    </row>
    <row r="5784" spans="1:6" x14ac:dyDescent="0.2">
      <c r="A5784" t="s">
        <v>877</v>
      </c>
      <c r="B5784" s="1">
        <v>33054</v>
      </c>
      <c r="C5784">
        <v>17.497</v>
      </c>
      <c r="D5784" t="s">
        <v>1498</v>
      </c>
      <c r="E5784" t="s">
        <v>1499</v>
      </c>
      <c r="F5784" t="s">
        <v>1500</v>
      </c>
    </row>
    <row r="5785" spans="1:6" x14ac:dyDescent="0.2">
      <c r="A5785" t="s">
        <v>877</v>
      </c>
      <c r="B5785" s="1">
        <v>33146</v>
      </c>
      <c r="C5785">
        <v>19.2026</v>
      </c>
      <c r="D5785" t="s">
        <v>1498</v>
      </c>
      <c r="E5785" t="s">
        <v>1499</v>
      </c>
      <c r="F5785" t="s">
        <v>1500</v>
      </c>
    </row>
    <row r="5786" spans="1:6" x14ac:dyDescent="0.2">
      <c r="A5786" t="s">
        <v>877</v>
      </c>
      <c r="B5786" s="1">
        <v>33238</v>
      </c>
      <c r="C5786">
        <v>15.794700000000001</v>
      </c>
      <c r="D5786" t="s">
        <v>1498</v>
      </c>
      <c r="E5786" t="s">
        <v>1499</v>
      </c>
      <c r="F5786" t="s">
        <v>1500</v>
      </c>
    </row>
    <row r="5787" spans="1:6" x14ac:dyDescent="0.2">
      <c r="A5787" t="s">
        <v>877</v>
      </c>
      <c r="B5787" s="1">
        <v>33330</v>
      </c>
      <c r="C5787">
        <v>13.8996</v>
      </c>
      <c r="D5787" t="s">
        <v>1498</v>
      </c>
      <c r="E5787" t="s">
        <v>1499</v>
      </c>
      <c r="F5787" t="s">
        <v>1500</v>
      </c>
    </row>
    <row r="5788" spans="1:6" x14ac:dyDescent="0.2">
      <c r="A5788" t="s">
        <v>877</v>
      </c>
      <c r="B5788" s="1">
        <v>33421</v>
      </c>
      <c r="C5788">
        <v>13.488899999999999</v>
      </c>
      <c r="D5788" t="s">
        <v>1498</v>
      </c>
      <c r="E5788" t="s">
        <v>1499</v>
      </c>
      <c r="F5788" t="s">
        <v>1500</v>
      </c>
    </row>
    <row r="5789" spans="1:6" x14ac:dyDescent="0.2">
      <c r="A5789" t="s">
        <v>877</v>
      </c>
      <c r="B5789" s="1">
        <v>33513</v>
      </c>
      <c r="C5789">
        <v>13.2431</v>
      </c>
      <c r="D5789" t="s">
        <v>1498</v>
      </c>
      <c r="E5789" t="s">
        <v>1499</v>
      </c>
      <c r="F5789" t="s">
        <v>1500</v>
      </c>
    </row>
    <row r="5790" spans="1:6" x14ac:dyDescent="0.2">
      <c r="A5790" t="s">
        <v>877</v>
      </c>
      <c r="B5790" s="1">
        <v>33603</v>
      </c>
      <c r="C5790">
        <v>12.7258</v>
      </c>
      <c r="D5790" t="s">
        <v>1498</v>
      </c>
      <c r="E5790" t="s">
        <v>1499</v>
      </c>
      <c r="F5790" t="s">
        <v>1500</v>
      </c>
    </row>
    <row r="5791" spans="1:6" x14ac:dyDescent="0.2">
      <c r="A5791" t="s">
        <v>877</v>
      </c>
      <c r="B5791" s="1">
        <v>33694</v>
      </c>
      <c r="C5791">
        <v>17.401</v>
      </c>
      <c r="D5791" t="s">
        <v>1498</v>
      </c>
      <c r="E5791" t="s">
        <v>1499</v>
      </c>
      <c r="F5791" t="s">
        <v>1500</v>
      </c>
    </row>
    <row r="5792" spans="1:6" x14ac:dyDescent="0.2">
      <c r="A5792" t="s">
        <v>877</v>
      </c>
      <c r="B5792" s="1">
        <v>33785</v>
      </c>
      <c r="C5792">
        <v>16.765999999999998</v>
      </c>
      <c r="D5792" t="s">
        <v>1498</v>
      </c>
      <c r="E5792" t="s">
        <v>1499</v>
      </c>
      <c r="F5792" t="s">
        <v>1500</v>
      </c>
    </row>
    <row r="5793" spans="1:6" x14ac:dyDescent="0.2">
      <c r="A5793" t="s">
        <v>877</v>
      </c>
      <c r="B5793" s="1">
        <v>33877</v>
      </c>
      <c r="C5793">
        <v>17.580500000000001</v>
      </c>
      <c r="D5793" t="s">
        <v>1498</v>
      </c>
      <c r="E5793" t="s">
        <v>1499</v>
      </c>
      <c r="F5793" t="s">
        <v>1500</v>
      </c>
    </row>
    <row r="5794" spans="1:6" x14ac:dyDescent="0.2">
      <c r="A5794" t="s">
        <v>877</v>
      </c>
      <c r="B5794" s="1">
        <v>33969</v>
      </c>
      <c r="C5794">
        <v>19.084800000000001</v>
      </c>
      <c r="D5794" t="s">
        <v>1498</v>
      </c>
      <c r="E5794" t="s">
        <v>1499</v>
      </c>
      <c r="F5794" t="s">
        <v>1500</v>
      </c>
    </row>
    <row r="5795" spans="1:6" x14ac:dyDescent="0.2">
      <c r="A5795" t="s">
        <v>877</v>
      </c>
      <c r="B5795" s="1">
        <v>34059</v>
      </c>
      <c r="C5795">
        <v>24.039100000000001</v>
      </c>
      <c r="D5795" t="s">
        <v>1498</v>
      </c>
      <c r="E5795" t="s">
        <v>1499</v>
      </c>
      <c r="F5795" t="s">
        <v>1500</v>
      </c>
    </row>
    <row r="5796" spans="1:6" x14ac:dyDescent="0.2">
      <c r="A5796" t="s">
        <v>877</v>
      </c>
      <c r="B5796" s="1">
        <v>34150</v>
      </c>
      <c r="C5796">
        <v>25.587399999999999</v>
      </c>
      <c r="D5796" t="s">
        <v>1498</v>
      </c>
      <c r="E5796" t="s">
        <v>1499</v>
      </c>
      <c r="F5796" t="s">
        <v>1500</v>
      </c>
    </row>
    <row r="5797" spans="1:6" x14ac:dyDescent="0.2">
      <c r="A5797" t="s">
        <v>877</v>
      </c>
      <c r="B5797" s="1">
        <v>34242</v>
      </c>
      <c r="C5797">
        <v>29.040500000000002</v>
      </c>
      <c r="D5797" t="s">
        <v>1498</v>
      </c>
      <c r="E5797" t="s">
        <v>1499</v>
      </c>
      <c r="F5797" t="s">
        <v>1500</v>
      </c>
    </row>
    <row r="5798" spans="1:6" x14ac:dyDescent="0.2">
      <c r="A5798" t="s">
        <v>877</v>
      </c>
      <c r="B5798" s="1">
        <v>34334</v>
      </c>
      <c r="C5798">
        <v>32.628700000000002</v>
      </c>
      <c r="D5798" t="s">
        <v>1498</v>
      </c>
      <c r="E5798" t="s">
        <v>1499</v>
      </c>
      <c r="F5798" t="s">
        <v>1500</v>
      </c>
    </row>
    <row r="5799" spans="1:6" x14ac:dyDescent="0.2">
      <c r="A5799" t="s">
        <v>877</v>
      </c>
      <c r="B5799" s="1">
        <v>34424</v>
      </c>
      <c r="C5799">
        <v>34.927799999999998</v>
      </c>
      <c r="D5799" t="s">
        <v>1498</v>
      </c>
      <c r="E5799" t="s">
        <v>1499</v>
      </c>
      <c r="F5799" t="s">
        <v>1500</v>
      </c>
    </row>
    <row r="5800" spans="1:6" x14ac:dyDescent="0.2">
      <c r="A5800" t="s">
        <v>877</v>
      </c>
      <c r="B5800" s="1">
        <v>34515</v>
      </c>
      <c r="C5800">
        <v>26.720800000000001</v>
      </c>
      <c r="D5800" t="s">
        <v>1498</v>
      </c>
      <c r="E5800" t="s">
        <v>1499</v>
      </c>
      <c r="F5800" t="s">
        <v>1500</v>
      </c>
    </row>
    <row r="5801" spans="1:6" x14ac:dyDescent="0.2">
      <c r="A5801" t="s">
        <v>877</v>
      </c>
      <c r="B5801" s="1">
        <v>34607</v>
      </c>
      <c r="C5801">
        <v>28.421500000000002</v>
      </c>
      <c r="D5801" t="s">
        <v>1498</v>
      </c>
      <c r="E5801" t="s">
        <v>1499</v>
      </c>
      <c r="F5801" t="s">
        <v>1500</v>
      </c>
    </row>
    <row r="5802" spans="1:6" x14ac:dyDescent="0.2">
      <c r="A5802" t="s">
        <v>877</v>
      </c>
      <c r="B5802" s="1">
        <v>34699</v>
      </c>
      <c r="C5802">
        <v>30.7776</v>
      </c>
      <c r="D5802" t="s">
        <v>1498</v>
      </c>
      <c r="E5802" t="s">
        <v>1499</v>
      </c>
      <c r="F5802" t="s">
        <v>1500</v>
      </c>
    </row>
    <row r="5803" spans="1:6" x14ac:dyDescent="0.2">
      <c r="A5803" t="s">
        <v>877</v>
      </c>
      <c r="B5803" s="1">
        <v>34789</v>
      </c>
      <c r="C5803">
        <v>30.617799999999999</v>
      </c>
      <c r="D5803" t="s">
        <v>1498</v>
      </c>
      <c r="E5803" t="s">
        <v>1499</v>
      </c>
      <c r="F5803" t="s">
        <v>1500</v>
      </c>
    </row>
    <row r="5804" spans="1:6" x14ac:dyDescent="0.2">
      <c r="A5804" t="s">
        <v>877</v>
      </c>
      <c r="B5804" s="1">
        <v>34880</v>
      </c>
      <c r="C5804">
        <v>43.610300000000002</v>
      </c>
      <c r="D5804" t="s">
        <v>1498</v>
      </c>
      <c r="E5804" t="s">
        <v>1499</v>
      </c>
      <c r="F5804" t="s">
        <v>1500</v>
      </c>
    </row>
    <row r="5805" spans="1:6" x14ac:dyDescent="0.2">
      <c r="A5805" t="s">
        <v>877</v>
      </c>
      <c r="B5805" s="1">
        <v>34972</v>
      </c>
      <c r="C5805">
        <v>-14.5191</v>
      </c>
      <c r="D5805" t="s">
        <v>1498</v>
      </c>
      <c r="E5805" t="s">
        <v>1499</v>
      </c>
      <c r="F5805" t="s">
        <v>1500</v>
      </c>
    </row>
    <row r="5806" spans="1:6" x14ac:dyDescent="0.2">
      <c r="A5806" t="s">
        <v>877</v>
      </c>
      <c r="B5806" s="1">
        <v>35064</v>
      </c>
      <c r="C5806">
        <v>-8.5455000000000005</v>
      </c>
      <c r="D5806" t="s">
        <v>1498</v>
      </c>
      <c r="E5806" t="s">
        <v>1499</v>
      </c>
      <c r="F5806" t="s">
        <v>1500</v>
      </c>
    </row>
    <row r="5807" spans="1:6" x14ac:dyDescent="0.2">
      <c r="A5807" t="s">
        <v>877</v>
      </c>
      <c r="B5807" s="1">
        <v>35155</v>
      </c>
      <c r="C5807">
        <v>-3.6835</v>
      </c>
      <c r="D5807" t="s">
        <v>1498</v>
      </c>
      <c r="E5807" t="s">
        <v>1499</v>
      </c>
      <c r="F5807" t="s">
        <v>1500</v>
      </c>
    </row>
    <row r="5808" spans="1:6" x14ac:dyDescent="0.2">
      <c r="A5808" t="s">
        <v>877</v>
      </c>
      <c r="B5808" s="1">
        <v>35246</v>
      </c>
      <c r="C5808">
        <v>-1.5286999999999999</v>
      </c>
      <c r="D5808" t="s">
        <v>1498</v>
      </c>
      <c r="E5808" t="s">
        <v>1499</v>
      </c>
      <c r="F5808" t="s">
        <v>1500</v>
      </c>
    </row>
    <row r="5809" spans="1:6" x14ac:dyDescent="0.2">
      <c r="A5809" t="s">
        <v>877</v>
      </c>
      <c r="B5809" s="1">
        <v>35338</v>
      </c>
      <c r="C5809">
        <v>59.057000000000002</v>
      </c>
      <c r="D5809" t="s">
        <v>1498</v>
      </c>
      <c r="E5809" t="s">
        <v>1499</v>
      </c>
      <c r="F5809" t="s">
        <v>1500</v>
      </c>
    </row>
    <row r="5810" spans="1:6" x14ac:dyDescent="0.2">
      <c r="A5810" t="s">
        <v>877</v>
      </c>
      <c r="B5810" s="1">
        <v>35430</v>
      </c>
      <c r="C5810">
        <v>21.587499999999999</v>
      </c>
      <c r="D5810" t="s">
        <v>1498</v>
      </c>
      <c r="E5810" t="s">
        <v>1499</v>
      </c>
      <c r="F5810" t="s">
        <v>1500</v>
      </c>
    </row>
    <row r="5811" spans="1:6" x14ac:dyDescent="0.2">
      <c r="A5811" t="s">
        <v>877</v>
      </c>
      <c r="B5811" s="1">
        <v>35520</v>
      </c>
      <c r="C5811">
        <v>24.525400000000001</v>
      </c>
      <c r="D5811" t="s">
        <v>1498</v>
      </c>
      <c r="E5811" t="s">
        <v>1499</v>
      </c>
      <c r="F5811" t="s">
        <v>1500</v>
      </c>
    </row>
    <row r="5812" spans="1:6" x14ac:dyDescent="0.2">
      <c r="A5812" t="s">
        <v>877</v>
      </c>
      <c r="B5812" s="1">
        <v>35611</v>
      </c>
      <c r="C5812">
        <v>24.807200000000002</v>
      </c>
      <c r="D5812" t="s">
        <v>1498</v>
      </c>
      <c r="E5812" t="s">
        <v>1499</v>
      </c>
      <c r="F5812" t="s">
        <v>1500</v>
      </c>
    </row>
    <row r="5813" spans="1:6" x14ac:dyDescent="0.2">
      <c r="A5813" t="s">
        <v>877</v>
      </c>
      <c r="B5813" s="1">
        <v>35703</v>
      </c>
      <c r="C5813">
        <v>24.319199999999999</v>
      </c>
      <c r="D5813" t="s">
        <v>1498</v>
      </c>
      <c r="E5813" t="s">
        <v>1499</v>
      </c>
      <c r="F5813" t="s">
        <v>1500</v>
      </c>
    </row>
    <row r="5814" spans="1:6" x14ac:dyDescent="0.2">
      <c r="A5814" t="s">
        <v>877</v>
      </c>
      <c r="B5814" s="1">
        <v>35795</v>
      </c>
      <c r="C5814">
        <v>60.742800000000003</v>
      </c>
      <c r="D5814" t="s">
        <v>1498</v>
      </c>
      <c r="E5814" t="s">
        <v>1499</v>
      </c>
      <c r="F5814" t="s">
        <v>1500</v>
      </c>
    </row>
    <row r="5815" spans="1:6" x14ac:dyDescent="0.2">
      <c r="A5815" t="s">
        <v>877</v>
      </c>
      <c r="B5815" s="1">
        <v>35885</v>
      </c>
      <c r="C5815">
        <v>58.684699999999999</v>
      </c>
      <c r="D5815" t="s">
        <v>1498</v>
      </c>
      <c r="E5815" t="s">
        <v>1499</v>
      </c>
      <c r="F5815" t="s">
        <v>1500</v>
      </c>
    </row>
    <row r="5816" spans="1:6" x14ac:dyDescent="0.2">
      <c r="A5816" t="s">
        <v>877</v>
      </c>
      <c r="B5816" s="1">
        <v>35976</v>
      </c>
      <c r="C5816">
        <v>24.099699999999999</v>
      </c>
      <c r="D5816" t="s">
        <v>1498</v>
      </c>
      <c r="E5816" t="s">
        <v>1499</v>
      </c>
      <c r="F5816" t="s">
        <v>1500</v>
      </c>
    </row>
    <row r="5817" spans="1:6" x14ac:dyDescent="0.2">
      <c r="A5817" t="s">
        <v>877</v>
      </c>
      <c r="B5817" s="1">
        <v>36068</v>
      </c>
      <c r="C5817">
        <v>24.682600000000001</v>
      </c>
      <c r="D5817" t="s">
        <v>1498</v>
      </c>
      <c r="E5817" t="s">
        <v>1499</v>
      </c>
      <c r="F5817" t="s">
        <v>1500</v>
      </c>
    </row>
    <row r="5818" spans="1:6" x14ac:dyDescent="0.2">
      <c r="A5818" t="s">
        <v>877</v>
      </c>
      <c r="B5818" s="1">
        <v>36160</v>
      </c>
      <c r="C5818">
        <v>24.311</v>
      </c>
      <c r="D5818" t="s">
        <v>1498</v>
      </c>
      <c r="E5818" t="s">
        <v>1499</v>
      </c>
      <c r="F5818" t="s">
        <v>1500</v>
      </c>
    </row>
    <row r="5819" spans="1:6" x14ac:dyDescent="0.2">
      <c r="A5819" t="s">
        <v>877</v>
      </c>
      <c r="B5819" s="1">
        <v>36250</v>
      </c>
      <c r="C5819">
        <v>24.0307</v>
      </c>
      <c r="D5819" t="s">
        <v>1498</v>
      </c>
      <c r="E5819" t="s">
        <v>1499</v>
      </c>
      <c r="F5819" t="s">
        <v>1500</v>
      </c>
    </row>
    <row r="5820" spans="1:6" x14ac:dyDescent="0.2">
      <c r="A5820" t="s">
        <v>877</v>
      </c>
      <c r="B5820" s="1">
        <v>36341</v>
      </c>
      <c r="C5820">
        <v>26.775099999999998</v>
      </c>
      <c r="D5820" t="s">
        <v>1498</v>
      </c>
      <c r="E5820" t="s">
        <v>1499</v>
      </c>
      <c r="F5820" t="s">
        <v>1500</v>
      </c>
    </row>
    <row r="5821" spans="1:6" x14ac:dyDescent="0.2">
      <c r="A5821" t="s">
        <v>877</v>
      </c>
      <c r="B5821" s="1">
        <v>36433</v>
      </c>
      <c r="C5821">
        <v>27.119299999999999</v>
      </c>
      <c r="D5821" t="s">
        <v>1498</v>
      </c>
      <c r="E5821" t="s">
        <v>1499</v>
      </c>
      <c r="F5821" t="s">
        <v>1500</v>
      </c>
    </row>
    <row r="5822" spans="1:6" x14ac:dyDescent="0.2">
      <c r="A5822" t="s">
        <v>877</v>
      </c>
      <c r="B5822" s="1">
        <v>36525</v>
      </c>
      <c r="C5822">
        <v>27.101099999999999</v>
      </c>
      <c r="D5822" t="s">
        <v>1498</v>
      </c>
      <c r="E5822" t="s">
        <v>1499</v>
      </c>
      <c r="F5822" t="s">
        <v>1500</v>
      </c>
    </row>
    <row r="5823" spans="1:6" x14ac:dyDescent="0.2">
      <c r="A5823" t="s">
        <v>877</v>
      </c>
      <c r="B5823" s="1">
        <v>36616</v>
      </c>
      <c r="C5823">
        <v>14.2331</v>
      </c>
      <c r="D5823" t="s">
        <v>1498</v>
      </c>
      <c r="E5823" t="s">
        <v>1499</v>
      </c>
      <c r="F5823" t="s">
        <v>1500</v>
      </c>
    </row>
    <row r="5824" spans="1:6" x14ac:dyDescent="0.2">
      <c r="A5824" t="s">
        <v>877</v>
      </c>
      <c r="B5824" s="1">
        <v>36707</v>
      </c>
      <c r="C5824">
        <v>25.2</v>
      </c>
      <c r="D5824" t="s">
        <v>1498</v>
      </c>
      <c r="E5824" t="s">
        <v>1499</v>
      </c>
      <c r="F5824" t="s">
        <v>1500</v>
      </c>
    </row>
    <row r="5825" spans="1:6" x14ac:dyDescent="0.2">
      <c r="A5825" t="s">
        <v>877</v>
      </c>
      <c r="B5825" s="1">
        <v>36799</v>
      </c>
      <c r="C5825">
        <v>20.341200000000001</v>
      </c>
      <c r="D5825" t="s">
        <v>1498</v>
      </c>
      <c r="E5825" t="s">
        <v>1499</v>
      </c>
      <c r="F5825" t="s">
        <v>1500</v>
      </c>
    </row>
    <row r="5826" spans="1:6" x14ac:dyDescent="0.2">
      <c r="A5826" t="s">
        <v>877</v>
      </c>
      <c r="B5826" s="1">
        <v>36891</v>
      </c>
      <c r="C5826">
        <v>4.5479000000000003</v>
      </c>
      <c r="D5826" t="s">
        <v>1498</v>
      </c>
      <c r="E5826" t="s">
        <v>1499</v>
      </c>
      <c r="F5826" t="s">
        <v>1500</v>
      </c>
    </row>
    <row r="5827" spans="1:6" x14ac:dyDescent="0.2">
      <c r="A5827" t="s">
        <v>877</v>
      </c>
      <c r="B5827" s="1">
        <v>36981</v>
      </c>
      <c r="C5827">
        <v>-9.2220999999999993</v>
      </c>
      <c r="D5827" t="s">
        <v>1498</v>
      </c>
      <c r="E5827" t="s">
        <v>1499</v>
      </c>
      <c r="F5827" t="s">
        <v>1500</v>
      </c>
    </row>
    <row r="5828" spans="1:6" x14ac:dyDescent="0.2">
      <c r="A5828" t="s">
        <v>877</v>
      </c>
      <c r="B5828" s="1">
        <v>37072</v>
      </c>
      <c r="C5828">
        <v>-15.5624</v>
      </c>
      <c r="D5828" t="s">
        <v>1498</v>
      </c>
      <c r="E5828" t="s">
        <v>1499</v>
      </c>
      <c r="F5828" t="s">
        <v>1500</v>
      </c>
    </row>
    <row r="5829" spans="1:6" x14ac:dyDescent="0.2">
      <c r="A5829" t="s">
        <v>877</v>
      </c>
      <c r="B5829" s="1">
        <v>37164</v>
      </c>
      <c r="C5829">
        <v>-23.357800000000001</v>
      </c>
      <c r="D5829" t="s">
        <v>1498</v>
      </c>
      <c r="E5829" t="s">
        <v>1499</v>
      </c>
      <c r="F5829" t="s">
        <v>1500</v>
      </c>
    </row>
    <row r="5830" spans="1:6" x14ac:dyDescent="0.2">
      <c r="A5830" t="s">
        <v>877</v>
      </c>
      <c r="B5830" s="1">
        <v>37256</v>
      </c>
      <c r="C5830">
        <v>-22.923999999999999</v>
      </c>
      <c r="D5830" t="s">
        <v>1498</v>
      </c>
      <c r="E5830" t="s">
        <v>1499</v>
      </c>
      <c r="F5830" t="s">
        <v>1500</v>
      </c>
    </row>
    <row r="5831" spans="1:6" x14ac:dyDescent="0.2">
      <c r="A5831" t="s">
        <v>877</v>
      </c>
      <c r="B5831" s="1">
        <v>37346</v>
      </c>
      <c r="C5831">
        <v>-21.198399999999999</v>
      </c>
      <c r="D5831" t="s">
        <v>1498</v>
      </c>
      <c r="E5831" t="s">
        <v>1499</v>
      </c>
      <c r="F5831" t="s">
        <v>1500</v>
      </c>
    </row>
    <row r="5832" spans="1:6" x14ac:dyDescent="0.2">
      <c r="A5832" t="s">
        <v>877</v>
      </c>
      <c r="B5832" s="1">
        <v>37437</v>
      </c>
      <c r="C5832">
        <v>-16.386900000000001</v>
      </c>
      <c r="D5832" t="s">
        <v>1498</v>
      </c>
      <c r="E5832" t="s">
        <v>1499</v>
      </c>
      <c r="F5832" t="s">
        <v>1500</v>
      </c>
    </row>
    <row r="5833" spans="1:6" x14ac:dyDescent="0.2">
      <c r="A5833" t="s">
        <v>877</v>
      </c>
      <c r="B5833" s="1">
        <v>37529</v>
      </c>
      <c r="C5833">
        <v>-12.088699999999999</v>
      </c>
      <c r="D5833" t="s">
        <v>1498</v>
      </c>
      <c r="E5833" t="s">
        <v>1499</v>
      </c>
      <c r="F5833" t="s">
        <v>1500</v>
      </c>
    </row>
    <row r="5834" spans="1:6" x14ac:dyDescent="0.2">
      <c r="A5834" t="s">
        <v>877</v>
      </c>
      <c r="B5834" s="1">
        <v>37621</v>
      </c>
      <c r="C5834">
        <v>-8.5383999999999993</v>
      </c>
      <c r="D5834" t="s">
        <v>1498</v>
      </c>
      <c r="E5834" t="s">
        <v>1499</v>
      </c>
      <c r="F5834" t="s">
        <v>1500</v>
      </c>
    </row>
    <row r="5835" spans="1:6" x14ac:dyDescent="0.2">
      <c r="A5835" t="s">
        <v>877</v>
      </c>
      <c r="B5835" s="1">
        <v>37711</v>
      </c>
      <c r="C5835">
        <v>-5.9465000000000003</v>
      </c>
      <c r="D5835" t="s">
        <v>1498</v>
      </c>
      <c r="E5835" t="s">
        <v>1499</v>
      </c>
      <c r="F5835" t="s">
        <v>1500</v>
      </c>
    </row>
    <row r="5836" spans="1:6" x14ac:dyDescent="0.2">
      <c r="A5836" t="s">
        <v>877</v>
      </c>
      <c r="B5836" s="1">
        <v>37802</v>
      </c>
      <c r="C5836">
        <v>-4.2854000000000001</v>
      </c>
      <c r="D5836" t="s">
        <v>1498</v>
      </c>
      <c r="E5836" t="s">
        <v>1499</v>
      </c>
      <c r="F5836" t="s">
        <v>1500</v>
      </c>
    </row>
    <row r="5837" spans="1:6" x14ac:dyDescent="0.2">
      <c r="A5837" t="s">
        <v>877</v>
      </c>
      <c r="B5837" s="1">
        <v>37894</v>
      </c>
      <c r="C5837">
        <v>-5.2257999999999996</v>
      </c>
      <c r="D5837" t="s">
        <v>1498</v>
      </c>
      <c r="E5837" t="s">
        <v>1499</v>
      </c>
      <c r="F5837" t="s">
        <v>1500</v>
      </c>
    </row>
    <row r="5838" spans="1:6" x14ac:dyDescent="0.2">
      <c r="A5838" t="s">
        <v>877</v>
      </c>
      <c r="B5838" s="1">
        <v>37986</v>
      </c>
      <c r="C5838">
        <v>-3.8349000000000002</v>
      </c>
      <c r="D5838" t="s">
        <v>1498</v>
      </c>
      <c r="E5838" t="s">
        <v>1499</v>
      </c>
      <c r="F5838" t="s">
        <v>1500</v>
      </c>
    </row>
    <row r="5839" spans="1:6" x14ac:dyDescent="0.2">
      <c r="A5839" t="s">
        <v>877</v>
      </c>
      <c r="B5839" s="1">
        <v>38077</v>
      </c>
      <c r="C5839">
        <v>0.55110000000000003</v>
      </c>
      <c r="D5839" t="s">
        <v>1498</v>
      </c>
      <c r="E5839" t="s">
        <v>1499</v>
      </c>
      <c r="F5839" t="s">
        <v>1500</v>
      </c>
    </row>
    <row r="5840" spans="1:6" x14ac:dyDescent="0.2">
      <c r="A5840" t="s">
        <v>877</v>
      </c>
      <c r="B5840" s="1">
        <v>38168</v>
      </c>
      <c r="C5840">
        <v>1.2365999999999999</v>
      </c>
      <c r="D5840" t="s">
        <v>1498</v>
      </c>
      <c r="E5840" t="s">
        <v>1499</v>
      </c>
      <c r="F5840" t="s">
        <v>1500</v>
      </c>
    </row>
    <row r="5841" spans="1:6" x14ac:dyDescent="0.2">
      <c r="A5841" t="s">
        <v>877</v>
      </c>
      <c r="B5841" s="1">
        <v>38260</v>
      </c>
      <c r="C5841">
        <v>1.0807</v>
      </c>
      <c r="D5841" t="s">
        <v>1498</v>
      </c>
      <c r="E5841" t="s">
        <v>1499</v>
      </c>
      <c r="F5841" t="s">
        <v>1500</v>
      </c>
    </row>
    <row r="5842" spans="1:6" x14ac:dyDescent="0.2">
      <c r="A5842" t="s">
        <v>877</v>
      </c>
      <c r="B5842" s="1">
        <v>38352</v>
      </c>
      <c r="C5842">
        <v>1.3182</v>
      </c>
      <c r="D5842" t="s">
        <v>1498</v>
      </c>
      <c r="E5842" t="s">
        <v>1499</v>
      </c>
      <c r="F5842" t="s">
        <v>1500</v>
      </c>
    </row>
    <row r="5843" spans="1:6" x14ac:dyDescent="0.2">
      <c r="A5843" t="s">
        <v>877</v>
      </c>
      <c r="B5843" s="1">
        <v>38442</v>
      </c>
      <c r="C5843">
        <v>0.49220000000000003</v>
      </c>
      <c r="D5843" t="s">
        <v>1498</v>
      </c>
      <c r="E5843" t="s">
        <v>1499</v>
      </c>
      <c r="F5843" t="s">
        <v>1500</v>
      </c>
    </row>
    <row r="5844" spans="1:6" x14ac:dyDescent="0.2">
      <c r="A5844" t="s">
        <v>877</v>
      </c>
      <c r="B5844" s="1">
        <v>38533</v>
      </c>
      <c r="C5844">
        <v>1.6621999999999999</v>
      </c>
      <c r="D5844" t="s">
        <v>1498</v>
      </c>
      <c r="E5844" t="s">
        <v>1499</v>
      </c>
      <c r="F5844" t="s">
        <v>1500</v>
      </c>
    </row>
    <row r="5845" spans="1:6" x14ac:dyDescent="0.2">
      <c r="A5845" t="s">
        <v>877</v>
      </c>
      <c r="B5845" s="1">
        <v>38625</v>
      </c>
      <c r="C5845">
        <v>4.6812000000000005</v>
      </c>
      <c r="D5845" t="s">
        <v>1498</v>
      </c>
      <c r="E5845" t="s">
        <v>1499</v>
      </c>
      <c r="F5845" t="s">
        <v>1500</v>
      </c>
    </row>
    <row r="5846" spans="1:6" x14ac:dyDescent="0.2">
      <c r="A5846" t="s">
        <v>877</v>
      </c>
      <c r="B5846" s="1">
        <v>38717</v>
      </c>
      <c r="C5846">
        <v>5.0861000000000001</v>
      </c>
      <c r="D5846" t="s">
        <v>1498</v>
      </c>
      <c r="E5846" t="s">
        <v>1499</v>
      </c>
      <c r="F5846" t="s">
        <v>1500</v>
      </c>
    </row>
    <row r="5847" spans="1:6" x14ac:dyDescent="0.2">
      <c r="A5847" t="s">
        <v>877</v>
      </c>
      <c r="B5847" s="1">
        <v>38807</v>
      </c>
      <c r="C5847">
        <v>3.2462</v>
      </c>
      <c r="D5847" t="s">
        <v>1498</v>
      </c>
      <c r="E5847" t="s">
        <v>1499</v>
      </c>
      <c r="F5847" t="s">
        <v>1500</v>
      </c>
    </row>
    <row r="5848" spans="1:6" x14ac:dyDescent="0.2">
      <c r="A5848" t="s">
        <v>877</v>
      </c>
      <c r="B5848" s="1">
        <v>38898</v>
      </c>
      <c r="C5848">
        <v>2.0385</v>
      </c>
      <c r="D5848" t="s">
        <v>1498</v>
      </c>
      <c r="E5848" t="s">
        <v>1499</v>
      </c>
      <c r="F5848" t="s">
        <v>1500</v>
      </c>
    </row>
    <row r="5849" spans="1:6" x14ac:dyDescent="0.2">
      <c r="A5849" t="s">
        <v>877</v>
      </c>
      <c r="B5849" s="1">
        <v>38990</v>
      </c>
      <c r="C5849">
        <v>2.4527999999999999</v>
      </c>
      <c r="D5849" t="s">
        <v>1498</v>
      </c>
      <c r="E5849" t="s">
        <v>1499</v>
      </c>
      <c r="F5849" t="s">
        <v>1500</v>
      </c>
    </row>
    <row r="5850" spans="1:6" x14ac:dyDescent="0.2">
      <c r="A5850" t="s">
        <v>877</v>
      </c>
      <c r="B5850" s="1">
        <v>39082</v>
      </c>
      <c r="C5850">
        <v>2.2820999999999998</v>
      </c>
      <c r="D5850" t="s">
        <v>1498</v>
      </c>
      <c r="E5850" t="s">
        <v>1499</v>
      </c>
      <c r="F5850" t="s">
        <v>1500</v>
      </c>
    </row>
    <row r="5851" spans="1:6" x14ac:dyDescent="0.2">
      <c r="A5851" t="s">
        <v>877</v>
      </c>
      <c r="B5851" s="1">
        <v>39172</v>
      </c>
      <c r="C5851">
        <v>2.8068999999999997</v>
      </c>
      <c r="D5851" t="s">
        <v>1498</v>
      </c>
      <c r="E5851" t="s">
        <v>1499</v>
      </c>
      <c r="F5851" t="s">
        <v>1500</v>
      </c>
    </row>
    <row r="5852" spans="1:6" x14ac:dyDescent="0.2">
      <c r="A5852" t="s">
        <v>877</v>
      </c>
      <c r="B5852" s="1">
        <v>39263</v>
      </c>
      <c r="C5852">
        <v>5.3548999999999998</v>
      </c>
      <c r="D5852" t="s">
        <v>1498</v>
      </c>
      <c r="E5852" t="s">
        <v>1499</v>
      </c>
      <c r="F5852" t="s">
        <v>1500</v>
      </c>
    </row>
    <row r="5853" spans="1:6" x14ac:dyDescent="0.2">
      <c r="A5853" t="s">
        <v>877</v>
      </c>
      <c r="B5853" s="1">
        <v>39355</v>
      </c>
      <c r="C5853">
        <v>8.3474000000000004</v>
      </c>
      <c r="D5853" t="s">
        <v>1498</v>
      </c>
      <c r="E5853" t="s">
        <v>1499</v>
      </c>
      <c r="F5853" t="s">
        <v>1500</v>
      </c>
    </row>
    <row r="5854" spans="1:6" x14ac:dyDescent="0.2">
      <c r="A5854" t="s">
        <v>877</v>
      </c>
      <c r="B5854" s="1">
        <v>39447</v>
      </c>
      <c r="C5854">
        <v>11.193199999999999</v>
      </c>
      <c r="D5854" t="s">
        <v>1498</v>
      </c>
      <c r="E5854" t="s">
        <v>1499</v>
      </c>
      <c r="F5854" t="s">
        <v>1500</v>
      </c>
    </row>
    <row r="5855" spans="1:6" x14ac:dyDescent="0.2">
      <c r="A5855" t="s">
        <v>877</v>
      </c>
      <c r="B5855" s="1">
        <v>39538</v>
      </c>
      <c r="C5855">
        <v>13.5814</v>
      </c>
      <c r="D5855" t="s">
        <v>1498</v>
      </c>
      <c r="E5855" t="s">
        <v>1499</v>
      </c>
      <c r="F5855" t="s">
        <v>1500</v>
      </c>
    </row>
    <row r="5856" spans="1:6" x14ac:dyDescent="0.2">
      <c r="A5856" t="s">
        <v>877</v>
      </c>
      <c r="B5856" s="1">
        <v>39629</v>
      </c>
      <c r="C5856">
        <v>15.5855</v>
      </c>
      <c r="D5856" t="s">
        <v>1498</v>
      </c>
      <c r="E5856" t="s">
        <v>1499</v>
      </c>
      <c r="F5856" t="s">
        <v>1500</v>
      </c>
    </row>
    <row r="5857" spans="1:6" x14ac:dyDescent="0.2">
      <c r="A5857" t="s">
        <v>877</v>
      </c>
      <c r="B5857" s="1">
        <v>39721</v>
      </c>
      <c r="C5857">
        <v>16.6645</v>
      </c>
      <c r="D5857" t="s">
        <v>1498</v>
      </c>
      <c r="E5857" t="s">
        <v>1499</v>
      </c>
      <c r="F5857" t="s">
        <v>1500</v>
      </c>
    </row>
    <row r="5858" spans="1:6" x14ac:dyDescent="0.2">
      <c r="A5858" t="s">
        <v>877</v>
      </c>
      <c r="B5858" s="1">
        <v>39813</v>
      </c>
      <c r="C5858">
        <v>17.024999999999999</v>
      </c>
      <c r="D5858" t="s">
        <v>1498</v>
      </c>
      <c r="E5858" t="s">
        <v>1499</v>
      </c>
      <c r="F5858" t="s">
        <v>1500</v>
      </c>
    </row>
    <row r="5859" spans="1:6" x14ac:dyDescent="0.2">
      <c r="A5859" t="s">
        <v>877</v>
      </c>
      <c r="B5859" s="1">
        <v>39903</v>
      </c>
      <c r="C5859">
        <v>16.627400000000002</v>
      </c>
      <c r="D5859" t="s">
        <v>1498</v>
      </c>
      <c r="E5859" t="s">
        <v>1499</v>
      </c>
      <c r="F5859" t="s">
        <v>1500</v>
      </c>
    </row>
    <row r="5860" spans="1:6" x14ac:dyDescent="0.2">
      <c r="A5860" t="s">
        <v>877</v>
      </c>
      <c r="B5860" s="1">
        <v>39994</v>
      </c>
      <c r="C5860">
        <v>15.674300000000001</v>
      </c>
      <c r="D5860" t="s">
        <v>1498</v>
      </c>
      <c r="E5860" t="s">
        <v>1499</v>
      </c>
      <c r="F5860" t="s">
        <v>1500</v>
      </c>
    </row>
    <row r="5861" spans="1:6" x14ac:dyDescent="0.2">
      <c r="A5861" t="s">
        <v>877</v>
      </c>
      <c r="B5861" s="1">
        <v>40086</v>
      </c>
      <c r="C5861">
        <v>15.4244</v>
      </c>
      <c r="D5861" t="s">
        <v>1498</v>
      </c>
      <c r="E5861" t="s">
        <v>1499</v>
      </c>
      <c r="F5861" t="s">
        <v>1500</v>
      </c>
    </row>
    <row r="5862" spans="1:6" x14ac:dyDescent="0.2">
      <c r="A5862" t="s">
        <v>877</v>
      </c>
      <c r="B5862" s="1">
        <v>40178</v>
      </c>
      <c r="C5862">
        <v>15.825200000000001</v>
      </c>
      <c r="D5862" t="s">
        <v>1498</v>
      </c>
      <c r="E5862" t="s">
        <v>1499</v>
      </c>
      <c r="F5862" t="s">
        <v>1500</v>
      </c>
    </row>
    <row r="5863" spans="1:6" x14ac:dyDescent="0.2">
      <c r="A5863" t="s">
        <v>877</v>
      </c>
      <c r="B5863" s="1">
        <v>40268</v>
      </c>
      <c r="C5863">
        <v>16.4937</v>
      </c>
      <c r="D5863" t="s">
        <v>1498</v>
      </c>
      <c r="E5863" t="s">
        <v>1499</v>
      </c>
      <c r="F5863" t="s">
        <v>1500</v>
      </c>
    </row>
    <row r="5864" spans="1:6" x14ac:dyDescent="0.2">
      <c r="A5864" t="s">
        <v>877</v>
      </c>
      <c r="B5864" s="1">
        <v>40359</v>
      </c>
      <c r="C5864">
        <v>16.313500000000001</v>
      </c>
      <c r="D5864" t="s">
        <v>1498</v>
      </c>
      <c r="E5864" t="s">
        <v>1499</v>
      </c>
      <c r="F5864" t="s">
        <v>1500</v>
      </c>
    </row>
    <row r="5865" spans="1:6" x14ac:dyDescent="0.2">
      <c r="A5865" t="s">
        <v>877</v>
      </c>
      <c r="B5865" s="1">
        <v>40451</v>
      </c>
      <c r="C5865">
        <v>15.7822</v>
      </c>
      <c r="D5865" t="s">
        <v>1498</v>
      </c>
      <c r="E5865" t="s">
        <v>1499</v>
      </c>
      <c r="F5865" t="s">
        <v>1500</v>
      </c>
    </row>
    <row r="5866" spans="1:6" x14ac:dyDescent="0.2">
      <c r="A5866" t="s">
        <v>877</v>
      </c>
      <c r="B5866" s="1">
        <v>40543</v>
      </c>
      <c r="C5866">
        <v>14.115399999999999</v>
      </c>
      <c r="D5866" t="s">
        <v>1498</v>
      </c>
      <c r="E5866" t="s">
        <v>1499</v>
      </c>
      <c r="F5866" t="s">
        <v>1500</v>
      </c>
    </row>
    <row r="5867" spans="1:6" x14ac:dyDescent="0.2">
      <c r="A5867" t="s">
        <v>877</v>
      </c>
      <c r="B5867" s="1">
        <v>40633</v>
      </c>
      <c r="C5867">
        <v>15.593500000000001</v>
      </c>
      <c r="D5867" t="s">
        <v>1498</v>
      </c>
      <c r="E5867" t="s">
        <v>1499</v>
      </c>
      <c r="F5867" t="s">
        <v>1500</v>
      </c>
    </row>
    <row r="5868" spans="1:6" x14ac:dyDescent="0.2">
      <c r="A5868" t="s">
        <v>877</v>
      </c>
      <c r="B5868" s="1">
        <v>40724</v>
      </c>
      <c r="C5868">
        <v>15.722899999999999</v>
      </c>
      <c r="D5868" t="s">
        <v>1498</v>
      </c>
      <c r="E5868" t="s">
        <v>1499</v>
      </c>
      <c r="F5868" t="s">
        <v>1500</v>
      </c>
    </row>
    <row r="5869" spans="1:6" x14ac:dyDescent="0.2">
      <c r="A5869" t="s">
        <v>877</v>
      </c>
      <c r="B5869" s="1">
        <v>40816</v>
      </c>
      <c r="C5869">
        <v>15.789</v>
      </c>
      <c r="D5869" t="s">
        <v>1498</v>
      </c>
      <c r="E5869" t="s">
        <v>1499</v>
      </c>
      <c r="F5869" t="s">
        <v>1500</v>
      </c>
    </row>
    <row r="5870" spans="1:6" x14ac:dyDescent="0.2">
      <c r="A5870" t="s">
        <v>877</v>
      </c>
      <c r="B5870" s="1">
        <v>40908</v>
      </c>
      <c r="C5870">
        <v>16.581800000000001</v>
      </c>
      <c r="D5870" t="s">
        <v>1498</v>
      </c>
      <c r="E5870" t="s">
        <v>1499</v>
      </c>
      <c r="F5870" t="s">
        <v>1500</v>
      </c>
    </row>
    <row r="5871" spans="1:6" x14ac:dyDescent="0.2">
      <c r="A5871" t="s">
        <v>877</v>
      </c>
      <c r="B5871" s="1">
        <v>40999</v>
      </c>
      <c r="C5871">
        <v>17.264199999999999</v>
      </c>
      <c r="D5871" t="s">
        <v>1498</v>
      </c>
      <c r="E5871" t="s">
        <v>1499</v>
      </c>
      <c r="F5871" t="s">
        <v>1500</v>
      </c>
    </row>
    <row r="5872" spans="1:6" x14ac:dyDescent="0.2">
      <c r="A5872" t="s">
        <v>877</v>
      </c>
      <c r="B5872" s="1">
        <v>41090</v>
      </c>
      <c r="C5872">
        <v>17.025099999999998</v>
      </c>
      <c r="D5872" t="s">
        <v>1498</v>
      </c>
      <c r="E5872" t="s">
        <v>1499</v>
      </c>
      <c r="F5872" t="s">
        <v>1500</v>
      </c>
    </row>
    <row r="5873" spans="1:6" x14ac:dyDescent="0.2">
      <c r="A5873" t="s">
        <v>877</v>
      </c>
      <c r="B5873" s="1">
        <v>41182</v>
      </c>
      <c r="C5873">
        <v>17.0228</v>
      </c>
      <c r="D5873" t="s">
        <v>1498</v>
      </c>
      <c r="E5873" t="s">
        <v>1499</v>
      </c>
      <c r="F5873" t="s">
        <v>1500</v>
      </c>
    </row>
    <row r="5874" spans="1:6" x14ac:dyDescent="0.2">
      <c r="A5874" t="s">
        <v>877</v>
      </c>
      <c r="B5874" s="1">
        <v>41274</v>
      </c>
      <c r="C5874">
        <v>16.587399999999999</v>
      </c>
      <c r="D5874" t="s">
        <v>1498</v>
      </c>
      <c r="E5874" t="s">
        <v>1499</v>
      </c>
      <c r="F5874" t="s">
        <v>1500</v>
      </c>
    </row>
    <row r="5875" spans="1:6" x14ac:dyDescent="0.2">
      <c r="A5875" t="s">
        <v>877</v>
      </c>
      <c r="B5875" s="1">
        <v>41364</v>
      </c>
      <c r="C5875">
        <v>17.608599999999999</v>
      </c>
      <c r="D5875" t="s">
        <v>1498</v>
      </c>
      <c r="E5875" t="s">
        <v>1499</v>
      </c>
      <c r="F5875" t="s">
        <v>1500</v>
      </c>
    </row>
    <row r="5876" spans="1:6" x14ac:dyDescent="0.2">
      <c r="A5876" t="s">
        <v>877</v>
      </c>
      <c r="B5876" s="1">
        <v>41455</v>
      </c>
      <c r="C5876">
        <v>18.975300000000001</v>
      </c>
      <c r="D5876" t="s">
        <v>1498</v>
      </c>
      <c r="E5876" t="s">
        <v>1499</v>
      </c>
      <c r="F5876" t="s">
        <v>1500</v>
      </c>
    </row>
    <row r="5877" spans="1:6" x14ac:dyDescent="0.2">
      <c r="A5877" t="s">
        <v>877</v>
      </c>
      <c r="B5877" s="1">
        <v>41547</v>
      </c>
      <c r="C5877">
        <v>19.409400000000002</v>
      </c>
      <c r="D5877" t="s">
        <v>1498</v>
      </c>
      <c r="E5877" t="s">
        <v>1499</v>
      </c>
      <c r="F5877" t="s">
        <v>1500</v>
      </c>
    </row>
    <row r="5878" spans="1:6" x14ac:dyDescent="0.2">
      <c r="A5878" t="s">
        <v>877</v>
      </c>
      <c r="B5878" s="1">
        <v>41639</v>
      </c>
      <c r="C5878">
        <v>18.895800000000001</v>
      </c>
      <c r="D5878" t="s">
        <v>1498</v>
      </c>
      <c r="E5878" t="s">
        <v>1499</v>
      </c>
      <c r="F5878" t="s">
        <v>1500</v>
      </c>
    </row>
    <row r="5879" spans="1:6" x14ac:dyDescent="0.2">
      <c r="A5879" t="s">
        <v>877</v>
      </c>
      <c r="B5879" s="1">
        <v>41729</v>
      </c>
      <c r="C5879">
        <v>16.588000000000001</v>
      </c>
      <c r="D5879" t="s">
        <v>1498</v>
      </c>
      <c r="E5879" t="s">
        <v>1499</v>
      </c>
      <c r="F5879" t="s">
        <v>1500</v>
      </c>
    </row>
    <row r="5880" spans="1:6" x14ac:dyDescent="0.2">
      <c r="A5880" t="s">
        <v>877</v>
      </c>
      <c r="B5880" s="1">
        <v>41820</v>
      </c>
      <c r="C5880">
        <v>14.090999999999999</v>
      </c>
      <c r="D5880" t="s">
        <v>1498</v>
      </c>
      <c r="E5880" t="s">
        <v>1499</v>
      </c>
      <c r="F5880" t="s">
        <v>1500</v>
      </c>
    </row>
    <row r="5881" spans="1:6" x14ac:dyDescent="0.2">
      <c r="A5881" t="s">
        <v>877</v>
      </c>
      <c r="B5881" s="1">
        <v>41912</v>
      </c>
      <c r="C5881">
        <v>14.2232</v>
      </c>
      <c r="D5881" t="s">
        <v>1498</v>
      </c>
      <c r="E5881" t="s">
        <v>1499</v>
      </c>
      <c r="F5881" t="s">
        <v>1500</v>
      </c>
    </row>
    <row r="5882" spans="1:6" x14ac:dyDescent="0.2">
      <c r="A5882" t="s">
        <v>877</v>
      </c>
      <c r="B5882" s="1">
        <v>42004</v>
      </c>
      <c r="C5882">
        <v>14.0382</v>
      </c>
      <c r="D5882" t="s">
        <v>1498</v>
      </c>
      <c r="E5882" t="s">
        <v>1499</v>
      </c>
      <c r="F5882" t="s">
        <v>1500</v>
      </c>
    </row>
    <row r="5883" spans="1:6" x14ac:dyDescent="0.2">
      <c r="A5883" t="s">
        <v>877</v>
      </c>
      <c r="B5883" s="1">
        <v>42094</v>
      </c>
      <c r="C5883">
        <v>15.113899999999999</v>
      </c>
      <c r="D5883" t="s">
        <v>1498</v>
      </c>
      <c r="E5883" t="s">
        <v>1499</v>
      </c>
      <c r="F5883" t="s">
        <v>1500</v>
      </c>
    </row>
    <row r="5884" spans="1:6" x14ac:dyDescent="0.2">
      <c r="A5884" t="s">
        <v>877</v>
      </c>
      <c r="B5884" s="1">
        <v>42185</v>
      </c>
      <c r="C5884">
        <v>14.7531</v>
      </c>
      <c r="D5884" t="s">
        <v>1498</v>
      </c>
      <c r="E5884" t="s">
        <v>1499</v>
      </c>
      <c r="F5884" t="s">
        <v>1500</v>
      </c>
    </row>
    <row r="5885" spans="1:6" x14ac:dyDescent="0.2">
      <c r="A5885" t="s">
        <v>877</v>
      </c>
      <c r="B5885" s="1">
        <v>42277</v>
      </c>
      <c r="C5885">
        <v>13.263400000000001</v>
      </c>
      <c r="D5885" t="s">
        <v>1498</v>
      </c>
      <c r="E5885" t="s">
        <v>1499</v>
      </c>
      <c r="F5885" t="s">
        <v>1500</v>
      </c>
    </row>
    <row r="5886" spans="1:6" x14ac:dyDescent="0.2">
      <c r="A5886" t="s">
        <v>877</v>
      </c>
      <c r="B5886" s="1">
        <v>42369</v>
      </c>
      <c r="C5886">
        <v>13.864800000000001</v>
      </c>
      <c r="D5886" t="s">
        <v>1498</v>
      </c>
      <c r="E5886" t="s">
        <v>1499</v>
      </c>
      <c r="F5886" t="s">
        <v>1500</v>
      </c>
    </row>
    <row r="5887" spans="1:6" x14ac:dyDescent="0.2">
      <c r="A5887" t="s">
        <v>877</v>
      </c>
      <c r="B5887" s="1">
        <v>42460</v>
      </c>
      <c r="C5887">
        <v>14.2325</v>
      </c>
      <c r="D5887" t="s">
        <v>1498</v>
      </c>
      <c r="E5887" t="s">
        <v>1499</v>
      </c>
      <c r="F5887" t="s">
        <v>1500</v>
      </c>
    </row>
    <row r="5888" spans="1:6" x14ac:dyDescent="0.2">
      <c r="A5888" t="s">
        <v>878</v>
      </c>
      <c r="B5888" s="1">
        <v>33112</v>
      </c>
      <c r="C5888">
        <v>19.067299999999999</v>
      </c>
      <c r="D5888" t="s">
        <v>1618</v>
      </c>
      <c r="E5888" t="s">
        <v>1619</v>
      </c>
      <c r="F5888" t="s">
        <v>1620</v>
      </c>
    </row>
    <row r="5889" spans="1:6" x14ac:dyDescent="0.2">
      <c r="A5889" t="s">
        <v>878</v>
      </c>
      <c r="B5889" s="1">
        <v>33203</v>
      </c>
      <c r="C5889">
        <v>20.106300000000001</v>
      </c>
      <c r="D5889" t="s">
        <v>1618</v>
      </c>
      <c r="E5889" t="s">
        <v>1619</v>
      </c>
      <c r="F5889" t="s">
        <v>1620</v>
      </c>
    </row>
    <row r="5890" spans="1:6" x14ac:dyDescent="0.2">
      <c r="A5890" t="s">
        <v>878</v>
      </c>
      <c r="B5890" s="1">
        <v>33294</v>
      </c>
      <c r="C5890">
        <v>19.946999999999999</v>
      </c>
      <c r="D5890" t="s">
        <v>1618</v>
      </c>
      <c r="E5890" t="s">
        <v>1619</v>
      </c>
      <c r="F5890" t="s">
        <v>1620</v>
      </c>
    </row>
    <row r="5891" spans="1:6" x14ac:dyDescent="0.2">
      <c r="A5891" t="s">
        <v>878</v>
      </c>
      <c r="B5891" s="1">
        <v>33384</v>
      </c>
      <c r="C5891">
        <v>20.634</v>
      </c>
      <c r="D5891" t="s">
        <v>1618</v>
      </c>
      <c r="E5891" t="s">
        <v>1619</v>
      </c>
      <c r="F5891" t="s">
        <v>1620</v>
      </c>
    </row>
    <row r="5892" spans="1:6" x14ac:dyDescent="0.2">
      <c r="A5892" t="s">
        <v>878</v>
      </c>
      <c r="B5892" s="1">
        <v>33475</v>
      </c>
      <c r="C5892">
        <v>17.443899999999999</v>
      </c>
      <c r="D5892" t="s">
        <v>1618</v>
      </c>
      <c r="E5892" t="s">
        <v>1619</v>
      </c>
      <c r="F5892" t="s">
        <v>1620</v>
      </c>
    </row>
    <row r="5893" spans="1:6" x14ac:dyDescent="0.2">
      <c r="A5893" t="s">
        <v>878</v>
      </c>
      <c r="B5893" s="1">
        <v>33566</v>
      </c>
      <c r="C5893">
        <v>17.658100000000001</v>
      </c>
      <c r="D5893" t="s">
        <v>1618</v>
      </c>
      <c r="E5893" t="s">
        <v>1619</v>
      </c>
      <c r="F5893" t="s">
        <v>1620</v>
      </c>
    </row>
    <row r="5894" spans="1:6" x14ac:dyDescent="0.2">
      <c r="A5894" t="s">
        <v>878</v>
      </c>
      <c r="B5894" s="1">
        <v>33657</v>
      </c>
      <c r="C5894">
        <v>17.093699999999998</v>
      </c>
      <c r="D5894" t="s">
        <v>1618</v>
      </c>
      <c r="E5894" t="s">
        <v>1619</v>
      </c>
      <c r="F5894" t="s">
        <v>1620</v>
      </c>
    </row>
    <row r="5895" spans="1:6" x14ac:dyDescent="0.2">
      <c r="A5895" t="s">
        <v>878</v>
      </c>
      <c r="B5895" s="1">
        <v>33755</v>
      </c>
      <c r="C5895">
        <v>16.703900000000001</v>
      </c>
      <c r="D5895" t="s">
        <v>1618</v>
      </c>
      <c r="E5895" t="s">
        <v>1619</v>
      </c>
      <c r="F5895" t="s">
        <v>1620</v>
      </c>
    </row>
    <row r="5896" spans="1:6" x14ac:dyDescent="0.2">
      <c r="A5896" t="s">
        <v>878</v>
      </c>
      <c r="B5896" s="1">
        <v>33846</v>
      </c>
      <c r="C5896">
        <v>10.668900000000001</v>
      </c>
      <c r="D5896" t="s">
        <v>1618</v>
      </c>
      <c r="E5896" t="s">
        <v>1619</v>
      </c>
      <c r="F5896" t="s">
        <v>1620</v>
      </c>
    </row>
    <row r="5897" spans="1:6" x14ac:dyDescent="0.2">
      <c r="A5897" t="s">
        <v>878</v>
      </c>
      <c r="B5897" s="1">
        <v>33937</v>
      </c>
      <c r="C5897">
        <v>11.2369</v>
      </c>
      <c r="D5897" t="s">
        <v>1618</v>
      </c>
      <c r="E5897" t="s">
        <v>1619</v>
      </c>
      <c r="F5897" t="s">
        <v>1620</v>
      </c>
    </row>
    <row r="5898" spans="1:6" x14ac:dyDescent="0.2">
      <c r="A5898" t="s">
        <v>878</v>
      </c>
      <c r="B5898" s="1">
        <v>34028</v>
      </c>
      <c r="C5898">
        <v>11.6599</v>
      </c>
      <c r="D5898" t="s">
        <v>1618</v>
      </c>
      <c r="E5898" t="s">
        <v>1619</v>
      </c>
      <c r="F5898" t="s">
        <v>1620</v>
      </c>
    </row>
    <row r="5899" spans="1:6" x14ac:dyDescent="0.2">
      <c r="A5899" t="s">
        <v>878</v>
      </c>
      <c r="B5899" s="1">
        <v>34120</v>
      </c>
      <c r="C5899">
        <v>11.491099999999999</v>
      </c>
      <c r="D5899" t="s">
        <v>1618</v>
      </c>
      <c r="E5899" t="s">
        <v>1619</v>
      </c>
      <c r="F5899" t="s">
        <v>1620</v>
      </c>
    </row>
    <row r="5900" spans="1:6" x14ac:dyDescent="0.2">
      <c r="A5900" t="s">
        <v>878</v>
      </c>
      <c r="B5900" s="1">
        <v>34210</v>
      </c>
      <c r="C5900">
        <v>16.7499</v>
      </c>
      <c r="D5900" t="s">
        <v>1618</v>
      </c>
      <c r="E5900" t="s">
        <v>1619</v>
      </c>
      <c r="F5900" t="s">
        <v>1620</v>
      </c>
    </row>
    <row r="5901" spans="1:6" x14ac:dyDescent="0.2">
      <c r="A5901" t="s">
        <v>878</v>
      </c>
      <c r="B5901" s="1">
        <v>34301</v>
      </c>
      <c r="C5901">
        <v>17.176400000000001</v>
      </c>
      <c r="D5901" t="s">
        <v>1618</v>
      </c>
      <c r="E5901" t="s">
        <v>1619</v>
      </c>
      <c r="F5901" t="s">
        <v>1620</v>
      </c>
    </row>
    <row r="5902" spans="1:6" x14ac:dyDescent="0.2">
      <c r="A5902" t="s">
        <v>878</v>
      </c>
      <c r="B5902" s="1">
        <v>34392</v>
      </c>
      <c r="C5902">
        <v>18.525300000000001</v>
      </c>
      <c r="D5902" t="s">
        <v>1618</v>
      </c>
      <c r="E5902" t="s">
        <v>1619</v>
      </c>
      <c r="F5902" t="s">
        <v>1620</v>
      </c>
    </row>
    <row r="5903" spans="1:6" x14ac:dyDescent="0.2">
      <c r="A5903" t="s">
        <v>878</v>
      </c>
      <c r="B5903" s="1">
        <v>34483</v>
      </c>
      <c r="C5903">
        <v>19.2974</v>
      </c>
      <c r="D5903" t="s">
        <v>1618</v>
      </c>
      <c r="E5903" t="s">
        <v>1619</v>
      </c>
      <c r="F5903" t="s">
        <v>1620</v>
      </c>
    </row>
    <row r="5904" spans="1:6" x14ac:dyDescent="0.2">
      <c r="A5904" t="s">
        <v>878</v>
      </c>
      <c r="B5904" s="1">
        <v>34574</v>
      </c>
      <c r="C5904">
        <v>19.4023</v>
      </c>
      <c r="D5904" t="s">
        <v>1618</v>
      </c>
      <c r="E5904" t="s">
        <v>1619</v>
      </c>
      <c r="F5904" t="s">
        <v>1620</v>
      </c>
    </row>
    <row r="5905" spans="1:6" x14ac:dyDescent="0.2">
      <c r="A5905" t="s">
        <v>878</v>
      </c>
      <c r="B5905" s="1">
        <v>34668</v>
      </c>
      <c r="C5905">
        <v>19.677099999999999</v>
      </c>
      <c r="D5905" t="s">
        <v>1618</v>
      </c>
      <c r="E5905" t="s">
        <v>1619</v>
      </c>
      <c r="F5905" t="s">
        <v>1620</v>
      </c>
    </row>
    <row r="5906" spans="1:6" x14ac:dyDescent="0.2">
      <c r="A5906" t="s">
        <v>878</v>
      </c>
      <c r="B5906" s="1">
        <v>34756</v>
      </c>
      <c r="C5906">
        <v>20.484300000000001</v>
      </c>
      <c r="D5906" t="s">
        <v>1618</v>
      </c>
      <c r="E5906" t="s">
        <v>1619</v>
      </c>
      <c r="F5906" t="s">
        <v>1620</v>
      </c>
    </row>
    <row r="5907" spans="1:6" x14ac:dyDescent="0.2">
      <c r="A5907" t="s">
        <v>878</v>
      </c>
      <c r="B5907" s="1">
        <v>34850</v>
      </c>
      <c r="C5907">
        <v>19.973300000000002</v>
      </c>
      <c r="D5907" t="s">
        <v>1618</v>
      </c>
      <c r="E5907" t="s">
        <v>1619</v>
      </c>
      <c r="F5907" t="s">
        <v>1620</v>
      </c>
    </row>
    <row r="5908" spans="1:6" x14ac:dyDescent="0.2">
      <c r="A5908" t="s">
        <v>878</v>
      </c>
      <c r="B5908" s="1">
        <v>34938</v>
      </c>
      <c r="C5908">
        <v>20.959399999999999</v>
      </c>
      <c r="D5908" t="s">
        <v>1618</v>
      </c>
      <c r="E5908" t="s">
        <v>1619</v>
      </c>
      <c r="F5908" t="s">
        <v>1620</v>
      </c>
    </row>
    <row r="5909" spans="1:6" x14ac:dyDescent="0.2">
      <c r="A5909" t="s">
        <v>878</v>
      </c>
      <c r="B5909" s="1">
        <v>35029</v>
      </c>
      <c r="C5909">
        <v>19.9861</v>
      </c>
      <c r="D5909" t="s">
        <v>1618</v>
      </c>
      <c r="E5909" t="s">
        <v>1619</v>
      </c>
      <c r="F5909" t="s">
        <v>1620</v>
      </c>
    </row>
    <row r="5910" spans="1:6" x14ac:dyDescent="0.2">
      <c r="A5910" t="s">
        <v>878</v>
      </c>
      <c r="B5910" s="1">
        <v>35120</v>
      </c>
      <c r="C5910">
        <v>21.215499999999999</v>
      </c>
      <c r="D5910" t="s">
        <v>1618</v>
      </c>
      <c r="E5910" t="s">
        <v>1619</v>
      </c>
      <c r="F5910" t="s">
        <v>1620</v>
      </c>
    </row>
    <row r="5911" spans="1:6" x14ac:dyDescent="0.2">
      <c r="A5911" t="s">
        <v>878</v>
      </c>
      <c r="B5911" s="1">
        <v>35211</v>
      </c>
      <c r="C5911">
        <v>7.5900999999999996</v>
      </c>
      <c r="D5911" t="s">
        <v>1618</v>
      </c>
      <c r="E5911" t="s">
        <v>1619</v>
      </c>
      <c r="F5911" t="s">
        <v>1620</v>
      </c>
    </row>
    <row r="5912" spans="1:6" x14ac:dyDescent="0.2">
      <c r="A5912" t="s">
        <v>878</v>
      </c>
      <c r="B5912" s="1">
        <v>35302</v>
      </c>
      <c r="C5912">
        <v>8.5355000000000008</v>
      </c>
      <c r="D5912" t="s">
        <v>1618</v>
      </c>
      <c r="E5912" t="s">
        <v>1619</v>
      </c>
      <c r="F5912" t="s">
        <v>1620</v>
      </c>
    </row>
    <row r="5913" spans="1:6" x14ac:dyDescent="0.2">
      <c r="A5913" t="s">
        <v>878</v>
      </c>
      <c r="B5913" s="1">
        <v>35393</v>
      </c>
      <c r="C5913">
        <v>8.7331000000000003</v>
      </c>
      <c r="D5913" t="s">
        <v>1618</v>
      </c>
      <c r="E5913" t="s">
        <v>1619</v>
      </c>
      <c r="F5913" t="s">
        <v>1620</v>
      </c>
    </row>
    <row r="5914" spans="1:6" x14ac:dyDescent="0.2">
      <c r="A5914" t="s">
        <v>878</v>
      </c>
      <c r="B5914" s="1">
        <v>35484</v>
      </c>
      <c r="C5914">
        <v>9.5937000000000001</v>
      </c>
      <c r="D5914" t="s">
        <v>1618</v>
      </c>
      <c r="E5914" t="s">
        <v>1619</v>
      </c>
      <c r="F5914" t="s">
        <v>1620</v>
      </c>
    </row>
    <row r="5915" spans="1:6" x14ac:dyDescent="0.2">
      <c r="A5915" t="s">
        <v>878</v>
      </c>
      <c r="B5915" s="1">
        <v>35666</v>
      </c>
      <c r="C5915">
        <v>27.611899999999999</v>
      </c>
      <c r="D5915" t="s">
        <v>1618</v>
      </c>
      <c r="E5915" t="s">
        <v>1619</v>
      </c>
      <c r="F5915" t="s">
        <v>1620</v>
      </c>
    </row>
    <row r="5916" spans="1:6" x14ac:dyDescent="0.2">
      <c r="A5916" t="s">
        <v>878</v>
      </c>
      <c r="B5916" s="1">
        <v>35757</v>
      </c>
      <c r="C5916">
        <v>27.110199999999999</v>
      </c>
      <c r="D5916" t="s">
        <v>1618</v>
      </c>
      <c r="E5916" t="s">
        <v>1619</v>
      </c>
      <c r="F5916" t="s">
        <v>1620</v>
      </c>
    </row>
    <row r="5917" spans="1:6" x14ac:dyDescent="0.2">
      <c r="A5917" t="s">
        <v>878</v>
      </c>
      <c r="B5917" s="1">
        <v>35848</v>
      </c>
      <c r="C5917">
        <v>25.190100000000001</v>
      </c>
      <c r="D5917" t="s">
        <v>1618</v>
      </c>
      <c r="E5917" t="s">
        <v>1619</v>
      </c>
      <c r="F5917" t="s">
        <v>1620</v>
      </c>
    </row>
    <row r="5918" spans="1:6" x14ac:dyDescent="0.2">
      <c r="A5918" t="s">
        <v>878</v>
      </c>
      <c r="B5918" s="1">
        <v>36037</v>
      </c>
      <c r="C5918">
        <v>23.426400000000001</v>
      </c>
      <c r="D5918" t="s">
        <v>1618</v>
      </c>
      <c r="E5918" t="s">
        <v>1619</v>
      </c>
      <c r="F5918" t="s">
        <v>1620</v>
      </c>
    </row>
    <row r="5919" spans="1:6" x14ac:dyDescent="0.2">
      <c r="A5919" t="s">
        <v>878</v>
      </c>
      <c r="B5919" s="1">
        <v>36128</v>
      </c>
      <c r="C5919">
        <v>22.099399999999999</v>
      </c>
      <c r="D5919" t="s">
        <v>1618</v>
      </c>
      <c r="E5919" t="s">
        <v>1619</v>
      </c>
      <c r="F5919" t="s">
        <v>1620</v>
      </c>
    </row>
    <row r="5920" spans="1:6" x14ac:dyDescent="0.2">
      <c r="A5920" t="s">
        <v>878</v>
      </c>
      <c r="B5920" s="1">
        <v>36219</v>
      </c>
      <c r="C5920">
        <v>23.1876</v>
      </c>
      <c r="D5920" t="s">
        <v>1618</v>
      </c>
      <c r="E5920" t="s">
        <v>1619</v>
      </c>
      <c r="F5920" t="s">
        <v>1620</v>
      </c>
    </row>
    <row r="5921" spans="1:6" x14ac:dyDescent="0.2">
      <c r="A5921" t="s">
        <v>878</v>
      </c>
      <c r="B5921" s="1">
        <v>36310</v>
      </c>
      <c r="C5921">
        <v>12.4709</v>
      </c>
      <c r="D5921" t="s">
        <v>1618</v>
      </c>
      <c r="E5921" t="s">
        <v>1619</v>
      </c>
      <c r="F5921" t="s">
        <v>1620</v>
      </c>
    </row>
    <row r="5922" spans="1:6" x14ac:dyDescent="0.2">
      <c r="A5922" t="s">
        <v>878</v>
      </c>
      <c r="B5922" s="1">
        <v>36401</v>
      </c>
      <c r="C5922">
        <v>12.0351</v>
      </c>
      <c r="D5922" t="s">
        <v>1618</v>
      </c>
      <c r="E5922" t="s">
        <v>1619</v>
      </c>
      <c r="F5922" t="s">
        <v>1620</v>
      </c>
    </row>
    <row r="5923" spans="1:6" x14ac:dyDescent="0.2">
      <c r="A5923" t="s">
        <v>878</v>
      </c>
      <c r="B5923" s="1">
        <v>36492</v>
      </c>
      <c r="C5923">
        <v>10.4734</v>
      </c>
      <c r="D5923" t="s">
        <v>1618</v>
      </c>
      <c r="E5923" t="s">
        <v>1619</v>
      </c>
      <c r="F5923" t="s">
        <v>1620</v>
      </c>
    </row>
    <row r="5924" spans="1:6" x14ac:dyDescent="0.2">
      <c r="A5924" t="s">
        <v>878</v>
      </c>
      <c r="B5924" s="1">
        <v>36583</v>
      </c>
      <c r="C5924">
        <v>9.3595000000000006</v>
      </c>
      <c r="D5924" t="s">
        <v>1618</v>
      </c>
      <c r="E5924" t="s">
        <v>1619</v>
      </c>
      <c r="F5924" t="s">
        <v>1620</v>
      </c>
    </row>
    <row r="5925" spans="1:6" x14ac:dyDescent="0.2">
      <c r="A5925" t="s">
        <v>878</v>
      </c>
      <c r="B5925" s="1">
        <v>36674</v>
      </c>
      <c r="C5925">
        <v>13.4092</v>
      </c>
      <c r="D5925" t="s">
        <v>1618</v>
      </c>
      <c r="E5925" t="s">
        <v>1619</v>
      </c>
      <c r="F5925" t="s">
        <v>1620</v>
      </c>
    </row>
    <row r="5926" spans="1:6" x14ac:dyDescent="0.2">
      <c r="A5926" t="s">
        <v>878</v>
      </c>
      <c r="B5926" s="1">
        <v>36765</v>
      </c>
      <c r="C5926">
        <v>11.911200000000001</v>
      </c>
      <c r="D5926" t="s">
        <v>1618</v>
      </c>
      <c r="E5926" t="s">
        <v>1619</v>
      </c>
      <c r="F5926" t="s">
        <v>1620</v>
      </c>
    </row>
    <row r="5927" spans="1:6" x14ac:dyDescent="0.2">
      <c r="A5927" t="s">
        <v>878</v>
      </c>
      <c r="B5927" s="1">
        <v>36856</v>
      </c>
      <c r="C5927">
        <v>14.0869</v>
      </c>
      <c r="D5927" t="s">
        <v>1618</v>
      </c>
      <c r="E5927" t="s">
        <v>1619</v>
      </c>
      <c r="F5927" t="s">
        <v>1620</v>
      </c>
    </row>
    <row r="5928" spans="1:6" x14ac:dyDescent="0.2">
      <c r="A5928" t="s">
        <v>878</v>
      </c>
      <c r="B5928" s="1">
        <v>36947</v>
      </c>
      <c r="C5928">
        <v>13.1859</v>
      </c>
      <c r="D5928" t="s">
        <v>1618</v>
      </c>
      <c r="E5928" t="s">
        <v>1619</v>
      </c>
      <c r="F5928" t="s">
        <v>1620</v>
      </c>
    </row>
    <row r="5929" spans="1:6" x14ac:dyDescent="0.2">
      <c r="A5929" t="s">
        <v>878</v>
      </c>
      <c r="B5929" s="1">
        <v>37038</v>
      </c>
      <c r="C5929">
        <v>18.585799999999999</v>
      </c>
      <c r="D5929" t="s">
        <v>1618</v>
      </c>
      <c r="E5929" t="s">
        <v>1619</v>
      </c>
      <c r="F5929" t="s">
        <v>1620</v>
      </c>
    </row>
    <row r="5930" spans="1:6" x14ac:dyDescent="0.2">
      <c r="A5930" t="s">
        <v>878</v>
      </c>
      <c r="B5930" s="1">
        <v>37129</v>
      </c>
      <c r="C5930">
        <v>17.8627</v>
      </c>
      <c r="D5930" t="s">
        <v>1618</v>
      </c>
      <c r="E5930" t="s">
        <v>1619</v>
      </c>
      <c r="F5930" t="s">
        <v>1620</v>
      </c>
    </row>
    <row r="5931" spans="1:6" x14ac:dyDescent="0.2">
      <c r="A5931" t="s">
        <v>878</v>
      </c>
      <c r="B5931" s="1">
        <v>37220</v>
      </c>
      <c r="C5931">
        <v>16.026299999999999</v>
      </c>
      <c r="D5931" t="s">
        <v>1618</v>
      </c>
      <c r="E5931" t="s">
        <v>1619</v>
      </c>
      <c r="F5931" t="s">
        <v>1620</v>
      </c>
    </row>
    <row r="5932" spans="1:6" x14ac:dyDescent="0.2">
      <c r="A5932" t="s">
        <v>878</v>
      </c>
      <c r="B5932" s="1">
        <v>37311</v>
      </c>
      <c r="C5932">
        <v>17.0656</v>
      </c>
      <c r="D5932" t="s">
        <v>1618</v>
      </c>
      <c r="E5932" t="s">
        <v>1619</v>
      </c>
      <c r="F5932" t="s">
        <v>1620</v>
      </c>
    </row>
    <row r="5933" spans="1:6" x14ac:dyDescent="0.2">
      <c r="A5933" t="s">
        <v>878</v>
      </c>
      <c r="B5933" s="1">
        <v>37402</v>
      </c>
      <c r="C5933">
        <v>18.7254</v>
      </c>
      <c r="D5933" t="s">
        <v>1618</v>
      </c>
      <c r="E5933" t="s">
        <v>1619</v>
      </c>
      <c r="F5933" t="s">
        <v>1620</v>
      </c>
    </row>
    <row r="5934" spans="1:6" x14ac:dyDescent="0.2">
      <c r="A5934" t="s">
        <v>878</v>
      </c>
      <c r="B5934" s="1">
        <v>37493</v>
      </c>
      <c r="C5934">
        <v>19.1876</v>
      </c>
      <c r="D5934" t="s">
        <v>1618</v>
      </c>
      <c r="E5934" t="s">
        <v>1619</v>
      </c>
      <c r="F5934" t="s">
        <v>1620</v>
      </c>
    </row>
    <row r="5935" spans="1:6" x14ac:dyDescent="0.2">
      <c r="A5935" t="s">
        <v>878</v>
      </c>
      <c r="B5935" s="1">
        <v>37584</v>
      </c>
      <c r="C5935">
        <v>18.8141</v>
      </c>
      <c r="D5935" t="s">
        <v>1618</v>
      </c>
      <c r="E5935" t="s">
        <v>1619</v>
      </c>
      <c r="F5935" t="s">
        <v>1620</v>
      </c>
    </row>
    <row r="5936" spans="1:6" x14ac:dyDescent="0.2">
      <c r="A5936" t="s">
        <v>878</v>
      </c>
      <c r="B5936" s="1">
        <v>37675</v>
      </c>
      <c r="C5936">
        <v>18.516400000000001</v>
      </c>
      <c r="D5936" t="s">
        <v>1618</v>
      </c>
      <c r="E5936" t="s">
        <v>1619</v>
      </c>
      <c r="F5936" t="s">
        <v>1620</v>
      </c>
    </row>
    <row r="5937" spans="1:6" x14ac:dyDescent="0.2">
      <c r="A5937" t="s">
        <v>878</v>
      </c>
      <c r="B5937" s="1">
        <v>37766</v>
      </c>
      <c r="C5937">
        <v>17.352899999999998</v>
      </c>
      <c r="D5937" t="s">
        <v>1618</v>
      </c>
      <c r="E5937" t="s">
        <v>1619</v>
      </c>
      <c r="F5937" t="s">
        <v>1620</v>
      </c>
    </row>
    <row r="5938" spans="1:6" x14ac:dyDescent="0.2">
      <c r="A5938" t="s">
        <v>878</v>
      </c>
      <c r="B5938" s="1">
        <v>37857</v>
      </c>
      <c r="C5938">
        <v>16.102499999999999</v>
      </c>
      <c r="D5938" t="s">
        <v>1618</v>
      </c>
      <c r="E5938" t="s">
        <v>1619</v>
      </c>
      <c r="F5938" t="s">
        <v>1620</v>
      </c>
    </row>
    <row r="5939" spans="1:6" x14ac:dyDescent="0.2">
      <c r="A5939" t="s">
        <v>878</v>
      </c>
      <c r="B5939" s="1">
        <v>37948</v>
      </c>
      <c r="C5939">
        <v>16.381499999999999</v>
      </c>
      <c r="D5939" t="s">
        <v>1618</v>
      </c>
      <c r="E5939" t="s">
        <v>1619</v>
      </c>
      <c r="F5939" t="s">
        <v>1620</v>
      </c>
    </row>
    <row r="5940" spans="1:6" x14ac:dyDescent="0.2">
      <c r="A5940" t="s">
        <v>878</v>
      </c>
      <c r="B5940" s="1">
        <v>38039</v>
      </c>
      <c r="C5940">
        <v>17.206099999999999</v>
      </c>
      <c r="D5940" t="s">
        <v>1618</v>
      </c>
      <c r="E5940" t="s">
        <v>1619</v>
      </c>
      <c r="F5940" t="s">
        <v>1620</v>
      </c>
    </row>
    <row r="5941" spans="1:6" x14ac:dyDescent="0.2">
      <c r="A5941" t="s">
        <v>878</v>
      </c>
      <c r="B5941" s="1">
        <v>38137</v>
      </c>
      <c r="C5941">
        <v>17.791799999999999</v>
      </c>
      <c r="D5941" t="s">
        <v>1618</v>
      </c>
      <c r="E5941" t="s">
        <v>1619</v>
      </c>
      <c r="F5941" t="s">
        <v>1620</v>
      </c>
    </row>
    <row r="5942" spans="1:6" x14ac:dyDescent="0.2">
      <c r="A5942" t="s">
        <v>878</v>
      </c>
      <c r="B5942" s="1">
        <v>38228</v>
      </c>
      <c r="C5942">
        <v>16.5334</v>
      </c>
      <c r="D5942" t="s">
        <v>1618</v>
      </c>
      <c r="E5942" t="s">
        <v>1619</v>
      </c>
      <c r="F5942" t="s">
        <v>1620</v>
      </c>
    </row>
    <row r="5943" spans="1:6" x14ac:dyDescent="0.2">
      <c r="A5943" t="s">
        <v>878</v>
      </c>
      <c r="B5943" s="1">
        <v>38319</v>
      </c>
      <c r="C5943">
        <v>15.3622</v>
      </c>
      <c r="D5943" t="s">
        <v>1618</v>
      </c>
      <c r="E5943" t="s">
        <v>1619</v>
      </c>
      <c r="F5943" t="s">
        <v>1620</v>
      </c>
    </row>
    <row r="5944" spans="1:6" x14ac:dyDescent="0.2">
      <c r="A5944" t="s">
        <v>878</v>
      </c>
      <c r="B5944" s="1">
        <v>38410</v>
      </c>
      <c r="C5944">
        <v>14.570499999999999</v>
      </c>
      <c r="D5944" t="s">
        <v>1618</v>
      </c>
      <c r="E5944" t="s">
        <v>1619</v>
      </c>
      <c r="F5944" t="s">
        <v>1620</v>
      </c>
    </row>
    <row r="5945" spans="1:6" x14ac:dyDescent="0.2">
      <c r="A5945" t="s">
        <v>878</v>
      </c>
      <c r="B5945" s="1">
        <v>38501</v>
      </c>
      <c r="C5945">
        <v>13.3447</v>
      </c>
      <c r="D5945" t="s">
        <v>1618</v>
      </c>
      <c r="E5945" t="s">
        <v>1619</v>
      </c>
      <c r="F5945" t="s">
        <v>1620</v>
      </c>
    </row>
    <row r="5946" spans="1:6" x14ac:dyDescent="0.2">
      <c r="A5946" t="s">
        <v>878</v>
      </c>
      <c r="B5946" s="1">
        <v>38592</v>
      </c>
      <c r="C5946">
        <v>17.851400000000002</v>
      </c>
      <c r="D5946" t="s">
        <v>1618</v>
      </c>
      <c r="E5946" t="s">
        <v>1619</v>
      </c>
      <c r="F5946" t="s">
        <v>1620</v>
      </c>
    </row>
    <row r="5947" spans="1:6" x14ac:dyDescent="0.2">
      <c r="A5947" t="s">
        <v>878</v>
      </c>
      <c r="B5947" s="1">
        <v>38683</v>
      </c>
      <c r="C5947">
        <v>15.6107</v>
      </c>
      <c r="D5947" t="s">
        <v>1618</v>
      </c>
      <c r="E5947" t="s">
        <v>1619</v>
      </c>
      <c r="F5947" t="s">
        <v>1620</v>
      </c>
    </row>
    <row r="5948" spans="1:6" x14ac:dyDescent="0.2">
      <c r="A5948" t="s">
        <v>878</v>
      </c>
      <c r="B5948" s="1">
        <v>38774</v>
      </c>
      <c r="C5948">
        <v>11.889099999999999</v>
      </c>
      <c r="D5948" t="s">
        <v>1618</v>
      </c>
      <c r="E5948" t="s">
        <v>1619</v>
      </c>
      <c r="F5948" t="s">
        <v>1620</v>
      </c>
    </row>
    <row r="5949" spans="1:6" x14ac:dyDescent="0.2">
      <c r="A5949" t="s">
        <v>878</v>
      </c>
      <c r="B5949" s="1">
        <v>38865</v>
      </c>
      <c r="C5949">
        <v>11.3277</v>
      </c>
      <c r="D5949" t="s">
        <v>1618</v>
      </c>
      <c r="E5949" t="s">
        <v>1619</v>
      </c>
      <c r="F5949" t="s">
        <v>1620</v>
      </c>
    </row>
    <row r="5950" spans="1:6" x14ac:dyDescent="0.2">
      <c r="A5950" t="s">
        <v>878</v>
      </c>
      <c r="B5950" s="1">
        <v>38956</v>
      </c>
      <c r="C5950">
        <v>7.2839999999999998</v>
      </c>
      <c r="D5950" t="s">
        <v>1618</v>
      </c>
      <c r="E5950" t="s">
        <v>1619</v>
      </c>
      <c r="F5950" t="s">
        <v>1620</v>
      </c>
    </row>
    <row r="5951" spans="1:6" x14ac:dyDescent="0.2">
      <c r="A5951" t="s">
        <v>878</v>
      </c>
      <c r="B5951" s="1">
        <v>39047</v>
      </c>
      <c r="C5951">
        <v>8.4803999999999995</v>
      </c>
      <c r="D5951" t="s">
        <v>1618</v>
      </c>
      <c r="E5951" t="s">
        <v>1619</v>
      </c>
      <c r="F5951" t="s">
        <v>1620</v>
      </c>
    </row>
    <row r="5952" spans="1:6" x14ac:dyDescent="0.2">
      <c r="A5952" t="s">
        <v>878</v>
      </c>
      <c r="B5952" s="1">
        <v>39138</v>
      </c>
      <c r="C5952">
        <v>13.2295</v>
      </c>
      <c r="D5952" t="s">
        <v>1618</v>
      </c>
      <c r="E5952" t="s">
        <v>1619</v>
      </c>
      <c r="F5952" t="s">
        <v>1620</v>
      </c>
    </row>
    <row r="5953" spans="1:6" x14ac:dyDescent="0.2">
      <c r="A5953" t="s">
        <v>878</v>
      </c>
      <c r="B5953" s="1">
        <v>39229</v>
      </c>
      <c r="C5953">
        <v>16.5625</v>
      </c>
      <c r="D5953" t="s">
        <v>1618</v>
      </c>
      <c r="E5953" t="s">
        <v>1619</v>
      </c>
      <c r="F5953" t="s">
        <v>1620</v>
      </c>
    </row>
    <row r="5954" spans="1:6" x14ac:dyDescent="0.2">
      <c r="A5954" t="s">
        <v>878</v>
      </c>
      <c r="B5954" s="1">
        <v>39320</v>
      </c>
      <c r="C5954">
        <v>16.6264</v>
      </c>
      <c r="D5954" t="s">
        <v>1618</v>
      </c>
      <c r="E5954" t="s">
        <v>1619</v>
      </c>
      <c r="F5954" t="s">
        <v>1620</v>
      </c>
    </row>
    <row r="5955" spans="1:6" x14ac:dyDescent="0.2">
      <c r="A5955" t="s">
        <v>878</v>
      </c>
      <c r="B5955" s="1">
        <v>39411</v>
      </c>
      <c r="C5955">
        <v>16.868600000000001</v>
      </c>
      <c r="D5955" t="s">
        <v>1618</v>
      </c>
      <c r="E5955" t="s">
        <v>1619</v>
      </c>
      <c r="F5955" t="s">
        <v>1620</v>
      </c>
    </row>
    <row r="5956" spans="1:6" x14ac:dyDescent="0.2">
      <c r="A5956" t="s">
        <v>878</v>
      </c>
      <c r="B5956" s="1">
        <v>39502</v>
      </c>
      <c r="C5956">
        <v>18.987300000000001</v>
      </c>
      <c r="D5956" t="s">
        <v>1618</v>
      </c>
      <c r="E5956" t="s">
        <v>1619</v>
      </c>
      <c r="F5956" t="s">
        <v>1620</v>
      </c>
    </row>
    <row r="5957" spans="1:6" x14ac:dyDescent="0.2">
      <c r="A5957" t="s">
        <v>878</v>
      </c>
      <c r="B5957" s="1">
        <v>39593</v>
      </c>
      <c r="C5957">
        <v>18.761500000000002</v>
      </c>
      <c r="D5957" t="s">
        <v>1618</v>
      </c>
      <c r="E5957" t="s">
        <v>1619</v>
      </c>
      <c r="F5957" t="s">
        <v>1620</v>
      </c>
    </row>
    <row r="5958" spans="1:6" x14ac:dyDescent="0.2">
      <c r="A5958" t="s">
        <v>878</v>
      </c>
      <c r="B5958" s="1">
        <v>39684</v>
      </c>
      <c r="C5958">
        <v>25.563800000000001</v>
      </c>
      <c r="D5958" t="s">
        <v>1618</v>
      </c>
      <c r="E5958" t="s">
        <v>1619</v>
      </c>
      <c r="F5958" t="s">
        <v>1620</v>
      </c>
    </row>
    <row r="5959" spans="1:6" x14ac:dyDescent="0.2">
      <c r="A5959" t="s">
        <v>878</v>
      </c>
      <c r="B5959" s="1">
        <v>39775</v>
      </c>
      <c r="C5959">
        <v>23.403300000000002</v>
      </c>
      <c r="D5959" t="s">
        <v>1618</v>
      </c>
      <c r="E5959" t="s">
        <v>1619</v>
      </c>
      <c r="F5959" t="s">
        <v>1620</v>
      </c>
    </row>
    <row r="5960" spans="1:6" x14ac:dyDescent="0.2">
      <c r="A5960" t="s">
        <v>878</v>
      </c>
      <c r="B5960" s="1">
        <v>39866</v>
      </c>
      <c r="C5960">
        <v>20.248200000000001</v>
      </c>
      <c r="D5960" t="s">
        <v>1618</v>
      </c>
      <c r="E5960" t="s">
        <v>1619</v>
      </c>
      <c r="F5960" t="s">
        <v>1620</v>
      </c>
    </row>
    <row r="5961" spans="1:6" x14ac:dyDescent="0.2">
      <c r="A5961" t="s">
        <v>878</v>
      </c>
      <c r="B5961" s="1">
        <v>39964</v>
      </c>
      <c r="C5961">
        <v>19.454599999999999</v>
      </c>
      <c r="D5961" t="s">
        <v>1618</v>
      </c>
      <c r="E5961" t="s">
        <v>1619</v>
      </c>
      <c r="F5961" t="s">
        <v>1620</v>
      </c>
    </row>
    <row r="5962" spans="1:6" x14ac:dyDescent="0.2">
      <c r="A5962" t="s">
        <v>878</v>
      </c>
      <c r="B5962" s="1">
        <v>40055</v>
      </c>
      <c r="C5962">
        <v>14.6631</v>
      </c>
      <c r="D5962" t="s">
        <v>1618</v>
      </c>
      <c r="E5962" t="s">
        <v>1619</v>
      </c>
      <c r="F5962" t="s">
        <v>1620</v>
      </c>
    </row>
    <row r="5963" spans="1:6" x14ac:dyDescent="0.2">
      <c r="A5963" t="s">
        <v>878</v>
      </c>
      <c r="B5963" s="1">
        <v>40146</v>
      </c>
      <c r="C5963">
        <v>15.851699999999999</v>
      </c>
      <c r="D5963" t="s">
        <v>1618</v>
      </c>
      <c r="E5963" t="s">
        <v>1619</v>
      </c>
      <c r="F5963" t="s">
        <v>1620</v>
      </c>
    </row>
    <row r="5964" spans="1:6" x14ac:dyDescent="0.2">
      <c r="A5964" t="s">
        <v>878</v>
      </c>
      <c r="B5964" s="1">
        <v>40237</v>
      </c>
      <c r="C5964">
        <v>16.114799999999999</v>
      </c>
      <c r="D5964" t="s">
        <v>1618</v>
      </c>
      <c r="E5964" t="s">
        <v>1619</v>
      </c>
      <c r="F5964" t="s">
        <v>1620</v>
      </c>
    </row>
    <row r="5965" spans="1:6" x14ac:dyDescent="0.2">
      <c r="A5965" t="s">
        <v>878</v>
      </c>
      <c r="B5965" s="1">
        <v>40328</v>
      </c>
      <c r="C5965">
        <v>15.050599999999999</v>
      </c>
      <c r="D5965" t="s">
        <v>1618</v>
      </c>
      <c r="E5965" t="s">
        <v>1619</v>
      </c>
      <c r="F5965" t="s">
        <v>1620</v>
      </c>
    </row>
    <row r="5966" spans="1:6" x14ac:dyDescent="0.2">
      <c r="A5966" t="s">
        <v>878</v>
      </c>
      <c r="B5966" s="1">
        <v>40419</v>
      </c>
      <c r="C5966">
        <v>14.5525</v>
      </c>
      <c r="D5966" t="s">
        <v>1618</v>
      </c>
      <c r="E5966" t="s">
        <v>1619</v>
      </c>
      <c r="F5966" t="s">
        <v>1620</v>
      </c>
    </row>
    <row r="5967" spans="1:6" x14ac:dyDescent="0.2">
      <c r="A5967" t="s">
        <v>878</v>
      </c>
      <c r="B5967" s="1">
        <v>40510</v>
      </c>
      <c r="C5967">
        <v>13.442299999999999</v>
      </c>
      <c r="D5967" t="s">
        <v>1618</v>
      </c>
      <c r="E5967" t="s">
        <v>1619</v>
      </c>
      <c r="F5967" t="s">
        <v>1620</v>
      </c>
    </row>
    <row r="5968" spans="1:6" x14ac:dyDescent="0.2">
      <c r="A5968" t="s">
        <v>878</v>
      </c>
      <c r="B5968" s="1">
        <v>40601</v>
      </c>
      <c r="C5968">
        <v>13.3468</v>
      </c>
      <c r="D5968" t="s">
        <v>1618</v>
      </c>
      <c r="E5968" t="s">
        <v>1619</v>
      </c>
      <c r="F5968" t="s">
        <v>1620</v>
      </c>
    </row>
    <row r="5969" spans="1:6" x14ac:dyDescent="0.2">
      <c r="A5969" t="s">
        <v>878</v>
      </c>
      <c r="B5969" s="1">
        <v>40692</v>
      </c>
      <c r="C5969">
        <v>16.932099999999998</v>
      </c>
      <c r="D5969" t="s">
        <v>1618</v>
      </c>
      <c r="E5969" t="s">
        <v>1619</v>
      </c>
      <c r="F5969" t="s">
        <v>1620</v>
      </c>
    </row>
    <row r="5970" spans="1:6" x14ac:dyDescent="0.2">
      <c r="A5970" t="s">
        <v>878</v>
      </c>
      <c r="B5970" s="1">
        <v>40783</v>
      </c>
      <c r="C5970">
        <v>15.774900000000001</v>
      </c>
      <c r="D5970" t="s">
        <v>1618</v>
      </c>
      <c r="E5970" t="s">
        <v>1619</v>
      </c>
      <c r="F5970" t="s">
        <v>1620</v>
      </c>
    </row>
    <row r="5971" spans="1:6" x14ac:dyDescent="0.2">
      <c r="A5971" t="s">
        <v>878</v>
      </c>
      <c r="B5971" s="1">
        <v>40874</v>
      </c>
      <c r="C5971">
        <v>15.349600000000001</v>
      </c>
      <c r="D5971" t="s">
        <v>1618</v>
      </c>
      <c r="E5971" t="s">
        <v>1619</v>
      </c>
      <c r="F5971" t="s">
        <v>1620</v>
      </c>
    </row>
    <row r="5972" spans="1:6" x14ac:dyDescent="0.2">
      <c r="A5972" t="s">
        <v>878</v>
      </c>
      <c r="B5972" s="1">
        <v>40965</v>
      </c>
      <c r="C5972">
        <v>16.684999999999999</v>
      </c>
      <c r="D5972" t="s">
        <v>1618</v>
      </c>
      <c r="E5972" t="s">
        <v>1619</v>
      </c>
      <c r="F5972" t="s">
        <v>1620</v>
      </c>
    </row>
    <row r="5973" spans="1:6" x14ac:dyDescent="0.2">
      <c r="A5973" t="s">
        <v>878</v>
      </c>
      <c r="B5973" s="1">
        <v>41056</v>
      </c>
      <c r="C5973">
        <v>10.273099999999999</v>
      </c>
      <c r="D5973" t="s">
        <v>1618</v>
      </c>
      <c r="E5973" t="s">
        <v>1619</v>
      </c>
      <c r="F5973" t="s">
        <v>1620</v>
      </c>
    </row>
    <row r="5974" spans="1:6" x14ac:dyDescent="0.2">
      <c r="A5974" t="s">
        <v>878</v>
      </c>
      <c r="B5974" s="1">
        <v>41147</v>
      </c>
      <c r="C5974">
        <v>13.457100000000001</v>
      </c>
      <c r="D5974" t="s">
        <v>1618</v>
      </c>
      <c r="E5974" t="s">
        <v>1619</v>
      </c>
      <c r="F5974" t="s">
        <v>1620</v>
      </c>
    </row>
    <row r="5975" spans="1:6" x14ac:dyDescent="0.2">
      <c r="A5975" t="s">
        <v>878</v>
      </c>
      <c r="B5975" s="1">
        <v>41238</v>
      </c>
      <c r="C5975">
        <v>14.1244</v>
      </c>
      <c r="D5975" t="s">
        <v>1618</v>
      </c>
      <c r="E5975" t="s">
        <v>1619</v>
      </c>
      <c r="F5975" t="s">
        <v>1620</v>
      </c>
    </row>
    <row r="5976" spans="1:6" x14ac:dyDescent="0.2">
      <c r="A5976" t="s">
        <v>878</v>
      </c>
      <c r="B5976" s="1">
        <v>41329</v>
      </c>
      <c r="C5976">
        <v>9.8649000000000004</v>
      </c>
      <c r="D5976" t="s">
        <v>1618</v>
      </c>
      <c r="E5976" t="s">
        <v>1619</v>
      </c>
      <c r="F5976" t="s">
        <v>1620</v>
      </c>
    </row>
    <row r="5977" spans="1:6" x14ac:dyDescent="0.2">
      <c r="A5977" t="s">
        <v>878</v>
      </c>
      <c r="B5977" s="1">
        <v>41420</v>
      </c>
      <c r="C5977">
        <v>15.9503</v>
      </c>
      <c r="D5977" t="s">
        <v>1618</v>
      </c>
      <c r="E5977" t="s">
        <v>1619</v>
      </c>
      <c r="F5977" t="s">
        <v>1620</v>
      </c>
    </row>
    <row r="5978" spans="1:6" x14ac:dyDescent="0.2">
      <c r="A5978" t="s">
        <v>878</v>
      </c>
      <c r="B5978" s="1">
        <v>41511</v>
      </c>
      <c r="C5978">
        <v>13.472200000000001</v>
      </c>
      <c r="D5978" t="s">
        <v>1618</v>
      </c>
      <c r="E5978" t="s">
        <v>1619</v>
      </c>
      <c r="F5978" t="s">
        <v>1620</v>
      </c>
    </row>
    <row r="5979" spans="1:6" x14ac:dyDescent="0.2">
      <c r="A5979" t="s">
        <v>878</v>
      </c>
      <c r="B5979" s="1">
        <v>41602</v>
      </c>
      <c r="C5979">
        <v>13.999700000000001</v>
      </c>
      <c r="D5979" t="s">
        <v>1618</v>
      </c>
      <c r="E5979" t="s">
        <v>1619</v>
      </c>
      <c r="F5979" t="s">
        <v>1620</v>
      </c>
    </row>
    <row r="5980" spans="1:6" x14ac:dyDescent="0.2">
      <c r="A5980" t="s">
        <v>878</v>
      </c>
      <c r="B5980" s="1">
        <v>41693</v>
      </c>
      <c r="C5980">
        <v>15.39</v>
      </c>
      <c r="D5980" t="s">
        <v>1618</v>
      </c>
      <c r="E5980" t="s">
        <v>1619</v>
      </c>
      <c r="F5980" t="s">
        <v>1620</v>
      </c>
    </row>
    <row r="5981" spans="1:6" x14ac:dyDescent="0.2">
      <c r="A5981" t="s">
        <v>878</v>
      </c>
      <c r="B5981" s="1">
        <v>41785</v>
      </c>
      <c r="C5981">
        <v>5.7607999999999997</v>
      </c>
      <c r="D5981" t="s">
        <v>1618</v>
      </c>
      <c r="E5981" t="s">
        <v>1619</v>
      </c>
      <c r="F5981" t="s">
        <v>1620</v>
      </c>
    </row>
    <row r="5982" spans="1:6" x14ac:dyDescent="0.2">
      <c r="A5982" t="s">
        <v>878</v>
      </c>
      <c r="B5982" s="1">
        <v>41875</v>
      </c>
      <c r="C5982">
        <v>11.6289</v>
      </c>
      <c r="D5982" t="s">
        <v>1618</v>
      </c>
      <c r="E5982" t="s">
        <v>1619</v>
      </c>
      <c r="F5982" t="s">
        <v>1620</v>
      </c>
    </row>
    <row r="5983" spans="1:6" x14ac:dyDescent="0.2">
      <c r="A5983" t="s">
        <v>878</v>
      </c>
      <c r="B5983" s="1">
        <v>41966</v>
      </c>
      <c r="C5983">
        <v>7.2889999999999997</v>
      </c>
      <c r="D5983" t="s">
        <v>1618</v>
      </c>
      <c r="E5983" t="s">
        <v>1619</v>
      </c>
      <c r="F5983" t="s">
        <v>1620</v>
      </c>
    </row>
    <row r="5984" spans="1:6" x14ac:dyDescent="0.2">
      <c r="A5984" t="s">
        <v>878</v>
      </c>
      <c r="B5984" s="1">
        <v>42057</v>
      </c>
      <c r="C5984">
        <v>-15.596</v>
      </c>
      <c r="D5984" t="s">
        <v>1618</v>
      </c>
      <c r="E5984" t="s">
        <v>1619</v>
      </c>
      <c r="F5984" t="s">
        <v>1620</v>
      </c>
    </row>
    <row r="5985" spans="1:6" x14ac:dyDescent="0.2">
      <c r="A5985" t="s">
        <v>878</v>
      </c>
      <c r="B5985" s="1">
        <v>42155</v>
      </c>
      <c r="C5985">
        <v>-5.1632999999999996</v>
      </c>
      <c r="D5985" t="s">
        <v>1618</v>
      </c>
      <c r="E5985" t="s">
        <v>1619</v>
      </c>
      <c r="F5985" t="s">
        <v>1620</v>
      </c>
    </row>
    <row r="5986" spans="1:6" x14ac:dyDescent="0.2">
      <c r="A5986" t="s">
        <v>878</v>
      </c>
      <c r="B5986" s="1">
        <v>42246</v>
      </c>
      <c r="C5986">
        <v>-41.863399999999999</v>
      </c>
      <c r="D5986" t="s">
        <v>1618</v>
      </c>
      <c r="E5986" t="s">
        <v>1619</v>
      </c>
      <c r="F5986" t="s">
        <v>1620</v>
      </c>
    </row>
    <row r="5987" spans="1:6" x14ac:dyDescent="0.2">
      <c r="A5987" t="s">
        <v>878</v>
      </c>
      <c r="B5987" s="1">
        <v>42337</v>
      </c>
      <c r="C5987">
        <v>-38.7453</v>
      </c>
      <c r="D5987" t="s">
        <v>1618</v>
      </c>
      <c r="E5987" t="s">
        <v>1619</v>
      </c>
      <c r="F5987" t="s">
        <v>1620</v>
      </c>
    </row>
    <row r="5988" spans="1:6" x14ac:dyDescent="0.2">
      <c r="A5988" t="s">
        <v>878</v>
      </c>
      <c r="B5988" s="1">
        <v>42428</v>
      </c>
      <c r="C5988">
        <v>-14.4429</v>
      </c>
      <c r="D5988" t="s">
        <v>1618</v>
      </c>
      <c r="E5988" t="s">
        <v>1619</v>
      </c>
      <c r="F5988" t="s">
        <v>1620</v>
      </c>
    </row>
    <row r="5989" spans="1:6" x14ac:dyDescent="0.2">
      <c r="A5989" t="s">
        <v>879</v>
      </c>
      <c r="B5989" s="1">
        <v>34972</v>
      </c>
      <c r="C5989">
        <v>28.528300000000002</v>
      </c>
      <c r="D5989" t="s">
        <v>1513</v>
      </c>
      <c r="E5989" t="s">
        <v>1514</v>
      </c>
      <c r="F5989" t="s">
        <v>1515</v>
      </c>
    </row>
    <row r="5990" spans="1:6" x14ac:dyDescent="0.2">
      <c r="A5990" t="s">
        <v>879</v>
      </c>
      <c r="B5990" s="1">
        <v>35064</v>
      </c>
      <c r="C5990">
        <v>25.9312</v>
      </c>
      <c r="D5990" t="s">
        <v>1513</v>
      </c>
      <c r="E5990" t="s">
        <v>1514</v>
      </c>
      <c r="F5990" t="s">
        <v>1515</v>
      </c>
    </row>
    <row r="5991" spans="1:6" x14ac:dyDescent="0.2">
      <c r="A5991" t="s">
        <v>879</v>
      </c>
      <c r="B5991" s="1">
        <v>35155</v>
      </c>
      <c r="C5991">
        <v>27.028500000000001</v>
      </c>
      <c r="D5991" t="s">
        <v>1513</v>
      </c>
      <c r="E5991" t="s">
        <v>1514</v>
      </c>
      <c r="F5991" t="s">
        <v>1515</v>
      </c>
    </row>
    <row r="5992" spans="1:6" x14ac:dyDescent="0.2">
      <c r="A5992" t="s">
        <v>879</v>
      </c>
      <c r="B5992" s="1">
        <v>35246</v>
      </c>
      <c r="C5992">
        <v>12.8184</v>
      </c>
      <c r="D5992" t="s">
        <v>1513</v>
      </c>
      <c r="E5992" t="s">
        <v>1514</v>
      </c>
      <c r="F5992" t="s">
        <v>1515</v>
      </c>
    </row>
    <row r="5993" spans="1:6" x14ac:dyDescent="0.2">
      <c r="A5993" t="s">
        <v>879</v>
      </c>
      <c r="B5993" s="1">
        <v>35338</v>
      </c>
      <c r="C5993">
        <v>16.0181</v>
      </c>
      <c r="D5993" t="s">
        <v>1513</v>
      </c>
      <c r="E5993" t="s">
        <v>1514</v>
      </c>
      <c r="F5993" t="s">
        <v>1515</v>
      </c>
    </row>
    <row r="5994" spans="1:6" x14ac:dyDescent="0.2">
      <c r="A5994" t="s">
        <v>879</v>
      </c>
      <c r="B5994" s="1">
        <v>35430</v>
      </c>
      <c r="C5994">
        <v>15.8499</v>
      </c>
      <c r="D5994" t="s">
        <v>1513</v>
      </c>
      <c r="E5994" t="s">
        <v>1514</v>
      </c>
      <c r="F5994" t="s">
        <v>1515</v>
      </c>
    </row>
    <row r="5995" spans="1:6" x14ac:dyDescent="0.2">
      <c r="A5995" t="s">
        <v>879</v>
      </c>
      <c r="B5995" s="1">
        <v>35520</v>
      </c>
      <c r="C5995">
        <v>13.997</v>
      </c>
      <c r="D5995" t="s">
        <v>1513</v>
      </c>
      <c r="E5995" t="s">
        <v>1514</v>
      </c>
      <c r="F5995" t="s">
        <v>1515</v>
      </c>
    </row>
    <row r="5996" spans="1:6" x14ac:dyDescent="0.2">
      <c r="A5996" t="s">
        <v>879</v>
      </c>
      <c r="B5996" s="1">
        <v>35611</v>
      </c>
      <c r="C5996">
        <v>15.574199999999999</v>
      </c>
      <c r="D5996" t="s">
        <v>1513</v>
      </c>
      <c r="E5996" t="s">
        <v>1514</v>
      </c>
      <c r="F5996" t="s">
        <v>1515</v>
      </c>
    </row>
    <row r="5997" spans="1:6" x14ac:dyDescent="0.2">
      <c r="A5997" t="s">
        <v>879</v>
      </c>
      <c r="B5997" s="1">
        <v>35703</v>
      </c>
      <c r="C5997">
        <v>17.975000000000001</v>
      </c>
      <c r="D5997" t="s">
        <v>1513</v>
      </c>
      <c r="E5997" t="s">
        <v>1514</v>
      </c>
      <c r="F5997" t="s">
        <v>1515</v>
      </c>
    </row>
    <row r="5998" spans="1:6" x14ac:dyDescent="0.2">
      <c r="A5998" t="s">
        <v>879</v>
      </c>
      <c r="B5998" s="1">
        <v>35795</v>
      </c>
      <c r="C5998">
        <v>19.750399999999999</v>
      </c>
      <c r="D5998" t="s">
        <v>1513</v>
      </c>
      <c r="E5998" t="s">
        <v>1514</v>
      </c>
      <c r="F5998" t="s">
        <v>1515</v>
      </c>
    </row>
    <row r="5999" spans="1:6" x14ac:dyDescent="0.2">
      <c r="A5999" t="s">
        <v>879</v>
      </c>
      <c r="B5999" s="1">
        <v>35885</v>
      </c>
      <c r="C5999">
        <v>22.858599999999999</v>
      </c>
      <c r="D5999" t="s">
        <v>1513</v>
      </c>
      <c r="E5999" t="s">
        <v>1514</v>
      </c>
      <c r="F5999" t="s">
        <v>1515</v>
      </c>
    </row>
    <row r="6000" spans="1:6" x14ac:dyDescent="0.2">
      <c r="A6000" t="s">
        <v>879</v>
      </c>
      <c r="B6000" s="1">
        <v>35976</v>
      </c>
      <c r="C6000">
        <v>17.589500000000001</v>
      </c>
      <c r="D6000" t="s">
        <v>1513</v>
      </c>
      <c r="E6000" t="s">
        <v>1514</v>
      </c>
      <c r="F6000" t="s">
        <v>1515</v>
      </c>
    </row>
    <row r="6001" spans="1:6" x14ac:dyDescent="0.2">
      <c r="A6001" t="s">
        <v>879</v>
      </c>
      <c r="B6001" s="1">
        <v>36068</v>
      </c>
      <c r="C6001">
        <v>23.035599999999999</v>
      </c>
      <c r="D6001" t="s">
        <v>1513</v>
      </c>
      <c r="E6001" t="s">
        <v>1514</v>
      </c>
      <c r="F6001" t="s">
        <v>1515</v>
      </c>
    </row>
    <row r="6002" spans="1:6" x14ac:dyDescent="0.2">
      <c r="A6002" t="s">
        <v>879</v>
      </c>
      <c r="B6002" s="1">
        <v>36160</v>
      </c>
      <c r="C6002">
        <v>25.129799999999999</v>
      </c>
      <c r="D6002" t="s">
        <v>1513</v>
      </c>
      <c r="E6002" t="s">
        <v>1514</v>
      </c>
      <c r="F6002" t="s">
        <v>1515</v>
      </c>
    </row>
    <row r="6003" spans="1:6" x14ac:dyDescent="0.2">
      <c r="A6003" t="s">
        <v>879</v>
      </c>
      <c r="B6003" s="1">
        <v>36250</v>
      </c>
      <c r="C6003">
        <v>18.4146</v>
      </c>
      <c r="D6003" t="s">
        <v>1513</v>
      </c>
      <c r="E6003" t="s">
        <v>1514</v>
      </c>
      <c r="F6003" t="s">
        <v>1515</v>
      </c>
    </row>
    <row r="6004" spans="1:6" x14ac:dyDescent="0.2">
      <c r="A6004" t="s">
        <v>879</v>
      </c>
      <c r="B6004" s="1">
        <v>36341</v>
      </c>
      <c r="C6004">
        <v>14.744400000000001</v>
      </c>
      <c r="D6004" t="s">
        <v>1513</v>
      </c>
      <c r="E6004" t="s">
        <v>1514</v>
      </c>
      <c r="F6004" t="s">
        <v>1515</v>
      </c>
    </row>
    <row r="6005" spans="1:6" x14ac:dyDescent="0.2">
      <c r="A6005" t="s">
        <v>879</v>
      </c>
      <c r="B6005" s="1">
        <v>36433</v>
      </c>
      <c r="C6005">
        <v>17.583200000000001</v>
      </c>
      <c r="D6005" t="s">
        <v>1513</v>
      </c>
      <c r="E6005" t="s">
        <v>1514</v>
      </c>
      <c r="F6005" t="s">
        <v>1515</v>
      </c>
    </row>
    <row r="6006" spans="1:6" x14ac:dyDescent="0.2">
      <c r="A6006" t="s">
        <v>879</v>
      </c>
      <c r="B6006" s="1">
        <v>36525</v>
      </c>
      <c r="C6006">
        <v>18.065000000000001</v>
      </c>
      <c r="D6006" t="s">
        <v>1513</v>
      </c>
      <c r="E6006" t="s">
        <v>1514</v>
      </c>
      <c r="F6006" t="s">
        <v>1515</v>
      </c>
    </row>
    <row r="6007" spans="1:6" x14ac:dyDescent="0.2">
      <c r="A6007" t="s">
        <v>879</v>
      </c>
      <c r="B6007" s="1">
        <v>36616</v>
      </c>
      <c r="C6007">
        <v>18.719200000000001</v>
      </c>
      <c r="D6007" t="s">
        <v>1513</v>
      </c>
      <c r="E6007" t="s">
        <v>1514</v>
      </c>
      <c r="F6007" t="s">
        <v>1515</v>
      </c>
    </row>
    <row r="6008" spans="1:6" x14ac:dyDescent="0.2">
      <c r="A6008" t="s">
        <v>879</v>
      </c>
      <c r="B6008" s="1">
        <v>36707</v>
      </c>
      <c r="C6008">
        <v>17.7867</v>
      </c>
      <c r="D6008" t="s">
        <v>1513</v>
      </c>
      <c r="E6008" t="s">
        <v>1514</v>
      </c>
      <c r="F6008" t="s">
        <v>1515</v>
      </c>
    </row>
    <row r="6009" spans="1:6" x14ac:dyDescent="0.2">
      <c r="A6009" t="s">
        <v>879</v>
      </c>
      <c r="B6009" s="1">
        <v>36799</v>
      </c>
      <c r="C6009">
        <v>19.637699999999999</v>
      </c>
      <c r="D6009" t="s">
        <v>1513</v>
      </c>
      <c r="E6009" t="s">
        <v>1514</v>
      </c>
      <c r="F6009" t="s">
        <v>1515</v>
      </c>
    </row>
    <row r="6010" spans="1:6" x14ac:dyDescent="0.2">
      <c r="A6010" t="s">
        <v>879</v>
      </c>
      <c r="B6010" s="1">
        <v>36891</v>
      </c>
      <c r="C6010">
        <v>19.909199999999998</v>
      </c>
      <c r="D6010" t="s">
        <v>1513</v>
      </c>
      <c r="E6010" t="s">
        <v>1514</v>
      </c>
      <c r="F6010" t="s">
        <v>1515</v>
      </c>
    </row>
    <row r="6011" spans="1:6" x14ac:dyDescent="0.2">
      <c r="A6011" t="s">
        <v>879</v>
      </c>
      <c r="B6011" s="1">
        <v>36981</v>
      </c>
      <c r="C6011">
        <v>18.296800000000001</v>
      </c>
      <c r="D6011" t="s">
        <v>1513</v>
      </c>
      <c r="E6011" t="s">
        <v>1514</v>
      </c>
      <c r="F6011" t="s">
        <v>1515</v>
      </c>
    </row>
    <row r="6012" spans="1:6" x14ac:dyDescent="0.2">
      <c r="A6012" t="s">
        <v>879</v>
      </c>
      <c r="B6012" s="1">
        <v>37072</v>
      </c>
      <c r="C6012">
        <v>17.4313</v>
      </c>
      <c r="D6012" t="s">
        <v>1513</v>
      </c>
      <c r="E6012" t="s">
        <v>1514</v>
      </c>
      <c r="F6012" t="s">
        <v>1515</v>
      </c>
    </row>
    <row r="6013" spans="1:6" x14ac:dyDescent="0.2">
      <c r="A6013" t="s">
        <v>879</v>
      </c>
      <c r="B6013" s="1">
        <v>37164</v>
      </c>
      <c r="C6013">
        <v>17.043800000000001</v>
      </c>
      <c r="D6013" t="s">
        <v>1513</v>
      </c>
      <c r="E6013" t="s">
        <v>1514</v>
      </c>
      <c r="F6013" t="s">
        <v>1515</v>
      </c>
    </row>
    <row r="6014" spans="1:6" x14ac:dyDescent="0.2">
      <c r="A6014" t="s">
        <v>879</v>
      </c>
      <c r="B6014" s="1">
        <v>37256</v>
      </c>
      <c r="C6014">
        <v>17.769500000000001</v>
      </c>
      <c r="D6014" t="s">
        <v>1513</v>
      </c>
      <c r="E6014" t="s">
        <v>1514</v>
      </c>
      <c r="F6014" t="s">
        <v>1515</v>
      </c>
    </row>
    <row r="6015" spans="1:6" x14ac:dyDescent="0.2">
      <c r="A6015" t="s">
        <v>879</v>
      </c>
      <c r="B6015" s="1">
        <v>37346</v>
      </c>
      <c r="C6015">
        <v>17.930800000000001</v>
      </c>
      <c r="D6015" t="s">
        <v>1513</v>
      </c>
      <c r="E6015" t="s">
        <v>1514</v>
      </c>
      <c r="F6015" t="s">
        <v>1515</v>
      </c>
    </row>
    <row r="6016" spans="1:6" x14ac:dyDescent="0.2">
      <c r="A6016" t="s">
        <v>879</v>
      </c>
      <c r="B6016" s="1">
        <v>37437</v>
      </c>
      <c r="C6016">
        <v>17.856100000000001</v>
      </c>
      <c r="D6016" t="s">
        <v>1513</v>
      </c>
      <c r="E6016" t="s">
        <v>1514</v>
      </c>
      <c r="F6016" t="s">
        <v>1515</v>
      </c>
    </row>
    <row r="6017" spans="1:6" x14ac:dyDescent="0.2">
      <c r="A6017" t="s">
        <v>879</v>
      </c>
      <c r="B6017" s="1">
        <v>37529</v>
      </c>
      <c r="C6017">
        <v>19.4315</v>
      </c>
      <c r="D6017" t="s">
        <v>1513</v>
      </c>
      <c r="E6017" t="s">
        <v>1514</v>
      </c>
      <c r="F6017" t="s">
        <v>1515</v>
      </c>
    </row>
    <row r="6018" spans="1:6" x14ac:dyDescent="0.2">
      <c r="A6018" t="s">
        <v>879</v>
      </c>
      <c r="B6018" s="1">
        <v>37621</v>
      </c>
      <c r="C6018">
        <v>20.2075</v>
      </c>
      <c r="D6018" t="s">
        <v>1513</v>
      </c>
      <c r="E6018" t="s">
        <v>1514</v>
      </c>
      <c r="F6018" t="s">
        <v>1515</v>
      </c>
    </row>
    <row r="6019" spans="1:6" x14ac:dyDescent="0.2">
      <c r="A6019" t="s">
        <v>879</v>
      </c>
      <c r="B6019" s="1">
        <v>37711</v>
      </c>
      <c r="C6019">
        <v>19.849</v>
      </c>
      <c r="D6019" t="s">
        <v>1513</v>
      </c>
      <c r="E6019" t="s">
        <v>1514</v>
      </c>
      <c r="F6019" t="s">
        <v>1515</v>
      </c>
    </row>
    <row r="6020" spans="1:6" x14ac:dyDescent="0.2">
      <c r="A6020" t="s">
        <v>879</v>
      </c>
      <c r="B6020" s="1">
        <v>37802</v>
      </c>
      <c r="C6020">
        <v>19.815899999999999</v>
      </c>
      <c r="D6020" t="s">
        <v>1513</v>
      </c>
      <c r="E6020" t="s">
        <v>1514</v>
      </c>
      <c r="F6020" t="s">
        <v>1515</v>
      </c>
    </row>
    <row r="6021" spans="1:6" x14ac:dyDescent="0.2">
      <c r="A6021" t="s">
        <v>879</v>
      </c>
      <c r="B6021" s="1">
        <v>37894</v>
      </c>
      <c r="C6021">
        <v>20.609500000000001</v>
      </c>
      <c r="D6021" t="s">
        <v>1513</v>
      </c>
      <c r="E6021" t="s">
        <v>1514</v>
      </c>
      <c r="F6021" t="s">
        <v>1515</v>
      </c>
    </row>
    <row r="6022" spans="1:6" x14ac:dyDescent="0.2">
      <c r="A6022" t="s">
        <v>879</v>
      </c>
      <c r="B6022" s="1">
        <v>37986</v>
      </c>
      <c r="C6022">
        <v>19.781199999999998</v>
      </c>
      <c r="D6022" t="s">
        <v>1513</v>
      </c>
      <c r="E6022" t="s">
        <v>1514</v>
      </c>
      <c r="F6022" t="s">
        <v>1515</v>
      </c>
    </row>
    <row r="6023" spans="1:6" x14ac:dyDescent="0.2">
      <c r="A6023" t="s">
        <v>879</v>
      </c>
      <c r="B6023" s="1">
        <v>38077</v>
      </c>
      <c r="C6023">
        <v>19.369199999999999</v>
      </c>
      <c r="D6023" t="s">
        <v>1513</v>
      </c>
      <c r="E6023" t="s">
        <v>1514</v>
      </c>
      <c r="F6023" t="s">
        <v>1515</v>
      </c>
    </row>
    <row r="6024" spans="1:6" x14ac:dyDescent="0.2">
      <c r="A6024" t="s">
        <v>879</v>
      </c>
      <c r="B6024" s="1">
        <v>38168</v>
      </c>
      <c r="C6024">
        <v>18.9358</v>
      </c>
      <c r="D6024" t="s">
        <v>1513</v>
      </c>
      <c r="E6024" t="s">
        <v>1514</v>
      </c>
      <c r="F6024" t="s">
        <v>1515</v>
      </c>
    </row>
    <row r="6025" spans="1:6" x14ac:dyDescent="0.2">
      <c r="A6025" t="s">
        <v>879</v>
      </c>
      <c r="B6025" s="1">
        <v>38260</v>
      </c>
      <c r="C6025">
        <v>18.406199999999998</v>
      </c>
      <c r="D6025" t="s">
        <v>1513</v>
      </c>
      <c r="E6025" t="s">
        <v>1514</v>
      </c>
      <c r="F6025" t="s">
        <v>1515</v>
      </c>
    </row>
    <row r="6026" spans="1:6" x14ac:dyDescent="0.2">
      <c r="A6026" t="s">
        <v>879</v>
      </c>
      <c r="B6026" s="1">
        <v>38352</v>
      </c>
      <c r="C6026">
        <v>15.4794</v>
      </c>
      <c r="D6026" t="s">
        <v>1513</v>
      </c>
      <c r="E6026" t="s">
        <v>1514</v>
      </c>
      <c r="F6026" t="s">
        <v>1515</v>
      </c>
    </row>
    <row r="6027" spans="1:6" x14ac:dyDescent="0.2">
      <c r="A6027" t="s">
        <v>879</v>
      </c>
      <c r="B6027" s="1">
        <v>38442</v>
      </c>
      <c r="C6027">
        <v>14.530100000000001</v>
      </c>
      <c r="D6027" t="s">
        <v>1513</v>
      </c>
      <c r="E6027" t="s">
        <v>1514</v>
      </c>
      <c r="F6027" t="s">
        <v>1515</v>
      </c>
    </row>
    <row r="6028" spans="1:6" x14ac:dyDescent="0.2">
      <c r="A6028" t="s">
        <v>879</v>
      </c>
      <c r="B6028" s="1">
        <v>38533</v>
      </c>
      <c r="C6028">
        <v>12.682499999999999</v>
      </c>
      <c r="D6028" t="s">
        <v>1513</v>
      </c>
      <c r="E6028" t="s">
        <v>1514</v>
      </c>
      <c r="F6028" t="s">
        <v>1515</v>
      </c>
    </row>
    <row r="6029" spans="1:6" x14ac:dyDescent="0.2">
      <c r="A6029" t="s">
        <v>879</v>
      </c>
      <c r="B6029" s="1">
        <v>38625</v>
      </c>
      <c r="C6029">
        <v>12.4659</v>
      </c>
      <c r="D6029" t="s">
        <v>1513</v>
      </c>
      <c r="E6029" t="s">
        <v>1514</v>
      </c>
      <c r="F6029" t="s">
        <v>1515</v>
      </c>
    </row>
    <row r="6030" spans="1:6" x14ac:dyDescent="0.2">
      <c r="A6030" t="s">
        <v>879</v>
      </c>
      <c r="B6030" s="1">
        <v>38717</v>
      </c>
      <c r="C6030">
        <v>13.352600000000001</v>
      </c>
      <c r="D6030" t="s">
        <v>1513</v>
      </c>
      <c r="E6030" t="s">
        <v>1514</v>
      </c>
      <c r="F6030" t="s">
        <v>1515</v>
      </c>
    </row>
    <row r="6031" spans="1:6" x14ac:dyDescent="0.2">
      <c r="A6031" t="s">
        <v>879</v>
      </c>
      <c r="B6031" s="1">
        <v>38807</v>
      </c>
      <c r="C6031">
        <v>10.8545</v>
      </c>
      <c r="D6031" t="s">
        <v>1513</v>
      </c>
      <c r="E6031" t="s">
        <v>1514</v>
      </c>
      <c r="F6031" t="s">
        <v>1515</v>
      </c>
    </row>
    <row r="6032" spans="1:6" x14ac:dyDescent="0.2">
      <c r="A6032" t="s">
        <v>879</v>
      </c>
      <c r="B6032" s="1">
        <v>38898</v>
      </c>
      <c r="C6032">
        <v>11.7094</v>
      </c>
      <c r="D6032" t="s">
        <v>1513</v>
      </c>
      <c r="E6032" t="s">
        <v>1514</v>
      </c>
      <c r="F6032" t="s">
        <v>1515</v>
      </c>
    </row>
    <row r="6033" spans="1:6" x14ac:dyDescent="0.2">
      <c r="A6033" t="s">
        <v>879</v>
      </c>
      <c r="B6033" s="1">
        <v>38990</v>
      </c>
      <c r="C6033">
        <v>12.0532</v>
      </c>
      <c r="D6033" t="s">
        <v>1513</v>
      </c>
      <c r="E6033" t="s">
        <v>1514</v>
      </c>
      <c r="F6033" t="s">
        <v>1515</v>
      </c>
    </row>
    <row r="6034" spans="1:6" x14ac:dyDescent="0.2">
      <c r="A6034" t="s">
        <v>879</v>
      </c>
      <c r="B6034" s="1">
        <v>39082</v>
      </c>
      <c r="C6034">
        <v>16.738399999999999</v>
      </c>
      <c r="D6034" t="s">
        <v>1513</v>
      </c>
      <c r="E6034" t="s">
        <v>1514</v>
      </c>
      <c r="F6034" t="s">
        <v>1515</v>
      </c>
    </row>
    <row r="6035" spans="1:6" x14ac:dyDescent="0.2">
      <c r="A6035" t="s">
        <v>879</v>
      </c>
      <c r="B6035" s="1">
        <v>39172</v>
      </c>
      <c r="C6035">
        <v>16.4084</v>
      </c>
      <c r="D6035" t="s">
        <v>1513</v>
      </c>
      <c r="E6035" t="s">
        <v>1514</v>
      </c>
      <c r="F6035" t="s">
        <v>1515</v>
      </c>
    </row>
    <row r="6036" spans="1:6" x14ac:dyDescent="0.2">
      <c r="A6036" t="s">
        <v>879</v>
      </c>
      <c r="B6036" s="1">
        <v>39263</v>
      </c>
      <c r="C6036">
        <v>24.3414</v>
      </c>
      <c r="D6036" t="s">
        <v>1513</v>
      </c>
      <c r="E6036" t="s">
        <v>1514</v>
      </c>
      <c r="F6036" t="s">
        <v>1515</v>
      </c>
    </row>
    <row r="6037" spans="1:6" x14ac:dyDescent="0.2">
      <c r="A6037" t="s">
        <v>879</v>
      </c>
      <c r="B6037" s="1">
        <v>39355</v>
      </c>
      <c r="C6037">
        <v>25.337499999999999</v>
      </c>
      <c r="D6037" t="s">
        <v>1513</v>
      </c>
      <c r="E6037" t="s">
        <v>1514</v>
      </c>
      <c r="F6037" t="s">
        <v>1515</v>
      </c>
    </row>
    <row r="6038" spans="1:6" x14ac:dyDescent="0.2">
      <c r="A6038" t="s">
        <v>879</v>
      </c>
      <c r="B6038" s="1">
        <v>39447</v>
      </c>
      <c r="C6038">
        <v>19.327000000000002</v>
      </c>
      <c r="D6038" t="s">
        <v>1513</v>
      </c>
      <c r="E6038" t="s">
        <v>1514</v>
      </c>
      <c r="F6038" t="s">
        <v>1515</v>
      </c>
    </row>
    <row r="6039" spans="1:6" x14ac:dyDescent="0.2">
      <c r="A6039" t="s">
        <v>879</v>
      </c>
      <c r="B6039" s="1">
        <v>39538</v>
      </c>
      <c r="C6039">
        <v>24.696999999999999</v>
      </c>
      <c r="D6039" t="s">
        <v>1513</v>
      </c>
      <c r="E6039" t="s">
        <v>1514</v>
      </c>
      <c r="F6039" t="s">
        <v>1515</v>
      </c>
    </row>
    <row r="6040" spans="1:6" x14ac:dyDescent="0.2">
      <c r="A6040" t="s">
        <v>879</v>
      </c>
      <c r="B6040" s="1">
        <v>39629</v>
      </c>
      <c r="C6040">
        <v>17.197399999999998</v>
      </c>
      <c r="D6040" t="s">
        <v>1513</v>
      </c>
      <c r="E6040" t="s">
        <v>1514</v>
      </c>
      <c r="F6040" t="s">
        <v>1515</v>
      </c>
    </row>
    <row r="6041" spans="1:6" x14ac:dyDescent="0.2">
      <c r="A6041" t="s">
        <v>879</v>
      </c>
      <c r="B6041" s="1">
        <v>39721</v>
      </c>
      <c r="C6041">
        <v>16.6525</v>
      </c>
      <c r="D6041" t="s">
        <v>1513</v>
      </c>
      <c r="E6041" t="s">
        <v>1514</v>
      </c>
      <c r="F6041" t="s">
        <v>1515</v>
      </c>
    </row>
    <row r="6042" spans="1:6" x14ac:dyDescent="0.2">
      <c r="A6042" t="s">
        <v>879</v>
      </c>
      <c r="B6042" s="1">
        <v>39813</v>
      </c>
      <c r="C6042">
        <v>16.271999999999998</v>
      </c>
      <c r="D6042" t="s">
        <v>1513</v>
      </c>
      <c r="E6042" t="s">
        <v>1514</v>
      </c>
      <c r="F6042" t="s">
        <v>1515</v>
      </c>
    </row>
    <row r="6043" spans="1:6" x14ac:dyDescent="0.2">
      <c r="A6043" t="s">
        <v>879</v>
      </c>
      <c r="B6043" s="1">
        <v>39903</v>
      </c>
      <c r="C6043">
        <v>15.1191</v>
      </c>
      <c r="D6043" t="s">
        <v>1513</v>
      </c>
      <c r="E6043" t="s">
        <v>1514</v>
      </c>
      <c r="F6043" t="s">
        <v>1515</v>
      </c>
    </row>
    <row r="6044" spans="1:6" x14ac:dyDescent="0.2">
      <c r="A6044" t="s">
        <v>879</v>
      </c>
      <c r="B6044" s="1">
        <v>39994</v>
      </c>
      <c r="C6044">
        <v>13.983599999999999</v>
      </c>
      <c r="D6044" t="s">
        <v>1513</v>
      </c>
      <c r="E6044" t="s">
        <v>1514</v>
      </c>
      <c r="F6044" t="s">
        <v>1515</v>
      </c>
    </row>
    <row r="6045" spans="1:6" x14ac:dyDescent="0.2">
      <c r="A6045" t="s">
        <v>879</v>
      </c>
      <c r="B6045" s="1">
        <v>40086</v>
      </c>
      <c r="C6045">
        <v>13.444000000000001</v>
      </c>
      <c r="D6045" t="s">
        <v>1513</v>
      </c>
      <c r="E6045" t="s">
        <v>1514</v>
      </c>
      <c r="F6045" t="s">
        <v>1515</v>
      </c>
    </row>
    <row r="6046" spans="1:6" x14ac:dyDescent="0.2">
      <c r="A6046" t="s">
        <v>879</v>
      </c>
      <c r="B6046" s="1">
        <v>40178</v>
      </c>
      <c r="C6046">
        <v>11.7178</v>
      </c>
      <c r="D6046" t="s">
        <v>1513</v>
      </c>
      <c r="E6046" t="s">
        <v>1514</v>
      </c>
      <c r="F6046" t="s">
        <v>1515</v>
      </c>
    </row>
    <row r="6047" spans="1:6" x14ac:dyDescent="0.2">
      <c r="A6047" t="s">
        <v>879</v>
      </c>
      <c r="B6047" s="1">
        <v>40268</v>
      </c>
      <c r="C6047">
        <v>10.030900000000001</v>
      </c>
      <c r="D6047" t="s">
        <v>1513</v>
      </c>
      <c r="E6047" t="s">
        <v>1514</v>
      </c>
      <c r="F6047" t="s">
        <v>1515</v>
      </c>
    </row>
    <row r="6048" spans="1:6" x14ac:dyDescent="0.2">
      <c r="A6048" t="s">
        <v>879</v>
      </c>
      <c r="B6048" s="1">
        <v>40359</v>
      </c>
      <c r="C6048">
        <v>9.1738</v>
      </c>
      <c r="D6048" t="s">
        <v>1513</v>
      </c>
      <c r="E6048" t="s">
        <v>1514</v>
      </c>
      <c r="F6048" t="s">
        <v>1515</v>
      </c>
    </row>
    <row r="6049" spans="1:6" x14ac:dyDescent="0.2">
      <c r="A6049" t="s">
        <v>879</v>
      </c>
      <c r="B6049" s="1">
        <v>40451</v>
      </c>
      <c r="C6049">
        <v>19.158799999999999</v>
      </c>
      <c r="D6049" t="s">
        <v>1513</v>
      </c>
      <c r="E6049" t="s">
        <v>1514</v>
      </c>
      <c r="F6049" t="s">
        <v>1515</v>
      </c>
    </row>
    <row r="6050" spans="1:6" x14ac:dyDescent="0.2">
      <c r="A6050" t="s">
        <v>879</v>
      </c>
      <c r="B6050" s="1">
        <v>40543</v>
      </c>
      <c r="C6050">
        <v>17.959099999999999</v>
      </c>
      <c r="D6050" t="s">
        <v>1513</v>
      </c>
      <c r="E6050" t="s">
        <v>1514</v>
      </c>
      <c r="F6050" t="s">
        <v>1515</v>
      </c>
    </row>
    <row r="6051" spans="1:6" x14ac:dyDescent="0.2">
      <c r="A6051" t="s">
        <v>879</v>
      </c>
      <c r="B6051" s="1">
        <v>40633</v>
      </c>
      <c r="C6051">
        <v>17.784099999999999</v>
      </c>
      <c r="D6051" t="s">
        <v>1513</v>
      </c>
      <c r="E6051" t="s">
        <v>1514</v>
      </c>
      <c r="F6051" t="s">
        <v>1515</v>
      </c>
    </row>
    <row r="6052" spans="1:6" x14ac:dyDescent="0.2">
      <c r="A6052" t="s">
        <v>879</v>
      </c>
      <c r="B6052" s="1">
        <v>40724</v>
      </c>
      <c r="C6052">
        <v>17.239100000000001</v>
      </c>
      <c r="D6052" t="s">
        <v>1513</v>
      </c>
      <c r="E6052" t="s">
        <v>1514</v>
      </c>
      <c r="F6052" t="s">
        <v>1515</v>
      </c>
    </row>
    <row r="6053" spans="1:6" x14ac:dyDescent="0.2">
      <c r="A6053" t="s">
        <v>879</v>
      </c>
      <c r="B6053" s="1">
        <v>40816</v>
      </c>
      <c r="C6053">
        <v>16.4541</v>
      </c>
      <c r="D6053" t="s">
        <v>1513</v>
      </c>
      <c r="E6053" t="s">
        <v>1514</v>
      </c>
      <c r="F6053" t="s">
        <v>1515</v>
      </c>
    </row>
    <row r="6054" spans="1:6" x14ac:dyDescent="0.2">
      <c r="A6054" t="s">
        <v>879</v>
      </c>
      <c r="B6054" s="1">
        <v>40908</v>
      </c>
      <c r="C6054">
        <v>16.700900000000001</v>
      </c>
      <c r="D6054" t="s">
        <v>1513</v>
      </c>
      <c r="E6054" t="s">
        <v>1514</v>
      </c>
      <c r="F6054" t="s">
        <v>1515</v>
      </c>
    </row>
    <row r="6055" spans="1:6" x14ac:dyDescent="0.2">
      <c r="A6055" t="s">
        <v>879</v>
      </c>
      <c r="B6055" s="1">
        <v>40999</v>
      </c>
      <c r="C6055">
        <v>17.394400000000001</v>
      </c>
      <c r="D6055" t="s">
        <v>1513</v>
      </c>
      <c r="E6055" t="s">
        <v>1514</v>
      </c>
      <c r="F6055" t="s">
        <v>1515</v>
      </c>
    </row>
    <row r="6056" spans="1:6" x14ac:dyDescent="0.2">
      <c r="A6056" t="s">
        <v>879</v>
      </c>
      <c r="B6056" s="1">
        <v>41090</v>
      </c>
      <c r="C6056">
        <v>17.663699999999999</v>
      </c>
      <c r="D6056" t="s">
        <v>1513</v>
      </c>
      <c r="E6056" t="s">
        <v>1514</v>
      </c>
      <c r="F6056" t="s">
        <v>1515</v>
      </c>
    </row>
    <row r="6057" spans="1:6" x14ac:dyDescent="0.2">
      <c r="A6057" t="s">
        <v>879</v>
      </c>
      <c r="B6057" s="1">
        <v>41182</v>
      </c>
      <c r="C6057">
        <v>18.374500000000001</v>
      </c>
      <c r="D6057" t="s">
        <v>1513</v>
      </c>
      <c r="E6057" t="s">
        <v>1514</v>
      </c>
      <c r="F6057" t="s">
        <v>1515</v>
      </c>
    </row>
    <row r="6058" spans="1:6" x14ac:dyDescent="0.2">
      <c r="A6058" t="s">
        <v>879</v>
      </c>
      <c r="B6058" s="1">
        <v>41274</v>
      </c>
      <c r="C6058">
        <v>18.3324</v>
      </c>
      <c r="D6058" t="s">
        <v>1513</v>
      </c>
      <c r="E6058" t="s">
        <v>1514</v>
      </c>
      <c r="F6058" t="s">
        <v>1515</v>
      </c>
    </row>
    <row r="6059" spans="1:6" x14ac:dyDescent="0.2">
      <c r="A6059" t="s">
        <v>879</v>
      </c>
      <c r="B6059" s="1">
        <v>41364</v>
      </c>
      <c r="C6059">
        <v>17.6739</v>
      </c>
      <c r="D6059" t="s">
        <v>1513</v>
      </c>
      <c r="E6059" t="s">
        <v>1514</v>
      </c>
      <c r="F6059" t="s">
        <v>1515</v>
      </c>
    </row>
    <row r="6060" spans="1:6" x14ac:dyDescent="0.2">
      <c r="A6060" t="s">
        <v>879</v>
      </c>
      <c r="B6060" s="1">
        <v>41455</v>
      </c>
      <c r="C6060">
        <v>5.4504999999999999</v>
      </c>
      <c r="D6060" t="s">
        <v>1513</v>
      </c>
      <c r="E6060" t="s">
        <v>1514</v>
      </c>
      <c r="F6060" t="s">
        <v>1515</v>
      </c>
    </row>
    <row r="6061" spans="1:6" x14ac:dyDescent="0.2">
      <c r="A6061" t="s">
        <v>879</v>
      </c>
      <c r="B6061" s="1">
        <v>41547</v>
      </c>
      <c r="C6061">
        <v>6.3761999999999999</v>
      </c>
      <c r="D6061" t="s">
        <v>1513</v>
      </c>
      <c r="E6061" t="s">
        <v>1514</v>
      </c>
      <c r="F6061" t="s">
        <v>1515</v>
      </c>
    </row>
    <row r="6062" spans="1:6" x14ac:dyDescent="0.2">
      <c r="A6062" t="s">
        <v>879</v>
      </c>
      <c r="B6062" s="1">
        <v>41639</v>
      </c>
      <c r="C6062">
        <v>5.7268999999999997</v>
      </c>
      <c r="D6062" t="s">
        <v>1513</v>
      </c>
      <c r="E6062" t="s">
        <v>1514</v>
      </c>
      <c r="F6062" t="s">
        <v>1515</v>
      </c>
    </row>
    <row r="6063" spans="1:6" x14ac:dyDescent="0.2">
      <c r="A6063" t="s">
        <v>879</v>
      </c>
      <c r="B6063" s="1">
        <v>41729</v>
      </c>
      <c r="C6063">
        <v>5.1788999999999996</v>
      </c>
      <c r="D6063" t="s">
        <v>1513</v>
      </c>
      <c r="E6063" t="s">
        <v>1514</v>
      </c>
      <c r="F6063" t="s">
        <v>1515</v>
      </c>
    </row>
    <row r="6064" spans="1:6" x14ac:dyDescent="0.2">
      <c r="A6064" t="s">
        <v>879</v>
      </c>
      <c r="B6064" s="1">
        <v>41820</v>
      </c>
      <c r="C6064">
        <v>18.8429</v>
      </c>
      <c r="D6064" t="s">
        <v>1513</v>
      </c>
      <c r="E6064" t="s">
        <v>1514</v>
      </c>
      <c r="F6064" t="s">
        <v>1515</v>
      </c>
    </row>
    <row r="6065" spans="1:6" x14ac:dyDescent="0.2">
      <c r="A6065" t="s">
        <v>879</v>
      </c>
      <c r="B6065" s="1">
        <v>41912</v>
      </c>
      <c r="C6065">
        <v>17.414200000000001</v>
      </c>
      <c r="D6065" t="s">
        <v>1513</v>
      </c>
      <c r="E6065" t="s">
        <v>1514</v>
      </c>
      <c r="F6065" t="s">
        <v>1515</v>
      </c>
    </row>
    <row r="6066" spans="1:6" x14ac:dyDescent="0.2">
      <c r="A6066" t="s">
        <v>879</v>
      </c>
      <c r="B6066" s="1">
        <v>42004</v>
      </c>
      <c r="C6066">
        <v>17.4009</v>
      </c>
      <c r="D6066" t="s">
        <v>1513</v>
      </c>
      <c r="E6066" t="s">
        <v>1514</v>
      </c>
      <c r="F6066" t="s">
        <v>1515</v>
      </c>
    </row>
    <row r="6067" spans="1:6" x14ac:dyDescent="0.2">
      <c r="A6067" t="s">
        <v>879</v>
      </c>
      <c r="B6067" s="1">
        <v>42094</v>
      </c>
      <c r="C6067">
        <v>17.8901</v>
      </c>
      <c r="D6067" t="s">
        <v>1513</v>
      </c>
      <c r="E6067" t="s">
        <v>1514</v>
      </c>
      <c r="F6067" t="s">
        <v>1515</v>
      </c>
    </row>
    <row r="6068" spans="1:6" x14ac:dyDescent="0.2">
      <c r="A6068" t="s">
        <v>879</v>
      </c>
      <c r="B6068" s="1">
        <v>42185</v>
      </c>
      <c r="C6068">
        <v>19.198899999999998</v>
      </c>
      <c r="D6068" t="s">
        <v>1513</v>
      </c>
      <c r="E6068" t="s">
        <v>1514</v>
      </c>
      <c r="F6068" t="s">
        <v>1515</v>
      </c>
    </row>
    <row r="6069" spans="1:6" x14ac:dyDescent="0.2">
      <c r="A6069" t="s">
        <v>879</v>
      </c>
      <c r="B6069" s="1">
        <v>42277</v>
      </c>
      <c r="C6069">
        <v>20.876100000000001</v>
      </c>
      <c r="D6069" t="s">
        <v>1513</v>
      </c>
      <c r="E6069" t="s">
        <v>1514</v>
      </c>
      <c r="F6069" t="s">
        <v>1515</v>
      </c>
    </row>
    <row r="6070" spans="1:6" x14ac:dyDescent="0.2">
      <c r="A6070" t="s">
        <v>879</v>
      </c>
      <c r="B6070" s="1">
        <v>42369</v>
      </c>
      <c r="C6070">
        <v>21.372299999999999</v>
      </c>
      <c r="D6070" t="s">
        <v>1513</v>
      </c>
      <c r="E6070" t="s">
        <v>1514</v>
      </c>
      <c r="F6070" t="s">
        <v>1515</v>
      </c>
    </row>
    <row r="6071" spans="1:6" x14ac:dyDescent="0.2">
      <c r="A6071" t="s">
        <v>879</v>
      </c>
      <c r="B6071" s="1">
        <v>42460</v>
      </c>
      <c r="C6071">
        <v>21.250599999999999</v>
      </c>
      <c r="D6071" t="s">
        <v>1513</v>
      </c>
      <c r="E6071" t="s">
        <v>1514</v>
      </c>
      <c r="F6071" t="s">
        <v>1515</v>
      </c>
    </row>
    <row r="6072" spans="1:6" x14ac:dyDescent="0.2">
      <c r="A6072" t="s">
        <v>880</v>
      </c>
      <c r="B6072" s="1">
        <v>33328</v>
      </c>
      <c r="C6072">
        <v>1.7404999999999999</v>
      </c>
      <c r="D6072" t="s">
        <v>1522</v>
      </c>
      <c r="E6072" t="s">
        <v>1523</v>
      </c>
      <c r="F6072" t="s">
        <v>1524</v>
      </c>
    </row>
    <row r="6073" spans="1:6" x14ac:dyDescent="0.2">
      <c r="A6073" t="s">
        <v>880</v>
      </c>
      <c r="B6073" s="1">
        <v>33419</v>
      </c>
      <c r="C6073">
        <v>0.35759999999999997</v>
      </c>
      <c r="D6073" t="s">
        <v>1522</v>
      </c>
      <c r="E6073" t="s">
        <v>1523</v>
      </c>
      <c r="F6073" t="s">
        <v>1524</v>
      </c>
    </row>
    <row r="6074" spans="1:6" x14ac:dyDescent="0.2">
      <c r="A6074" t="s">
        <v>880</v>
      </c>
      <c r="B6074" s="1">
        <v>33511</v>
      </c>
      <c r="C6074">
        <v>-1.6749000000000001</v>
      </c>
      <c r="D6074" t="s">
        <v>1522</v>
      </c>
      <c r="E6074" t="s">
        <v>1523</v>
      </c>
      <c r="F6074" t="s">
        <v>1524</v>
      </c>
    </row>
    <row r="6075" spans="1:6" x14ac:dyDescent="0.2">
      <c r="A6075" t="s">
        <v>880</v>
      </c>
      <c r="B6075" s="1">
        <v>33603</v>
      </c>
      <c r="C6075">
        <v>-9.4129000000000005</v>
      </c>
      <c r="D6075" t="s">
        <v>1522</v>
      </c>
      <c r="E6075" t="s">
        <v>1523</v>
      </c>
      <c r="F6075" t="s">
        <v>1524</v>
      </c>
    </row>
    <row r="6076" spans="1:6" x14ac:dyDescent="0.2">
      <c r="A6076" t="s">
        <v>880</v>
      </c>
      <c r="B6076" s="1">
        <v>33694</v>
      </c>
      <c r="C6076">
        <v>-65.055700000000002</v>
      </c>
      <c r="D6076" t="s">
        <v>1522</v>
      </c>
      <c r="E6076" t="s">
        <v>1523</v>
      </c>
      <c r="F6076" t="s">
        <v>1524</v>
      </c>
    </row>
    <row r="6077" spans="1:6" x14ac:dyDescent="0.2">
      <c r="A6077" t="s">
        <v>880</v>
      </c>
      <c r="B6077" s="1">
        <v>33785</v>
      </c>
      <c r="C6077">
        <v>-67.659899999999993</v>
      </c>
      <c r="D6077" t="s">
        <v>1522</v>
      </c>
      <c r="E6077" t="s">
        <v>1523</v>
      </c>
      <c r="F6077" t="s">
        <v>1524</v>
      </c>
    </row>
    <row r="6078" spans="1:6" x14ac:dyDescent="0.2">
      <c r="A6078" t="s">
        <v>880</v>
      </c>
      <c r="B6078" s="1">
        <v>33877</v>
      </c>
      <c r="C6078">
        <v>-66.585999999999999</v>
      </c>
      <c r="D6078" t="s">
        <v>1522</v>
      </c>
      <c r="E6078" t="s">
        <v>1523</v>
      </c>
      <c r="F6078" t="s">
        <v>1524</v>
      </c>
    </row>
    <row r="6079" spans="1:6" x14ac:dyDescent="0.2">
      <c r="A6079" t="s">
        <v>880</v>
      </c>
      <c r="B6079" s="1">
        <v>33969</v>
      </c>
      <c r="C6079">
        <v>-86.670199999999994</v>
      </c>
      <c r="D6079" t="s">
        <v>1522</v>
      </c>
      <c r="E6079" t="s">
        <v>1523</v>
      </c>
      <c r="F6079" t="s">
        <v>1524</v>
      </c>
    </row>
    <row r="6080" spans="1:6" x14ac:dyDescent="0.2">
      <c r="A6080" t="s">
        <v>880</v>
      </c>
      <c r="B6080" s="1">
        <v>34059</v>
      </c>
      <c r="C6080">
        <v>-0.97699999999999998</v>
      </c>
      <c r="D6080" t="s">
        <v>1522</v>
      </c>
      <c r="E6080" t="s">
        <v>1523</v>
      </c>
      <c r="F6080" t="s">
        <v>1524</v>
      </c>
    </row>
    <row r="6081" spans="1:6" x14ac:dyDescent="0.2">
      <c r="A6081" t="s">
        <v>880</v>
      </c>
      <c r="B6081" s="1">
        <v>34150</v>
      </c>
      <c r="C6081">
        <v>3.7818000000000001</v>
      </c>
      <c r="D6081" t="s">
        <v>1522</v>
      </c>
      <c r="E6081" t="s">
        <v>1523</v>
      </c>
      <c r="F6081" t="s">
        <v>1524</v>
      </c>
    </row>
    <row r="6082" spans="1:6" x14ac:dyDescent="0.2">
      <c r="A6082" t="s">
        <v>880</v>
      </c>
      <c r="B6082" s="1">
        <v>34242</v>
      </c>
      <c r="C6082">
        <v>17.6676</v>
      </c>
      <c r="D6082" t="s">
        <v>1522</v>
      </c>
      <c r="E6082" t="s">
        <v>1523</v>
      </c>
      <c r="F6082" t="s">
        <v>1524</v>
      </c>
    </row>
    <row r="6083" spans="1:6" x14ac:dyDescent="0.2">
      <c r="A6083" t="s">
        <v>880</v>
      </c>
      <c r="B6083" s="1">
        <v>34334</v>
      </c>
      <c r="C6083">
        <v>34.552199999999999</v>
      </c>
      <c r="D6083" t="s">
        <v>1522</v>
      </c>
      <c r="E6083" t="s">
        <v>1523</v>
      </c>
      <c r="F6083" t="s">
        <v>1524</v>
      </c>
    </row>
    <row r="6084" spans="1:6" x14ac:dyDescent="0.2">
      <c r="A6084" t="s">
        <v>880</v>
      </c>
      <c r="B6084" s="1">
        <v>34424</v>
      </c>
      <c r="C6084">
        <v>41.002299999999998</v>
      </c>
      <c r="D6084" t="s">
        <v>1522</v>
      </c>
      <c r="E6084" t="s">
        <v>1523</v>
      </c>
      <c r="F6084" t="s">
        <v>1524</v>
      </c>
    </row>
    <row r="6085" spans="1:6" x14ac:dyDescent="0.2">
      <c r="A6085" t="s">
        <v>880</v>
      </c>
      <c r="B6085" s="1">
        <v>34515</v>
      </c>
      <c r="C6085">
        <v>46.313299999999998</v>
      </c>
      <c r="D6085" t="s">
        <v>1522</v>
      </c>
      <c r="E6085" t="s">
        <v>1523</v>
      </c>
      <c r="F6085" t="s">
        <v>1524</v>
      </c>
    </row>
    <row r="6086" spans="1:6" x14ac:dyDescent="0.2">
      <c r="A6086" t="s">
        <v>880</v>
      </c>
      <c r="B6086" s="1">
        <v>34607</v>
      </c>
      <c r="C6086">
        <v>32.173200000000001</v>
      </c>
      <c r="D6086" t="s">
        <v>1522</v>
      </c>
      <c r="E6086" t="s">
        <v>1523</v>
      </c>
      <c r="F6086" t="s">
        <v>1524</v>
      </c>
    </row>
    <row r="6087" spans="1:6" x14ac:dyDescent="0.2">
      <c r="A6087" t="s">
        <v>880</v>
      </c>
      <c r="B6087" s="1">
        <v>34699</v>
      </c>
      <c r="C6087">
        <v>37.377699999999997</v>
      </c>
      <c r="D6087" t="s">
        <v>1522</v>
      </c>
      <c r="E6087" t="s">
        <v>1523</v>
      </c>
      <c r="F6087" t="s">
        <v>1524</v>
      </c>
    </row>
    <row r="6088" spans="1:6" x14ac:dyDescent="0.2">
      <c r="A6088" t="s">
        <v>880</v>
      </c>
      <c r="B6088" s="1">
        <v>34789</v>
      </c>
      <c r="C6088">
        <v>38.417099999999998</v>
      </c>
      <c r="D6088" t="s">
        <v>1522</v>
      </c>
      <c r="E6088" t="s">
        <v>1523</v>
      </c>
      <c r="F6088" t="s">
        <v>1524</v>
      </c>
    </row>
    <row r="6089" spans="1:6" x14ac:dyDescent="0.2">
      <c r="A6089" t="s">
        <v>880</v>
      </c>
      <c r="B6089" s="1">
        <v>34880</v>
      </c>
      <c r="C6089">
        <v>38.521000000000001</v>
      </c>
      <c r="D6089" t="s">
        <v>1522</v>
      </c>
      <c r="E6089" t="s">
        <v>1523</v>
      </c>
      <c r="F6089" t="s">
        <v>1524</v>
      </c>
    </row>
    <row r="6090" spans="1:6" x14ac:dyDescent="0.2">
      <c r="A6090" t="s">
        <v>880</v>
      </c>
      <c r="B6090" s="1">
        <v>34972</v>
      </c>
      <c r="C6090">
        <v>35.436199999999999</v>
      </c>
      <c r="D6090" t="s">
        <v>1522</v>
      </c>
      <c r="E6090" t="s">
        <v>1523</v>
      </c>
      <c r="F6090" t="s">
        <v>1524</v>
      </c>
    </row>
    <row r="6091" spans="1:6" x14ac:dyDescent="0.2">
      <c r="A6091" t="s">
        <v>880</v>
      </c>
      <c r="B6091" s="1">
        <v>35064</v>
      </c>
      <c r="C6091">
        <v>36.069200000000002</v>
      </c>
      <c r="D6091" t="s">
        <v>1522</v>
      </c>
      <c r="E6091" t="s">
        <v>1523</v>
      </c>
      <c r="F6091" t="s">
        <v>1524</v>
      </c>
    </row>
    <row r="6092" spans="1:6" x14ac:dyDescent="0.2">
      <c r="A6092" t="s">
        <v>880</v>
      </c>
      <c r="B6092" s="1">
        <v>35155</v>
      </c>
      <c r="C6092">
        <v>33.186700000000002</v>
      </c>
      <c r="D6092" t="s">
        <v>1522</v>
      </c>
      <c r="E6092" t="s">
        <v>1523</v>
      </c>
      <c r="F6092" t="s">
        <v>1524</v>
      </c>
    </row>
    <row r="6093" spans="1:6" x14ac:dyDescent="0.2">
      <c r="A6093" t="s">
        <v>880</v>
      </c>
      <c r="B6093" s="1">
        <v>35246</v>
      </c>
      <c r="C6093">
        <v>33.030900000000003</v>
      </c>
      <c r="D6093" t="s">
        <v>1522</v>
      </c>
      <c r="E6093" t="s">
        <v>1523</v>
      </c>
      <c r="F6093" t="s">
        <v>1524</v>
      </c>
    </row>
    <row r="6094" spans="1:6" x14ac:dyDescent="0.2">
      <c r="A6094" t="s">
        <v>880</v>
      </c>
      <c r="B6094" s="1">
        <v>35338</v>
      </c>
      <c r="C6094">
        <v>34.256700000000002</v>
      </c>
      <c r="D6094" t="s">
        <v>1522</v>
      </c>
      <c r="E6094" t="s">
        <v>1523</v>
      </c>
      <c r="F6094" t="s">
        <v>1524</v>
      </c>
    </row>
    <row r="6095" spans="1:6" x14ac:dyDescent="0.2">
      <c r="A6095" t="s">
        <v>880</v>
      </c>
      <c r="B6095" s="1">
        <v>35430</v>
      </c>
      <c r="C6095">
        <v>36.274000000000001</v>
      </c>
      <c r="D6095" t="s">
        <v>1522</v>
      </c>
      <c r="E6095" t="s">
        <v>1523</v>
      </c>
      <c r="F6095" t="s">
        <v>1524</v>
      </c>
    </row>
    <row r="6096" spans="1:6" x14ac:dyDescent="0.2">
      <c r="A6096" t="s">
        <v>880</v>
      </c>
      <c r="B6096" s="1">
        <v>35520</v>
      </c>
      <c r="C6096">
        <v>36.443100000000001</v>
      </c>
      <c r="D6096" t="s">
        <v>1522</v>
      </c>
      <c r="E6096" t="s">
        <v>1523</v>
      </c>
      <c r="F6096" t="s">
        <v>1524</v>
      </c>
    </row>
    <row r="6097" spans="1:6" x14ac:dyDescent="0.2">
      <c r="A6097" t="s">
        <v>880</v>
      </c>
      <c r="B6097" s="1">
        <v>35611</v>
      </c>
      <c r="C6097">
        <v>36.622100000000003</v>
      </c>
      <c r="D6097" t="s">
        <v>1522</v>
      </c>
      <c r="E6097" t="s">
        <v>1523</v>
      </c>
      <c r="F6097" t="s">
        <v>1524</v>
      </c>
    </row>
    <row r="6098" spans="1:6" x14ac:dyDescent="0.2">
      <c r="A6098" t="s">
        <v>880</v>
      </c>
      <c r="B6098" s="1">
        <v>35703</v>
      </c>
      <c r="C6098">
        <v>36.814799999999998</v>
      </c>
      <c r="D6098" t="s">
        <v>1522</v>
      </c>
      <c r="E6098" t="s">
        <v>1523</v>
      </c>
      <c r="F6098" t="s">
        <v>1524</v>
      </c>
    </row>
    <row r="6099" spans="1:6" x14ac:dyDescent="0.2">
      <c r="A6099" t="s">
        <v>880</v>
      </c>
      <c r="B6099" s="1">
        <v>35795</v>
      </c>
      <c r="C6099">
        <v>37.862400000000001</v>
      </c>
      <c r="D6099" t="s">
        <v>1522</v>
      </c>
      <c r="E6099" t="s">
        <v>1523</v>
      </c>
      <c r="F6099" t="s">
        <v>1524</v>
      </c>
    </row>
    <row r="6100" spans="1:6" x14ac:dyDescent="0.2">
      <c r="A6100" t="s">
        <v>880</v>
      </c>
      <c r="B6100" s="1">
        <v>35885</v>
      </c>
      <c r="C6100">
        <v>36.287999999999997</v>
      </c>
      <c r="D6100" t="s">
        <v>1522</v>
      </c>
      <c r="E6100" t="s">
        <v>1523</v>
      </c>
      <c r="F6100" t="s">
        <v>1524</v>
      </c>
    </row>
    <row r="6101" spans="1:6" x14ac:dyDescent="0.2">
      <c r="A6101" t="s">
        <v>880</v>
      </c>
      <c r="B6101" s="1">
        <v>35976</v>
      </c>
      <c r="C6101">
        <v>35.485500000000002</v>
      </c>
      <c r="D6101" t="s">
        <v>1522</v>
      </c>
      <c r="E6101" t="s">
        <v>1523</v>
      </c>
      <c r="F6101" t="s">
        <v>1524</v>
      </c>
    </row>
    <row r="6102" spans="1:6" x14ac:dyDescent="0.2">
      <c r="A6102" t="s">
        <v>880</v>
      </c>
      <c r="B6102" s="1">
        <v>36068</v>
      </c>
      <c r="C6102">
        <v>33.745899999999999</v>
      </c>
      <c r="D6102" t="s">
        <v>1522</v>
      </c>
      <c r="E6102" t="s">
        <v>1523</v>
      </c>
      <c r="F6102" t="s">
        <v>1524</v>
      </c>
    </row>
    <row r="6103" spans="1:6" x14ac:dyDescent="0.2">
      <c r="A6103" t="s">
        <v>880</v>
      </c>
      <c r="B6103" s="1">
        <v>36160</v>
      </c>
      <c r="C6103">
        <v>30.8461</v>
      </c>
      <c r="D6103" t="s">
        <v>1522</v>
      </c>
      <c r="E6103" t="s">
        <v>1523</v>
      </c>
      <c r="F6103" t="s">
        <v>1524</v>
      </c>
    </row>
    <row r="6104" spans="1:6" x14ac:dyDescent="0.2">
      <c r="A6104" t="s">
        <v>880</v>
      </c>
      <c r="B6104" s="1">
        <v>36250</v>
      </c>
      <c r="C6104">
        <v>24.956399999999999</v>
      </c>
      <c r="D6104" t="s">
        <v>1522</v>
      </c>
      <c r="E6104" t="s">
        <v>1523</v>
      </c>
      <c r="F6104" t="s">
        <v>1524</v>
      </c>
    </row>
    <row r="6105" spans="1:6" x14ac:dyDescent="0.2">
      <c r="A6105" t="s">
        <v>880</v>
      </c>
      <c r="B6105" s="1">
        <v>36341</v>
      </c>
      <c r="C6105">
        <v>21.6784</v>
      </c>
      <c r="D6105" t="s">
        <v>1522</v>
      </c>
      <c r="E6105" t="s">
        <v>1523</v>
      </c>
      <c r="F6105" t="s">
        <v>1524</v>
      </c>
    </row>
    <row r="6106" spans="1:6" x14ac:dyDescent="0.2">
      <c r="A6106" t="s">
        <v>880</v>
      </c>
      <c r="B6106" s="1">
        <v>36433</v>
      </c>
      <c r="C6106">
        <v>19.076499999999999</v>
      </c>
      <c r="D6106" t="s">
        <v>1522</v>
      </c>
      <c r="E6106" t="s">
        <v>1523</v>
      </c>
      <c r="F6106" t="s">
        <v>1524</v>
      </c>
    </row>
    <row r="6107" spans="1:6" x14ac:dyDescent="0.2">
      <c r="A6107" t="s">
        <v>880</v>
      </c>
      <c r="B6107" s="1">
        <v>36525</v>
      </c>
      <c r="C6107">
        <v>17.855799999999999</v>
      </c>
      <c r="D6107" t="s">
        <v>1522</v>
      </c>
      <c r="E6107" t="s">
        <v>1523</v>
      </c>
      <c r="F6107" t="s">
        <v>1524</v>
      </c>
    </row>
    <row r="6108" spans="1:6" x14ac:dyDescent="0.2">
      <c r="A6108" t="s">
        <v>880</v>
      </c>
      <c r="B6108" s="1">
        <v>36616</v>
      </c>
      <c r="C6108">
        <v>18.4846</v>
      </c>
      <c r="D6108" t="s">
        <v>1522</v>
      </c>
      <c r="E6108" t="s">
        <v>1523</v>
      </c>
      <c r="F6108" t="s">
        <v>1524</v>
      </c>
    </row>
    <row r="6109" spans="1:6" x14ac:dyDescent="0.2">
      <c r="A6109" t="s">
        <v>880</v>
      </c>
      <c r="B6109" s="1">
        <v>36707</v>
      </c>
      <c r="C6109">
        <v>19.2638</v>
      </c>
      <c r="D6109" t="s">
        <v>1522</v>
      </c>
      <c r="E6109" t="s">
        <v>1523</v>
      </c>
      <c r="F6109" t="s">
        <v>1524</v>
      </c>
    </row>
    <row r="6110" spans="1:6" x14ac:dyDescent="0.2">
      <c r="A6110" t="s">
        <v>880</v>
      </c>
      <c r="B6110" s="1">
        <v>36799</v>
      </c>
      <c r="C6110">
        <v>18.7883</v>
      </c>
      <c r="D6110" t="s">
        <v>1522</v>
      </c>
      <c r="E6110" t="s">
        <v>1523</v>
      </c>
      <c r="F6110" t="s">
        <v>1524</v>
      </c>
    </row>
    <row r="6111" spans="1:6" x14ac:dyDescent="0.2">
      <c r="A6111" t="s">
        <v>880</v>
      </c>
      <c r="B6111" s="1">
        <v>36891</v>
      </c>
      <c r="C6111">
        <v>19.033000000000001</v>
      </c>
      <c r="D6111" t="s">
        <v>1522</v>
      </c>
      <c r="E6111" t="s">
        <v>1523</v>
      </c>
      <c r="F6111" t="s">
        <v>1524</v>
      </c>
    </row>
    <row r="6112" spans="1:6" x14ac:dyDescent="0.2">
      <c r="A6112" t="s">
        <v>880</v>
      </c>
      <c r="B6112" s="1">
        <v>36981</v>
      </c>
      <c r="C6112">
        <v>17.133600000000001</v>
      </c>
      <c r="D6112" t="s">
        <v>1522</v>
      </c>
      <c r="E6112" t="s">
        <v>1523</v>
      </c>
      <c r="F6112" t="s">
        <v>1524</v>
      </c>
    </row>
    <row r="6113" spans="1:6" x14ac:dyDescent="0.2">
      <c r="A6113" t="s">
        <v>880</v>
      </c>
      <c r="B6113" s="1">
        <v>37072</v>
      </c>
      <c r="C6113">
        <v>16.4253</v>
      </c>
      <c r="D6113" t="s">
        <v>1522</v>
      </c>
      <c r="E6113" t="s">
        <v>1523</v>
      </c>
      <c r="F6113" t="s">
        <v>1524</v>
      </c>
    </row>
    <row r="6114" spans="1:6" x14ac:dyDescent="0.2">
      <c r="A6114" t="s">
        <v>880</v>
      </c>
      <c r="B6114" s="1">
        <v>37164</v>
      </c>
      <c r="C6114">
        <v>15.7941</v>
      </c>
      <c r="D6114" t="s">
        <v>1522</v>
      </c>
      <c r="E6114" t="s">
        <v>1523</v>
      </c>
      <c r="F6114" t="s">
        <v>1524</v>
      </c>
    </row>
    <row r="6115" spans="1:6" x14ac:dyDescent="0.2">
      <c r="A6115" t="s">
        <v>880</v>
      </c>
      <c r="B6115" s="1">
        <v>37256</v>
      </c>
      <c r="C6115">
        <v>14.360900000000001</v>
      </c>
      <c r="D6115" t="s">
        <v>1522</v>
      </c>
      <c r="E6115" t="s">
        <v>1523</v>
      </c>
      <c r="F6115" t="s">
        <v>1524</v>
      </c>
    </row>
    <row r="6116" spans="1:6" x14ac:dyDescent="0.2">
      <c r="A6116" t="s">
        <v>880</v>
      </c>
      <c r="B6116" s="1">
        <v>37346</v>
      </c>
      <c r="C6116">
        <v>12.7423</v>
      </c>
      <c r="D6116" t="s">
        <v>1522</v>
      </c>
      <c r="E6116" t="s">
        <v>1523</v>
      </c>
      <c r="F6116" t="s">
        <v>1524</v>
      </c>
    </row>
    <row r="6117" spans="1:6" x14ac:dyDescent="0.2">
      <c r="A6117" t="s">
        <v>880</v>
      </c>
      <c r="B6117" s="1">
        <v>37437</v>
      </c>
      <c r="C6117">
        <v>11.4216</v>
      </c>
      <c r="D6117" t="s">
        <v>1522</v>
      </c>
      <c r="E6117" t="s">
        <v>1523</v>
      </c>
      <c r="F6117" t="s">
        <v>1524</v>
      </c>
    </row>
    <row r="6118" spans="1:6" x14ac:dyDescent="0.2">
      <c r="A6118" t="s">
        <v>880</v>
      </c>
      <c r="B6118" s="1">
        <v>37529</v>
      </c>
      <c r="C6118">
        <v>11.134499999999999</v>
      </c>
      <c r="D6118" t="s">
        <v>1522</v>
      </c>
      <c r="E6118" t="s">
        <v>1523</v>
      </c>
      <c r="F6118" t="s">
        <v>1524</v>
      </c>
    </row>
    <row r="6119" spans="1:6" x14ac:dyDescent="0.2">
      <c r="A6119" t="s">
        <v>880</v>
      </c>
      <c r="B6119" s="1">
        <v>37621</v>
      </c>
      <c r="C6119">
        <v>14.400399999999999</v>
      </c>
      <c r="D6119" t="s">
        <v>1522</v>
      </c>
      <c r="E6119" t="s">
        <v>1523</v>
      </c>
      <c r="F6119" t="s">
        <v>1524</v>
      </c>
    </row>
    <row r="6120" spans="1:6" x14ac:dyDescent="0.2">
      <c r="A6120" t="s">
        <v>880</v>
      </c>
      <c r="B6120" s="1">
        <v>37711</v>
      </c>
      <c r="C6120">
        <v>14.975199999999999</v>
      </c>
      <c r="D6120" t="s">
        <v>1522</v>
      </c>
      <c r="E6120" t="s">
        <v>1523</v>
      </c>
      <c r="F6120" t="s">
        <v>1524</v>
      </c>
    </row>
    <row r="6121" spans="1:6" x14ac:dyDescent="0.2">
      <c r="A6121" t="s">
        <v>880</v>
      </c>
      <c r="B6121" s="1">
        <v>37802</v>
      </c>
      <c r="C6121">
        <v>17.898700000000002</v>
      </c>
      <c r="D6121" t="s">
        <v>1522</v>
      </c>
      <c r="E6121" t="s">
        <v>1523</v>
      </c>
      <c r="F6121" t="s">
        <v>1524</v>
      </c>
    </row>
    <row r="6122" spans="1:6" x14ac:dyDescent="0.2">
      <c r="A6122" t="s">
        <v>880</v>
      </c>
      <c r="B6122" s="1">
        <v>37894</v>
      </c>
      <c r="C6122">
        <v>17.196400000000001</v>
      </c>
      <c r="D6122" t="s">
        <v>1522</v>
      </c>
      <c r="E6122" t="s">
        <v>1523</v>
      </c>
      <c r="F6122" t="s">
        <v>1524</v>
      </c>
    </row>
    <row r="6123" spans="1:6" x14ac:dyDescent="0.2">
      <c r="A6123" t="s">
        <v>880</v>
      </c>
      <c r="B6123" s="1">
        <v>37986</v>
      </c>
      <c r="C6123">
        <v>19.0303</v>
      </c>
      <c r="D6123" t="s">
        <v>1522</v>
      </c>
      <c r="E6123" t="s">
        <v>1523</v>
      </c>
      <c r="F6123" t="s">
        <v>1524</v>
      </c>
    </row>
    <row r="6124" spans="1:6" x14ac:dyDescent="0.2">
      <c r="A6124" t="s">
        <v>880</v>
      </c>
      <c r="B6124" s="1">
        <v>38077</v>
      </c>
      <c r="C6124">
        <v>23.0853</v>
      </c>
      <c r="D6124" t="s">
        <v>1522</v>
      </c>
      <c r="E6124" t="s">
        <v>1523</v>
      </c>
      <c r="F6124" t="s">
        <v>1524</v>
      </c>
    </row>
    <row r="6125" spans="1:6" x14ac:dyDescent="0.2">
      <c r="A6125" t="s">
        <v>880</v>
      </c>
      <c r="B6125" s="1">
        <v>38168</v>
      </c>
      <c r="C6125">
        <v>24.4817</v>
      </c>
      <c r="D6125" t="s">
        <v>1522</v>
      </c>
      <c r="E6125" t="s">
        <v>1523</v>
      </c>
      <c r="F6125" t="s">
        <v>1524</v>
      </c>
    </row>
    <row r="6126" spans="1:6" x14ac:dyDescent="0.2">
      <c r="A6126" t="s">
        <v>880</v>
      </c>
      <c r="B6126" s="1">
        <v>38260</v>
      </c>
      <c r="C6126">
        <v>27.206499999999998</v>
      </c>
      <c r="D6126" t="s">
        <v>1522</v>
      </c>
      <c r="E6126" t="s">
        <v>1523</v>
      </c>
      <c r="F6126" t="s">
        <v>1524</v>
      </c>
    </row>
    <row r="6127" spans="1:6" x14ac:dyDescent="0.2">
      <c r="A6127" t="s">
        <v>880</v>
      </c>
      <c r="B6127" s="1">
        <v>38352</v>
      </c>
      <c r="C6127">
        <v>29.723099999999999</v>
      </c>
      <c r="D6127" t="s">
        <v>1522</v>
      </c>
      <c r="E6127" t="s">
        <v>1523</v>
      </c>
      <c r="F6127" t="s">
        <v>1524</v>
      </c>
    </row>
    <row r="6128" spans="1:6" x14ac:dyDescent="0.2">
      <c r="A6128" t="s">
        <v>880</v>
      </c>
      <c r="B6128" s="1">
        <v>38442</v>
      </c>
      <c r="C6128">
        <v>30.992100000000001</v>
      </c>
      <c r="D6128" t="s">
        <v>1522</v>
      </c>
      <c r="E6128" t="s">
        <v>1523</v>
      </c>
      <c r="F6128" t="s">
        <v>1524</v>
      </c>
    </row>
    <row r="6129" spans="1:6" x14ac:dyDescent="0.2">
      <c r="A6129" t="s">
        <v>880</v>
      </c>
      <c r="B6129" s="1">
        <v>38533</v>
      </c>
      <c r="C6129">
        <v>33.391500000000001</v>
      </c>
      <c r="D6129" t="s">
        <v>1522</v>
      </c>
      <c r="E6129" t="s">
        <v>1523</v>
      </c>
      <c r="F6129" t="s">
        <v>1524</v>
      </c>
    </row>
    <row r="6130" spans="1:6" x14ac:dyDescent="0.2">
      <c r="A6130" t="s">
        <v>880</v>
      </c>
      <c r="B6130" s="1">
        <v>38625</v>
      </c>
      <c r="C6130">
        <v>33.2057</v>
      </c>
      <c r="D6130" t="s">
        <v>1522</v>
      </c>
      <c r="E6130" t="s">
        <v>1523</v>
      </c>
      <c r="F6130" t="s">
        <v>1524</v>
      </c>
    </row>
    <row r="6131" spans="1:6" x14ac:dyDescent="0.2">
      <c r="A6131" t="s">
        <v>880</v>
      </c>
      <c r="B6131" s="1">
        <v>38717</v>
      </c>
      <c r="C6131">
        <v>35.901600000000002</v>
      </c>
      <c r="D6131" t="s">
        <v>1522</v>
      </c>
      <c r="E6131" t="s">
        <v>1523</v>
      </c>
      <c r="F6131" t="s">
        <v>1524</v>
      </c>
    </row>
    <row r="6132" spans="1:6" x14ac:dyDescent="0.2">
      <c r="A6132" t="s">
        <v>880</v>
      </c>
      <c r="B6132" s="1">
        <v>38807</v>
      </c>
      <c r="C6132">
        <v>37.261400000000002</v>
      </c>
      <c r="D6132" t="s">
        <v>1522</v>
      </c>
      <c r="E6132" t="s">
        <v>1523</v>
      </c>
      <c r="F6132" t="s">
        <v>1524</v>
      </c>
    </row>
    <row r="6133" spans="1:6" x14ac:dyDescent="0.2">
      <c r="A6133" t="s">
        <v>880</v>
      </c>
      <c r="B6133" s="1">
        <v>38898</v>
      </c>
      <c r="C6133">
        <v>41.608499999999999</v>
      </c>
      <c r="D6133" t="s">
        <v>1522</v>
      </c>
      <c r="E6133" t="s">
        <v>1523</v>
      </c>
      <c r="F6133" t="s">
        <v>1524</v>
      </c>
    </row>
    <row r="6134" spans="1:6" x14ac:dyDescent="0.2">
      <c r="A6134" t="s">
        <v>880</v>
      </c>
      <c r="B6134" s="1">
        <v>38990</v>
      </c>
      <c r="C6134">
        <v>40.1952</v>
      </c>
      <c r="D6134" t="s">
        <v>1522</v>
      </c>
      <c r="E6134" t="s">
        <v>1523</v>
      </c>
      <c r="F6134" t="s">
        <v>1524</v>
      </c>
    </row>
    <row r="6135" spans="1:6" x14ac:dyDescent="0.2">
      <c r="A6135" t="s">
        <v>880</v>
      </c>
      <c r="B6135" s="1">
        <v>39082</v>
      </c>
      <c r="C6135">
        <v>46.262500000000003</v>
      </c>
      <c r="D6135" t="s">
        <v>1522</v>
      </c>
      <c r="E6135" t="s">
        <v>1523</v>
      </c>
      <c r="F6135" t="s">
        <v>1524</v>
      </c>
    </row>
    <row r="6136" spans="1:6" x14ac:dyDescent="0.2">
      <c r="A6136" t="s">
        <v>880</v>
      </c>
      <c r="B6136" s="1">
        <v>39172</v>
      </c>
      <c r="C6136">
        <v>42.700899999999997</v>
      </c>
      <c r="D6136" t="s">
        <v>1522</v>
      </c>
      <c r="E6136" t="s">
        <v>1523</v>
      </c>
      <c r="F6136" t="s">
        <v>1524</v>
      </c>
    </row>
    <row r="6137" spans="1:6" x14ac:dyDescent="0.2">
      <c r="A6137" t="s">
        <v>880</v>
      </c>
      <c r="B6137" s="1">
        <v>39263</v>
      </c>
      <c r="C6137">
        <v>39.966000000000001</v>
      </c>
      <c r="D6137" t="s">
        <v>1522</v>
      </c>
      <c r="E6137" t="s">
        <v>1523</v>
      </c>
      <c r="F6137" t="s">
        <v>1524</v>
      </c>
    </row>
    <row r="6138" spans="1:6" x14ac:dyDescent="0.2">
      <c r="A6138" t="s">
        <v>880</v>
      </c>
      <c r="B6138" s="1">
        <v>39355</v>
      </c>
      <c r="C6138">
        <v>39.101799999999997</v>
      </c>
      <c r="D6138" t="s">
        <v>1522</v>
      </c>
      <c r="E6138" t="s">
        <v>1523</v>
      </c>
      <c r="F6138" t="s">
        <v>1524</v>
      </c>
    </row>
    <row r="6139" spans="1:6" x14ac:dyDescent="0.2">
      <c r="A6139" t="s">
        <v>880</v>
      </c>
      <c r="B6139" s="1">
        <v>39447</v>
      </c>
      <c r="C6139">
        <v>44.987900000000003</v>
      </c>
      <c r="D6139" t="s">
        <v>1522</v>
      </c>
      <c r="E6139" t="s">
        <v>1523</v>
      </c>
      <c r="F6139" t="s">
        <v>1524</v>
      </c>
    </row>
    <row r="6140" spans="1:6" x14ac:dyDescent="0.2">
      <c r="A6140" t="s">
        <v>880</v>
      </c>
      <c r="B6140" s="1">
        <v>39538</v>
      </c>
      <c r="C6140">
        <v>43.650500000000001</v>
      </c>
      <c r="D6140" t="s">
        <v>1522</v>
      </c>
      <c r="E6140" t="s">
        <v>1523</v>
      </c>
      <c r="F6140" t="s">
        <v>1524</v>
      </c>
    </row>
    <row r="6141" spans="1:6" x14ac:dyDescent="0.2">
      <c r="A6141" t="s">
        <v>880</v>
      </c>
      <c r="B6141" s="1">
        <v>39629</v>
      </c>
      <c r="C6141">
        <v>45.430900000000001</v>
      </c>
      <c r="D6141" t="s">
        <v>1522</v>
      </c>
      <c r="E6141" t="s">
        <v>1523</v>
      </c>
      <c r="F6141" t="s">
        <v>1524</v>
      </c>
    </row>
    <row r="6142" spans="1:6" x14ac:dyDescent="0.2">
      <c r="A6142" t="s">
        <v>880</v>
      </c>
      <c r="B6142" s="1">
        <v>39721</v>
      </c>
      <c r="C6142">
        <v>42.414900000000003</v>
      </c>
      <c r="D6142" t="s">
        <v>1522</v>
      </c>
      <c r="E6142" t="s">
        <v>1523</v>
      </c>
      <c r="F6142" t="s">
        <v>1524</v>
      </c>
    </row>
    <row r="6143" spans="1:6" x14ac:dyDescent="0.2">
      <c r="A6143" t="s">
        <v>880</v>
      </c>
      <c r="B6143" s="1">
        <v>39813</v>
      </c>
      <c r="C6143">
        <v>47.521700000000003</v>
      </c>
      <c r="D6143" t="s">
        <v>1522</v>
      </c>
      <c r="E6143" t="s">
        <v>1523</v>
      </c>
      <c r="F6143" t="s">
        <v>1524</v>
      </c>
    </row>
    <row r="6144" spans="1:6" x14ac:dyDescent="0.2">
      <c r="A6144" t="s">
        <v>880</v>
      </c>
      <c r="B6144" s="1">
        <v>39903</v>
      </c>
      <c r="C6144">
        <v>32.655999999999999</v>
      </c>
      <c r="D6144" t="s">
        <v>1522</v>
      </c>
      <c r="E6144" t="s">
        <v>1523</v>
      </c>
      <c r="F6144" t="s">
        <v>1524</v>
      </c>
    </row>
    <row r="6145" spans="1:6" x14ac:dyDescent="0.2">
      <c r="A6145" t="s">
        <v>880</v>
      </c>
      <c r="B6145" s="1">
        <v>39994</v>
      </c>
      <c r="C6145">
        <v>21.355599999999999</v>
      </c>
      <c r="D6145" t="s">
        <v>1522</v>
      </c>
      <c r="E6145" t="s">
        <v>1523</v>
      </c>
      <c r="F6145" t="s">
        <v>1524</v>
      </c>
    </row>
    <row r="6146" spans="1:6" x14ac:dyDescent="0.2">
      <c r="A6146" t="s">
        <v>880</v>
      </c>
      <c r="B6146" s="1">
        <v>40086</v>
      </c>
      <c r="C6146">
        <v>15.0275</v>
      </c>
      <c r="D6146" t="s">
        <v>1522</v>
      </c>
      <c r="E6146" t="s">
        <v>1523</v>
      </c>
      <c r="F6146" t="s">
        <v>1524</v>
      </c>
    </row>
    <row r="6147" spans="1:6" x14ac:dyDescent="0.2">
      <c r="A6147" t="s">
        <v>880</v>
      </c>
      <c r="B6147" s="1">
        <v>40178</v>
      </c>
      <c r="C6147">
        <v>12.0726</v>
      </c>
      <c r="D6147" t="s">
        <v>1522</v>
      </c>
      <c r="E6147" t="s">
        <v>1523</v>
      </c>
      <c r="F6147" t="s">
        <v>1524</v>
      </c>
    </row>
    <row r="6148" spans="1:6" x14ac:dyDescent="0.2">
      <c r="A6148" t="s">
        <v>880</v>
      </c>
      <c r="B6148" s="1">
        <v>40268</v>
      </c>
      <c r="C6148">
        <v>16.3416</v>
      </c>
      <c r="D6148" t="s">
        <v>1522</v>
      </c>
      <c r="E6148" t="s">
        <v>1523</v>
      </c>
      <c r="F6148" t="s">
        <v>1524</v>
      </c>
    </row>
    <row r="6149" spans="1:6" x14ac:dyDescent="0.2">
      <c r="A6149" t="s">
        <v>880</v>
      </c>
      <c r="B6149" s="1">
        <v>40359</v>
      </c>
      <c r="C6149">
        <v>19.1495</v>
      </c>
      <c r="D6149" t="s">
        <v>1522</v>
      </c>
      <c r="E6149" t="s">
        <v>1523</v>
      </c>
      <c r="F6149" t="s">
        <v>1524</v>
      </c>
    </row>
    <row r="6150" spans="1:6" x14ac:dyDescent="0.2">
      <c r="A6150" t="s">
        <v>880</v>
      </c>
      <c r="B6150" s="1">
        <v>40451</v>
      </c>
      <c r="C6150">
        <v>22.051300000000001</v>
      </c>
      <c r="D6150" t="s">
        <v>1522</v>
      </c>
      <c r="E6150" t="s">
        <v>1523</v>
      </c>
      <c r="F6150" t="s">
        <v>1524</v>
      </c>
    </row>
    <row r="6151" spans="1:6" x14ac:dyDescent="0.2">
      <c r="A6151" t="s">
        <v>880</v>
      </c>
      <c r="B6151" s="1">
        <v>40543</v>
      </c>
      <c r="C6151">
        <v>27.601700000000001</v>
      </c>
      <c r="D6151" t="s">
        <v>1522</v>
      </c>
      <c r="E6151" t="s">
        <v>1523</v>
      </c>
      <c r="F6151" t="s">
        <v>1524</v>
      </c>
    </row>
    <row r="6152" spans="1:6" x14ac:dyDescent="0.2">
      <c r="A6152" t="s">
        <v>880</v>
      </c>
      <c r="B6152" s="1">
        <v>40633</v>
      </c>
      <c r="C6152">
        <v>34.231099999999998</v>
      </c>
      <c r="D6152" t="s">
        <v>1522</v>
      </c>
      <c r="E6152" t="s">
        <v>1523</v>
      </c>
      <c r="F6152" t="s">
        <v>1524</v>
      </c>
    </row>
    <row r="6153" spans="1:6" x14ac:dyDescent="0.2">
      <c r="A6153" t="s">
        <v>880</v>
      </c>
      <c r="B6153" s="1">
        <v>40724</v>
      </c>
      <c r="C6153">
        <v>35.435899999999997</v>
      </c>
      <c r="D6153" t="s">
        <v>1522</v>
      </c>
      <c r="E6153" t="s">
        <v>1523</v>
      </c>
      <c r="F6153" t="s">
        <v>1524</v>
      </c>
    </row>
    <row r="6154" spans="1:6" x14ac:dyDescent="0.2">
      <c r="A6154" t="s">
        <v>880</v>
      </c>
      <c r="B6154" s="1">
        <v>40816</v>
      </c>
      <c r="C6154">
        <v>36.243200000000002</v>
      </c>
      <c r="D6154" t="s">
        <v>1522</v>
      </c>
      <c r="E6154" t="s">
        <v>1523</v>
      </c>
      <c r="F6154" t="s">
        <v>1524</v>
      </c>
    </row>
    <row r="6155" spans="1:6" x14ac:dyDescent="0.2">
      <c r="A6155" t="s">
        <v>880</v>
      </c>
      <c r="B6155" s="1">
        <v>40908</v>
      </c>
      <c r="C6155">
        <v>41.574199999999998</v>
      </c>
      <c r="D6155" t="s">
        <v>1522</v>
      </c>
      <c r="E6155" t="s">
        <v>1523</v>
      </c>
      <c r="F6155" t="s">
        <v>1524</v>
      </c>
    </row>
    <row r="6156" spans="1:6" x14ac:dyDescent="0.2">
      <c r="A6156" t="s">
        <v>880</v>
      </c>
      <c r="B6156" s="1">
        <v>40999</v>
      </c>
      <c r="C6156">
        <v>38.328899999999997</v>
      </c>
      <c r="D6156" t="s">
        <v>1522</v>
      </c>
      <c r="E6156" t="s">
        <v>1523</v>
      </c>
      <c r="F6156" t="s">
        <v>1524</v>
      </c>
    </row>
    <row r="6157" spans="1:6" x14ac:dyDescent="0.2">
      <c r="A6157" t="s">
        <v>880</v>
      </c>
      <c r="B6157" s="1">
        <v>41090</v>
      </c>
      <c r="C6157">
        <v>40.747700000000002</v>
      </c>
      <c r="D6157" t="s">
        <v>1522</v>
      </c>
      <c r="E6157" t="s">
        <v>1523</v>
      </c>
      <c r="F6157" t="s">
        <v>1524</v>
      </c>
    </row>
    <row r="6158" spans="1:6" x14ac:dyDescent="0.2">
      <c r="A6158" t="s">
        <v>880</v>
      </c>
      <c r="B6158" s="1">
        <v>41182</v>
      </c>
      <c r="C6158">
        <v>40.760199999999998</v>
      </c>
      <c r="D6158" t="s">
        <v>1522</v>
      </c>
      <c r="E6158" t="s">
        <v>1523</v>
      </c>
      <c r="F6158" t="s">
        <v>1524</v>
      </c>
    </row>
    <row r="6159" spans="1:6" x14ac:dyDescent="0.2">
      <c r="A6159" t="s">
        <v>880</v>
      </c>
      <c r="B6159" s="1">
        <v>41274</v>
      </c>
      <c r="C6159">
        <v>37.3566</v>
      </c>
      <c r="D6159" t="s">
        <v>1522</v>
      </c>
      <c r="E6159" t="s">
        <v>1523</v>
      </c>
      <c r="F6159" t="s">
        <v>1524</v>
      </c>
    </row>
    <row r="6160" spans="1:6" x14ac:dyDescent="0.2">
      <c r="A6160" t="s">
        <v>880</v>
      </c>
      <c r="B6160" s="1">
        <v>41364</v>
      </c>
      <c r="C6160">
        <v>29.931100000000001</v>
      </c>
      <c r="D6160" t="s">
        <v>1522</v>
      </c>
      <c r="E6160" t="s">
        <v>1523</v>
      </c>
      <c r="F6160" t="s">
        <v>1524</v>
      </c>
    </row>
    <row r="6161" spans="1:6" x14ac:dyDescent="0.2">
      <c r="A6161" t="s">
        <v>880</v>
      </c>
      <c r="B6161" s="1">
        <v>41455</v>
      </c>
      <c r="C6161">
        <v>25.254100000000001</v>
      </c>
      <c r="D6161" t="s">
        <v>1522</v>
      </c>
      <c r="E6161" t="s">
        <v>1523</v>
      </c>
      <c r="F6161" t="s">
        <v>1524</v>
      </c>
    </row>
    <row r="6162" spans="1:6" x14ac:dyDescent="0.2">
      <c r="A6162" t="s">
        <v>880</v>
      </c>
      <c r="B6162" s="1">
        <v>41547</v>
      </c>
      <c r="C6162">
        <v>19.353200000000001</v>
      </c>
      <c r="D6162" t="s">
        <v>1522</v>
      </c>
      <c r="E6162" t="s">
        <v>1523</v>
      </c>
      <c r="F6162" t="s">
        <v>1524</v>
      </c>
    </row>
    <row r="6163" spans="1:6" x14ac:dyDescent="0.2">
      <c r="A6163" t="s">
        <v>880</v>
      </c>
      <c r="B6163" s="1">
        <v>41639</v>
      </c>
      <c r="C6163">
        <v>19.7637</v>
      </c>
      <c r="D6163" t="s">
        <v>1522</v>
      </c>
      <c r="E6163" t="s">
        <v>1523</v>
      </c>
      <c r="F6163" t="s">
        <v>1524</v>
      </c>
    </row>
    <row r="6164" spans="1:6" x14ac:dyDescent="0.2">
      <c r="A6164" t="s">
        <v>880</v>
      </c>
      <c r="B6164" s="1">
        <v>41729</v>
      </c>
      <c r="C6164">
        <v>19.860500000000002</v>
      </c>
      <c r="D6164" t="s">
        <v>1522</v>
      </c>
      <c r="E6164" t="s">
        <v>1523</v>
      </c>
      <c r="F6164" t="s">
        <v>1524</v>
      </c>
    </row>
    <row r="6165" spans="1:6" x14ac:dyDescent="0.2">
      <c r="A6165" t="s">
        <v>880</v>
      </c>
      <c r="B6165" s="1">
        <v>41820</v>
      </c>
      <c r="C6165">
        <v>20.1159</v>
      </c>
      <c r="D6165" t="s">
        <v>1522</v>
      </c>
      <c r="E6165" t="s">
        <v>1523</v>
      </c>
      <c r="F6165" t="s">
        <v>1524</v>
      </c>
    </row>
    <row r="6166" spans="1:6" x14ac:dyDescent="0.2">
      <c r="A6166" t="s">
        <v>880</v>
      </c>
      <c r="B6166" s="1">
        <v>41912</v>
      </c>
      <c r="C6166">
        <v>21.3413</v>
      </c>
      <c r="D6166" t="s">
        <v>1522</v>
      </c>
      <c r="E6166" t="s">
        <v>1523</v>
      </c>
      <c r="F6166" t="s">
        <v>1524</v>
      </c>
    </row>
    <row r="6167" spans="1:6" x14ac:dyDescent="0.2">
      <c r="A6167" t="s">
        <v>880</v>
      </c>
      <c r="B6167" s="1">
        <v>42004</v>
      </c>
      <c r="C6167">
        <v>19.6768</v>
      </c>
      <c r="D6167" t="s">
        <v>1522</v>
      </c>
      <c r="E6167" t="s">
        <v>1523</v>
      </c>
      <c r="F6167" t="s">
        <v>1524</v>
      </c>
    </row>
    <row r="6168" spans="1:6" x14ac:dyDescent="0.2">
      <c r="A6168" t="s">
        <v>880</v>
      </c>
      <c r="B6168" s="1">
        <v>42094</v>
      </c>
      <c r="C6168">
        <v>21.563300000000002</v>
      </c>
      <c r="D6168" t="s">
        <v>1522</v>
      </c>
      <c r="E6168" t="s">
        <v>1523</v>
      </c>
      <c r="F6168" t="s">
        <v>1524</v>
      </c>
    </row>
    <row r="6169" spans="1:6" x14ac:dyDescent="0.2">
      <c r="A6169" t="s">
        <v>880</v>
      </c>
      <c r="B6169" s="1">
        <v>42185</v>
      </c>
      <c r="C6169">
        <v>19.653199999999998</v>
      </c>
      <c r="D6169" t="s">
        <v>1522</v>
      </c>
      <c r="E6169" t="s">
        <v>1523</v>
      </c>
      <c r="F6169" t="s">
        <v>1524</v>
      </c>
    </row>
    <row r="6170" spans="1:6" x14ac:dyDescent="0.2">
      <c r="A6170" t="s">
        <v>880</v>
      </c>
      <c r="B6170" s="1">
        <v>42277</v>
      </c>
      <c r="C6170">
        <v>17.7424</v>
      </c>
      <c r="D6170" t="s">
        <v>1522</v>
      </c>
      <c r="E6170" t="s">
        <v>1523</v>
      </c>
      <c r="F6170" t="s">
        <v>1524</v>
      </c>
    </row>
    <row r="6171" spans="1:6" x14ac:dyDescent="0.2">
      <c r="A6171" t="s">
        <v>880</v>
      </c>
      <c r="B6171" s="1">
        <v>42369</v>
      </c>
      <c r="C6171">
        <v>14.1721</v>
      </c>
      <c r="D6171" t="s">
        <v>1522</v>
      </c>
      <c r="E6171" t="s">
        <v>1523</v>
      </c>
      <c r="F6171" t="s">
        <v>1524</v>
      </c>
    </row>
    <row r="6172" spans="1:6" x14ac:dyDescent="0.2">
      <c r="A6172" t="s">
        <v>880</v>
      </c>
      <c r="B6172" s="1">
        <v>42460</v>
      </c>
      <c r="C6172">
        <v>7.7332999999999998</v>
      </c>
      <c r="D6172" t="s">
        <v>1522</v>
      </c>
      <c r="E6172" t="s">
        <v>1523</v>
      </c>
      <c r="F6172" t="s">
        <v>1524</v>
      </c>
    </row>
    <row r="6173" spans="1:6" x14ac:dyDescent="0.2">
      <c r="A6173" t="s">
        <v>881</v>
      </c>
      <c r="B6173" s="1">
        <v>34607</v>
      </c>
      <c r="C6173">
        <v>-3.7183000000000002</v>
      </c>
      <c r="D6173" t="s">
        <v>1558</v>
      </c>
      <c r="E6173" t="s">
        <v>1559</v>
      </c>
      <c r="F6173" t="s">
        <v>1560</v>
      </c>
    </row>
    <row r="6174" spans="1:6" x14ac:dyDescent="0.2">
      <c r="A6174" t="s">
        <v>881</v>
      </c>
      <c r="B6174" s="1">
        <v>34699</v>
      </c>
      <c r="C6174">
        <v>-11.2494</v>
      </c>
      <c r="D6174" t="s">
        <v>1558</v>
      </c>
      <c r="E6174" t="s">
        <v>1559</v>
      </c>
      <c r="F6174" t="s">
        <v>1560</v>
      </c>
    </row>
    <row r="6175" spans="1:6" x14ac:dyDescent="0.2">
      <c r="A6175" t="s">
        <v>881</v>
      </c>
      <c r="B6175" s="1">
        <v>34789</v>
      </c>
      <c r="C6175">
        <v>-8.5456000000000003</v>
      </c>
      <c r="D6175" t="s">
        <v>1558</v>
      </c>
      <c r="E6175" t="s">
        <v>1559</v>
      </c>
      <c r="F6175" t="s">
        <v>1560</v>
      </c>
    </row>
    <row r="6176" spans="1:6" x14ac:dyDescent="0.2">
      <c r="A6176" t="s">
        <v>881</v>
      </c>
      <c r="B6176" s="1">
        <v>34880</v>
      </c>
      <c r="C6176">
        <v>16.1632</v>
      </c>
      <c r="D6176" t="s">
        <v>1558</v>
      </c>
      <c r="E6176" t="s">
        <v>1559</v>
      </c>
      <c r="F6176" t="s">
        <v>1560</v>
      </c>
    </row>
    <row r="6177" spans="1:6" x14ac:dyDescent="0.2">
      <c r="A6177" t="s">
        <v>881</v>
      </c>
      <c r="B6177" s="1">
        <v>34972</v>
      </c>
      <c r="C6177">
        <v>18.769500000000001</v>
      </c>
      <c r="D6177" t="s">
        <v>1558</v>
      </c>
      <c r="E6177" t="s">
        <v>1559</v>
      </c>
      <c r="F6177" t="s">
        <v>1560</v>
      </c>
    </row>
    <row r="6178" spans="1:6" x14ac:dyDescent="0.2">
      <c r="A6178" t="s">
        <v>881</v>
      </c>
      <c r="B6178" s="1">
        <v>35064</v>
      </c>
      <c r="C6178">
        <v>24.815300000000001</v>
      </c>
      <c r="D6178" t="s">
        <v>1558</v>
      </c>
      <c r="E6178" t="s">
        <v>1559</v>
      </c>
      <c r="F6178" t="s">
        <v>1560</v>
      </c>
    </row>
    <row r="6179" spans="1:6" x14ac:dyDescent="0.2">
      <c r="A6179" t="s">
        <v>881</v>
      </c>
      <c r="B6179" s="1">
        <v>35155</v>
      </c>
      <c r="C6179">
        <v>24.303799999999999</v>
      </c>
      <c r="D6179" t="s">
        <v>1558</v>
      </c>
      <c r="E6179" t="s">
        <v>1559</v>
      </c>
      <c r="F6179" t="s">
        <v>1560</v>
      </c>
    </row>
    <row r="6180" spans="1:6" x14ac:dyDescent="0.2">
      <c r="A6180" t="s">
        <v>881</v>
      </c>
      <c r="B6180" s="1">
        <v>35246</v>
      </c>
      <c r="C6180">
        <v>19.744900000000001</v>
      </c>
      <c r="D6180" t="s">
        <v>1558</v>
      </c>
      <c r="E6180" t="s">
        <v>1559</v>
      </c>
      <c r="F6180" t="s">
        <v>1560</v>
      </c>
    </row>
    <row r="6181" spans="1:6" x14ac:dyDescent="0.2">
      <c r="A6181" t="s">
        <v>881</v>
      </c>
      <c r="B6181" s="1">
        <v>35338</v>
      </c>
      <c r="C6181">
        <v>15.716699999999999</v>
      </c>
      <c r="D6181" t="s">
        <v>1558</v>
      </c>
      <c r="E6181" t="s">
        <v>1559</v>
      </c>
      <c r="F6181" t="s">
        <v>1560</v>
      </c>
    </row>
    <row r="6182" spans="1:6" x14ac:dyDescent="0.2">
      <c r="A6182" t="s">
        <v>881</v>
      </c>
      <c r="B6182" s="1">
        <v>35430</v>
      </c>
      <c r="C6182">
        <v>16.358699999999999</v>
      </c>
      <c r="D6182" t="s">
        <v>1558</v>
      </c>
      <c r="E6182" t="s">
        <v>1559</v>
      </c>
      <c r="F6182" t="s">
        <v>1560</v>
      </c>
    </row>
    <row r="6183" spans="1:6" x14ac:dyDescent="0.2">
      <c r="A6183" t="s">
        <v>881</v>
      </c>
      <c r="B6183" s="1">
        <v>35520</v>
      </c>
      <c r="C6183">
        <v>18.0016</v>
      </c>
      <c r="D6183" t="s">
        <v>1558</v>
      </c>
      <c r="E6183" t="s">
        <v>1559</v>
      </c>
      <c r="F6183" t="s">
        <v>1560</v>
      </c>
    </row>
    <row r="6184" spans="1:6" x14ac:dyDescent="0.2">
      <c r="A6184" t="s">
        <v>881</v>
      </c>
      <c r="B6184" s="1">
        <v>35611</v>
      </c>
      <c r="C6184">
        <v>20.9147</v>
      </c>
      <c r="D6184" t="s">
        <v>1558</v>
      </c>
      <c r="E6184" t="s">
        <v>1559</v>
      </c>
      <c r="F6184" t="s">
        <v>1560</v>
      </c>
    </row>
    <row r="6185" spans="1:6" x14ac:dyDescent="0.2">
      <c r="A6185" t="s">
        <v>881</v>
      </c>
      <c r="B6185" s="1">
        <v>35703</v>
      </c>
      <c r="C6185">
        <v>18.3462</v>
      </c>
      <c r="D6185" t="s">
        <v>1558</v>
      </c>
      <c r="E6185" t="s">
        <v>1559</v>
      </c>
      <c r="F6185" t="s">
        <v>1560</v>
      </c>
    </row>
    <row r="6186" spans="1:6" x14ac:dyDescent="0.2">
      <c r="A6186" t="s">
        <v>881</v>
      </c>
      <c r="B6186" s="1">
        <v>35795</v>
      </c>
      <c r="C6186">
        <v>17.984200000000001</v>
      </c>
      <c r="D6186" t="s">
        <v>1558</v>
      </c>
      <c r="E6186" t="s">
        <v>1559</v>
      </c>
      <c r="F6186" t="s">
        <v>1560</v>
      </c>
    </row>
    <row r="6187" spans="1:6" x14ac:dyDescent="0.2">
      <c r="A6187" t="s">
        <v>881</v>
      </c>
      <c r="B6187" s="1">
        <v>35885</v>
      </c>
      <c r="C6187">
        <v>24.475999999999999</v>
      </c>
      <c r="D6187" t="s">
        <v>1558</v>
      </c>
      <c r="E6187" t="s">
        <v>1559</v>
      </c>
      <c r="F6187" t="s">
        <v>1560</v>
      </c>
    </row>
    <row r="6188" spans="1:6" x14ac:dyDescent="0.2">
      <c r="A6188" t="s">
        <v>881</v>
      </c>
      <c r="B6188" s="1">
        <v>35976</v>
      </c>
      <c r="C6188">
        <v>22.353100000000001</v>
      </c>
      <c r="D6188" t="s">
        <v>1558</v>
      </c>
      <c r="E6188" t="s">
        <v>1559</v>
      </c>
      <c r="F6188" t="s">
        <v>1560</v>
      </c>
    </row>
    <row r="6189" spans="1:6" x14ac:dyDescent="0.2">
      <c r="A6189" t="s">
        <v>881</v>
      </c>
      <c r="B6189" s="1">
        <v>36068</v>
      </c>
      <c r="C6189">
        <v>16.947900000000001</v>
      </c>
      <c r="D6189" t="s">
        <v>1558</v>
      </c>
      <c r="E6189" t="s">
        <v>1559</v>
      </c>
      <c r="F6189" t="s">
        <v>1560</v>
      </c>
    </row>
    <row r="6190" spans="1:6" x14ac:dyDescent="0.2">
      <c r="A6190" t="s">
        <v>881</v>
      </c>
      <c r="B6190" s="1">
        <v>36250</v>
      </c>
      <c r="C6190">
        <v>17.246500000000001</v>
      </c>
      <c r="D6190" t="s">
        <v>1558</v>
      </c>
      <c r="E6190" t="s">
        <v>1559</v>
      </c>
      <c r="F6190" t="s">
        <v>1560</v>
      </c>
    </row>
    <row r="6191" spans="1:6" x14ac:dyDescent="0.2">
      <c r="A6191" t="s">
        <v>881</v>
      </c>
      <c r="B6191" s="1">
        <v>36341</v>
      </c>
      <c r="C6191">
        <v>11.5558</v>
      </c>
      <c r="D6191" t="s">
        <v>1558</v>
      </c>
      <c r="E6191" t="s">
        <v>1559</v>
      </c>
      <c r="F6191" t="s">
        <v>1560</v>
      </c>
    </row>
    <row r="6192" spans="1:6" x14ac:dyDescent="0.2">
      <c r="A6192" t="s">
        <v>881</v>
      </c>
      <c r="B6192" s="1">
        <v>36433</v>
      </c>
      <c r="C6192">
        <v>6.1435000000000004</v>
      </c>
      <c r="D6192" t="s">
        <v>1558</v>
      </c>
      <c r="E6192" t="s">
        <v>1559</v>
      </c>
      <c r="F6192" t="s">
        <v>1560</v>
      </c>
    </row>
    <row r="6193" spans="1:6" x14ac:dyDescent="0.2">
      <c r="A6193" t="s">
        <v>881</v>
      </c>
      <c r="B6193" s="1">
        <v>36525</v>
      </c>
      <c r="C6193">
        <v>8.9398999999999997</v>
      </c>
      <c r="D6193" t="s">
        <v>1558</v>
      </c>
      <c r="E6193" t="s">
        <v>1559</v>
      </c>
      <c r="F6193" t="s">
        <v>1560</v>
      </c>
    </row>
    <row r="6194" spans="1:6" x14ac:dyDescent="0.2">
      <c r="A6194" t="s">
        <v>881</v>
      </c>
      <c r="B6194" s="1">
        <v>36616</v>
      </c>
      <c r="C6194">
        <v>9.6298999999999992</v>
      </c>
      <c r="D6194" t="s">
        <v>1558</v>
      </c>
      <c r="E6194" t="s">
        <v>1559</v>
      </c>
      <c r="F6194" t="s">
        <v>1560</v>
      </c>
    </row>
    <row r="6195" spans="1:6" x14ac:dyDescent="0.2">
      <c r="A6195" t="s">
        <v>881</v>
      </c>
      <c r="B6195" s="1">
        <v>36707</v>
      </c>
      <c r="C6195">
        <v>10.553800000000001</v>
      </c>
      <c r="D6195" t="s">
        <v>1558</v>
      </c>
      <c r="E6195" t="s">
        <v>1559</v>
      </c>
      <c r="F6195" t="s">
        <v>1560</v>
      </c>
    </row>
    <row r="6196" spans="1:6" x14ac:dyDescent="0.2">
      <c r="A6196" t="s">
        <v>881</v>
      </c>
      <c r="B6196" s="1">
        <v>36799</v>
      </c>
      <c r="C6196">
        <v>12.5068</v>
      </c>
      <c r="D6196" t="s">
        <v>1558</v>
      </c>
      <c r="E6196" t="s">
        <v>1559</v>
      </c>
      <c r="F6196" t="s">
        <v>1560</v>
      </c>
    </row>
    <row r="6197" spans="1:6" x14ac:dyDescent="0.2">
      <c r="A6197" t="s">
        <v>881</v>
      </c>
      <c r="B6197" s="1">
        <v>36891</v>
      </c>
      <c r="C6197">
        <v>10.629200000000001</v>
      </c>
      <c r="D6197" t="s">
        <v>1558</v>
      </c>
      <c r="E6197" t="s">
        <v>1559</v>
      </c>
      <c r="F6197" t="s">
        <v>1560</v>
      </c>
    </row>
    <row r="6198" spans="1:6" x14ac:dyDescent="0.2">
      <c r="A6198" t="s">
        <v>881</v>
      </c>
      <c r="B6198" s="1">
        <v>36981</v>
      </c>
      <c r="C6198">
        <v>9.1735000000000007</v>
      </c>
      <c r="D6198" t="s">
        <v>1558</v>
      </c>
      <c r="E6198" t="s">
        <v>1559</v>
      </c>
      <c r="F6198" t="s">
        <v>1560</v>
      </c>
    </row>
    <row r="6199" spans="1:6" x14ac:dyDescent="0.2">
      <c r="A6199" t="s">
        <v>881</v>
      </c>
      <c r="B6199" s="1">
        <v>37072</v>
      </c>
      <c r="C6199">
        <v>9.4647000000000006</v>
      </c>
      <c r="D6199" t="s">
        <v>1558</v>
      </c>
      <c r="E6199" t="s">
        <v>1559</v>
      </c>
      <c r="F6199" t="s">
        <v>1560</v>
      </c>
    </row>
    <row r="6200" spans="1:6" x14ac:dyDescent="0.2">
      <c r="A6200" t="s">
        <v>881</v>
      </c>
      <c r="B6200" s="1">
        <v>37164</v>
      </c>
      <c r="C6200">
        <v>-2.0394000000000001</v>
      </c>
      <c r="D6200" t="s">
        <v>1558</v>
      </c>
      <c r="E6200" t="s">
        <v>1559</v>
      </c>
      <c r="F6200" t="s">
        <v>1560</v>
      </c>
    </row>
    <row r="6201" spans="1:6" x14ac:dyDescent="0.2">
      <c r="A6201" t="s">
        <v>881</v>
      </c>
      <c r="B6201" s="1">
        <v>37256</v>
      </c>
      <c r="C6201">
        <v>-2.9845000000000002</v>
      </c>
      <c r="D6201" t="s">
        <v>1558</v>
      </c>
      <c r="E6201" t="s">
        <v>1559</v>
      </c>
      <c r="F6201" t="s">
        <v>1560</v>
      </c>
    </row>
    <row r="6202" spans="1:6" x14ac:dyDescent="0.2">
      <c r="A6202" t="s">
        <v>881</v>
      </c>
      <c r="B6202" s="1">
        <v>37346</v>
      </c>
      <c r="C6202">
        <v>-1.5825</v>
      </c>
      <c r="D6202" t="s">
        <v>1558</v>
      </c>
      <c r="E6202" t="s">
        <v>1559</v>
      </c>
      <c r="F6202" t="s">
        <v>1560</v>
      </c>
    </row>
    <row r="6203" spans="1:6" x14ac:dyDescent="0.2">
      <c r="A6203" t="s">
        <v>881</v>
      </c>
      <c r="B6203" s="1">
        <v>37437</v>
      </c>
      <c r="C6203">
        <v>-2.0200999999999998</v>
      </c>
      <c r="D6203" t="s">
        <v>1558</v>
      </c>
      <c r="E6203" t="s">
        <v>1559</v>
      </c>
      <c r="F6203" t="s">
        <v>1560</v>
      </c>
    </row>
    <row r="6204" spans="1:6" x14ac:dyDescent="0.2">
      <c r="A6204" t="s">
        <v>881</v>
      </c>
      <c r="B6204" s="1">
        <v>37529</v>
      </c>
      <c r="C6204">
        <v>4.6365999999999996</v>
      </c>
      <c r="D6204" t="s">
        <v>1558</v>
      </c>
      <c r="E6204" t="s">
        <v>1559</v>
      </c>
      <c r="F6204" t="s">
        <v>1560</v>
      </c>
    </row>
    <row r="6205" spans="1:6" x14ac:dyDescent="0.2">
      <c r="A6205" t="s">
        <v>881</v>
      </c>
      <c r="B6205" s="1">
        <v>37621</v>
      </c>
      <c r="C6205">
        <v>0.8145</v>
      </c>
      <c r="D6205" t="s">
        <v>1558</v>
      </c>
      <c r="E6205" t="s">
        <v>1559</v>
      </c>
      <c r="F6205" t="s">
        <v>1560</v>
      </c>
    </row>
    <row r="6206" spans="1:6" x14ac:dyDescent="0.2">
      <c r="A6206" t="s">
        <v>881</v>
      </c>
      <c r="B6206" s="1">
        <v>37711</v>
      </c>
      <c r="C6206">
        <v>1.4583999999999999</v>
      </c>
      <c r="D6206" t="s">
        <v>1558</v>
      </c>
      <c r="E6206" t="s">
        <v>1559</v>
      </c>
      <c r="F6206" t="s">
        <v>1560</v>
      </c>
    </row>
    <row r="6207" spans="1:6" x14ac:dyDescent="0.2">
      <c r="A6207" t="s">
        <v>881</v>
      </c>
      <c r="B6207" s="1">
        <v>37802</v>
      </c>
      <c r="C6207">
        <v>4.9459</v>
      </c>
      <c r="D6207" t="s">
        <v>1558</v>
      </c>
      <c r="E6207" t="s">
        <v>1559</v>
      </c>
      <c r="F6207" t="s">
        <v>1560</v>
      </c>
    </row>
    <row r="6208" spans="1:6" x14ac:dyDescent="0.2">
      <c r="A6208" t="s">
        <v>881</v>
      </c>
      <c r="B6208" s="1">
        <v>37894</v>
      </c>
      <c r="C6208">
        <v>10.3674</v>
      </c>
      <c r="D6208" t="s">
        <v>1558</v>
      </c>
      <c r="E6208" t="s">
        <v>1559</v>
      </c>
      <c r="F6208" t="s">
        <v>1560</v>
      </c>
    </row>
    <row r="6209" spans="1:6" x14ac:dyDescent="0.2">
      <c r="A6209" t="s">
        <v>881</v>
      </c>
      <c r="B6209" s="1">
        <v>37986</v>
      </c>
      <c r="C6209">
        <v>18.072099999999999</v>
      </c>
      <c r="D6209" t="s">
        <v>1558</v>
      </c>
      <c r="E6209" t="s">
        <v>1559</v>
      </c>
      <c r="F6209" t="s">
        <v>1560</v>
      </c>
    </row>
    <row r="6210" spans="1:6" x14ac:dyDescent="0.2">
      <c r="A6210" t="s">
        <v>881</v>
      </c>
      <c r="B6210" s="1">
        <v>38077</v>
      </c>
      <c r="C6210">
        <v>20.316500000000001</v>
      </c>
      <c r="D6210" t="s">
        <v>1558</v>
      </c>
      <c r="E6210" t="s">
        <v>1559</v>
      </c>
      <c r="F6210" t="s">
        <v>1560</v>
      </c>
    </row>
    <row r="6211" spans="1:6" x14ac:dyDescent="0.2">
      <c r="A6211" t="s">
        <v>881</v>
      </c>
      <c r="B6211" s="1">
        <v>38168</v>
      </c>
      <c r="C6211">
        <v>19.3276</v>
      </c>
      <c r="D6211" t="s">
        <v>1558</v>
      </c>
      <c r="E6211" t="s">
        <v>1559</v>
      </c>
      <c r="F6211" t="s">
        <v>1560</v>
      </c>
    </row>
    <row r="6212" spans="1:6" x14ac:dyDescent="0.2">
      <c r="A6212" t="s">
        <v>881</v>
      </c>
      <c r="B6212" s="1">
        <v>38260</v>
      </c>
      <c r="C6212">
        <v>14.307</v>
      </c>
      <c r="D6212" t="s">
        <v>1558</v>
      </c>
      <c r="E6212" t="s">
        <v>1559</v>
      </c>
      <c r="F6212" t="s">
        <v>1560</v>
      </c>
    </row>
    <row r="6213" spans="1:6" x14ac:dyDescent="0.2">
      <c r="A6213" t="s">
        <v>881</v>
      </c>
      <c r="B6213" s="1">
        <v>38352</v>
      </c>
      <c r="C6213">
        <v>12.2325</v>
      </c>
      <c r="D6213" t="s">
        <v>1558</v>
      </c>
      <c r="E6213" t="s">
        <v>1559</v>
      </c>
      <c r="F6213" t="s">
        <v>1560</v>
      </c>
    </row>
    <row r="6214" spans="1:6" x14ac:dyDescent="0.2">
      <c r="A6214" t="s">
        <v>881</v>
      </c>
      <c r="B6214" s="1">
        <v>38442</v>
      </c>
      <c r="C6214">
        <v>12.037000000000001</v>
      </c>
      <c r="D6214" t="s">
        <v>1558</v>
      </c>
      <c r="E6214" t="s">
        <v>1559</v>
      </c>
      <c r="F6214" t="s">
        <v>1560</v>
      </c>
    </row>
    <row r="6215" spans="1:6" x14ac:dyDescent="0.2">
      <c r="A6215" t="s">
        <v>881</v>
      </c>
      <c r="B6215" s="1">
        <v>38533</v>
      </c>
      <c r="C6215">
        <v>12.280799999999999</v>
      </c>
      <c r="D6215" t="s">
        <v>1558</v>
      </c>
      <c r="E6215" t="s">
        <v>1559</v>
      </c>
      <c r="F6215" t="s">
        <v>1560</v>
      </c>
    </row>
    <row r="6216" spans="1:6" x14ac:dyDescent="0.2">
      <c r="A6216" t="s">
        <v>881</v>
      </c>
      <c r="B6216" s="1">
        <v>38625</v>
      </c>
      <c r="C6216">
        <v>10.707599999999999</v>
      </c>
      <c r="D6216" t="s">
        <v>1558</v>
      </c>
      <c r="E6216" t="s">
        <v>1559</v>
      </c>
      <c r="F6216" t="s">
        <v>1560</v>
      </c>
    </row>
    <row r="6217" spans="1:6" x14ac:dyDescent="0.2">
      <c r="A6217" t="s">
        <v>881</v>
      </c>
      <c r="B6217" s="1">
        <v>38717</v>
      </c>
      <c r="C6217">
        <v>9.5902999999999992</v>
      </c>
      <c r="D6217" t="s">
        <v>1558</v>
      </c>
      <c r="E6217" t="s">
        <v>1559</v>
      </c>
      <c r="F6217" t="s">
        <v>1560</v>
      </c>
    </row>
    <row r="6218" spans="1:6" x14ac:dyDescent="0.2">
      <c r="A6218" t="s">
        <v>881</v>
      </c>
      <c r="B6218" s="1">
        <v>38807</v>
      </c>
      <c r="C6218">
        <v>9.8775999999999993</v>
      </c>
      <c r="D6218" t="s">
        <v>1558</v>
      </c>
      <c r="E6218" t="s">
        <v>1559</v>
      </c>
      <c r="F6218" t="s">
        <v>1560</v>
      </c>
    </row>
    <row r="6219" spans="1:6" x14ac:dyDescent="0.2">
      <c r="A6219" t="s">
        <v>881</v>
      </c>
      <c r="B6219" s="1">
        <v>38898</v>
      </c>
      <c r="C6219">
        <v>10.4689</v>
      </c>
      <c r="D6219" t="s">
        <v>1558</v>
      </c>
      <c r="E6219" t="s">
        <v>1559</v>
      </c>
      <c r="F6219" t="s">
        <v>1560</v>
      </c>
    </row>
    <row r="6220" spans="1:6" x14ac:dyDescent="0.2">
      <c r="A6220" t="s">
        <v>881</v>
      </c>
      <c r="B6220" s="1">
        <v>38990</v>
      </c>
      <c r="C6220">
        <v>16.2181</v>
      </c>
      <c r="D6220" t="s">
        <v>1558</v>
      </c>
      <c r="E6220" t="s">
        <v>1559</v>
      </c>
      <c r="F6220" t="s">
        <v>1560</v>
      </c>
    </row>
    <row r="6221" spans="1:6" x14ac:dyDescent="0.2">
      <c r="A6221" t="s">
        <v>881</v>
      </c>
      <c r="B6221" s="1">
        <v>39082</v>
      </c>
      <c r="C6221">
        <v>18.1235</v>
      </c>
      <c r="D6221" t="s">
        <v>1558</v>
      </c>
      <c r="E6221" t="s">
        <v>1559</v>
      </c>
      <c r="F6221" t="s">
        <v>1560</v>
      </c>
    </row>
    <row r="6222" spans="1:6" x14ac:dyDescent="0.2">
      <c r="A6222" t="s">
        <v>881</v>
      </c>
      <c r="B6222" s="1">
        <v>39172</v>
      </c>
      <c r="C6222">
        <v>19.040299999999998</v>
      </c>
      <c r="D6222" t="s">
        <v>1558</v>
      </c>
      <c r="E6222" t="s">
        <v>1559</v>
      </c>
      <c r="F6222" t="s">
        <v>1560</v>
      </c>
    </row>
    <row r="6223" spans="1:6" x14ac:dyDescent="0.2">
      <c r="A6223" t="s">
        <v>881</v>
      </c>
      <c r="B6223" s="1">
        <v>39263</v>
      </c>
      <c r="C6223">
        <v>19.2302</v>
      </c>
      <c r="D6223" t="s">
        <v>1558</v>
      </c>
      <c r="E6223" t="s">
        <v>1559</v>
      </c>
      <c r="F6223" t="s">
        <v>1560</v>
      </c>
    </row>
    <row r="6224" spans="1:6" x14ac:dyDescent="0.2">
      <c r="A6224" t="s">
        <v>881</v>
      </c>
      <c r="B6224" s="1">
        <v>39355</v>
      </c>
      <c r="C6224">
        <v>18.4956</v>
      </c>
      <c r="D6224" t="s">
        <v>1558</v>
      </c>
      <c r="E6224" t="s">
        <v>1559</v>
      </c>
      <c r="F6224" t="s">
        <v>1560</v>
      </c>
    </row>
    <row r="6225" spans="1:6" x14ac:dyDescent="0.2">
      <c r="A6225" t="s">
        <v>881</v>
      </c>
      <c r="B6225" s="1">
        <v>39447</v>
      </c>
      <c r="C6225">
        <v>16.9971</v>
      </c>
      <c r="D6225" t="s">
        <v>1558</v>
      </c>
      <c r="E6225" t="s">
        <v>1559</v>
      </c>
      <c r="F6225" t="s">
        <v>1560</v>
      </c>
    </row>
    <row r="6226" spans="1:6" x14ac:dyDescent="0.2">
      <c r="A6226" t="s">
        <v>881</v>
      </c>
      <c r="B6226" s="1">
        <v>39538</v>
      </c>
      <c r="C6226">
        <v>14.4559</v>
      </c>
      <c r="D6226" t="s">
        <v>1558</v>
      </c>
      <c r="E6226" t="s">
        <v>1559</v>
      </c>
      <c r="F6226" t="s">
        <v>1560</v>
      </c>
    </row>
    <row r="6227" spans="1:6" x14ac:dyDescent="0.2">
      <c r="A6227" t="s">
        <v>881</v>
      </c>
      <c r="B6227" s="1">
        <v>39629</v>
      </c>
      <c r="C6227">
        <v>14.895300000000001</v>
      </c>
      <c r="D6227" t="s">
        <v>1558</v>
      </c>
      <c r="E6227" t="s">
        <v>1559</v>
      </c>
      <c r="F6227" t="s">
        <v>1560</v>
      </c>
    </row>
    <row r="6228" spans="1:6" x14ac:dyDescent="0.2">
      <c r="A6228" t="s">
        <v>881</v>
      </c>
      <c r="B6228" s="1">
        <v>39721</v>
      </c>
      <c r="C6228">
        <v>11.117599999999999</v>
      </c>
      <c r="D6228" t="s">
        <v>1558</v>
      </c>
      <c r="E6228" t="s">
        <v>1559</v>
      </c>
      <c r="F6228" t="s">
        <v>1560</v>
      </c>
    </row>
    <row r="6229" spans="1:6" x14ac:dyDescent="0.2">
      <c r="A6229" t="s">
        <v>881</v>
      </c>
      <c r="B6229" s="1">
        <v>39813</v>
      </c>
      <c r="C6229">
        <v>7.6797000000000004</v>
      </c>
      <c r="D6229" t="s">
        <v>1558</v>
      </c>
      <c r="E6229" t="s">
        <v>1559</v>
      </c>
      <c r="F6229" t="s">
        <v>1560</v>
      </c>
    </row>
    <row r="6230" spans="1:6" x14ac:dyDescent="0.2">
      <c r="A6230" t="s">
        <v>881</v>
      </c>
      <c r="B6230" s="1">
        <v>39903</v>
      </c>
      <c r="C6230">
        <v>8.8943999999999992</v>
      </c>
      <c r="D6230" t="s">
        <v>1558</v>
      </c>
      <c r="E6230" t="s">
        <v>1559</v>
      </c>
      <c r="F6230" t="s">
        <v>1560</v>
      </c>
    </row>
    <row r="6231" spans="1:6" x14ac:dyDescent="0.2">
      <c r="A6231" t="s">
        <v>881</v>
      </c>
      <c r="B6231" s="1">
        <v>39994</v>
      </c>
      <c r="C6231">
        <v>7.1515000000000004</v>
      </c>
      <c r="D6231" t="s">
        <v>1558</v>
      </c>
      <c r="E6231" t="s">
        <v>1559</v>
      </c>
      <c r="F6231" t="s">
        <v>1560</v>
      </c>
    </row>
    <row r="6232" spans="1:6" x14ac:dyDescent="0.2">
      <c r="A6232" t="s">
        <v>881</v>
      </c>
      <c r="B6232" s="1">
        <v>40086</v>
      </c>
      <c r="C6232">
        <v>9.4810999999999996</v>
      </c>
      <c r="D6232" t="s">
        <v>1558</v>
      </c>
      <c r="E6232" t="s">
        <v>1559</v>
      </c>
      <c r="F6232" t="s">
        <v>1560</v>
      </c>
    </row>
    <row r="6233" spans="1:6" x14ac:dyDescent="0.2">
      <c r="A6233" t="s">
        <v>881</v>
      </c>
      <c r="B6233" s="1">
        <v>40178</v>
      </c>
      <c r="C6233">
        <v>14.9444</v>
      </c>
      <c r="D6233" t="s">
        <v>1558</v>
      </c>
      <c r="E6233" t="s">
        <v>1559</v>
      </c>
      <c r="F6233" t="s">
        <v>1560</v>
      </c>
    </row>
    <row r="6234" spans="1:6" x14ac:dyDescent="0.2">
      <c r="A6234" t="s">
        <v>881</v>
      </c>
      <c r="B6234" s="1">
        <v>40268</v>
      </c>
      <c r="C6234">
        <v>15.4834</v>
      </c>
      <c r="D6234" t="s">
        <v>1558</v>
      </c>
      <c r="E6234" t="s">
        <v>1559</v>
      </c>
      <c r="F6234" t="s">
        <v>1560</v>
      </c>
    </row>
    <row r="6235" spans="1:6" x14ac:dyDescent="0.2">
      <c r="A6235" t="s">
        <v>881</v>
      </c>
      <c r="B6235" s="1">
        <v>40359</v>
      </c>
      <c r="C6235">
        <v>15.164199999999999</v>
      </c>
      <c r="D6235" t="s">
        <v>1558</v>
      </c>
      <c r="E6235" t="s">
        <v>1559</v>
      </c>
      <c r="F6235" t="s">
        <v>1560</v>
      </c>
    </row>
    <row r="6236" spans="1:6" x14ac:dyDescent="0.2">
      <c r="A6236" t="s">
        <v>881</v>
      </c>
      <c r="B6236" s="1">
        <v>40451</v>
      </c>
      <c r="C6236">
        <v>14.7193</v>
      </c>
      <c r="D6236" t="s">
        <v>1558</v>
      </c>
      <c r="E6236" t="s">
        <v>1559</v>
      </c>
      <c r="F6236" t="s">
        <v>1560</v>
      </c>
    </row>
    <row r="6237" spans="1:6" x14ac:dyDescent="0.2">
      <c r="A6237" t="s">
        <v>881</v>
      </c>
      <c r="B6237" s="1">
        <v>40543</v>
      </c>
      <c r="C6237">
        <v>14.577500000000001</v>
      </c>
      <c r="D6237" t="s">
        <v>1558</v>
      </c>
      <c r="E6237" t="s">
        <v>1559</v>
      </c>
      <c r="F6237" t="s">
        <v>1560</v>
      </c>
    </row>
    <row r="6238" spans="1:6" x14ac:dyDescent="0.2">
      <c r="A6238" t="s">
        <v>881</v>
      </c>
      <c r="B6238" s="1">
        <v>40633</v>
      </c>
      <c r="C6238">
        <v>11.8286</v>
      </c>
      <c r="D6238" t="s">
        <v>1558</v>
      </c>
      <c r="E6238" t="s">
        <v>1559</v>
      </c>
      <c r="F6238" t="s">
        <v>1560</v>
      </c>
    </row>
    <row r="6239" spans="1:6" x14ac:dyDescent="0.2">
      <c r="A6239" t="s">
        <v>881</v>
      </c>
      <c r="B6239" s="1">
        <v>40724</v>
      </c>
      <c r="C6239">
        <v>11.071300000000001</v>
      </c>
      <c r="D6239" t="s">
        <v>1558</v>
      </c>
      <c r="E6239" t="s">
        <v>1559</v>
      </c>
      <c r="F6239" t="s">
        <v>1560</v>
      </c>
    </row>
    <row r="6240" spans="1:6" x14ac:dyDescent="0.2">
      <c r="A6240" t="s">
        <v>881</v>
      </c>
      <c r="B6240" s="1">
        <v>40816</v>
      </c>
      <c r="C6240">
        <v>7.7519</v>
      </c>
      <c r="D6240" t="s">
        <v>1558</v>
      </c>
      <c r="E6240" t="s">
        <v>1559</v>
      </c>
      <c r="F6240" t="s">
        <v>1560</v>
      </c>
    </row>
    <row r="6241" spans="1:6" x14ac:dyDescent="0.2">
      <c r="A6241" t="s">
        <v>881</v>
      </c>
      <c r="B6241" s="1">
        <v>40908</v>
      </c>
      <c r="C6241">
        <v>6.5107999999999997</v>
      </c>
      <c r="D6241" t="s">
        <v>1558</v>
      </c>
      <c r="E6241" t="s">
        <v>1559</v>
      </c>
      <c r="F6241" t="s">
        <v>1560</v>
      </c>
    </row>
    <row r="6242" spans="1:6" x14ac:dyDescent="0.2">
      <c r="A6242" t="s">
        <v>881</v>
      </c>
      <c r="B6242" s="1">
        <v>40999</v>
      </c>
      <c r="C6242">
        <v>9.2733000000000008</v>
      </c>
      <c r="D6242" t="s">
        <v>1558</v>
      </c>
      <c r="E6242" t="s">
        <v>1559</v>
      </c>
      <c r="F6242" t="s">
        <v>1560</v>
      </c>
    </row>
    <row r="6243" spans="1:6" x14ac:dyDescent="0.2">
      <c r="A6243" t="s">
        <v>881</v>
      </c>
      <c r="B6243" s="1">
        <v>41090</v>
      </c>
      <c r="C6243">
        <v>8.0079999999999991</v>
      </c>
      <c r="D6243" t="s">
        <v>1558</v>
      </c>
      <c r="E6243" t="s">
        <v>1559</v>
      </c>
      <c r="F6243" t="s">
        <v>1560</v>
      </c>
    </row>
    <row r="6244" spans="1:6" x14ac:dyDescent="0.2">
      <c r="A6244" t="s">
        <v>881</v>
      </c>
      <c r="B6244" s="1">
        <v>41182</v>
      </c>
      <c r="C6244">
        <v>10.5535</v>
      </c>
      <c r="D6244" t="s">
        <v>1558</v>
      </c>
      <c r="E6244" t="s">
        <v>1559</v>
      </c>
      <c r="F6244" t="s">
        <v>1560</v>
      </c>
    </row>
    <row r="6245" spans="1:6" x14ac:dyDescent="0.2">
      <c r="A6245" t="s">
        <v>881</v>
      </c>
      <c r="B6245" s="1">
        <v>41274</v>
      </c>
      <c r="C6245">
        <v>10.4352</v>
      </c>
      <c r="D6245" t="s">
        <v>1558</v>
      </c>
      <c r="E6245" t="s">
        <v>1559</v>
      </c>
      <c r="F6245" t="s">
        <v>1560</v>
      </c>
    </row>
    <row r="6246" spans="1:6" x14ac:dyDescent="0.2">
      <c r="A6246" t="s">
        <v>881</v>
      </c>
      <c r="B6246" s="1">
        <v>41364</v>
      </c>
      <c r="C6246">
        <v>10.065</v>
      </c>
      <c r="D6246" t="s">
        <v>1558</v>
      </c>
      <c r="E6246" t="s">
        <v>1559</v>
      </c>
      <c r="F6246" t="s">
        <v>1560</v>
      </c>
    </row>
    <row r="6247" spans="1:6" x14ac:dyDescent="0.2">
      <c r="A6247" t="s">
        <v>881</v>
      </c>
      <c r="B6247" s="1">
        <v>41455</v>
      </c>
      <c r="C6247">
        <v>12.247199999999999</v>
      </c>
      <c r="D6247" t="s">
        <v>1558</v>
      </c>
      <c r="E6247" t="s">
        <v>1559</v>
      </c>
      <c r="F6247" t="s">
        <v>1560</v>
      </c>
    </row>
    <row r="6248" spans="1:6" x14ac:dyDescent="0.2">
      <c r="A6248" t="s">
        <v>881</v>
      </c>
      <c r="B6248" s="1">
        <v>41547</v>
      </c>
      <c r="C6248">
        <v>12.7761</v>
      </c>
      <c r="D6248" t="s">
        <v>1558</v>
      </c>
      <c r="E6248" t="s">
        <v>1559</v>
      </c>
      <c r="F6248" t="s">
        <v>1560</v>
      </c>
    </row>
    <row r="6249" spans="1:6" x14ac:dyDescent="0.2">
      <c r="A6249" t="s">
        <v>881</v>
      </c>
      <c r="B6249" s="1">
        <v>41639</v>
      </c>
      <c r="C6249">
        <v>13.336600000000001</v>
      </c>
      <c r="D6249" t="s">
        <v>1558</v>
      </c>
      <c r="E6249" t="s">
        <v>1559</v>
      </c>
      <c r="F6249" t="s">
        <v>1560</v>
      </c>
    </row>
    <row r="6250" spans="1:6" x14ac:dyDescent="0.2">
      <c r="A6250" t="s">
        <v>881</v>
      </c>
      <c r="B6250" s="1">
        <v>41729</v>
      </c>
      <c r="C6250">
        <v>12.350199999999999</v>
      </c>
      <c r="D6250" t="s">
        <v>1558</v>
      </c>
      <c r="E6250" t="s">
        <v>1559</v>
      </c>
      <c r="F6250" t="s">
        <v>1560</v>
      </c>
    </row>
    <row r="6251" spans="1:6" x14ac:dyDescent="0.2">
      <c r="A6251" t="s">
        <v>881</v>
      </c>
      <c r="B6251" s="1">
        <v>41820</v>
      </c>
      <c r="C6251">
        <v>11.895199999999999</v>
      </c>
      <c r="D6251" t="s">
        <v>1558</v>
      </c>
      <c r="E6251" t="s">
        <v>1559</v>
      </c>
      <c r="F6251" t="s">
        <v>1560</v>
      </c>
    </row>
    <row r="6252" spans="1:6" x14ac:dyDescent="0.2">
      <c r="A6252" t="s">
        <v>881</v>
      </c>
      <c r="B6252" s="1">
        <v>41912</v>
      </c>
      <c r="C6252">
        <v>11.319699999999999</v>
      </c>
      <c r="D6252" t="s">
        <v>1558</v>
      </c>
      <c r="E6252" t="s">
        <v>1559</v>
      </c>
      <c r="F6252" t="s">
        <v>1560</v>
      </c>
    </row>
    <row r="6253" spans="1:6" x14ac:dyDescent="0.2">
      <c r="A6253" t="s">
        <v>881</v>
      </c>
      <c r="B6253" s="1">
        <v>42004</v>
      </c>
      <c r="C6253">
        <v>9.7684999999999995</v>
      </c>
      <c r="D6253" t="s">
        <v>1558</v>
      </c>
      <c r="E6253" t="s">
        <v>1559</v>
      </c>
      <c r="F6253" t="s">
        <v>1560</v>
      </c>
    </row>
    <row r="6254" spans="1:6" x14ac:dyDescent="0.2">
      <c r="A6254" t="s">
        <v>881</v>
      </c>
      <c r="B6254" s="1">
        <v>42094</v>
      </c>
      <c r="C6254">
        <v>9.4801000000000002</v>
      </c>
      <c r="D6254" t="s">
        <v>1558</v>
      </c>
      <c r="E6254" t="s">
        <v>1559</v>
      </c>
      <c r="F6254" t="s">
        <v>1560</v>
      </c>
    </row>
    <row r="6255" spans="1:6" x14ac:dyDescent="0.2">
      <c r="A6255" t="s">
        <v>881</v>
      </c>
      <c r="B6255" s="1">
        <v>42185</v>
      </c>
      <c r="C6255">
        <v>9.8964999999999996</v>
      </c>
      <c r="D6255" t="s">
        <v>1558</v>
      </c>
      <c r="E6255" t="s">
        <v>1559</v>
      </c>
      <c r="F6255" t="s">
        <v>1560</v>
      </c>
    </row>
    <row r="6256" spans="1:6" x14ac:dyDescent="0.2">
      <c r="A6256" t="s">
        <v>881</v>
      </c>
      <c r="B6256" s="1">
        <v>42277</v>
      </c>
      <c r="C6256">
        <v>9.1504999999999992</v>
      </c>
      <c r="D6256" t="s">
        <v>1558</v>
      </c>
      <c r="E6256" t="s">
        <v>1559</v>
      </c>
      <c r="F6256" t="s">
        <v>1560</v>
      </c>
    </row>
    <row r="6257" spans="1:6" x14ac:dyDescent="0.2">
      <c r="A6257" t="s">
        <v>881</v>
      </c>
      <c r="B6257" s="1">
        <v>42369</v>
      </c>
      <c r="C6257">
        <v>9.6523000000000003</v>
      </c>
      <c r="D6257" t="s">
        <v>1558</v>
      </c>
      <c r="E6257" t="s">
        <v>1559</v>
      </c>
      <c r="F6257" t="s">
        <v>1560</v>
      </c>
    </row>
    <row r="6258" spans="1:6" x14ac:dyDescent="0.2">
      <c r="A6258" t="s">
        <v>881</v>
      </c>
      <c r="B6258" s="1">
        <v>42460</v>
      </c>
      <c r="C6258">
        <v>6.8571999999999997</v>
      </c>
      <c r="D6258" t="s">
        <v>1558</v>
      </c>
      <c r="E6258" t="s">
        <v>1559</v>
      </c>
      <c r="F6258" t="s">
        <v>1560</v>
      </c>
    </row>
    <row r="6259" spans="1:6" x14ac:dyDescent="0.2">
      <c r="A6259" t="s">
        <v>882</v>
      </c>
      <c r="B6259" s="1">
        <v>38077</v>
      </c>
      <c r="C6259">
        <v>-17.729399999999998</v>
      </c>
      <c r="D6259" t="s">
        <v>1525</v>
      </c>
      <c r="E6259" t="s">
        <v>1526</v>
      </c>
      <c r="F6259" t="s">
        <v>1527</v>
      </c>
    </row>
    <row r="6260" spans="1:6" x14ac:dyDescent="0.2">
      <c r="A6260" t="s">
        <v>882</v>
      </c>
      <c r="B6260" s="1">
        <v>38168</v>
      </c>
      <c r="C6260">
        <v>-14.771000000000001</v>
      </c>
      <c r="D6260" t="s">
        <v>1525</v>
      </c>
      <c r="E6260" t="s">
        <v>1526</v>
      </c>
      <c r="F6260" t="s">
        <v>1527</v>
      </c>
    </row>
    <row r="6261" spans="1:6" x14ac:dyDescent="0.2">
      <c r="A6261" t="s">
        <v>882</v>
      </c>
      <c r="B6261" s="1">
        <v>38260</v>
      </c>
      <c r="C6261">
        <v>-2.8519000000000001</v>
      </c>
      <c r="D6261" t="s">
        <v>1525</v>
      </c>
      <c r="E6261" t="s">
        <v>1526</v>
      </c>
      <c r="F6261" t="s">
        <v>1527</v>
      </c>
    </row>
    <row r="6262" spans="1:6" x14ac:dyDescent="0.2">
      <c r="A6262" t="s">
        <v>882</v>
      </c>
      <c r="B6262" s="1">
        <v>38352</v>
      </c>
      <c r="C6262">
        <v>14.498100000000001</v>
      </c>
      <c r="D6262" t="s">
        <v>1525</v>
      </c>
      <c r="E6262" t="s">
        <v>1526</v>
      </c>
      <c r="F6262" t="s">
        <v>1527</v>
      </c>
    </row>
    <row r="6263" spans="1:6" x14ac:dyDescent="0.2">
      <c r="A6263" t="s">
        <v>882</v>
      </c>
      <c r="B6263" s="1">
        <v>38442</v>
      </c>
      <c r="C6263">
        <v>21.503</v>
      </c>
      <c r="D6263" t="s">
        <v>1525</v>
      </c>
      <c r="E6263" t="s">
        <v>1526</v>
      </c>
      <c r="F6263" t="s">
        <v>1527</v>
      </c>
    </row>
    <row r="6264" spans="1:6" x14ac:dyDescent="0.2">
      <c r="A6264" t="s">
        <v>882</v>
      </c>
      <c r="B6264" s="1">
        <v>38533</v>
      </c>
      <c r="C6264">
        <v>26.332599999999999</v>
      </c>
      <c r="D6264" t="s">
        <v>1525</v>
      </c>
      <c r="E6264" t="s">
        <v>1526</v>
      </c>
      <c r="F6264" t="s">
        <v>1527</v>
      </c>
    </row>
    <row r="6265" spans="1:6" x14ac:dyDescent="0.2">
      <c r="A6265" t="s">
        <v>882</v>
      </c>
      <c r="B6265" s="1">
        <v>38625</v>
      </c>
      <c r="C6265">
        <v>31.894600000000001</v>
      </c>
      <c r="D6265" t="s">
        <v>1525</v>
      </c>
      <c r="E6265" t="s">
        <v>1526</v>
      </c>
      <c r="F6265" t="s">
        <v>1527</v>
      </c>
    </row>
    <row r="6266" spans="1:6" x14ac:dyDescent="0.2">
      <c r="A6266" t="s">
        <v>882</v>
      </c>
      <c r="B6266" s="1">
        <v>38717</v>
      </c>
      <c r="C6266">
        <v>32.112200000000001</v>
      </c>
      <c r="D6266" t="s">
        <v>1525</v>
      </c>
      <c r="E6266" t="s">
        <v>1526</v>
      </c>
      <c r="F6266" t="s">
        <v>1527</v>
      </c>
    </row>
    <row r="6267" spans="1:6" x14ac:dyDescent="0.2">
      <c r="A6267" t="s">
        <v>882</v>
      </c>
      <c r="B6267" s="1">
        <v>38807</v>
      </c>
      <c r="C6267">
        <v>33.654699999999998</v>
      </c>
      <c r="D6267" t="s">
        <v>1525</v>
      </c>
      <c r="E6267" t="s">
        <v>1526</v>
      </c>
      <c r="F6267" t="s">
        <v>1527</v>
      </c>
    </row>
    <row r="6268" spans="1:6" x14ac:dyDescent="0.2">
      <c r="A6268" t="s">
        <v>882</v>
      </c>
      <c r="B6268" s="1">
        <v>38898</v>
      </c>
      <c r="C6268">
        <v>32.588700000000003</v>
      </c>
      <c r="D6268" t="s">
        <v>1525</v>
      </c>
      <c r="E6268" t="s">
        <v>1526</v>
      </c>
      <c r="F6268" t="s">
        <v>1527</v>
      </c>
    </row>
    <row r="6269" spans="1:6" x14ac:dyDescent="0.2">
      <c r="A6269" t="s">
        <v>882</v>
      </c>
      <c r="B6269" s="1">
        <v>38990</v>
      </c>
      <c r="C6269">
        <v>33.421300000000002</v>
      </c>
      <c r="D6269" t="s">
        <v>1525</v>
      </c>
      <c r="E6269" t="s">
        <v>1526</v>
      </c>
      <c r="F6269" t="s">
        <v>1527</v>
      </c>
    </row>
    <row r="6270" spans="1:6" x14ac:dyDescent="0.2">
      <c r="A6270" t="s">
        <v>882</v>
      </c>
      <c r="B6270" s="1">
        <v>39082</v>
      </c>
      <c r="C6270">
        <v>32.255000000000003</v>
      </c>
      <c r="D6270" t="s">
        <v>1525</v>
      </c>
      <c r="E6270" t="s">
        <v>1526</v>
      </c>
      <c r="F6270" t="s">
        <v>1527</v>
      </c>
    </row>
    <row r="6271" spans="1:6" x14ac:dyDescent="0.2">
      <c r="A6271" t="s">
        <v>882</v>
      </c>
      <c r="B6271" s="1">
        <v>39172</v>
      </c>
      <c r="C6271">
        <v>28.793099999999999</v>
      </c>
      <c r="D6271" t="s">
        <v>1525</v>
      </c>
      <c r="E6271" t="s">
        <v>1526</v>
      </c>
      <c r="F6271" t="s">
        <v>1527</v>
      </c>
    </row>
    <row r="6272" spans="1:6" x14ac:dyDescent="0.2">
      <c r="A6272" t="s">
        <v>882</v>
      </c>
      <c r="B6272" s="1">
        <v>39263</v>
      </c>
      <c r="C6272">
        <v>32.367100000000001</v>
      </c>
      <c r="D6272" t="s">
        <v>1525</v>
      </c>
      <c r="E6272" t="s">
        <v>1526</v>
      </c>
      <c r="F6272" t="s">
        <v>1527</v>
      </c>
    </row>
    <row r="6273" spans="1:6" x14ac:dyDescent="0.2">
      <c r="A6273" t="s">
        <v>882</v>
      </c>
      <c r="B6273" s="1">
        <v>39355</v>
      </c>
      <c r="C6273">
        <v>30.848600000000001</v>
      </c>
      <c r="D6273" t="s">
        <v>1525</v>
      </c>
      <c r="E6273" t="s">
        <v>1526</v>
      </c>
      <c r="F6273" t="s">
        <v>1527</v>
      </c>
    </row>
    <row r="6274" spans="1:6" x14ac:dyDescent="0.2">
      <c r="A6274" t="s">
        <v>882</v>
      </c>
      <c r="B6274" s="1">
        <v>39447</v>
      </c>
      <c r="C6274">
        <v>35.988199999999999</v>
      </c>
      <c r="D6274" t="s">
        <v>1525</v>
      </c>
      <c r="E6274" t="s">
        <v>1526</v>
      </c>
      <c r="F6274" t="s">
        <v>1527</v>
      </c>
    </row>
    <row r="6275" spans="1:6" x14ac:dyDescent="0.2">
      <c r="A6275" t="s">
        <v>882</v>
      </c>
      <c r="B6275" s="1">
        <v>39538</v>
      </c>
      <c r="C6275">
        <v>36.029499999999999</v>
      </c>
      <c r="D6275" t="s">
        <v>1525</v>
      </c>
      <c r="E6275" t="s">
        <v>1526</v>
      </c>
      <c r="F6275" t="s">
        <v>1527</v>
      </c>
    </row>
    <row r="6276" spans="1:6" x14ac:dyDescent="0.2">
      <c r="A6276" t="s">
        <v>882</v>
      </c>
      <c r="B6276" s="1">
        <v>39629</v>
      </c>
      <c r="C6276">
        <v>22.5336</v>
      </c>
      <c r="D6276" t="s">
        <v>1525</v>
      </c>
      <c r="E6276" t="s">
        <v>1526</v>
      </c>
      <c r="F6276" t="s">
        <v>1527</v>
      </c>
    </row>
    <row r="6277" spans="1:6" x14ac:dyDescent="0.2">
      <c r="A6277" t="s">
        <v>882</v>
      </c>
      <c r="B6277" s="1">
        <v>39721</v>
      </c>
      <c r="C6277">
        <v>15.507999999999999</v>
      </c>
      <c r="D6277" t="s">
        <v>1525</v>
      </c>
      <c r="E6277" t="s">
        <v>1526</v>
      </c>
      <c r="F6277" t="s">
        <v>1527</v>
      </c>
    </row>
    <row r="6278" spans="1:6" x14ac:dyDescent="0.2">
      <c r="A6278" t="s">
        <v>882</v>
      </c>
      <c r="B6278" s="1">
        <v>39813</v>
      </c>
      <c r="C6278">
        <v>-183.4734</v>
      </c>
      <c r="D6278" t="s">
        <v>1525</v>
      </c>
      <c r="E6278" t="s">
        <v>1526</v>
      </c>
      <c r="F6278" t="s">
        <v>1527</v>
      </c>
    </row>
    <row r="6279" spans="1:6" x14ac:dyDescent="0.2">
      <c r="A6279" t="s">
        <v>882</v>
      </c>
      <c r="B6279" s="1">
        <v>39903</v>
      </c>
      <c r="C6279">
        <v>-197.27520000000001</v>
      </c>
      <c r="D6279" t="s">
        <v>1525</v>
      </c>
      <c r="E6279" t="s">
        <v>1526</v>
      </c>
      <c r="F6279" t="s">
        <v>1527</v>
      </c>
    </row>
    <row r="6280" spans="1:6" x14ac:dyDescent="0.2">
      <c r="A6280" t="s">
        <v>882</v>
      </c>
      <c r="B6280" s="1">
        <v>39994</v>
      </c>
      <c r="C6280">
        <v>-163.042</v>
      </c>
      <c r="D6280" t="s">
        <v>1525</v>
      </c>
      <c r="E6280" t="s">
        <v>1526</v>
      </c>
      <c r="F6280" t="s">
        <v>1527</v>
      </c>
    </row>
    <row r="6281" spans="1:6" x14ac:dyDescent="0.2">
      <c r="A6281" t="s">
        <v>882</v>
      </c>
      <c r="B6281" s="1">
        <v>40086</v>
      </c>
      <c r="C6281">
        <v>-165.59389999999999</v>
      </c>
      <c r="D6281" t="s">
        <v>1525</v>
      </c>
      <c r="E6281" t="s">
        <v>1526</v>
      </c>
      <c r="F6281" t="s">
        <v>1527</v>
      </c>
    </row>
    <row r="6282" spans="1:6" x14ac:dyDescent="0.2">
      <c r="A6282" t="s">
        <v>882</v>
      </c>
      <c r="B6282" s="1">
        <v>40178</v>
      </c>
      <c r="C6282">
        <v>8.9649000000000001</v>
      </c>
      <c r="D6282" t="s">
        <v>1525</v>
      </c>
      <c r="E6282" t="s">
        <v>1526</v>
      </c>
      <c r="F6282" t="s">
        <v>1527</v>
      </c>
    </row>
    <row r="6283" spans="1:6" x14ac:dyDescent="0.2">
      <c r="A6283" t="s">
        <v>882</v>
      </c>
      <c r="B6283" s="1">
        <v>40268</v>
      </c>
      <c r="C6283">
        <v>18.754200000000001</v>
      </c>
      <c r="D6283" t="s">
        <v>1525</v>
      </c>
      <c r="E6283" t="s">
        <v>1526</v>
      </c>
      <c r="F6283" t="s">
        <v>1527</v>
      </c>
    </row>
    <row r="6284" spans="1:6" x14ac:dyDescent="0.2">
      <c r="A6284" t="s">
        <v>882</v>
      </c>
      <c r="B6284" s="1">
        <v>40359</v>
      </c>
      <c r="C6284">
        <v>27.2773</v>
      </c>
      <c r="D6284" t="s">
        <v>1525</v>
      </c>
      <c r="E6284" t="s">
        <v>1526</v>
      </c>
      <c r="F6284" t="s">
        <v>1527</v>
      </c>
    </row>
    <row r="6285" spans="1:6" x14ac:dyDescent="0.2">
      <c r="A6285" t="s">
        <v>882</v>
      </c>
      <c r="B6285" s="1">
        <v>40451</v>
      </c>
      <c r="C6285">
        <v>31.6069</v>
      </c>
      <c r="D6285" t="s">
        <v>1525</v>
      </c>
      <c r="E6285" t="s">
        <v>1526</v>
      </c>
      <c r="F6285" t="s">
        <v>1527</v>
      </c>
    </row>
    <row r="6286" spans="1:6" x14ac:dyDescent="0.2">
      <c r="A6286" t="s">
        <v>882</v>
      </c>
      <c r="B6286" s="1">
        <v>40543</v>
      </c>
      <c r="C6286">
        <v>26.0639</v>
      </c>
      <c r="D6286" t="s">
        <v>1525</v>
      </c>
      <c r="E6286" t="s">
        <v>1526</v>
      </c>
      <c r="F6286" t="s">
        <v>1527</v>
      </c>
    </row>
    <row r="6287" spans="1:6" x14ac:dyDescent="0.2">
      <c r="A6287" t="s">
        <v>882</v>
      </c>
      <c r="B6287" s="1">
        <v>40633</v>
      </c>
      <c r="C6287">
        <v>30.005400000000002</v>
      </c>
      <c r="D6287" t="s">
        <v>1525</v>
      </c>
      <c r="E6287" t="s">
        <v>1526</v>
      </c>
      <c r="F6287" t="s">
        <v>1527</v>
      </c>
    </row>
    <row r="6288" spans="1:6" x14ac:dyDescent="0.2">
      <c r="A6288" t="s">
        <v>882</v>
      </c>
      <c r="B6288" s="1">
        <v>40724</v>
      </c>
      <c r="C6288">
        <v>28.730699999999999</v>
      </c>
      <c r="D6288" t="s">
        <v>1525</v>
      </c>
      <c r="E6288" t="s">
        <v>1526</v>
      </c>
      <c r="F6288" t="s">
        <v>1527</v>
      </c>
    </row>
    <row r="6289" spans="1:6" x14ac:dyDescent="0.2">
      <c r="A6289" t="s">
        <v>882</v>
      </c>
      <c r="B6289" s="1">
        <v>40816</v>
      </c>
      <c r="C6289">
        <v>27.432600000000001</v>
      </c>
      <c r="D6289" t="s">
        <v>1525</v>
      </c>
      <c r="E6289" t="s">
        <v>1526</v>
      </c>
      <c r="F6289" t="s">
        <v>1527</v>
      </c>
    </row>
    <row r="6290" spans="1:6" x14ac:dyDescent="0.2">
      <c r="A6290" t="s">
        <v>882</v>
      </c>
      <c r="B6290" s="1">
        <v>40908</v>
      </c>
      <c r="C6290">
        <v>23.222999999999999</v>
      </c>
      <c r="D6290" t="s">
        <v>1525</v>
      </c>
      <c r="E6290" t="s">
        <v>1526</v>
      </c>
      <c r="F6290" t="s">
        <v>1527</v>
      </c>
    </row>
    <row r="6291" spans="1:6" x14ac:dyDescent="0.2">
      <c r="A6291" t="s">
        <v>882</v>
      </c>
      <c r="B6291" s="1">
        <v>40999</v>
      </c>
      <c r="C6291">
        <v>20.986499999999999</v>
      </c>
      <c r="D6291" t="s">
        <v>1525</v>
      </c>
      <c r="E6291" t="s">
        <v>1526</v>
      </c>
      <c r="F6291" t="s">
        <v>1527</v>
      </c>
    </row>
    <row r="6292" spans="1:6" x14ac:dyDescent="0.2">
      <c r="A6292" t="s">
        <v>882</v>
      </c>
      <c r="B6292" s="1">
        <v>41090</v>
      </c>
      <c r="C6292">
        <v>21.0806</v>
      </c>
      <c r="D6292" t="s">
        <v>1525</v>
      </c>
      <c r="E6292" t="s">
        <v>1526</v>
      </c>
      <c r="F6292" t="s">
        <v>1527</v>
      </c>
    </row>
    <row r="6293" spans="1:6" x14ac:dyDescent="0.2">
      <c r="A6293" t="s">
        <v>882</v>
      </c>
      <c r="B6293" s="1">
        <v>41182</v>
      </c>
      <c r="C6293">
        <v>18.3523</v>
      </c>
      <c r="D6293" t="s">
        <v>1525</v>
      </c>
      <c r="E6293" t="s">
        <v>1526</v>
      </c>
      <c r="F6293" t="s">
        <v>1527</v>
      </c>
    </row>
    <row r="6294" spans="1:6" x14ac:dyDescent="0.2">
      <c r="A6294" t="s">
        <v>882</v>
      </c>
      <c r="B6294" s="1">
        <v>41274</v>
      </c>
      <c r="C6294">
        <v>23.455300000000001</v>
      </c>
      <c r="D6294" t="s">
        <v>1525</v>
      </c>
      <c r="E6294" t="s">
        <v>1526</v>
      </c>
      <c r="F6294" t="s">
        <v>1527</v>
      </c>
    </row>
    <row r="6295" spans="1:6" x14ac:dyDescent="0.2">
      <c r="A6295" t="s">
        <v>882</v>
      </c>
      <c r="B6295" s="1">
        <v>41364</v>
      </c>
      <c r="C6295">
        <v>23.3992</v>
      </c>
      <c r="D6295" t="s">
        <v>1525</v>
      </c>
      <c r="E6295" t="s">
        <v>1526</v>
      </c>
      <c r="F6295" t="s">
        <v>1527</v>
      </c>
    </row>
    <row r="6296" spans="1:6" x14ac:dyDescent="0.2">
      <c r="A6296" t="s">
        <v>882</v>
      </c>
      <c r="B6296" s="1">
        <v>41455</v>
      </c>
      <c r="C6296">
        <v>22.271899999999999</v>
      </c>
      <c r="D6296" t="s">
        <v>1525</v>
      </c>
      <c r="E6296" t="s">
        <v>1526</v>
      </c>
      <c r="F6296" t="s">
        <v>1527</v>
      </c>
    </row>
    <row r="6297" spans="1:6" x14ac:dyDescent="0.2">
      <c r="A6297" t="s">
        <v>882</v>
      </c>
      <c r="B6297" s="1">
        <v>41547</v>
      </c>
      <c r="C6297">
        <v>24.198399999999999</v>
      </c>
      <c r="D6297" t="s">
        <v>1525</v>
      </c>
      <c r="E6297" t="s">
        <v>1526</v>
      </c>
      <c r="F6297" t="s">
        <v>1527</v>
      </c>
    </row>
    <row r="6298" spans="1:6" x14ac:dyDescent="0.2">
      <c r="A6298" t="s">
        <v>882</v>
      </c>
      <c r="B6298" s="1">
        <v>41639</v>
      </c>
      <c r="C6298">
        <v>18.430199999999999</v>
      </c>
      <c r="D6298" t="s">
        <v>1525</v>
      </c>
      <c r="E6298" t="s">
        <v>1526</v>
      </c>
      <c r="F6298" t="s">
        <v>1527</v>
      </c>
    </row>
    <row r="6299" spans="1:6" x14ac:dyDescent="0.2">
      <c r="A6299" t="s">
        <v>882</v>
      </c>
      <c r="B6299" s="1">
        <v>41729</v>
      </c>
      <c r="C6299">
        <v>19.448599999999999</v>
      </c>
      <c r="D6299" t="s">
        <v>1525</v>
      </c>
      <c r="E6299" t="s">
        <v>1526</v>
      </c>
      <c r="F6299" t="s">
        <v>1527</v>
      </c>
    </row>
    <row r="6300" spans="1:6" x14ac:dyDescent="0.2">
      <c r="A6300" t="s">
        <v>882</v>
      </c>
      <c r="B6300" s="1">
        <v>41820</v>
      </c>
      <c r="C6300">
        <v>20.369299999999999</v>
      </c>
      <c r="D6300" t="s">
        <v>1525</v>
      </c>
      <c r="E6300" t="s">
        <v>1526</v>
      </c>
      <c r="F6300" t="s">
        <v>1527</v>
      </c>
    </row>
    <row r="6301" spans="1:6" x14ac:dyDescent="0.2">
      <c r="A6301" t="s">
        <v>882</v>
      </c>
      <c r="B6301" s="1">
        <v>41912</v>
      </c>
      <c r="C6301">
        <v>20.229299999999999</v>
      </c>
      <c r="D6301" t="s">
        <v>1525</v>
      </c>
      <c r="E6301" t="s">
        <v>1526</v>
      </c>
      <c r="F6301" t="s">
        <v>1527</v>
      </c>
    </row>
    <row r="6302" spans="1:6" x14ac:dyDescent="0.2">
      <c r="A6302" t="s">
        <v>882</v>
      </c>
      <c r="B6302" s="1">
        <v>42004</v>
      </c>
      <c r="C6302">
        <v>23.318000000000001</v>
      </c>
      <c r="D6302" t="s">
        <v>1525</v>
      </c>
      <c r="E6302" t="s">
        <v>1526</v>
      </c>
      <c r="F6302" t="s">
        <v>1527</v>
      </c>
    </row>
    <row r="6303" spans="1:6" x14ac:dyDescent="0.2">
      <c r="A6303" t="s">
        <v>882</v>
      </c>
      <c r="B6303" s="1">
        <v>42094</v>
      </c>
      <c r="C6303">
        <v>23.995899999999999</v>
      </c>
      <c r="D6303" t="s">
        <v>1525</v>
      </c>
      <c r="E6303" t="s">
        <v>1526</v>
      </c>
      <c r="F6303" t="s">
        <v>1527</v>
      </c>
    </row>
    <row r="6304" spans="1:6" x14ac:dyDescent="0.2">
      <c r="A6304" t="s">
        <v>882</v>
      </c>
      <c r="B6304" s="1">
        <v>42185</v>
      </c>
      <c r="C6304">
        <v>23.053100000000001</v>
      </c>
      <c r="D6304" t="s">
        <v>1525</v>
      </c>
      <c r="E6304" t="s">
        <v>1526</v>
      </c>
      <c r="F6304" t="s">
        <v>1527</v>
      </c>
    </row>
    <row r="6305" spans="1:6" x14ac:dyDescent="0.2">
      <c r="A6305" t="s">
        <v>882</v>
      </c>
      <c r="B6305" s="1">
        <v>42277</v>
      </c>
      <c r="C6305">
        <v>24.3569</v>
      </c>
      <c r="D6305" t="s">
        <v>1525</v>
      </c>
      <c r="E6305" t="s">
        <v>1526</v>
      </c>
      <c r="F6305" t="s">
        <v>1527</v>
      </c>
    </row>
    <row r="6306" spans="1:6" x14ac:dyDescent="0.2">
      <c r="A6306" t="s">
        <v>882</v>
      </c>
      <c r="B6306" s="1">
        <v>42369</v>
      </c>
      <c r="C6306">
        <v>22.006399999999999</v>
      </c>
      <c r="D6306" t="s">
        <v>1525</v>
      </c>
      <c r="E6306" t="s">
        <v>1526</v>
      </c>
      <c r="F6306" t="s">
        <v>1527</v>
      </c>
    </row>
    <row r="6307" spans="1:6" x14ac:dyDescent="0.2">
      <c r="A6307" t="s">
        <v>882</v>
      </c>
      <c r="B6307" s="1">
        <v>42460</v>
      </c>
      <c r="C6307">
        <v>21.1295</v>
      </c>
      <c r="D6307" t="s">
        <v>1525</v>
      </c>
      <c r="E6307" t="s">
        <v>1526</v>
      </c>
      <c r="F6307" t="s">
        <v>1527</v>
      </c>
    </row>
    <row r="6308" spans="1:6" x14ac:dyDescent="0.2">
      <c r="A6308" t="s">
        <v>883</v>
      </c>
      <c r="B6308" s="1">
        <v>39082</v>
      </c>
      <c r="C6308">
        <v>7.3376999999999999</v>
      </c>
      <c r="D6308" t="s">
        <v>1528</v>
      </c>
      <c r="E6308" t="s">
        <v>1529</v>
      </c>
      <c r="F6308" t="s">
        <v>1530</v>
      </c>
    </row>
    <row r="6309" spans="1:6" x14ac:dyDescent="0.2">
      <c r="A6309" t="s">
        <v>883</v>
      </c>
      <c r="B6309" s="1">
        <v>39172</v>
      </c>
      <c r="C6309">
        <v>7.3872999999999998</v>
      </c>
      <c r="D6309" t="s">
        <v>1528</v>
      </c>
      <c r="E6309" t="s">
        <v>1529</v>
      </c>
      <c r="F6309" t="s">
        <v>1530</v>
      </c>
    </row>
    <row r="6310" spans="1:6" x14ac:dyDescent="0.2">
      <c r="A6310" t="s">
        <v>883</v>
      </c>
      <c r="B6310" s="1">
        <v>39263</v>
      </c>
      <c r="C6310">
        <v>5.55</v>
      </c>
      <c r="D6310" t="s">
        <v>1528</v>
      </c>
      <c r="E6310" t="s">
        <v>1529</v>
      </c>
      <c r="F6310" t="s">
        <v>1530</v>
      </c>
    </row>
    <row r="6311" spans="1:6" x14ac:dyDescent="0.2">
      <c r="A6311" t="s">
        <v>883</v>
      </c>
      <c r="B6311" s="1">
        <v>39355</v>
      </c>
      <c r="C6311">
        <v>5.8308999999999997</v>
      </c>
      <c r="D6311" t="s">
        <v>1528</v>
      </c>
      <c r="E6311" t="s">
        <v>1529</v>
      </c>
      <c r="F6311" t="s">
        <v>1530</v>
      </c>
    </row>
    <row r="6312" spans="1:6" x14ac:dyDescent="0.2">
      <c r="A6312" t="s">
        <v>883</v>
      </c>
      <c r="B6312" s="1">
        <v>39447</v>
      </c>
      <c r="C6312">
        <v>5.5429000000000004</v>
      </c>
      <c r="D6312" t="s">
        <v>1528</v>
      </c>
      <c r="E6312" t="s">
        <v>1529</v>
      </c>
      <c r="F6312" t="s">
        <v>1530</v>
      </c>
    </row>
    <row r="6313" spans="1:6" x14ac:dyDescent="0.2">
      <c r="A6313" t="s">
        <v>883</v>
      </c>
      <c r="B6313" s="1">
        <v>39538</v>
      </c>
      <c r="C6313">
        <v>5.7907000000000002</v>
      </c>
      <c r="D6313" t="s">
        <v>1528</v>
      </c>
      <c r="E6313" t="s">
        <v>1529</v>
      </c>
      <c r="F6313" t="s">
        <v>1530</v>
      </c>
    </row>
    <row r="6314" spans="1:6" x14ac:dyDescent="0.2">
      <c r="A6314" t="s">
        <v>883</v>
      </c>
      <c r="B6314" s="1">
        <v>39629</v>
      </c>
      <c r="C6314">
        <v>5.7549000000000001</v>
      </c>
      <c r="D6314" t="s">
        <v>1528</v>
      </c>
      <c r="E6314" t="s">
        <v>1529</v>
      </c>
      <c r="F6314" t="s">
        <v>1530</v>
      </c>
    </row>
    <row r="6315" spans="1:6" x14ac:dyDescent="0.2">
      <c r="A6315" t="s">
        <v>883</v>
      </c>
      <c r="B6315" s="1">
        <v>39721</v>
      </c>
      <c r="C6315">
        <v>-75.882099999999994</v>
      </c>
      <c r="D6315" t="s">
        <v>1528</v>
      </c>
      <c r="E6315" t="s">
        <v>1529</v>
      </c>
      <c r="F6315" t="s">
        <v>1530</v>
      </c>
    </row>
    <row r="6316" spans="1:6" x14ac:dyDescent="0.2">
      <c r="A6316" t="s">
        <v>883</v>
      </c>
      <c r="B6316" s="1">
        <v>39813</v>
      </c>
      <c r="C6316">
        <v>-77.642300000000006</v>
      </c>
      <c r="D6316" t="s">
        <v>1528</v>
      </c>
      <c r="E6316" t="s">
        <v>1529</v>
      </c>
      <c r="F6316" t="s">
        <v>1530</v>
      </c>
    </row>
    <row r="6317" spans="1:6" x14ac:dyDescent="0.2">
      <c r="A6317" t="s">
        <v>883</v>
      </c>
      <c r="B6317" s="1">
        <v>39903</v>
      </c>
      <c r="C6317">
        <v>-79.457899999999995</v>
      </c>
      <c r="D6317" t="s">
        <v>1528</v>
      </c>
      <c r="E6317" t="s">
        <v>1529</v>
      </c>
      <c r="F6317" t="s">
        <v>1530</v>
      </c>
    </row>
    <row r="6318" spans="1:6" x14ac:dyDescent="0.2">
      <c r="A6318" t="s">
        <v>883</v>
      </c>
      <c r="B6318" s="1">
        <v>39994</v>
      </c>
      <c r="C6318">
        <v>-80.989500000000007</v>
      </c>
      <c r="D6318" t="s">
        <v>1528</v>
      </c>
      <c r="E6318" t="s">
        <v>1529</v>
      </c>
      <c r="F6318" t="s">
        <v>1530</v>
      </c>
    </row>
    <row r="6319" spans="1:6" x14ac:dyDescent="0.2">
      <c r="A6319" t="s">
        <v>883</v>
      </c>
      <c r="B6319" s="1">
        <v>40086</v>
      </c>
      <c r="C6319">
        <v>3.3719000000000001</v>
      </c>
      <c r="D6319" t="s">
        <v>1528</v>
      </c>
      <c r="E6319" t="s">
        <v>1529</v>
      </c>
      <c r="F6319" t="s">
        <v>1530</v>
      </c>
    </row>
    <row r="6320" spans="1:6" x14ac:dyDescent="0.2">
      <c r="A6320" t="s">
        <v>883</v>
      </c>
      <c r="B6320" s="1">
        <v>40178</v>
      </c>
      <c r="C6320">
        <v>2.5714000000000001</v>
      </c>
      <c r="D6320" t="s">
        <v>1528</v>
      </c>
      <c r="E6320" t="s">
        <v>1529</v>
      </c>
      <c r="F6320" t="s">
        <v>1530</v>
      </c>
    </row>
    <row r="6321" spans="1:6" x14ac:dyDescent="0.2">
      <c r="A6321" t="s">
        <v>883</v>
      </c>
      <c r="B6321" s="1">
        <v>40268</v>
      </c>
      <c r="C6321">
        <v>2.9184999999999999</v>
      </c>
      <c r="D6321" t="s">
        <v>1528</v>
      </c>
      <c r="E6321" t="s">
        <v>1529</v>
      </c>
      <c r="F6321" t="s">
        <v>1530</v>
      </c>
    </row>
    <row r="6322" spans="1:6" x14ac:dyDescent="0.2">
      <c r="A6322" t="s">
        <v>883</v>
      </c>
      <c r="B6322" s="1">
        <v>40359</v>
      </c>
      <c r="C6322">
        <v>4.3871000000000002</v>
      </c>
      <c r="D6322" t="s">
        <v>1528</v>
      </c>
      <c r="E6322" t="s">
        <v>1529</v>
      </c>
      <c r="F6322" t="s">
        <v>1530</v>
      </c>
    </row>
    <row r="6323" spans="1:6" x14ac:dyDescent="0.2">
      <c r="A6323" t="s">
        <v>883</v>
      </c>
      <c r="B6323" s="1">
        <v>40451</v>
      </c>
      <c r="C6323">
        <v>5.4427000000000003</v>
      </c>
      <c r="D6323" t="s">
        <v>1528</v>
      </c>
      <c r="E6323" t="s">
        <v>1529</v>
      </c>
      <c r="F6323" t="s">
        <v>1530</v>
      </c>
    </row>
    <row r="6324" spans="1:6" x14ac:dyDescent="0.2">
      <c r="A6324" t="s">
        <v>883</v>
      </c>
      <c r="B6324" s="1">
        <v>40543</v>
      </c>
      <c r="C6324">
        <v>7.6876999999999995</v>
      </c>
      <c r="D6324" t="s">
        <v>1528</v>
      </c>
      <c r="E6324" t="s">
        <v>1529</v>
      </c>
      <c r="F6324" t="s">
        <v>1530</v>
      </c>
    </row>
    <row r="6325" spans="1:6" x14ac:dyDescent="0.2">
      <c r="A6325" t="s">
        <v>883</v>
      </c>
      <c r="B6325" s="1">
        <v>40633</v>
      </c>
      <c r="C6325">
        <v>10.117900000000001</v>
      </c>
      <c r="D6325" t="s">
        <v>1528</v>
      </c>
      <c r="E6325" t="s">
        <v>1529</v>
      </c>
      <c r="F6325" t="s">
        <v>1530</v>
      </c>
    </row>
    <row r="6326" spans="1:6" x14ac:dyDescent="0.2">
      <c r="A6326" t="s">
        <v>883</v>
      </c>
      <c r="B6326" s="1">
        <v>40724</v>
      </c>
      <c r="C6326">
        <v>12.5169</v>
      </c>
      <c r="D6326" t="s">
        <v>1528</v>
      </c>
      <c r="E6326" t="s">
        <v>1529</v>
      </c>
      <c r="F6326" t="s">
        <v>1530</v>
      </c>
    </row>
    <row r="6327" spans="1:6" x14ac:dyDescent="0.2">
      <c r="A6327" t="s">
        <v>883</v>
      </c>
      <c r="B6327" s="1">
        <v>40816</v>
      </c>
      <c r="C6327">
        <v>12.5405</v>
      </c>
      <c r="D6327" t="s">
        <v>1528</v>
      </c>
      <c r="E6327" t="s">
        <v>1529</v>
      </c>
      <c r="F6327" t="s">
        <v>1530</v>
      </c>
    </row>
    <row r="6328" spans="1:6" x14ac:dyDescent="0.2">
      <c r="A6328" t="s">
        <v>883</v>
      </c>
      <c r="B6328" s="1">
        <v>40908</v>
      </c>
      <c r="C6328">
        <v>13.2293</v>
      </c>
      <c r="D6328" t="s">
        <v>1528</v>
      </c>
      <c r="E6328" t="s">
        <v>1529</v>
      </c>
      <c r="F6328" t="s">
        <v>1530</v>
      </c>
    </row>
    <row r="6329" spans="1:6" x14ac:dyDescent="0.2">
      <c r="A6329" t="s">
        <v>883</v>
      </c>
      <c r="B6329" s="1">
        <v>40999</v>
      </c>
      <c r="C6329">
        <v>14.8201</v>
      </c>
      <c r="D6329" t="s">
        <v>1528</v>
      </c>
      <c r="E6329" t="s">
        <v>1529</v>
      </c>
      <c r="F6329" t="s">
        <v>1530</v>
      </c>
    </row>
    <row r="6330" spans="1:6" x14ac:dyDescent="0.2">
      <c r="A6330" t="s">
        <v>883</v>
      </c>
      <c r="B6330" s="1">
        <v>41090</v>
      </c>
      <c r="C6330">
        <v>14.9307</v>
      </c>
      <c r="D6330" t="s">
        <v>1528</v>
      </c>
      <c r="E6330" t="s">
        <v>1529</v>
      </c>
      <c r="F6330" t="s">
        <v>1530</v>
      </c>
    </row>
    <row r="6331" spans="1:6" x14ac:dyDescent="0.2">
      <c r="A6331" t="s">
        <v>883</v>
      </c>
      <c r="B6331" s="1">
        <v>41182</v>
      </c>
      <c r="C6331">
        <v>15.366300000000001</v>
      </c>
      <c r="D6331" t="s">
        <v>1528</v>
      </c>
      <c r="E6331" t="s">
        <v>1529</v>
      </c>
      <c r="F6331" t="s">
        <v>1530</v>
      </c>
    </row>
    <row r="6332" spans="1:6" x14ac:dyDescent="0.2">
      <c r="A6332" t="s">
        <v>883</v>
      </c>
      <c r="B6332" s="1">
        <v>41274</v>
      </c>
      <c r="C6332">
        <v>15.645300000000001</v>
      </c>
      <c r="D6332" t="s">
        <v>1528</v>
      </c>
      <c r="E6332" t="s">
        <v>1529</v>
      </c>
      <c r="F6332" t="s">
        <v>1530</v>
      </c>
    </row>
    <row r="6333" spans="1:6" x14ac:dyDescent="0.2">
      <c r="A6333" t="s">
        <v>883</v>
      </c>
      <c r="B6333" s="1">
        <v>41364</v>
      </c>
      <c r="C6333">
        <v>17.0533</v>
      </c>
      <c r="D6333" t="s">
        <v>1528</v>
      </c>
      <c r="E6333" t="s">
        <v>1529</v>
      </c>
      <c r="F6333" t="s">
        <v>1530</v>
      </c>
    </row>
    <row r="6334" spans="1:6" x14ac:dyDescent="0.2">
      <c r="A6334" t="s">
        <v>883</v>
      </c>
      <c r="B6334" s="1">
        <v>41455</v>
      </c>
      <c r="C6334">
        <v>17.232099999999999</v>
      </c>
      <c r="D6334" t="s">
        <v>1528</v>
      </c>
      <c r="E6334" t="s">
        <v>1529</v>
      </c>
      <c r="F6334" t="s">
        <v>1530</v>
      </c>
    </row>
    <row r="6335" spans="1:6" x14ac:dyDescent="0.2">
      <c r="A6335" t="s">
        <v>883</v>
      </c>
      <c r="B6335" s="1">
        <v>41547</v>
      </c>
      <c r="C6335">
        <v>18.056100000000001</v>
      </c>
      <c r="D6335" t="s">
        <v>1528</v>
      </c>
      <c r="E6335" t="s">
        <v>1529</v>
      </c>
      <c r="F6335" t="s">
        <v>1530</v>
      </c>
    </row>
    <row r="6336" spans="1:6" x14ac:dyDescent="0.2">
      <c r="A6336" t="s">
        <v>883</v>
      </c>
      <c r="B6336" s="1">
        <v>41639</v>
      </c>
      <c r="C6336">
        <v>18.6233</v>
      </c>
      <c r="D6336" t="s">
        <v>1528</v>
      </c>
      <c r="E6336" t="s">
        <v>1529</v>
      </c>
      <c r="F6336" t="s">
        <v>1530</v>
      </c>
    </row>
    <row r="6337" spans="1:6" x14ac:dyDescent="0.2">
      <c r="A6337" t="s">
        <v>883</v>
      </c>
      <c r="B6337" s="1">
        <v>41729</v>
      </c>
      <c r="C6337">
        <v>21.3202</v>
      </c>
      <c r="D6337" t="s">
        <v>1528</v>
      </c>
      <c r="E6337" t="s">
        <v>1529</v>
      </c>
      <c r="F6337" t="s">
        <v>1530</v>
      </c>
    </row>
    <row r="6338" spans="1:6" x14ac:dyDescent="0.2">
      <c r="A6338" t="s">
        <v>883</v>
      </c>
      <c r="B6338" s="1">
        <v>41820</v>
      </c>
      <c r="C6338">
        <v>20.116099999999999</v>
      </c>
      <c r="D6338" t="s">
        <v>1528</v>
      </c>
      <c r="E6338" t="s">
        <v>1529</v>
      </c>
      <c r="F6338" t="s">
        <v>1530</v>
      </c>
    </row>
    <row r="6339" spans="1:6" x14ac:dyDescent="0.2">
      <c r="A6339" t="s">
        <v>883</v>
      </c>
      <c r="B6339" s="1">
        <v>41912</v>
      </c>
      <c r="C6339">
        <v>35.075899999999997</v>
      </c>
      <c r="D6339" t="s">
        <v>1528</v>
      </c>
      <c r="E6339" t="s">
        <v>1529</v>
      </c>
      <c r="F6339" t="s">
        <v>1530</v>
      </c>
    </row>
    <row r="6340" spans="1:6" x14ac:dyDescent="0.2">
      <c r="A6340" t="s">
        <v>883</v>
      </c>
      <c r="B6340" s="1">
        <v>42004</v>
      </c>
      <c r="C6340">
        <v>34.943300000000001</v>
      </c>
      <c r="D6340" t="s">
        <v>1528</v>
      </c>
      <c r="E6340" t="s">
        <v>1529</v>
      </c>
      <c r="F6340" t="s">
        <v>1530</v>
      </c>
    </row>
    <row r="6341" spans="1:6" x14ac:dyDescent="0.2">
      <c r="A6341" t="s">
        <v>883</v>
      </c>
      <c r="B6341" s="1">
        <v>42094</v>
      </c>
      <c r="C6341">
        <v>38.818600000000004</v>
      </c>
      <c r="D6341" t="s">
        <v>1528</v>
      </c>
      <c r="E6341" t="s">
        <v>1529</v>
      </c>
      <c r="F6341" t="s">
        <v>1530</v>
      </c>
    </row>
    <row r="6342" spans="1:6" x14ac:dyDescent="0.2">
      <c r="A6342" t="s">
        <v>883</v>
      </c>
      <c r="B6342" s="1">
        <v>42185</v>
      </c>
      <c r="C6342">
        <v>37.129100000000001</v>
      </c>
      <c r="D6342" t="s">
        <v>1528</v>
      </c>
      <c r="E6342" t="s">
        <v>1529</v>
      </c>
      <c r="F6342" t="s">
        <v>1530</v>
      </c>
    </row>
    <row r="6343" spans="1:6" x14ac:dyDescent="0.2">
      <c r="A6343" t="s">
        <v>883</v>
      </c>
      <c r="B6343" s="1">
        <v>42277</v>
      </c>
      <c r="C6343">
        <v>23.349499999999999</v>
      </c>
      <c r="D6343" t="s">
        <v>1528</v>
      </c>
      <c r="E6343" t="s">
        <v>1529</v>
      </c>
      <c r="F6343" t="s">
        <v>1530</v>
      </c>
    </row>
    <row r="6344" spans="1:6" x14ac:dyDescent="0.2">
      <c r="A6344" t="s">
        <v>883</v>
      </c>
      <c r="B6344" s="1">
        <v>42369</v>
      </c>
      <c r="C6344">
        <v>22.548500000000001</v>
      </c>
      <c r="D6344" t="s">
        <v>1528</v>
      </c>
      <c r="E6344" t="s">
        <v>1529</v>
      </c>
      <c r="F6344" t="s">
        <v>1530</v>
      </c>
    </row>
    <row r="6345" spans="1:6" x14ac:dyDescent="0.2">
      <c r="A6345" t="s">
        <v>883</v>
      </c>
      <c r="B6345" s="1">
        <v>42460</v>
      </c>
      <c r="C6345">
        <v>25.117799999999999</v>
      </c>
      <c r="D6345" t="s">
        <v>1528</v>
      </c>
      <c r="E6345" t="s">
        <v>1529</v>
      </c>
      <c r="F6345" t="s">
        <v>1530</v>
      </c>
    </row>
    <row r="6346" spans="1:6" x14ac:dyDescent="0.2">
      <c r="A6346" t="s">
        <v>884</v>
      </c>
      <c r="B6346" s="1">
        <v>42094</v>
      </c>
      <c r="C6346">
        <v>5.9002999999999997</v>
      </c>
      <c r="D6346" t="s">
        <v>1642</v>
      </c>
      <c r="E6346" t="s">
        <v>1643</v>
      </c>
      <c r="F6346" t="s">
        <v>1644</v>
      </c>
    </row>
    <row r="6347" spans="1:6" x14ac:dyDescent="0.2">
      <c r="A6347" t="s">
        <v>884</v>
      </c>
      <c r="B6347" s="1">
        <v>42185</v>
      </c>
      <c r="C6347">
        <v>22.399899999999999</v>
      </c>
      <c r="D6347" t="s">
        <v>1642</v>
      </c>
      <c r="E6347" t="s">
        <v>1643</v>
      </c>
      <c r="F6347" t="s">
        <v>1644</v>
      </c>
    </row>
    <row r="6348" spans="1:6" x14ac:dyDescent="0.2">
      <c r="A6348" t="s">
        <v>884</v>
      </c>
      <c r="B6348" s="1">
        <v>42277</v>
      </c>
      <c r="C6348">
        <v>24.4678</v>
      </c>
      <c r="D6348" t="s">
        <v>1642</v>
      </c>
      <c r="E6348" t="s">
        <v>1643</v>
      </c>
      <c r="F6348" t="s">
        <v>1644</v>
      </c>
    </row>
    <row r="6349" spans="1:6" x14ac:dyDescent="0.2">
      <c r="A6349" t="s">
        <v>884</v>
      </c>
      <c r="B6349" s="1">
        <v>42369</v>
      </c>
      <c r="C6349">
        <v>24.927299999999999</v>
      </c>
      <c r="D6349" t="s">
        <v>1642</v>
      </c>
      <c r="E6349" t="s">
        <v>1643</v>
      </c>
      <c r="F6349" t="s">
        <v>1644</v>
      </c>
    </row>
    <row r="6350" spans="1:6" x14ac:dyDescent="0.2">
      <c r="A6350" t="s">
        <v>884</v>
      </c>
      <c r="B6350" s="1">
        <v>42460</v>
      </c>
      <c r="C6350">
        <v>22.075299999999999</v>
      </c>
      <c r="D6350" t="s">
        <v>1642</v>
      </c>
      <c r="E6350" t="s">
        <v>1643</v>
      </c>
      <c r="F6350" t="s">
        <v>1644</v>
      </c>
    </row>
    <row r="6351" spans="1:6" x14ac:dyDescent="0.2">
      <c r="A6351" t="s">
        <v>885</v>
      </c>
      <c r="B6351" s="1">
        <v>33297</v>
      </c>
      <c r="C6351">
        <v>21.647500000000001</v>
      </c>
      <c r="D6351" t="s">
        <v>1519</v>
      </c>
      <c r="E6351" t="s">
        <v>1520</v>
      </c>
      <c r="F6351" t="s">
        <v>1521</v>
      </c>
    </row>
    <row r="6352" spans="1:6" x14ac:dyDescent="0.2">
      <c r="A6352" t="s">
        <v>885</v>
      </c>
      <c r="B6352" s="1">
        <v>33389</v>
      </c>
      <c r="C6352">
        <v>19.824000000000002</v>
      </c>
      <c r="D6352" t="s">
        <v>1519</v>
      </c>
      <c r="E6352" t="s">
        <v>1520</v>
      </c>
      <c r="F6352" t="s">
        <v>1521</v>
      </c>
    </row>
    <row r="6353" spans="1:6" x14ac:dyDescent="0.2">
      <c r="A6353" t="s">
        <v>885</v>
      </c>
      <c r="B6353" s="1">
        <v>33481</v>
      </c>
      <c r="C6353">
        <v>18.530100000000001</v>
      </c>
      <c r="D6353" t="s">
        <v>1519</v>
      </c>
      <c r="E6353" t="s">
        <v>1520</v>
      </c>
      <c r="F6353" t="s">
        <v>1521</v>
      </c>
    </row>
    <row r="6354" spans="1:6" x14ac:dyDescent="0.2">
      <c r="A6354" t="s">
        <v>885</v>
      </c>
      <c r="B6354" s="1">
        <v>33572</v>
      </c>
      <c r="C6354">
        <v>7.7009999999999996</v>
      </c>
      <c r="D6354" t="s">
        <v>1519</v>
      </c>
      <c r="E6354" t="s">
        <v>1520</v>
      </c>
      <c r="F6354" t="s">
        <v>1521</v>
      </c>
    </row>
    <row r="6355" spans="1:6" x14ac:dyDescent="0.2">
      <c r="A6355" t="s">
        <v>885</v>
      </c>
      <c r="B6355" s="1">
        <v>33663</v>
      </c>
      <c r="C6355">
        <v>8.9992000000000001</v>
      </c>
      <c r="D6355" t="s">
        <v>1519</v>
      </c>
      <c r="E6355" t="s">
        <v>1520</v>
      </c>
      <c r="F6355" t="s">
        <v>1521</v>
      </c>
    </row>
    <row r="6356" spans="1:6" x14ac:dyDescent="0.2">
      <c r="A6356" t="s">
        <v>885</v>
      </c>
      <c r="B6356" s="1">
        <v>33755</v>
      </c>
      <c r="C6356">
        <v>9.9260999999999999</v>
      </c>
      <c r="D6356" t="s">
        <v>1519</v>
      </c>
      <c r="E6356" t="s">
        <v>1520</v>
      </c>
      <c r="F6356" t="s">
        <v>1521</v>
      </c>
    </row>
    <row r="6357" spans="1:6" x14ac:dyDescent="0.2">
      <c r="A6357" t="s">
        <v>885</v>
      </c>
      <c r="B6357" s="1">
        <v>33847</v>
      </c>
      <c r="C6357">
        <v>9.1235999999999997</v>
      </c>
      <c r="D6357" t="s">
        <v>1519</v>
      </c>
      <c r="E6357" t="s">
        <v>1520</v>
      </c>
      <c r="F6357" t="s">
        <v>1521</v>
      </c>
    </row>
    <row r="6358" spans="1:6" x14ac:dyDescent="0.2">
      <c r="A6358" t="s">
        <v>885</v>
      </c>
      <c r="B6358" s="1">
        <v>33938</v>
      </c>
      <c r="C6358">
        <v>21.642199999999999</v>
      </c>
      <c r="D6358" t="s">
        <v>1519</v>
      </c>
      <c r="E6358" t="s">
        <v>1520</v>
      </c>
      <c r="F6358" t="s">
        <v>1521</v>
      </c>
    </row>
    <row r="6359" spans="1:6" x14ac:dyDescent="0.2">
      <c r="A6359" t="s">
        <v>885</v>
      </c>
      <c r="B6359" s="1">
        <v>34028</v>
      </c>
      <c r="C6359">
        <v>21.444700000000001</v>
      </c>
      <c r="D6359" t="s">
        <v>1519</v>
      </c>
      <c r="E6359" t="s">
        <v>1520</v>
      </c>
      <c r="F6359" t="s">
        <v>1521</v>
      </c>
    </row>
    <row r="6360" spans="1:6" x14ac:dyDescent="0.2">
      <c r="A6360" t="s">
        <v>885</v>
      </c>
      <c r="B6360" s="1">
        <v>34120</v>
      </c>
      <c r="C6360">
        <v>21.3751</v>
      </c>
      <c r="D6360" t="s">
        <v>1519</v>
      </c>
      <c r="E6360" t="s">
        <v>1520</v>
      </c>
      <c r="F6360" t="s">
        <v>1521</v>
      </c>
    </row>
    <row r="6361" spans="1:6" x14ac:dyDescent="0.2">
      <c r="A6361" t="s">
        <v>885</v>
      </c>
      <c r="B6361" s="1">
        <v>34212</v>
      </c>
      <c r="C6361">
        <v>21.0441</v>
      </c>
      <c r="D6361" t="s">
        <v>1519</v>
      </c>
      <c r="E6361" t="s">
        <v>1520</v>
      </c>
      <c r="F6361" t="s">
        <v>1521</v>
      </c>
    </row>
    <row r="6362" spans="1:6" x14ac:dyDescent="0.2">
      <c r="A6362" t="s">
        <v>885</v>
      </c>
      <c r="B6362" s="1">
        <v>34303</v>
      </c>
      <c r="C6362">
        <v>21.1265</v>
      </c>
      <c r="D6362" t="s">
        <v>1519</v>
      </c>
      <c r="E6362" t="s">
        <v>1520</v>
      </c>
      <c r="F6362" t="s">
        <v>1521</v>
      </c>
    </row>
    <row r="6363" spans="1:6" x14ac:dyDescent="0.2">
      <c r="A6363" t="s">
        <v>885</v>
      </c>
      <c r="B6363" s="1">
        <v>34393</v>
      </c>
      <c r="C6363">
        <v>21.519100000000002</v>
      </c>
      <c r="D6363" t="s">
        <v>1519</v>
      </c>
      <c r="E6363" t="s">
        <v>1520</v>
      </c>
      <c r="F6363" t="s">
        <v>1521</v>
      </c>
    </row>
    <row r="6364" spans="1:6" x14ac:dyDescent="0.2">
      <c r="A6364" t="s">
        <v>885</v>
      </c>
      <c r="B6364" s="1">
        <v>34485</v>
      </c>
      <c r="C6364">
        <v>21.613700000000001</v>
      </c>
      <c r="D6364" t="s">
        <v>1519</v>
      </c>
      <c r="E6364" t="s">
        <v>1520</v>
      </c>
      <c r="F6364" t="s">
        <v>1521</v>
      </c>
    </row>
    <row r="6365" spans="1:6" x14ac:dyDescent="0.2">
      <c r="A6365" t="s">
        <v>885</v>
      </c>
      <c r="B6365" s="1">
        <v>34577</v>
      </c>
      <c r="C6365">
        <v>20.801200000000001</v>
      </c>
      <c r="D6365" t="s">
        <v>1519</v>
      </c>
      <c r="E6365" t="s">
        <v>1520</v>
      </c>
      <c r="F6365" t="s">
        <v>1521</v>
      </c>
    </row>
    <row r="6366" spans="1:6" x14ac:dyDescent="0.2">
      <c r="A6366" t="s">
        <v>885</v>
      </c>
      <c r="B6366" s="1">
        <v>34668</v>
      </c>
      <c r="C6366">
        <v>21.470800000000001</v>
      </c>
      <c r="D6366" t="s">
        <v>1519</v>
      </c>
      <c r="E6366" t="s">
        <v>1520</v>
      </c>
      <c r="F6366" t="s">
        <v>1521</v>
      </c>
    </row>
    <row r="6367" spans="1:6" x14ac:dyDescent="0.2">
      <c r="A6367" t="s">
        <v>885</v>
      </c>
      <c r="B6367" s="1">
        <v>34758</v>
      </c>
      <c r="C6367">
        <v>21.046800000000001</v>
      </c>
      <c r="D6367" t="s">
        <v>1519</v>
      </c>
      <c r="E6367" t="s">
        <v>1520</v>
      </c>
      <c r="F6367" t="s">
        <v>1521</v>
      </c>
    </row>
    <row r="6368" spans="1:6" x14ac:dyDescent="0.2">
      <c r="A6368" t="s">
        <v>885</v>
      </c>
      <c r="B6368" s="1">
        <v>34850</v>
      </c>
      <c r="C6368">
        <v>20.7058</v>
      </c>
      <c r="D6368" t="s">
        <v>1519</v>
      </c>
      <c r="E6368" t="s">
        <v>1520</v>
      </c>
      <c r="F6368" t="s">
        <v>1521</v>
      </c>
    </row>
    <row r="6369" spans="1:6" x14ac:dyDescent="0.2">
      <c r="A6369" t="s">
        <v>885</v>
      </c>
      <c r="B6369" s="1">
        <v>34942</v>
      </c>
      <c r="C6369">
        <v>20.971699999999998</v>
      </c>
      <c r="D6369" t="s">
        <v>1519</v>
      </c>
      <c r="E6369" t="s">
        <v>1520</v>
      </c>
      <c r="F6369" t="s">
        <v>1521</v>
      </c>
    </row>
    <row r="6370" spans="1:6" x14ac:dyDescent="0.2">
      <c r="A6370" t="s">
        <v>885</v>
      </c>
      <c r="B6370" s="1">
        <v>35033</v>
      </c>
      <c r="C6370">
        <v>21.1096</v>
      </c>
      <c r="D6370" t="s">
        <v>1519</v>
      </c>
      <c r="E6370" t="s">
        <v>1520</v>
      </c>
      <c r="F6370" t="s">
        <v>1521</v>
      </c>
    </row>
    <row r="6371" spans="1:6" x14ac:dyDescent="0.2">
      <c r="A6371" t="s">
        <v>885</v>
      </c>
      <c r="B6371" s="1">
        <v>35123</v>
      </c>
      <c r="C6371">
        <v>21.060700000000001</v>
      </c>
      <c r="D6371" t="s">
        <v>1519</v>
      </c>
      <c r="E6371" t="s">
        <v>1520</v>
      </c>
      <c r="F6371" t="s">
        <v>1521</v>
      </c>
    </row>
    <row r="6372" spans="1:6" x14ac:dyDescent="0.2">
      <c r="A6372" t="s">
        <v>885</v>
      </c>
      <c r="B6372" s="1">
        <v>35216</v>
      </c>
      <c r="C6372">
        <v>20.223500000000001</v>
      </c>
      <c r="D6372" t="s">
        <v>1519</v>
      </c>
      <c r="E6372" t="s">
        <v>1520</v>
      </c>
      <c r="F6372" t="s">
        <v>1521</v>
      </c>
    </row>
    <row r="6373" spans="1:6" x14ac:dyDescent="0.2">
      <c r="A6373" t="s">
        <v>885</v>
      </c>
      <c r="B6373" s="1">
        <v>35308</v>
      </c>
      <c r="C6373">
        <v>20.519600000000001</v>
      </c>
      <c r="D6373" t="s">
        <v>1519</v>
      </c>
      <c r="E6373" t="s">
        <v>1520</v>
      </c>
      <c r="F6373" t="s">
        <v>1521</v>
      </c>
    </row>
    <row r="6374" spans="1:6" x14ac:dyDescent="0.2">
      <c r="A6374" t="s">
        <v>885</v>
      </c>
      <c r="B6374" s="1">
        <v>35399</v>
      </c>
      <c r="C6374">
        <v>21.066800000000001</v>
      </c>
      <c r="D6374" t="s">
        <v>1519</v>
      </c>
      <c r="E6374" t="s">
        <v>1520</v>
      </c>
      <c r="F6374" t="s">
        <v>1521</v>
      </c>
    </row>
    <row r="6375" spans="1:6" x14ac:dyDescent="0.2">
      <c r="A6375" t="s">
        <v>885</v>
      </c>
      <c r="B6375" s="1">
        <v>35489</v>
      </c>
      <c r="C6375">
        <v>20.720700000000001</v>
      </c>
      <c r="D6375" t="s">
        <v>1519</v>
      </c>
      <c r="E6375" t="s">
        <v>1520</v>
      </c>
      <c r="F6375" t="s">
        <v>1521</v>
      </c>
    </row>
    <row r="6376" spans="1:6" x14ac:dyDescent="0.2">
      <c r="A6376" t="s">
        <v>885</v>
      </c>
      <c r="B6376" s="1">
        <v>35581</v>
      </c>
      <c r="C6376">
        <v>20.349900000000002</v>
      </c>
      <c r="D6376" t="s">
        <v>1519</v>
      </c>
      <c r="E6376" t="s">
        <v>1520</v>
      </c>
      <c r="F6376" t="s">
        <v>1521</v>
      </c>
    </row>
    <row r="6377" spans="1:6" x14ac:dyDescent="0.2">
      <c r="A6377" t="s">
        <v>885</v>
      </c>
      <c r="B6377" s="1">
        <v>35673</v>
      </c>
      <c r="C6377">
        <v>19.4482</v>
      </c>
      <c r="D6377" t="s">
        <v>1519</v>
      </c>
      <c r="E6377" t="s">
        <v>1520</v>
      </c>
      <c r="F6377" t="s">
        <v>1521</v>
      </c>
    </row>
    <row r="6378" spans="1:6" x14ac:dyDescent="0.2">
      <c r="A6378" t="s">
        <v>885</v>
      </c>
      <c r="B6378" s="1">
        <v>35764</v>
      </c>
      <c r="C6378">
        <v>20.073899999999998</v>
      </c>
      <c r="D6378" t="s">
        <v>1519</v>
      </c>
      <c r="E6378" t="s">
        <v>1520</v>
      </c>
      <c r="F6378" t="s">
        <v>1521</v>
      </c>
    </row>
    <row r="6379" spans="1:6" x14ac:dyDescent="0.2">
      <c r="A6379" t="s">
        <v>885</v>
      </c>
      <c r="B6379" s="1">
        <v>35854</v>
      </c>
      <c r="C6379">
        <v>20.233000000000001</v>
      </c>
      <c r="D6379" t="s">
        <v>1519</v>
      </c>
      <c r="E6379" t="s">
        <v>1520</v>
      </c>
      <c r="F6379" t="s">
        <v>1521</v>
      </c>
    </row>
    <row r="6380" spans="1:6" x14ac:dyDescent="0.2">
      <c r="A6380" t="s">
        <v>885</v>
      </c>
      <c r="B6380" s="1">
        <v>35946</v>
      </c>
      <c r="C6380">
        <v>20.613099999999999</v>
      </c>
      <c r="D6380" t="s">
        <v>1519</v>
      </c>
      <c r="E6380" t="s">
        <v>1520</v>
      </c>
      <c r="F6380" t="s">
        <v>1521</v>
      </c>
    </row>
    <row r="6381" spans="1:6" x14ac:dyDescent="0.2">
      <c r="A6381" t="s">
        <v>885</v>
      </c>
      <c r="B6381" s="1">
        <v>36038</v>
      </c>
      <c r="C6381">
        <v>20.2803</v>
      </c>
      <c r="D6381" t="s">
        <v>1519</v>
      </c>
      <c r="E6381" t="s">
        <v>1520</v>
      </c>
      <c r="F6381" t="s">
        <v>1521</v>
      </c>
    </row>
    <row r="6382" spans="1:6" x14ac:dyDescent="0.2">
      <c r="A6382" t="s">
        <v>885</v>
      </c>
      <c r="B6382" s="1">
        <v>36129</v>
      </c>
      <c r="C6382">
        <v>21.186900000000001</v>
      </c>
      <c r="D6382" t="s">
        <v>1519</v>
      </c>
      <c r="E6382" t="s">
        <v>1520</v>
      </c>
      <c r="F6382" t="s">
        <v>1521</v>
      </c>
    </row>
    <row r="6383" spans="1:6" x14ac:dyDescent="0.2">
      <c r="A6383" t="s">
        <v>885</v>
      </c>
      <c r="B6383" s="1">
        <v>36219</v>
      </c>
      <c r="C6383">
        <v>20.1051</v>
      </c>
      <c r="D6383" t="s">
        <v>1519</v>
      </c>
      <c r="E6383" t="s">
        <v>1520</v>
      </c>
      <c r="F6383" t="s">
        <v>1521</v>
      </c>
    </row>
    <row r="6384" spans="1:6" x14ac:dyDescent="0.2">
      <c r="A6384" t="s">
        <v>885</v>
      </c>
      <c r="B6384" s="1">
        <v>36311</v>
      </c>
      <c r="C6384">
        <v>20.51</v>
      </c>
      <c r="D6384" t="s">
        <v>1519</v>
      </c>
      <c r="E6384" t="s">
        <v>1520</v>
      </c>
      <c r="F6384" t="s">
        <v>1521</v>
      </c>
    </row>
    <row r="6385" spans="1:6" x14ac:dyDescent="0.2">
      <c r="A6385" t="s">
        <v>885</v>
      </c>
      <c r="B6385" s="1">
        <v>36403</v>
      </c>
      <c r="C6385">
        <v>20.555700000000002</v>
      </c>
      <c r="D6385" t="s">
        <v>1519</v>
      </c>
      <c r="E6385" t="s">
        <v>1520</v>
      </c>
      <c r="F6385" t="s">
        <v>1521</v>
      </c>
    </row>
    <row r="6386" spans="1:6" x14ac:dyDescent="0.2">
      <c r="A6386" t="s">
        <v>885</v>
      </c>
      <c r="B6386" s="1">
        <v>36494</v>
      </c>
      <c r="C6386">
        <v>20.109000000000002</v>
      </c>
      <c r="D6386" t="s">
        <v>1519</v>
      </c>
      <c r="E6386" t="s">
        <v>1520</v>
      </c>
      <c r="F6386" t="s">
        <v>1521</v>
      </c>
    </row>
    <row r="6387" spans="1:6" x14ac:dyDescent="0.2">
      <c r="A6387" t="s">
        <v>885</v>
      </c>
      <c r="B6387" s="1">
        <v>36585</v>
      </c>
      <c r="C6387">
        <v>18.690100000000001</v>
      </c>
      <c r="D6387" t="s">
        <v>1519</v>
      </c>
      <c r="E6387" t="s">
        <v>1520</v>
      </c>
      <c r="F6387" t="s">
        <v>1521</v>
      </c>
    </row>
    <row r="6388" spans="1:6" x14ac:dyDescent="0.2">
      <c r="A6388" t="s">
        <v>885</v>
      </c>
      <c r="B6388" s="1">
        <v>36677</v>
      </c>
      <c r="C6388">
        <v>18.838899999999999</v>
      </c>
      <c r="D6388" t="s">
        <v>1519</v>
      </c>
      <c r="E6388" t="s">
        <v>1520</v>
      </c>
      <c r="F6388" t="s">
        <v>1521</v>
      </c>
    </row>
    <row r="6389" spans="1:6" x14ac:dyDescent="0.2">
      <c r="A6389" t="s">
        <v>885</v>
      </c>
      <c r="B6389" s="1">
        <v>36769</v>
      </c>
      <c r="C6389">
        <v>17.9999</v>
      </c>
      <c r="D6389" t="s">
        <v>1519</v>
      </c>
      <c r="E6389" t="s">
        <v>1520</v>
      </c>
      <c r="F6389" t="s">
        <v>1521</v>
      </c>
    </row>
    <row r="6390" spans="1:6" x14ac:dyDescent="0.2">
      <c r="A6390" t="s">
        <v>885</v>
      </c>
      <c r="B6390" s="1">
        <v>36860</v>
      </c>
      <c r="C6390">
        <v>16.3611</v>
      </c>
      <c r="D6390" t="s">
        <v>1519</v>
      </c>
      <c r="E6390" t="s">
        <v>1520</v>
      </c>
      <c r="F6390" t="s">
        <v>1521</v>
      </c>
    </row>
    <row r="6391" spans="1:6" x14ac:dyDescent="0.2">
      <c r="A6391" t="s">
        <v>885</v>
      </c>
      <c r="B6391" s="1">
        <v>36950</v>
      </c>
      <c r="C6391">
        <v>15.4057</v>
      </c>
      <c r="D6391" t="s">
        <v>1519</v>
      </c>
      <c r="E6391" t="s">
        <v>1520</v>
      </c>
      <c r="F6391" t="s">
        <v>1521</v>
      </c>
    </row>
    <row r="6392" spans="1:6" x14ac:dyDescent="0.2">
      <c r="A6392" t="s">
        <v>885</v>
      </c>
      <c r="B6392" s="1">
        <v>37042</v>
      </c>
      <c r="C6392">
        <v>15.2476</v>
      </c>
      <c r="D6392" t="s">
        <v>1519</v>
      </c>
      <c r="E6392" t="s">
        <v>1520</v>
      </c>
      <c r="F6392" t="s">
        <v>1521</v>
      </c>
    </row>
    <row r="6393" spans="1:6" x14ac:dyDescent="0.2">
      <c r="A6393" t="s">
        <v>885</v>
      </c>
      <c r="B6393" s="1">
        <v>37134</v>
      </c>
      <c r="C6393">
        <v>16.299399999999999</v>
      </c>
      <c r="D6393" t="s">
        <v>1519</v>
      </c>
      <c r="E6393" t="s">
        <v>1520</v>
      </c>
      <c r="F6393" t="s">
        <v>1521</v>
      </c>
    </row>
    <row r="6394" spans="1:6" x14ac:dyDescent="0.2">
      <c r="A6394" t="s">
        <v>885</v>
      </c>
      <c r="B6394" s="1">
        <v>37225</v>
      </c>
      <c r="C6394">
        <v>14.8651</v>
      </c>
      <c r="D6394" t="s">
        <v>1519</v>
      </c>
      <c r="E6394" t="s">
        <v>1520</v>
      </c>
      <c r="F6394" t="s">
        <v>1521</v>
      </c>
    </row>
    <row r="6395" spans="1:6" x14ac:dyDescent="0.2">
      <c r="A6395" t="s">
        <v>885</v>
      </c>
      <c r="B6395" s="1">
        <v>37315</v>
      </c>
      <c r="C6395">
        <v>14.7248</v>
      </c>
      <c r="D6395" t="s">
        <v>1519</v>
      </c>
      <c r="E6395" t="s">
        <v>1520</v>
      </c>
      <c r="F6395" t="s">
        <v>1521</v>
      </c>
    </row>
    <row r="6396" spans="1:6" x14ac:dyDescent="0.2">
      <c r="A6396" t="s">
        <v>885</v>
      </c>
      <c r="B6396" s="1">
        <v>37407</v>
      </c>
      <c r="C6396">
        <v>14.511200000000001</v>
      </c>
      <c r="D6396" t="s">
        <v>1519</v>
      </c>
      <c r="E6396" t="s">
        <v>1520</v>
      </c>
      <c r="F6396" t="s">
        <v>1521</v>
      </c>
    </row>
    <row r="6397" spans="1:6" x14ac:dyDescent="0.2">
      <c r="A6397" t="s">
        <v>885</v>
      </c>
      <c r="B6397" s="1">
        <v>37499</v>
      </c>
      <c r="C6397">
        <v>13.5989</v>
      </c>
      <c r="D6397" t="s">
        <v>1519</v>
      </c>
      <c r="E6397" t="s">
        <v>1520</v>
      </c>
      <c r="F6397" t="s">
        <v>1521</v>
      </c>
    </row>
    <row r="6398" spans="1:6" x14ac:dyDescent="0.2">
      <c r="A6398" t="s">
        <v>885</v>
      </c>
      <c r="B6398" s="1">
        <v>37590</v>
      </c>
      <c r="C6398">
        <v>14.499700000000001</v>
      </c>
      <c r="D6398" t="s">
        <v>1519</v>
      </c>
      <c r="E6398" t="s">
        <v>1520</v>
      </c>
      <c r="F6398" t="s">
        <v>1521</v>
      </c>
    </row>
    <row r="6399" spans="1:6" x14ac:dyDescent="0.2">
      <c r="A6399" t="s">
        <v>885</v>
      </c>
      <c r="B6399" s="1">
        <v>37680</v>
      </c>
      <c r="C6399">
        <v>14.269600000000001</v>
      </c>
      <c r="D6399" t="s">
        <v>1519</v>
      </c>
      <c r="E6399" t="s">
        <v>1520</v>
      </c>
      <c r="F6399" t="s">
        <v>1521</v>
      </c>
    </row>
    <row r="6400" spans="1:6" x14ac:dyDescent="0.2">
      <c r="A6400" t="s">
        <v>885</v>
      </c>
      <c r="B6400" s="1">
        <v>37772</v>
      </c>
      <c r="C6400">
        <v>9.5496999999999996</v>
      </c>
      <c r="D6400" t="s">
        <v>1519</v>
      </c>
      <c r="E6400" t="s">
        <v>1520</v>
      </c>
      <c r="F6400" t="s">
        <v>1521</v>
      </c>
    </row>
    <row r="6401" spans="1:6" x14ac:dyDescent="0.2">
      <c r="A6401" t="s">
        <v>885</v>
      </c>
      <c r="B6401" s="1">
        <v>37864</v>
      </c>
      <c r="C6401">
        <v>11.315799999999999</v>
      </c>
      <c r="D6401" t="s">
        <v>1519</v>
      </c>
      <c r="E6401" t="s">
        <v>1520</v>
      </c>
      <c r="F6401" t="s">
        <v>1521</v>
      </c>
    </row>
    <row r="6402" spans="1:6" x14ac:dyDescent="0.2">
      <c r="A6402" t="s">
        <v>885</v>
      </c>
      <c r="B6402" s="1">
        <v>37955</v>
      </c>
      <c r="C6402">
        <v>11.2608</v>
      </c>
      <c r="D6402" t="s">
        <v>1519</v>
      </c>
      <c r="E6402" t="s">
        <v>1520</v>
      </c>
      <c r="F6402" t="s">
        <v>1521</v>
      </c>
    </row>
    <row r="6403" spans="1:6" x14ac:dyDescent="0.2">
      <c r="A6403" t="s">
        <v>885</v>
      </c>
      <c r="B6403" s="1">
        <v>38046</v>
      </c>
      <c r="C6403">
        <v>11.6972</v>
      </c>
      <c r="D6403" t="s">
        <v>1519</v>
      </c>
      <c r="E6403" t="s">
        <v>1520</v>
      </c>
      <c r="F6403" t="s">
        <v>1521</v>
      </c>
    </row>
    <row r="6404" spans="1:6" x14ac:dyDescent="0.2">
      <c r="A6404" t="s">
        <v>885</v>
      </c>
      <c r="B6404" s="1">
        <v>38138</v>
      </c>
      <c r="C6404">
        <v>10.764699999999999</v>
      </c>
      <c r="D6404" t="s">
        <v>1519</v>
      </c>
      <c r="E6404" t="s">
        <v>1520</v>
      </c>
      <c r="F6404" t="s">
        <v>1521</v>
      </c>
    </row>
    <row r="6405" spans="1:6" x14ac:dyDescent="0.2">
      <c r="A6405" t="s">
        <v>885</v>
      </c>
      <c r="B6405" s="1">
        <v>38230</v>
      </c>
      <c r="C6405">
        <v>12.226900000000001</v>
      </c>
      <c r="D6405" t="s">
        <v>1519</v>
      </c>
      <c r="E6405" t="s">
        <v>1520</v>
      </c>
      <c r="F6405" t="s">
        <v>1521</v>
      </c>
    </row>
    <row r="6406" spans="1:6" x14ac:dyDescent="0.2">
      <c r="A6406" t="s">
        <v>885</v>
      </c>
      <c r="B6406" s="1">
        <v>38321</v>
      </c>
      <c r="C6406">
        <v>12.546900000000001</v>
      </c>
      <c r="D6406" t="s">
        <v>1519</v>
      </c>
      <c r="E6406" t="s">
        <v>1520</v>
      </c>
      <c r="F6406" t="s">
        <v>1521</v>
      </c>
    </row>
    <row r="6407" spans="1:6" x14ac:dyDescent="0.2">
      <c r="A6407" t="s">
        <v>885</v>
      </c>
      <c r="B6407" s="1">
        <v>38411</v>
      </c>
      <c r="C6407">
        <v>13.218999999999999</v>
      </c>
      <c r="D6407" t="s">
        <v>1519</v>
      </c>
      <c r="E6407" t="s">
        <v>1520</v>
      </c>
      <c r="F6407" t="s">
        <v>1521</v>
      </c>
    </row>
    <row r="6408" spans="1:6" x14ac:dyDescent="0.2">
      <c r="A6408" t="s">
        <v>885</v>
      </c>
      <c r="B6408" s="1">
        <v>38503</v>
      </c>
      <c r="C6408">
        <v>13.6126</v>
      </c>
      <c r="D6408" t="s">
        <v>1519</v>
      </c>
      <c r="E6408" t="s">
        <v>1520</v>
      </c>
      <c r="F6408" t="s">
        <v>1521</v>
      </c>
    </row>
    <row r="6409" spans="1:6" x14ac:dyDescent="0.2">
      <c r="A6409" t="s">
        <v>885</v>
      </c>
      <c r="B6409" s="1">
        <v>38595</v>
      </c>
      <c r="C6409">
        <v>13.762700000000001</v>
      </c>
      <c r="D6409" t="s">
        <v>1519</v>
      </c>
      <c r="E6409" t="s">
        <v>1520</v>
      </c>
      <c r="F6409" t="s">
        <v>1521</v>
      </c>
    </row>
    <row r="6410" spans="1:6" x14ac:dyDescent="0.2">
      <c r="A6410" t="s">
        <v>885</v>
      </c>
      <c r="B6410" s="1">
        <v>38686</v>
      </c>
      <c r="C6410">
        <v>13.914199999999999</v>
      </c>
      <c r="D6410" t="s">
        <v>1519</v>
      </c>
      <c r="E6410" t="s">
        <v>1520</v>
      </c>
      <c r="F6410" t="s">
        <v>1521</v>
      </c>
    </row>
    <row r="6411" spans="1:6" x14ac:dyDescent="0.2">
      <c r="A6411" t="s">
        <v>885</v>
      </c>
      <c r="B6411" s="1">
        <v>38776</v>
      </c>
      <c r="C6411">
        <v>13.116</v>
      </c>
      <c r="D6411" t="s">
        <v>1519</v>
      </c>
      <c r="E6411" t="s">
        <v>1520</v>
      </c>
      <c r="F6411" t="s">
        <v>1521</v>
      </c>
    </row>
    <row r="6412" spans="1:6" x14ac:dyDescent="0.2">
      <c r="A6412" t="s">
        <v>885</v>
      </c>
      <c r="B6412" s="1">
        <v>38868</v>
      </c>
      <c r="C6412">
        <v>12.9573</v>
      </c>
      <c r="D6412" t="s">
        <v>1519</v>
      </c>
      <c r="E6412" t="s">
        <v>1520</v>
      </c>
      <c r="F6412" t="s">
        <v>1521</v>
      </c>
    </row>
    <row r="6413" spans="1:6" x14ac:dyDescent="0.2">
      <c r="A6413" t="s">
        <v>885</v>
      </c>
      <c r="B6413" s="1">
        <v>38960</v>
      </c>
      <c r="C6413">
        <v>12.5769</v>
      </c>
      <c r="D6413" t="s">
        <v>1519</v>
      </c>
      <c r="E6413" t="s">
        <v>1520</v>
      </c>
      <c r="F6413" t="s">
        <v>1521</v>
      </c>
    </row>
    <row r="6414" spans="1:6" x14ac:dyDescent="0.2">
      <c r="A6414" t="s">
        <v>885</v>
      </c>
      <c r="B6414" s="1">
        <v>39051</v>
      </c>
      <c r="C6414">
        <v>12.988300000000001</v>
      </c>
      <c r="D6414" t="s">
        <v>1519</v>
      </c>
      <c r="E6414" t="s">
        <v>1520</v>
      </c>
      <c r="F6414" t="s">
        <v>1521</v>
      </c>
    </row>
    <row r="6415" spans="1:6" x14ac:dyDescent="0.2">
      <c r="A6415" t="s">
        <v>885</v>
      </c>
      <c r="B6415" s="1">
        <v>39141</v>
      </c>
      <c r="C6415">
        <v>13.013500000000001</v>
      </c>
      <c r="D6415" t="s">
        <v>1519</v>
      </c>
      <c r="E6415" t="s">
        <v>1520</v>
      </c>
      <c r="F6415" t="s">
        <v>1521</v>
      </c>
    </row>
    <row r="6416" spans="1:6" x14ac:dyDescent="0.2">
      <c r="A6416" t="s">
        <v>885</v>
      </c>
      <c r="B6416" s="1">
        <v>39233</v>
      </c>
      <c r="C6416">
        <v>13.0123</v>
      </c>
      <c r="D6416" t="s">
        <v>1519</v>
      </c>
      <c r="E6416" t="s">
        <v>1520</v>
      </c>
      <c r="F6416" t="s">
        <v>1521</v>
      </c>
    </row>
    <row r="6417" spans="1:6" x14ac:dyDescent="0.2">
      <c r="A6417" t="s">
        <v>885</v>
      </c>
      <c r="B6417" s="1">
        <v>39325</v>
      </c>
      <c r="C6417">
        <v>13.121600000000001</v>
      </c>
      <c r="D6417" t="s">
        <v>1519</v>
      </c>
      <c r="E6417" t="s">
        <v>1520</v>
      </c>
      <c r="F6417" t="s">
        <v>1521</v>
      </c>
    </row>
    <row r="6418" spans="1:6" x14ac:dyDescent="0.2">
      <c r="A6418" t="s">
        <v>885</v>
      </c>
      <c r="B6418" s="1">
        <v>39416</v>
      </c>
      <c r="C6418">
        <v>12.616199999999999</v>
      </c>
      <c r="D6418" t="s">
        <v>1519</v>
      </c>
      <c r="E6418" t="s">
        <v>1520</v>
      </c>
      <c r="F6418" t="s">
        <v>1521</v>
      </c>
    </row>
    <row r="6419" spans="1:6" x14ac:dyDescent="0.2">
      <c r="A6419" t="s">
        <v>885</v>
      </c>
      <c r="B6419" s="1">
        <v>39507</v>
      </c>
      <c r="C6419">
        <v>12.4009</v>
      </c>
      <c r="D6419" t="s">
        <v>1519</v>
      </c>
      <c r="E6419" t="s">
        <v>1520</v>
      </c>
      <c r="F6419" t="s">
        <v>1521</v>
      </c>
    </row>
    <row r="6420" spans="1:6" x14ac:dyDescent="0.2">
      <c r="A6420" t="s">
        <v>885</v>
      </c>
      <c r="B6420" s="1">
        <v>39599</v>
      </c>
      <c r="C6420">
        <v>12.2621</v>
      </c>
      <c r="D6420" t="s">
        <v>1519</v>
      </c>
      <c r="E6420" t="s">
        <v>1520</v>
      </c>
      <c r="F6420" t="s">
        <v>1521</v>
      </c>
    </row>
    <row r="6421" spans="1:6" x14ac:dyDescent="0.2">
      <c r="A6421" t="s">
        <v>885</v>
      </c>
      <c r="B6421" s="1">
        <v>39691</v>
      </c>
      <c r="C6421">
        <v>11.576599999999999</v>
      </c>
      <c r="D6421" t="s">
        <v>1519</v>
      </c>
      <c r="E6421" t="s">
        <v>1520</v>
      </c>
      <c r="F6421" t="s">
        <v>1521</v>
      </c>
    </row>
    <row r="6422" spans="1:6" x14ac:dyDescent="0.2">
      <c r="A6422" t="s">
        <v>885</v>
      </c>
      <c r="B6422" s="1">
        <v>39782</v>
      </c>
      <c r="C6422">
        <v>11.930099999999999</v>
      </c>
      <c r="D6422" t="s">
        <v>1519</v>
      </c>
      <c r="E6422" t="s">
        <v>1520</v>
      </c>
      <c r="F6422" t="s">
        <v>1521</v>
      </c>
    </row>
    <row r="6423" spans="1:6" x14ac:dyDescent="0.2">
      <c r="A6423" t="s">
        <v>885</v>
      </c>
      <c r="B6423" s="1">
        <v>39872</v>
      </c>
      <c r="C6423">
        <v>12.104699999999999</v>
      </c>
      <c r="D6423" t="s">
        <v>1519</v>
      </c>
      <c r="E6423" t="s">
        <v>1520</v>
      </c>
      <c r="F6423" t="s">
        <v>1521</v>
      </c>
    </row>
    <row r="6424" spans="1:6" x14ac:dyDescent="0.2">
      <c r="A6424" t="s">
        <v>885</v>
      </c>
      <c r="B6424" s="1">
        <v>39964</v>
      </c>
      <c r="C6424">
        <v>11.053000000000001</v>
      </c>
      <c r="D6424" t="s">
        <v>1519</v>
      </c>
      <c r="E6424" t="s">
        <v>1520</v>
      </c>
      <c r="F6424" t="s">
        <v>1521</v>
      </c>
    </row>
    <row r="6425" spans="1:6" x14ac:dyDescent="0.2">
      <c r="A6425" t="s">
        <v>885</v>
      </c>
      <c r="B6425" s="1">
        <v>40056</v>
      </c>
      <c r="C6425">
        <v>9.3980999999999995</v>
      </c>
      <c r="D6425" t="s">
        <v>1519</v>
      </c>
      <c r="E6425" t="s">
        <v>1520</v>
      </c>
      <c r="F6425" t="s">
        <v>1521</v>
      </c>
    </row>
    <row r="6426" spans="1:6" x14ac:dyDescent="0.2">
      <c r="A6426" t="s">
        <v>885</v>
      </c>
      <c r="B6426" s="1">
        <v>40147</v>
      </c>
      <c r="C6426">
        <v>8.7026000000000003</v>
      </c>
      <c r="D6426" t="s">
        <v>1519</v>
      </c>
      <c r="E6426" t="s">
        <v>1520</v>
      </c>
      <c r="F6426" t="s">
        <v>1521</v>
      </c>
    </row>
    <row r="6427" spans="1:6" x14ac:dyDescent="0.2">
      <c r="A6427" t="s">
        <v>885</v>
      </c>
      <c r="B6427" s="1">
        <v>40237</v>
      </c>
      <c r="C6427">
        <v>8.4046000000000003</v>
      </c>
      <c r="D6427" t="s">
        <v>1519</v>
      </c>
      <c r="E6427" t="s">
        <v>1520</v>
      </c>
      <c r="F6427" t="s">
        <v>1521</v>
      </c>
    </row>
    <row r="6428" spans="1:6" x14ac:dyDescent="0.2">
      <c r="A6428" t="s">
        <v>885</v>
      </c>
      <c r="B6428" s="1">
        <v>40329</v>
      </c>
      <c r="C6428">
        <v>8.2087000000000003</v>
      </c>
      <c r="D6428" t="s">
        <v>1519</v>
      </c>
      <c r="E6428" t="s">
        <v>1520</v>
      </c>
      <c r="F6428" t="s">
        <v>1521</v>
      </c>
    </row>
    <row r="6429" spans="1:6" x14ac:dyDescent="0.2">
      <c r="A6429" t="s">
        <v>885</v>
      </c>
      <c r="B6429" s="1">
        <v>40421</v>
      </c>
      <c r="C6429">
        <v>8.7102000000000004</v>
      </c>
      <c r="D6429" t="s">
        <v>1519</v>
      </c>
      <c r="E6429" t="s">
        <v>1520</v>
      </c>
      <c r="F6429" t="s">
        <v>1521</v>
      </c>
    </row>
    <row r="6430" spans="1:6" x14ac:dyDescent="0.2">
      <c r="A6430" t="s">
        <v>885</v>
      </c>
      <c r="B6430" s="1">
        <v>40512</v>
      </c>
      <c r="C6430">
        <v>8.7774999999999999</v>
      </c>
      <c r="D6430" t="s">
        <v>1519</v>
      </c>
      <c r="E6430" t="s">
        <v>1520</v>
      </c>
      <c r="F6430" t="s">
        <v>1521</v>
      </c>
    </row>
    <row r="6431" spans="1:6" x14ac:dyDescent="0.2">
      <c r="A6431" t="s">
        <v>885</v>
      </c>
      <c r="B6431" s="1">
        <v>40602</v>
      </c>
      <c r="C6431">
        <v>8.7172000000000001</v>
      </c>
      <c r="D6431" t="s">
        <v>1519</v>
      </c>
      <c r="E6431" t="s">
        <v>1520</v>
      </c>
      <c r="F6431" t="s">
        <v>1521</v>
      </c>
    </row>
    <row r="6432" spans="1:6" x14ac:dyDescent="0.2">
      <c r="A6432" t="s">
        <v>885</v>
      </c>
      <c r="B6432" s="1">
        <v>40694</v>
      </c>
      <c r="C6432">
        <v>8.5382999999999996</v>
      </c>
      <c r="D6432" t="s">
        <v>1519</v>
      </c>
      <c r="E6432" t="s">
        <v>1520</v>
      </c>
      <c r="F6432" t="s">
        <v>1521</v>
      </c>
    </row>
    <row r="6433" spans="1:6" x14ac:dyDescent="0.2">
      <c r="A6433" t="s">
        <v>885</v>
      </c>
      <c r="B6433" s="1">
        <v>40786</v>
      </c>
      <c r="C6433">
        <v>8.2074999999999996</v>
      </c>
      <c r="D6433" t="s">
        <v>1519</v>
      </c>
      <c r="E6433" t="s">
        <v>1520</v>
      </c>
      <c r="F6433" t="s">
        <v>1521</v>
      </c>
    </row>
    <row r="6434" spans="1:6" x14ac:dyDescent="0.2">
      <c r="A6434" t="s">
        <v>885</v>
      </c>
      <c r="B6434" s="1">
        <v>40877</v>
      </c>
      <c r="C6434">
        <v>8.16</v>
      </c>
      <c r="D6434" t="s">
        <v>1519</v>
      </c>
      <c r="E6434" t="s">
        <v>1520</v>
      </c>
      <c r="F6434" t="s">
        <v>1521</v>
      </c>
    </row>
    <row r="6435" spans="1:6" x14ac:dyDescent="0.2">
      <c r="A6435" t="s">
        <v>885</v>
      </c>
      <c r="B6435" s="1">
        <v>40968</v>
      </c>
      <c r="C6435">
        <v>6.8849999999999998</v>
      </c>
      <c r="D6435" t="s">
        <v>1519</v>
      </c>
      <c r="E6435" t="s">
        <v>1520</v>
      </c>
      <c r="F6435" t="s">
        <v>1521</v>
      </c>
    </row>
    <row r="6436" spans="1:6" x14ac:dyDescent="0.2">
      <c r="A6436" t="s">
        <v>885</v>
      </c>
      <c r="B6436" s="1">
        <v>41060</v>
      </c>
      <c r="C6436">
        <v>6.0967000000000002</v>
      </c>
      <c r="D6436" t="s">
        <v>1519</v>
      </c>
      <c r="E6436" t="s">
        <v>1520</v>
      </c>
      <c r="F6436" t="s">
        <v>1521</v>
      </c>
    </row>
    <row r="6437" spans="1:6" x14ac:dyDescent="0.2">
      <c r="A6437" t="s">
        <v>885</v>
      </c>
      <c r="B6437" s="1">
        <v>41152</v>
      </c>
      <c r="C6437">
        <v>5.8106</v>
      </c>
      <c r="D6437" t="s">
        <v>1519</v>
      </c>
      <c r="E6437" t="s">
        <v>1520</v>
      </c>
      <c r="F6437" t="s">
        <v>1521</v>
      </c>
    </row>
    <row r="6438" spans="1:6" x14ac:dyDescent="0.2">
      <c r="A6438" t="s">
        <v>885</v>
      </c>
      <c r="B6438" s="1">
        <v>41243</v>
      </c>
      <c r="C6438">
        <v>5.4353999999999996</v>
      </c>
      <c r="D6438" t="s">
        <v>1519</v>
      </c>
      <c r="E6438" t="s">
        <v>1520</v>
      </c>
      <c r="F6438" t="s">
        <v>1521</v>
      </c>
    </row>
    <row r="6439" spans="1:6" x14ac:dyDescent="0.2">
      <c r="A6439" t="s">
        <v>885</v>
      </c>
      <c r="B6439" s="1">
        <v>41333</v>
      </c>
      <c r="C6439">
        <v>6.2488999999999999</v>
      </c>
      <c r="D6439" t="s">
        <v>1519</v>
      </c>
      <c r="E6439" t="s">
        <v>1520</v>
      </c>
      <c r="F6439" t="s">
        <v>1521</v>
      </c>
    </row>
    <row r="6440" spans="1:6" x14ac:dyDescent="0.2">
      <c r="A6440" t="s">
        <v>885</v>
      </c>
      <c r="B6440" s="1">
        <v>41425</v>
      </c>
      <c r="C6440">
        <v>6.4829999999999997</v>
      </c>
      <c r="D6440" t="s">
        <v>1519</v>
      </c>
      <c r="E6440" t="s">
        <v>1520</v>
      </c>
      <c r="F6440" t="s">
        <v>1521</v>
      </c>
    </row>
    <row r="6441" spans="1:6" x14ac:dyDescent="0.2">
      <c r="A6441" t="s">
        <v>885</v>
      </c>
      <c r="B6441" s="1">
        <v>41517</v>
      </c>
      <c r="C6441">
        <v>4.5610999999999997</v>
      </c>
      <c r="D6441" t="s">
        <v>1519</v>
      </c>
      <c r="E6441" t="s">
        <v>1520</v>
      </c>
      <c r="F6441" t="s">
        <v>1521</v>
      </c>
    </row>
    <row r="6442" spans="1:6" x14ac:dyDescent="0.2">
      <c r="A6442" t="s">
        <v>885</v>
      </c>
      <c r="B6442" s="1">
        <v>41608</v>
      </c>
      <c r="C6442">
        <v>4.4466999999999999</v>
      </c>
      <c r="D6442" t="s">
        <v>1519</v>
      </c>
      <c r="E6442" t="s">
        <v>1520</v>
      </c>
      <c r="F6442" t="s">
        <v>1521</v>
      </c>
    </row>
    <row r="6443" spans="1:6" x14ac:dyDescent="0.2">
      <c r="A6443" t="s">
        <v>885</v>
      </c>
      <c r="B6443" s="1">
        <v>41698</v>
      </c>
      <c r="C6443">
        <v>4.2548000000000004</v>
      </c>
      <c r="D6443" t="s">
        <v>1519</v>
      </c>
      <c r="E6443" t="s">
        <v>1520</v>
      </c>
      <c r="F6443" t="s">
        <v>1521</v>
      </c>
    </row>
    <row r="6444" spans="1:6" x14ac:dyDescent="0.2">
      <c r="A6444" t="s">
        <v>885</v>
      </c>
      <c r="B6444" s="1">
        <v>41790</v>
      </c>
      <c r="C6444">
        <v>4.5587</v>
      </c>
      <c r="D6444" t="s">
        <v>1519</v>
      </c>
      <c r="E6444" t="s">
        <v>1520</v>
      </c>
      <c r="F6444" t="s">
        <v>1521</v>
      </c>
    </row>
    <row r="6445" spans="1:6" x14ac:dyDescent="0.2">
      <c r="A6445" t="s">
        <v>885</v>
      </c>
      <c r="B6445" s="1">
        <v>41882</v>
      </c>
      <c r="C6445">
        <v>5.6376999999999997</v>
      </c>
      <c r="D6445" t="s">
        <v>1519</v>
      </c>
      <c r="E6445" t="s">
        <v>1520</v>
      </c>
      <c r="F6445" t="s">
        <v>1521</v>
      </c>
    </row>
    <row r="6446" spans="1:6" x14ac:dyDescent="0.2">
      <c r="A6446" t="s">
        <v>885</v>
      </c>
      <c r="B6446" s="1">
        <v>41973</v>
      </c>
      <c r="C6446">
        <v>5.0164</v>
      </c>
      <c r="D6446" t="s">
        <v>1519</v>
      </c>
      <c r="E6446" t="s">
        <v>1520</v>
      </c>
      <c r="F6446" t="s">
        <v>1521</v>
      </c>
    </row>
    <row r="6447" spans="1:6" x14ac:dyDescent="0.2">
      <c r="A6447" t="s">
        <v>885</v>
      </c>
      <c r="B6447" s="1">
        <v>42063</v>
      </c>
      <c r="C6447">
        <v>5.4036</v>
      </c>
      <c r="D6447" t="s">
        <v>1519</v>
      </c>
      <c r="E6447" t="s">
        <v>1520</v>
      </c>
      <c r="F6447" t="s">
        <v>1521</v>
      </c>
    </row>
    <row r="6448" spans="1:6" x14ac:dyDescent="0.2">
      <c r="A6448" t="s">
        <v>885</v>
      </c>
      <c r="B6448" s="1">
        <v>42155</v>
      </c>
      <c r="C6448">
        <v>5.9138999999999999</v>
      </c>
      <c r="D6448" t="s">
        <v>1519</v>
      </c>
      <c r="E6448" t="s">
        <v>1520</v>
      </c>
      <c r="F6448" t="s">
        <v>1521</v>
      </c>
    </row>
    <row r="6449" spans="1:6" x14ac:dyDescent="0.2">
      <c r="A6449" t="s">
        <v>885</v>
      </c>
      <c r="B6449" s="1">
        <v>42247</v>
      </c>
      <c r="C6449">
        <v>5.5868000000000002</v>
      </c>
      <c r="D6449" t="s">
        <v>1519</v>
      </c>
      <c r="E6449" t="s">
        <v>1520</v>
      </c>
      <c r="F6449" t="s">
        <v>1521</v>
      </c>
    </row>
    <row r="6450" spans="1:6" x14ac:dyDescent="0.2">
      <c r="A6450" t="s">
        <v>885</v>
      </c>
      <c r="B6450" s="1">
        <v>42338</v>
      </c>
      <c r="C6450">
        <v>7.3246000000000002</v>
      </c>
      <c r="D6450" t="s">
        <v>1519</v>
      </c>
      <c r="E6450" t="s">
        <v>1520</v>
      </c>
      <c r="F6450" t="s">
        <v>1521</v>
      </c>
    </row>
    <row r="6451" spans="1:6" x14ac:dyDescent="0.2">
      <c r="A6451" t="s">
        <v>885</v>
      </c>
      <c r="B6451" s="1">
        <v>42429</v>
      </c>
      <c r="C6451">
        <v>8.0479000000000003</v>
      </c>
      <c r="D6451" t="s">
        <v>1519</v>
      </c>
      <c r="E6451" t="s">
        <v>1520</v>
      </c>
      <c r="F6451" t="s">
        <v>1521</v>
      </c>
    </row>
    <row r="6452" spans="1:6" x14ac:dyDescent="0.2">
      <c r="A6452" t="s">
        <v>886</v>
      </c>
      <c r="B6452" s="1">
        <v>33694</v>
      </c>
      <c r="C6452">
        <v>-35.204599999999999</v>
      </c>
      <c r="D6452" t="s">
        <v>1531</v>
      </c>
      <c r="E6452" t="s">
        <v>1532</v>
      </c>
      <c r="F6452" t="s">
        <v>1533</v>
      </c>
    </row>
    <row r="6453" spans="1:6" x14ac:dyDescent="0.2">
      <c r="A6453" t="s">
        <v>886</v>
      </c>
      <c r="B6453" s="1">
        <v>33785</v>
      </c>
      <c r="C6453">
        <v>-36.658700000000003</v>
      </c>
      <c r="D6453" t="s">
        <v>1531</v>
      </c>
      <c r="E6453" t="s">
        <v>1532</v>
      </c>
      <c r="F6453" t="s">
        <v>1533</v>
      </c>
    </row>
    <row r="6454" spans="1:6" x14ac:dyDescent="0.2">
      <c r="A6454" t="s">
        <v>886</v>
      </c>
      <c r="B6454" s="1">
        <v>33877</v>
      </c>
      <c r="C6454">
        <v>-35.9495</v>
      </c>
      <c r="D6454" t="s">
        <v>1531</v>
      </c>
      <c r="E6454" t="s">
        <v>1532</v>
      </c>
      <c r="F6454" t="s">
        <v>1533</v>
      </c>
    </row>
    <row r="6455" spans="1:6" x14ac:dyDescent="0.2">
      <c r="A6455" t="s">
        <v>886</v>
      </c>
      <c r="B6455" s="1">
        <v>33969</v>
      </c>
      <c r="C6455">
        <v>-21.3338</v>
      </c>
      <c r="D6455" t="s">
        <v>1531</v>
      </c>
      <c r="E6455" t="s">
        <v>1532</v>
      </c>
      <c r="F6455" t="s">
        <v>1533</v>
      </c>
    </row>
    <row r="6456" spans="1:6" x14ac:dyDescent="0.2">
      <c r="A6456" t="s">
        <v>886</v>
      </c>
      <c r="B6456" s="1">
        <v>34059</v>
      </c>
      <c r="C6456">
        <v>-25.619599999999998</v>
      </c>
      <c r="D6456" t="s">
        <v>1531</v>
      </c>
      <c r="E6456" t="s">
        <v>1532</v>
      </c>
      <c r="F6456" t="s">
        <v>1533</v>
      </c>
    </row>
    <row r="6457" spans="1:6" x14ac:dyDescent="0.2">
      <c r="A6457" t="s">
        <v>886</v>
      </c>
      <c r="B6457" s="1">
        <v>34150</v>
      </c>
      <c r="C6457">
        <v>-29.467099999999999</v>
      </c>
      <c r="D6457" t="s">
        <v>1531</v>
      </c>
      <c r="E6457" t="s">
        <v>1532</v>
      </c>
      <c r="F6457" t="s">
        <v>1533</v>
      </c>
    </row>
    <row r="6458" spans="1:6" x14ac:dyDescent="0.2">
      <c r="A6458" t="s">
        <v>886</v>
      </c>
      <c r="B6458" s="1">
        <v>34242</v>
      </c>
      <c r="C6458">
        <v>-33.572200000000002</v>
      </c>
      <c r="D6458" t="s">
        <v>1531</v>
      </c>
      <c r="E6458" t="s">
        <v>1532</v>
      </c>
      <c r="F6458" t="s">
        <v>1533</v>
      </c>
    </row>
    <row r="6459" spans="1:6" x14ac:dyDescent="0.2">
      <c r="A6459" t="s">
        <v>886</v>
      </c>
      <c r="B6459" s="1">
        <v>34334</v>
      </c>
      <c r="C6459">
        <v>-40.758200000000002</v>
      </c>
      <c r="D6459" t="s">
        <v>1531</v>
      </c>
      <c r="E6459" t="s">
        <v>1532</v>
      </c>
      <c r="F6459" t="s">
        <v>1533</v>
      </c>
    </row>
    <row r="6460" spans="1:6" x14ac:dyDescent="0.2">
      <c r="A6460" t="s">
        <v>886</v>
      </c>
      <c r="B6460" s="1">
        <v>34424</v>
      </c>
      <c r="C6460">
        <v>-46.944400000000002</v>
      </c>
      <c r="D6460" t="s">
        <v>1531</v>
      </c>
      <c r="E6460" t="s">
        <v>1532</v>
      </c>
      <c r="F6460" t="s">
        <v>1533</v>
      </c>
    </row>
    <row r="6461" spans="1:6" x14ac:dyDescent="0.2">
      <c r="A6461" t="s">
        <v>886</v>
      </c>
      <c r="B6461" s="1">
        <v>34515</v>
      </c>
      <c r="C6461">
        <v>-60.471600000000002</v>
      </c>
      <c r="D6461" t="s">
        <v>1531</v>
      </c>
      <c r="E6461" t="s">
        <v>1532</v>
      </c>
      <c r="F6461" t="s">
        <v>1533</v>
      </c>
    </row>
    <row r="6462" spans="1:6" x14ac:dyDescent="0.2">
      <c r="A6462" t="s">
        <v>886</v>
      </c>
      <c r="B6462" s="1">
        <v>34607</v>
      </c>
      <c r="C6462">
        <v>-65.590100000000007</v>
      </c>
      <c r="D6462" t="s">
        <v>1531</v>
      </c>
      <c r="E6462" t="s">
        <v>1532</v>
      </c>
      <c r="F6462" t="s">
        <v>1533</v>
      </c>
    </row>
    <row r="6463" spans="1:6" x14ac:dyDescent="0.2">
      <c r="A6463" t="s">
        <v>886</v>
      </c>
      <c r="B6463" s="1">
        <v>34699</v>
      </c>
      <c r="C6463">
        <v>-67.4148</v>
      </c>
      <c r="D6463" t="s">
        <v>1531</v>
      </c>
      <c r="E6463" t="s">
        <v>1532</v>
      </c>
      <c r="F6463" t="s">
        <v>1533</v>
      </c>
    </row>
    <row r="6464" spans="1:6" x14ac:dyDescent="0.2">
      <c r="A6464" t="s">
        <v>886</v>
      </c>
      <c r="B6464" s="1">
        <v>34789</v>
      </c>
      <c r="C6464">
        <v>-76.111900000000006</v>
      </c>
      <c r="D6464" t="s">
        <v>1531</v>
      </c>
      <c r="E6464" t="s">
        <v>1532</v>
      </c>
      <c r="F6464" t="s">
        <v>1533</v>
      </c>
    </row>
    <row r="6465" spans="1:6" x14ac:dyDescent="0.2">
      <c r="A6465" t="s">
        <v>886</v>
      </c>
      <c r="B6465" s="1">
        <v>34880</v>
      </c>
      <c r="C6465">
        <v>-85.136899999999997</v>
      </c>
      <c r="D6465" t="s">
        <v>1531</v>
      </c>
      <c r="E6465" t="s">
        <v>1532</v>
      </c>
      <c r="F6465" t="s">
        <v>1533</v>
      </c>
    </row>
    <row r="6466" spans="1:6" x14ac:dyDescent="0.2">
      <c r="A6466" t="s">
        <v>886</v>
      </c>
      <c r="B6466" s="1">
        <v>34972</v>
      </c>
      <c r="C6466">
        <v>-92.544399999999996</v>
      </c>
      <c r="D6466" t="s">
        <v>1531</v>
      </c>
      <c r="E6466" t="s">
        <v>1532</v>
      </c>
      <c r="F6466" t="s">
        <v>1533</v>
      </c>
    </row>
    <row r="6467" spans="1:6" x14ac:dyDescent="0.2">
      <c r="A6467" t="s">
        <v>886</v>
      </c>
      <c r="B6467" s="1">
        <v>35064</v>
      </c>
      <c r="C6467">
        <v>-122.6687</v>
      </c>
      <c r="D6467" t="s">
        <v>1531</v>
      </c>
      <c r="E6467" t="s">
        <v>1532</v>
      </c>
      <c r="F6467" t="s">
        <v>1533</v>
      </c>
    </row>
    <row r="6468" spans="1:6" x14ac:dyDescent="0.2">
      <c r="A6468" t="s">
        <v>886</v>
      </c>
      <c r="B6468" s="1">
        <v>35155</v>
      </c>
      <c r="C6468">
        <v>-174.29320000000001</v>
      </c>
      <c r="D6468" t="s">
        <v>1531</v>
      </c>
      <c r="E6468" t="s">
        <v>1532</v>
      </c>
      <c r="F6468" t="s">
        <v>1533</v>
      </c>
    </row>
    <row r="6469" spans="1:6" x14ac:dyDescent="0.2">
      <c r="A6469" t="s">
        <v>886</v>
      </c>
      <c r="B6469" s="1">
        <v>35246</v>
      </c>
      <c r="C6469">
        <v>-304.64440000000002</v>
      </c>
      <c r="D6469" t="s">
        <v>1531</v>
      </c>
      <c r="E6469" t="s">
        <v>1532</v>
      </c>
      <c r="F6469" t="s">
        <v>1533</v>
      </c>
    </row>
    <row r="6470" spans="1:6" x14ac:dyDescent="0.2">
      <c r="A6470" t="s">
        <v>886</v>
      </c>
      <c r="B6470" s="1">
        <v>35338</v>
      </c>
      <c r="C6470">
        <v>-578.60929999999996</v>
      </c>
      <c r="D6470" t="s">
        <v>1531</v>
      </c>
      <c r="E6470" t="s">
        <v>1532</v>
      </c>
      <c r="F6470" t="s">
        <v>1533</v>
      </c>
    </row>
    <row r="6471" spans="1:6" x14ac:dyDescent="0.2">
      <c r="A6471" t="s">
        <v>886</v>
      </c>
      <c r="B6471" s="1">
        <v>35430</v>
      </c>
      <c r="C6471">
        <v>-438.2629</v>
      </c>
      <c r="D6471" t="s">
        <v>1531</v>
      </c>
      <c r="E6471" t="s">
        <v>1532</v>
      </c>
      <c r="F6471" t="s">
        <v>1533</v>
      </c>
    </row>
    <row r="6472" spans="1:6" x14ac:dyDescent="0.2">
      <c r="A6472" t="s">
        <v>886</v>
      </c>
      <c r="B6472" s="1">
        <v>35520</v>
      </c>
      <c r="C6472">
        <v>-858.47360000000003</v>
      </c>
      <c r="D6472" t="s">
        <v>1531</v>
      </c>
      <c r="E6472" t="s">
        <v>1532</v>
      </c>
      <c r="F6472" t="s">
        <v>1533</v>
      </c>
    </row>
    <row r="6473" spans="1:6" x14ac:dyDescent="0.2">
      <c r="A6473" t="s">
        <v>886</v>
      </c>
      <c r="B6473" s="1">
        <v>35611</v>
      </c>
      <c r="C6473">
        <v>-1499.0573999999999</v>
      </c>
      <c r="D6473" t="s">
        <v>1531</v>
      </c>
      <c r="E6473" t="s">
        <v>1532</v>
      </c>
      <c r="F6473" t="s">
        <v>1533</v>
      </c>
    </row>
    <row r="6474" spans="1:6" x14ac:dyDescent="0.2">
      <c r="A6474" t="s">
        <v>886</v>
      </c>
      <c r="B6474" s="1">
        <v>35703</v>
      </c>
      <c r="C6474">
        <v>-6012.5</v>
      </c>
      <c r="D6474" t="s">
        <v>1531</v>
      </c>
      <c r="E6474" t="s">
        <v>1532</v>
      </c>
      <c r="F6474" t="s">
        <v>1533</v>
      </c>
    </row>
    <row r="6475" spans="1:6" x14ac:dyDescent="0.2">
      <c r="A6475" t="s">
        <v>886</v>
      </c>
      <c r="B6475" s="1">
        <v>35795</v>
      </c>
      <c r="C6475">
        <v>-396.56760000000003</v>
      </c>
      <c r="D6475" t="s">
        <v>1531</v>
      </c>
      <c r="E6475" t="s">
        <v>1532</v>
      </c>
      <c r="F6475" t="s">
        <v>1533</v>
      </c>
    </row>
    <row r="6476" spans="1:6" x14ac:dyDescent="0.2">
      <c r="A6476" t="s">
        <v>886</v>
      </c>
      <c r="B6476" s="1">
        <v>35885</v>
      </c>
      <c r="C6476">
        <v>-275.78030000000001</v>
      </c>
      <c r="D6476" t="s">
        <v>1531</v>
      </c>
      <c r="E6476" t="s">
        <v>1532</v>
      </c>
      <c r="F6476" t="s">
        <v>1533</v>
      </c>
    </row>
    <row r="6477" spans="1:6" x14ac:dyDescent="0.2">
      <c r="A6477" t="s">
        <v>886</v>
      </c>
      <c r="B6477" s="1">
        <v>35976</v>
      </c>
      <c r="C6477">
        <v>-535.35839999999996</v>
      </c>
      <c r="D6477" t="s">
        <v>1531</v>
      </c>
      <c r="E6477" t="s">
        <v>1532</v>
      </c>
      <c r="F6477" t="s">
        <v>1533</v>
      </c>
    </row>
    <row r="6478" spans="1:6" x14ac:dyDescent="0.2">
      <c r="A6478" t="s">
        <v>886</v>
      </c>
      <c r="B6478" s="1">
        <v>36068</v>
      </c>
      <c r="C6478">
        <v>-1205.0355999999999</v>
      </c>
      <c r="D6478" t="s">
        <v>1531</v>
      </c>
      <c r="E6478" t="s">
        <v>1532</v>
      </c>
      <c r="F6478" t="s">
        <v>1533</v>
      </c>
    </row>
    <row r="6479" spans="1:6" x14ac:dyDescent="0.2">
      <c r="A6479" t="s">
        <v>886</v>
      </c>
      <c r="B6479" s="1">
        <v>36981</v>
      </c>
      <c r="C6479">
        <v>-3.331</v>
      </c>
      <c r="D6479" t="s">
        <v>1531</v>
      </c>
      <c r="E6479" t="s">
        <v>1532</v>
      </c>
      <c r="F6479" t="s">
        <v>1533</v>
      </c>
    </row>
    <row r="6480" spans="1:6" x14ac:dyDescent="0.2">
      <c r="A6480" t="s">
        <v>886</v>
      </c>
      <c r="B6480" s="1">
        <v>37072</v>
      </c>
      <c r="C6480">
        <v>-2.1030000000000002</v>
      </c>
      <c r="D6480" t="s">
        <v>1531</v>
      </c>
      <c r="E6480" t="s">
        <v>1532</v>
      </c>
      <c r="F6480" t="s">
        <v>1533</v>
      </c>
    </row>
    <row r="6481" spans="1:6" x14ac:dyDescent="0.2">
      <c r="A6481" t="s">
        <v>886</v>
      </c>
      <c r="B6481" s="1">
        <v>37164</v>
      </c>
      <c r="C6481">
        <v>-1.7086000000000001</v>
      </c>
      <c r="D6481" t="s">
        <v>1531</v>
      </c>
      <c r="E6481" t="s">
        <v>1532</v>
      </c>
      <c r="F6481" t="s">
        <v>1533</v>
      </c>
    </row>
    <row r="6482" spans="1:6" x14ac:dyDescent="0.2">
      <c r="A6482" t="s">
        <v>886</v>
      </c>
      <c r="B6482" s="1">
        <v>37256</v>
      </c>
      <c r="C6482">
        <v>-0.63139999999999996</v>
      </c>
      <c r="D6482" t="s">
        <v>1531</v>
      </c>
      <c r="E6482" t="s">
        <v>1532</v>
      </c>
      <c r="F6482" t="s">
        <v>1533</v>
      </c>
    </row>
    <row r="6483" spans="1:6" x14ac:dyDescent="0.2">
      <c r="A6483" t="s">
        <v>886</v>
      </c>
      <c r="B6483" s="1">
        <v>37346</v>
      </c>
      <c r="C6483">
        <v>-0.93759999999999999</v>
      </c>
      <c r="D6483" t="s">
        <v>1531</v>
      </c>
      <c r="E6483" t="s">
        <v>1532</v>
      </c>
      <c r="F6483" t="s">
        <v>1533</v>
      </c>
    </row>
    <row r="6484" spans="1:6" x14ac:dyDescent="0.2">
      <c r="A6484" t="s">
        <v>886</v>
      </c>
      <c r="B6484" s="1">
        <v>37437</v>
      </c>
      <c r="C6484">
        <v>-0.6925</v>
      </c>
      <c r="D6484" t="s">
        <v>1531</v>
      </c>
      <c r="E6484" t="s">
        <v>1532</v>
      </c>
      <c r="F6484" t="s">
        <v>1533</v>
      </c>
    </row>
    <row r="6485" spans="1:6" x14ac:dyDescent="0.2">
      <c r="A6485" t="s">
        <v>886</v>
      </c>
      <c r="B6485" s="1">
        <v>37529</v>
      </c>
      <c r="C6485">
        <v>1.0122</v>
      </c>
      <c r="D6485" t="s">
        <v>1531</v>
      </c>
      <c r="E6485" t="s">
        <v>1532</v>
      </c>
      <c r="F6485" t="s">
        <v>1533</v>
      </c>
    </row>
    <row r="6486" spans="1:6" x14ac:dyDescent="0.2">
      <c r="A6486" t="s">
        <v>886</v>
      </c>
      <c r="B6486" s="1">
        <v>37621</v>
      </c>
      <c r="C6486">
        <v>-34.064799999999998</v>
      </c>
      <c r="D6486" t="s">
        <v>1531</v>
      </c>
      <c r="E6486" t="s">
        <v>1532</v>
      </c>
      <c r="F6486" t="s">
        <v>1533</v>
      </c>
    </row>
    <row r="6487" spans="1:6" x14ac:dyDescent="0.2">
      <c r="A6487" t="s">
        <v>886</v>
      </c>
      <c r="B6487" s="1">
        <v>37711</v>
      </c>
      <c r="C6487">
        <v>-33.338999999999999</v>
      </c>
      <c r="D6487" t="s">
        <v>1531</v>
      </c>
      <c r="E6487" t="s">
        <v>1532</v>
      </c>
      <c r="F6487" t="s">
        <v>1533</v>
      </c>
    </row>
    <row r="6488" spans="1:6" x14ac:dyDescent="0.2">
      <c r="A6488" t="s">
        <v>886</v>
      </c>
      <c r="B6488" s="1">
        <v>37802</v>
      </c>
      <c r="C6488">
        <v>-30.677</v>
      </c>
      <c r="D6488" t="s">
        <v>1531</v>
      </c>
      <c r="E6488" t="s">
        <v>1532</v>
      </c>
      <c r="F6488" t="s">
        <v>1533</v>
      </c>
    </row>
    <row r="6489" spans="1:6" x14ac:dyDescent="0.2">
      <c r="A6489" t="s">
        <v>886</v>
      </c>
      <c r="B6489" s="1">
        <v>37894</v>
      </c>
      <c r="C6489">
        <v>-28.3734</v>
      </c>
      <c r="D6489" t="s">
        <v>1531</v>
      </c>
      <c r="E6489" t="s">
        <v>1532</v>
      </c>
      <c r="F6489" t="s">
        <v>1533</v>
      </c>
    </row>
    <row r="6490" spans="1:6" x14ac:dyDescent="0.2">
      <c r="A6490" t="s">
        <v>886</v>
      </c>
      <c r="B6490" s="1">
        <v>37986</v>
      </c>
      <c r="C6490">
        <v>4.4412000000000003</v>
      </c>
      <c r="D6490" t="s">
        <v>1531</v>
      </c>
      <c r="E6490" t="s">
        <v>1532</v>
      </c>
      <c r="F6490" t="s">
        <v>1533</v>
      </c>
    </row>
    <row r="6491" spans="1:6" x14ac:dyDescent="0.2">
      <c r="A6491" t="s">
        <v>886</v>
      </c>
      <c r="B6491" s="1">
        <v>38077</v>
      </c>
      <c r="C6491">
        <v>6.8768000000000002</v>
      </c>
      <c r="D6491" t="s">
        <v>1531</v>
      </c>
      <c r="E6491" t="s">
        <v>1532</v>
      </c>
      <c r="F6491" t="s">
        <v>1533</v>
      </c>
    </row>
    <row r="6492" spans="1:6" x14ac:dyDescent="0.2">
      <c r="A6492" t="s">
        <v>886</v>
      </c>
      <c r="B6492" s="1">
        <v>38168</v>
      </c>
      <c r="C6492">
        <v>6.2980999999999998</v>
      </c>
      <c r="D6492" t="s">
        <v>1531</v>
      </c>
      <c r="E6492" t="s">
        <v>1532</v>
      </c>
      <c r="F6492" t="s">
        <v>1533</v>
      </c>
    </row>
    <row r="6493" spans="1:6" x14ac:dyDescent="0.2">
      <c r="A6493" t="s">
        <v>886</v>
      </c>
      <c r="B6493" s="1">
        <v>38260</v>
      </c>
      <c r="C6493">
        <v>9.6483000000000008</v>
      </c>
      <c r="D6493" t="s">
        <v>1531</v>
      </c>
      <c r="E6493" t="s">
        <v>1532</v>
      </c>
      <c r="F6493" t="s">
        <v>1533</v>
      </c>
    </row>
    <row r="6494" spans="1:6" x14ac:dyDescent="0.2">
      <c r="A6494" t="s">
        <v>886</v>
      </c>
      <c r="B6494" s="1">
        <v>38352</v>
      </c>
      <c r="C6494">
        <v>10.5975</v>
      </c>
      <c r="D6494" t="s">
        <v>1531</v>
      </c>
      <c r="E6494" t="s">
        <v>1532</v>
      </c>
      <c r="F6494" t="s">
        <v>1533</v>
      </c>
    </row>
    <row r="6495" spans="1:6" x14ac:dyDescent="0.2">
      <c r="A6495" t="s">
        <v>886</v>
      </c>
      <c r="B6495" s="1">
        <v>38442</v>
      </c>
      <c r="C6495">
        <v>18.770299999999999</v>
      </c>
      <c r="D6495" t="s">
        <v>1531</v>
      </c>
      <c r="E6495" t="s">
        <v>1532</v>
      </c>
      <c r="F6495" t="s">
        <v>1533</v>
      </c>
    </row>
    <row r="6496" spans="1:6" x14ac:dyDescent="0.2">
      <c r="A6496" t="s">
        <v>886</v>
      </c>
      <c r="B6496" s="1">
        <v>38533</v>
      </c>
      <c r="C6496">
        <v>19.236799999999999</v>
      </c>
      <c r="D6496" t="s">
        <v>1531</v>
      </c>
      <c r="E6496" t="s">
        <v>1532</v>
      </c>
      <c r="F6496" t="s">
        <v>1533</v>
      </c>
    </row>
    <row r="6497" spans="1:6" x14ac:dyDescent="0.2">
      <c r="A6497" t="s">
        <v>886</v>
      </c>
      <c r="B6497" s="1">
        <v>38625</v>
      </c>
      <c r="C6497">
        <v>14.0404</v>
      </c>
      <c r="D6497" t="s">
        <v>1531</v>
      </c>
      <c r="E6497" t="s">
        <v>1532</v>
      </c>
      <c r="F6497" t="s">
        <v>1533</v>
      </c>
    </row>
    <row r="6498" spans="1:6" x14ac:dyDescent="0.2">
      <c r="A6498" t="s">
        <v>886</v>
      </c>
      <c r="B6498" s="1">
        <v>38717</v>
      </c>
      <c r="C6498">
        <v>11.436199999999999</v>
      </c>
      <c r="D6498" t="s">
        <v>1531</v>
      </c>
      <c r="E6498" t="s">
        <v>1532</v>
      </c>
      <c r="F6498" t="s">
        <v>1533</v>
      </c>
    </row>
    <row r="6499" spans="1:6" x14ac:dyDescent="0.2">
      <c r="A6499" t="s">
        <v>886</v>
      </c>
      <c r="B6499" s="1">
        <v>38807</v>
      </c>
      <c r="C6499">
        <v>5.0212000000000003</v>
      </c>
      <c r="D6499" t="s">
        <v>1531</v>
      </c>
      <c r="E6499" t="s">
        <v>1532</v>
      </c>
      <c r="F6499" t="s">
        <v>1533</v>
      </c>
    </row>
    <row r="6500" spans="1:6" x14ac:dyDescent="0.2">
      <c r="A6500" t="s">
        <v>886</v>
      </c>
      <c r="B6500" s="1">
        <v>38898</v>
      </c>
      <c r="C6500">
        <v>4.6280000000000001</v>
      </c>
      <c r="D6500" t="s">
        <v>1531</v>
      </c>
      <c r="E6500" t="s">
        <v>1532</v>
      </c>
      <c r="F6500" t="s">
        <v>1533</v>
      </c>
    </row>
    <row r="6501" spans="1:6" x14ac:dyDescent="0.2">
      <c r="A6501" t="s">
        <v>886</v>
      </c>
      <c r="B6501" s="1">
        <v>38990</v>
      </c>
      <c r="C6501">
        <v>7.0343999999999998</v>
      </c>
      <c r="D6501" t="s">
        <v>1531</v>
      </c>
      <c r="E6501" t="s">
        <v>1532</v>
      </c>
      <c r="F6501" t="s">
        <v>1533</v>
      </c>
    </row>
    <row r="6502" spans="1:6" x14ac:dyDescent="0.2">
      <c r="A6502" t="s">
        <v>886</v>
      </c>
      <c r="B6502" s="1">
        <v>39082</v>
      </c>
      <c r="C6502">
        <v>5.282</v>
      </c>
      <c r="D6502" t="s">
        <v>1531</v>
      </c>
      <c r="E6502" t="s">
        <v>1532</v>
      </c>
      <c r="F6502" t="s">
        <v>1533</v>
      </c>
    </row>
    <row r="6503" spans="1:6" x14ac:dyDescent="0.2">
      <c r="A6503" t="s">
        <v>886</v>
      </c>
      <c r="B6503" s="1">
        <v>39172</v>
      </c>
      <c r="C6503">
        <v>7.7786999999999997</v>
      </c>
      <c r="D6503" t="s">
        <v>1531</v>
      </c>
      <c r="E6503" t="s">
        <v>1532</v>
      </c>
      <c r="F6503" t="s">
        <v>1533</v>
      </c>
    </row>
    <row r="6504" spans="1:6" x14ac:dyDescent="0.2">
      <c r="A6504" t="s">
        <v>886</v>
      </c>
      <c r="B6504" s="1">
        <v>39263</v>
      </c>
      <c r="C6504">
        <v>10.2628</v>
      </c>
      <c r="D6504" t="s">
        <v>1531</v>
      </c>
      <c r="E6504" t="s">
        <v>1532</v>
      </c>
      <c r="F6504" t="s">
        <v>1533</v>
      </c>
    </row>
    <row r="6505" spans="1:6" x14ac:dyDescent="0.2">
      <c r="A6505" t="s">
        <v>886</v>
      </c>
      <c r="B6505" s="1">
        <v>39355</v>
      </c>
      <c r="C6505">
        <v>10.4909</v>
      </c>
      <c r="D6505" t="s">
        <v>1531</v>
      </c>
      <c r="E6505" t="s">
        <v>1532</v>
      </c>
      <c r="F6505" t="s">
        <v>1533</v>
      </c>
    </row>
    <row r="6506" spans="1:6" x14ac:dyDescent="0.2">
      <c r="A6506" t="s">
        <v>886</v>
      </c>
      <c r="B6506" s="1">
        <v>39447</v>
      </c>
      <c r="C6506">
        <v>9.3954000000000004</v>
      </c>
      <c r="D6506" t="s">
        <v>1531</v>
      </c>
      <c r="E6506" t="s">
        <v>1532</v>
      </c>
      <c r="F6506" t="s">
        <v>1533</v>
      </c>
    </row>
    <row r="6507" spans="1:6" x14ac:dyDescent="0.2">
      <c r="A6507" t="s">
        <v>886</v>
      </c>
      <c r="B6507" s="1">
        <v>39538</v>
      </c>
      <c r="C6507">
        <v>-57.183700000000002</v>
      </c>
      <c r="D6507" t="s">
        <v>1531</v>
      </c>
      <c r="E6507" t="s">
        <v>1532</v>
      </c>
      <c r="F6507" t="s">
        <v>1533</v>
      </c>
    </row>
    <row r="6508" spans="1:6" x14ac:dyDescent="0.2">
      <c r="A6508" t="s">
        <v>886</v>
      </c>
      <c r="B6508" s="1">
        <v>39629</v>
      </c>
      <c r="C6508">
        <v>-49.249000000000002</v>
      </c>
      <c r="D6508" t="s">
        <v>1531</v>
      </c>
      <c r="E6508" t="s">
        <v>1532</v>
      </c>
      <c r="F6508" t="s">
        <v>1533</v>
      </c>
    </row>
    <row r="6509" spans="1:6" x14ac:dyDescent="0.2">
      <c r="A6509" t="s">
        <v>886</v>
      </c>
      <c r="B6509" s="1">
        <v>39721</v>
      </c>
      <c r="C6509">
        <v>-43.148899999999998</v>
      </c>
      <c r="D6509" t="s">
        <v>1531</v>
      </c>
      <c r="E6509" t="s">
        <v>1532</v>
      </c>
      <c r="F6509" t="s">
        <v>1533</v>
      </c>
    </row>
    <row r="6510" spans="1:6" x14ac:dyDescent="0.2">
      <c r="A6510" t="s">
        <v>886</v>
      </c>
      <c r="B6510" s="1">
        <v>39813</v>
      </c>
      <c r="C6510">
        <v>-48.4163</v>
      </c>
      <c r="D6510" t="s">
        <v>1531</v>
      </c>
      <c r="E6510" t="s">
        <v>1532</v>
      </c>
      <c r="F6510" t="s">
        <v>1533</v>
      </c>
    </row>
    <row r="6511" spans="1:6" x14ac:dyDescent="0.2">
      <c r="A6511" t="s">
        <v>886</v>
      </c>
      <c r="B6511" s="1">
        <v>39903</v>
      </c>
      <c r="C6511">
        <v>7.9687000000000001</v>
      </c>
      <c r="D6511" t="s">
        <v>1531</v>
      </c>
      <c r="E6511" t="s">
        <v>1532</v>
      </c>
      <c r="F6511" t="s">
        <v>1533</v>
      </c>
    </row>
    <row r="6512" spans="1:6" x14ac:dyDescent="0.2">
      <c r="A6512" t="s">
        <v>886</v>
      </c>
      <c r="B6512" s="1">
        <v>39994</v>
      </c>
      <c r="C6512">
        <v>8.0463000000000005</v>
      </c>
      <c r="D6512" t="s">
        <v>1531</v>
      </c>
      <c r="E6512" t="s">
        <v>1532</v>
      </c>
      <c r="F6512" t="s">
        <v>1533</v>
      </c>
    </row>
    <row r="6513" spans="1:6" x14ac:dyDescent="0.2">
      <c r="A6513" t="s">
        <v>886</v>
      </c>
      <c r="B6513" s="1">
        <v>40086</v>
      </c>
      <c r="C6513">
        <v>9.6986000000000008</v>
      </c>
      <c r="D6513" t="s">
        <v>1531</v>
      </c>
      <c r="E6513" t="s">
        <v>1532</v>
      </c>
      <c r="F6513" t="s">
        <v>1533</v>
      </c>
    </row>
    <row r="6514" spans="1:6" x14ac:dyDescent="0.2">
      <c r="A6514" t="s">
        <v>886</v>
      </c>
      <c r="B6514" s="1">
        <v>40178</v>
      </c>
      <c r="C6514">
        <v>19.6996</v>
      </c>
      <c r="D6514" t="s">
        <v>1531</v>
      </c>
      <c r="E6514" t="s">
        <v>1532</v>
      </c>
      <c r="F6514" t="s">
        <v>1533</v>
      </c>
    </row>
    <row r="6515" spans="1:6" x14ac:dyDescent="0.2">
      <c r="A6515" t="s">
        <v>886</v>
      </c>
      <c r="B6515" s="1">
        <v>40268</v>
      </c>
      <c r="C6515">
        <v>19.9145</v>
      </c>
      <c r="D6515" t="s">
        <v>1531</v>
      </c>
      <c r="E6515" t="s">
        <v>1532</v>
      </c>
      <c r="F6515" t="s">
        <v>1533</v>
      </c>
    </row>
    <row r="6516" spans="1:6" x14ac:dyDescent="0.2">
      <c r="A6516" t="s">
        <v>886</v>
      </c>
      <c r="B6516" s="1">
        <v>40359</v>
      </c>
      <c r="C6516">
        <v>19.5852</v>
      </c>
      <c r="D6516" t="s">
        <v>1531</v>
      </c>
      <c r="E6516" t="s">
        <v>1532</v>
      </c>
      <c r="F6516" t="s">
        <v>1533</v>
      </c>
    </row>
    <row r="6517" spans="1:6" x14ac:dyDescent="0.2">
      <c r="A6517" t="s">
        <v>886</v>
      </c>
      <c r="B6517" s="1">
        <v>40451</v>
      </c>
      <c r="C6517">
        <v>19.993099999999998</v>
      </c>
      <c r="D6517" t="s">
        <v>1531</v>
      </c>
      <c r="E6517" t="s">
        <v>1532</v>
      </c>
      <c r="F6517" t="s">
        <v>1533</v>
      </c>
    </row>
    <row r="6518" spans="1:6" x14ac:dyDescent="0.2">
      <c r="A6518" t="s">
        <v>886</v>
      </c>
      <c r="B6518" s="1">
        <v>40543</v>
      </c>
      <c r="C6518">
        <v>17.044799999999999</v>
      </c>
      <c r="D6518" t="s">
        <v>1531</v>
      </c>
      <c r="E6518" t="s">
        <v>1532</v>
      </c>
      <c r="F6518" t="s">
        <v>1533</v>
      </c>
    </row>
    <row r="6519" spans="1:6" x14ac:dyDescent="0.2">
      <c r="A6519" t="s">
        <v>886</v>
      </c>
      <c r="B6519" s="1">
        <v>40633</v>
      </c>
      <c r="C6519">
        <v>17.035900000000002</v>
      </c>
      <c r="D6519" t="s">
        <v>1531</v>
      </c>
      <c r="E6519" t="s">
        <v>1532</v>
      </c>
      <c r="F6519" t="s">
        <v>1533</v>
      </c>
    </row>
    <row r="6520" spans="1:6" x14ac:dyDescent="0.2">
      <c r="A6520" t="s">
        <v>886</v>
      </c>
      <c r="B6520" s="1">
        <v>40724</v>
      </c>
      <c r="C6520">
        <v>18.854600000000001</v>
      </c>
      <c r="D6520" t="s">
        <v>1531</v>
      </c>
      <c r="E6520" t="s">
        <v>1532</v>
      </c>
      <c r="F6520" t="s">
        <v>1533</v>
      </c>
    </row>
    <row r="6521" spans="1:6" x14ac:dyDescent="0.2">
      <c r="A6521" t="s">
        <v>886</v>
      </c>
      <c r="B6521" s="1">
        <v>40816</v>
      </c>
      <c r="C6521">
        <v>20.864100000000001</v>
      </c>
      <c r="D6521" t="s">
        <v>1531</v>
      </c>
      <c r="E6521" t="s">
        <v>1532</v>
      </c>
      <c r="F6521" t="s">
        <v>1533</v>
      </c>
    </row>
    <row r="6522" spans="1:6" x14ac:dyDescent="0.2">
      <c r="A6522" t="s">
        <v>886</v>
      </c>
      <c r="B6522" s="1">
        <v>40908</v>
      </c>
      <c r="C6522">
        <v>22.930900000000001</v>
      </c>
      <c r="D6522" t="s">
        <v>1531</v>
      </c>
      <c r="E6522" t="s">
        <v>1532</v>
      </c>
      <c r="F6522" t="s">
        <v>1533</v>
      </c>
    </row>
    <row r="6523" spans="1:6" x14ac:dyDescent="0.2">
      <c r="A6523" t="s">
        <v>886</v>
      </c>
      <c r="B6523" s="1">
        <v>40999</v>
      </c>
      <c r="C6523">
        <v>24.512799999999999</v>
      </c>
      <c r="D6523" t="s">
        <v>1531</v>
      </c>
      <c r="E6523" t="s">
        <v>1532</v>
      </c>
      <c r="F6523" t="s">
        <v>1533</v>
      </c>
    </row>
    <row r="6524" spans="1:6" x14ac:dyDescent="0.2">
      <c r="A6524" t="s">
        <v>886</v>
      </c>
      <c r="B6524" s="1">
        <v>41090</v>
      </c>
      <c r="C6524">
        <v>25.970199999999998</v>
      </c>
      <c r="D6524" t="s">
        <v>1531</v>
      </c>
      <c r="E6524" t="s">
        <v>1532</v>
      </c>
      <c r="F6524" t="s">
        <v>1533</v>
      </c>
    </row>
    <row r="6525" spans="1:6" x14ac:dyDescent="0.2">
      <c r="A6525" t="s">
        <v>886</v>
      </c>
      <c r="B6525" s="1">
        <v>41182</v>
      </c>
      <c r="C6525">
        <v>28.291399999999999</v>
      </c>
      <c r="D6525" t="s">
        <v>1531</v>
      </c>
      <c r="E6525" t="s">
        <v>1532</v>
      </c>
      <c r="F6525" t="s">
        <v>1533</v>
      </c>
    </row>
    <row r="6526" spans="1:6" x14ac:dyDescent="0.2">
      <c r="A6526" t="s">
        <v>886</v>
      </c>
      <c r="B6526" s="1">
        <v>41274</v>
      </c>
      <c r="C6526">
        <v>25.9862</v>
      </c>
      <c r="D6526" t="s">
        <v>1531</v>
      </c>
      <c r="E6526" t="s">
        <v>1532</v>
      </c>
      <c r="F6526" t="s">
        <v>1533</v>
      </c>
    </row>
    <row r="6527" spans="1:6" x14ac:dyDescent="0.2">
      <c r="A6527" t="s">
        <v>886</v>
      </c>
      <c r="B6527" s="1">
        <v>41364</v>
      </c>
      <c r="C6527">
        <v>24.750900000000001</v>
      </c>
      <c r="D6527" t="s">
        <v>1531</v>
      </c>
      <c r="E6527" t="s">
        <v>1532</v>
      </c>
      <c r="F6527" t="s">
        <v>1533</v>
      </c>
    </row>
    <row r="6528" spans="1:6" x14ac:dyDescent="0.2">
      <c r="A6528" t="s">
        <v>886</v>
      </c>
      <c r="B6528" s="1">
        <v>41455</v>
      </c>
      <c r="C6528">
        <v>27.280899999999999</v>
      </c>
      <c r="D6528" t="s">
        <v>1531</v>
      </c>
      <c r="E6528" t="s">
        <v>1532</v>
      </c>
      <c r="F6528" t="s">
        <v>1533</v>
      </c>
    </row>
    <row r="6529" spans="1:6" x14ac:dyDescent="0.2">
      <c r="A6529" t="s">
        <v>886</v>
      </c>
      <c r="B6529" s="1">
        <v>41547</v>
      </c>
      <c r="C6529">
        <v>25.785900000000002</v>
      </c>
      <c r="D6529" t="s">
        <v>1531</v>
      </c>
      <c r="E6529" t="s">
        <v>1532</v>
      </c>
      <c r="F6529" t="s">
        <v>1533</v>
      </c>
    </row>
    <row r="6530" spans="1:6" x14ac:dyDescent="0.2">
      <c r="A6530" t="s">
        <v>886</v>
      </c>
      <c r="B6530" s="1">
        <v>41639</v>
      </c>
      <c r="C6530">
        <v>25.697400000000002</v>
      </c>
      <c r="D6530" t="s">
        <v>1531</v>
      </c>
      <c r="E6530" t="s">
        <v>1532</v>
      </c>
      <c r="F6530" t="s">
        <v>1533</v>
      </c>
    </row>
    <row r="6531" spans="1:6" x14ac:dyDescent="0.2">
      <c r="A6531" t="s">
        <v>886</v>
      </c>
      <c r="B6531" s="1">
        <v>41729</v>
      </c>
      <c r="C6531">
        <v>26.7895</v>
      </c>
      <c r="D6531" t="s">
        <v>1531</v>
      </c>
      <c r="E6531" t="s">
        <v>1532</v>
      </c>
      <c r="F6531" t="s">
        <v>1533</v>
      </c>
    </row>
    <row r="6532" spans="1:6" x14ac:dyDescent="0.2">
      <c r="A6532" t="s">
        <v>886</v>
      </c>
      <c r="B6532" s="1">
        <v>41820</v>
      </c>
      <c r="C6532">
        <v>28.5503</v>
      </c>
      <c r="D6532" t="s">
        <v>1531</v>
      </c>
      <c r="E6532" t="s">
        <v>1532</v>
      </c>
      <c r="F6532" t="s">
        <v>1533</v>
      </c>
    </row>
    <row r="6533" spans="1:6" x14ac:dyDescent="0.2">
      <c r="A6533" t="s">
        <v>886</v>
      </c>
      <c r="B6533" s="1">
        <v>41912</v>
      </c>
      <c r="C6533">
        <v>27.4438</v>
      </c>
      <c r="D6533" t="s">
        <v>1531</v>
      </c>
      <c r="E6533" t="s">
        <v>1532</v>
      </c>
      <c r="F6533" t="s">
        <v>1533</v>
      </c>
    </row>
    <row r="6534" spans="1:6" x14ac:dyDescent="0.2">
      <c r="A6534" t="s">
        <v>886</v>
      </c>
      <c r="B6534" s="1">
        <v>42004</v>
      </c>
      <c r="C6534">
        <v>33.016100000000002</v>
      </c>
      <c r="D6534" t="s">
        <v>1531</v>
      </c>
      <c r="E6534" t="s">
        <v>1532</v>
      </c>
      <c r="F6534" t="s">
        <v>1533</v>
      </c>
    </row>
    <row r="6535" spans="1:6" x14ac:dyDescent="0.2">
      <c r="A6535" t="s">
        <v>886</v>
      </c>
      <c r="B6535" s="1">
        <v>42094</v>
      </c>
      <c r="C6535">
        <v>43.364100000000001</v>
      </c>
      <c r="D6535" t="s">
        <v>1531</v>
      </c>
      <c r="E6535" t="s">
        <v>1532</v>
      </c>
      <c r="F6535" t="s">
        <v>1533</v>
      </c>
    </row>
    <row r="6536" spans="1:6" x14ac:dyDescent="0.2">
      <c r="A6536" t="s">
        <v>886</v>
      </c>
      <c r="B6536" s="1">
        <v>42185</v>
      </c>
      <c r="C6536">
        <v>39.3352</v>
      </c>
      <c r="D6536" t="s">
        <v>1531</v>
      </c>
      <c r="E6536" t="s">
        <v>1532</v>
      </c>
      <c r="F6536" t="s">
        <v>1533</v>
      </c>
    </row>
    <row r="6537" spans="1:6" x14ac:dyDescent="0.2">
      <c r="A6537" t="s">
        <v>886</v>
      </c>
      <c r="B6537" s="1">
        <v>42277</v>
      </c>
      <c r="C6537">
        <v>29.700600000000001</v>
      </c>
      <c r="D6537" t="s">
        <v>1531</v>
      </c>
      <c r="E6537" t="s">
        <v>1532</v>
      </c>
      <c r="F6537" t="s">
        <v>1533</v>
      </c>
    </row>
    <row r="6538" spans="1:6" x14ac:dyDescent="0.2">
      <c r="A6538" t="s">
        <v>886</v>
      </c>
      <c r="B6538" s="1">
        <v>42369</v>
      </c>
      <c r="C6538">
        <v>25.747800000000002</v>
      </c>
      <c r="D6538" t="s">
        <v>1531</v>
      </c>
      <c r="E6538" t="s">
        <v>1532</v>
      </c>
      <c r="F6538" t="s">
        <v>1533</v>
      </c>
    </row>
    <row r="6539" spans="1:6" x14ac:dyDescent="0.2">
      <c r="A6539" t="s">
        <v>886</v>
      </c>
      <c r="B6539" s="1">
        <v>42460</v>
      </c>
      <c r="C6539">
        <v>28.4435</v>
      </c>
      <c r="D6539" t="s">
        <v>1531</v>
      </c>
      <c r="E6539" t="s">
        <v>1532</v>
      </c>
      <c r="F6539" t="s">
        <v>1533</v>
      </c>
    </row>
    <row r="6540" spans="1:6" x14ac:dyDescent="0.2">
      <c r="A6540" t="s">
        <v>887</v>
      </c>
      <c r="B6540" s="1">
        <v>33328</v>
      </c>
      <c r="C6540">
        <v>10.624499999999999</v>
      </c>
      <c r="D6540" t="s">
        <v>1543</v>
      </c>
      <c r="E6540" t="s">
        <v>1544</v>
      </c>
      <c r="F6540" t="s">
        <v>1545</v>
      </c>
    </row>
    <row r="6541" spans="1:6" x14ac:dyDescent="0.2">
      <c r="A6541" t="s">
        <v>887</v>
      </c>
      <c r="B6541" s="1">
        <v>33419</v>
      </c>
      <c r="C6541">
        <v>9.5474999999999994</v>
      </c>
      <c r="D6541" t="s">
        <v>1543</v>
      </c>
      <c r="E6541" t="s">
        <v>1544</v>
      </c>
      <c r="F6541" t="s">
        <v>1545</v>
      </c>
    </row>
    <row r="6542" spans="1:6" x14ac:dyDescent="0.2">
      <c r="A6542" t="s">
        <v>887</v>
      </c>
      <c r="B6542" s="1">
        <v>33511</v>
      </c>
      <c r="C6542">
        <v>7.8112000000000004</v>
      </c>
      <c r="D6542" t="s">
        <v>1543</v>
      </c>
      <c r="E6542" t="s">
        <v>1544</v>
      </c>
      <c r="F6542" t="s">
        <v>1545</v>
      </c>
    </row>
    <row r="6543" spans="1:6" x14ac:dyDescent="0.2">
      <c r="A6543" t="s">
        <v>887</v>
      </c>
      <c r="B6543" s="1">
        <v>33603</v>
      </c>
      <c r="C6543">
        <v>18.660599999999999</v>
      </c>
      <c r="D6543" t="s">
        <v>1543</v>
      </c>
      <c r="E6543" t="s">
        <v>1544</v>
      </c>
      <c r="F6543" t="s">
        <v>1545</v>
      </c>
    </row>
    <row r="6544" spans="1:6" x14ac:dyDescent="0.2">
      <c r="A6544" t="s">
        <v>887</v>
      </c>
      <c r="B6544" s="1">
        <v>33694</v>
      </c>
      <c r="C6544">
        <v>19.685300000000002</v>
      </c>
      <c r="D6544" t="s">
        <v>1543</v>
      </c>
      <c r="E6544" t="s">
        <v>1544</v>
      </c>
      <c r="F6544" t="s">
        <v>1545</v>
      </c>
    </row>
    <row r="6545" spans="1:6" x14ac:dyDescent="0.2">
      <c r="A6545" t="s">
        <v>887</v>
      </c>
      <c r="B6545" s="1">
        <v>33785</v>
      </c>
      <c r="C6545">
        <v>23.166699999999999</v>
      </c>
      <c r="D6545" t="s">
        <v>1543</v>
      </c>
      <c r="E6545" t="s">
        <v>1544</v>
      </c>
      <c r="F6545" t="s">
        <v>1545</v>
      </c>
    </row>
    <row r="6546" spans="1:6" x14ac:dyDescent="0.2">
      <c r="A6546" t="s">
        <v>887</v>
      </c>
      <c r="B6546" s="1">
        <v>33877</v>
      </c>
      <c r="C6546">
        <v>29.956</v>
      </c>
      <c r="D6546" t="s">
        <v>1543</v>
      </c>
      <c r="E6546" t="s">
        <v>1544</v>
      </c>
      <c r="F6546" t="s">
        <v>1545</v>
      </c>
    </row>
    <row r="6547" spans="1:6" x14ac:dyDescent="0.2">
      <c r="A6547" t="s">
        <v>887</v>
      </c>
      <c r="B6547" s="1">
        <v>33969</v>
      </c>
      <c r="C6547">
        <v>30.0242</v>
      </c>
      <c r="D6547" t="s">
        <v>1543</v>
      </c>
      <c r="E6547" t="s">
        <v>1544</v>
      </c>
      <c r="F6547" t="s">
        <v>1545</v>
      </c>
    </row>
    <row r="6548" spans="1:6" x14ac:dyDescent="0.2">
      <c r="A6548" t="s">
        <v>887</v>
      </c>
      <c r="B6548" s="1">
        <v>34059</v>
      </c>
      <c r="C6548">
        <v>31.303799999999999</v>
      </c>
      <c r="D6548" t="s">
        <v>1543</v>
      </c>
      <c r="E6548" t="s">
        <v>1544</v>
      </c>
      <c r="F6548" t="s">
        <v>1545</v>
      </c>
    </row>
    <row r="6549" spans="1:6" x14ac:dyDescent="0.2">
      <c r="A6549" t="s">
        <v>887</v>
      </c>
      <c r="B6549" s="1">
        <v>34150</v>
      </c>
      <c r="C6549">
        <v>31.8599</v>
      </c>
      <c r="D6549" t="s">
        <v>1543</v>
      </c>
      <c r="E6549" t="s">
        <v>1544</v>
      </c>
      <c r="F6549" t="s">
        <v>1545</v>
      </c>
    </row>
    <row r="6550" spans="1:6" x14ac:dyDescent="0.2">
      <c r="A6550" t="s">
        <v>887</v>
      </c>
      <c r="B6550" s="1">
        <v>34242</v>
      </c>
      <c r="C6550">
        <v>31.674600000000002</v>
      </c>
      <c r="D6550" t="s">
        <v>1543</v>
      </c>
      <c r="E6550" t="s">
        <v>1544</v>
      </c>
      <c r="F6550" t="s">
        <v>1545</v>
      </c>
    </row>
    <row r="6551" spans="1:6" x14ac:dyDescent="0.2">
      <c r="A6551" t="s">
        <v>887</v>
      </c>
      <c r="B6551" s="1">
        <v>34334</v>
      </c>
      <c r="C6551">
        <v>28.302900000000001</v>
      </c>
      <c r="D6551" t="s">
        <v>1543</v>
      </c>
      <c r="E6551" t="s">
        <v>1544</v>
      </c>
      <c r="F6551" t="s">
        <v>1545</v>
      </c>
    </row>
    <row r="6552" spans="1:6" x14ac:dyDescent="0.2">
      <c r="A6552" t="s">
        <v>887</v>
      </c>
      <c r="B6552" s="1">
        <v>34424</v>
      </c>
      <c r="C6552">
        <v>27.572800000000001</v>
      </c>
      <c r="D6552" t="s">
        <v>1543</v>
      </c>
      <c r="E6552" t="s">
        <v>1544</v>
      </c>
      <c r="F6552" t="s">
        <v>1545</v>
      </c>
    </row>
    <row r="6553" spans="1:6" x14ac:dyDescent="0.2">
      <c r="A6553" t="s">
        <v>887</v>
      </c>
      <c r="B6553" s="1">
        <v>34515</v>
      </c>
      <c r="C6553">
        <v>28.146799999999999</v>
      </c>
      <c r="D6553" t="s">
        <v>1543</v>
      </c>
      <c r="E6553" t="s">
        <v>1544</v>
      </c>
      <c r="F6553" t="s">
        <v>1545</v>
      </c>
    </row>
    <row r="6554" spans="1:6" x14ac:dyDescent="0.2">
      <c r="A6554" t="s">
        <v>887</v>
      </c>
      <c r="B6554" s="1">
        <v>34607</v>
      </c>
      <c r="C6554">
        <v>27.565999999999999</v>
      </c>
      <c r="D6554" t="s">
        <v>1543</v>
      </c>
      <c r="E6554" t="s">
        <v>1544</v>
      </c>
      <c r="F6554" t="s">
        <v>1545</v>
      </c>
    </row>
    <row r="6555" spans="1:6" x14ac:dyDescent="0.2">
      <c r="A6555" t="s">
        <v>887</v>
      </c>
      <c r="B6555" s="1">
        <v>34699</v>
      </c>
      <c r="C6555">
        <v>26.0001</v>
      </c>
      <c r="D6555" t="s">
        <v>1543</v>
      </c>
      <c r="E6555" t="s">
        <v>1544</v>
      </c>
      <c r="F6555" t="s">
        <v>1545</v>
      </c>
    </row>
    <row r="6556" spans="1:6" x14ac:dyDescent="0.2">
      <c r="A6556" t="s">
        <v>887</v>
      </c>
      <c r="B6556" s="1">
        <v>34790</v>
      </c>
      <c r="C6556">
        <v>26.608499999999999</v>
      </c>
      <c r="D6556" t="s">
        <v>1543</v>
      </c>
      <c r="E6556" t="s">
        <v>1544</v>
      </c>
      <c r="F6556" t="s">
        <v>1545</v>
      </c>
    </row>
    <row r="6557" spans="1:6" x14ac:dyDescent="0.2">
      <c r="A6557" t="s">
        <v>887</v>
      </c>
      <c r="B6557" s="1">
        <v>34881</v>
      </c>
      <c r="C6557">
        <v>26.277799999999999</v>
      </c>
      <c r="D6557" t="s">
        <v>1543</v>
      </c>
      <c r="E6557" t="s">
        <v>1544</v>
      </c>
      <c r="F6557" t="s">
        <v>1545</v>
      </c>
    </row>
    <row r="6558" spans="1:6" x14ac:dyDescent="0.2">
      <c r="A6558" t="s">
        <v>887</v>
      </c>
      <c r="B6558" s="1">
        <v>34972</v>
      </c>
      <c r="C6558">
        <v>14.409800000000001</v>
      </c>
      <c r="D6558" t="s">
        <v>1543</v>
      </c>
      <c r="E6558" t="s">
        <v>1544</v>
      </c>
      <c r="F6558" t="s">
        <v>1545</v>
      </c>
    </row>
    <row r="6559" spans="1:6" x14ac:dyDescent="0.2">
      <c r="A6559" t="s">
        <v>887</v>
      </c>
      <c r="B6559" s="1">
        <v>35064</v>
      </c>
      <c r="C6559">
        <v>14.664400000000001</v>
      </c>
      <c r="D6559" t="s">
        <v>1543</v>
      </c>
      <c r="E6559" t="s">
        <v>1544</v>
      </c>
      <c r="F6559" t="s">
        <v>1545</v>
      </c>
    </row>
    <row r="6560" spans="1:6" x14ac:dyDescent="0.2">
      <c r="A6560" t="s">
        <v>887</v>
      </c>
      <c r="B6560" s="1">
        <v>35154</v>
      </c>
      <c r="C6560">
        <v>14.0237</v>
      </c>
      <c r="D6560" t="s">
        <v>1543</v>
      </c>
      <c r="E6560" t="s">
        <v>1544</v>
      </c>
      <c r="F6560" t="s">
        <v>1545</v>
      </c>
    </row>
    <row r="6561" spans="1:6" x14ac:dyDescent="0.2">
      <c r="A6561" t="s">
        <v>887</v>
      </c>
      <c r="B6561" s="1">
        <v>35245</v>
      </c>
      <c r="C6561">
        <v>10.898199999999999</v>
      </c>
      <c r="D6561" t="s">
        <v>1543</v>
      </c>
      <c r="E6561" t="s">
        <v>1544</v>
      </c>
      <c r="F6561" t="s">
        <v>1545</v>
      </c>
    </row>
    <row r="6562" spans="1:6" x14ac:dyDescent="0.2">
      <c r="A6562" t="s">
        <v>887</v>
      </c>
      <c r="B6562" s="1">
        <v>35336</v>
      </c>
      <c r="C6562">
        <v>6.8315000000000001</v>
      </c>
      <c r="D6562" t="s">
        <v>1543</v>
      </c>
      <c r="E6562" t="s">
        <v>1544</v>
      </c>
      <c r="F6562" t="s">
        <v>1545</v>
      </c>
    </row>
    <row r="6563" spans="1:6" x14ac:dyDescent="0.2">
      <c r="A6563" t="s">
        <v>887</v>
      </c>
      <c r="B6563" s="1">
        <v>35427</v>
      </c>
      <c r="C6563">
        <v>3.65</v>
      </c>
      <c r="D6563" t="s">
        <v>1543</v>
      </c>
      <c r="E6563" t="s">
        <v>1544</v>
      </c>
      <c r="F6563" t="s">
        <v>1545</v>
      </c>
    </row>
    <row r="6564" spans="1:6" x14ac:dyDescent="0.2">
      <c r="A6564" t="s">
        <v>887</v>
      </c>
      <c r="B6564" s="1">
        <v>35518</v>
      </c>
      <c r="C6564">
        <v>2.6135999999999999</v>
      </c>
      <c r="D6564" t="s">
        <v>1543</v>
      </c>
      <c r="E6564" t="s">
        <v>1544</v>
      </c>
      <c r="F6564" t="s">
        <v>1545</v>
      </c>
    </row>
    <row r="6565" spans="1:6" x14ac:dyDescent="0.2">
      <c r="A6565" t="s">
        <v>887</v>
      </c>
      <c r="B6565" s="1">
        <v>35609</v>
      </c>
      <c r="C6565">
        <v>3.2951000000000001</v>
      </c>
      <c r="D6565" t="s">
        <v>1543</v>
      </c>
      <c r="E6565" t="s">
        <v>1544</v>
      </c>
      <c r="F6565" t="s">
        <v>1545</v>
      </c>
    </row>
    <row r="6566" spans="1:6" x14ac:dyDescent="0.2">
      <c r="A6566" t="s">
        <v>887</v>
      </c>
      <c r="B6566" s="1">
        <v>35700</v>
      </c>
      <c r="C6566">
        <v>4.8262999999999998</v>
      </c>
      <c r="D6566" t="s">
        <v>1543</v>
      </c>
      <c r="E6566" t="s">
        <v>1544</v>
      </c>
      <c r="F6566" t="s">
        <v>1545</v>
      </c>
    </row>
    <row r="6567" spans="1:6" x14ac:dyDescent="0.2">
      <c r="A6567" t="s">
        <v>887</v>
      </c>
      <c r="B6567" s="1">
        <v>35798</v>
      </c>
      <c r="C6567">
        <v>6.5225</v>
      </c>
      <c r="D6567" t="s">
        <v>1543</v>
      </c>
      <c r="E6567" t="s">
        <v>1544</v>
      </c>
      <c r="F6567" t="s">
        <v>1545</v>
      </c>
    </row>
    <row r="6568" spans="1:6" x14ac:dyDescent="0.2">
      <c r="A6568" t="s">
        <v>887</v>
      </c>
      <c r="B6568" s="1">
        <v>35889</v>
      </c>
      <c r="C6568">
        <v>5.9629000000000003</v>
      </c>
      <c r="D6568" t="s">
        <v>1543</v>
      </c>
      <c r="E6568" t="s">
        <v>1544</v>
      </c>
      <c r="F6568" t="s">
        <v>1545</v>
      </c>
    </row>
    <row r="6569" spans="1:6" x14ac:dyDescent="0.2">
      <c r="A6569" t="s">
        <v>887</v>
      </c>
      <c r="B6569" s="1">
        <v>35980</v>
      </c>
      <c r="C6569">
        <v>6.7181999999999995</v>
      </c>
      <c r="D6569" t="s">
        <v>1543</v>
      </c>
      <c r="E6569" t="s">
        <v>1544</v>
      </c>
      <c r="F6569" t="s">
        <v>1545</v>
      </c>
    </row>
    <row r="6570" spans="1:6" x14ac:dyDescent="0.2">
      <c r="A6570" t="s">
        <v>887</v>
      </c>
      <c r="B6570" s="1">
        <v>36071</v>
      </c>
      <c r="C6570">
        <v>7.3425000000000002</v>
      </c>
      <c r="D6570" t="s">
        <v>1543</v>
      </c>
      <c r="E6570" t="s">
        <v>1544</v>
      </c>
      <c r="F6570" t="s">
        <v>1545</v>
      </c>
    </row>
    <row r="6571" spans="1:6" x14ac:dyDescent="0.2">
      <c r="A6571" t="s">
        <v>887</v>
      </c>
      <c r="B6571" s="1">
        <v>36162</v>
      </c>
      <c r="C6571">
        <v>8.1557999999999993</v>
      </c>
      <c r="D6571" t="s">
        <v>1543</v>
      </c>
      <c r="E6571" t="s">
        <v>1544</v>
      </c>
      <c r="F6571" t="s">
        <v>1545</v>
      </c>
    </row>
    <row r="6572" spans="1:6" x14ac:dyDescent="0.2">
      <c r="A6572" t="s">
        <v>887</v>
      </c>
      <c r="B6572" s="1">
        <v>36253</v>
      </c>
      <c r="C6572">
        <v>8.9247999999999994</v>
      </c>
      <c r="D6572" t="s">
        <v>1543</v>
      </c>
      <c r="E6572" t="s">
        <v>1544</v>
      </c>
      <c r="F6572" t="s">
        <v>1545</v>
      </c>
    </row>
    <row r="6573" spans="1:6" x14ac:dyDescent="0.2">
      <c r="A6573" t="s">
        <v>887</v>
      </c>
      <c r="B6573" s="1">
        <v>36344</v>
      </c>
      <c r="C6573">
        <v>5.8626000000000005</v>
      </c>
      <c r="D6573" t="s">
        <v>1543</v>
      </c>
      <c r="E6573" t="s">
        <v>1544</v>
      </c>
      <c r="F6573" t="s">
        <v>1545</v>
      </c>
    </row>
    <row r="6574" spans="1:6" x14ac:dyDescent="0.2">
      <c r="A6574" t="s">
        <v>887</v>
      </c>
      <c r="B6574" s="1">
        <v>36435</v>
      </c>
      <c r="C6574">
        <v>3.6608999999999998</v>
      </c>
      <c r="D6574" t="s">
        <v>1543</v>
      </c>
      <c r="E6574" t="s">
        <v>1544</v>
      </c>
      <c r="F6574" t="s">
        <v>1545</v>
      </c>
    </row>
    <row r="6575" spans="1:6" x14ac:dyDescent="0.2">
      <c r="A6575" t="s">
        <v>887</v>
      </c>
      <c r="B6575" s="1">
        <v>36526</v>
      </c>
      <c r="C6575">
        <v>-0.37259999999999999</v>
      </c>
      <c r="D6575" t="s">
        <v>1543</v>
      </c>
      <c r="E6575" t="s">
        <v>1544</v>
      </c>
      <c r="F6575" t="s">
        <v>1545</v>
      </c>
    </row>
    <row r="6576" spans="1:6" x14ac:dyDescent="0.2">
      <c r="A6576" t="s">
        <v>887</v>
      </c>
      <c r="B6576" s="1">
        <v>36617</v>
      </c>
      <c r="C6576">
        <v>-0.47160000000000002</v>
      </c>
      <c r="D6576" t="s">
        <v>1543</v>
      </c>
      <c r="E6576" t="s">
        <v>1544</v>
      </c>
      <c r="F6576" t="s">
        <v>1545</v>
      </c>
    </row>
    <row r="6577" spans="1:6" x14ac:dyDescent="0.2">
      <c r="A6577" t="s">
        <v>887</v>
      </c>
      <c r="B6577" s="1">
        <v>36708</v>
      </c>
      <c r="C6577">
        <v>-0.90920000000000001</v>
      </c>
      <c r="D6577" t="s">
        <v>1543</v>
      </c>
      <c r="E6577" t="s">
        <v>1544</v>
      </c>
      <c r="F6577" t="s">
        <v>1545</v>
      </c>
    </row>
    <row r="6578" spans="1:6" x14ac:dyDescent="0.2">
      <c r="A6578" t="s">
        <v>887</v>
      </c>
      <c r="B6578" s="1">
        <v>36799</v>
      </c>
      <c r="C6578">
        <v>32.024799999999999</v>
      </c>
      <c r="D6578" t="s">
        <v>1543</v>
      </c>
      <c r="E6578" t="s">
        <v>1544</v>
      </c>
      <c r="F6578" t="s">
        <v>1545</v>
      </c>
    </row>
    <row r="6579" spans="1:6" x14ac:dyDescent="0.2">
      <c r="A6579" t="s">
        <v>887</v>
      </c>
      <c r="B6579" s="1">
        <v>36890</v>
      </c>
      <c r="C6579">
        <v>29.132899999999999</v>
      </c>
      <c r="D6579" t="s">
        <v>1543</v>
      </c>
      <c r="E6579" t="s">
        <v>1544</v>
      </c>
      <c r="F6579" t="s">
        <v>1545</v>
      </c>
    </row>
    <row r="6580" spans="1:6" x14ac:dyDescent="0.2">
      <c r="A6580" t="s">
        <v>887</v>
      </c>
      <c r="B6580" s="1">
        <v>36981</v>
      </c>
      <c r="C6580">
        <v>29.097799999999999</v>
      </c>
      <c r="D6580" t="s">
        <v>1543</v>
      </c>
      <c r="E6580" t="s">
        <v>1544</v>
      </c>
      <c r="F6580" t="s">
        <v>1545</v>
      </c>
    </row>
    <row r="6581" spans="1:6" x14ac:dyDescent="0.2">
      <c r="A6581" t="s">
        <v>887</v>
      </c>
      <c r="B6581" s="1">
        <v>37072</v>
      </c>
      <c r="C6581">
        <v>11.810700000000001</v>
      </c>
      <c r="D6581" t="s">
        <v>1543</v>
      </c>
      <c r="E6581" t="s">
        <v>1544</v>
      </c>
      <c r="F6581" t="s">
        <v>1545</v>
      </c>
    </row>
    <row r="6582" spans="1:6" x14ac:dyDescent="0.2">
      <c r="A6582" t="s">
        <v>887</v>
      </c>
      <c r="B6582" s="1">
        <v>37163</v>
      </c>
      <c r="C6582">
        <v>-18.898099999999999</v>
      </c>
      <c r="D6582" t="s">
        <v>1543</v>
      </c>
      <c r="E6582" t="s">
        <v>1544</v>
      </c>
      <c r="F6582" t="s">
        <v>1545</v>
      </c>
    </row>
    <row r="6583" spans="1:6" x14ac:dyDescent="0.2">
      <c r="A6583" t="s">
        <v>887</v>
      </c>
      <c r="B6583" s="1">
        <v>37254</v>
      </c>
      <c r="C6583">
        <v>-11.472899999999999</v>
      </c>
      <c r="D6583" t="s">
        <v>1543</v>
      </c>
      <c r="E6583" t="s">
        <v>1544</v>
      </c>
      <c r="F6583" t="s">
        <v>1545</v>
      </c>
    </row>
    <row r="6584" spans="1:6" x14ac:dyDescent="0.2">
      <c r="A6584" t="s">
        <v>887</v>
      </c>
      <c r="B6584" s="1">
        <v>37345</v>
      </c>
      <c r="C6584">
        <v>-10.5137</v>
      </c>
      <c r="D6584" t="s">
        <v>1543</v>
      </c>
      <c r="E6584" t="s">
        <v>1544</v>
      </c>
      <c r="F6584" t="s">
        <v>1545</v>
      </c>
    </row>
    <row r="6585" spans="1:6" x14ac:dyDescent="0.2">
      <c r="A6585" t="s">
        <v>887</v>
      </c>
      <c r="B6585" s="1">
        <v>37436</v>
      </c>
      <c r="C6585">
        <v>11.6899</v>
      </c>
      <c r="D6585" t="s">
        <v>1543</v>
      </c>
      <c r="E6585" t="s">
        <v>1544</v>
      </c>
      <c r="F6585" t="s">
        <v>1545</v>
      </c>
    </row>
    <row r="6586" spans="1:6" x14ac:dyDescent="0.2">
      <c r="A6586" t="s">
        <v>887</v>
      </c>
      <c r="B6586" s="1">
        <v>37527</v>
      </c>
      <c r="C6586">
        <v>12.9129</v>
      </c>
      <c r="D6586" t="s">
        <v>1543</v>
      </c>
      <c r="E6586" t="s">
        <v>1544</v>
      </c>
      <c r="F6586" t="s">
        <v>1545</v>
      </c>
    </row>
    <row r="6587" spans="1:6" x14ac:dyDescent="0.2">
      <c r="A6587" t="s">
        <v>887</v>
      </c>
      <c r="B6587" s="1">
        <v>37618</v>
      </c>
      <c r="C6587">
        <v>11.487399999999999</v>
      </c>
      <c r="D6587" t="s">
        <v>1543</v>
      </c>
      <c r="E6587" t="s">
        <v>1544</v>
      </c>
      <c r="F6587" t="s">
        <v>1545</v>
      </c>
    </row>
    <row r="6588" spans="1:6" x14ac:dyDescent="0.2">
      <c r="A6588" t="s">
        <v>887</v>
      </c>
      <c r="B6588" s="1">
        <v>37709</v>
      </c>
      <c r="C6588">
        <v>10.2394</v>
      </c>
      <c r="D6588" t="s">
        <v>1543</v>
      </c>
      <c r="E6588" t="s">
        <v>1544</v>
      </c>
      <c r="F6588" t="s">
        <v>1545</v>
      </c>
    </row>
    <row r="6589" spans="1:6" x14ac:dyDescent="0.2">
      <c r="A6589" t="s">
        <v>887</v>
      </c>
      <c r="B6589" s="1">
        <v>37800</v>
      </c>
      <c r="C6589">
        <v>8.8607999999999993</v>
      </c>
      <c r="D6589" t="s">
        <v>1543</v>
      </c>
      <c r="E6589" t="s">
        <v>1544</v>
      </c>
      <c r="F6589" t="s">
        <v>1545</v>
      </c>
    </row>
    <row r="6590" spans="1:6" x14ac:dyDescent="0.2">
      <c r="A6590" t="s">
        <v>887</v>
      </c>
      <c r="B6590" s="1">
        <v>37891</v>
      </c>
      <c r="C6590">
        <v>8.1914999999999996</v>
      </c>
      <c r="D6590" t="s">
        <v>1543</v>
      </c>
      <c r="E6590" t="s">
        <v>1544</v>
      </c>
      <c r="F6590" t="s">
        <v>1545</v>
      </c>
    </row>
    <row r="6591" spans="1:6" x14ac:dyDescent="0.2">
      <c r="A6591" t="s">
        <v>887</v>
      </c>
      <c r="B6591" s="1">
        <v>37989</v>
      </c>
      <c r="C6591">
        <v>9.1440999999999999</v>
      </c>
      <c r="D6591" t="s">
        <v>1543</v>
      </c>
      <c r="E6591" t="s">
        <v>1544</v>
      </c>
      <c r="F6591" t="s">
        <v>1545</v>
      </c>
    </row>
    <row r="6592" spans="1:6" x14ac:dyDescent="0.2">
      <c r="A6592" t="s">
        <v>887</v>
      </c>
      <c r="B6592" s="1">
        <v>38080</v>
      </c>
      <c r="C6592">
        <v>10.6883</v>
      </c>
      <c r="D6592" t="s">
        <v>1543</v>
      </c>
      <c r="E6592" t="s">
        <v>1544</v>
      </c>
      <c r="F6592" t="s">
        <v>1545</v>
      </c>
    </row>
    <row r="6593" spans="1:6" x14ac:dyDescent="0.2">
      <c r="A6593" t="s">
        <v>887</v>
      </c>
      <c r="B6593" s="1">
        <v>38171</v>
      </c>
      <c r="C6593">
        <v>11.4838</v>
      </c>
      <c r="D6593" t="s">
        <v>1543</v>
      </c>
      <c r="E6593" t="s">
        <v>1544</v>
      </c>
      <c r="F6593" t="s">
        <v>1545</v>
      </c>
    </row>
    <row r="6594" spans="1:6" x14ac:dyDescent="0.2">
      <c r="A6594" t="s">
        <v>887</v>
      </c>
      <c r="B6594" s="1">
        <v>38262</v>
      </c>
      <c r="C6594">
        <v>11.609500000000001</v>
      </c>
      <c r="D6594" t="s">
        <v>1543</v>
      </c>
      <c r="E6594" t="s">
        <v>1544</v>
      </c>
      <c r="F6594" t="s">
        <v>1545</v>
      </c>
    </row>
    <row r="6595" spans="1:6" x14ac:dyDescent="0.2">
      <c r="A6595" t="s">
        <v>887</v>
      </c>
      <c r="B6595" s="1">
        <v>38353</v>
      </c>
      <c r="C6595">
        <v>11.8385</v>
      </c>
      <c r="D6595" t="s">
        <v>1543</v>
      </c>
      <c r="E6595" t="s">
        <v>1544</v>
      </c>
      <c r="F6595" t="s">
        <v>1545</v>
      </c>
    </row>
    <row r="6596" spans="1:6" x14ac:dyDescent="0.2">
      <c r="A6596" t="s">
        <v>887</v>
      </c>
      <c r="B6596" s="1">
        <v>38444</v>
      </c>
      <c r="C6596">
        <v>11.184799999999999</v>
      </c>
      <c r="D6596" t="s">
        <v>1543</v>
      </c>
      <c r="E6596" t="s">
        <v>1544</v>
      </c>
      <c r="F6596" t="s">
        <v>1545</v>
      </c>
    </row>
    <row r="6597" spans="1:6" x14ac:dyDescent="0.2">
      <c r="A6597" t="s">
        <v>887</v>
      </c>
      <c r="B6597" s="1">
        <v>38535</v>
      </c>
      <c r="C6597">
        <v>11.629099999999999</v>
      </c>
      <c r="D6597" t="s">
        <v>1543</v>
      </c>
      <c r="E6597" t="s">
        <v>1544</v>
      </c>
      <c r="F6597" t="s">
        <v>1545</v>
      </c>
    </row>
    <row r="6598" spans="1:6" x14ac:dyDescent="0.2">
      <c r="A6598" t="s">
        <v>887</v>
      </c>
      <c r="B6598" s="1">
        <v>38626</v>
      </c>
      <c r="C6598">
        <v>12.835800000000001</v>
      </c>
      <c r="D6598" t="s">
        <v>1543</v>
      </c>
      <c r="E6598" t="s">
        <v>1544</v>
      </c>
      <c r="F6598" t="s">
        <v>1545</v>
      </c>
    </row>
    <row r="6599" spans="1:6" x14ac:dyDescent="0.2">
      <c r="A6599" t="s">
        <v>887</v>
      </c>
      <c r="B6599" s="1">
        <v>38717</v>
      </c>
      <c r="C6599">
        <v>12.702500000000001</v>
      </c>
      <c r="D6599" t="s">
        <v>1543</v>
      </c>
      <c r="E6599" t="s">
        <v>1544</v>
      </c>
      <c r="F6599" t="s">
        <v>1545</v>
      </c>
    </row>
    <row r="6600" spans="1:6" x14ac:dyDescent="0.2">
      <c r="A6600" t="s">
        <v>887</v>
      </c>
      <c r="B6600" s="1">
        <v>38808</v>
      </c>
      <c r="C6600">
        <v>13.298</v>
      </c>
      <c r="D6600" t="s">
        <v>1543</v>
      </c>
      <c r="E6600" t="s">
        <v>1544</v>
      </c>
      <c r="F6600" t="s">
        <v>1545</v>
      </c>
    </row>
    <row r="6601" spans="1:6" x14ac:dyDescent="0.2">
      <c r="A6601" t="s">
        <v>887</v>
      </c>
      <c r="B6601" s="1">
        <v>38899</v>
      </c>
      <c r="C6601">
        <v>13.3101</v>
      </c>
      <c r="D6601" t="s">
        <v>1543</v>
      </c>
      <c r="E6601" t="s">
        <v>1544</v>
      </c>
      <c r="F6601" t="s">
        <v>1545</v>
      </c>
    </row>
    <row r="6602" spans="1:6" x14ac:dyDescent="0.2">
      <c r="A6602" t="s">
        <v>887</v>
      </c>
      <c r="B6602" s="1">
        <v>38990</v>
      </c>
      <c r="C6602">
        <v>12.5289</v>
      </c>
      <c r="D6602" t="s">
        <v>1543</v>
      </c>
      <c r="E6602" t="s">
        <v>1544</v>
      </c>
      <c r="F6602" t="s">
        <v>1545</v>
      </c>
    </row>
    <row r="6603" spans="1:6" x14ac:dyDescent="0.2">
      <c r="A6603" t="s">
        <v>887</v>
      </c>
      <c r="B6603" s="1">
        <v>39081</v>
      </c>
      <c r="C6603">
        <v>13.092700000000001</v>
      </c>
      <c r="D6603" t="s">
        <v>1543</v>
      </c>
      <c r="E6603" t="s">
        <v>1544</v>
      </c>
      <c r="F6603" t="s">
        <v>1545</v>
      </c>
    </row>
    <row r="6604" spans="1:6" x14ac:dyDescent="0.2">
      <c r="A6604" t="s">
        <v>887</v>
      </c>
      <c r="B6604" s="1">
        <v>39172</v>
      </c>
      <c r="C6604">
        <v>13.2491</v>
      </c>
      <c r="D6604" t="s">
        <v>1543</v>
      </c>
      <c r="E6604" t="s">
        <v>1544</v>
      </c>
      <c r="F6604" t="s">
        <v>1545</v>
      </c>
    </row>
    <row r="6605" spans="1:6" x14ac:dyDescent="0.2">
      <c r="A6605" t="s">
        <v>887</v>
      </c>
      <c r="B6605" s="1">
        <v>39263</v>
      </c>
      <c r="C6605">
        <v>13.452</v>
      </c>
      <c r="D6605" t="s">
        <v>1543</v>
      </c>
      <c r="E6605" t="s">
        <v>1544</v>
      </c>
      <c r="F6605" t="s">
        <v>1545</v>
      </c>
    </row>
    <row r="6606" spans="1:6" x14ac:dyDescent="0.2">
      <c r="A6606" t="s">
        <v>887</v>
      </c>
      <c r="B6606" s="1">
        <v>39354</v>
      </c>
      <c r="C6606">
        <v>13.2286</v>
      </c>
      <c r="D6606" t="s">
        <v>1543</v>
      </c>
      <c r="E6606" t="s">
        <v>1544</v>
      </c>
      <c r="F6606" t="s">
        <v>1545</v>
      </c>
    </row>
    <row r="6607" spans="1:6" x14ac:dyDescent="0.2">
      <c r="A6607" t="s">
        <v>887</v>
      </c>
      <c r="B6607" s="1">
        <v>39445</v>
      </c>
      <c r="C6607">
        <v>11.9497</v>
      </c>
      <c r="D6607" t="s">
        <v>1543</v>
      </c>
      <c r="E6607" t="s">
        <v>1544</v>
      </c>
      <c r="F6607" t="s">
        <v>1545</v>
      </c>
    </row>
    <row r="6608" spans="1:6" x14ac:dyDescent="0.2">
      <c r="A6608" t="s">
        <v>887</v>
      </c>
      <c r="B6608" s="1">
        <v>39536</v>
      </c>
      <c r="C6608">
        <v>12.2544</v>
      </c>
      <c r="D6608" t="s">
        <v>1543</v>
      </c>
      <c r="E6608" t="s">
        <v>1544</v>
      </c>
      <c r="F6608" t="s">
        <v>1545</v>
      </c>
    </row>
    <row r="6609" spans="1:6" x14ac:dyDescent="0.2">
      <c r="A6609" t="s">
        <v>887</v>
      </c>
      <c r="B6609" s="1">
        <v>39627</v>
      </c>
      <c r="C6609">
        <v>12.091799999999999</v>
      </c>
      <c r="D6609" t="s">
        <v>1543</v>
      </c>
      <c r="E6609" t="s">
        <v>1544</v>
      </c>
      <c r="F6609" t="s">
        <v>1545</v>
      </c>
    </row>
    <row r="6610" spans="1:6" x14ac:dyDescent="0.2">
      <c r="A6610" t="s">
        <v>887</v>
      </c>
      <c r="B6610" s="1">
        <v>39718</v>
      </c>
      <c r="C6610">
        <v>12.754799999999999</v>
      </c>
      <c r="D6610" t="s">
        <v>1543</v>
      </c>
      <c r="E6610" t="s">
        <v>1544</v>
      </c>
      <c r="F6610" t="s">
        <v>1545</v>
      </c>
    </row>
    <row r="6611" spans="1:6" x14ac:dyDescent="0.2">
      <c r="A6611" t="s">
        <v>887</v>
      </c>
      <c r="B6611" s="1">
        <v>39812</v>
      </c>
      <c r="C6611">
        <v>15.442</v>
      </c>
      <c r="D6611" t="s">
        <v>1543</v>
      </c>
      <c r="E6611" t="s">
        <v>1544</v>
      </c>
      <c r="F6611" t="s">
        <v>1545</v>
      </c>
    </row>
    <row r="6612" spans="1:6" x14ac:dyDescent="0.2">
      <c r="A6612" t="s">
        <v>887</v>
      </c>
      <c r="B6612" s="1">
        <v>39907</v>
      </c>
      <c r="C6612">
        <v>15.222099999999999</v>
      </c>
      <c r="D6612" t="s">
        <v>1543</v>
      </c>
      <c r="E6612" t="s">
        <v>1544</v>
      </c>
      <c r="F6612" t="s">
        <v>1545</v>
      </c>
    </row>
    <row r="6613" spans="1:6" x14ac:dyDescent="0.2">
      <c r="A6613" t="s">
        <v>887</v>
      </c>
      <c r="B6613" s="1">
        <v>39998</v>
      </c>
      <c r="C6613">
        <v>15.171799999999999</v>
      </c>
      <c r="D6613" t="s">
        <v>1543</v>
      </c>
      <c r="E6613" t="s">
        <v>1544</v>
      </c>
      <c r="F6613" t="s">
        <v>1545</v>
      </c>
    </row>
    <row r="6614" spans="1:6" x14ac:dyDescent="0.2">
      <c r="A6614" t="s">
        <v>887</v>
      </c>
      <c r="B6614" s="1">
        <v>40089</v>
      </c>
      <c r="C6614">
        <v>14.754300000000001</v>
      </c>
      <c r="D6614" t="s">
        <v>1543</v>
      </c>
      <c r="E6614" t="s">
        <v>1544</v>
      </c>
      <c r="F6614" t="s">
        <v>1545</v>
      </c>
    </row>
    <row r="6615" spans="1:6" x14ac:dyDescent="0.2">
      <c r="A6615" t="s">
        <v>887</v>
      </c>
      <c r="B6615" s="1">
        <v>40180</v>
      </c>
      <c r="C6615">
        <v>13.380800000000001</v>
      </c>
      <c r="D6615" t="s">
        <v>1543</v>
      </c>
      <c r="E6615" t="s">
        <v>1544</v>
      </c>
      <c r="F6615" t="s">
        <v>1545</v>
      </c>
    </row>
    <row r="6616" spans="1:6" x14ac:dyDescent="0.2">
      <c r="A6616" t="s">
        <v>887</v>
      </c>
      <c r="B6616" s="1">
        <v>40271</v>
      </c>
      <c r="C6616">
        <v>13.5276</v>
      </c>
      <c r="D6616" t="s">
        <v>1543</v>
      </c>
      <c r="E6616" t="s">
        <v>1544</v>
      </c>
      <c r="F6616" t="s">
        <v>1545</v>
      </c>
    </row>
    <row r="6617" spans="1:6" x14ac:dyDescent="0.2">
      <c r="A6617" t="s">
        <v>887</v>
      </c>
      <c r="B6617" s="1">
        <v>40362</v>
      </c>
      <c r="C6617">
        <v>13.6907</v>
      </c>
      <c r="D6617" t="s">
        <v>1543</v>
      </c>
      <c r="E6617" t="s">
        <v>1544</v>
      </c>
      <c r="F6617" t="s">
        <v>1545</v>
      </c>
    </row>
    <row r="6618" spans="1:6" x14ac:dyDescent="0.2">
      <c r="A6618" t="s">
        <v>887</v>
      </c>
      <c r="B6618" s="1">
        <v>40453</v>
      </c>
      <c r="C6618">
        <v>13.7035</v>
      </c>
      <c r="D6618" t="s">
        <v>1543</v>
      </c>
      <c r="E6618" t="s">
        <v>1544</v>
      </c>
      <c r="F6618" t="s">
        <v>1545</v>
      </c>
    </row>
    <row r="6619" spans="1:6" x14ac:dyDescent="0.2">
      <c r="A6619" t="s">
        <v>887</v>
      </c>
      <c r="B6619" s="1">
        <v>40544</v>
      </c>
      <c r="C6619">
        <v>13.6129</v>
      </c>
      <c r="D6619" t="s">
        <v>1543</v>
      </c>
      <c r="E6619" t="s">
        <v>1544</v>
      </c>
      <c r="F6619" t="s">
        <v>1545</v>
      </c>
    </row>
    <row r="6620" spans="1:6" x14ac:dyDescent="0.2">
      <c r="A6620" t="s">
        <v>887</v>
      </c>
      <c r="B6620" s="1">
        <v>40635</v>
      </c>
      <c r="C6620">
        <v>13.714600000000001</v>
      </c>
      <c r="D6620" t="s">
        <v>1543</v>
      </c>
      <c r="E6620" t="s">
        <v>1544</v>
      </c>
      <c r="F6620" t="s">
        <v>1545</v>
      </c>
    </row>
    <row r="6621" spans="1:6" x14ac:dyDescent="0.2">
      <c r="A6621" t="s">
        <v>887</v>
      </c>
      <c r="B6621" s="1">
        <v>40726</v>
      </c>
      <c r="C6621">
        <v>13.9727</v>
      </c>
      <c r="D6621" t="s">
        <v>1543</v>
      </c>
      <c r="E6621" t="s">
        <v>1544</v>
      </c>
      <c r="F6621" t="s">
        <v>1545</v>
      </c>
    </row>
    <row r="6622" spans="1:6" x14ac:dyDescent="0.2">
      <c r="A6622" t="s">
        <v>887</v>
      </c>
      <c r="B6622" s="1">
        <v>40817</v>
      </c>
      <c r="C6622">
        <v>14.244899999999999</v>
      </c>
      <c r="D6622" t="s">
        <v>1543</v>
      </c>
      <c r="E6622" t="s">
        <v>1544</v>
      </c>
      <c r="F6622" t="s">
        <v>1545</v>
      </c>
    </row>
    <row r="6623" spans="1:6" x14ac:dyDescent="0.2">
      <c r="A6623" t="s">
        <v>887</v>
      </c>
      <c r="B6623" s="1">
        <v>40908</v>
      </c>
      <c r="C6623">
        <v>14.5459</v>
      </c>
      <c r="D6623" t="s">
        <v>1543</v>
      </c>
      <c r="E6623" t="s">
        <v>1544</v>
      </c>
      <c r="F6623" t="s">
        <v>1545</v>
      </c>
    </row>
    <row r="6624" spans="1:6" x14ac:dyDescent="0.2">
      <c r="A6624" t="s">
        <v>887</v>
      </c>
      <c r="B6624" s="1">
        <v>40999</v>
      </c>
      <c r="C6624">
        <v>14.812200000000001</v>
      </c>
      <c r="D6624" t="s">
        <v>1543</v>
      </c>
      <c r="E6624" t="s">
        <v>1544</v>
      </c>
      <c r="F6624" t="s">
        <v>1545</v>
      </c>
    </row>
    <row r="6625" spans="1:6" x14ac:dyDescent="0.2">
      <c r="A6625" t="s">
        <v>887</v>
      </c>
      <c r="B6625" s="1">
        <v>41090</v>
      </c>
      <c r="C6625">
        <v>15.178100000000001</v>
      </c>
      <c r="D6625" t="s">
        <v>1543</v>
      </c>
      <c r="E6625" t="s">
        <v>1544</v>
      </c>
      <c r="F6625" t="s">
        <v>1545</v>
      </c>
    </row>
    <row r="6626" spans="1:6" x14ac:dyDescent="0.2">
      <c r="A6626" t="s">
        <v>887</v>
      </c>
      <c r="B6626" s="1">
        <v>41181</v>
      </c>
      <c r="C6626">
        <v>15.360200000000001</v>
      </c>
      <c r="D6626" t="s">
        <v>1543</v>
      </c>
      <c r="E6626" t="s">
        <v>1544</v>
      </c>
      <c r="F6626" t="s">
        <v>1545</v>
      </c>
    </row>
    <row r="6627" spans="1:6" x14ac:dyDescent="0.2">
      <c r="A6627" t="s">
        <v>887</v>
      </c>
      <c r="B6627" s="1">
        <v>41272</v>
      </c>
      <c r="C6627">
        <v>15.4435</v>
      </c>
      <c r="D6627" t="s">
        <v>1543</v>
      </c>
      <c r="E6627" t="s">
        <v>1544</v>
      </c>
      <c r="F6627" t="s">
        <v>1545</v>
      </c>
    </row>
    <row r="6628" spans="1:6" x14ac:dyDescent="0.2">
      <c r="A6628" t="s">
        <v>887</v>
      </c>
      <c r="B6628" s="1">
        <v>41363</v>
      </c>
      <c r="C6628">
        <v>15.6678</v>
      </c>
      <c r="D6628" t="s">
        <v>1543</v>
      </c>
      <c r="E6628" t="s">
        <v>1544</v>
      </c>
      <c r="F6628" t="s">
        <v>1545</v>
      </c>
    </row>
    <row r="6629" spans="1:6" x14ac:dyDescent="0.2">
      <c r="A6629" t="s">
        <v>887</v>
      </c>
      <c r="B6629" s="1">
        <v>41455</v>
      </c>
      <c r="C6629">
        <v>15.7134</v>
      </c>
      <c r="D6629" t="s">
        <v>1543</v>
      </c>
      <c r="E6629" t="s">
        <v>1544</v>
      </c>
      <c r="F6629" t="s">
        <v>1545</v>
      </c>
    </row>
    <row r="6630" spans="1:6" x14ac:dyDescent="0.2">
      <c r="A6630" t="s">
        <v>887</v>
      </c>
      <c r="B6630" s="1">
        <v>41545</v>
      </c>
      <c r="C6630">
        <v>15.5907</v>
      </c>
      <c r="D6630" t="s">
        <v>1543</v>
      </c>
      <c r="E6630" t="s">
        <v>1544</v>
      </c>
      <c r="F6630" t="s">
        <v>1545</v>
      </c>
    </row>
    <row r="6631" spans="1:6" x14ac:dyDescent="0.2">
      <c r="A6631" t="s">
        <v>887</v>
      </c>
      <c r="B6631" s="1">
        <v>41636</v>
      </c>
      <c r="C6631">
        <v>13.275600000000001</v>
      </c>
      <c r="D6631" t="s">
        <v>1543</v>
      </c>
      <c r="E6631" t="s">
        <v>1544</v>
      </c>
      <c r="F6631" t="s">
        <v>1545</v>
      </c>
    </row>
    <row r="6632" spans="1:6" x14ac:dyDescent="0.2">
      <c r="A6632" t="s">
        <v>887</v>
      </c>
      <c r="B6632" s="1">
        <v>41727</v>
      </c>
      <c r="C6632">
        <v>13.272500000000001</v>
      </c>
      <c r="D6632" t="s">
        <v>1543</v>
      </c>
      <c r="E6632" t="s">
        <v>1544</v>
      </c>
      <c r="F6632" t="s">
        <v>1545</v>
      </c>
    </row>
    <row r="6633" spans="1:6" x14ac:dyDescent="0.2">
      <c r="A6633" t="s">
        <v>887</v>
      </c>
      <c r="B6633" s="1">
        <v>41818</v>
      </c>
      <c r="C6633">
        <v>13.6526</v>
      </c>
      <c r="D6633" t="s">
        <v>1543</v>
      </c>
      <c r="E6633" t="s">
        <v>1544</v>
      </c>
      <c r="F6633" t="s">
        <v>1545</v>
      </c>
    </row>
    <row r="6634" spans="1:6" x14ac:dyDescent="0.2">
      <c r="A6634" t="s">
        <v>887</v>
      </c>
      <c r="B6634" s="1">
        <v>41909</v>
      </c>
      <c r="C6634">
        <v>13.520300000000001</v>
      </c>
      <c r="D6634" t="s">
        <v>1543</v>
      </c>
      <c r="E6634" t="s">
        <v>1544</v>
      </c>
      <c r="F6634" t="s">
        <v>1545</v>
      </c>
    </row>
    <row r="6635" spans="1:6" x14ac:dyDescent="0.2">
      <c r="A6635" t="s">
        <v>887</v>
      </c>
      <c r="B6635" s="1">
        <v>42001</v>
      </c>
      <c r="C6635">
        <v>15.606199999999999</v>
      </c>
      <c r="D6635" t="s">
        <v>1543</v>
      </c>
      <c r="E6635" t="s">
        <v>1544</v>
      </c>
      <c r="F6635" t="s">
        <v>1545</v>
      </c>
    </row>
    <row r="6636" spans="1:6" x14ac:dyDescent="0.2">
      <c r="A6636" t="s">
        <v>887</v>
      </c>
      <c r="B6636" s="1">
        <v>42098</v>
      </c>
      <c r="C6636">
        <v>14.858499999999999</v>
      </c>
      <c r="D6636" t="s">
        <v>1543</v>
      </c>
      <c r="E6636" t="s">
        <v>1544</v>
      </c>
      <c r="F6636" t="s">
        <v>1545</v>
      </c>
    </row>
    <row r="6637" spans="1:6" x14ac:dyDescent="0.2">
      <c r="A6637" t="s">
        <v>887</v>
      </c>
      <c r="B6637" s="1">
        <v>42189</v>
      </c>
      <c r="C6637">
        <v>14.1174</v>
      </c>
      <c r="D6637" t="s">
        <v>1543</v>
      </c>
      <c r="E6637" t="s">
        <v>1544</v>
      </c>
      <c r="F6637" t="s">
        <v>1545</v>
      </c>
    </row>
    <row r="6638" spans="1:6" x14ac:dyDescent="0.2">
      <c r="A6638" t="s">
        <v>887</v>
      </c>
      <c r="B6638" s="1">
        <v>42280</v>
      </c>
      <c r="C6638">
        <v>14.4086</v>
      </c>
      <c r="D6638" t="s">
        <v>1543</v>
      </c>
      <c r="E6638" t="s">
        <v>1544</v>
      </c>
      <c r="F6638" t="s">
        <v>1545</v>
      </c>
    </row>
    <row r="6639" spans="1:6" x14ac:dyDescent="0.2">
      <c r="A6639" t="s">
        <v>887</v>
      </c>
      <c r="B6639" s="1">
        <v>42371</v>
      </c>
      <c r="C6639">
        <v>14.5061</v>
      </c>
      <c r="D6639" t="s">
        <v>1543</v>
      </c>
      <c r="E6639" t="s">
        <v>1544</v>
      </c>
      <c r="F6639" t="s">
        <v>1545</v>
      </c>
    </row>
    <row r="6640" spans="1:6" x14ac:dyDescent="0.2">
      <c r="A6640" t="s">
        <v>887</v>
      </c>
      <c r="B6640" s="1">
        <v>42462</v>
      </c>
      <c r="C6640">
        <v>15.1778</v>
      </c>
      <c r="D6640" t="s">
        <v>1543</v>
      </c>
      <c r="E6640" t="s">
        <v>1544</v>
      </c>
      <c r="F6640" t="s">
        <v>1545</v>
      </c>
    </row>
    <row r="6641" spans="1:6" x14ac:dyDescent="0.2">
      <c r="A6641" t="s">
        <v>888</v>
      </c>
      <c r="B6641" s="1">
        <v>38990</v>
      </c>
      <c r="C6641">
        <v>1.5731000000000002</v>
      </c>
      <c r="D6641" t="s">
        <v>1546</v>
      </c>
      <c r="E6641" t="s">
        <v>1547</v>
      </c>
      <c r="F6641" t="s">
        <v>1548</v>
      </c>
    </row>
    <row r="6642" spans="1:6" x14ac:dyDescent="0.2">
      <c r="A6642" t="s">
        <v>888</v>
      </c>
      <c r="B6642" s="1">
        <v>39082</v>
      </c>
      <c r="C6642">
        <v>4.3731999999999998</v>
      </c>
      <c r="D6642" t="s">
        <v>1546</v>
      </c>
      <c r="E6642" t="s">
        <v>1547</v>
      </c>
      <c r="F6642" t="s">
        <v>1548</v>
      </c>
    </row>
    <row r="6643" spans="1:6" x14ac:dyDescent="0.2">
      <c r="A6643" t="s">
        <v>888</v>
      </c>
      <c r="B6643" s="1">
        <v>39172</v>
      </c>
      <c r="C6643">
        <v>14.7583</v>
      </c>
      <c r="D6643" t="s">
        <v>1546</v>
      </c>
      <c r="E6643" t="s">
        <v>1547</v>
      </c>
      <c r="F6643" t="s">
        <v>1548</v>
      </c>
    </row>
    <row r="6644" spans="1:6" x14ac:dyDescent="0.2">
      <c r="A6644" t="s">
        <v>888</v>
      </c>
      <c r="B6644" s="1">
        <v>39263</v>
      </c>
      <c r="C6644">
        <v>19.4633</v>
      </c>
      <c r="D6644" t="s">
        <v>1546</v>
      </c>
      <c r="E6644" t="s">
        <v>1547</v>
      </c>
      <c r="F6644" t="s">
        <v>1548</v>
      </c>
    </row>
    <row r="6645" spans="1:6" x14ac:dyDescent="0.2">
      <c r="A6645" t="s">
        <v>888</v>
      </c>
      <c r="B6645" s="1">
        <v>39355</v>
      </c>
      <c r="C6645">
        <v>27.117000000000001</v>
      </c>
      <c r="D6645" t="s">
        <v>1546</v>
      </c>
      <c r="E6645" t="s">
        <v>1547</v>
      </c>
      <c r="F6645" t="s">
        <v>1548</v>
      </c>
    </row>
    <row r="6646" spans="1:6" x14ac:dyDescent="0.2">
      <c r="A6646" t="s">
        <v>888</v>
      </c>
      <c r="B6646" s="1">
        <v>39447</v>
      </c>
      <c r="C6646">
        <v>38.147399999999998</v>
      </c>
      <c r="D6646" t="s">
        <v>1546</v>
      </c>
      <c r="E6646" t="s">
        <v>1547</v>
      </c>
      <c r="F6646" t="s">
        <v>1548</v>
      </c>
    </row>
    <row r="6647" spans="1:6" x14ac:dyDescent="0.2">
      <c r="A6647" t="s">
        <v>888</v>
      </c>
      <c r="B6647" s="1">
        <v>39538</v>
      </c>
      <c r="C6647">
        <v>43.66</v>
      </c>
      <c r="D6647" t="s">
        <v>1546</v>
      </c>
      <c r="E6647" t="s">
        <v>1547</v>
      </c>
      <c r="F6647" t="s">
        <v>1548</v>
      </c>
    </row>
    <row r="6648" spans="1:6" x14ac:dyDescent="0.2">
      <c r="A6648" t="s">
        <v>888</v>
      </c>
      <c r="B6648" s="1">
        <v>39629</v>
      </c>
      <c r="C6648">
        <v>52.116</v>
      </c>
      <c r="D6648" t="s">
        <v>1546</v>
      </c>
      <c r="E6648" t="s">
        <v>1547</v>
      </c>
      <c r="F6648" t="s">
        <v>1548</v>
      </c>
    </row>
    <row r="6649" spans="1:6" x14ac:dyDescent="0.2">
      <c r="A6649" t="s">
        <v>888</v>
      </c>
      <c r="B6649" s="1">
        <v>39721</v>
      </c>
      <c r="C6649">
        <v>46.2363</v>
      </c>
      <c r="D6649" t="s">
        <v>1546</v>
      </c>
      <c r="E6649" t="s">
        <v>1547</v>
      </c>
      <c r="F6649" t="s">
        <v>1548</v>
      </c>
    </row>
    <row r="6650" spans="1:6" x14ac:dyDescent="0.2">
      <c r="A6650" t="s">
        <v>888</v>
      </c>
      <c r="B6650" s="1">
        <v>39813</v>
      </c>
      <c r="C6650">
        <v>54.223599999999998</v>
      </c>
      <c r="D6650" t="s">
        <v>1546</v>
      </c>
      <c r="E6650" t="s">
        <v>1547</v>
      </c>
      <c r="F6650" t="s">
        <v>1548</v>
      </c>
    </row>
    <row r="6651" spans="1:6" x14ac:dyDescent="0.2">
      <c r="A6651" t="s">
        <v>888</v>
      </c>
      <c r="B6651" s="1">
        <v>39903</v>
      </c>
      <c r="C6651">
        <v>43.025300000000001</v>
      </c>
      <c r="D6651" t="s">
        <v>1546</v>
      </c>
      <c r="E6651" t="s">
        <v>1547</v>
      </c>
      <c r="F6651" t="s">
        <v>1548</v>
      </c>
    </row>
    <row r="6652" spans="1:6" x14ac:dyDescent="0.2">
      <c r="A6652" t="s">
        <v>888</v>
      </c>
      <c r="B6652" s="1">
        <v>39994</v>
      </c>
      <c r="C6652">
        <v>31.533999999999999</v>
      </c>
      <c r="D6652" t="s">
        <v>1546</v>
      </c>
      <c r="E6652" t="s">
        <v>1547</v>
      </c>
      <c r="F6652" t="s">
        <v>1548</v>
      </c>
    </row>
    <row r="6653" spans="1:6" x14ac:dyDescent="0.2">
      <c r="A6653" t="s">
        <v>888</v>
      </c>
      <c r="B6653" s="1">
        <v>40086</v>
      </c>
      <c r="C6653">
        <v>30.0608</v>
      </c>
      <c r="D6653" t="s">
        <v>1546</v>
      </c>
      <c r="E6653" t="s">
        <v>1547</v>
      </c>
      <c r="F6653" t="s">
        <v>1548</v>
      </c>
    </row>
    <row r="6654" spans="1:6" x14ac:dyDescent="0.2">
      <c r="A6654" t="s">
        <v>888</v>
      </c>
      <c r="B6654" s="1">
        <v>40178</v>
      </c>
      <c r="C6654">
        <v>23.840900000000001</v>
      </c>
      <c r="D6654" t="s">
        <v>1546</v>
      </c>
      <c r="E6654" t="s">
        <v>1547</v>
      </c>
      <c r="F6654" t="s">
        <v>1548</v>
      </c>
    </row>
    <row r="6655" spans="1:6" x14ac:dyDescent="0.2">
      <c r="A6655" t="s">
        <v>888</v>
      </c>
      <c r="B6655" s="1">
        <v>40268</v>
      </c>
      <c r="C6655">
        <v>19.233899999999998</v>
      </c>
      <c r="D6655" t="s">
        <v>1546</v>
      </c>
      <c r="E6655" t="s">
        <v>1547</v>
      </c>
      <c r="F6655" t="s">
        <v>1548</v>
      </c>
    </row>
    <row r="6656" spans="1:6" x14ac:dyDescent="0.2">
      <c r="A6656" t="s">
        <v>888</v>
      </c>
      <c r="B6656" s="1">
        <v>40359</v>
      </c>
      <c r="C6656">
        <v>7.0732999999999997</v>
      </c>
      <c r="D6656" t="s">
        <v>1546</v>
      </c>
      <c r="E6656" t="s">
        <v>1547</v>
      </c>
      <c r="F6656" t="s">
        <v>1548</v>
      </c>
    </row>
    <row r="6657" spans="1:6" x14ac:dyDescent="0.2">
      <c r="A6657" t="s">
        <v>888</v>
      </c>
      <c r="B6657" s="1">
        <v>40451</v>
      </c>
      <c r="C6657">
        <v>7.2538</v>
      </c>
      <c r="D6657" t="s">
        <v>1546</v>
      </c>
      <c r="E6657" t="s">
        <v>1547</v>
      </c>
      <c r="F6657" t="s">
        <v>1548</v>
      </c>
    </row>
    <row r="6658" spans="1:6" x14ac:dyDescent="0.2">
      <c r="A6658" t="s">
        <v>888</v>
      </c>
      <c r="B6658" s="1">
        <v>40543</v>
      </c>
      <c r="C6658">
        <v>12.0845</v>
      </c>
      <c r="D6658" t="s">
        <v>1546</v>
      </c>
      <c r="E6658" t="s">
        <v>1547</v>
      </c>
      <c r="F6658" t="s">
        <v>1548</v>
      </c>
    </row>
    <row r="6659" spans="1:6" x14ac:dyDescent="0.2">
      <c r="A6659" t="s">
        <v>888</v>
      </c>
      <c r="B6659" s="1">
        <v>40633</v>
      </c>
      <c r="C6659">
        <v>20.927499999999998</v>
      </c>
      <c r="D6659" t="s">
        <v>1546</v>
      </c>
      <c r="E6659" t="s">
        <v>1547</v>
      </c>
      <c r="F6659" t="s">
        <v>1548</v>
      </c>
    </row>
    <row r="6660" spans="1:6" x14ac:dyDescent="0.2">
      <c r="A6660" t="s">
        <v>888</v>
      </c>
      <c r="B6660" s="1">
        <v>40724</v>
      </c>
      <c r="C6660">
        <v>23.5639</v>
      </c>
      <c r="D6660" t="s">
        <v>1546</v>
      </c>
      <c r="E6660" t="s">
        <v>1547</v>
      </c>
      <c r="F6660" t="s">
        <v>1548</v>
      </c>
    </row>
    <row r="6661" spans="1:6" x14ac:dyDescent="0.2">
      <c r="A6661" t="s">
        <v>888</v>
      </c>
      <c r="B6661" s="1">
        <v>40816</v>
      </c>
      <c r="C6661">
        <v>32.008899999999997</v>
      </c>
      <c r="D6661" t="s">
        <v>1546</v>
      </c>
      <c r="E6661" t="s">
        <v>1547</v>
      </c>
      <c r="F6661" t="s">
        <v>1548</v>
      </c>
    </row>
    <row r="6662" spans="1:6" x14ac:dyDescent="0.2">
      <c r="A6662" t="s">
        <v>888</v>
      </c>
      <c r="B6662" s="1">
        <v>40908</v>
      </c>
      <c r="C6662">
        <v>35.806199999999997</v>
      </c>
      <c r="D6662" t="s">
        <v>1546</v>
      </c>
      <c r="E6662" t="s">
        <v>1547</v>
      </c>
      <c r="F6662" t="s">
        <v>1548</v>
      </c>
    </row>
    <row r="6663" spans="1:6" x14ac:dyDescent="0.2">
      <c r="A6663" t="s">
        <v>888</v>
      </c>
      <c r="B6663" s="1">
        <v>40999</v>
      </c>
      <c r="C6663">
        <v>34.977899999999998</v>
      </c>
      <c r="D6663" t="s">
        <v>1546</v>
      </c>
      <c r="E6663" t="s">
        <v>1547</v>
      </c>
      <c r="F6663" t="s">
        <v>1548</v>
      </c>
    </row>
    <row r="6664" spans="1:6" x14ac:dyDescent="0.2">
      <c r="A6664" t="s">
        <v>888</v>
      </c>
      <c r="B6664" s="1">
        <v>41090</v>
      </c>
      <c r="C6664">
        <v>35.285600000000002</v>
      </c>
      <c r="D6664" t="s">
        <v>1546</v>
      </c>
      <c r="E6664" t="s">
        <v>1547</v>
      </c>
      <c r="F6664" t="s">
        <v>1548</v>
      </c>
    </row>
    <row r="6665" spans="1:6" x14ac:dyDescent="0.2">
      <c r="A6665" t="s">
        <v>888</v>
      </c>
      <c r="B6665" s="1">
        <v>41182</v>
      </c>
      <c r="C6665">
        <v>37.384399999999999</v>
      </c>
      <c r="D6665" t="s">
        <v>1546</v>
      </c>
      <c r="E6665" t="s">
        <v>1547</v>
      </c>
      <c r="F6665" t="s">
        <v>1548</v>
      </c>
    </row>
    <row r="6666" spans="1:6" x14ac:dyDescent="0.2">
      <c r="A6666" t="s">
        <v>888</v>
      </c>
      <c r="B6666" s="1">
        <v>41274</v>
      </c>
      <c r="C6666">
        <v>35.384500000000003</v>
      </c>
      <c r="D6666" t="s">
        <v>1546</v>
      </c>
      <c r="E6666" t="s">
        <v>1547</v>
      </c>
      <c r="F6666" t="s">
        <v>1548</v>
      </c>
    </row>
    <row r="6667" spans="1:6" x14ac:dyDescent="0.2">
      <c r="A6667" t="s">
        <v>888</v>
      </c>
      <c r="B6667" s="1">
        <v>41364</v>
      </c>
      <c r="C6667">
        <v>35.3857</v>
      </c>
      <c r="D6667" t="s">
        <v>1546</v>
      </c>
      <c r="E6667" t="s">
        <v>1547</v>
      </c>
      <c r="F6667" t="s">
        <v>1548</v>
      </c>
    </row>
    <row r="6668" spans="1:6" x14ac:dyDescent="0.2">
      <c r="A6668" t="s">
        <v>888</v>
      </c>
      <c r="B6668" s="1">
        <v>41455</v>
      </c>
      <c r="C6668">
        <v>35.581099999999999</v>
      </c>
      <c r="D6668" t="s">
        <v>1546</v>
      </c>
      <c r="E6668" t="s">
        <v>1547</v>
      </c>
      <c r="F6668" t="s">
        <v>1548</v>
      </c>
    </row>
    <row r="6669" spans="1:6" x14ac:dyDescent="0.2">
      <c r="A6669" t="s">
        <v>888</v>
      </c>
      <c r="B6669" s="1">
        <v>41547</v>
      </c>
      <c r="C6669">
        <v>30.473700000000001</v>
      </c>
      <c r="D6669" t="s">
        <v>1546</v>
      </c>
      <c r="E6669" t="s">
        <v>1547</v>
      </c>
      <c r="F6669" t="s">
        <v>1548</v>
      </c>
    </row>
    <row r="6670" spans="1:6" x14ac:dyDescent="0.2">
      <c r="A6670" t="s">
        <v>888</v>
      </c>
      <c r="B6670" s="1">
        <v>41639</v>
      </c>
      <c r="C6670">
        <v>26.681699999999999</v>
      </c>
      <c r="D6670" t="s">
        <v>1546</v>
      </c>
      <c r="E6670" t="s">
        <v>1547</v>
      </c>
      <c r="F6670" t="s">
        <v>1548</v>
      </c>
    </row>
    <row r="6671" spans="1:6" x14ac:dyDescent="0.2">
      <c r="A6671" t="s">
        <v>888</v>
      </c>
      <c r="B6671" s="1">
        <v>41729</v>
      </c>
      <c r="C6671">
        <v>33.094799999999999</v>
      </c>
      <c r="D6671" t="s">
        <v>1546</v>
      </c>
      <c r="E6671" t="s">
        <v>1547</v>
      </c>
      <c r="F6671" t="s">
        <v>1548</v>
      </c>
    </row>
    <row r="6672" spans="1:6" x14ac:dyDescent="0.2">
      <c r="A6672" t="s">
        <v>888</v>
      </c>
      <c r="B6672" s="1">
        <v>41820</v>
      </c>
      <c r="C6672">
        <v>33.421799999999998</v>
      </c>
      <c r="D6672" t="s">
        <v>1546</v>
      </c>
      <c r="E6672" t="s">
        <v>1547</v>
      </c>
      <c r="F6672" t="s">
        <v>1548</v>
      </c>
    </row>
    <row r="6673" spans="1:6" x14ac:dyDescent="0.2">
      <c r="A6673" t="s">
        <v>888</v>
      </c>
      <c r="B6673" s="1">
        <v>41912</v>
      </c>
      <c r="C6673">
        <v>30.777899999999999</v>
      </c>
      <c r="D6673" t="s">
        <v>1546</v>
      </c>
      <c r="E6673" t="s">
        <v>1547</v>
      </c>
      <c r="F6673" t="s">
        <v>1548</v>
      </c>
    </row>
    <row r="6674" spans="1:6" x14ac:dyDescent="0.2">
      <c r="A6674" t="s">
        <v>888</v>
      </c>
      <c r="B6674" s="1">
        <v>42004</v>
      </c>
      <c r="C6674">
        <v>29.944600000000001</v>
      </c>
      <c r="D6674" t="s">
        <v>1546</v>
      </c>
      <c r="E6674" t="s">
        <v>1547</v>
      </c>
      <c r="F6674" t="s">
        <v>1548</v>
      </c>
    </row>
    <row r="6675" spans="1:6" x14ac:dyDescent="0.2">
      <c r="A6675" t="s">
        <v>888</v>
      </c>
      <c r="B6675" s="1">
        <v>42094</v>
      </c>
      <c r="C6675">
        <v>20.262899999999998</v>
      </c>
      <c r="D6675" t="s">
        <v>1546</v>
      </c>
      <c r="E6675" t="s">
        <v>1547</v>
      </c>
      <c r="F6675" t="s">
        <v>1548</v>
      </c>
    </row>
    <row r="6676" spans="1:6" x14ac:dyDescent="0.2">
      <c r="A6676" t="s">
        <v>888</v>
      </c>
      <c r="B6676" s="1">
        <v>42185</v>
      </c>
      <c r="C6676">
        <v>22.1372</v>
      </c>
      <c r="D6676" t="s">
        <v>1546</v>
      </c>
      <c r="E6676" t="s">
        <v>1547</v>
      </c>
      <c r="F6676" t="s">
        <v>1548</v>
      </c>
    </row>
    <row r="6677" spans="1:6" x14ac:dyDescent="0.2">
      <c r="A6677" t="s">
        <v>888</v>
      </c>
      <c r="B6677" s="1">
        <v>42277</v>
      </c>
      <c r="C6677">
        <v>21.1799</v>
      </c>
      <c r="D6677" t="s">
        <v>1546</v>
      </c>
      <c r="E6677" t="s">
        <v>1547</v>
      </c>
      <c r="F6677" t="s">
        <v>1548</v>
      </c>
    </row>
    <row r="6678" spans="1:6" x14ac:dyDescent="0.2">
      <c r="A6678" t="s">
        <v>888</v>
      </c>
      <c r="B6678" s="1">
        <v>42369</v>
      </c>
      <c r="C6678">
        <v>16.977799999999998</v>
      </c>
      <c r="D6678" t="s">
        <v>1546</v>
      </c>
      <c r="E6678" t="s">
        <v>1547</v>
      </c>
      <c r="F6678" t="s">
        <v>1548</v>
      </c>
    </row>
    <row r="6679" spans="1:6" x14ac:dyDescent="0.2">
      <c r="A6679" t="s">
        <v>888</v>
      </c>
      <c r="B6679" s="1">
        <v>42460</v>
      </c>
      <c r="C6679">
        <v>12.223700000000001</v>
      </c>
      <c r="D6679" t="s">
        <v>1546</v>
      </c>
      <c r="E6679" t="s">
        <v>1547</v>
      </c>
      <c r="F6679" t="s">
        <v>1548</v>
      </c>
    </row>
    <row r="6680" spans="1:6" x14ac:dyDescent="0.2">
      <c r="A6680" t="s">
        <v>889</v>
      </c>
      <c r="B6680" s="1">
        <v>42004</v>
      </c>
      <c r="C6680">
        <v>4.4977</v>
      </c>
      <c r="D6680" t="s">
        <v>1582</v>
      </c>
      <c r="E6680" t="s">
        <v>1583</v>
      </c>
      <c r="F6680" t="s">
        <v>1584</v>
      </c>
    </row>
    <row r="6681" spans="1:6" x14ac:dyDescent="0.2">
      <c r="A6681" t="s">
        <v>889</v>
      </c>
      <c r="B6681" s="1">
        <v>42094</v>
      </c>
      <c r="C6681">
        <v>4.6555999999999997</v>
      </c>
      <c r="D6681" t="s">
        <v>1582</v>
      </c>
      <c r="E6681" t="s">
        <v>1583</v>
      </c>
      <c r="F6681" t="s">
        <v>1584</v>
      </c>
    </row>
    <row r="6682" spans="1:6" x14ac:dyDescent="0.2">
      <c r="A6682" t="s">
        <v>889</v>
      </c>
      <c r="B6682" s="1">
        <v>42185</v>
      </c>
      <c r="C6682">
        <v>4.0326000000000004</v>
      </c>
      <c r="D6682" t="s">
        <v>1582</v>
      </c>
      <c r="E6682" t="s">
        <v>1583</v>
      </c>
      <c r="F6682" t="s">
        <v>1584</v>
      </c>
    </row>
    <row r="6683" spans="1:6" x14ac:dyDescent="0.2">
      <c r="A6683" t="s">
        <v>889</v>
      </c>
      <c r="B6683" s="1">
        <v>42277</v>
      </c>
      <c r="C6683">
        <v>4.1772999999999998</v>
      </c>
      <c r="D6683" t="s">
        <v>1582</v>
      </c>
      <c r="E6683" t="s">
        <v>1583</v>
      </c>
      <c r="F6683" t="s">
        <v>1584</v>
      </c>
    </row>
    <row r="6684" spans="1:6" x14ac:dyDescent="0.2">
      <c r="A6684" t="s">
        <v>889</v>
      </c>
      <c r="B6684" s="1">
        <v>42369</v>
      </c>
      <c r="C6684">
        <v>4.3089000000000004</v>
      </c>
      <c r="D6684" t="s">
        <v>1582</v>
      </c>
      <c r="E6684" t="s">
        <v>1583</v>
      </c>
      <c r="F6684" t="s">
        <v>1584</v>
      </c>
    </row>
    <row r="6685" spans="1:6" x14ac:dyDescent="0.2">
      <c r="A6685" t="s">
        <v>889</v>
      </c>
      <c r="B6685" s="1">
        <v>42460</v>
      </c>
      <c r="C6685">
        <v>4.2770999999999999</v>
      </c>
      <c r="D6685" t="s">
        <v>1582</v>
      </c>
      <c r="E6685" t="s">
        <v>1583</v>
      </c>
      <c r="F6685" t="s">
        <v>1584</v>
      </c>
    </row>
    <row r="6686" spans="1:6" x14ac:dyDescent="0.2">
      <c r="A6686" t="s">
        <v>890</v>
      </c>
      <c r="B6686" s="1">
        <v>33328</v>
      </c>
      <c r="C6686">
        <v>21.446300000000001</v>
      </c>
      <c r="D6686" t="s">
        <v>1561</v>
      </c>
      <c r="E6686" t="s">
        <v>1562</v>
      </c>
      <c r="F6686" t="s">
        <v>1563</v>
      </c>
    </row>
    <row r="6687" spans="1:6" x14ac:dyDescent="0.2">
      <c r="A6687" t="s">
        <v>890</v>
      </c>
      <c r="B6687" s="1">
        <v>33419</v>
      </c>
      <c r="C6687">
        <v>20.4345</v>
      </c>
      <c r="D6687" t="s">
        <v>1561</v>
      </c>
      <c r="E6687" t="s">
        <v>1562</v>
      </c>
      <c r="F6687" t="s">
        <v>1563</v>
      </c>
    </row>
    <row r="6688" spans="1:6" x14ac:dyDescent="0.2">
      <c r="A6688" t="s">
        <v>890</v>
      </c>
      <c r="B6688" s="1">
        <v>33511</v>
      </c>
      <c r="C6688">
        <v>19.143000000000001</v>
      </c>
      <c r="D6688" t="s">
        <v>1561</v>
      </c>
      <c r="E6688" t="s">
        <v>1562</v>
      </c>
      <c r="F6688" t="s">
        <v>1563</v>
      </c>
    </row>
    <row r="6689" spans="1:6" x14ac:dyDescent="0.2">
      <c r="A6689" t="s">
        <v>890</v>
      </c>
      <c r="B6689" s="1">
        <v>33603</v>
      </c>
      <c r="C6689">
        <v>20.534700000000001</v>
      </c>
      <c r="D6689" t="s">
        <v>1561</v>
      </c>
      <c r="E6689" t="s">
        <v>1562</v>
      </c>
      <c r="F6689" t="s">
        <v>1563</v>
      </c>
    </row>
    <row r="6690" spans="1:6" x14ac:dyDescent="0.2">
      <c r="A6690" t="s">
        <v>890</v>
      </c>
      <c r="B6690" s="1">
        <v>33694</v>
      </c>
      <c r="C6690">
        <v>19.911000000000001</v>
      </c>
      <c r="D6690" t="s">
        <v>1561</v>
      </c>
      <c r="E6690" t="s">
        <v>1562</v>
      </c>
      <c r="F6690" t="s">
        <v>1563</v>
      </c>
    </row>
    <row r="6691" spans="1:6" x14ac:dyDescent="0.2">
      <c r="A6691" t="s">
        <v>890</v>
      </c>
      <c r="B6691" s="1">
        <v>33781</v>
      </c>
      <c r="C6691">
        <v>19.816800000000001</v>
      </c>
      <c r="D6691" t="s">
        <v>1561</v>
      </c>
      <c r="E6691" t="s">
        <v>1562</v>
      </c>
      <c r="F6691" t="s">
        <v>1563</v>
      </c>
    </row>
    <row r="6692" spans="1:6" x14ac:dyDescent="0.2">
      <c r="A6692" t="s">
        <v>890</v>
      </c>
      <c r="B6692" s="1">
        <v>33872</v>
      </c>
      <c r="C6692">
        <v>19.275700000000001</v>
      </c>
      <c r="D6692" t="s">
        <v>1561</v>
      </c>
      <c r="E6692" t="s">
        <v>1562</v>
      </c>
      <c r="F6692" t="s">
        <v>1563</v>
      </c>
    </row>
    <row r="6693" spans="1:6" x14ac:dyDescent="0.2">
      <c r="A6693" t="s">
        <v>890</v>
      </c>
      <c r="B6693" s="1">
        <v>33969</v>
      </c>
      <c r="C6693">
        <v>19.787099999999999</v>
      </c>
      <c r="D6693" t="s">
        <v>1561</v>
      </c>
      <c r="E6693" t="s">
        <v>1562</v>
      </c>
      <c r="F6693" t="s">
        <v>1563</v>
      </c>
    </row>
    <row r="6694" spans="1:6" x14ac:dyDescent="0.2">
      <c r="A6694" t="s">
        <v>890</v>
      </c>
      <c r="B6694" s="1">
        <v>34061</v>
      </c>
      <c r="C6694">
        <v>18.651</v>
      </c>
      <c r="D6694" t="s">
        <v>1561</v>
      </c>
      <c r="E6694" t="s">
        <v>1562</v>
      </c>
      <c r="F6694" t="s">
        <v>1563</v>
      </c>
    </row>
    <row r="6695" spans="1:6" x14ac:dyDescent="0.2">
      <c r="A6695" t="s">
        <v>890</v>
      </c>
      <c r="B6695" s="1">
        <v>34152</v>
      </c>
      <c r="C6695">
        <v>17.405000000000001</v>
      </c>
      <c r="D6695" t="s">
        <v>1561</v>
      </c>
      <c r="E6695" t="s">
        <v>1562</v>
      </c>
      <c r="F6695" t="s">
        <v>1563</v>
      </c>
    </row>
    <row r="6696" spans="1:6" x14ac:dyDescent="0.2">
      <c r="A6696" t="s">
        <v>890</v>
      </c>
      <c r="B6696" s="1">
        <v>34242</v>
      </c>
      <c r="C6696">
        <v>17.1281</v>
      </c>
      <c r="D6696" t="s">
        <v>1561</v>
      </c>
      <c r="E6696" t="s">
        <v>1562</v>
      </c>
      <c r="F6696" t="s">
        <v>1563</v>
      </c>
    </row>
    <row r="6697" spans="1:6" x14ac:dyDescent="0.2">
      <c r="A6697" t="s">
        <v>890</v>
      </c>
      <c r="B6697" s="1">
        <v>34334</v>
      </c>
      <c r="C6697">
        <v>16.0076</v>
      </c>
      <c r="D6697" t="s">
        <v>1561</v>
      </c>
      <c r="E6697" t="s">
        <v>1562</v>
      </c>
      <c r="F6697" t="s">
        <v>1563</v>
      </c>
    </row>
    <row r="6698" spans="1:6" x14ac:dyDescent="0.2">
      <c r="A6698" t="s">
        <v>890</v>
      </c>
      <c r="B6698" s="1">
        <v>34425</v>
      </c>
      <c r="C6698">
        <v>15.8346</v>
      </c>
      <c r="D6698" t="s">
        <v>1561</v>
      </c>
      <c r="E6698" t="s">
        <v>1562</v>
      </c>
      <c r="F6698" t="s">
        <v>1563</v>
      </c>
    </row>
    <row r="6699" spans="1:6" x14ac:dyDescent="0.2">
      <c r="A6699" t="s">
        <v>890</v>
      </c>
      <c r="B6699" s="1">
        <v>34516</v>
      </c>
      <c r="C6699">
        <v>15.8673</v>
      </c>
      <c r="D6699" t="s">
        <v>1561</v>
      </c>
      <c r="E6699" t="s">
        <v>1562</v>
      </c>
      <c r="F6699" t="s">
        <v>1563</v>
      </c>
    </row>
    <row r="6700" spans="1:6" x14ac:dyDescent="0.2">
      <c r="A6700" t="s">
        <v>890</v>
      </c>
      <c r="B6700" s="1">
        <v>34607</v>
      </c>
      <c r="C6700">
        <v>9.7271999999999998</v>
      </c>
      <c r="D6700" t="s">
        <v>1561</v>
      </c>
      <c r="E6700" t="s">
        <v>1562</v>
      </c>
      <c r="F6700" t="s">
        <v>1563</v>
      </c>
    </row>
    <row r="6701" spans="1:6" x14ac:dyDescent="0.2">
      <c r="A6701" t="s">
        <v>890</v>
      </c>
      <c r="B6701" s="1">
        <v>34699</v>
      </c>
      <c r="C6701">
        <v>3.7839999999999998</v>
      </c>
      <c r="D6701" t="s">
        <v>1561</v>
      </c>
      <c r="E6701" t="s">
        <v>1562</v>
      </c>
      <c r="F6701" t="s">
        <v>1563</v>
      </c>
    </row>
    <row r="6702" spans="1:6" x14ac:dyDescent="0.2">
      <c r="A6702" t="s">
        <v>890</v>
      </c>
      <c r="B6702" s="1">
        <v>34789</v>
      </c>
      <c r="C6702">
        <v>3.024</v>
      </c>
      <c r="D6702" t="s">
        <v>1561</v>
      </c>
      <c r="E6702" t="s">
        <v>1562</v>
      </c>
      <c r="F6702" t="s">
        <v>1563</v>
      </c>
    </row>
    <row r="6703" spans="1:6" x14ac:dyDescent="0.2">
      <c r="A6703" t="s">
        <v>890</v>
      </c>
      <c r="B6703" s="1">
        <v>34880</v>
      </c>
      <c r="C6703">
        <v>2.5733000000000001</v>
      </c>
      <c r="D6703" t="s">
        <v>1561</v>
      </c>
      <c r="E6703" t="s">
        <v>1562</v>
      </c>
      <c r="F6703" t="s">
        <v>1563</v>
      </c>
    </row>
    <row r="6704" spans="1:6" x14ac:dyDescent="0.2">
      <c r="A6704" t="s">
        <v>890</v>
      </c>
      <c r="B6704" s="1">
        <v>34972</v>
      </c>
      <c r="C6704">
        <v>3.7806999999999999</v>
      </c>
      <c r="D6704" t="s">
        <v>1561</v>
      </c>
      <c r="E6704" t="s">
        <v>1562</v>
      </c>
      <c r="F6704" t="s">
        <v>1563</v>
      </c>
    </row>
    <row r="6705" spans="1:6" x14ac:dyDescent="0.2">
      <c r="A6705" t="s">
        <v>890</v>
      </c>
      <c r="B6705" s="1">
        <v>35064</v>
      </c>
      <c r="C6705">
        <v>6.6002999999999998</v>
      </c>
      <c r="D6705" t="s">
        <v>1561</v>
      </c>
      <c r="E6705" t="s">
        <v>1562</v>
      </c>
      <c r="F6705" t="s">
        <v>1563</v>
      </c>
    </row>
    <row r="6706" spans="1:6" x14ac:dyDescent="0.2">
      <c r="A6706" t="s">
        <v>890</v>
      </c>
      <c r="B6706" s="1">
        <v>35153</v>
      </c>
      <c r="C6706">
        <v>8.3210999999999995</v>
      </c>
      <c r="D6706" t="s">
        <v>1561</v>
      </c>
      <c r="E6706" t="s">
        <v>1562</v>
      </c>
      <c r="F6706" t="s">
        <v>1563</v>
      </c>
    </row>
    <row r="6707" spans="1:6" x14ac:dyDescent="0.2">
      <c r="A6707" t="s">
        <v>890</v>
      </c>
      <c r="B6707" s="1">
        <v>35244</v>
      </c>
      <c r="C6707">
        <v>8.4056999999999995</v>
      </c>
      <c r="D6707" t="s">
        <v>1561</v>
      </c>
      <c r="E6707" t="s">
        <v>1562</v>
      </c>
      <c r="F6707" t="s">
        <v>1563</v>
      </c>
    </row>
    <row r="6708" spans="1:6" x14ac:dyDescent="0.2">
      <c r="A6708" t="s">
        <v>890</v>
      </c>
      <c r="B6708" s="1">
        <v>35335</v>
      </c>
      <c r="C6708">
        <v>10.7271</v>
      </c>
      <c r="D6708" t="s">
        <v>1561</v>
      </c>
      <c r="E6708" t="s">
        <v>1562</v>
      </c>
      <c r="F6708" t="s">
        <v>1563</v>
      </c>
    </row>
    <row r="6709" spans="1:6" x14ac:dyDescent="0.2">
      <c r="A6709" t="s">
        <v>890</v>
      </c>
      <c r="B6709" s="1">
        <v>35430</v>
      </c>
      <c r="C6709">
        <v>13.3093</v>
      </c>
      <c r="D6709" t="s">
        <v>1561</v>
      </c>
      <c r="E6709" t="s">
        <v>1562</v>
      </c>
      <c r="F6709" t="s">
        <v>1563</v>
      </c>
    </row>
    <row r="6710" spans="1:6" x14ac:dyDescent="0.2">
      <c r="A6710" t="s">
        <v>890</v>
      </c>
      <c r="B6710" s="1">
        <v>35517</v>
      </c>
      <c r="C6710">
        <v>13.923999999999999</v>
      </c>
      <c r="D6710" t="s">
        <v>1561</v>
      </c>
      <c r="E6710" t="s">
        <v>1562</v>
      </c>
      <c r="F6710" t="s">
        <v>1563</v>
      </c>
    </row>
    <row r="6711" spans="1:6" x14ac:dyDescent="0.2">
      <c r="A6711" t="s">
        <v>890</v>
      </c>
      <c r="B6711" s="1">
        <v>35608</v>
      </c>
      <c r="C6711">
        <v>14.288600000000001</v>
      </c>
      <c r="D6711" t="s">
        <v>1561</v>
      </c>
      <c r="E6711" t="s">
        <v>1562</v>
      </c>
      <c r="F6711" t="s">
        <v>1563</v>
      </c>
    </row>
    <row r="6712" spans="1:6" x14ac:dyDescent="0.2">
      <c r="A6712" t="s">
        <v>890</v>
      </c>
      <c r="B6712" s="1">
        <v>35699</v>
      </c>
      <c r="C6712">
        <v>14.750399999999999</v>
      </c>
      <c r="D6712" t="s">
        <v>1561</v>
      </c>
      <c r="E6712" t="s">
        <v>1562</v>
      </c>
      <c r="F6712" t="s">
        <v>1563</v>
      </c>
    </row>
    <row r="6713" spans="1:6" x14ac:dyDescent="0.2">
      <c r="A6713" t="s">
        <v>890</v>
      </c>
      <c r="B6713" s="1">
        <v>35795</v>
      </c>
      <c r="C6713">
        <v>14.220700000000001</v>
      </c>
      <c r="D6713" t="s">
        <v>1561</v>
      </c>
      <c r="E6713" t="s">
        <v>1562</v>
      </c>
      <c r="F6713" t="s">
        <v>1563</v>
      </c>
    </row>
    <row r="6714" spans="1:6" x14ac:dyDescent="0.2">
      <c r="A6714" t="s">
        <v>890</v>
      </c>
      <c r="B6714" s="1">
        <v>35881</v>
      </c>
      <c r="C6714">
        <v>14.3918</v>
      </c>
      <c r="D6714" t="s">
        <v>1561</v>
      </c>
      <c r="E6714" t="s">
        <v>1562</v>
      </c>
      <c r="F6714" t="s">
        <v>1563</v>
      </c>
    </row>
    <row r="6715" spans="1:6" x14ac:dyDescent="0.2">
      <c r="A6715" t="s">
        <v>890</v>
      </c>
      <c r="B6715" s="1">
        <v>35972</v>
      </c>
      <c r="C6715">
        <v>14.3851</v>
      </c>
      <c r="D6715" t="s">
        <v>1561</v>
      </c>
      <c r="E6715" t="s">
        <v>1562</v>
      </c>
      <c r="F6715" t="s">
        <v>1563</v>
      </c>
    </row>
    <row r="6716" spans="1:6" x14ac:dyDescent="0.2">
      <c r="A6716" t="s">
        <v>890</v>
      </c>
      <c r="B6716" s="1">
        <v>36063</v>
      </c>
      <c r="C6716">
        <v>14.907</v>
      </c>
      <c r="D6716" t="s">
        <v>1561</v>
      </c>
      <c r="E6716" t="s">
        <v>1562</v>
      </c>
      <c r="F6716" t="s">
        <v>1563</v>
      </c>
    </row>
    <row r="6717" spans="1:6" x14ac:dyDescent="0.2">
      <c r="A6717" t="s">
        <v>890</v>
      </c>
      <c r="B6717" s="1">
        <v>36160</v>
      </c>
      <c r="C6717">
        <v>16.189599999999999</v>
      </c>
      <c r="D6717" t="s">
        <v>1561</v>
      </c>
      <c r="E6717" t="s">
        <v>1562</v>
      </c>
      <c r="F6717" t="s">
        <v>1563</v>
      </c>
    </row>
    <row r="6718" spans="1:6" x14ac:dyDescent="0.2">
      <c r="A6718" t="s">
        <v>890</v>
      </c>
      <c r="B6718" s="1">
        <v>36252</v>
      </c>
      <c r="C6718">
        <v>18.960100000000001</v>
      </c>
      <c r="D6718" t="s">
        <v>1561</v>
      </c>
      <c r="E6718" t="s">
        <v>1562</v>
      </c>
      <c r="F6718" t="s">
        <v>1563</v>
      </c>
    </row>
    <row r="6719" spans="1:6" x14ac:dyDescent="0.2">
      <c r="A6719" t="s">
        <v>890</v>
      </c>
      <c r="B6719" s="1">
        <v>36343</v>
      </c>
      <c r="C6719">
        <v>19.807500000000001</v>
      </c>
      <c r="D6719" t="s">
        <v>1561</v>
      </c>
      <c r="E6719" t="s">
        <v>1562</v>
      </c>
      <c r="F6719" t="s">
        <v>1563</v>
      </c>
    </row>
    <row r="6720" spans="1:6" x14ac:dyDescent="0.2">
      <c r="A6720" t="s">
        <v>890</v>
      </c>
      <c r="B6720" s="1">
        <v>36434</v>
      </c>
      <c r="C6720">
        <v>21.184100000000001</v>
      </c>
      <c r="D6720" t="s">
        <v>1561</v>
      </c>
      <c r="E6720" t="s">
        <v>1562</v>
      </c>
      <c r="F6720" t="s">
        <v>1563</v>
      </c>
    </row>
    <row r="6721" spans="1:6" x14ac:dyDescent="0.2">
      <c r="A6721" t="s">
        <v>890</v>
      </c>
      <c r="B6721" s="1">
        <v>36525</v>
      </c>
      <c r="C6721">
        <v>21.5181</v>
      </c>
      <c r="D6721" t="s">
        <v>1561</v>
      </c>
      <c r="E6721" t="s">
        <v>1562</v>
      </c>
      <c r="F6721" t="s">
        <v>1563</v>
      </c>
    </row>
    <row r="6722" spans="1:6" x14ac:dyDescent="0.2">
      <c r="A6722" t="s">
        <v>890</v>
      </c>
      <c r="B6722" s="1">
        <v>36616</v>
      </c>
      <c r="C6722">
        <v>20.764600000000002</v>
      </c>
      <c r="D6722" t="s">
        <v>1561</v>
      </c>
      <c r="E6722" t="s">
        <v>1562</v>
      </c>
      <c r="F6722" t="s">
        <v>1563</v>
      </c>
    </row>
    <row r="6723" spans="1:6" x14ac:dyDescent="0.2">
      <c r="A6723" t="s">
        <v>890</v>
      </c>
      <c r="B6723" s="1">
        <v>36707</v>
      </c>
      <c r="C6723">
        <v>21.1266</v>
      </c>
      <c r="D6723" t="s">
        <v>1561</v>
      </c>
      <c r="E6723" t="s">
        <v>1562</v>
      </c>
      <c r="F6723" t="s">
        <v>1563</v>
      </c>
    </row>
    <row r="6724" spans="1:6" x14ac:dyDescent="0.2">
      <c r="A6724" t="s">
        <v>890</v>
      </c>
      <c r="B6724" s="1">
        <v>36798</v>
      </c>
      <c r="C6724">
        <v>15.456</v>
      </c>
      <c r="D6724" t="s">
        <v>1561</v>
      </c>
      <c r="E6724" t="s">
        <v>1562</v>
      </c>
      <c r="F6724" t="s">
        <v>1563</v>
      </c>
    </row>
    <row r="6725" spans="1:6" x14ac:dyDescent="0.2">
      <c r="A6725" t="s">
        <v>890</v>
      </c>
      <c r="B6725" s="1">
        <v>36891</v>
      </c>
      <c r="C6725">
        <v>14.5471</v>
      </c>
      <c r="D6725" t="s">
        <v>1561</v>
      </c>
      <c r="E6725" t="s">
        <v>1562</v>
      </c>
      <c r="F6725" t="s">
        <v>1563</v>
      </c>
    </row>
    <row r="6726" spans="1:6" x14ac:dyDescent="0.2">
      <c r="A6726" t="s">
        <v>890</v>
      </c>
      <c r="B6726" s="1">
        <v>36980</v>
      </c>
      <c r="C6726">
        <v>14.2774</v>
      </c>
      <c r="D6726" t="s">
        <v>1561</v>
      </c>
      <c r="E6726" t="s">
        <v>1562</v>
      </c>
      <c r="F6726" t="s">
        <v>1563</v>
      </c>
    </row>
    <row r="6727" spans="1:6" x14ac:dyDescent="0.2">
      <c r="A6727" t="s">
        <v>890</v>
      </c>
      <c r="B6727" s="1">
        <v>37071</v>
      </c>
      <c r="C6727">
        <v>14.135999999999999</v>
      </c>
      <c r="D6727" t="s">
        <v>1561</v>
      </c>
      <c r="E6727" t="s">
        <v>1562</v>
      </c>
      <c r="F6727" t="s">
        <v>1563</v>
      </c>
    </row>
    <row r="6728" spans="1:6" x14ac:dyDescent="0.2">
      <c r="A6728" t="s">
        <v>890</v>
      </c>
      <c r="B6728" s="1">
        <v>37162</v>
      </c>
      <c r="C6728">
        <v>20.584</v>
      </c>
      <c r="D6728" t="s">
        <v>1561</v>
      </c>
      <c r="E6728" t="s">
        <v>1562</v>
      </c>
      <c r="F6728" t="s">
        <v>1563</v>
      </c>
    </row>
    <row r="6729" spans="1:6" x14ac:dyDescent="0.2">
      <c r="A6729" t="s">
        <v>890</v>
      </c>
      <c r="B6729" s="1">
        <v>37256</v>
      </c>
      <c r="C6729">
        <v>18.177299999999999</v>
      </c>
      <c r="D6729" t="s">
        <v>1561</v>
      </c>
      <c r="E6729" t="s">
        <v>1562</v>
      </c>
      <c r="F6729" t="s">
        <v>1563</v>
      </c>
    </row>
    <row r="6730" spans="1:6" x14ac:dyDescent="0.2">
      <c r="A6730" t="s">
        <v>890</v>
      </c>
      <c r="B6730" s="1">
        <v>37344</v>
      </c>
      <c r="C6730">
        <v>18.039100000000001</v>
      </c>
      <c r="D6730" t="s">
        <v>1561</v>
      </c>
      <c r="E6730" t="s">
        <v>1562</v>
      </c>
      <c r="F6730" t="s">
        <v>1563</v>
      </c>
    </row>
    <row r="6731" spans="1:6" x14ac:dyDescent="0.2">
      <c r="A6731" t="s">
        <v>890</v>
      </c>
      <c r="B6731" s="1">
        <v>37435</v>
      </c>
      <c r="C6731">
        <v>18.711200000000002</v>
      </c>
      <c r="D6731" t="s">
        <v>1561</v>
      </c>
      <c r="E6731" t="s">
        <v>1562</v>
      </c>
      <c r="F6731" t="s">
        <v>1563</v>
      </c>
    </row>
    <row r="6732" spans="1:6" x14ac:dyDescent="0.2">
      <c r="A6732" t="s">
        <v>890</v>
      </c>
      <c r="B6732" s="1">
        <v>37526</v>
      </c>
      <c r="C6732">
        <v>18.7758</v>
      </c>
      <c r="D6732" t="s">
        <v>1561</v>
      </c>
      <c r="E6732" t="s">
        <v>1562</v>
      </c>
      <c r="F6732" t="s">
        <v>1563</v>
      </c>
    </row>
    <row r="6733" spans="1:6" x14ac:dyDescent="0.2">
      <c r="A6733" t="s">
        <v>890</v>
      </c>
      <c r="B6733" s="1">
        <v>37621</v>
      </c>
      <c r="C6733">
        <v>21.173100000000002</v>
      </c>
      <c r="D6733" t="s">
        <v>1561</v>
      </c>
      <c r="E6733" t="s">
        <v>1562</v>
      </c>
      <c r="F6733" t="s">
        <v>1563</v>
      </c>
    </row>
    <row r="6734" spans="1:6" x14ac:dyDescent="0.2">
      <c r="A6734" t="s">
        <v>890</v>
      </c>
      <c r="B6734" s="1">
        <v>37708</v>
      </c>
      <c r="C6734">
        <v>21.780200000000001</v>
      </c>
      <c r="D6734" t="s">
        <v>1561</v>
      </c>
      <c r="E6734" t="s">
        <v>1562</v>
      </c>
      <c r="F6734" t="s">
        <v>1563</v>
      </c>
    </row>
    <row r="6735" spans="1:6" x14ac:dyDescent="0.2">
      <c r="A6735" t="s">
        <v>890</v>
      </c>
      <c r="B6735" s="1">
        <v>37799</v>
      </c>
      <c r="C6735">
        <v>21.8949</v>
      </c>
      <c r="D6735" t="s">
        <v>1561</v>
      </c>
      <c r="E6735" t="s">
        <v>1562</v>
      </c>
      <c r="F6735" t="s">
        <v>1563</v>
      </c>
    </row>
    <row r="6736" spans="1:6" x14ac:dyDescent="0.2">
      <c r="A6736" t="s">
        <v>890</v>
      </c>
      <c r="B6736" s="1">
        <v>37890</v>
      </c>
      <c r="C6736">
        <v>21.541499999999999</v>
      </c>
      <c r="D6736" t="s">
        <v>1561</v>
      </c>
      <c r="E6736" t="s">
        <v>1562</v>
      </c>
      <c r="F6736" t="s">
        <v>1563</v>
      </c>
    </row>
    <row r="6737" spans="1:6" x14ac:dyDescent="0.2">
      <c r="A6737" t="s">
        <v>890</v>
      </c>
      <c r="B6737" s="1">
        <v>37986</v>
      </c>
      <c r="C6737">
        <v>20.597100000000001</v>
      </c>
      <c r="D6737" t="s">
        <v>1561</v>
      </c>
      <c r="E6737" t="s">
        <v>1562</v>
      </c>
      <c r="F6737" t="s">
        <v>1563</v>
      </c>
    </row>
    <row r="6738" spans="1:6" x14ac:dyDescent="0.2">
      <c r="A6738" t="s">
        <v>890</v>
      </c>
      <c r="B6738" s="1">
        <v>38079</v>
      </c>
      <c r="C6738">
        <v>21.415500000000002</v>
      </c>
      <c r="D6738" t="s">
        <v>1561</v>
      </c>
      <c r="E6738" t="s">
        <v>1562</v>
      </c>
      <c r="F6738" t="s">
        <v>1563</v>
      </c>
    </row>
    <row r="6739" spans="1:6" x14ac:dyDescent="0.2">
      <c r="A6739" t="s">
        <v>890</v>
      </c>
      <c r="B6739" s="1">
        <v>38170</v>
      </c>
      <c r="C6739">
        <v>19.017399999999999</v>
      </c>
      <c r="D6739" t="s">
        <v>1561</v>
      </c>
      <c r="E6739" t="s">
        <v>1562</v>
      </c>
      <c r="F6739" t="s">
        <v>1563</v>
      </c>
    </row>
    <row r="6740" spans="1:6" x14ac:dyDescent="0.2">
      <c r="A6740" t="s">
        <v>890</v>
      </c>
      <c r="B6740" s="1">
        <v>38261</v>
      </c>
      <c r="C6740">
        <v>19.573399999999999</v>
      </c>
      <c r="D6740" t="s">
        <v>1561</v>
      </c>
      <c r="E6740" t="s">
        <v>1562</v>
      </c>
      <c r="F6740" t="s">
        <v>1563</v>
      </c>
    </row>
    <row r="6741" spans="1:6" x14ac:dyDescent="0.2">
      <c r="A6741" t="s">
        <v>890</v>
      </c>
      <c r="B6741" s="1">
        <v>38352</v>
      </c>
      <c r="C6741">
        <v>17.7879</v>
      </c>
      <c r="D6741" t="s">
        <v>1561</v>
      </c>
      <c r="E6741" t="s">
        <v>1562</v>
      </c>
      <c r="F6741" t="s">
        <v>1563</v>
      </c>
    </row>
    <row r="6742" spans="1:6" x14ac:dyDescent="0.2">
      <c r="A6742" t="s">
        <v>890</v>
      </c>
      <c r="B6742" s="1">
        <v>38443</v>
      </c>
      <c r="C6742">
        <v>18.009599999999999</v>
      </c>
      <c r="D6742" t="s">
        <v>1561</v>
      </c>
      <c r="E6742" t="s">
        <v>1562</v>
      </c>
      <c r="F6742" t="s">
        <v>1563</v>
      </c>
    </row>
    <row r="6743" spans="1:6" x14ac:dyDescent="0.2">
      <c r="A6743" t="s">
        <v>890</v>
      </c>
      <c r="B6743" s="1">
        <v>38534</v>
      </c>
      <c r="C6743">
        <v>19.5624</v>
      </c>
      <c r="D6743" t="s">
        <v>1561</v>
      </c>
      <c r="E6743" t="s">
        <v>1562</v>
      </c>
      <c r="F6743" t="s">
        <v>1563</v>
      </c>
    </row>
    <row r="6744" spans="1:6" x14ac:dyDescent="0.2">
      <c r="A6744" t="s">
        <v>890</v>
      </c>
      <c r="B6744" s="1">
        <v>38625</v>
      </c>
      <c r="C6744">
        <v>19.477799999999998</v>
      </c>
      <c r="D6744" t="s">
        <v>1561</v>
      </c>
      <c r="E6744" t="s">
        <v>1562</v>
      </c>
      <c r="F6744" t="s">
        <v>1563</v>
      </c>
    </row>
    <row r="6745" spans="1:6" x14ac:dyDescent="0.2">
      <c r="A6745" t="s">
        <v>890</v>
      </c>
      <c r="B6745" s="1">
        <v>38717</v>
      </c>
      <c r="C6745">
        <v>19.556899999999999</v>
      </c>
      <c r="D6745" t="s">
        <v>1561</v>
      </c>
      <c r="E6745" t="s">
        <v>1562</v>
      </c>
      <c r="F6745" t="s">
        <v>1563</v>
      </c>
    </row>
    <row r="6746" spans="1:6" x14ac:dyDescent="0.2">
      <c r="A6746" t="s">
        <v>890</v>
      </c>
      <c r="B6746" s="1">
        <v>38807</v>
      </c>
      <c r="C6746">
        <v>18.6511</v>
      </c>
      <c r="D6746" t="s">
        <v>1561</v>
      </c>
      <c r="E6746" t="s">
        <v>1562</v>
      </c>
      <c r="F6746" t="s">
        <v>1563</v>
      </c>
    </row>
    <row r="6747" spans="1:6" x14ac:dyDescent="0.2">
      <c r="A6747" t="s">
        <v>890</v>
      </c>
      <c r="B6747" s="1">
        <v>38898</v>
      </c>
      <c r="C6747">
        <v>17.735700000000001</v>
      </c>
      <c r="D6747" t="s">
        <v>1561</v>
      </c>
      <c r="E6747" t="s">
        <v>1562</v>
      </c>
      <c r="F6747" t="s">
        <v>1563</v>
      </c>
    </row>
    <row r="6748" spans="1:6" x14ac:dyDescent="0.2">
      <c r="A6748" t="s">
        <v>890</v>
      </c>
      <c r="B6748" s="1">
        <v>38989</v>
      </c>
      <c r="C6748">
        <v>17.257200000000001</v>
      </c>
      <c r="D6748" t="s">
        <v>1561</v>
      </c>
      <c r="E6748" t="s">
        <v>1562</v>
      </c>
      <c r="F6748" t="s">
        <v>1563</v>
      </c>
    </row>
    <row r="6749" spans="1:6" x14ac:dyDescent="0.2">
      <c r="A6749" t="s">
        <v>890</v>
      </c>
      <c r="B6749" s="1">
        <v>39082</v>
      </c>
      <c r="C6749">
        <v>17.803000000000001</v>
      </c>
      <c r="D6749" t="s">
        <v>1561</v>
      </c>
      <c r="E6749" t="s">
        <v>1562</v>
      </c>
      <c r="F6749" t="s">
        <v>1563</v>
      </c>
    </row>
    <row r="6750" spans="1:6" x14ac:dyDescent="0.2">
      <c r="A6750" t="s">
        <v>890</v>
      </c>
      <c r="B6750" s="1">
        <v>39171</v>
      </c>
      <c r="C6750">
        <v>17.3294</v>
      </c>
      <c r="D6750" t="s">
        <v>1561</v>
      </c>
      <c r="E6750" t="s">
        <v>1562</v>
      </c>
      <c r="F6750" t="s">
        <v>1563</v>
      </c>
    </row>
    <row r="6751" spans="1:6" x14ac:dyDescent="0.2">
      <c r="A6751" t="s">
        <v>890</v>
      </c>
      <c r="B6751" s="1">
        <v>39262</v>
      </c>
      <c r="C6751">
        <v>16.809200000000001</v>
      </c>
      <c r="D6751" t="s">
        <v>1561</v>
      </c>
      <c r="E6751" t="s">
        <v>1562</v>
      </c>
      <c r="F6751" t="s">
        <v>1563</v>
      </c>
    </row>
    <row r="6752" spans="1:6" x14ac:dyDescent="0.2">
      <c r="A6752" t="s">
        <v>890</v>
      </c>
      <c r="B6752" s="1">
        <v>39353</v>
      </c>
      <c r="C6752">
        <v>17.301500000000001</v>
      </c>
      <c r="D6752" t="s">
        <v>1561</v>
      </c>
      <c r="E6752" t="s">
        <v>1562</v>
      </c>
      <c r="F6752" t="s">
        <v>1563</v>
      </c>
    </row>
    <row r="6753" spans="1:6" x14ac:dyDescent="0.2">
      <c r="A6753" t="s">
        <v>890</v>
      </c>
      <c r="B6753" s="1">
        <v>39447</v>
      </c>
      <c r="C6753">
        <v>17.388500000000001</v>
      </c>
      <c r="D6753" t="s">
        <v>1561</v>
      </c>
      <c r="E6753" t="s">
        <v>1562</v>
      </c>
      <c r="F6753" t="s">
        <v>1563</v>
      </c>
    </row>
    <row r="6754" spans="1:6" x14ac:dyDescent="0.2">
      <c r="A6754" t="s">
        <v>890</v>
      </c>
      <c r="B6754" s="1">
        <v>39535</v>
      </c>
      <c r="C6754">
        <v>17.528500000000001</v>
      </c>
      <c r="D6754" t="s">
        <v>1561</v>
      </c>
      <c r="E6754" t="s">
        <v>1562</v>
      </c>
      <c r="F6754" t="s">
        <v>1563</v>
      </c>
    </row>
    <row r="6755" spans="1:6" x14ac:dyDescent="0.2">
      <c r="A6755" t="s">
        <v>890</v>
      </c>
      <c r="B6755" s="1">
        <v>39626</v>
      </c>
      <c r="C6755">
        <v>17.057300000000001</v>
      </c>
      <c r="D6755" t="s">
        <v>1561</v>
      </c>
      <c r="E6755" t="s">
        <v>1562</v>
      </c>
      <c r="F6755" t="s">
        <v>1563</v>
      </c>
    </row>
    <row r="6756" spans="1:6" x14ac:dyDescent="0.2">
      <c r="A6756" t="s">
        <v>890</v>
      </c>
      <c r="B6756" s="1">
        <v>39717</v>
      </c>
      <c r="C6756">
        <v>15.4483</v>
      </c>
      <c r="D6756" t="s">
        <v>1561</v>
      </c>
      <c r="E6756" t="s">
        <v>1562</v>
      </c>
      <c r="F6756" t="s">
        <v>1563</v>
      </c>
    </row>
    <row r="6757" spans="1:6" x14ac:dyDescent="0.2">
      <c r="A6757" t="s">
        <v>890</v>
      </c>
      <c r="B6757" s="1">
        <v>39813</v>
      </c>
      <c r="C6757">
        <v>16.185099999999998</v>
      </c>
      <c r="D6757" t="s">
        <v>1561</v>
      </c>
      <c r="E6757" t="s">
        <v>1562</v>
      </c>
      <c r="F6757" t="s">
        <v>1563</v>
      </c>
    </row>
    <row r="6758" spans="1:6" x14ac:dyDescent="0.2">
      <c r="A6758" t="s">
        <v>890</v>
      </c>
      <c r="B6758" s="1">
        <v>39899</v>
      </c>
      <c r="C6758">
        <v>15.9733</v>
      </c>
      <c r="D6758" t="s">
        <v>1561</v>
      </c>
      <c r="E6758" t="s">
        <v>1562</v>
      </c>
      <c r="F6758" t="s">
        <v>1563</v>
      </c>
    </row>
    <row r="6759" spans="1:6" x14ac:dyDescent="0.2">
      <c r="A6759" t="s">
        <v>890</v>
      </c>
      <c r="B6759" s="1">
        <v>39990</v>
      </c>
      <c r="C6759">
        <v>15.995200000000001</v>
      </c>
      <c r="D6759" t="s">
        <v>1561</v>
      </c>
      <c r="E6759" t="s">
        <v>1562</v>
      </c>
      <c r="F6759" t="s">
        <v>1563</v>
      </c>
    </row>
    <row r="6760" spans="1:6" x14ac:dyDescent="0.2">
      <c r="A6760" t="s">
        <v>890</v>
      </c>
      <c r="B6760" s="1">
        <v>40081</v>
      </c>
      <c r="C6760">
        <v>16.322700000000001</v>
      </c>
      <c r="D6760" t="s">
        <v>1561</v>
      </c>
      <c r="E6760" t="s">
        <v>1562</v>
      </c>
      <c r="F6760" t="s">
        <v>1563</v>
      </c>
    </row>
    <row r="6761" spans="1:6" x14ac:dyDescent="0.2">
      <c r="A6761" t="s">
        <v>890</v>
      </c>
      <c r="B6761" s="1">
        <v>40178</v>
      </c>
      <c r="C6761">
        <v>16.605899999999998</v>
      </c>
      <c r="D6761" t="s">
        <v>1561</v>
      </c>
      <c r="E6761" t="s">
        <v>1562</v>
      </c>
      <c r="F6761" t="s">
        <v>1563</v>
      </c>
    </row>
    <row r="6762" spans="1:6" x14ac:dyDescent="0.2">
      <c r="A6762" t="s">
        <v>890</v>
      </c>
      <c r="B6762" s="1">
        <v>40270</v>
      </c>
      <c r="C6762">
        <v>17.017700000000001</v>
      </c>
      <c r="D6762" t="s">
        <v>1561</v>
      </c>
      <c r="E6762" t="s">
        <v>1562</v>
      </c>
      <c r="F6762" t="s">
        <v>1563</v>
      </c>
    </row>
    <row r="6763" spans="1:6" x14ac:dyDescent="0.2">
      <c r="A6763" t="s">
        <v>890</v>
      </c>
      <c r="B6763" s="1">
        <v>40361</v>
      </c>
      <c r="C6763">
        <v>17.2195</v>
      </c>
      <c r="D6763" t="s">
        <v>1561</v>
      </c>
      <c r="E6763" t="s">
        <v>1562</v>
      </c>
      <c r="F6763" t="s">
        <v>1563</v>
      </c>
    </row>
    <row r="6764" spans="1:6" x14ac:dyDescent="0.2">
      <c r="A6764" t="s">
        <v>890</v>
      </c>
      <c r="B6764" s="1">
        <v>40452</v>
      </c>
      <c r="C6764">
        <v>16.4465</v>
      </c>
      <c r="D6764" t="s">
        <v>1561</v>
      </c>
      <c r="E6764" t="s">
        <v>1562</v>
      </c>
      <c r="F6764" t="s">
        <v>1563</v>
      </c>
    </row>
    <row r="6765" spans="1:6" x14ac:dyDescent="0.2">
      <c r="A6765" t="s">
        <v>890</v>
      </c>
      <c r="B6765" s="1">
        <v>40543</v>
      </c>
      <c r="C6765">
        <v>15.5931</v>
      </c>
      <c r="D6765" t="s">
        <v>1561</v>
      </c>
      <c r="E6765" t="s">
        <v>1562</v>
      </c>
      <c r="F6765" t="s">
        <v>1563</v>
      </c>
    </row>
    <row r="6766" spans="1:6" x14ac:dyDescent="0.2">
      <c r="A6766" t="s">
        <v>890</v>
      </c>
      <c r="B6766" s="1">
        <v>40634</v>
      </c>
      <c r="C6766">
        <v>15.1274</v>
      </c>
      <c r="D6766" t="s">
        <v>1561</v>
      </c>
      <c r="E6766" t="s">
        <v>1562</v>
      </c>
      <c r="F6766" t="s">
        <v>1563</v>
      </c>
    </row>
    <row r="6767" spans="1:6" x14ac:dyDescent="0.2">
      <c r="A6767" t="s">
        <v>890</v>
      </c>
      <c r="B6767" s="1">
        <v>40725</v>
      </c>
      <c r="C6767">
        <v>14.9534</v>
      </c>
      <c r="D6767" t="s">
        <v>1561</v>
      </c>
      <c r="E6767" t="s">
        <v>1562</v>
      </c>
      <c r="F6767" t="s">
        <v>1563</v>
      </c>
    </row>
    <row r="6768" spans="1:6" x14ac:dyDescent="0.2">
      <c r="A6768" t="s">
        <v>890</v>
      </c>
      <c r="B6768" s="1">
        <v>40816</v>
      </c>
      <c r="C6768">
        <v>15.001099999999999</v>
      </c>
      <c r="D6768" t="s">
        <v>1561</v>
      </c>
      <c r="E6768" t="s">
        <v>1562</v>
      </c>
      <c r="F6768" t="s">
        <v>1563</v>
      </c>
    </row>
    <row r="6769" spans="1:6" x14ac:dyDescent="0.2">
      <c r="A6769" t="s">
        <v>890</v>
      </c>
      <c r="B6769" s="1">
        <v>40908</v>
      </c>
      <c r="C6769">
        <v>15.831099999999999</v>
      </c>
      <c r="D6769" t="s">
        <v>1561</v>
      </c>
      <c r="E6769" t="s">
        <v>1562</v>
      </c>
      <c r="F6769" t="s">
        <v>1563</v>
      </c>
    </row>
    <row r="6770" spans="1:6" x14ac:dyDescent="0.2">
      <c r="A6770" t="s">
        <v>890</v>
      </c>
      <c r="B6770" s="1">
        <v>40999</v>
      </c>
      <c r="C6770">
        <v>16.1676</v>
      </c>
      <c r="D6770" t="s">
        <v>1561</v>
      </c>
      <c r="E6770" t="s">
        <v>1562</v>
      </c>
      <c r="F6770" t="s">
        <v>1563</v>
      </c>
    </row>
    <row r="6771" spans="1:6" x14ac:dyDescent="0.2">
      <c r="A6771" t="s">
        <v>890</v>
      </c>
      <c r="B6771" s="1">
        <v>41090</v>
      </c>
      <c r="C6771">
        <v>15.835100000000001</v>
      </c>
      <c r="D6771" t="s">
        <v>1561</v>
      </c>
      <c r="E6771" t="s">
        <v>1562</v>
      </c>
      <c r="F6771" t="s">
        <v>1563</v>
      </c>
    </row>
    <row r="6772" spans="1:6" x14ac:dyDescent="0.2">
      <c r="A6772" t="s">
        <v>890</v>
      </c>
      <c r="B6772" s="1">
        <v>41182</v>
      </c>
      <c r="C6772">
        <v>16.064499999999999</v>
      </c>
      <c r="D6772" t="s">
        <v>1561</v>
      </c>
      <c r="E6772" t="s">
        <v>1562</v>
      </c>
      <c r="F6772" t="s">
        <v>1563</v>
      </c>
    </row>
    <row r="6773" spans="1:6" x14ac:dyDescent="0.2">
      <c r="A6773" t="s">
        <v>890</v>
      </c>
      <c r="B6773" s="1">
        <v>41274</v>
      </c>
      <c r="C6773">
        <v>17.057200000000002</v>
      </c>
      <c r="D6773" t="s">
        <v>1561</v>
      </c>
      <c r="E6773" t="s">
        <v>1562</v>
      </c>
      <c r="F6773" t="s">
        <v>1563</v>
      </c>
    </row>
    <row r="6774" spans="1:6" x14ac:dyDescent="0.2">
      <c r="A6774" t="s">
        <v>890</v>
      </c>
      <c r="B6774" s="1">
        <v>41364</v>
      </c>
      <c r="C6774">
        <v>17.578299999999999</v>
      </c>
      <c r="D6774" t="s">
        <v>1561</v>
      </c>
      <c r="E6774" t="s">
        <v>1562</v>
      </c>
      <c r="F6774" t="s">
        <v>1563</v>
      </c>
    </row>
    <row r="6775" spans="1:6" x14ac:dyDescent="0.2">
      <c r="A6775" t="s">
        <v>890</v>
      </c>
      <c r="B6775" s="1">
        <v>41455</v>
      </c>
      <c r="C6775">
        <v>17.8628</v>
      </c>
      <c r="D6775" t="s">
        <v>1561</v>
      </c>
      <c r="E6775" t="s">
        <v>1562</v>
      </c>
      <c r="F6775" t="s">
        <v>1563</v>
      </c>
    </row>
    <row r="6776" spans="1:6" x14ac:dyDescent="0.2">
      <c r="A6776" t="s">
        <v>890</v>
      </c>
      <c r="B6776" s="1">
        <v>41547</v>
      </c>
      <c r="C6776">
        <v>17.861699999999999</v>
      </c>
      <c r="D6776" t="s">
        <v>1561</v>
      </c>
      <c r="E6776" t="s">
        <v>1562</v>
      </c>
      <c r="F6776" t="s">
        <v>1563</v>
      </c>
    </row>
    <row r="6777" spans="1:6" x14ac:dyDescent="0.2">
      <c r="A6777" t="s">
        <v>890</v>
      </c>
      <c r="B6777" s="1">
        <v>41639</v>
      </c>
      <c r="C6777">
        <v>18.0884</v>
      </c>
      <c r="D6777" t="s">
        <v>1561</v>
      </c>
      <c r="E6777" t="s">
        <v>1562</v>
      </c>
      <c r="F6777" t="s">
        <v>1563</v>
      </c>
    </row>
    <row r="6778" spans="1:6" x14ac:dyDescent="0.2">
      <c r="A6778" t="s">
        <v>890</v>
      </c>
      <c r="B6778" s="1">
        <v>41729</v>
      </c>
      <c r="C6778">
        <v>18.5443</v>
      </c>
      <c r="D6778" t="s">
        <v>1561</v>
      </c>
      <c r="E6778" t="s">
        <v>1562</v>
      </c>
      <c r="F6778" t="s">
        <v>1563</v>
      </c>
    </row>
    <row r="6779" spans="1:6" x14ac:dyDescent="0.2">
      <c r="A6779" t="s">
        <v>890</v>
      </c>
      <c r="B6779" s="1">
        <v>41820</v>
      </c>
      <c r="C6779">
        <v>18.793700000000001</v>
      </c>
      <c r="D6779" t="s">
        <v>1561</v>
      </c>
      <c r="E6779" t="s">
        <v>1562</v>
      </c>
      <c r="F6779" t="s">
        <v>1563</v>
      </c>
    </row>
    <row r="6780" spans="1:6" x14ac:dyDescent="0.2">
      <c r="A6780" t="s">
        <v>890</v>
      </c>
      <c r="B6780" s="1">
        <v>41912</v>
      </c>
      <c r="C6780">
        <v>18.504799999999999</v>
      </c>
      <c r="D6780" t="s">
        <v>1561</v>
      </c>
      <c r="E6780" t="s">
        <v>1562</v>
      </c>
      <c r="F6780" t="s">
        <v>1563</v>
      </c>
    </row>
    <row r="6781" spans="1:6" x14ac:dyDescent="0.2">
      <c r="A6781" t="s">
        <v>890</v>
      </c>
      <c r="B6781" s="1">
        <v>42004</v>
      </c>
      <c r="C6781">
        <v>18.805900000000001</v>
      </c>
      <c r="D6781" t="s">
        <v>1561</v>
      </c>
      <c r="E6781" t="s">
        <v>1562</v>
      </c>
      <c r="F6781" t="s">
        <v>1563</v>
      </c>
    </row>
    <row r="6782" spans="1:6" x14ac:dyDescent="0.2">
      <c r="A6782" t="s">
        <v>890</v>
      </c>
      <c r="B6782" s="1">
        <v>42094</v>
      </c>
      <c r="C6782">
        <v>20.810500000000001</v>
      </c>
      <c r="D6782" t="s">
        <v>1561</v>
      </c>
      <c r="E6782" t="s">
        <v>1562</v>
      </c>
      <c r="F6782" t="s">
        <v>1563</v>
      </c>
    </row>
    <row r="6783" spans="1:6" x14ac:dyDescent="0.2">
      <c r="A6783" t="s">
        <v>890</v>
      </c>
      <c r="B6783" s="1">
        <v>42185</v>
      </c>
      <c r="C6783">
        <v>20.2135</v>
      </c>
      <c r="D6783" t="s">
        <v>1561</v>
      </c>
      <c r="E6783" t="s">
        <v>1562</v>
      </c>
      <c r="F6783" t="s">
        <v>1563</v>
      </c>
    </row>
    <row r="6784" spans="1:6" x14ac:dyDescent="0.2">
      <c r="A6784" t="s">
        <v>890</v>
      </c>
      <c r="B6784" s="1">
        <v>42277</v>
      </c>
      <c r="C6784">
        <v>19.720099999999999</v>
      </c>
      <c r="D6784" t="s">
        <v>1561</v>
      </c>
      <c r="E6784" t="s">
        <v>1562</v>
      </c>
      <c r="F6784" t="s">
        <v>1563</v>
      </c>
    </row>
    <row r="6785" spans="1:6" x14ac:dyDescent="0.2">
      <c r="A6785" t="s">
        <v>890</v>
      </c>
      <c r="B6785" s="1">
        <v>42369</v>
      </c>
      <c r="C6785">
        <v>19.8977</v>
      </c>
      <c r="D6785" t="s">
        <v>1561</v>
      </c>
      <c r="E6785" t="s">
        <v>1562</v>
      </c>
      <c r="F6785" t="s">
        <v>1563</v>
      </c>
    </row>
    <row r="6786" spans="1:6" x14ac:dyDescent="0.2">
      <c r="A6786" t="s">
        <v>890</v>
      </c>
      <c r="B6786" s="1">
        <v>42460</v>
      </c>
      <c r="C6786">
        <v>21.7394</v>
      </c>
      <c r="D6786" t="s">
        <v>1561</v>
      </c>
      <c r="E6786" t="s">
        <v>1562</v>
      </c>
      <c r="F6786" t="s">
        <v>1563</v>
      </c>
    </row>
    <row r="6787" spans="1:6" x14ac:dyDescent="0.2">
      <c r="A6787" t="s">
        <v>891</v>
      </c>
      <c r="B6787" s="1">
        <v>34242</v>
      </c>
      <c r="C6787">
        <v>-2.4281999999999999</v>
      </c>
      <c r="D6787" t="s">
        <v>1549</v>
      </c>
      <c r="E6787" t="s">
        <v>1550</v>
      </c>
      <c r="F6787" t="s">
        <v>1551</v>
      </c>
    </row>
    <row r="6788" spans="1:6" x14ac:dyDescent="0.2">
      <c r="A6788" t="s">
        <v>891</v>
      </c>
      <c r="B6788" s="1">
        <v>34334</v>
      </c>
      <c r="C6788">
        <v>0.2661</v>
      </c>
      <c r="D6788" t="s">
        <v>1549</v>
      </c>
      <c r="E6788" t="s">
        <v>1550</v>
      </c>
      <c r="F6788" t="s">
        <v>1551</v>
      </c>
    </row>
    <row r="6789" spans="1:6" x14ac:dyDescent="0.2">
      <c r="A6789" t="s">
        <v>891</v>
      </c>
      <c r="B6789" s="1">
        <v>34424</v>
      </c>
      <c r="C6789">
        <v>0.83020000000000005</v>
      </c>
      <c r="D6789" t="s">
        <v>1549</v>
      </c>
      <c r="E6789" t="s">
        <v>1550</v>
      </c>
      <c r="F6789" t="s">
        <v>1551</v>
      </c>
    </row>
    <row r="6790" spans="1:6" x14ac:dyDescent="0.2">
      <c r="A6790" t="s">
        <v>891</v>
      </c>
      <c r="B6790" s="1">
        <v>34515</v>
      </c>
      <c r="C6790">
        <v>11.3742</v>
      </c>
      <c r="D6790" t="s">
        <v>1549</v>
      </c>
      <c r="E6790" t="s">
        <v>1550</v>
      </c>
      <c r="F6790" t="s">
        <v>1551</v>
      </c>
    </row>
    <row r="6791" spans="1:6" x14ac:dyDescent="0.2">
      <c r="A6791" t="s">
        <v>891</v>
      </c>
      <c r="B6791" s="1">
        <v>34607</v>
      </c>
      <c r="C6791">
        <v>17.7637</v>
      </c>
      <c r="D6791" t="s">
        <v>1549</v>
      </c>
      <c r="E6791" t="s">
        <v>1550</v>
      </c>
      <c r="F6791" t="s">
        <v>1551</v>
      </c>
    </row>
    <row r="6792" spans="1:6" x14ac:dyDescent="0.2">
      <c r="A6792" t="s">
        <v>891</v>
      </c>
      <c r="B6792" s="1">
        <v>34699</v>
      </c>
      <c r="C6792">
        <v>25.109500000000001</v>
      </c>
      <c r="D6792" t="s">
        <v>1549</v>
      </c>
      <c r="E6792" t="s">
        <v>1550</v>
      </c>
      <c r="F6792" t="s">
        <v>1551</v>
      </c>
    </row>
    <row r="6793" spans="1:6" x14ac:dyDescent="0.2">
      <c r="A6793" t="s">
        <v>891</v>
      </c>
      <c r="B6793" s="1">
        <v>34789</v>
      </c>
      <c r="C6793">
        <v>31.1526</v>
      </c>
      <c r="D6793" t="s">
        <v>1549</v>
      </c>
      <c r="E6793" t="s">
        <v>1550</v>
      </c>
      <c r="F6793" t="s">
        <v>1551</v>
      </c>
    </row>
    <row r="6794" spans="1:6" x14ac:dyDescent="0.2">
      <c r="A6794" t="s">
        <v>891</v>
      </c>
      <c r="B6794" s="1">
        <v>34880</v>
      </c>
      <c r="C6794">
        <v>30.592199999999998</v>
      </c>
      <c r="D6794" t="s">
        <v>1549</v>
      </c>
      <c r="E6794" t="s">
        <v>1550</v>
      </c>
      <c r="F6794" t="s">
        <v>1551</v>
      </c>
    </row>
    <row r="6795" spans="1:6" x14ac:dyDescent="0.2">
      <c r="A6795" t="s">
        <v>891</v>
      </c>
      <c r="B6795" s="1">
        <v>34972</v>
      </c>
      <c r="C6795">
        <v>29.997399999999999</v>
      </c>
      <c r="D6795" t="s">
        <v>1549</v>
      </c>
      <c r="E6795" t="s">
        <v>1550</v>
      </c>
      <c r="F6795" t="s">
        <v>1551</v>
      </c>
    </row>
    <row r="6796" spans="1:6" x14ac:dyDescent="0.2">
      <c r="A6796" t="s">
        <v>891</v>
      </c>
      <c r="B6796" s="1">
        <v>35064</v>
      </c>
      <c r="C6796">
        <v>31.3658</v>
      </c>
      <c r="D6796" t="s">
        <v>1549</v>
      </c>
      <c r="E6796" t="s">
        <v>1550</v>
      </c>
      <c r="F6796" t="s">
        <v>1551</v>
      </c>
    </row>
    <row r="6797" spans="1:6" x14ac:dyDescent="0.2">
      <c r="A6797" t="s">
        <v>891</v>
      </c>
      <c r="B6797" s="1">
        <v>35155</v>
      </c>
      <c r="C6797">
        <v>37.783000000000001</v>
      </c>
      <c r="D6797" t="s">
        <v>1549</v>
      </c>
      <c r="E6797" t="s">
        <v>1550</v>
      </c>
      <c r="F6797" t="s">
        <v>1551</v>
      </c>
    </row>
    <row r="6798" spans="1:6" x14ac:dyDescent="0.2">
      <c r="A6798" t="s">
        <v>891</v>
      </c>
      <c r="B6798" s="1">
        <v>35246</v>
      </c>
      <c r="C6798">
        <v>20.970500000000001</v>
      </c>
      <c r="D6798" t="s">
        <v>1549</v>
      </c>
      <c r="E6798" t="s">
        <v>1550</v>
      </c>
      <c r="F6798" t="s">
        <v>1551</v>
      </c>
    </row>
    <row r="6799" spans="1:6" x14ac:dyDescent="0.2">
      <c r="A6799" t="s">
        <v>891</v>
      </c>
      <c r="B6799" s="1">
        <v>35520</v>
      </c>
      <c r="C6799">
        <v>30.996200000000002</v>
      </c>
      <c r="D6799" t="s">
        <v>1549</v>
      </c>
      <c r="E6799" t="s">
        <v>1550</v>
      </c>
      <c r="F6799" t="s">
        <v>1551</v>
      </c>
    </row>
    <row r="6800" spans="1:6" x14ac:dyDescent="0.2">
      <c r="A6800" t="s">
        <v>891</v>
      </c>
      <c r="B6800" s="1">
        <v>35611</v>
      </c>
      <c r="C6800">
        <v>-69.353499999999997</v>
      </c>
      <c r="D6800" t="s">
        <v>1549</v>
      </c>
      <c r="E6800" t="s">
        <v>1550</v>
      </c>
      <c r="F6800" t="s">
        <v>1551</v>
      </c>
    </row>
    <row r="6801" spans="1:6" x14ac:dyDescent="0.2">
      <c r="A6801" t="s">
        <v>891</v>
      </c>
      <c r="B6801" s="1">
        <v>35703</v>
      </c>
      <c r="C6801">
        <v>-66.565600000000003</v>
      </c>
      <c r="D6801" t="s">
        <v>1549</v>
      </c>
      <c r="E6801" t="s">
        <v>1550</v>
      </c>
      <c r="F6801" t="s">
        <v>1551</v>
      </c>
    </row>
    <row r="6802" spans="1:6" x14ac:dyDescent="0.2">
      <c r="A6802" t="s">
        <v>891</v>
      </c>
      <c r="B6802" s="1">
        <v>35795</v>
      </c>
      <c r="C6802">
        <v>-101.9401</v>
      </c>
      <c r="D6802" t="s">
        <v>1549</v>
      </c>
      <c r="E6802" t="s">
        <v>1550</v>
      </c>
      <c r="F6802" t="s">
        <v>1551</v>
      </c>
    </row>
    <row r="6803" spans="1:6" x14ac:dyDescent="0.2">
      <c r="A6803" t="s">
        <v>891</v>
      </c>
      <c r="B6803" s="1">
        <v>35885</v>
      </c>
      <c r="C6803">
        <v>-248.11869999999999</v>
      </c>
      <c r="D6803" t="s">
        <v>1549</v>
      </c>
      <c r="E6803" t="s">
        <v>1550</v>
      </c>
      <c r="F6803" t="s">
        <v>1551</v>
      </c>
    </row>
    <row r="6804" spans="1:6" x14ac:dyDescent="0.2">
      <c r="A6804" t="s">
        <v>891</v>
      </c>
      <c r="B6804" s="1">
        <v>35976</v>
      </c>
      <c r="C6804">
        <v>-157.99680000000001</v>
      </c>
      <c r="D6804" t="s">
        <v>1549</v>
      </c>
      <c r="E6804" t="s">
        <v>1550</v>
      </c>
      <c r="F6804" t="s">
        <v>1551</v>
      </c>
    </row>
    <row r="6805" spans="1:6" x14ac:dyDescent="0.2">
      <c r="A6805" t="s">
        <v>891</v>
      </c>
      <c r="B6805" s="1">
        <v>37256</v>
      </c>
      <c r="C6805">
        <v>47.886800000000001</v>
      </c>
      <c r="D6805" t="s">
        <v>1549</v>
      </c>
      <c r="E6805" t="s">
        <v>1550</v>
      </c>
      <c r="F6805" t="s">
        <v>1551</v>
      </c>
    </row>
    <row r="6806" spans="1:6" x14ac:dyDescent="0.2">
      <c r="A6806" t="s">
        <v>891</v>
      </c>
      <c r="B6806" s="1">
        <v>37346</v>
      </c>
      <c r="C6806">
        <v>23.935099999999998</v>
      </c>
      <c r="D6806" t="s">
        <v>1549</v>
      </c>
      <c r="E6806" t="s">
        <v>1550</v>
      </c>
      <c r="F6806" t="s">
        <v>1551</v>
      </c>
    </row>
    <row r="6807" spans="1:6" x14ac:dyDescent="0.2">
      <c r="A6807" t="s">
        <v>891</v>
      </c>
      <c r="B6807" s="1">
        <v>37437</v>
      </c>
      <c r="C6807">
        <v>17.799600000000002</v>
      </c>
      <c r="D6807" t="s">
        <v>1549</v>
      </c>
      <c r="E6807" t="s">
        <v>1550</v>
      </c>
      <c r="F6807" t="s">
        <v>1551</v>
      </c>
    </row>
    <row r="6808" spans="1:6" x14ac:dyDescent="0.2">
      <c r="A6808" t="s">
        <v>891</v>
      </c>
      <c r="B6808" s="1">
        <v>37529</v>
      </c>
      <c r="C6808">
        <v>7.9744999999999999</v>
      </c>
      <c r="D6808" t="s">
        <v>1549</v>
      </c>
      <c r="E6808" t="s">
        <v>1550</v>
      </c>
      <c r="F6808" t="s">
        <v>1551</v>
      </c>
    </row>
    <row r="6809" spans="1:6" x14ac:dyDescent="0.2">
      <c r="A6809" t="s">
        <v>891</v>
      </c>
      <c r="B6809" s="1">
        <v>37621</v>
      </c>
      <c r="C6809">
        <v>4.3870000000000005</v>
      </c>
      <c r="D6809" t="s">
        <v>1549</v>
      </c>
      <c r="E6809" t="s">
        <v>1550</v>
      </c>
      <c r="F6809" t="s">
        <v>1551</v>
      </c>
    </row>
    <row r="6810" spans="1:6" x14ac:dyDescent="0.2">
      <c r="A6810" t="s">
        <v>891</v>
      </c>
      <c r="B6810" s="1">
        <v>37711</v>
      </c>
      <c r="C6810">
        <v>16.7149</v>
      </c>
      <c r="D6810" t="s">
        <v>1549</v>
      </c>
      <c r="E6810" t="s">
        <v>1550</v>
      </c>
      <c r="F6810" t="s">
        <v>1551</v>
      </c>
    </row>
    <row r="6811" spans="1:6" x14ac:dyDescent="0.2">
      <c r="A6811" t="s">
        <v>891</v>
      </c>
      <c r="B6811" s="1">
        <v>37802</v>
      </c>
      <c r="C6811">
        <v>22.0777</v>
      </c>
      <c r="D6811" t="s">
        <v>1549</v>
      </c>
      <c r="E6811" t="s">
        <v>1550</v>
      </c>
      <c r="F6811" t="s">
        <v>1551</v>
      </c>
    </row>
    <row r="6812" spans="1:6" x14ac:dyDescent="0.2">
      <c r="A6812" t="s">
        <v>891</v>
      </c>
      <c r="B6812" s="1">
        <v>37894</v>
      </c>
      <c r="C6812">
        <v>28.148</v>
      </c>
      <c r="D6812" t="s">
        <v>1549</v>
      </c>
      <c r="E6812" t="s">
        <v>1550</v>
      </c>
      <c r="F6812" t="s">
        <v>1551</v>
      </c>
    </row>
    <row r="6813" spans="1:6" x14ac:dyDescent="0.2">
      <c r="A6813" t="s">
        <v>891</v>
      </c>
      <c r="B6813" s="1">
        <v>37986</v>
      </c>
      <c r="C6813">
        <v>29.974599999999999</v>
      </c>
      <c r="D6813" t="s">
        <v>1549</v>
      </c>
      <c r="E6813" t="s">
        <v>1550</v>
      </c>
      <c r="F6813" t="s">
        <v>1551</v>
      </c>
    </row>
    <row r="6814" spans="1:6" x14ac:dyDescent="0.2">
      <c r="A6814" t="s">
        <v>891</v>
      </c>
      <c r="B6814" s="1">
        <v>38077</v>
      </c>
      <c r="C6814">
        <v>26.043800000000001</v>
      </c>
      <c r="D6814" t="s">
        <v>1549</v>
      </c>
      <c r="E6814" t="s">
        <v>1550</v>
      </c>
      <c r="F6814" t="s">
        <v>1551</v>
      </c>
    </row>
    <row r="6815" spans="1:6" x14ac:dyDescent="0.2">
      <c r="A6815" t="s">
        <v>891</v>
      </c>
      <c r="B6815" s="1">
        <v>38168</v>
      </c>
      <c r="C6815">
        <v>25.177700000000002</v>
      </c>
      <c r="D6815" t="s">
        <v>1549</v>
      </c>
      <c r="E6815" t="s">
        <v>1550</v>
      </c>
      <c r="F6815" t="s">
        <v>1551</v>
      </c>
    </row>
    <row r="6816" spans="1:6" x14ac:dyDescent="0.2">
      <c r="A6816" t="s">
        <v>891</v>
      </c>
      <c r="B6816" s="1">
        <v>38260</v>
      </c>
      <c r="C6816">
        <v>21.295400000000001</v>
      </c>
      <c r="D6816" t="s">
        <v>1549</v>
      </c>
      <c r="E6816" t="s">
        <v>1550</v>
      </c>
      <c r="F6816" t="s">
        <v>1551</v>
      </c>
    </row>
    <row r="6817" spans="1:6" x14ac:dyDescent="0.2">
      <c r="A6817" t="s">
        <v>891</v>
      </c>
      <c r="B6817" s="1">
        <v>38352</v>
      </c>
      <c r="C6817">
        <v>22.7896</v>
      </c>
      <c r="D6817" t="s">
        <v>1549</v>
      </c>
      <c r="E6817" t="s">
        <v>1550</v>
      </c>
      <c r="F6817" t="s">
        <v>1551</v>
      </c>
    </row>
    <row r="6818" spans="1:6" x14ac:dyDescent="0.2">
      <c r="A6818" t="s">
        <v>891</v>
      </c>
      <c r="B6818" s="1">
        <v>38442</v>
      </c>
      <c r="C6818">
        <v>21.726600000000001</v>
      </c>
      <c r="D6818" t="s">
        <v>1549</v>
      </c>
      <c r="E6818" t="s">
        <v>1550</v>
      </c>
      <c r="F6818" t="s">
        <v>1551</v>
      </c>
    </row>
    <row r="6819" spans="1:6" x14ac:dyDescent="0.2">
      <c r="A6819" t="s">
        <v>891</v>
      </c>
      <c r="B6819" s="1">
        <v>38533</v>
      </c>
      <c r="C6819">
        <v>24.227399999999999</v>
      </c>
      <c r="D6819" t="s">
        <v>1549</v>
      </c>
      <c r="E6819" t="s">
        <v>1550</v>
      </c>
      <c r="F6819" t="s">
        <v>1551</v>
      </c>
    </row>
    <row r="6820" spans="1:6" x14ac:dyDescent="0.2">
      <c r="A6820" t="s">
        <v>891</v>
      </c>
      <c r="B6820" s="1">
        <v>38625</v>
      </c>
      <c r="C6820">
        <v>23.814399999999999</v>
      </c>
      <c r="D6820" t="s">
        <v>1549</v>
      </c>
      <c r="E6820" t="s">
        <v>1550</v>
      </c>
      <c r="F6820" t="s">
        <v>1551</v>
      </c>
    </row>
    <row r="6821" spans="1:6" x14ac:dyDescent="0.2">
      <c r="A6821" t="s">
        <v>891</v>
      </c>
      <c r="B6821" s="1">
        <v>38717</v>
      </c>
      <c r="C6821">
        <v>24.1996</v>
      </c>
      <c r="D6821" t="s">
        <v>1549</v>
      </c>
      <c r="E6821" t="s">
        <v>1550</v>
      </c>
      <c r="F6821" t="s">
        <v>1551</v>
      </c>
    </row>
    <row r="6822" spans="1:6" x14ac:dyDescent="0.2">
      <c r="A6822" t="s">
        <v>891</v>
      </c>
      <c r="B6822" s="1">
        <v>38807</v>
      </c>
      <c r="C6822">
        <v>32.132899999999999</v>
      </c>
      <c r="D6822" t="s">
        <v>1549</v>
      </c>
      <c r="E6822" t="s">
        <v>1550</v>
      </c>
      <c r="F6822" t="s">
        <v>1551</v>
      </c>
    </row>
    <row r="6823" spans="1:6" x14ac:dyDescent="0.2">
      <c r="A6823" t="s">
        <v>891</v>
      </c>
      <c r="B6823" s="1">
        <v>38898</v>
      </c>
      <c r="C6823">
        <v>30.190200000000001</v>
      </c>
      <c r="D6823" t="s">
        <v>1549</v>
      </c>
      <c r="E6823" t="s">
        <v>1550</v>
      </c>
      <c r="F6823" t="s">
        <v>1551</v>
      </c>
    </row>
    <row r="6824" spans="1:6" x14ac:dyDescent="0.2">
      <c r="A6824" t="s">
        <v>891</v>
      </c>
      <c r="B6824" s="1">
        <v>38990</v>
      </c>
      <c r="C6824">
        <v>33.195300000000003</v>
      </c>
      <c r="D6824" t="s">
        <v>1549</v>
      </c>
      <c r="E6824" t="s">
        <v>1550</v>
      </c>
      <c r="F6824" t="s">
        <v>1551</v>
      </c>
    </row>
    <row r="6825" spans="1:6" x14ac:dyDescent="0.2">
      <c r="A6825" t="s">
        <v>891</v>
      </c>
      <c r="B6825" s="1">
        <v>39082</v>
      </c>
      <c r="C6825">
        <v>27.414999999999999</v>
      </c>
      <c r="D6825" t="s">
        <v>1549</v>
      </c>
      <c r="E6825" t="s">
        <v>1550</v>
      </c>
      <c r="F6825" t="s">
        <v>1551</v>
      </c>
    </row>
    <row r="6826" spans="1:6" x14ac:dyDescent="0.2">
      <c r="A6826" t="s">
        <v>891</v>
      </c>
      <c r="B6826" s="1">
        <v>39172</v>
      </c>
      <c r="C6826">
        <v>20.523700000000002</v>
      </c>
      <c r="D6826" t="s">
        <v>1549</v>
      </c>
      <c r="E6826" t="s">
        <v>1550</v>
      </c>
      <c r="F6826" t="s">
        <v>1551</v>
      </c>
    </row>
    <row r="6827" spans="1:6" x14ac:dyDescent="0.2">
      <c r="A6827" t="s">
        <v>891</v>
      </c>
      <c r="B6827" s="1">
        <v>39263</v>
      </c>
      <c r="C6827">
        <v>20.1785</v>
      </c>
      <c r="D6827" t="s">
        <v>1549</v>
      </c>
      <c r="E6827" t="s">
        <v>1550</v>
      </c>
      <c r="F6827" t="s">
        <v>1551</v>
      </c>
    </row>
    <row r="6828" spans="1:6" x14ac:dyDescent="0.2">
      <c r="A6828" t="s">
        <v>891</v>
      </c>
      <c r="B6828" s="1">
        <v>39355</v>
      </c>
      <c r="C6828">
        <v>16.5839</v>
      </c>
      <c r="D6828" t="s">
        <v>1549</v>
      </c>
      <c r="E6828" t="s">
        <v>1550</v>
      </c>
      <c r="F6828" t="s">
        <v>1551</v>
      </c>
    </row>
    <row r="6829" spans="1:6" x14ac:dyDescent="0.2">
      <c r="A6829" t="s">
        <v>891</v>
      </c>
      <c r="B6829" s="1">
        <v>39447</v>
      </c>
      <c r="C6829">
        <v>12.001899999999999</v>
      </c>
      <c r="D6829" t="s">
        <v>1549</v>
      </c>
      <c r="E6829" t="s">
        <v>1550</v>
      </c>
      <c r="F6829" t="s">
        <v>1551</v>
      </c>
    </row>
    <row r="6830" spans="1:6" x14ac:dyDescent="0.2">
      <c r="A6830" t="s">
        <v>891</v>
      </c>
      <c r="B6830" s="1">
        <v>39538</v>
      </c>
      <c r="C6830">
        <v>8.7013999999999996</v>
      </c>
      <c r="D6830" t="s">
        <v>1549</v>
      </c>
      <c r="E6830" t="s">
        <v>1550</v>
      </c>
      <c r="F6830" t="s">
        <v>1551</v>
      </c>
    </row>
    <row r="6831" spans="1:6" x14ac:dyDescent="0.2">
      <c r="A6831" t="s">
        <v>891</v>
      </c>
      <c r="B6831" s="1">
        <v>39629</v>
      </c>
      <c r="C6831">
        <v>-13.3049</v>
      </c>
      <c r="D6831" t="s">
        <v>1549</v>
      </c>
      <c r="E6831" t="s">
        <v>1550</v>
      </c>
      <c r="F6831" t="s">
        <v>1551</v>
      </c>
    </row>
    <row r="6832" spans="1:6" x14ac:dyDescent="0.2">
      <c r="A6832" t="s">
        <v>891</v>
      </c>
      <c r="B6832" s="1">
        <v>39721</v>
      </c>
      <c r="C6832">
        <v>12.825699999999999</v>
      </c>
      <c r="D6832" t="s">
        <v>1549</v>
      </c>
      <c r="E6832" t="s">
        <v>1550</v>
      </c>
      <c r="F6832" t="s">
        <v>1551</v>
      </c>
    </row>
    <row r="6833" spans="1:6" x14ac:dyDescent="0.2">
      <c r="A6833" t="s">
        <v>891</v>
      </c>
      <c r="B6833" s="1">
        <v>39813</v>
      </c>
      <c r="C6833">
        <v>3.6486000000000001</v>
      </c>
      <c r="D6833" t="s">
        <v>1549</v>
      </c>
      <c r="E6833" t="s">
        <v>1550</v>
      </c>
      <c r="F6833" t="s">
        <v>1551</v>
      </c>
    </row>
    <row r="6834" spans="1:6" x14ac:dyDescent="0.2">
      <c r="A6834" t="s">
        <v>891</v>
      </c>
      <c r="B6834" s="1">
        <v>39903</v>
      </c>
      <c r="C6834">
        <v>-46.7241</v>
      </c>
      <c r="D6834" t="s">
        <v>1549</v>
      </c>
      <c r="E6834" t="s">
        <v>1550</v>
      </c>
      <c r="F6834" t="s">
        <v>1551</v>
      </c>
    </row>
    <row r="6835" spans="1:6" x14ac:dyDescent="0.2">
      <c r="A6835" t="s">
        <v>891</v>
      </c>
      <c r="B6835" s="1">
        <v>39994</v>
      </c>
      <c r="C6835">
        <v>-30.4772</v>
      </c>
      <c r="D6835" t="s">
        <v>1549</v>
      </c>
      <c r="E6835" t="s">
        <v>1550</v>
      </c>
      <c r="F6835" t="s">
        <v>1551</v>
      </c>
    </row>
    <row r="6836" spans="1:6" x14ac:dyDescent="0.2">
      <c r="A6836" t="s">
        <v>891</v>
      </c>
      <c r="B6836" s="1">
        <v>40086</v>
      </c>
      <c r="C6836">
        <v>-46.137</v>
      </c>
      <c r="D6836" t="s">
        <v>1549</v>
      </c>
      <c r="E6836" t="s">
        <v>1550</v>
      </c>
      <c r="F6836" t="s">
        <v>1551</v>
      </c>
    </row>
    <row r="6837" spans="1:6" x14ac:dyDescent="0.2">
      <c r="A6837" t="s">
        <v>891</v>
      </c>
      <c r="B6837" s="1">
        <v>40178</v>
      </c>
      <c r="C6837">
        <v>-42.582799999999999</v>
      </c>
      <c r="D6837" t="s">
        <v>1549</v>
      </c>
      <c r="E6837" t="s">
        <v>1550</v>
      </c>
      <c r="F6837" t="s">
        <v>1551</v>
      </c>
    </row>
    <row r="6838" spans="1:6" x14ac:dyDescent="0.2">
      <c r="A6838" t="s">
        <v>891</v>
      </c>
      <c r="B6838" s="1">
        <v>40268</v>
      </c>
      <c r="C6838">
        <v>5.4192</v>
      </c>
      <c r="D6838" t="s">
        <v>1549</v>
      </c>
      <c r="E6838" t="s">
        <v>1550</v>
      </c>
      <c r="F6838" t="s">
        <v>1551</v>
      </c>
    </row>
    <row r="6839" spans="1:6" x14ac:dyDescent="0.2">
      <c r="A6839" t="s">
        <v>891</v>
      </c>
      <c r="B6839" s="1">
        <v>40359</v>
      </c>
      <c r="C6839">
        <v>5.3509000000000002</v>
      </c>
      <c r="D6839" t="s">
        <v>1549</v>
      </c>
      <c r="E6839" t="s">
        <v>1550</v>
      </c>
      <c r="F6839" t="s">
        <v>1551</v>
      </c>
    </row>
    <row r="6840" spans="1:6" x14ac:dyDescent="0.2">
      <c r="A6840" t="s">
        <v>891</v>
      </c>
      <c r="B6840" s="1">
        <v>40451</v>
      </c>
      <c r="C6840">
        <v>8.0269999999999992</v>
      </c>
      <c r="D6840" t="s">
        <v>1549</v>
      </c>
      <c r="E6840" t="s">
        <v>1550</v>
      </c>
      <c r="F6840" t="s">
        <v>1551</v>
      </c>
    </row>
    <row r="6841" spans="1:6" x14ac:dyDescent="0.2">
      <c r="A6841" t="s">
        <v>891</v>
      </c>
      <c r="B6841" s="1">
        <v>40543</v>
      </c>
      <c r="C6841">
        <v>14.341799999999999</v>
      </c>
      <c r="D6841" t="s">
        <v>1549</v>
      </c>
      <c r="E6841" t="s">
        <v>1550</v>
      </c>
      <c r="F6841" t="s">
        <v>1551</v>
      </c>
    </row>
    <row r="6842" spans="1:6" x14ac:dyDescent="0.2">
      <c r="A6842" t="s">
        <v>891</v>
      </c>
      <c r="B6842" s="1">
        <v>40633</v>
      </c>
      <c r="C6842">
        <v>6.1233000000000004</v>
      </c>
      <c r="D6842" t="s">
        <v>1549</v>
      </c>
      <c r="E6842" t="s">
        <v>1550</v>
      </c>
      <c r="F6842" t="s">
        <v>1551</v>
      </c>
    </row>
    <row r="6843" spans="1:6" x14ac:dyDescent="0.2">
      <c r="A6843" t="s">
        <v>891</v>
      </c>
      <c r="B6843" s="1">
        <v>40724</v>
      </c>
      <c r="C6843">
        <v>7.9196</v>
      </c>
      <c r="D6843" t="s">
        <v>1549</v>
      </c>
      <c r="E6843" t="s">
        <v>1550</v>
      </c>
      <c r="F6843" t="s">
        <v>1551</v>
      </c>
    </row>
    <row r="6844" spans="1:6" x14ac:dyDescent="0.2">
      <c r="A6844" t="s">
        <v>891</v>
      </c>
      <c r="B6844" s="1">
        <v>40816</v>
      </c>
      <c r="C6844">
        <v>10.383599999999999</v>
      </c>
      <c r="D6844" t="s">
        <v>1549</v>
      </c>
      <c r="E6844" t="s">
        <v>1550</v>
      </c>
      <c r="F6844" t="s">
        <v>1551</v>
      </c>
    </row>
    <row r="6845" spans="1:6" x14ac:dyDescent="0.2">
      <c r="A6845" t="s">
        <v>891</v>
      </c>
      <c r="B6845" s="1">
        <v>40908</v>
      </c>
      <c r="C6845">
        <v>12.189</v>
      </c>
      <c r="D6845" t="s">
        <v>1549</v>
      </c>
      <c r="E6845" t="s">
        <v>1550</v>
      </c>
      <c r="F6845" t="s">
        <v>1551</v>
      </c>
    </row>
    <row r="6846" spans="1:6" x14ac:dyDescent="0.2">
      <c r="A6846" t="s">
        <v>891</v>
      </c>
      <c r="B6846" s="1">
        <v>40999</v>
      </c>
      <c r="C6846">
        <v>13.417899999999999</v>
      </c>
      <c r="D6846" t="s">
        <v>1549</v>
      </c>
      <c r="E6846" t="s">
        <v>1550</v>
      </c>
      <c r="F6846" t="s">
        <v>1551</v>
      </c>
    </row>
    <row r="6847" spans="1:6" x14ac:dyDescent="0.2">
      <c r="A6847" t="s">
        <v>891</v>
      </c>
      <c r="B6847" s="1">
        <v>41090</v>
      </c>
      <c r="C6847">
        <v>16.174399999999999</v>
      </c>
      <c r="D6847" t="s">
        <v>1549</v>
      </c>
      <c r="E6847" t="s">
        <v>1550</v>
      </c>
      <c r="F6847" t="s">
        <v>1551</v>
      </c>
    </row>
    <row r="6848" spans="1:6" x14ac:dyDescent="0.2">
      <c r="A6848" t="s">
        <v>891</v>
      </c>
      <c r="B6848" s="1">
        <v>41182</v>
      </c>
      <c r="C6848">
        <v>-6.0232999999999999</v>
      </c>
      <c r="D6848" t="s">
        <v>1549</v>
      </c>
      <c r="E6848" t="s">
        <v>1550</v>
      </c>
      <c r="F6848" t="s">
        <v>1551</v>
      </c>
    </row>
    <row r="6849" spans="1:6" x14ac:dyDescent="0.2">
      <c r="A6849" t="s">
        <v>891</v>
      </c>
      <c r="B6849" s="1">
        <v>41274</v>
      </c>
      <c r="C6849">
        <v>-7.2115999999999998</v>
      </c>
      <c r="D6849" t="s">
        <v>1549</v>
      </c>
      <c r="E6849" t="s">
        <v>1550</v>
      </c>
      <c r="F6849" t="s">
        <v>1551</v>
      </c>
    </row>
    <row r="6850" spans="1:6" x14ac:dyDescent="0.2">
      <c r="A6850" t="s">
        <v>891</v>
      </c>
      <c r="B6850" s="1">
        <v>41364</v>
      </c>
      <c r="C6850">
        <v>-6.5423</v>
      </c>
      <c r="D6850" t="s">
        <v>1549</v>
      </c>
      <c r="E6850" t="s">
        <v>1550</v>
      </c>
      <c r="F6850" t="s">
        <v>1551</v>
      </c>
    </row>
    <row r="6851" spans="1:6" x14ac:dyDescent="0.2">
      <c r="A6851" t="s">
        <v>891</v>
      </c>
      <c r="B6851" s="1">
        <v>41455</v>
      </c>
      <c r="C6851">
        <v>-9.7007999999999992</v>
      </c>
      <c r="D6851" t="s">
        <v>1549</v>
      </c>
      <c r="E6851" t="s">
        <v>1550</v>
      </c>
      <c r="F6851" t="s">
        <v>1551</v>
      </c>
    </row>
    <row r="6852" spans="1:6" x14ac:dyDescent="0.2">
      <c r="A6852" t="s">
        <v>891</v>
      </c>
      <c r="B6852" s="1">
        <v>41547</v>
      </c>
      <c r="C6852">
        <v>6.9687999999999999</v>
      </c>
      <c r="D6852" t="s">
        <v>1549</v>
      </c>
      <c r="E6852" t="s">
        <v>1550</v>
      </c>
      <c r="F6852" t="s">
        <v>1551</v>
      </c>
    </row>
    <row r="6853" spans="1:6" x14ac:dyDescent="0.2">
      <c r="A6853" t="s">
        <v>891</v>
      </c>
      <c r="B6853" s="1">
        <v>41639</v>
      </c>
      <c r="C6853">
        <v>3.6871</v>
      </c>
      <c r="D6853" t="s">
        <v>1549</v>
      </c>
      <c r="E6853" t="s">
        <v>1550</v>
      </c>
      <c r="F6853" t="s">
        <v>1551</v>
      </c>
    </row>
    <row r="6854" spans="1:6" x14ac:dyDescent="0.2">
      <c r="A6854" t="s">
        <v>891</v>
      </c>
      <c r="B6854" s="1">
        <v>41729</v>
      </c>
      <c r="C6854">
        <v>6.3895999999999997</v>
      </c>
      <c r="D6854" t="s">
        <v>1549</v>
      </c>
      <c r="E6854" t="s">
        <v>1550</v>
      </c>
      <c r="F6854" t="s">
        <v>1551</v>
      </c>
    </row>
    <row r="6855" spans="1:6" x14ac:dyDescent="0.2">
      <c r="A6855" t="s">
        <v>891</v>
      </c>
      <c r="B6855" s="1">
        <v>41820</v>
      </c>
      <c r="C6855">
        <v>3.9520999999999997</v>
      </c>
      <c r="D6855" t="s">
        <v>1549</v>
      </c>
      <c r="E6855" t="s">
        <v>1550</v>
      </c>
      <c r="F6855" t="s">
        <v>1551</v>
      </c>
    </row>
    <row r="6856" spans="1:6" x14ac:dyDescent="0.2">
      <c r="A6856" t="s">
        <v>891</v>
      </c>
      <c r="B6856" s="1">
        <v>41912</v>
      </c>
      <c r="C6856">
        <v>4.0087999999999999</v>
      </c>
      <c r="D6856" t="s">
        <v>1549</v>
      </c>
      <c r="E6856" t="s">
        <v>1550</v>
      </c>
      <c r="F6856" t="s">
        <v>1551</v>
      </c>
    </row>
    <row r="6857" spans="1:6" x14ac:dyDescent="0.2">
      <c r="A6857" t="s">
        <v>891</v>
      </c>
      <c r="B6857" s="1">
        <v>42004</v>
      </c>
      <c r="C6857">
        <v>9.5167000000000002</v>
      </c>
      <c r="D6857" t="s">
        <v>1549</v>
      </c>
      <c r="E6857" t="s">
        <v>1550</v>
      </c>
      <c r="F6857" t="s">
        <v>1551</v>
      </c>
    </row>
    <row r="6858" spans="1:6" x14ac:dyDescent="0.2">
      <c r="A6858" t="s">
        <v>891</v>
      </c>
      <c r="B6858" s="1">
        <v>42094</v>
      </c>
      <c r="C6858">
        <v>-24.743500000000001</v>
      </c>
      <c r="D6858" t="s">
        <v>1549</v>
      </c>
      <c r="E6858" t="s">
        <v>1550</v>
      </c>
      <c r="F6858" t="s">
        <v>1551</v>
      </c>
    </row>
    <row r="6859" spans="1:6" x14ac:dyDescent="0.2">
      <c r="A6859" t="s">
        <v>891</v>
      </c>
      <c r="B6859" s="1">
        <v>42185</v>
      </c>
      <c r="C6859">
        <v>-75.415000000000006</v>
      </c>
      <c r="D6859" t="s">
        <v>1549</v>
      </c>
      <c r="E6859" t="s">
        <v>1550</v>
      </c>
      <c r="F6859" t="s">
        <v>1551</v>
      </c>
    </row>
    <row r="6860" spans="1:6" x14ac:dyDescent="0.2">
      <c r="A6860" t="s">
        <v>891</v>
      </c>
      <c r="B6860" s="1">
        <v>42277</v>
      </c>
      <c r="C6860">
        <v>-166.34889999999999</v>
      </c>
      <c r="D6860" t="s">
        <v>1549</v>
      </c>
      <c r="E6860" t="s">
        <v>1550</v>
      </c>
      <c r="F6860" t="s">
        <v>1551</v>
      </c>
    </row>
    <row r="6861" spans="1:6" x14ac:dyDescent="0.2">
      <c r="A6861" t="s">
        <v>892</v>
      </c>
      <c r="B6861" s="1">
        <v>37437</v>
      </c>
      <c r="C6861">
        <v>24.932099999999998</v>
      </c>
      <c r="D6861" t="s">
        <v>1495</v>
      </c>
      <c r="E6861" t="s">
        <v>1496</v>
      </c>
      <c r="F6861" t="s">
        <v>1497</v>
      </c>
    </row>
    <row r="6862" spans="1:6" x14ac:dyDescent="0.2">
      <c r="A6862" t="s">
        <v>892</v>
      </c>
      <c r="B6862" s="1">
        <v>37529</v>
      </c>
      <c r="C6862">
        <v>24.661799999999999</v>
      </c>
      <c r="D6862" t="s">
        <v>1495</v>
      </c>
      <c r="E6862" t="s">
        <v>1496</v>
      </c>
      <c r="F6862" t="s">
        <v>1497</v>
      </c>
    </row>
    <row r="6863" spans="1:6" x14ac:dyDescent="0.2">
      <c r="A6863" t="s">
        <v>892</v>
      </c>
      <c r="B6863" s="1">
        <v>37621</v>
      </c>
      <c r="C6863">
        <v>24.646699999999999</v>
      </c>
      <c r="D6863" t="s">
        <v>1495</v>
      </c>
      <c r="E6863" t="s">
        <v>1496</v>
      </c>
      <c r="F6863" t="s">
        <v>1497</v>
      </c>
    </row>
    <row r="6864" spans="1:6" x14ac:dyDescent="0.2">
      <c r="A6864" t="s">
        <v>892</v>
      </c>
      <c r="B6864" s="1">
        <v>37711</v>
      </c>
      <c r="C6864">
        <v>24.551100000000002</v>
      </c>
      <c r="D6864" t="s">
        <v>1495</v>
      </c>
      <c r="E6864" t="s">
        <v>1496</v>
      </c>
      <c r="F6864" t="s">
        <v>1497</v>
      </c>
    </row>
    <row r="6865" spans="1:6" x14ac:dyDescent="0.2">
      <c r="A6865" t="s">
        <v>892</v>
      </c>
      <c r="B6865" s="1">
        <v>37802</v>
      </c>
      <c r="C6865">
        <v>23.937100000000001</v>
      </c>
      <c r="D6865" t="s">
        <v>1495</v>
      </c>
      <c r="E6865" t="s">
        <v>1496</v>
      </c>
      <c r="F6865" t="s">
        <v>1497</v>
      </c>
    </row>
    <row r="6866" spans="1:6" x14ac:dyDescent="0.2">
      <c r="A6866" t="s">
        <v>892</v>
      </c>
      <c r="B6866" s="1">
        <v>37894</v>
      </c>
      <c r="C6866">
        <v>22.404599999999999</v>
      </c>
      <c r="D6866" t="s">
        <v>1495</v>
      </c>
      <c r="E6866" t="s">
        <v>1496</v>
      </c>
      <c r="F6866" t="s">
        <v>1497</v>
      </c>
    </row>
    <row r="6867" spans="1:6" x14ac:dyDescent="0.2">
      <c r="A6867" t="s">
        <v>892</v>
      </c>
      <c r="B6867" s="1">
        <v>37986</v>
      </c>
      <c r="C6867">
        <v>23.122199999999999</v>
      </c>
      <c r="D6867" t="s">
        <v>1495</v>
      </c>
      <c r="E6867" t="s">
        <v>1496</v>
      </c>
      <c r="F6867" t="s">
        <v>1497</v>
      </c>
    </row>
    <row r="6868" spans="1:6" x14ac:dyDescent="0.2">
      <c r="A6868" t="s">
        <v>892</v>
      </c>
      <c r="B6868" s="1">
        <v>38077</v>
      </c>
      <c r="C6868">
        <v>22.839099999999998</v>
      </c>
      <c r="D6868" t="s">
        <v>1495</v>
      </c>
      <c r="E6868" t="s">
        <v>1496</v>
      </c>
      <c r="F6868" t="s">
        <v>1497</v>
      </c>
    </row>
    <row r="6869" spans="1:6" x14ac:dyDescent="0.2">
      <c r="A6869" t="s">
        <v>892</v>
      </c>
      <c r="B6869" s="1">
        <v>38168</v>
      </c>
      <c r="C6869">
        <v>22.881699999999999</v>
      </c>
      <c r="D6869" t="s">
        <v>1495</v>
      </c>
      <c r="E6869" t="s">
        <v>1496</v>
      </c>
      <c r="F6869" t="s">
        <v>1497</v>
      </c>
    </row>
    <row r="6870" spans="1:6" x14ac:dyDescent="0.2">
      <c r="A6870" t="s">
        <v>892</v>
      </c>
      <c r="B6870" s="1">
        <v>38260</v>
      </c>
      <c r="C6870">
        <v>23.098500000000001</v>
      </c>
      <c r="D6870" t="s">
        <v>1495</v>
      </c>
      <c r="E6870" t="s">
        <v>1496</v>
      </c>
      <c r="F6870" t="s">
        <v>1497</v>
      </c>
    </row>
    <row r="6871" spans="1:6" x14ac:dyDescent="0.2">
      <c r="A6871" t="s">
        <v>892</v>
      </c>
      <c r="B6871" s="1">
        <v>38352</v>
      </c>
      <c r="C6871">
        <v>24.124400000000001</v>
      </c>
      <c r="D6871" t="s">
        <v>1495</v>
      </c>
      <c r="E6871" t="s">
        <v>1496</v>
      </c>
      <c r="F6871" t="s">
        <v>1497</v>
      </c>
    </row>
    <row r="6872" spans="1:6" x14ac:dyDescent="0.2">
      <c r="A6872" t="s">
        <v>892</v>
      </c>
      <c r="B6872" s="1">
        <v>38442</v>
      </c>
      <c r="C6872">
        <v>24.779199999999999</v>
      </c>
      <c r="D6872" t="s">
        <v>1495</v>
      </c>
      <c r="E6872" t="s">
        <v>1496</v>
      </c>
      <c r="F6872" t="s">
        <v>1497</v>
      </c>
    </row>
    <row r="6873" spans="1:6" x14ac:dyDescent="0.2">
      <c r="A6873" t="s">
        <v>892</v>
      </c>
      <c r="B6873" s="1">
        <v>38533</v>
      </c>
      <c r="C6873">
        <v>26.279299999999999</v>
      </c>
      <c r="D6873" t="s">
        <v>1495</v>
      </c>
      <c r="E6873" t="s">
        <v>1496</v>
      </c>
      <c r="F6873" t="s">
        <v>1497</v>
      </c>
    </row>
    <row r="6874" spans="1:6" x14ac:dyDescent="0.2">
      <c r="A6874" t="s">
        <v>892</v>
      </c>
      <c r="B6874" s="1">
        <v>38625</v>
      </c>
      <c r="C6874">
        <v>27.420200000000001</v>
      </c>
      <c r="D6874" t="s">
        <v>1495</v>
      </c>
      <c r="E6874" t="s">
        <v>1496</v>
      </c>
      <c r="F6874" t="s">
        <v>1497</v>
      </c>
    </row>
    <row r="6875" spans="1:6" x14ac:dyDescent="0.2">
      <c r="A6875" t="s">
        <v>892</v>
      </c>
      <c r="B6875" s="1">
        <v>38717</v>
      </c>
      <c r="C6875">
        <v>29.032599999999999</v>
      </c>
      <c r="D6875" t="s">
        <v>1495</v>
      </c>
      <c r="E6875" t="s">
        <v>1496</v>
      </c>
      <c r="F6875" t="s">
        <v>1497</v>
      </c>
    </row>
    <row r="6876" spans="1:6" x14ac:dyDescent="0.2">
      <c r="A6876" t="s">
        <v>892</v>
      </c>
      <c r="B6876" s="1">
        <v>38807</v>
      </c>
      <c r="C6876">
        <v>29.108899999999998</v>
      </c>
      <c r="D6876" t="s">
        <v>1495</v>
      </c>
      <c r="E6876" t="s">
        <v>1496</v>
      </c>
      <c r="F6876" t="s">
        <v>1497</v>
      </c>
    </row>
    <row r="6877" spans="1:6" x14ac:dyDescent="0.2">
      <c r="A6877" t="s">
        <v>892</v>
      </c>
      <c r="B6877" s="1">
        <v>38898</v>
      </c>
      <c r="C6877">
        <v>29.894100000000002</v>
      </c>
      <c r="D6877" t="s">
        <v>1495</v>
      </c>
      <c r="E6877" t="s">
        <v>1496</v>
      </c>
      <c r="F6877" t="s">
        <v>1497</v>
      </c>
    </row>
    <row r="6878" spans="1:6" x14ac:dyDescent="0.2">
      <c r="A6878" t="s">
        <v>892</v>
      </c>
      <c r="B6878" s="1">
        <v>38990</v>
      </c>
      <c r="C6878">
        <v>30.389299999999999</v>
      </c>
      <c r="D6878" t="s">
        <v>1495</v>
      </c>
      <c r="E6878" t="s">
        <v>1496</v>
      </c>
      <c r="F6878" t="s">
        <v>1497</v>
      </c>
    </row>
    <row r="6879" spans="1:6" x14ac:dyDescent="0.2">
      <c r="A6879" t="s">
        <v>892</v>
      </c>
      <c r="B6879" s="1">
        <v>39082</v>
      </c>
      <c r="C6879">
        <v>30.970099999999999</v>
      </c>
      <c r="D6879" t="s">
        <v>1495</v>
      </c>
      <c r="E6879" t="s">
        <v>1496</v>
      </c>
      <c r="F6879" t="s">
        <v>1497</v>
      </c>
    </row>
    <row r="6880" spans="1:6" x14ac:dyDescent="0.2">
      <c r="A6880" t="s">
        <v>892</v>
      </c>
      <c r="B6880" s="1">
        <v>39172</v>
      </c>
      <c r="C6880">
        <v>30.8354</v>
      </c>
      <c r="D6880" t="s">
        <v>1495</v>
      </c>
      <c r="E6880" t="s">
        <v>1496</v>
      </c>
      <c r="F6880" t="s">
        <v>1497</v>
      </c>
    </row>
    <row r="6881" spans="1:6" x14ac:dyDescent="0.2">
      <c r="A6881" t="s">
        <v>892</v>
      </c>
      <c r="B6881" s="1">
        <v>39263</v>
      </c>
      <c r="C6881">
        <v>31.5352</v>
      </c>
      <c r="D6881" t="s">
        <v>1495</v>
      </c>
      <c r="E6881" t="s">
        <v>1496</v>
      </c>
      <c r="F6881" t="s">
        <v>1497</v>
      </c>
    </row>
    <row r="6882" spans="1:6" x14ac:dyDescent="0.2">
      <c r="A6882" t="s">
        <v>892</v>
      </c>
      <c r="B6882" s="1">
        <v>39355</v>
      </c>
      <c r="C6882">
        <v>31.988099999999999</v>
      </c>
      <c r="D6882" t="s">
        <v>1495</v>
      </c>
      <c r="E6882" t="s">
        <v>1496</v>
      </c>
      <c r="F6882" t="s">
        <v>1497</v>
      </c>
    </row>
    <row r="6883" spans="1:6" x14ac:dyDescent="0.2">
      <c r="A6883" t="s">
        <v>892</v>
      </c>
      <c r="B6883" s="1">
        <v>39447</v>
      </c>
      <c r="C6883">
        <v>32.655200000000001</v>
      </c>
      <c r="D6883" t="s">
        <v>1495</v>
      </c>
      <c r="E6883" t="s">
        <v>1496</v>
      </c>
      <c r="F6883" t="s">
        <v>1497</v>
      </c>
    </row>
    <row r="6884" spans="1:6" x14ac:dyDescent="0.2">
      <c r="A6884" t="s">
        <v>892</v>
      </c>
      <c r="B6884" s="1">
        <v>39538</v>
      </c>
      <c r="C6884">
        <v>32.688499999999998</v>
      </c>
      <c r="D6884" t="s">
        <v>1495</v>
      </c>
      <c r="E6884" t="s">
        <v>1496</v>
      </c>
      <c r="F6884" t="s">
        <v>1497</v>
      </c>
    </row>
    <row r="6885" spans="1:6" x14ac:dyDescent="0.2">
      <c r="A6885" t="s">
        <v>892</v>
      </c>
      <c r="B6885" s="1">
        <v>39629</v>
      </c>
      <c r="C6885">
        <v>32.876100000000001</v>
      </c>
      <c r="D6885" t="s">
        <v>1495</v>
      </c>
      <c r="E6885" t="s">
        <v>1496</v>
      </c>
      <c r="F6885" t="s">
        <v>1497</v>
      </c>
    </row>
    <row r="6886" spans="1:6" x14ac:dyDescent="0.2">
      <c r="A6886" t="s">
        <v>892</v>
      </c>
      <c r="B6886" s="1">
        <v>39721</v>
      </c>
      <c r="C6886">
        <v>33.429400000000001</v>
      </c>
      <c r="D6886" t="s">
        <v>1495</v>
      </c>
      <c r="E6886" t="s">
        <v>1496</v>
      </c>
      <c r="F6886" t="s">
        <v>1497</v>
      </c>
    </row>
    <row r="6887" spans="1:6" x14ac:dyDescent="0.2">
      <c r="A6887" t="s">
        <v>892</v>
      </c>
      <c r="B6887" s="1">
        <v>39813</v>
      </c>
      <c r="C6887">
        <v>33.420099999999998</v>
      </c>
      <c r="D6887" t="s">
        <v>1495</v>
      </c>
      <c r="E6887" t="s">
        <v>1496</v>
      </c>
      <c r="F6887" t="s">
        <v>1497</v>
      </c>
    </row>
    <row r="6888" spans="1:6" x14ac:dyDescent="0.2">
      <c r="A6888" t="s">
        <v>892</v>
      </c>
      <c r="B6888" s="1">
        <v>39903</v>
      </c>
      <c r="C6888">
        <v>32.834000000000003</v>
      </c>
      <c r="D6888" t="s">
        <v>1495</v>
      </c>
      <c r="E6888" t="s">
        <v>1496</v>
      </c>
      <c r="F6888" t="s">
        <v>1497</v>
      </c>
    </row>
    <row r="6889" spans="1:6" x14ac:dyDescent="0.2">
      <c r="A6889" t="s">
        <v>892</v>
      </c>
      <c r="B6889" s="1">
        <v>39994</v>
      </c>
      <c r="C6889">
        <v>32.796799999999998</v>
      </c>
      <c r="D6889" t="s">
        <v>1495</v>
      </c>
      <c r="E6889" t="s">
        <v>1496</v>
      </c>
      <c r="F6889" t="s">
        <v>1497</v>
      </c>
    </row>
    <row r="6890" spans="1:6" x14ac:dyDescent="0.2">
      <c r="A6890" t="s">
        <v>892</v>
      </c>
      <c r="B6890" s="1">
        <v>40086</v>
      </c>
      <c r="C6890">
        <v>32.625900000000001</v>
      </c>
      <c r="D6890" t="s">
        <v>1495</v>
      </c>
      <c r="E6890" t="s">
        <v>1496</v>
      </c>
      <c r="F6890" t="s">
        <v>1497</v>
      </c>
    </row>
    <row r="6891" spans="1:6" x14ac:dyDescent="0.2">
      <c r="A6891" t="s">
        <v>892</v>
      </c>
      <c r="B6891" s="1">
        <v>40178</v>
      </c>
      <c r="C6891">
        <v>32.995899999999999</v>
      </c>
      <c r="D6891" t="s">
        <v>1495</v>
      </c>
      <c r="E6891" t="s">
        <v>1496</v>
      </c>
      <c r="F6891" t="s">
        <v>1497</v>
      </c>
    </row>
    <row r="6892" spans="1:6" x14ac:dyDescent="0.2">
      <c r="A6892" t="s">
        <v>892</v>
      </c>
      <c r="B6892" s="1">
        <v>40268</v>
      </c>
      <c r="C6892">
        <v>33.186500000000002</v>
      </c>
      <c r="D6892" t="s">
        <v>1495</v>
      </c>
      <c r="E6892" t="s">
        <v>1496</v>
      </c>
      <c r="F6892" t="s">
        <v>1497</v>
      </c>
    </row>
    <row r="6893" spans="1:6" x14ac:dyDescent="0.2">
      <c r="A6893" t="s">
        <v>892</v>
      </c>
      <c r="B6893" s="1">
        <v>40359</v>
      </c>
      <c r="C6893">
        <v>33.037399999999998</v>
      </c>
      <c r="D6893" t="s">
        <v>1495</v>
      </c>
      <c r="E6893" t="s">
        <v>1496</v>
      </c>
      <c r="F6893" t="s">
        <v>1497</v>
      </c>
    </row>
    <row r="6894" spans="1:6" x14ac:dyDescent="0.2">
      <c r="A6894" t="s">
        <v>892</v>
      </c>
      <c r="B6894" s="1">
        <v>40451</v>
      </c>
      <c r="C6894">
        <v>32.470799999999997</v>
      </c>
      <c r="D6894" t="s">
        <v>1495</v>
      </c>
      <c r="E6894" t="s">
        <v>1496</v>
      </c>
      <c r="F6894" t="s">
        <v>1497</v>
      </c>
    </row>
    <row r="6895" spans="1:6" x14ac:dyDescent="0.2">
      <c r="A6895" t="s">
        <v>892</v>
      </c>
      <c r="B6895" s="1">
        <v>40543</v>
      </c>
      <c r="C6895">
        <v>33.890700000000002</v>
      </c>
      <c r="D6895" t="s">
        <v>1495</v>
      </c>
      <c r="E6895" t="s">
        <v>1496</v>
      </c>
      <c r="F6895" t="s">
        <v>1497</v>
      </c>
    </row>
    <row r="6896" spans="1:6" x14ac:dyDescent="0.2">
      <c r="A6896" t="s">
        <v>892</v>
      </c>
      <c r="B6896" s="1">
        <v>40633</v>
      </c>
      <c r="C6896">
        <v>34.928699999999999</v>
      </c>
      <c r="D6896" t="s">
        <v>1495</v>
      </c>
      <c r="E6896" t="s">
        <v>1496</v>
      </c>
      <c r="F6896" t="s">
        <v>1497</v>
      </c>
    </row>
    <row r="6897" spans="1:6" x14ac:dyDescent="0.2">
      <c r="A6897" t="s">
        <v>892</v>
      </c>
      <c r="B6897" s="1">
        <v>40724</v>
      </c>
      <c r="C6897">
        <v>34.583199999999998</v>
      </c>
      <c r="D6897" t="s">
        <v>1495</v>
      </c>
      <c r="E6897" t="s">
        <v>1496</v>
      </c>
      <c r="F6897" t="s">
        <v>1497</v>
      </c>
    </row>
    <row r="6898" spans="1:6" x14ac:dyDescent="0.2">
      <c r="A6898" t="s">
        <v>892</v>
      </c>
      <c r="B6898" s="1">
        <v>40816</v>
      </c>
      <c r="C6898">
        <v>34.899000000000001</v>
      </c>
      <c r="D6898" t="s">
        <v>1495</v>
      </c>
      <c r="E6898" t="s">
        <v>1496</v>
      </c>
      <c r="F6898" t="s">
        <v>1497</v>
      </c>
    </row>
    <row r="6899" spans="1:6" x14ac:dyDescent="0.2">
      <c r="A6899" t="s">
        <v>892</v>
      </c>
      <c r="B6899" s="1">
        <v>40908</v>
      </c>
      <c r="C6899">
        <v>35.197099999999999</v>
      </c>
      <c r="D6899" t="s">
        <v>1495</v>
      </c>
      <c r="E6899" t="s">
        <v>1496</v>
      </c>
      <c r="F6899" t="s">
        <v>1497</v>
      </c>
    </row>
    <row r="6900" spans="1:6" x14ac:dyDescent="0.2">
      <c r="A6900" t="s">
        <v>892</v>
      </c>
      <c r="B6900" s="1">
        <v>40999</v>
      </c>
      <c r="C6900">
        <v>35.634</v>
      </c>
      <c r="D6900" t="s">
        <v>1495</v>
      </c>
      <c r="E6900" t="s">
        <v>1496</v>
      </c>
      <c r="F6900" t="s">
        <v>1497</v>
      </c>
    </row>
    <row r="6901" spans="1:6" x14ac:dyDescent="0.2">
      <c r="A6901" t="s">
        <v>892</v>
      </c>
      <c r="B6901" s="1">
        <v>41090</v>
      </c>
      <c r="C6901">
        <v>34.648200000000003</v>
      </c>
      <c r="D6901" t="s">
        <v>1495</v>
      </c>
      <c r="E6901" t="s">
        <v>1496</v>
      </c>
      <c r="F6901" t="s">
        <v>1497</v>
      </c>
    </row>
    <row r="6902" spans="1:6" x14ac:dyDescent="0.2">
      <c r="A6902" t="s">
        <v>892</v>
      </c>
      <c r="B6902" s="1">
        <v>41182</v>
      </c>
      <c r="C6902">
        <v>34.904899999999998</v>
      </c>
      <c r="D6902" t="s">
        <v>1495</v>
      </c>
      <c r="E6902" t="s">
        <v>1496</v>
      </c>
      <c r="F6902" t="s">
        <v>1497</v>
      </c>
    </row>
    <row r="6903" spans="1:6" x14ac:dyDescent="0.2">
      <c r="A6903" t="s">
        <v>892</v>
      </c>
      <c r="B6903" s="1">
        <v>41274</v>
      </c>
      <c r="C6903">
        <v>43.141100000000002</v>
      </c>
      <c r="D6903" t="s">
        <v>1495</v>
      </c>
      <c r="E6903" t="s">
        <v>1496</v>
      </c>
      <c r="F6903" t="s">
        <v>1497</v>
      </c>
    </row>
    <row r="6904" spans="1:6" x14ac:dyDescent="0.2">
      <c r="A6904" t="s">
        <v>892</v>
      </c>
      <c r="B6904" s="1">
        <v>41364</v>
      </c>
      <c r="C6904">
        <v>43.147599999999997</v>
      </c>
      <c r="D6904" t="s">
        <v>1495</v>
      </c>
      <c r="E6904" t="s">
        <v>1496</v>
      </c>
      <c r="F6904" t="s">
        <v>1497</v>
      </c>
    </row>
    <row r="6905" spans="1:6" x14ac:dyDescent="0.2">
      <c r="A6905" t="s">
        <v>892</v>
      </c>
      <c r="B6905" s="1">
        <v>41455</v>
      </c>
      <c r="C6905">
        <v>42.339399999999998</v>
      </c>
      <c r="D6905" t="s">
        <v>1495</v>
      </c>
      <c r="E6905" t="s">
        <v>1496</v>
      </c>
      <c r="F6905" t="s">
        <v>1497</v>
      </c>
    </row>
    <row r="6906" spans="1:6" x14ac:dyDescent="0.2">
      <c r="A6906" t="s">
        <v>892</v>
      </c>
      <c r="B6906" s="1">
        <v>41547</v>
      </c>
      <c r="C6906">
        <v>50.8322</v>
      </c>
      <c r="D6906" t="s">
        <v>1495</v>
      </c>
      <c r="E6906" t="s">
        <v>1496</v>
      </c>
      <c r="F6906" t="s">
        <v>1497</v>
      </c>
    </row>
    <row r="6907" spans="1:6" x14ac:dyDescent="0.2">
      <c r="A6907" t="s">
        <v>892</v>
      </c>
      <c r="B6907" s="1">
        <v>41639</v>
      </c>
      <c r="C6907">
        <v>34.0334</v>
      </c>
      <c r="D6907" t="s">
        <v>1495</v>
      </c>
      <c r="E6907" t="s">
        <v>1496</v>
      </c>
      <c r="F6907" t="s">
        <v>1497</v>
      </c>
    </row>
    <row r="6908" spans="1:6" x14ac:dyDescent="0.2">
      <c r="A6908" t="s">
        <v>892</v>
      </c>
      <c r="B6908" s="1">
        <v>41729</v>
      </c>
      <c r="C6908">
        <v>32.837000000000003</v>
      </c>
      <c r="D6908" t="s">
        <v>1495</v>
      </c>
      <c r="E6908" t="s">
        <v>1496</v>
      </c>
      <c r="F6908" t="s">
        <v>1497</v>
      </c>
    </row>
    <row r="6909" spans="1:6" x14ac:dyDescent="0.2">
      <c r="A6909" t="s">
        <v>892</v>
      </c>
      <c r="B6909" s="1">
        <v>41820</v>
      </c>
      <c r="C6909">
        <v>32.877200000000002</v>
      </c>
      <c r="D6909" t="s">
        <v>1495</v>
      </c>
      <c r="E6909" t="s">
        <v>1496</v>
      </c>
      <c r="F6909" t="s">
        <v>1497</v>
      </c>
    </row>
    <row r="6910" spans="1:6" x14ac:dyDescent="0.2">
      <c r="A6910" t="s">
        <v>892</v>
      </c>
      <c r="B6910" s="1">
        <v>41912</v>
      </c>
      <c r="C6910">
        <v>42.815800000000003</v>
      </c>
      <c r="D6910" t="s">
        <v>1495</v>
      </c>
      <c r="E6910" t="s">
        <v>1496</v>
      </c>
      <c r="F6910" t="s">
        <v>1497</v>
      </c>
    </row>
    <row r="6911" spans="1:6" x14ac:dyDescent="0.2">
      <c r="A6911" t="s">
        <v>892</v>
      </c>
      <c r="B6911" s="1">
        <v>42004</v>
      </c>
      <c r="C6911">
        <v>45.271299999999997</v>
      </c>
      <c r="D6911" t="s">
        <v>1495</v>
      </c>
      <c r="E6911" t="s">
        <v>1496</v>
      </c>
      <c r="F6911" t="s">
        <v>1497</v>
      </c>
    </row>
    <row r="6912" spans="1:6" x14ac:dyDescent="0.2">
      <c r="A6912" t="s">
        <v>892</v>
      </c>
      <c r="B6912" s="1">
        <v>42094</v>
      </c>
      <c r="C6912">
        <v>45.400700000000001</v>
      </c>
      <c r="D6912" t="s">
        <v>1495</v>
      </c>
      <c r="E6912" t="s">
        <v>1496</v>
      </c>
      <c r="F6912" t="s">
        <v>1497</v>
      </c>
    </row>
    <row r="6913" spans="1:6" x14ac:dyDescent="0.2">
      <c r="A6913" t="s">
        <v>892</v>
      </c>
      <c r="B6913" s="1">
        <v>42185</v>
      </c>
      <c r="C6913">
        <v>45.393299999999996</v>
      </c>
      <c r="D6913" t="s">
        <v>1495</v>
      </c>
      <c r="E6913" t="s">
        <v>1496</v>
      </c>
      <c r="F6913" t="s">
        <v>1497</v>
      </c>
    </row>
    <row r="6914" spans="1:6" x14ac:dyDescent="0.2">
      <c r="A6914" t="s">
        <v>892</v>
      </c>
      <c r="B6914" s="1">
        <v>42277</v>
      </c>
      <c r="C6914">
        <v>46.143700000000003</v>
      </c>
      <c r="D6914" t="s">
        <v>1495</v>
      </c>
      <c r="E6914" t="s">
        <v>1496</v>
      </c>
      <c r="F6914" t="s">
        <v>1497</v>
      </c>
    </row>
    <row r="6915" spans="1:6" x14ac:dyDescent="0.2">
      <c r="A6915" t="s">
        <v>892</v>
      </c>
      <c r="B6915" s="1">
        <v>42369</v>
      </c>
      <c r="C6915">
        <v>46.389699999999998</v>
      </c>
      <c r="D6915" t="s">
        <v>1495</v>
      </c>
      <c r="E6915" t="s">
        <v>1496</v>
      </c>
      <c r="F6915" t="s">
        <v>1497</v>
      </c>
    </row>
    <row r="6916" spans="1:6" x14ac:dyDescent="0.2">
      <c r="A6916" t="s">
        <v>892</v>
      </c>
      <c r="B6916" s="1">
        <v>42460</v>
      </c>
      <c r="C6916">
        <v>46.420099999999998</v>
      </c>
      <c r="D6916" t="s">
        <v>1495</v>
      </c>
      <c r="E6916" t="s">
        <v>1496</v>
      </c>
      <c r="F6916" t="s">
        <v>1497</v>
      </c>
    </row>
    <row r="6917" spans="1:6" x14ac:dyDescent="0.2">
      <c r="A6917" t="s">
        <v>893</v>
      </c>
      <c r="B6917" s="1">
        <v>34059</v>
      </c>
      <c r="C6917">
        <v>4.7850000000000001</v>
      </c>
      <c r="D6917" t="s">
        <v>1564</v>
      </c>
      <c r="E6917" t="s">
        <v>1565</v>
      </c>
      <c r="F6917" t="s">
        <v>1566</v>
      </c>
    </row>
    <row r="6918" spans="1:6" x14ac:dyDescent="0.2">
      <c r="A6918" t="s">
        <v>893</v>
      </c>
      <c r="B6918" s="1">
        <v>34150</v>
      </c>
      <c r="C6918">
        <v>4.1551</v>
      </c>
      <c r="D6918" t="s">
        <v>1564</v>
      </c>
      <c r="E6918" t="s">
        <v>1565</v>
      </c>
      <c r="F6918" t="s">
        <v>1566</v>
      </c>
    </row>
    <row r="6919" spans="1:6" x14ac:dyDescent="0.2">
      <c r="A6919" t="s">
        <v>893</v>
      </c>
      <c r="B6919" s="1">
        <v>34242</v>
      </c>
      <c r="C6919">
        <v>1.5813000000000001</v>
      </c>
      <c r="D6919" t="s">
        <v>1564</v>
      </c>
      <c r="E6919" t="s">
        <v>1565</v>
      </c>
      <c r="F6919" t="s">
        <v>1566</v>
      </c>
    </row>
    <row r="6920" spans="1:6" x14ac:dyDescent="0.2">
      <c r="A6920" t="s">
        <v>893</v>
      </c>
      <c r="B6920" s="1">
        <v>34334</v>
      </c>
      <c r="C6920">
        <v>3.7989999999999999</v>
      </c>
      <c r="D6920" t="s">
        <v>1564</v>
      </c>
      <c r="E6920" t="s">
        <v>1565</v>
      </c>
      <c r="F6920" t="s">
        <v>1566</v>
      </c>
    </row>
    <row r="6921" spans="1:6" x14ac:dyDescent="0.2">
      <c r="A6921" t="s">
        <v>893</v>
      </c>
      <c r="B6921" s="1">
        <v>34424</v>
      </c>
      <c r="C6921">
        <v>5.0824999999999996</v>
      </c>
      <c r="D6921" t="s">
        <v>1564</v>
      </c>
      <c r="E6921" t="s">
        <v>1565</v>
      </c>
      <c r="F6921" t="s">
        <v>1566</v>
      </c>
    </row>
    <row r="6922" spans="1:6" x14ac:dyDescent="0.2">
      <c r="A6922" t="s">
        <v>893</v>
      </c>
      <c r="B6922" s="1">
        <v>34515</v>
      </c>
      <c r="C6922">
        <v>5.9888000000000003</v>
      </c>
      <c r="D6922" t="s">
        <v>1564</v>
      </c>
      <c r="E6922" t="s">
        <v>1565</v>
      </c>
      <c r="F6922" t="s">
        <v>1566</v>
      </c>
    </row>
    <row r="6923" spans="1:6" x14ac:dyDescent="0.2">
      <c r="A6923" t="s">
        <v>893</v>
      </c>
      <c r="B6923" s="1">
        <v>34607</v>
      </c>
      <c r="C6923">
        <v>9.8162000000000003</v>
      </c>
      <c r="D6923" t="s">
        <v>1564</v>
      </c>
      <c r="E6923" t="s">
        <v>1565</v>
      </c>
      <c r="F6923" t="s">
        <v>1566</v>
      </c>
    </row>
    <row r="6924" spans="1:6" x14ac:dyDescent="0.2">
      <c r="A6924" t="s">
        <v>893</v>
      </c>
      <c r="B6924" s="1">
        <v>34699</v>
      </c>
      <c r="C6924">
        <v>8.9456000000000007</v>
      </c>
      <c r="D6924" t="s">
        <v>1564</v>
      </c>
      <c r="E6924" t="s">
        <v>1565</v>
      </c>
      <c r="F6924" t="s">
        <v>1566</v>
      </c>
    </row>
    <row r="6925" spans="1:6" x14ac:dyDescent="0.2">
      <c r="A6925" t="s">
        <v>893</v>
      </c>
      <c r="B6925" s="1">
        <v>34789</v>
      </c>
      <c r="C6925">
        <v>11.8863</v>
      </c>
      <c r="D6925" t="s">
        <v>1564</v>
      </c>
      <c r="E6925" t="s">
        <v>1565</v>
      </c>
      <c r="F6925" t="s">
        <v>1566</v>
      </c>
    </row>
    <row r="6926" spans="1:6" x14ac:dyDescent="0.2">
      <c r="A6926" t="s">
        <v>893</v>
      </c>
      <c r="B6926" s="1">
        <v>34880</v>
      </c>
      <c r="C6926">
        <v>12.619299999999999</v>
      </c>
      <c r="D6926" t="s">
        <v>1564</v>
      </c>
      <c r="E6926" t="s">
        <v>1565</v>
      </c>
      <c r="F6926" t="s">
        <v>1566</v>
      </c>
    </row>
    <row r="6927" spans="1:6" x14ac:dyDescent="0.2">
      <c r="A6927" t="s">
        <v>893</v>
      </c>
      <c r="B6927" s="1">
        <v>34972</v>
      </c>
      <c r="C6927">
        <v>1.8058000000000001</v>
      </c>
      <c r="D6927" t="s">
        <v>1564</v>
      </c>
      <c r="E6927" t="s">
        <v>1565</v>
      </c>
      <c r="F6927" t="s">
        <v>1566</v>
      </c>
    </row>
    <row r="6928" spans="1:6" x14ac:dyDescent="0.2">
      <c r="A6928" t="s">
        <v>893</v>
      </c>
      <c r="B6928" s="1">
        <v>35064</v>
      </c>
      <c r="C6928">
        <v>3.2542</v>
      </c>
      <c r="D6928" t="s">
        <v>1564</v>
      </c>
      <c r="E6928" t="s">
        <v>1565</v>
      </c>
      <c r="F6928" t="s">
        <v>1566</v>
      </c>
    </row>
    <row r="6929" spans="1:6" x14ac:dyDescent="0.2">
      <c r="A6929" t="s">
        <v>893</v>
      </c>
      <c r="B6929" s="1">
        <v>35155</v>
      </c>
      <c r="C6929">
        <v>2.4367999999999999</v>
      </c>
      <c r="D6929" t="s">
        <v>1564</v>
      </c>
      <c r="E6929" t="s">
        <v>1565</v>
      </c>
      <c r="F6929" t="s">
        <v>1566</v>
      </c>
    </row>
    <row r="6930" spans="1:6" x14ac:dyDescent="0.2">
      <c r="A6930" t="s">
        <v>893</v>
      </c>
      <c r="B6930" s="1">
        <v>35246</v>
      </c>
      <c r="C6930">
        <v>2.698</v>
      </c>
      <c r="D6930" t="s">
        <v>1564</v>
      </c>
      <c r="E6930" t="s">
        <v>1565</v>
      </c>
      <c r="F6930" t="s">
        <v>1566</v>
      </c>
    </row>
    <row r="6931" spans="1:6" x14ac:dyDescent="0.2">
      <c r="A6931" t="s">
        <v>893</v>
      </c>
      <c r="B6931" s="1">
        <v>35338</v>
      </c>
      <c r="C6931">
        <v>15.400700000000001</v>
      </c>
      <c r="D6931" t="s">
        <v>1564</v>
      </c>
      <c r="E6931" t="s">
        <v>1565</v>
      </c>
      <c r="F6931" t="s">
        <v>1566</v>
      </c>
    </row>
    <row r="6932" spans="1:6" x14ac:dyDescent="0.2">
      <c r="A6932" t="s">
        <v>893</v>
      </c>
      <c r="B6932" s="1">
        <v>35430</v>
      </c>
      <c r="C6932">
        <v>14.702400000000001</v>
      </c>
      <c r="D6932" t="s">
        <v>1564</v>
      </c>
      <c r="E6932" t="s">
        <v>1565</v>
      </c>
      <c r="F6932" t="s">
        <v>1566</v>
      </c>
    </row>
    <row r="6933" spans="1:6" x14ac:dyDescent="0.2">
      <c r="A6933" t="s">
        <v>893</v>
      </c>
      <c r="B6933" s="1">
        <v>35520</v>
      </c>
      <c r="C6933">
        <v>15.8226</v>
      </c>
      <c r="D6933" t="s">
        <v>1564</v>
      </c>
      <c r="E6933" t="s">
        <v>1565</v>
      </c>
      <c r="F6933" t="s">
        <v>1566</v>
      </c>
    </row>
    <row r="6934" spans="1:6" x14ac:dyDescent="0.2">
      <c r="A6934" t="s">
        <v>893</v>
      </c>
      <c r="B6934" s="1">
        <v>35611</v>
      </c>
      <c r="C6934">
        <v>15.991099999999999</v>
      </c>
      <c r="D6934" t="s">
        <v>1564</v>
      </c>
      <c r="E6934" t="s">
        <v>1565</v>
      </c>
      <c r="F6934" t="s">
        <v>1566</v>
      </c>
    </row>
    <row r="6935" spans="1:6" x14ac:dyDescent="0.2">
      <c r="A6935" t="s">
        <v>893</v>
      </c>
      <c r="B6935" s="1">
        <v>35703</v>
      </c>
      <c r="C6935">
        <v>15.361000000000001</v>
      </c>
      <c r="D6935" t="s">
        <v>1564</v>
      </c>
      <c r="E6935" t="s">
        <v>1565</v>
      </c>
      <c r="F6935" t="s">
        <v>1566</v>
      </c>
    </row>
    <row r="6936" spans="1:6" x14ac:dyDescent="0.2">
      <c r="A6936" t="s">
        <v>893</v>
      </c>
      <c r="B6936" s="1">
        <v>35795</v>
      </c>
      <c r="C6936">
        <v>14.3461</v>
      </c>
      <c r="D6936" t="s">
        <v>1564</v>
      </c>
      <c r="E6936" t="s">
        <v>1565</v>
      </c>
      <c r="F6936" t="s">
        <v>1566</v>
      </c>
    </row>
    <row r="6937" spans="1:6" x14ac:dyDescent="0.2">
      <c r="A6937" t="s">
        <v>893</v>
      </c>
      <c r="B6937" s="1">
        <v>35885</v>
      </c>
      <c r="C6937">
        <v>16.746500000000001</v>
      </c>
      <c r="D6937" t="s">
        <v>1564</v>
      </c>
      <c r="E6937" t="s">
        <v>1565</v>
      </c>
      <c r="F6937" t="s">
        <v>1566</v>
      </c>
    </row>
    <row r="6938" spans="1:6" x14ac:dyDescent="0.2">
      <c r="A6938" t="s">
        <v>893</v>
      </c>
      <c r="B6938" s="1">
        <v>35976</v>
      </c>
      <c r="C6938">
        <v>16.641500000000001</v>
      </c>
      <c r="D6938" t="s">
        <v>1564</v>
      </c>
      <c r="E6938" t="s">
        <v>1565</v>
      </c>
      <c r="F6938" t="s">
        <v>1566</v>
      </c>
    </row>
    <row r="6939" spans="1:6" x14ac:dyDescent="0.2">
      <c r="A6939" t="s">
        <v>893</v>
      </c>
      <c r="B6939" s="1">
        <v>36068</v>
      </c>
      <c r="C6939">
        <v>16.027699999999999</v>
      </c>
      <c r="D6939" t="s">
        <v>1564</v>
      </c>
      <c r="E6939" t="s">
        <v>1565</v>
      </c>
      <c r="F6939" t="s">
        <v>1566</v>
      </c>
    </row>
    <row r="6940" spans="1:6" x14ac:dyDescent="0.2">
      <c r="A6940" t="s">
        <v>893</v>
      </c>
      <c r="B6940" s="1">
        <v>36160</v>
      </c>
      <c r="C6940">
        <v>15.941800000000001</v>
      </c>
      <c r="D6940" t="s">
        <v>1564</v>
      </c>
      <c r="E6940" t="s">
        <v>1565</v>
      </c>
      <c r="F6940" t="s">
        <v>1566</v>
      </c>
    </row>
    <row r="6941" spans="1:6" x14ac:dyDescent="0.2">
      <c r="A6941" t="s">
        <v>893</v>
      </c>
      <c r="B6941" s="1">
        <v>36250</v>
      </c>
      <c r="C6941">
        <v>12.164999999999999</v>
      </c>
      <c r="D6941" t="s">
        <v>1564</v>
      </c>
      <c r="E6941" t="s">
        <v>1565</v>
      </c>
      <c r="F6941" t="s">
        <v>1566</v>
      </c>
    </row>
    <row r="6942" spans="1:6" x14ac:dyDescent="0.2">
      <c r="A6942" t="s">
        <v>893</v>
      </c>
      <c r="B6942" s="1">
        <v>36341</v>
      </c>
      <c r="C6942">
        <v>11.5936</v>
      </c>
      <c r="D6942" t="s">
        <v>1564</v>
      </c>
      <c r="E6942" t="s">
        <v>1565</v>
      </c>
      <c r="F6942" t="s">
        <v>1566</v>
      </c>
    </row>
    <row r="6943" spans="1:6" x14ac:dyDescent="0.2">
      <c r="A6943" t="s">
        <v>893</v>
      </c>
      <c r="B6943" s="1">
        <v>36433</v>
      </c>
      <c r="C6943">
        <v>22.436699999999998</v>
      </c>
      <c r="D6943" t="s">
        <v>1564</v>
      </c>
      <c r="E6943" t="s">
        <v>1565</v>
      </c>
      <c r="F6943" t="s">
        <v>1566</v>
      </c>
    </row>
    <row r="6944" spans="1:6" x14ac:dyDescent="0.2">
      <c r="A6944" t="s">
        <v>893</v>
      </c>
      <c r="B6944" s="1">
        <v>36525</v>
      </c>
      <c r="C6944">
        <v>24.5945</v>
      </c>
      <c r="D6944" t="s">
        <v>1564</v>
      </c>
      <c r="E6944" t="s">
        <v>1565</v>
      </c>
      <c r="F6944" t="s">
        <v>1566</v>
      </c>
    </row>
    <row r="6945" spans="1:6" x14ac:dyDescent="0.2">
      <c r="A6945" t="s">
        <v>893</v>
      </c>
      <c r="B6945" s="1">
        <v>36616</v>
      </c>
      <c r="C6945">
        <v>27.095600000000001</v>
      </c>
      <c r="D6945" t="s">
        <v>1564</v>
      </c>
      <c r="E6945" t="s">
        <v>1565</v>
      </c>
      <c r="F6945" t="s">
        <v>1566</v>
      </c>
    </row>
    <row r="6946" spans="1:6" x14ac:dyDescent="0.2">
      <c r="A6946" t="s">
        <v>893</v>
      </c>
      <c r="B6946" s="1">
        <v>36707</v>
      </c>
      <c r="C6946">
        <v>27.890999999999998</v>
      </c>
      <c r="D6946" t="s">
        <v>1564</v>
      </c>
      <c r="E6946" t="s">
        <v>1565</v>
      </c>
      <c r="F6946" t="s">
        <v>1566</v>
      </c>
    </row>
    <row r="6947" spans="1:6" x14ac:dyDescent="0.2">
      <c r="A6947" t="s">
        <v>893</v>
      </c>
      <c r="B6947" s="1">
        <v>36799</v>
      </c>
      <c r="C6947">
        <v>15.9643</v>
      </c>
      <c r="D6947" t="s">
        <v>1564</v>
      </c>
      <c r="E6947" t="s">
        <v>1565</v>
      </c>
      <c r="F6947" t="s">
        <v>1566</v>
      </c>
    </row>
    <row r="6948" spans="1:6" x14ac:dyDescent="0.2">
      <c r="A6948" t="s">
        <v>893</v>
      </c>
      <c r="B6948" s="1">
        <v>36891</v>
      </c>
      <c r="C6948">
        <v>17.0732</v>
      </c>
      <c r="D6948" t="s">
        <v>1564</v>
      </c>
      <c r="E6948" t="s">
        <v>1565</v>
      </c>
      <c r="F6948" t="s">
        <v>1566</v>
      </c>
    </row>
    <row r="6949" spans="1:6" x14ac:dyDescent="0.2">
      <c r="A6949" t="s">
        <v>893</v>
      </c>
      <c r="B6949" s="1">
        <v>36981</v>
      </c>
      <c r="C6949">
        <v>17.773</v>
      </c>
      <c r="D6949" t="s">
        <v>1564</v>
      </c>
      <c r="E6949" t="s">
        <v>1565</v>
      </c>
      <c r="F6949" t="s">
        <v>1566</v>
      </c>
    </row>
    <row r="6950" spans="1:6" x14ac:dyDescent="0.2">
      <c r="A6950" t="s">
        <v>893</v>
      </c>
      <c r="B6950" s="1">
        <v>37072</v>
      </c>
      <c r="C6950">
        <v>20.154499999999999</v>
      </c>
      <c r="D6950" t="s">
        <v>1564</v>
      </c>
      <c r="E6950" t="s">
        <v>1565</v>
      </c>
      <c r="F6950" t="s">
        <v>1566</v>
      </c>
    </row>
    <row r="6951" spans="1:6" x14ac:dyDescent="0.2">
      <c r="A6951" t="s">
        <v>893</v>
      </c>
      <c r="B6951" s="1">
        <v>37164</v>
      </c>
      <c r="C6951">
        <v>20.093499999999999</v>
      </c>
      <c r="D6951" t="s">
        <v>1564</v>
      </c>
      <c r="E6951" t="s">
        <v>1565</v>
      </c>
      <c r="F6951" t="s">
        <v>1566</v>
      </c>
    </row>
    <row r="6952" spans="1:6" x14ac:dyDescent="0.2">
      <c r="A6952" t="s">
        <v>893</v>
      </c>
      <c r="B6952" s="1">
        <v>37256</v>
      </c>
      <c r="C6952">
        <v>18.895700000000001</v>
      </c>
      <c r="D6952" t="s">
        <v>1564</v>
      </c>
      <c r="E6952" t="s">
        <v>1565</v>
      </c>
      <c r="F6952" t="s">
        <v>1566</v>
      </c>
    </row>
    <row r="6953" spans="1:6" x14ac:dyDescent="0.2">
      <c r="A6953" t="s">
        <v>893</v>
      </c>
      <c r="B6953" s="1">
        <v>37346</v>
      </c>
      <c r="C6953">
        <v>17.960799999999999</v>
      </c>
      <c r="D6953" t="s">
        <v>1564</v>
      </c>
      <c r="E6953" t="s">
        <v>1565</v>
      </c>
      <c r="F6953" t="s">
        <v>1566</v>
      </c>
    </row>
    <row r="6954" spans="1:6" x14ac:dyDescent="0.2">
      <c r="A6954" t="s">
        <v>893</v>
      </c>
      <c r="B6954" s="1">
        <v>37437</v>
      </c>
      <c r="C6954">
        <v>17.029</v>
      </c>
      <c r="D6954" t="s">
        <v>1564</v>
      </c>
      <c r="E6954" t="s">
        <v>1565</v>
      </c>
      <c r="F6954" t="s">
        <v>1566</v>
      </c>
    </row>
    <row r="6955" spans="1:6" x14ac:dyDescent="0.2">
      <c r="A6955" t="s">
        <v>893</v>
      </c>
      <c r="B6955" s="1">
        <v>37529</v>
      </c>
      <c r="C6955">
        <v>-5.1936999999999998</v>
      </c>
      <c r="D6955" t="s">
        <v>1564</v>
      </c>
      <c r="E6955" t="s">
        <v>1565</v>
      </c>
      <c r="F6955" t="s">
        <v>1566</v>
      </c>
    </row>
    <row r="6956" spans="1:6" x14ac:dyDescent="0.2">
      <c r="A6956" t="s">
        <v>893</v>
      </c>
      <c r="B6956" s="1">
        <v>37621</v>
      </c>
      <c r="C6956">
        <v>-8.9217999999999993</v>
      </c>
      <c r="D6956" t="s">
        <v>1564</v>
      </c>
      <c r="E6956" t="s">
        <v>1565</v>
      </c>
      <c r="F6956" t="s">
        <v>1566</v>
      </c>
    </row>
    <row r="6957" spans="1:6" x14ac:dyDescent="0.2">
      <c r="A6957" t="s">
        <v>893</v>
      </c>
      <c r="B6957" s="1">
        <v>37711</v>
      </c>
      <c r="C6957">
        <v>-8.2815999999999992</v>
      </c>
      <c r="D6957" t="s">
        <v>1564</v>
      </c>
      <c r="E6957" t="s">
        <v>1565</v>
      </c>
      <c r="F6957" t="s">
        <v>1566</v>
      </c>
    </row>
    <row r="6958" spans="1:6" x14ac:dyDescent="0.2">
      <c r="A6958" t="s">
        <v>893</v>
      </c>
      <c r="B6958" s="1">
        <v>37802</v>
      </c>
      <c r="C6958">
        <v>-13.739599999999999</v>
      </c>
      <c r="D6958" t="s">
        <v>1564</v>
      </c>
      <c r="E6958" t="s">
        <v>1565</v>
      </c>
      <c r="F6958" t="s">
        <v>1566</v>
      </c>
    </row>
    <row r="6959" spans="1:6" x14ac:dyDescent="0.2">
      <c r="A6959" t="s">
        <v>893</v>
      </c>
      <c r="B6959" s="1">
        <v>37894</v>
      </c>
      <c r="C6959">
        <v>9.7780000000000005</v>
      </c>
      <c r="D6959" t="s">
        <v>1564</v>
      </c>
      <c r="E6959" t="s">
        <v>1565</v>
      </c>
      <c r="F6959" t="s">
        <v>1566</v>
      </c>
    </row>
    <row r="6960" spans="1:6" x14ac:dyDescent="0.2">
      <c r="A6960" t="s">
        <v>893</v>
      </c>
      <c r="B6960" s="1">
        <v>37986</v>
      </c>
      <c r="C6960">
        <v>15.9313</v>
      </c>
      <c r="D6960" t="s">
        <v>1564</v>
      </c>
      <c r="E6960" t="s">
        <v>1565</v>
      </c>
      <c r="F6960" t="s">
        <v>1566</v>
      </c>
    </row>
    <row r="6961" spans="1:6" x14ac:dyDescent="0.2">
      <c r="A6961" t="s">
        <v>893</v>
      </c>
      <c r="B6961" s="1">
        <v>38077</v>
      </c>
      <c r="C6961">
        <v>11.4116</v>
      </c>
      <c r="D6961" t="s">
        <v>1564</v>
      </c>
      <c r="E6961" t="s">
        <v>1565</v>
      </c>
      <c r="F6961" t="s">
        <v>1566</v>
      </c>
    </row>
    <row r="6962" spans="1:6" x14ac:dyDescent="0.2">
      <c r="A6962" t="s">
        <v>893</v>
      </c>
      <c r="B6962" s="1">
        <v>38168</v>
      </c>
      <c r="C6962">
        <v>24.920400000000001</v>
      </c>
      <c r="D6962" t="s">
        <v>1564</v>
      </c>
      <c r="E6962" t="s">
        <v>1565</v>
      </c>
      <c r="F6962" t="s">
        <v>1566</v>
      </c>
    </row>
    <row r="6963" spans="1:6" x14ac:dyDescent="0.2">
      <c r="A6963" t="s">
        <v>893</v>
      </c>
      <c r="B6963" s="1">
        <v>38260</v>
      </c>
      <c r="C6963">
        <v>26.479600000000001</v>
      </c>
      <c r="D6963" t="s">
        <v>1564</v>
      </c>
      <c r="E6963" t="s">
        <v>1565</v>
      </c>
      <c r="F6963" t="s">
        <v>1566</v>
      </c>
    </row>
    <row r="6964" spans="1:6" x14ac:dyDescent="0.2">
      <c r="A6964" t="s">
        <v>893</v>
      </c>
      <c r="B6964" s="1">
        <v>38352</v>
      </c>
      <c r="C6964">
        <v>29.5824</v>
      </c>
      <c r="D6964" t="s">
        <v>1564</v>
      </c>
      <c r="E6964" t="s">
        <v>1565</v>
      </c>
      <c r="F6964" t="s">
        <v>1566</v>
      </c>
    </row>
    <row r="6965" spans="1:6" x14ac:dyDescent="0.2">
      <c r="A6965" t="s">
        <v>893</v>
      </c>
      <c r="B6965" s="1">
        <v>38442</v>
      </c>
      <c r="C6965">
        <v>36.348999999999997</v>
      </c>
      <c r="D6965" t="s">
        <v>1564</v>
      </c>
      <c r="E6965" t="s">
        <v>1565</v>
      </c>
      <c r="F6965" t="s">
        <v>1566</v>
      </c>
    </row>
    <row r="6966" spans="1:6" x14ac:dyDescent="0.2">
      <c r="A6966" t="s">
        <v>893</v>
      </c>
      <c r="B6966" s="1">
        <v>38533</v>
      </c>
      <c r="C6966">
        <v>39.8384</v>
      </c>
      <c r="D6966" t="s">
        <v>1564</v>
      </c>
      <c r="E6966" t="s">
        <v>1565</v>
      </c>
      <c r="F6966" t="s">
        <v>1566</v>
      </c>
    </row>
    <row r="6967" spans="1:6" x14ac:dyDescent="0.2">
      <c r="A6967" t="s">
        <v>893</v>
      </c>
      <c r="B6967" s="1">
        <v>38625</v>
      </c>
      <c r="C6967">
        <v>38.46</v>
      </c>
      <c r="D6967" t="s">
        <v>1564</v>
      </c>
      <c r="E6967" t="s">
        <v>1565</v>
      </c>
      <c r="F6967" t="s">
        <v>1566</v>
      </c>
    </row>
    <row r="6968" spans="1:6" x14ac:dyDescent="0.2">
      <c r="A6968" t="s">
        <v>893</v>
      </c>
      <c r="B6968" s="1">
        <v>38717</v>
      </c>
      <c r="C6968">
        <v>30.767800000000001</v>
      </c>
      <c r="D6968" t="s">
        <v>1564</v>
      </c>
      <c r="E6968" t="s">
        <v>1565</v>
      </c>
      <c r="F6968" t="s">
        <v>1566</v>
      </c>
    </row>
    <row r="6969" spans="1:6" x14ac:dyDescent="0.2">
      <c r="A6969" t="s">
        <v>893</v>
      </c>
      <c r="B6969" s="1">
        <v>38807</v>
      </c>
      <c r="C6969">
        <v>28.909099999999999</v>
      </c>
      <c r="D6969" t="s">
        <v>1564</v>
      </c>
      <c r="E6969" t="s">
        <v>1565</v>
      </c>
      <c r="F6969" t="s">
        <v>1566</v>
      </c>
    </row>
    <row r="6970" spans="1:6" x14ac:dyDescent="0.2">
      <c r="A6970" t="s">
        <v>893</v>
      </c>
      <c r="B6970" s="1">
        <v>38898</v>
      </c>
      <c r="C6970">
        <v>20.694199999999999</v>
      </c>
      <c r="D6970" t="s">
        <v>1564</v>
      </c>
      <c r="E6970" t="s">
        <v>1565</v>
      </c>
      <c r="F6970" t="s">
        <v>1566</v>
      </c>
    </row>
    <row r="6971" spans="1:6" x14ac:dyDescent="0.2">
      <c r="A6971" t="s">
        <v>893</v>
      </c>
      <c r="B6971" s="1">
        <v>38990</v>
      </c>
      <c r="C6971">
        <v>22.854299999999999</v>
      </c>
      <c r="D6971" t="s">
        <v>1564</v>
      </c>
      <c r="E6971" t="s">
        <v>1565</v>
      </c>
      <c r="F6971" t="s">
        <v>1566</v>
      </c>
    </row>
    <row r="6972" spans="1:6" x14ac:dyDescent="0.2">
      <c r="A6972" t="s">
        <v>893</v>
      </c>
      <c r="B6972" s="1">
        <v>39082</v>
      </c>
      <c r="C6972">
        <v>23.838999999999999</v>
      </c>
      <c r="D6972" t="s">
        <v>1564</v>
      </c>
      <c r="E6972" t="s">
        <v>1565</v>
      </c>
      <c r="F6972" t="s">
        <v>1566</v>
      </c>
    </row>
    <row r="6973" spans="1:6" x14ac:dyDescent="0.2">
      <c r="A6973" t="s">
        <v>893</v>
      </c>
      <c r="B6973" s="1">
        <v>39172</v>
      </c>
      <c r="C6973">
        <v>22.979800000000001</v>
      </c>
      <c r="D6973" t="s">
        <v>1564</v>
      </c>
      <c r="E6973" t="s">
        <v>1565</v>
      </c>
      <c r="F6973" t="s">
        <v>1566</v>
      </c>
    </row>
    <row r="6974" spans="1:6" x14ac:dyDescent="0.2">
      <c r="A6974" t="s">
        <v>893</v>
      </c>
      <c r="B6974" s="1">
        <v>39263</v>
      </c>
      <c r="C6974">
        <v>23.371300000000002</v>
      </c>
      <c r="D6974" t="s">
        <v>1564</v>
      </c>
      <c r="E6974" t="s">
        <v>1565</v>
      </c>
      <c r="F6974" t="s">
        <v>1566</v>
      </c>
    </row>
    <row r="6975" spans="1:6" x14ac:dyDescent="0.2">
      <c r="A6975" t="s">
        <v>893</v>
      </c>
      <c r="B6975" s="1">
        <v>39355</v>
      </c>
      <c r="C6975">
        <v>25.526900000000001</v>
      </c>
      <c r="D6975" t="s">
        <v>1564</v>
      </c>
      <c r="E6975" t="s">
        <v>1565</v>
      </c>
      <c r="F6975" t="s">
        <v>1566</v>
      </c>
    </row>
    <row r="6976" spans="1:6" x14ac:dyDescent="0.2">
      <c r="A6976" t="s">
        <v>893</v>
      </c>
      <c r="B6976" s="1">
        <v>39447</v>
      </c>
      <c r="C6976">
        <v>24.564900000000002</v>
      </c>
      <c r="D6976" t="s">
        <v>1564</v>
      </c>
      <c r="E6976" t="s">
        <v>1565</v>
      </c>
      <c r="F6976" t="s">
        <v>1566</v>
      </c>
    </row>
    <row r="6977" spans="1:6" x14ac:dyDescent="0.2">
      <c r="A6977" t="s">
        <v>893</v>
      </c>
      <c r="B6977" s="1">
        <v>39538</v>
      </c>
      <c r="C6977">
        <v>19.718900000000001</v>
      </c>
      <c r="D6977" t="s">
        <v>1564</v>
      </c>
      <c r="E6977" t="s">
        <v>1565</v>
      </c>
      <c r="F6977" t="s">
        <v>1566</v>
      </c>
    </row>
    <row r="6978" spans="1:6" x14ac:dyDescent="0.2">
      <c r="A6978" t="s">
        <v>893</v>
      </c>
      <c r="B6978" s="1">
        <v>39629</v>
      </c>
      <c r="C6978">
        <v>21.864699999999999</v>
      </c>
      <c r="D6978" t="s">
        <v>1564</v>
      </c>
      <c r="E6978" t="s">
        <v>1565</v>
      </c>
      <c r="F6978" t="s">
        <v>1566</v>
      </c>
    </row>
    <row r="6979" spans="1:6" x14ac:dyDescent="0.2">
      <c r="A6979" t="s">
        <v>893</v>
      </c>
      <c r="B6979" s="1">
        <v>39721</v>
      </c>
      <c r="C6979">
        <v>17.211099999999998</v>
      </c>
      <c r="D6979" t="s">
        <v>1564</v>
      </c>
      <c r="E6979" t="s">
        <v>1565</v>
      </c>
      <c r="F6979" t="s">
        <v>1566</v>
      </c>
    </row>
    <row r="6980" spans="1:6" x14ac:dyDescent="0.2">
      <c r="A6980" t="s">
        <v>893</v>
      </c>
      <c r="B6980" s="1">
        <v>39813</v>
      </c>
      <c r="C6980">
        <v>7.0023999999999997</v>
      </c>
      <c r="D6980" t="s">
        <v>1564</v>
      </c>
      <c r="E6980" t="s">
        <v>1565</v>
      </c>
      <c r="F6980" t="s">
        <v>1566</v>
      </c>
    </row>
    <row r="6981" spans="1:6" x14ac:dyDescent="0.2">
      <c r="A6981" t="s">
        <v>893</v>
      </c>
      <c r="B6981" s="1">
        <v>39903</v>
      </c>
      <c r="C6981">
        <v>10.2256</v>
      </c>
      <c r="D6981" t="s">
        <v>1564</v>
      </c>
      <c r="E6981" t="s">
        <v>1565</v>
      </c>
      <c r="F6981" t="s">
        <v>1566</v>
      </c>
    </row>
    <row r="6982" spans="1:6" x14ac:dyDescent="0.2">
      <c r="A6982" t="s">
        <v>893</v>
      </c>
      <c r="B6982" s="1">
        <v>39994</v>
      </c>
      <c r="C6982">
        <v>13.090999999999999</v>
      </c>
      <c r="D6982" t="s">
        <v>1564</v>
      </c>
      <c r="E6982" t="s">
        <v>1565</v>
      </c>
      <c r="F6982" t="s">
        <v>1566</v>
      </c>
    </row>
    <row r="6983" spans="1:6" x14ac:dyDescent="0.2">
      <c r="A6983" t="s">
        <v>893</v>
      </c>
      <c r="B6983" s="1">
        <v>40086</v>
      </c>
      <c r="C6983">
        <v>15.573</v>
      </c>
      <c r="D6983" t="s">
        <v>1564</v>
      </c>
      <c r="E6983" t="s">
        <v>1565</v>
      </c>
      <c r="F6983" t="s">
        <v>1566</v>
      </c>
    </row>
    <row r="6984" spans="1:6" x14ac:dyDescent="0.2">
      <c r="A6984" t="s">
        <v>893</v>
      </c>
      <c r="B6984" s="1">
        <v>40178</v>
      </c>
      <c r="C6984">
        <v>28.904399999999999</v>
      </c>
      <c r="D6984" t="s">
        <v>1564</v>
      </c>
      <c r="E6984" t="s">
        <v>1565</v>
      </c>
      <c r="F6984" t="s">
        <v>1566</v>
      </c>
    </row>
    <row r="6985" spans="1:6" x14ac:dyDescent="0.2">
      <c r="A6985" t="s">
        <v>893</v>
      </c>
      <c r="B6985" s="1">
        <v>40268</v>
      </c>
      <c r="C6985">
        <v>28.592199999999998</v>
      </c>
      <c r="D6985" t="s">
        <v>1564</v>
      </c>
      <c r="E6985" t="s">
        <v>1565</v>
      </c>
      <c r="F6985" t="s">
        <v>1566</v>
      </c>
    </row>
    <row r="6986" spans="1:6" x14ac:dyDescent="0.2">
      <c r="A6986" t="s">
        <v>893</v>
      </c>
      <c r="B6986" s="1">
        <v>40359</v>
      </c>
      <c r="C6986">
        <v>23.621600000000001</v>
      </c>
      <c r="D6986" t="s">
        <v>1564</v>
      </c>
      <c r="E6986" t="s">
        <v>1565</v>
      </c>
      <c r="F6986" t="s">
        <v>1566</v>
      </c>
    </row>
    <row r="6987" spans="1:6" x14ac:dyDescent="0.2">
      <c r="A6987" t="s">
        <v>893</v>
      </c>
      <c r="B6987" s="1">
        <v>40451</v>
      </c>
      <c r="C6987">
        <v>20.8842</v>
      </c>
      <c r="D6987" t="s">
        <v>1564</v>
      </c>
      <c r="E6987" t="s">
        <v>1565</v>
      </c>
      <c r="F6987" t="s">
        <v>1566</v>
      </c>
    </row>
    <row r="6988" spans="1:6" x14ac:dyDescent="0.2">
      <c r="A6988" t="s">
        <v>893</v>
      </c>
      <c r="B6988" s="1">
        <v>40543</v>
      </c>
      <c r="C6988">
        <v>22.301400000000001</v>
      </c>
      <c r="D6988" t="s">
        <v>1564</v>
      </c>
      <c r="E6988" t="s">
        <v>1565</v>
      </c>
      <c r="F6988" t="s">
        <v>1566</v>
      </c>
    </row>
    <row r="6989" spans="1:6" x14ac:dyDescent="0.2">
      <c r="A6989" t="s">
        <v>893</v>
      </c>
      <c r="B6989" s="1">
        <v>40633</v>
      </c>
      <c r="C6989">
        <v>23.001899999999999</v>
      </c>
      <c r="D6989" t="s">
        <v>1564</v>
      </c>
      <c r="E6989" t="s">
        <v>1565</v>
      </c>
      <c r="F6989" t="s">
        <v>1566</v>
      </c>
    </row>
    <row r="6990" spans="1:6" x14ac:dyDescent="0.2">
      <c r="A6990" t="s">
        <v>893</v>
      </c>
      <c r="B6990" s="1">
        <v>40724</v>
      </c>
      <c r="C6990">
        <v>23.247599999999998</v>
      </c>
      <c r="D6990" t="s">
        <v>1564</v>
      </c>
      <c r="E6990" t="s">
        <v>1565</v>
      </c>
      <c r="F6990" t="s">
        <v>1566</v>
      </c>
    </row>
    <row r="6991" spans="1:6" x14ac:dyDescent="0.2">
      <c r="A6991" t="s">
        <v>893</v>
      </c>
      <c r="B6991" s="1">
        <v>40816</v>
      </c>
      <c r="C6991">
        <v>20.351400000000002</v>
      </c>
      <c r="D6991" t="s">
        <v>1564</v>
      </c>
      <c r="E6991" t="s">
        <v>1565</v>
      </c>
      <c r="F6991" t="s">
        <v>1566</v>
      </c>
    </row>
    <row r="6992" spans="1:6" x14ac:dyDescent="0.2">
      <c r="A6992" t="s">
        <v>893</v>
      </c>
      <c r="B6992" s="1">
        <v>40908</v>
      </c>
      <c r="C6992">
        <v>17.214300000000001</v>
      </c>
      <c r="D6992" t="s">
        <v>1564</v>
      </c>
      <c r="E6992" t="s">
        <v>1565</v>
      </c>
      <c r="F6992" t="s">
        <v>1566</v>
      </c>
    </row>
    <row r="6993" spans="1:6" x14ac:dyDescent="0.2">
      <c r="A6993" t="s">
        <v>893</v>
      </c>
      <c r="B6993" s="1">
        <v>40999</v>
      </c>
      <c r="C6993">
        <v>15.6304</v>
      </c>
      <c r="D6993" t="s">
        <v>1564</v>
      </c>
      <c r="E6993" t="s">
        <v>1565</v>
      </c>
      <c r="F6993" t="s">
        <v>1566</v>
      </c>
    </row>
    <row r="6994" spans="1:6" x14ac:dyDescent="0.2">
      <c r="A6994" t="s">
        <v>893</v>
      </c>
      <c r="B6994" s="1">
        <v>41090</v>
      </c>
      <c r="C6994">
        <v>14.5685</v>
      </c>
      <c r="D6994" t="s">
        <v>1564</v>
      </c>
      <c r="E6994" t="s">
        <v>1565</v>
      </c>
      <c r="F6994" t="s">
        <v>1566</v>
      </c>
    </row>
    <row r="6995" spans="1:6" x14ac:dyDescent="0.2">
      <c r="A6995" t="s">
        <v>893</v>
      </c>
      <c r="B6995" s="1">
        <v>41182</v>
      </c>
      <c r="C6995">
        <v>17.234400000000001</v>
      </c>
      <c r="D6995" t="s">
        <v>1564</v>
      </c>
      <c r="E6995" t="s">
        <v>1565</v>
      </c>
      <c r="F6995" t="s">
        <v>1566</v>
      </c>
    </row>
    <row r="6996" spans="1:6" x14ac:dyDescent="0.2">
      <c r="A6996" t="s">
        <v>893</v>
      </c>
      <c r="B6996" s="1">
        <v>41274</v>
      </c>
      <c r="C6996">
        <v>18.273900000000001</v>
      </c>
      <c r="D6996" t="s">
        <v>1564</v>
      </c>
      <c r="E6996" t="s">
        <v>1565</v>
      </c>
      <c r="F6996" t="s">
        <v>1566</v>
      </c>
    </row>
    <row r="6997" spans="1:6" x14ac:dyDescent="0.2">
      <c r="A6997" t="s">
        <v>893</v>
      </c>
      <c r="B6997" s="1">
        <v>41364</v>
      </c>
      <c r="C6997">
        <v>14.368</v>
      </c>
      <c r="D6997" t="s">
        <v>1564</v>
      </c>
      <c r="E6997" t="s">
        <v>1565</v>
      </c>
      <c r="F6997" t="s">
        <v>1566</v>
      </c>
    </row>
    <row r="6998" spans="1:6" x14ac:dyDescent="0.2">
      <c r="A6998" t="s">
        <v>893</v>
      </c>
      <c r="B6998" s="1">
        <v>41455</v>
      </c>
      <c r="C6998">
        <v>15.2578</v>
      </c>
      <c r="D6998" t="s">
        <v>1564</v>
      </c>
      <c r="E6998" t="s">
        <v>1565</v>
      </c>
      <c r="F6998" t="s">
        <v>1566</v>
      </c>
    </row>
    <row r="6999" spans="1:6" x14ac:dyDescent="0.2">
      <c r="A6999" t="s">
        <v>893</v>
      </c>
      <c r="B6999" s="1">
        <v>41547</v>
      </c>
      <c r="C6999">
        <v>15.677199999999999</v>
      </c>
      <c r="D6999" t="s">
        <v>1564</v>
      </c>
      <c r="E6999" t="s">
        <v>1565</v>
      </c>
      <c r="F6999" t="s">
        <v>1566</v>
      </c>
    </row>
    <row r="7000" spans="1:6" x14ac:dyDescent="0.2">
      <c r="A7000" t="s">
        <v>893</v>
      </c>
      <c r="B7000" s="1">
        <v>41639</v>
      </c>
      <c r="C7000">
        <v>14.5161</v>
      </c>
      <c r="D7000" t="s">
        <v>1564</v>
      </c>
      <c r="E7000" t="s">
        <v>1565</v>
      </c>
      <c r="F7000" t="s">
        <v>1566</v>
      </c>
    </row>
    <row r="7001" spans="1:6" x14ac:dyDescent="0.2">
      <c r="A7001" t="s">
        <v>893</v>
      </c>
      <c r="B7001" s="1">
        <v>41729</v>
      </c>
      <c r="C7001">
        <v>19.262</v>
      </c>
      <c r="D7001" t="s">
        <v>1564</v>
      </c>
      <c r="E7001" t="s">
        <v>1565</v>
      </c>
      <c r="F7001" t="s">
        <v>1566</v>
      </c>
    </row>
    <row r="7002" spans="1:6" x14ac:dyDescent="0.2">
      <c r="A7002" t="s">
        <v>893</v>
      </c>
      <c r="B7002" s="1">
        <v>41820</v>
      </c>
      <c r="C7002">
        <v>19.4573</v>
      </c>
      <c r="D7002" t="s">
        <v>1564</v>
      </c>
      <c r="E7002" t="s">
        <v>1565</v>
      </c>
      <c r="F7002" t="s">
        <v>1566</v>
      </c>
    </row>
    <row r="7003" spans="1:6" x14ac:dyDescent="0.2">
      <c r="A7003" t="s">
        <v>893</v>
      </c>
      <c r="B7003" s="1">
        <v>41912</v>
      </c>
      <c r="C7003">
        <v>18.9815</v>
      </c>
      <c r="D7003" t="s">
        <v>1564</v>
      </c>
      <c r="E7003" t="s">
        <v>1565</v>
      </c>
      <c r="F7003" t="s">
        <v>1566</v>
      </c>
    </row>
    <row r="7004" spans="1:6" x14ac:dyDescent="0.2">
      <c r="A7004" t="s">
        <v>893</v>
      </c>
      <c r="B7004" s="1">
        <v>42004</v>
      </c>
      <c r="C7004">
        <v>19.699200000000001</v>
      </c>
      <c r="D7004" t="s">
        <v>1564</v>
      </c>
      <c r="E7004" t="s">
        <v>1565</v>
      </c>
      <c r="F7004" t="s">
        <v>1566</v>
      </c>
    </row>
    <row r="7005" spans="1:6" x14ac:dyDescent="0.2">
      <c r="A7005" t="s">
        <v>893</v>
      </c>
      <c r="B7005" s="1">
        <v>42094</v>
      </c>
      <c r="C7005">
        <v>19.601800000000001</v>
      </c>
      <c r="D7005" t="s">
        <v>1564</v>
      </c>
      <c r="E7005" t="s">
        <v>1565</v>
      </c>
      <c r="F7005" t="s">
        <v>1566</v>
      </c>
    </row>
    <row r="7006" spans="1:6" x14ac:dyDescent="0.2">
      <c r="A7006" t="s">
        <v>893</v>
      </c>
      <c r="B7006" s="1">
        <v>42185</v>
      </c>
      <c r="C7006">
        <v>19.093900000000001</v>
      </c>
      <c r="D7006" t="s">
        <v>1564</v>
      </c>
      <c r="E7006" t="s">
        <v>1565</v>
      </c>
      <c r="F7006" t="s">
        <v>1566</v>
      </c>
    </row>
    <row r="7007" spans="1:6" x14ac:dyDescent="0.2">
      <c r="A7007" t="s">
        <v>893</v>
      </c>
      <c r="B7007" s="1">
        <v>42277</v>
      </c>
      <c r="C7007">
        <v>18.621099999999998</v>
      </c>
      <c r="D7007" t="s">
        <v>1564</v>
      </c>
      <c r="E7007" t="s">
        <v>1565</v>
      </c>
      <c r="F7007" t="s">
        <v>1566</v>
      </c>
    </row>
    <row r="7008" spans="1:6" x14ac:dyDescent="0.2">
      <c r="A7008" t="s">
        <v>893</v>
      </c>
      <c r="B7008" s="1">
        <v>42369</v>
      </c>
      <c r="C7008">
        <v>18.3612</v>
      </c>
      <c r="D7008" t="s">
        <v>1564</v>
      </c>
      <c r="E7008" t="s">
        <v>1565</v>
      </c>
      <c r="F7008" t="s">
        <v>1566</v>
      </c>
    </row>
    <row r="7009" spans="1:6" x14ac:dyDescent="0.2">
      <c r="A7009" t="s">
        <v>893</v>
      </c>
      <c r="B7009" s="1">
        <v>42460</v>
      </c>
      <c r="C7009">
        <v>17.6144</v>
      </c>
      <c r="D7009" t="s">
        <v>1564</v>
      </c>
      <c r="E7009" t="s">
        <v>1565</v>
      </c>
      <c r="F7009" t="s">
        <v>1566</v>
      </c>
    </row>
    <row r="7010" spans="1:6" x14ac:dyDescent="0.2">
      <c r="A7010" t="s">
        <v>894</v>
      </c>
      <c r="B7010" s="1">
        <v>33328</v>
      </c>
      <c r="C7010">
        <v>12.698</v>
      </c>
      <c r="D7010" t="s">
        <v>1570</v>
      </c>
      <c r="E7010" t="s">
        <v>1571</v>
      </c>
      <c r="F7010" t="s">
        <v>1572</v>
      </c>
    </row>
    <row r="7011" spans="1:6" x14ac:dyDescent="0.2">
      <c r="A7011" t="s">
        <v>894</v>
      </c>
      <c r="B7011" s="1">
        <v>33419</v>
      </c>
      <c r="C7011">
        <v>13.046099999999999</v>
      </c>
      <c r="D7011" t="s">
        <v>1570</v>
      </c>
      <c r="E7011" t="s">
        <v>1571</v>
      </c>
      <c r="F7011" t="s">
        <v>1572</v>
      </c>
    </row>
    <row r="7012" spans="1:6" x14ac:dyDescent="0.2">
      <c r="A7012" t="s">
        <v>894</v>
      </c>
      <c r="B7012" s="1">
        <v>33511</v>
      </c>
      <c r="C7012">
        <v>13.181699999999999</v>
      </c>
      <c r="D7012" t="s">
        <v>1570</v>
      </c>
      <c r="E7012" t="s">
        <v>1571</v>
      </c>
      <c r="F7012" t="s">
        <v>1572</v>
      </c>
    </row>
    <row r="7013" spans="1:6" x14ac:dyDescent="0.2">
      <c r="A7013" t="s">
        <v>894</v>
      </c>
      <c r="B7013" s="1">
        <v>33603</v>
      </c>
      <c r="C7013">
        <v>11.9497</v>
      </c>
      <c r="D7013" t="s">
        <v>1570</v>
      </c>
      <c r="E7013" t="s">
        <v>1571</v>
      </c>
      <c r="F7013" t="s">
        <v>1572</v>
      </c>
    </row>
    <row r="7014" spans="1:6" x14ac:dyDescent="0.2">
      <c r="A7014" t="s">
        <v>894</v>
      </c>
      <c r="B7014" s="1">
        <v>33694</v>
      </c>
      <c r="C7014">
        <v>11.785299999999999</v>
      </c>
      <c r="D7014" t="s">
        <v>1570</v>
      </c>
      <c r="E7014" t="s">
        <v>1571</v>
      </c>
      <c r="F7014" t="s">
        <v>1572</v>
      </c>
    </row>
    <row r="7015" spans="1:6" x14ac:dyDescent="0.2">
      <c r="A7015" t="s">
        <v>894</v>
      </c>
      <c r="B7015" s="1">
        <v>33785</v>
      </c>
      <c r="C7015">
        <v>11.73</v>
      </c>
      <c r="D7015" t="s">
        <v>1570</v>
      </c>
      <c r="E7015" t="s">
        <v>1571</v>
      </c>
      <c r="F7015" t="s">
        <v>1572</v>
      </c>
    </row>
    <row r="7016" spans="1:6" x14ac:dyDescent="0.2">
      <c r="A7016" t="s">
        <v>894</v>
      </c>
      <c r="B7016" s="1">
        <v>33877</v>
      </c>
      <c r="C7016">
        <v>11.226800000000001</v>
      </c>
      <c r="D7016" t="s">
        <v>1570</v>
      </c>
      <c r="E7016" t="s">
        <v>1571</v>
      </c>
      <c r="F7016" t="s">
        <v>1572</v>
      </c>
    </row>
    <row r="7017" spans="1:6" x14ac:dyDescent="0.2">
      <c r="A7017" t="s">
        <v>894</v>
      </c>
      <c r="B7017" s="1">
        <v>33969</v>
      </c>
      <c r="C7017">
        <v>10.8599</v>
      </c>
      <c r="D7017" t="s">
        <v>1570</v>
      </c>
      <c r="E7017" t="s">
        <v>1571</v>
      </c>
      <c r="F7017" t="s">
        <v>1572</v>
      </c>
    </row>
    <row r="7018" spans="1:6" x14ac:dyDescent="0.2">
      <c r="A7018" t="s">
        <v>894</v>
      </c>
      <c r="B7018" s="1">
        <v>34059</v>
      </c>
      <c r="C7018">
        <v>11.569900000000001</v>
      </c>
      <c r="D7018" t="s">
        <v>1570</v>
      </c>
      <c r="E7018" t="s">
        <v>1571</v>
      </c>
      <c r="F7018" t="s">
        <v>1572</v>
      </c>
    </row>
    <row r="7019" spans="1:6" x14ac:dyDescent="0.2">
      <c r="A7019" t="s">
        <v>894</v>
      </c>
      <c r="B7019" s="1">
        <v>34150</v>
      </c>
      <c r="C7019">
        <v>11.941000000000001</v>
      </c>
      <c r="D7019" t="s">
        <v>1570</v>
      </c>
      <c r="E7019" t="s">
        <v>1571</v>
      </c>
      <c r="F7019" t="s">
        <v>1572</v>
      </c>
    </row>
    <row r="7020" spans="1:6" x14ac:dyDescent="0.2">
      <c r="A7020" t="s">
        <v>894</v>
      </c>
      <c r="B7020" s="1">
        <v>34242</v>
      </c>
      <c r="C7020">
        <v>11.459</v>
      </c>
      <c r="D7020" t="s">
        <v>1570</v>
      </c>
      <c r="E7020" t="s">
        <v>1571</v>
      </c>
      <c r="F7020" t="s">
        <v>1572</v>
      </c>
    </row>
    <row r="7021" spans="1:6" x14ac:dyDescent="0.2">
      <c r="A7021" t="s">
        <v>894</v>
      </c>
      <c r="B7021" s="1">
        <v>34334</v>
      </c>
      <c r="C7021">
        <v>11.801</v>
      </c>
      <c r="D7021" t="s">
        <v>1570</v>
      </c>
      <c r="E7021" t="s">
        <v>1571</v>
      </c>
      <c r="F7021" t="s">
        <v>1572</v>
      </c>
    </row>
    <row r="7022" spans="1:6" x14ac:dyDescent="0.2">
      <c r="A7022" t="s">
        <v>894</v>
      </c>
      <c r="B7022" s="1">
        <v>34424</v>
      </c>
      <c r="C7022">
        <v>10.3614</v>
      </c>
      <c r="D7022" t="s">
        <v>1570</v>
      </c>
      <c r="E7022" t="s">
        <v>1571</v>
      </c>
      <c r="F7022" t="s">
        <v>1572</v>
      </c>
    </row>
    <row r="7023" spans="1:6" x14ac:dyDescent="0.2">
      <c r="A7023" t="s">
        <v>894</v>
      </c>
      <c r="B7023" s="1">
        <v>34515</v>
      </c>
      <c r="C7023">
        <v>9.9719999999999995</v>
      </c>
      <c r="D7023" t="s">
        <v>1570</v>
      </c>
      <c r="E7023" t="s">
        <v>1571</v>
      </c>
      <c r="F7023" t="s">
        <v>1572</v>
      </c>
    </row>
    <row r="7024" spans="1:6" x14ac:dyDescent="0.2">
      <c r="A7024" t="s">
        <v>894</v>
      </c>
      <c r="B7024" s="1">
        <v>34607</v>
      </c>
      <c r="C7024">
        <v>10.263400000000001</v>
      </c>
      <c r="D7024" t="s">
        <v>1570</v>
      </c>
      <c r="E7024" t="s">
        <v>1571</v>
      </c>
      <c r="F7024" t="s">
        <v>1572</v>
      </c>
    </row>
    <row r="7025" spans="1:6" x14ac:dyDescent="0.2">
      <c r="A7025" t="s">
        <v>894</v>
      </c>
      <c r="B7025" s="1">
        <v>34699</v>
      </c>
      <c r="C7025">
        <v>10.353</v>
      </c>
      <c r="D7025" t="s">
        <v>1570</v>
      </c>
      <c r="E7025" t="s">
        <v>1571</v>
      </c>
      <c r="F7025" t="s">
        <v>1572</v>
      </c>
    </row>
    <row r="7026" spans="1:6" x14ac:dyDescent="0.2">
      <c r="A7026" t="s">
        <v>894</v>
      </c>
      <c r="B7026" s="1">
        <v>34789</v>
      </c>
      <c r="C7026">
        <v>10.7684</v>
      </c>
      <c r="D7026" t="s">
        <v>1570</v>
      </c>
      <c r="E7026" t="s">
        <v>1571</v>
      </c>
      <c r="F7026" t="s">
        <v>1572</v>
      </c>
    </row>
    <row r="7027" spans="1:6" x14ac:dyDescent="0.2">
      <c r="A7027" t="s">
        <v>894</v>
      </c>
      <c r="B7027" s="1">
        <v>34880</v>
      </c>
      <c r="C7027">
        <v>10.1045</v>
      </c>
      <c r="D7027" t="s">
        <v>1570</v>
      </c>
      <c r="E7027" t="s">
        <v>1571</v>
      </c>
      <c r="F7027" t="s">
        <v>1572</v>
      </c>
    </row>
    <row r="7028" spans="1:6" x14ac:dyDescent="0.2">
      <c r="A7028" t="s">
        <v>894</v>
      </c>
      <c r="B7028" s="1">
        <v>34972</v>
      </c>
      <c r="C7028">
        <v>10.167400000000001</v>
      </c>
      <c r="D7028" t="s">
        <v>1570</v>
      </c>
      <c r="E7028" t="s">
        <v>1571</v>
      </c>
      <c r="F7028" t="s">
        <v>1572</v>
      </c>
    </row>
    <row r="7029" spans="1:6" x14ac:dyDescent="0.2">
      <c r="A7029" t="s">
        <v>894</v>
      </c>
      <c r="B7029" s="1">
        <v>35064</v>
      </c>
      <c r="C7029">
        <v>9.8889999999999993</v>
      </c>
      <c r="D7029" t="s">
        <v>1570</v>
      </c>
      <c r="E7029" t="s">
        <v>1571</v>
      </c>
      <c r="F7029" t="s">
        <v>1572</v>
      </c>
    </row>
    <row r="7030" spans="1:6" x14ac:dyDescent="0.2">
      <c r="A7030" t="s">
        <v>894</v>
      </c>
      <c r="B7030" s="1">
        <v>35155</v>
      </c>
      <c r="C7030">
        <v>9.0565999999999995</v>
      </c>
      <c r="D7030" t="s">
        <v>1570</v>
      </c>
      <c r="E7030" t="s">
        <v>1571</v>
      </c>
      <c r="F7030" t="s">
        <v>1572</v>
      </c>
    </row>
    <row r="7031" spans="1:6" x14ac:dyDescent="0.2">
      <c r="A7031" t="s">
        <v>894</v>
      </c>
      <c r="B7031" s="1">
        <v>35246</v>
      </c>
      <c r="C7031">
        <v>8.8018000000000001</v>
      </c>
      <c r="D7031" t="s">
        <v>1570</v>
      </c>
      <c r="E7031" t="s">
        <v>1571</v>
      </c>
      <c r="F7031" t="s">
        <v>1572</v>
      </c>
    </row>
    <row r="7032" spans="1:6" x14ac:dyDescent="0.2">
      <c r="A7032" t="s">
        <v>894</v>
      </c>
      <c r="B7032" s="1">
        <v>35338</v>
      </c>
      <c r="C7032">
        <v>7.9485999999999999</v>
      </c>
      <c r="D7032" t="s">
        <v>1570</v>
      </c>
      <c r="E7032" t="s">
        <v>1571</v>
      </c>
      <c r="F7032" t="s">
        <v>1572</v>
      </c>
    </row>
    <row r="7033" spans="1:6" x14ac:dyDescent="0.2">
      <c r="A7033" t="s">
        <v>894</v>
      </c>
      <c r="B7033" s="1">
        <v>35430</v>
      </c>
      <c r="C7033">
        <v>7.6882000000000001</v>
      </c>
      <c r="D7033" t="s">
        <v>1570</v>
      </c>
      <c r="E7033" t="s">
        <v>1571</v>
      </c>
      <c r="F7033" t="s">
        <v>1572</v>
      </c>
    </row>
    <row r="7034" spans="1:6" x14ac:dyDescent="0.2">
      <c r="A7034" t="s">
        <v>894</v>
      </c>
      <c r="B7034" s="1">
        <v>35520</v>
      </c>
      <c r="C7034">
        <v>7.6036000000000001</v>
      </c>
      <c r="D7034" t="s">
        <v>1570</v>
      </c>
      <c r="E7034" t="s">
        <v>1571</v>
      </c>
      <c r="F7034" t="s">
        <v>1572</v>
      </c>
    </row>
    <row r="7035" spans="1:6" x14ac:dyDescent="0.2">
      <c r="A7035" t="s">
        <v>894</v>
      </c>
      <c r="B7035" s="1">
        <v>35611</v>
      </c>
      <c r="C7035">
        <v>7.9364999999999997</v>
      </c>
      <c r="D7035" t="s">
        <v>1570</v>
      </c>
      <c r="E7035" t="s">
        <v>1571</v>
      </c>
      <c r="F7035" t="s">
        <v>1572</v>
      </c>
    </row>
    <row r="7036" spans="1:6" x14ac:dyDescent="0.2">
      <c r="A7036" t="s">
        <v>894</v>
      </c>
      <c r="B7036" s="1">
        <v>35703</v>
      </c>
      <c r="C7036">
        <v>8.2062000000000008</v>
      </c>
      <c r="D7036" t="s">
        <v>1570</v>
      </c>
      <c r="E7036" t="s">
        <v>1571</v>
      </c>
      <c r="F7036" t="s">
        <v>1572</v>
      </c>
    </row>
    <row r="7037" spans="1:6" x14ac:dyDescent="0.2">
      <c r="A7037" t="s">
        <v>894</v>
      </c>
      <c r="B7037" s="1">
        <v>35795</v>
      </c>
      <c r="C7037">
        <v>7.5984999999999996</v>
      </c>
      <c r="D7037" t="s">
        <v>1570</v>
      </c>
      <c r="E7037" t="s">
        <v>1571</v>
      </c>
      <c r="F7037" t="s">
        <v>1572</v>
      </c>
    </row>
    <row r="7038" spans="1:6" x14ac:dyDescent="0.2">
      <c r="A7038" t="s">
        <v>894</v>
      </c>
      <c r="B7038" s="1">
        <v>35885</v>
      </c>
      <c r="C7038">
        <v>7.2831000000000001</v>
      </c>
      <c r="D7038" t="s">
        <v>1570</v>
      </c>
      <c r="E7038" t="s">
        <v>1571</v>
      </c>
      <c r="F7038" t="s">
        <v>1572</v>
      </c>
    </row>
    <row r="7039" spans="1:6" x14ac:dyDescent="0.2">
      <c r="A7039" t="s">
        <v>894</v>
      </c>
      <c r="B7039" s="1">
        <v>35976</v>
      </c>
      <c r="C7039">
        <v>6.4938000000000002</v>
      </c>
      <c r="D7039" t="s">
        <v>1570</v>
      </c>
      <c r="E7039" t="s">
        <v>1571</v>
      </c>
      <c r="F7039" t="s">
        <v>1572</v>
      </c>
    </row>
    <row r="7040" spans="1:6" x14ac:dyDescent="0.2">
      <c r="A7040" t="s">
        <v>894</v>
      </c>
      <c r="B7040" s="1">
        <v>36068</v>
      </c>
      <c r="C7040">
        <v>5.9409000000000001</v>
      </c>
      <c r="D7040" t="s">
        <v>1570</v>
      </c>
      <c r="E7040" t="s">
        <v>1571</v>
      </c>
      <c r="F7040" t="s">
        <v>1572</v>
      </c>
    </row>
    <row r="7041" spans="1:6" x14ac:dyDescent="0.2">
      <c r="A7041" t="s">
        <v>894</v>
      </c>
      <c r="B7041" s="1">
        <v>36160</v>
      </c>
      <c r="C7041">
        <v>4.6729000000000003</v>
      </c>
      <c r="D7041" t="s">
        <v>1570</v>
      </c>
      <c r="E7041" t="s">
        <v>1571</v>
      </c>
      <c r="F7041" t="s">
        <v>1572</v>
      </c>
    </row>
    <row r="7042" spans="1:6" x14ac:dyDescent="0.2">
      <c r="A7042" t="s">
        <v>894</v>
      </c>
      <c r="B7042" s="1">
        <v>36250</v>
      </c>
      <c r="C7042">
        <v>4.2366999999999999</v>
      </c>
      <c r="D7042" t="s">
        <v>1570</v>
      </c>
      <c r="E7042" t="s">
        <v>1571</v>
      </c>
      <c r="F7042" t="s">
        <v>1572</v>
      </c>
    </row>
    <row r="7043" spans="1:6" x14ac:dyDescent="0.2">
      <c r="A7043" t="s">
        <v>894</v>
      </c>
      <c r="B7043" s="1">
        <v>36341</v>
      </c>
      <c r="C7043">
        <v>4.6150000000000002</v>
      </c>
      <c r="D7043" t="s">
        <v>1570</v>
      </c>
      <c r="E7043" t="s">
        <v>1571</v>
      </c>
      <c r="F7043" t="s">
        <v>1572</v>
      </c>
    </row>
    <row r="7044" spans="1:6" x14ac:dyDescent="0.2">
      <c r="A7044" t="s">
        <v>894</v>
      </c>
      <c r="B7044" s="1">
        <v>36433</v>
      </c>
      <c r="C7044">
        <v>5.101</v>
      </c>
      <c r="D7044" t="s">
        <v>1570</v>
      </c>
      <c r="E7044" t="s">
        <v>1571</v>
      </c>
      <c r="F7044" t="s">
        <v>1572</v>
      </c>
    </row>
    <row r="7045" spans="1:6" x14ac:dyDescent="0.2">
      <c r="A7045" t="s">
        <v>894</v>
      </c>
      <c r="B7045" s="1">
        <v>36525</v>
      </c>
      <c r="C7045">
        <v>4.6135999999999999</v>
      </c>
      <c r="D7045" t="s">
        <v>1570</v>
      </c>
      <c r="E7045" t="s">
        <v>1571</v>
      </c>
      <c r="F7045" t="s">
        <v>1572</v>
      </c>
    </row>
    <row r="7046" spans="1:6" x14ac:dyDescent="0.2">
      <c r="A7046" t="s">
        <v>894</v>
      </c>
      <c r="B7046" s="1">
        <v>36616</v>
      </c>
      <c r="C7046">
        <v>5.2812000000000001</v>
      </c>
      <c r="D7046" t="s">
        <v>1570</v>
      </c>
      <c r="E7046" t="s">
        <v>1571</v>
      </c>
      <c r="F7046" t="s">
        <v>1572</v>
      </c>
    </row>
    <row r="7047" spans="1:6" x14ac:dyDescent="0.2">
      <c r="A7047" t="s">
        <v>894</v>
      </c>
      <c r="B7047" s="1">
        <v>36707</v>
      </c>
      <c r="C7047">
        <v>4.9615</v>
      </c>
      <c r="D7047" t="s">
        <v>1570</v>
      </c>
      <c r="E7047" t="s">
        <v>1571</v>
      </c>
      <c r="F7047" t="s">
        <v>1572</v>
      </c>
    </row>
    <row r="7048" spans="1:6" x14ac:dyDescent="0.2">
      <c r="A7048" t="s">
        <v>894</v>
      </c>
      <c r="B7048" s="1">
        <v>36799</v>
      </c>
      <c r="C7048">
        <v>3.9177</v>
      </c>
      <c r="D7048" t="s">
        <v>1570</v>
      </c>
      <c r="E7048" t="s">
        <v>1571</v>
      </c>
      <c r="F7048" t="s">
        <v>1572</v>
      </c>
    </row>
    <row r="7049" spans="1:6" x14ac:dyDescent="0.2">
      <c r="A7049" t="s">
        <v>894</v>
      </c>
      <c r="B7049" s="1">
        <v>36891</v>
      </c>
      <c r="C7049">
        <v>2.0735999999999999</v>
      </c>
      <c r="D7049" t="s">
        <v>1570</v>
      </c>
      <c r="E7049" t="s">
        <v>1571</v>
      </c>
      <c r="F7049" t="s">
        <v>1572</v>
      </c>
    </row>
    <row r="7050" spans="1:6" x14ac:dyDescent="0.2">
      <c r="A7050" t="s">
        <v>894</v>
      </c>
      <c r="B7050" s="1">
        <v>36981</v>
      </c>
      <c r="C7050">
        <v>2.1600999999999999</v>
      </c>
      <c r="D7050" t="s">
        <v>1570</v>
      </c>
      <c r="E7050" t="s">
        <v>1571</v>
      </c>
      <c r="F7050" t="s">
        <v>1572</v>
      </c>
    </row>
    <row r="7051" spans="1:6" x14ac:dyDescent="0.2">
      <c r="A7051" t="s">
        <v>894</v>
      </c>
      <c r="B7051" s="1">
        <v>37072</v>
      </c>
      <c r="C7051">
        <v>1.5787</v>
      </c>
      <c r="D7051" t="s">
        <v>1570</v>
      </c>
      <c r="E7051" t="s">
        <v>1571</v>
      </c>
      <c r="F7051" t="s">
        <v>1572</v>
      </c>
    </row>
    <row r="7052" spans="1:6" x14ac:dyDescent="0.2">
      <c r="A7052" t="s">
        <v>894</v>
      </c>
      <c r="B7052" s="1">
        <v>37164</v>
      </c>
      <c r="C7052">
        <v>2.0306999999999999</v>
      </c>
      <c r="D7052" t="s">
        <v>1570</v>
      </c>
      <c r="E7052" t="s">
        <v>1571</v>
      </c>
      <c r="F7052" t="s">
        <v>1572</v>
      </c>
    </row>
    <row r="7053" spans="1:6" x14ac:dyDescent="0.2">
      <c r="A7053" t="s">
        <v>894</v>
      </c>
      <c r="B7053" s="1">
        <v>37256</v>
      </c>
      <c r="C7053">
        <v>3.2239</v>
      </c>
      <c r="D7053" t="s">
        <v>1570</v>
      </c>
      <c r="E7053" t="s">
        <v>1571</v>
      </c>
      <c r="F7053" t="s">
        <v>1572</v>
      </c>
    </row>
    <row r="7054" spans="1:6" x14ac:dyDescent="0.2">
      <c r="A7054" t="s">
        <v>894</v>
      </c>
      <c r="B7054" s="1">
        <v>37346</v>
      </c>
      <c r="C7054">
        <v>3.2776000000000001</v>
      </c>
      <c r="D7054" t="s">
        <v>1570</v>
      </c>
      <c r="E7054" t="s">
        <v>1571</v>
      </c>
      <c r="F7054" t="s">
        <v>1572</v>
      </c>
    </row>
    <row r="7055" spans="1:6" x14ac:dyDescent="0.2">
      <c r="A7055" t="s">
        <v>894</v>
      </c>
      <c r="B7055" s="1">
        <v>37437</v>
      </c>
      <c r="C7055">
        <v>2.9836999999999998</v>
      </c>
      <c r="D7055" t="s">
        <v>1570</v>
      </c>
      <c r="E7055" t="s">
        <v>1571</v>
      </c>
      <c r="F7055" t="s">
        <v>1572</v>
      </c>
    </row>
    <row r="7056" spans="1:6" x14ac:dyDescent="0.2">
      <c r="A7056" t="s">
        <v>894</v>
      </c>
      <c r="B7056" s="1">
        <v>37529</v>
      </c>
      <c r="C7056">
        <v>3.8102999999999998</v>
      </c>
      <c r="D7056" t="s">
        <v>1570</v>
      </c>
      <c r="E7056" t="s">
        <v>1571</v>
      </c>
      <c r="F7056" t="s">
        <v>1572</v>
      </c>
    </row>
    <row r="7057" spans="1:6" x14ac:dyDescent="0.2">
      <c r="A7057" t="s">
        <v>894</v>
      </c>
      <c r="B7057" s="1">
        <v>37621</v>
      </c>
      <c r="C7057">
        <v>4.1048999999999998</v>
      </c>
      <c r="D7057" t="s">
        <v>1570</v>
      </c>
      <c r="E7057" t="s">
        <v>1571</v>
      </c>
      <c r="F7057" t="s">
        <v>1572</v>
      </c>
    </row>
    <row r="7058" spans="1:6" x14ac:dyDescent="0.2">
      <c r="A7058" t="s">
        <v>894</v>
      </c>
      <c r="B7058" s="1">
        <v>37711</v>
      </c>
      <c r="C7058">
        <v>3.8029000000000002</v>
      </c>
      <c r="D7058" t="s">
        <v>1570</v>
      </c>
      <c r="E7058" t="s">
        <v>1571</v>
      </c>
      <c r="F7058" t="s">
        <v>1572</v>
      </c>
    </row>
    <row r="7059" spans="1:6" x14ac:dyDescent="0.2">
      <c r="A7059" t="s">
        <v>894</v>
      </c>
      <c r="B7059" s="1">
        <v>37802</v>
      </c>
      <c r="C7059">
        <v>4.4683999999999999</v>
      </c>
      <c r="D7059" t="s">
        <v>1570</v>
      </c>
      <c r="E7059" t="s">
        <v>1571</v>
      </c>
      <c r="F7059" t="s">
        <v>1572</v>
      </c>
    </row>
    <row r="7060" spans="1:6" x14ac:dyDescent="0.2">
      <c r="A7060" t="s">
        <v>894</v>
      </c>
      <c r="B7060" s="1">
        <v>37894</v>
      </c>
      <c r="C7060">
        <v>5.3354999999999997</v>
      </c>
      <c r="D7060" t="s">
        <v>1570</v>
      </c>
      <c r="E7060" t="s">
        <v>1571</v>
      </c>
      <c r="F7060" t="s">
        <v>1572</v>
      </c>
    </row>
    <row r="7061" spans="1:6" x14ac:dyDescent="0.2">
      <c r="A7061" t="s">
        <v>894</v>
      </c>
      <c r="B7061" s="1">
        <v>37986</v>
      </c>
      <c r="C7061">
        <v>6.3548999999999998</v>
      </c>
      <c r="D7061" t="s">
        <v>1570</v>
      </c>
      <c r="E7061" t="s">
        <v>1571</v>
      </c>
      <c r="F7061" t="s">
        <v>1572</v>
      </c>
    </row>
    <row r="7062" spans="1:6" x14ac:dyDescent="0.2">
      <c r="A7062" t="s">
        <v>894</v>
      </c>
      <c r="B7062" s="1">
        <v>38077</v>
      </c>
      <c r="C7062">
        <v>8.1705000000000005</v>
      </c>
      <c r="D7062" t="s">
        <v>1570</v>
      </c>
      <c r="E7062" t="s">
        <v>1571</v>
      </c>
      <c r="F7062" t="s">
        <v>1572</v>
      </c>
    </row>
    <row r="7063" spans="1:6" x14ac:dyDescent="0.2">
      <c r="A7063" t="s">
        <v>894</v>
      </c>
      <c r="B7063" s="1">
        <v>38168</v>
      </c>
      <c r="C7063">
        <v>8.9367999999999999</v>
      </c>
      <c r="D7063" t="s">
        <v>1570</v>
      </c>
      <c r="E7063" t="s">
        <v>1571</v>
      </c>
      <c r="F7063" t="s">
        <v>1572</v>
      </c>
    </row>
    <row r="7064" spans="1:6" x14ac:dyDescent="0.2">
      <c r="A7064" t="s">
        <v>894</v>
      </c>
      <c r="B7064" s="1">
        <v>38260</v>
      </c>
      <c r="C7064">
        <v>8.7932000000000006</v>
      </c>
      <c r="D7064" t="s">
        <v>1570</v>
      </c>
      <c r="E7064" t="s">
        <v>1571</v>
      </c>
      <c r="F7064" t="s">
        <v>1572</v>
      </c>
    </row>
    <row r="7065" spans="1:6" x14ac:dyDescent="0.2">
      <c r="A7065" t="s">
        <v>894</v>
      </c>
      <c r="B7065" s="1">
        <v>38352</v>
      </c>
      <c r="C7065">
        <v>9.3632000000000009</v>
      </c>
      <c r="D7065" t="s">
        <v>1570</v>
      </c>
      <c r="E7065" t="s">
        <v>1571</v>
      </c>
      <c r="F7065" t="s">
        <v>1572</v>
      </c>
    </row>
    <row r="7066" spans="1:6" x14ac:dyDescent="0.2">
      <c r="A7066" t="s">
        <v>894</v>
      </c>
      <c r="B7066" s="1">
        <v>38442</v>
      </c>
      <c r="C7066">
        <v>9.5198999999999998</v>
      </c>
      <c r="D7066" t="s">
        <v>1570</v>
      </c>
      <c r="E7066" t="s">
        <v>1571</v>
      </c>
      <c r="F7066" t="s">
        <v>1572</v>
      </c>
    </row>
    <row r="7067" spans="1:6" x14ac:dyDescent="0.2">
      <c r="A7067" t="s">
        <v>894</v>
      </c>
      <c r="B7067" s="1">
        <v>38533</v>
      </c>
      <c r="C7067">
        <v>9.5464000000000002</v>
      </c>
      <c r="D7067" t="s">
        <v>1570</v>
      </c>
      <c r="E7067" t="s">
        <v>1571</v>
      </c>
      <c r="F7067" t="s">
        <v>1572</v>
      </c>
    </row>
    <row r="7068" spans="1:6" x14ac:dyDescent="0.2">
      <c r="A7068" t="s">
        <v>894</v>
      </c>
      <c r="B7068" s="1">
        <v>38625</v>
      </c>
      <c r="C7068">
        <v>10.1</v>
      </c>
      <c r="D7068" t="s">
        <v>1570</v>
      </c>
      <c r="E7068" t="s">
        <v>1571</v>
      </c>
      <c r="F7068" t="s">
        <v>1572</v>
      </c>
    </row>
    <row r="7069" spans="1:6" x14ac:dyDescent="0.2">
      <c r="A7069" t="s">
        <v>894</v>
      </c>
      <c r="B7069" s="1">
        <v>38717</v>
      </c>
      <c r="C7069">
        <v>9.7607999999999997</v>
      </c>
      <c r="D7069" t="s">
        <v>1570</v>
      </c>
      <c r="E7069" t="s">
        <v>1571</v>
      </c>
      <c r="F7069" t="s">
        <v>1572</v>
      </c>
    </row>
    <row r="7070" spans="1:6" x14ac:dyDescent="0.2">
      <c r="A7070" t="s">
        <v>894</v>
      </c>
      <c r="B7070" s="1">
        <v>38807</v>
      </c>
      <c r="C7070">
        <v>16.5425</v>
      </c>
      <c r="D7070" t="s">
        <v>1570</v>
      </c>
      <c r="E7070" t="s">
        <v>1571</v>
      </c>
      <c r="F7070" t="s">
        <v>1572</v>
      </c>
    </row>
    <row r="7071" spans="1:6" x14ac:dyDescent="0.2">
      <c r="A7071" t="s">
        <v>894</v>
      </c>
      <c r="B7071" s="1">
        <v>38898</v>
      </c>
      <c r="C7071">
        <v>16.135100000000001</v>
      </c>
      <c r="D7071" t="s">
        <v>1570</v>
      </c>
      <c r="E7071" t="s">
        <v>1571</v>
      </c>
      <c r="F7071" t="s">
        <v>1572</v>
      </c>
    </row>
    <row r="7072" spans="1:6" x14ac:dyDescent="0.2">
      <c r="A7072" t="s">
        <v>894</v>
      </c>
      <c r="B7072" s="1">
        <v>38990</v>
      </c>
      <c r="C7072">
        <v>15.7384</v>
      </c>
      <c r="D7072" t="s">
        <v>1570</v>
      </c>
      <c r="E7072" t="s">
        <v>1571</v>
      </c>
      <c r="F7072" t="s">
        <v>1572</v>
      </c>
    </row>
    <row r="7073" spans="1:6" x14ac:dyDescent="0.2">
      <c r="A7073" t="s">
        <v>894</v>
      </c>
      <c r="B7073" s="1">
        <v>39082</v>
      </c>
      <c r="C7073">
        <v>14.409800000000001</v>
      </c>
      <c r="D7073" t="s">
        <v>1570</v>
      </c>
      <c r="E7073" t="s">
        <v>1571</v>
      </c>
      <c r="F7073" t="s">
        <v>1572</v>
      </c>
    </row>
    <row r="7074" spans="1:6" x14ac:dyDescent="0.2">
      <c r="A7074" t="s">
        <v>894</v>
      </c>
      <c r="B7074" s="1">
        <v>39172</v>
      </c>
      <c r="C7074">
        <v>8.8445</v>
      </c>
      <c r="D7074" t="s">
        <v>1570</v>
      </c>
      <c r="E7074" t="s">
        <v>1571</v>
      </c>
      <c r="F7074" t="s">
        <v>1572</v>
      </c>
    </row>
    <row r="7075" spans="1:6" x14ac:dyDescent="0.2">
      <c r="A7075" t="s">
        <v>894</v>
      </c>
      <c r="B7075" s="1">
        <v>39263</v>
      </c>
      <c r="C7075">
        <v>12.256600000000001</v>
      </c>
      <c r="D7075" t="s">
        <v>1570</v>
      </c>
      <c r="E7075" t="s">
        <v>1571</v>
      </c>
      <c r="F7075" t="s">
        <v>1572</v>
      </c>
    </row>
    <row r="7076" spans="1:6" x14ac:dyDescent="0.2">
      <c r="A7076" t="s">
        <v>894</v>
      </c>
      <c r="B7076" s="1">
        <v>39355</v>
      </c>
      <c r="C7076">
        <v>12.2904</v>
      </c>
      <c r="D7076" t="s">
        <v>1570</v>
      </c>
      <c r="E7076" t="s">
        <v>1571</v>
      </c>
      <c r="F7076" t="s">
        <v>1572</v>
      </c>
    </row>
    <row r="7077" spans="1:6" x14ac:dyDescent="0.2">
      <c r="A7077" t="s">
        <v>894</v>
      </c>
      <c r="B7077" s="1">
        <v>39447</v>
      </c>
      <c r="C7077">
        <v>13.4412</v>
      </c>
      <c r="D7077" t="s">
        <v>1570</v>
      </c>
      <c r="E7077" t="s">
        <v>1571</v>
      </c>
      <c r="F7077" t="s">
        <v>1572</v>
      </c>
    </row>
    <row r="7078" spans="1:6" x14ac:dyDescent="0.2">
      <c r="A7078" t="s">
        <v>894</v>
      </c>
      <c r="B7078" s="1">
        <v>39538</v>
      </c>
      <c r="C7078">
        <v>10.1999</v>
      </c>
      <c r="D7078" t="s">
        <v>1570</v>
      </c>
      <c r="E7078" t="s">
        <v>1571</v>
      </c>
      <c r="F7078" t="s">
        <v>1572</v>
      </c>
    </row>
    <row r="7079" spans="1:6" x14ac:dyDescent="0.2">
      <c r="A7079" t="s">
        <v>894</v>
      </c>
      <c r="B7079" s="1">
        <v>39629</v>
      </c>
      <c r="C7079">
        <v>5.7573999999999996</v>
      </c>
      <c r="D7079" t="s">
        <v>1570</v>
      </c>
      <c r="E7079" t="s">
        <v>1571</v>
      </c>
      <c r="F7079" t="s">
        <v>1572</v>
      </c>
    </row>
    <row r="7080" spans="1:6" x14ac:dyDescent="0.2">
      <c r="A7080" t="s">
        <v>894</v>
      </c>
      <c r="B7080" s="1">
        <v>39721</v>
      </c>
      <c r="C7080">
        <v>8.1068999999999996</v>
      </c>
      <c r="D7080" t="s">
        <v>1570</v>
      </c>
      <c r="E7080" t="s">
        <v>1571</v>
      </c>
      <c r="F7080" t="s">
        <v>1572</v>
      </c>
    </row>
    <row r="7081" spans="1:6" x14ac:dyDescent="0.2">
      <c r="A7081" t="s">
        <v>894</v>
      </c>
      <c r="B7081" s="1">
        <v>39813</v>
      </c>
      <c r="C7081">
        <v>8.4857999999999993</v>
      </c>
      <c r="D7081" t="s">
        <v>1570</v>
      </c>
      <c r="E7081" t="s">
        <v>1571</v>
      </c>
      <c r="F7081" t="s">
        <v>1572</v>
      </c>
    </row>
    <row r="7082" spans="1:6" x14ac:dyDescent="0.2">
      <c r="A7082" t="s">
        <v>894</v>
      </c>
      <c r="B7082" s="1">
        <v>39903</v>
      </c>
      <c r="C7082">
        <v>10.8467</v>
      </c>
      <c r="D7082" t="s">
        <v>1570</v>
      </c>
      <c r="E7082" t="s">
        <v>1571</v>
      </c>
      <c r="F7082" t="s">
        <v>1572</v>
      </c>
    </row>
    <row r="7083" spans="1:6" x14ac:dyDescent="0.2">
      <c r="A7083" t="s">
        <v>894</v>
      </c>
      <c r="B7083" s="1">
        <v>39994</v>
      </c>
      <c r="C7083">
        <v>9.5808</v>
      </c>
      <c r="D7083" t="s">
        <v>1570</v>
      </c>
      <c r="E7083" t="s">
        <v>1571</v>
      </c>
      <c r="F7083" t="s">
        <v>1572</v>
      </c>
    </row>
    <row r="7084" spans="1:6" x14ac:dyDescent="0.2">
      <c r="A7084" t="s">
        <v>894</v>
      </c>
      <c r="B7084" s="1">
        <v>40086</v>
      </c>
      <c r="C7084">
        <v>7.4733999999999998</v>
      </c>
      <c r="D7084" t="s">
        <v>1570</v>
      </c>
      <c r="E7084" t="s">
        <v>1571</v>
      </c>
      <c r="F7084" t="s">
        <v>1572</v>
      </c>
    </row>
    <row r="7085" spans="1:6" x14ac:dyDescent="0.2">
      <c r="A7085" t="s">
        <v>894</v>
      </c>
      <c r="B7085" s="1">
        <v>40178</v>
      </c>
      <c r="C7085">
        <v>9.6623000000000001</v>
      </c>
      <c r="D7085" t="s">
        <v>1570</v>
      </c>
      <c r="E7085" t="s">
        <v>1571</v>
      </c>
      <c r="F7085" t="s">
        <v>1572</v>
      </c>
    </row>
    <row r="7086" spans="1:6" x14ac:dyDescent="0.2">
      <c r="A7086" t="s">
        <v>894</v>
      </c>
      <c r="B7086" s="1">
        <v>40268</v>
      </c>
      <c r="C7086">
        <v>10.6334</v>
      </c>
      <c r="D7086" t="s">
        <v>1570</v>
      </c>
      <c r="E7086" t="s">
        <v>1571</v>
      </c>
      <c r="F7086" t="s">
        <v>1572</v>
      </c>
    </row>
    <row r="7087" spans="1:6" x14ac:dyDescent="0.2">
      <c r="A7087" t="s">
        <v>894</v>
      </c>
      <c r="B7087" s="1">
        <v>40359</v>
      </c>
      <c r="C7087">
        <v>11.5077</v>
      </c>
      <c r="D7087" t="s">
        <v>1570</v>
      </c>
      <c r="E7087" t="s">
        <v>1571</v>
      </c>
      <c r="F7087" t="s">
        <v>1572</v>
      </c>
    </row>
    <row r="7088" spans="1:6" x14ac:dyDescent="0.2">
      <c r="A7088" t="s">
        <v>894</v>
      </c>
      <c r="B7088" s="1">
        <v>40451</v>
      </c>
      <c r="C7088">
        <v>10.294700000000001</v>
      </c>
      <c r="D7088" t="s">
        <v>1570</v>
      </c>
      <c r="E7088" t="s">
        <v>1571</v>
      </c>
      <c r="F7088" t="s">
        <v>1572</v>
      </c>
    </row>
    <row r="7089" spans="1:6" x14ac:dyDescent="0.2">
      <c r="A7089" t="s">
        <v>894</v>
      </c>
      <c r="B7089" s="1">
        <v>40543</v>
      </c>
      <c r="C7089">
        <v>7.7001999999999997</v>
      </c>
      <c r="D7089" t="s">
        <v>1570</v>
      </c>
      <c r="E7089" t="s">
        <v>1571</v>
      </c>
      <c r="F7089" t="s">
        <v>1572</v>
      </c>
    </row>
    <row r="7090" spans="1:6" x14ac:dyDescent="0.2">
      <c r="A7090" t="s">
        <v>894</v>
      </c>
      <c r="B7090" s="1">
        <v>40633</v>
      </c>
      <c r="C7090">
        <v>7.4126000000000003</v>
      </c>
      <c r="D7090" t="s">
        <v>1570</v>
      </c>
      <c r="E7090" t="s">
        <v>1571</v>
      </c>
      <c r="F7090" t="s">
        <v>1572</v>
      </c>
    </row>
    <row r="7091" spans="1:6" x14ac:dyDescent="0.2">
      <c r="A7091" t="s">
        <v>894</v>
      </c>
      <c r="B7091" s="1">
        <v>40724</v>
      </c>
      <c r="C7091">
        <v>5.9832999999999998</v>
      </c>
      <c r="D7091" t="s">
        <v>1570</v>
      </c>
      <c r="E7091" t="s">
        <v>1571</v>
      </c>
      <c r="F7091" t="s">
        <v>1572</v>
      </c>
    </row>
    <row r="7092" spans="1:6" x14ac:dyDescent="0.2">
      <c r="A7092" t="s">
        <v>894</v>
      </c>
      <c r="B7092" s="1">
        <v>40816</v>
      </c>
      <c r="C7092">
        <v>3.1850000000000001</v>
      </c>
      <c r="D7092" t="s">
        <v>1570</v>
      </c>
      <c r="E7092" t="s">
        <v>1571</v>
      </c>
      <c r="F7092" t="s">
        <v>1572</v>
      </c>
    </row>
    <row r="7093" spans="1:6" x14ac:dyDescent="0.2">
      <c r="A7093" t="s">
        <v>894</v>
      </c>
      <c r="B7093" s="1">
        <v>40908</v>
      </c>
      <c r="C7093">
        <v>3.2587999999999999</v>
      </c>
      <c r="D7093" t="s">
        <v>1570</v>
      </c>
      <c r="E7093" t="s">
        <v>1571</v>
      </c>
      <c r="F7093" t="s">
        <v>1572</v>
      </c>
    </row>
    <row r="7094" spans="1:6" x14ac:dyDescent="0.2">
      <c r="A7094" t="s">
        <v>894</v>
      </c>
      <c r="B7094" s="1">
        <v>40999</v>
      </c>
      <c r="C7094">
        <v>3.661</v>
      </c>
      <c r="D7094" t="s">
        <v>1570</v>
      </c>
      <c r="E7094" t="s">
        <v>1571</v>
      </c>
      <c r="F7094" t="s">
        <v>1572</v>
      </c>
    </row>
    <row r="7095" spans="1:6" x14ac:dyDescent="0.2">
      <c r="A7095" t="s">
        <v>894</v>
      </c>
      <c r="B7095" s="1">
        <v>41090</v>
      </c>
      <c r="C7095">
        <v>5.3132000000000001</v>
      </c>
      <c r="D7095" t="s">
        <v>1570</v>
      </c>
      <c r="E7095" t="s">
        <v>1571</v>
      </c>
      <c r="F7095" t="s">
        <v>1572</v>
      </c>
    </row>
    <row r="7096" spans="1:6" x14ac:dyDescent="0.2">
      <c r="A7096" t="s">
        <v>894</v>
      </c>
      <c r="B7096" s="1">
        <v>41182</v>
      </c>
      <c r="C7096">
        <v>7.1562000000000001</v>
      </c>
      <c r="D7096" t="s">
        <v>1570</v>
      </c>
      <c r="E7096" t="s">
        <v>1571</v>
      </c>
      <c r="F7096" t="s">
        <v>1572</v>
      </c>
    </row>
    <row r="7097" spans="1:6" x14ac:dyDescent="0.2">
      <c r="A7097" t="s">
        <v>894</v>
      </c>
      <c r="B7097" s="1">
        <v>41274</v>
      </c>
      <c r="C7097">
        <v>8.0297999999999998</v>
      </c>
      <c r="D7097" t="s">
        <v>1570</v>
      </c>
      <c r="E7097" t="s">
        <v>1571</v>
      </c>
      <c r="F7097" t="s">
        <v>1572</v>
      </c>
    </row>
    <row r="7098" spans="1:6" x14ac:dyDescent="0.2">
      <c r="A7098" t="s">
        <v>894</v>
      </c>
      <c r="B7098" s="1">
        <v>41364</v>
      </c>
      <c r="C7098">
        <v>8.8973999999999993</v>
      </c>
      <c r="D7098" t="s">
        <v>1570</v>
      </c>
      <c r="E7098" t="s">
        <v>1571</v>
      </c>
      <c r="F7098" t="s">
        <v>1572</v>
      </c>
    </row>
    <row r="7099" spans="1:6" x14ac:dyDescent="0.2">
      <c r="A7099" t="s">
        <v>894</v>
      </c>
      <c r="B7099" s="1">
        <v>41455</v>
      </c>
      <c r="C7099">
        <v>10.458399999999999</v>
      </c>
      <c r="D7099" t="s">
        <v>1570</v>
      </c>
      <c r="E7099" t="s">
        <v>1571</v>
      </c>
      <c r="F7099" t="s">
        <v>1572</v>
      </c>
    </row>
    <row r="7100" spans="1:6" x14ac:dyDescent="0.2">
      <c r="A7100" t="s">
        <v>894</v>
      </c>
      <c r="B7100" s="1">
        <v>41547</v>
      </c>
      <c r="C7100">
        <v>10.505599999999999</v>
      </c>
      <c r="D7100" t="s">
        <v>1570</v>
      </c>
      <c r="E7100" t="s">
        <v>1571</v>
      </c>
      <c r="F7100" t="s">
        <v>1572</v>
      </c>
    </row>
    <row r="7101" spans="1:6" x14ac:dyDescent="0.2">
      <c r="A7101" t="s">
        <v>894</v>
      </c>
      <c r="B7101" s="1">
        <v>41639</v>
      </c>
      <c r="C7101">
        <v>8.9733999999999998</v>
      </c>
      <c r="D7101" t="s">
        <v>1570</v>
      </c>
      <c r="E7101" t="s">
        <v>1571</v>
      </c>
      <c r="F7101" t="s">
        <v>1572</v>
      </c>
    </row>
    <row r="7102" spans="1:6" x14ac:dyDescent="0.2">
      <c r="A7102" t="s">
        <v>894</v>
      </c>
      <c r="B7102" s="1">
        <v>41729</v>
      </c>
      <c r="C7102">
        <v>7.5964</v>
      </c>
      <c r="D7102" t="s">
        <v>1570</v>
      </c>
      <c r="E7102" t="s">
        <v>1571</v>
      </c>
      <c r="F7102" t="s">
        <v>1572</v>
      </c>
    </row>
    <row r="7103" spans="1:6" x14ac:dyDescent="0.2">
      <c r="A7103" t="s">
        <v>894</v>
      </c>
      <c r="B7103" s="1">
        <v>41820</v>
      </c>
      <c r="C7103">
        <v>7.1085000000000003</v>
      </c>
      <c r="D7103" t="s">
        <v>1570</v>
      </c>
      <c r="E7103" t="s">
        <v>1571</v>
      </c>
      <c r="F7103" t="s">
        <v>1572</v>
      </c>
    </row>
    <row r="7104" spans="1:6" x14ac:dyDescent="0.2">
      <c r="A7104" t="s">
        <v>894</v>
      </c>
      <c r="B7104" s="1">
        <v>41912</v>
      </c>
      <c r="C7104">
        <v>7.8739999999999997</v>
      </c>
      <c r="D7104" t="s">
        <v>1570</v>
      </c>
      <c r="E7104" t="s">
        <v>1571</v>
      </c>
      <c r="F7104" t="s">
        <v>1572</v>
      </c>
    </row>
    <row r="7105" spans="1:6" x14ac:dyDescent="0.2">
      <c r="A7105" t="s">
        <v>894</v>
      </c>
      <c r="B7105" s="1">
        <v>42004</v>
      </c>
      <c r="C7105">
        <v>8.3049999999999997</v>
      </c>
      <c r="D7105" t="s">
        <v>1570</v>
      </c>
      <c r="E7105" t="s">
        <v>1571</v>
      </c>
      <c r="F7105" t="s">
        <v>1572</v>
      </c>
    </row>
    <row r="7106" spans="1:6" x14ac:dyDescent="0.2">
      <c r="A7106" t="s">
        <v>894</v>
      </c>
      <c r="B7106" s="1">
        <v>42094</v>
      </c>
      <c r="C7106">
        <v>8.7977000000000007</v>
      </c>
      <c r="D7106" t="s">
        <v>1570</v>
      </c>
      <c r="E7106" t="s">
        <v>1571</v>
      </c>
      <c r="F7106" t="s">
        <v>1572</v>
      </c>
    </row>
    <row r="7107" spans="1:6" x14ac:dyDescent="0.2">
      <c r="A7107" t="s">
        <v>894</v>
      </c>
      <c r="B7107" s="1">
        <v>42185</v>
      </c>
      <c r="C7107">
        <v>10.1869</v>
      </c>
      <c r="D7107" t="s">
        <v>1570</v>
      </c>
      <c r="E7107" t="s">
        <v>1571</v>
      </c>
      <c r="F7107" t="s">
        <v>1572</v>
      </c>
    </row>
    <row r="7108" spans="1:6" x14ac:dyDescent="0.2">
      <c r="A7108" t="s">
        <v>894</v>
      </c>
      <c r="B7108" s="1">
        <v>42277</v>
      </c>
      <c r="C7108">
        <v>10.136699999999999</v>
      </c>
      <c r="D7108" t="s">
        <v>1570</v>
      </c>
      <c r="E7108" t="s">
        <v>1571</v>
      </c>
      <c r="F7108" t="s">
        <v>1572</v>
      </c>
    </row>
    <row r="7109" spans="1:6" x14ac:dyDescent="0.2">
      <c r="A7109" t="s">
        <v>894</v>
      </c>
      <c r="B7109" s="1">
        <v>42369</v>
      </c>
      <c r="C7109">
        <v>9.7538</v>
      </c>
      <c r="D7109" t="s">
        <v>1570</v>
      </c>
      <c r="E7109" t="s">
        <v>1571</v>
      </c>
      <c r="F7109" t="s">
        <v>1572</v>
      </c>
    </row>
    <row r="7110" spans="1:6" x14ac:dyDescent="0.2">
      <c r="A7110" t="s">
        <v>894</v>
      </c>
      <c r="B7110" s="1">
        <v>42460</v>
      </c>
      <c r="C7110">
        <v>10.4025</v>
      </c>
      <c r="D7110" t="s">
        <v>1570</v>
      </c>
      <c r="E7110" t="s">
        <v>1571</v>
      </c>
      <c r="F7110" t="s">
        <v>1572</v>
      </c>
    </row>
    <row r="7111" spans="1:6" x14ac:dyDescent="0.2">
      <c r="A7111" t="s">
        <v>895</v>
      </c>
      <c r="B7111" s="1">
        <v>33328</v>
      </c>
      <c r="C7111">
        <v>38.4313</v>
      </c>
      <c r="D7111" t="s">
        <v>1606</v>
      </c>
      <c r="E7111" t="s">
        <v>1607</v>
      </c>
      <c r="F7111" t="s">
        <v>1608</v>
      </c>
    </row>
    <row r="7112" spans="1:6" x14ac:dyDescent="0.2">
      <c r="A7112" t="s">
        <v>895</v>
      </c>
      <c r="B7112" s="1">
        <v>33419</v>
      </c>
      <c r="C7112">
        <v>36.601199999999999</v>
      </c>
      <c r="D7112" t="s">
        <v>1606</v>
      </c>
      <c r="E7112" t="s">
        <v>1607</v>
      </c>
      <c r="F7112" t="s">
        <v>1608</v>
      </c>
    </row>
    <row r="7113" spans="1:6" x14ac:dyDescent="0.2">
      <c r="A7113" t="s">
        <v>895</v>
      </c>
      <c r="B7113" s="1">
        <v>33511</v>
      </c>
      <c r="C7113">
        <v>10.2415</v>
      </c>
      <c r="D7113" t="s">
        <v>1606</v>
      </c>
      <c r="E7113" t="s">
        <v>1607</v>
      </c>
      <c r="F7113" t="s">
        <v>1608</v>
      </c>
    </row>
    <row r="7114" spans="1:6" x14ac:dyDescent="0.2">
      <c r="A7114" t="s">
        <v>895</v>
      </c>
      <c r="B7114" s="1">
        <v>33603</v>
      </c>
      <c r="C7114">
        <v>8.7263000000000002</v>
      </c>
      <c r="D7114" t="s">
        <v>1606</v>
      </c>
      <c r="E7114" t="s">
        <v>1607</v>
      </c>
      <c r="F7114" t="s">
        <v>1608</v>
      </c>
    </row>
    <row r="7115" spans="1:6" x14ac:dyDescent="0.2">
      <c r="A7115" t="s">
        <v>895</v>
      </c>
      <c r="B7115" s="1">
        <v>33694</v>
      </c>
      <c r="C7115">
        <v>8.7012999999999998</v>
      </c>
      <c r="D7115" t="s">
        <v>1606</v>
      </c>
      <c r="E7115" t="s">
        <v>1607</v>
      </c>
      <c r="F7115" t="s">
        <v>1608</v>
      </c>
    </row>
    <row r="7116" spans="1:6" x14ac:dyDescent="0.2">
      <c r="A7116" t="s">
        <v>895</v>
      </c>
      <c r="B7116" s="1">
        <v>33785</v>
      </c>
      <c r="C7116">
        <v>10.0928</v>
      </c>
      <c r="D7116" t="s">
        <v>1606</v>
      </c>
      <c r="E7116" t="s">
        <v>1607</v>
      </c>
      <c r="F7116" t="s">
        <v>1608</v>
      </c>
    </row>
    <row r="7117" spans="1:6" x14ac:dyDescent="0.2">
      <c r="A7117" t="s">
        <v>895</v>
      </c>
      <c r="B7117" s="1">
        <v>33877</v>
      </c>
      <c r="C7117">
        <v>27.684000000000001</v>
      </c>
      <c r="D7117" t="s">
        <v>1606</v>
      </c>
      <c r="E7117" t="s">
        <v>1607</v>
      </c>
      <c r="F7117" t="s">
        <v>1608</v>
      </c>
    </row>
    <row r="7118" spans="1:6" x14ac:dyDescent="0.2">
      <c r="A7118" t="s">
        <v>895</v>
      </c>
      <c r="B7118" s="1">
        <v>33969</v>
      </c>
      <c r="C7118">
        <v>25.026700000000002</v>
      </c>
      <c r="D7118" t="s">
        <v>1606</v>
      </c>
      <c r="E7118" t="s">
        <v>1607</v>
      </c>
      <c r="F7118" t="s">
        <v>1608</v>
      </c>
    </row>
    <row r="7119" spans="1:6" x14ac:dyDescent="0.2">
      <c r="A7119" t="s">
        <v>895</v>
      </c>
      <c r="B7119" s="1">
        <v>34059</v>
      </c>
      <c r="C7119">
        <v>6.4123000000000001</v>
      </c>
      <c r="D7119" t="s">
        <v>1606</v>
      </c>
      <c r="E7119" t="s">
        <v>1607</v>
      </c>
      <c r="F7119" t="s">
        <v>1608</v>
      </c>
    </row>
    <row r="7120" spans="1:6" x14ac:dyDescent="0.2">
      <c r="A7120" t="s">
        <v>895</v>
      </c>
      <c r="B7120" s="1">
        <v>34150</v>
      </c>
      <c r="C7120">
        <v>7.2347999999999999</v>
      </c>
      <c r="D7120" t="s">
        <v>1606</v>
      </c>
      <c r="E7120" t="s">
        <v>1607</v>
      </c>
      <c r="F7120" t="s">
        <v>1608</v>
      </c>
    </row>
    <row r="7121" spans="1:6" x14ac:dyDescent="0.2">
      <c r="A7121" t="s">
        <v>895</v>
      </c>
      <c r="B7121" s="1">
        <v>34242</v>
      </c>
      <c r="C7121">
        <v>8.2777999999999992</v>
      </c>
      <c r="D7121" t="s">
        <v>1606</v>
      </c>
      <c r="E7121" t="s">
        <v>1607</v>
      </c>
      <c r="F7121" t="s">
        <v>1608</v>
      </c>
    </row>
    <row r="7122" spans="1:6" x14ac:dyDescent="0.2">
      <c r="A7122" t="s">
        <v>895</v>
      </c>
      <c r="B7122" s="1">
        <v>34334</v>
      </c>
      <c r="C7122">
        <v>8.6232000000000006</v>
      </c>
      <c r="D7122" t="s">
        <v>1606</v>
      </c>
      <c r="E7122" t="s">
        <v>1607</v>
      </c>
      <c r="F7122" t="s">
        <v>1608</v>
      </c>
    </row>
    <row r="7123" spans="1:6" x14ac:dyDescent="0.2">
      <c r="A7123" t="s">
        <v>895</v>
      </c>
      <c r="B7123" s="1">
        <v>34424</v>
      </c>
      <c r="C7123">
        <v>33.085599999999999</v>
      </c>
      <c r="D7123" t="s">
        <v>1606</v>
      </c>
      <c r="E7123" t="s">
        <v>1607</v>
      </c>
      <c r="F7123" t="s">
        <v>1608</v>
      </c>
    </row>
    <row r="7124" spans="1:6" x14ac:dyDescent="0.2">
      <c r="A7124" t="s">
        <v>895</v>
      </c>
      <c r="B7124" s="1">
        <v>34515</v>
      </c>
      <c r="C7124">
        <v>33.281500000000001</v>
      </c>
      <c r="D7124" t="s">
        <v>1606</v>
      </c>
      <c r="E7124" t="s">
        <v>1607</v>
      </c>
      <c r="F7124" t="s">
        <v>1608</v>
      </c>
    </row>
    <row r="7125" spans="1:6" x14ac:dyDescent="0.2">
      <c r="A7125" t="s">
        <v>895</v>
      </c>
      <c r="B7125" s="1">
        <v>34607</v>
      </c>
      <c r="C7125">
        <v>36.462800000000001</v>
      </c>
      <c r="D7125" t="s">
        <v>1606</v>
      </c>
      <c r="E7125" t="s">
        <v>1607</v>
      </c>
      <c r="F7125" t="s">
        <v>1608</v>
      </c>
    </row>
    <row r="7126" spans="1:6" x14ac:dyDescent="0.2">
      <c r="A7126" t="s">
        <v>895</v>
      </c>
      <c r="B7126" s="1">
        <v>34699</v>
      </c>
      <c r="C7126">
        <v>38.856400000000001</v>
      </c>
      <c r="D7126" t="s">
        <v>1606</v>
      </c>
      <c r="E7126" t="s">
        <v>1607</v>
      </c>
      <c r="F7126" t="s">
        <v>1608</v>
      </c>
    </row>
    <row r="7127" spans="1:6" x14ac:dyDescent="0.2">
      <c r="A7127" t="s">
        <v>895</v>
      </c>
      <c r="B7127" s="1">
        <v>34789</v>
      </c>
      <c r="C7127">
        <v>40.291899999999998</v>
      </c>
      <c r="D7127" t="s">
        <v>1606</v>
      </c>
      <c r="E7127" t="s">
        <v>1607</v>
      </c>
      <c r="F7127" t="s">
        <v>1608</v>
      </c>
    </row>
    <row r="7128" spans="1:6" x14ac:dyDescent="0.2">
      <c r="A7128" t="s">
        <v>895</v>
      </c>
      <c r="B7128" s="1">
        <v>34880</v>
      </c>
      <c r="C7128">
        <v>37.1053</v>
      </c>
      <c r="D7128" t="s">
        <v>1606</v>
      </c>
      <c r="E7128" t="s">
        <v>1607</v>
      </c>
      <c r="F7128" t="s">
        <v>1608</v>
      </c>
    </row>
    <row r="7129" spans="1:6" x14ac:dyDescent="0.2">
      <c r="A7129" t="s">
        <v>895</v>
      </c>
      <c r="B7129" s="1">
        <v>34972</v>
      </c>
      <c r="C7129">
        <v>11.0433</v>
      </c>
      <c r="D7129" t="s">
        <v>1606</v>
      </c>
      <c r="E7129" t="s">
        <v>1607</v>
      </c>
      <c r="F7129" t="s">
        <v>1608</v>
      </c>
    </row>
    <row r="7130" spans="1:6" x14ac:dyDescent="0.2">
      <c r="A7130" t="s">
        <v>895</v>
      </c>
      <c r="B7130" s="1">
        <v>35064</v>
      </c>
      <c r="C7130">
        <v>11.178800000000001</v>
      </c>
      <c r="D7130" t="s">
        <v>1606</v>
      </c>
      <c r="E7130" t="s">
        <v>1607</v>
      </c>
      <c r="F7130" t="s">
        <v>1608</v>
      </c>
    </row>
    <row r="7131" spans="1:6" x14ac:dyDescent="0.2">
      <c r="A7131" t="s">
        <v>895</v>
      </c>
      <c r="B7131" s="1">
        <v>35155</v>
      </c>
      <c r="C7131">
        <v>9.9131</v>
      </c>
      <c r="D7131" t="s">
        <v>1606</v>
      </c>
      <c r="E7131" t="s">
        <v>1607</v>
      </c>
      <c r="F7131" t="s">
        <v>1608</v>
      </c>
    </row>
    <row r="7132" spans="1:6" x14ac:dyDescent="0.2">
      <c r="A7132" t="s">
        <v>895</v>
      </c>
      <c r="B7132" s="1">
        <v>35246</v>
      </c>
      <c r="C7132">
        <v>9.5149000000000008</v>
      </c>
      <c r="D7132" t="s">
        <v>1606</v>
      </c>
      <c r="E7132" t="s">
        <v>1607</v>
      </c>
      <c r="F7132" t="s">
        <v>1608</v>
      </c>
    </row>
    <row r="7133" spans="1:6" x14ac:dyDescent="0.2">
      <c r="A7133" t="s">
        <v>895</v>
      </c>
      <c r="B7133" s="1">
        <v>35338</v>
      </c>
      <c r="C7133">
        <v>40.012999999999998</v>
      </c>
      <c r="D7133" t="s">
        <v>1606</v>
      </c>
      <c r="E7133" t="s">
        <v>1607</v>
      </c>
      <c r="F7133" t="s">
        <v>1608</v>
      </c>
    </row>
    <row r="7134" spans="1:6" x14ac:dyDescent="0.2">
      <c r="A7134" t="s">
        <v>895</v>
      </c>
      <c r="B7134" s="1">
        <v>35430</v>
      </c>
      <c r="C7134">
        <v>42.060499999999998</v>
      </c>
      <c r="D7134" t="s">
        <v>1606</v>
      </c>
      <c r="E7134" t="s">
        <v>1607</v>
      </c>
      <c r="F7134" t="s">
        <v>1608</v>
      </c>
    </row>
    <row r="7135" spans="1:6" x14ac:dyDescent="0.2">
      <c r="A7135" t="s">
        <v>895</v>
      </c>
      <c r="B7135" s="1">
        <v>35520</v>
      </c>
      <c r="C7135">
        <v>43.7806</v>
      </c>
      <c r="D7135" t="s">
        <v>1606</v>
      </c>
      <c r="E7135" t="s">
        <v>1607</v>
      </c>
      <c r="F7135" t="s">
        <v>1608</v>
      </c>
    </row>
    <row r="7136" spans="1:6" x14ac:dyDescent="0.2">
      <c r="A7136" t="s">
        <v>895</v>
      </c>
      <c r="B7136" s="1">
        <v>35611</v>
      </c>
      <c r="C7136">
        <v>41.375300000000003</v>
      </c>
      <c r="D7136" t="s">
        <v>1606</v>
      </c>
      <c r="E7136" t="s">
        <v>1607</v>
      </c>
      <c r="F7136" t="s">
        <v>1608</v>
      </c>
    </row>
    <row r="7137" spans="1:6" x14ac:dyDescent="0.2">
      <c r="A7137" t="s">
        <v>895</v>
      </c>
      <c r="B7137" s="1">
        <v>35703</v>
      </c>
      <c r="C7137">
        <v>42.252200000000002</v>
      </c>
      <c r="D7137" t="s">
        <v>1606</v>
      </c>
      <c r="E7137" t="s">
        <v>1607</v>
      </c>
      <c r="F7137" t="s">
        <v>1608</v>
      </c>
    </row>
    <row r="7138" spans="1:6" x14ac:dyDescent="0.2">
      <c r="A7138" t="s">
        <v>895</v>
      </c>
      <c r="B7138" s="1">
        <v>35795</v>
      </c>
      <c r="C7138">
        <v>41.884300000000003</v>
      </c>
      <c r="D7138" t="s">
        <v>1606</v>
      </c>
      <c r="E7138" t="s">
        <v>1607</v>
      </c>
      <c r="F7138" t="s">
        <v>1608</v>
      </c>
    </row>
    <row r="7139" spans="1:6" x14ac:dyDescent="0.2">
      <c r="A7139" t="s">
        <v>895</v>
      </c>
      <c r="B7139" s="1">
        <v>35885</v>
      </c>
      <c r="C7139">
        <v>44.313699999999997</v>
      </c>
      <c r="D7139" t="s">
        <v>1606</v>
      </c>
      <c r="E7139" t="s">
        <v>1607</v>
      </c>
      <c r="F7139" t="s">
        <v>1608</v>
      </c>
    </row>
    <row r="7140" spans="1:6" x14ac:dyDescent="0.2">
      <c r="A7140" t="s">
        <v>895</v>
      </c>
      <c r="B7140" s="1">
        <v>35976</v>
      </c>
      <c r="C7140">
        <v>42.607700000000001</v>
      </c>
      <c r="D7140" t="s">
        <v>1606</v>
      </c>
      <c r="E7140" t="s">
        <v>1607</v>
      </c>
      <c r="F7140" t="s">
        <v>1608</v>
      </c>
    </row>
    <row r="7141" spans="1:6" x14ac:dyDescent="0.2">
      <c r="A7141" t="s">
        <v>895</v>
      </c>
      <c r="B7141" s="1">
        <v>36068</v>
      </c>
      <c r="C7141">
        <v>46.113900000000001</v>
      </c>
      <c r="D7141" t="s">
        <v>1606</v>
      </c>
      <c r="E7141" t="s">
        <v>1607</v>
      </c>
      <c r="F7141" t="s">
        <v>1608</v>
      </c>
    </row>
    <row r="7142" spans="1:6" x14ac:dyDescent="0.2">
      <c r="A7142" t="s">
        <v>895</v>
      </c>
      <c r="B7142" s="1">
        <v>36160</v>
      </c>
      <c r="C7142">
        <v>47.2607</v>
      </c>
      <c r="D7142" t="s">
        <v>1606</v>
      </c>
      <c r="E7142" t="s">
        <v>1607</v>
      </c>
      <c r="F7142" t="s">
        <v>1608</v>
      </c>
    </row>
    <row r="7143" spans="1:6" x14ac:dyDescent="0.2">
      <c r="A7143" t="s">
        <v>895</v>
      </c>
      <c r="B7143" s="1">
        <v>36250</v>
      </c>
      <c r="C7143">
        <v>55.298299999999998</v>
      </c>
      <c r="D7143" t="s">
        <v>1606</v>
      </c>
      <c r="E7143" t="s">
        <v>1607</v>
      </c>
      <c r="F7143" t="s">
        <v>1608</v>
      </c>
    </row>
    <row r="7144" spans="1:6" x14ac:dyDescent="0.2">
      <c r="A7144" t="s">
        <v>895</v>
      </c>
      <c r="B7144" s="1">
        <v>36341</v>
      </c>
      <c r="C7144">
        <v>53.615000000000002</v>
      </c>
      <c r="D7144" t="s">
        <v>1606</v>
      </c>
      <c r="E7144" t="s">
        <v>1607</v>
      </c>
      <c r="F7144" t="s">
        <v>1608</v>
      </c>
    </row>
    <row r="7145" spans="1:6" x14ac:dyDescent="0.2">
      <c r="A7145" t="s">
        <v>895</v>
      </c>
      <c r="B7145" s="1">
        <v>36433</v>
      </c>
      <c r="C7145">
        <v>58.773800000000001</v>
      </c>
      <c r="D7145" t="s">
        <v>1606</v>
      </c>
      <c r="E7145" t="s">
        <v>1607</v>
      </c>
      <c r="F7145" t="s">
        <v>1608</v>
      </c>
    </row>
    <row r="7146" spans="1:6" x14ac:dyDescent="0.2">
      <c r="A7146" t="s">
        <v>895</v>
      </c>
      <c r="B7146" s="1">
        <v>36525</v>
      </c>
      <c r="C7146">
        <v>57.690600000000003</v>
      </c>
      <c r="D7146" t="s">
        <v>1606</v>
      </c>
      <c r="E7146" t="s">
        <v>1607</v>
      </c>
      <c r="F7146" t="s">
        <v>1608</v>
      </c>
    </row>
    <row r="7147" spans="1:6" x14ac:dyDescent="0.2">
      <c r="A7147" t="s">
        <v>895</v>
      </c>
      <c r="B7147" s="1">
        <v>36616</v>
      </c>
      <c r="C7147">
        <v>73.097700000000003</v>
      </c>
      <c r="D7147" t="s">
        <v>1606</v>
      </c>
      <c r="E7147" t="s">
        <v>1607</v>
      </c>
      <c r="F7147" t="s">
        <v>1608</v>
      </c>
    </row>
    <row r="7148" spans="1:6" x14ac:dyDescent="0.2">
      <c r="A7148" t="s">
        <v>895</v>
      </c>
      <c r="B7148" s="1">
        <v>36707</v>
      </c>
      <c r="C7148">
        <v>73.422600000000003</v>
      </c>
      <c r="D7148" t="s">
        <v>1606</v>
      </c>
      <c r="E7148" t="s">
        <v>1607</v>
      </c>
      <c r="F7148" t="s">
        <v>1608</v>
      </c>
    </row>
    <row r="7149" spans="1:6" x14ac:dyDescent="0.2">
      <c r="A7149" t="s">
        <v>895</v>
      </c>
      <c r="B7149" s="1">
        <v>36799</v>
      </c>
      <c r="C7149">
        <v>79.794399999999996</v>
      </c>
      <c r="D7149" t="s">
        <v>1606</v>
      </c>
      <c r="E7149" t="s">
        <v>1607</v>
      </c>
      <c r="F7149" t="s">
        <v>1608</v>
      </c>
    </row>
    <row r="7150" spans="1:6" x14ac:dyDescent="0.2">
      <c r="A7150" t="s">
        <v>895</v>
      </c>
      <c r="B7150" s="1">
        <v>36891</v>
      </c>
      <c r="C7150">
        <v>80.822900000000004</v>
      </c>
      <c r="D7150" t="s">
        <v>1606</v>
      </c>
      <c r="E7150" t="s">
        <v>1607</v>
      </c>
      <c r="F7150" t="s">
        <v>1608</v>
      </c>
    </row>
    <row r="7151" spans="1:6" x14ac:dyDescent="0.2">
      <c r="A7151" t="s">
        <v>895</v>
      </c>
      <c r="B7151" s="1">
        <v>36981</v>
      </c>
      <c r="C7151">
        <v>102.8267</v>
      </c>
      <c r="D7151" t="s">
        <v>1606</v>
      </c>
      <c r="E7151" t="s">
        <v>1607</v>
      </c>
      <c r="F7151" t="s">
        <v>1608</v>
      </c>
    </row>
    <row r="7152" spans="1:6" x14ac:dyDescent="0.2">
      <c r="A7152" t="s">
        <v>895</v>
      </c>
      <c r="B7152" s="1">
        <v>37072</v>
      </c>
      <c r="C7152">
        <v>109.1461</v>
      </c>
      <c r="D7152" t="s">
        <v>1606</v>
      </c>
      <c r="E7152" t="s">
        <v>1607</v>
      </c>
      <c r="F7152" t="s">
        <v>1608</v>
      </c>
    </row>
    <row r="7153" spans="1:6" x14ac:dyDescent="0.2">
      <c r="A7153" t="s">
        <v>895</v>
      </c>
      <c r="B7153" s="1">
        <v>37164</v>
      </c>
      <c r="C7153">
        <v>132.69970000000001</v>
      </c>
      <c r="D7153" t="s">
        <v>1606</v>
      </c>
      <c r="E7153" t="s">
        <v>1607</v>
      </c>
      <c r="F7153" t="s">
        <v>1608</v>
      </c>
    </row>
    <row r="7154" spans="1:6" x14ac:dyDescent="0.2">
      <c r="A7154" t="s">
        <v>895</v>
      </c>
      <c r="B7154" s="1">
        <v>37256</v>
      </c>
      <c r="C7154">
        <v>138.9537</v>
      </c>
      <c r="D7154" t="s">
        <v>1606</v>
      </c>
      <c r="E7154" t="s">
        <v>1607</v>
      </c>
      <c r="F7154" t="s">
        <v>1608</v>
      </c>
    </row>
    <row r="7155" spans="1:6" x14ac:dyDescent="0.2">
      <c r="A7155" t="s">
        <v>895</v>
      </c>
      <c r="B7155" s="1">
        <v>37346</v>
      </c>
      <c r="C7155">
        <v>208.06030000000001</v>
      </c>
      <c r="D7155" t="s">
        <v>1606</v>
      </c>
      <c r="E7155" t="s">
        <v>1607</v>
      </c>
      <c r="F7155" t="s">
        <v>1608</v>
      </c>
    </row>
    <row r="7156" spans="1:6" x14ac:dyDescent="0.2">
      <c r="A7156" t="s">
        <v>895</v>
      </c>
      <c r="B7156" s="1">
        <v>37437</v>
      </c>
      <c r="C7156">
        <v>272.90519999999998</v>
      </c>
      <c r="D7156" t="s">
        <v>1606</v>
      </c>
      <c r="E7156" t="s">
        <v>1607</v>
      </c>
      <c r="F7156" t="s">
        <v>1608</v>
      </c>
    </row>
    <row r="7157" spans="1:6" x14ac:dyDescent="0.2">
      <c r="A7157" t="s">
        <v>895</v>
      </c>
      <c r="B7157" s="1">
        <v>37621</v>
      </c>
      <c r="C7157">
        <v>475.73250000000002</v>
      </c>
      <c r="D7157" t="s">
        <v>1606</v>
      </c>
      <c r="E7157" t="s">
        <v>1607</v>
      </c>
      <c r="F7157" t="s">
        <v>1608</v>
      </c>
    </row>
    <row r="7158" spans="1:6" x14ac:dyDescent="0.2">
      <c r="A7158" t="s">
        <v>895</v>
      </c>
      <c r="B7158" s="1">
        <v>37711</v>
      </c>
      <c r="C7158">
        <v>790.93119999999999</v>
      </c>
      <c r="D7158" t="s">
        <v>1606</v>
      </c>
      <c r="E7158" t="s">
        <v>1607</v>
      </c>
      <c r="F7158" t="s">
        <v>1608</v>
      </c>
    </row>
    <row r="7159" spans="1:6" x14ac:dyDescent="0.2">
      <c r="A7159" t="s">
        <v>895</v>
      </c>
      <c r="B7159" s="1">
        <v>37802</v>
      </c>
      <c r="C7159">
        <v>490.84550000000002</v>
      </c>
      <c r="D7159" t="s">
        <v>1606</v>
      </c>
      <c r="E7159" t="s">
        <v>1607</v>
      </c>
      <c r="F7159" t="s">
        <v>1608</v>
      </c>
    </row>
    <row r="7160" spans="1:6" x14ac:dyDescent="0.2">
      <c r="A7160" t="s">
        <v>895</v>
      </c>
      <c r="B7160" s="1">
        <v>37986</v>
      </c>
      <c r="C7160">
        <v>451.26310000000001</v>
      </c>
      <c r="D7160" t="s">
        <v>1606</v>
      </c>
      <c r="E7160" t="s">
        <v>1607</v>
      </c>
      <c r="F7160" t="s">
        <v>1608</v>
      </c>
    </row>
    <row r="7161" spans="1:6" x14ac:dyDescent="0.2">
      <c r="A7161" t="s">
        <v>895</v>
      </c>
      <c r="B7161" s="1">
        <v>38077</v>
      </c>
      <c r="C7161">
        <v>521.47190000000001</v>
      </c>
      <c r="D7161" t="s">
        <v>1606</v>
      </c>
      <c r="E7161" t="s">
        <v>1607</v>
      </c>
      <c r="F7161" t="s">
        <v>1608</v>
      </c>
    </row>
    <row r="7162" spans="1:6" x14ac:dyDescent="0.2">
      <c r="A7162" t="s">
        <v>895</v>
      </c>
      <c r="B7162" s="1">
        <v>38168</v>
      </c>
      <c r="C7162">
        <v>248.17349999999999</v>
      </c>
      <c r="D7162" t="s">
        <v>1606</v>
      </c>
      <c r="E7162" t="s">
        <v>1607</v>
      </c>
      <c r="F7162" t="s">
        <v>1608</v>
      </c>
    </row>
    <row r="7163" spans="1:6" x14ac:dyDescent="0.2">
      <c r="A7163" t="s">
        <v>895</v>
      </c>
      <c r="B7163" s="1">
        <v>38260</v>
      </c>
      <c r="C7163">
        <v>185.86859999999999</v>
      </c>
      <c r="D7163" t="s">
        <v>1606</v>
      </c>
      <c r="E7163" t="s">
        <v>1607</v>
      </c>
      <c r="F7163" t="s">
        <v>1608</v>
      </c>
    </row>
    <row r="7164" spans="1:6" x14ac:dyDescent="0.2">
      <c r="A7164" t="s">
        <v>895</v>
      </c>
      <c r="B7164" s="1">
        <v>38352</v>
      </c>
      <c r="C7164">
        <v>166.22380000000001</v>
      </c>
      <c r="D7164" t="s">
        <v>1606</v>
      </c>
      <c r="E7164" t="s">
        <v>1607</v>
      </c>
      <c r="F7164" t="s">
        <v>1608</v>
      </c>
    </row>
    <row r="7165" spans="1:6" x14ac:dyDescent="0.2">
      <c r="A7165" t="s">
        <v>895</v>
      </c>
      <c r="B7165" s="1">
        <v>38442</v>
      </c>
      <c r="C7165">
        <v>198.66239999999999</v>
      </c>
      <c r="D7165" t="s">
        <v>1606</v>
      </c>
      <c r="E7165" t="s">
        <v>1607</v>
      </c>
      <c r="F7165" t="s">
        <v>1608</v>
      </c>
    </row>
    <row r="7166" spans="1:6" x14ac:dyDescent="0.2">
      <c r="A7166" t="s">
        <v>895</v>
      </c>
      <c r="B7166" s="1">
        <v>38533</v>
      </c>
      <c r="C7166">
        <v>146.36789999999999</v>
      </c>
      <c r="D7166" t="s">
        <v>1606</v>
      </c>
      <c r="E7166" t="s">
        <v>1607</v>
      </c>
      <c r="F7166" t="s">
        <v>1608</v>
      </c>
    </row>
    <row r="7167" spans="1:6" x14ac:dyDescent="0.2">
      <c r="A7167" t="s">
        <v>895</v>
      </c>
      <c r="B7167" s="1">
        <v>38625</v>
      </c>
      <c r="C7167">
        <v>123.8653</v>
      </c>
      <c r="D7167" t="s">
        <v>1606</v>
      </c>
      <c r="E7167" t="s">
        <v>1607</v>
      </c>
      <c r="F7167" t="s">
        <v>1608</v>
      </c>
    </row>
    <row r="7168" spans="1:6" x14ac:dyDescent="0.2">
      <c r="A7168" t="s">
        <v>895</v>
      </c>
      <c r="B7168" s="1">
        <v>38717</v>
      </c>
      <c r="C7168">
        <v>127.98139999999999</v>
      </c>
      <c r="D7168" t="s">
        <v>1606</v>
      </c>
      <c r="E7168" t="s">
        <v>1607</v>
      </c>
      <c r="F7168" t="s">
        <v>1608</v>
      </c>
    </row>
    <row r="7169" spans="1:6" x14ac:dyDescent="0.2">
      <c r="A7169" t="s">
        <v>895</v>
      </c>
      <c r="B7169" s="1">
        <v>38807</v>
      </c>
      <c r="C7169">
        <v>150.42429999999999</v>
      </c>
      <c r="D7169" t="s">
        <v>1606</v>
      </c>
      <c r="E7169" t="s">
        <v>1607</v>
      </c>
      <c r="F7169" t="s">
        <v>1608</v>
      </c>
    </row>
    <row r="7170" spans="1:6" x14ac:dyDescent="0.2">
      <c r="A7170" t="s">
        <v>895</v>
      </c>
      <c r="B7170" s="1">
        <v>38898</v>
      </c>
      <c r="C7170">
        <v>112.5535</v>
      </c>
      <c r="D7170" t="s">
        <v>1606</v>
      </c>
      <c r="E7170" t="s">
        <v>1607</v>
      </c>
      <c r="F7170" t="s">
        <v>1608</v>
      </c>
    </row>
    <row r="7171" spans="1:6" x14ac:dyDescent="0.2">
      <c r="A7171" t="s">
        <v>895</v>
      </c>
      <c r="B7171" s="1">
        <v>38990</v>
      </c>
      <c r="C7171">
        <v>104.92529999999999</v>
      </c>
      <c r="D7171" t="s">
        <v>1606</v>
      </c>
      <c r="E7171" t="s">
        <v>1607</v>
      </c>
      <c r="F7171" t="s">
        <v>1608</v>
      </c>
    </row>
    <row r="7172" spans="1:6" x14ac:dyDescent="0.2">
      <c r="A7172" t="s">
        <v>895</v>
      </c>
      <c r="B7172" s="1">
        <v>39082</v>
      </c>
      <c r="C7172">
        <v>116.60680000000001</v>
      </c>
      <c r="D7172" t="s">
        <v>1606</v>
      </c>
      <c r="E7172" t="s">
        <v>1607</v>
      </c>
      <c r="F7172" t="s">
        <v>1608</v>
      </c>
    </row>
    <row r="7173" spans="1:6" x14ac:dyDescent="0.2">
      <c r="A7173" t="s">
        <v>895</v>
      </c>
      <c r="B7173" s="1">
        <v>39172</v>
      </c>
      <c r="C7173">
        <v>132.6609</v>
      </c>
      <c r="D7173" t="s">
        <v>1606</v>
      </c>
      <c r="E7173" t="s">
        <v>1607</v>
      </c>
      <c r="F7173" t="s">
        <v>1608</v>
      </c>
    </row>
    <row r="7174" spans="1:6" x14ac:dyDescent="0.2">
      <c r="A7174" t="s">
        <v>895</v>
      </c>
      <c r="B7174" s="1">
        <v>39263</v>
      </c>
      <c r="C7174">
        <v>111.29600000000001</v>
      </c>
      <c r="D7174" t="s">
        <v>1606</v>
      </c>
      <c r="E7174" t="s">
        <v>1607</v>
      </c>
      <c r="F7174" t="s">
        <v>1608</v>
      </c>
    </row>
    <row r="7175" spans="1:6" x14ac:dyDescent="0.2">
      <c r="A7175" t="s">
        <v>895</v>
      </c>
      <c r="B7175" s="1">
        <v>39355</v>
      </c>
      <c r="C7175">
        <v>105.5204</v>
      </c>
      <c r="D7175" t="s">
        <v>1606</v>
      </c>
      <c r="E7175" t="s">
        <v>1607</v>
      </c>
      <c r="F7175" t="s">
        <v>1608</v>
      </c>
    </row>
    <row r="7176" spans="1:6" x14ac:dyDescent="0.2">
      <c r="A7176" t="s">
        <v>895</v>
      </c>
      <c r="B7176" s="1">
        <v>39447</v>
      </c>
      <c r="C7176">
        <v>104.33029999999999</v>
      </c>
      <c r="D7176" t="s">
        <v>1606</v>
      </c>
      <c r="E7176" t="s">
        <v>1607</v>
      </c>
      <c r="F7176" t="s">
        <v>1608</v>
      </c>
    </row>
    <row r="7177" spans="1:6" x14ac:dyDescent="0.2">
      <c r="A7177" t="s">
        <v>895</v>
      </c>
      <c r="B7177" s="1">
        <v>39538</v>
      </c>
      <c r="C7177">
        <v>103.315</v>
      </c>
      <c r="D7177" t="s">
        <v>1606</v>
      </c>
      <c r="E7177" t="s">
        <v>1607</v>
      </c>
      <c r="F7177" t="s">
        <v>1608</v>
      </c>
    </row>
    <row r="7178" spans="1:6" x14ac:dyDescent="0.2">
      <c r="A7178" t="s">
        <v>895</v>
      </c>
      <c r="B7178" s="1">
        <v>39629</v>
      </c>
      <c r="C7178">
        <v>87.382900000000006</v>
      </c>
      <c r="D7178" t="s">
        <v>1606</v>
      </c>
      <c r="E7178" t="s">
        <v>1607</v>
      </c>
      <c r="F7178" t="s">
        <v>1608</v>
      </c>
    </row>
    <row r="7179" spans="1:6" x14ac:dyDescent="0.2">
      <c r="A7179" t="s">
        <v>895</v>
      </c>
      <c r="B7179" s="1">
        <v>39721</v>
      </c>
      <c r="C7179">
        <v>89.953999999999994</v>
      </c>
      <c r="D7179" t="s">
        <v>1606</v>
      </c>
      <c r="E7179" t="s">
        <v>1607</v>
      </c>
      <c r="F7179" t="s">
        <v>1608</v>
      </c>
    </row>
    <row r="7180" spans="1:6" x14ac:dyDescent="0.2">
      <c r="A7180" t="s">
        <v>895</v>
      </c>
      <c r="B7180" s="1">
        <v>39813</v>
      </c>
      <c r="C7180">
        <v>100.7127</v>
      </c>
      <c r="D7180" t="s">
        <v>1606</v>
      </c>
      <c r="E7180" t="s">
        <v>1607</v>
      </c>
      <c r="F7180" t="s">
        <v>1608</v>
      </c>
    </row>
    <row r="7181" spans="1:6" x14ac:dyDescent="0.2">
      <c r="A7181" t="s">
        <v>895</v>
      </c>
      <c r="B7181" s="1">
        <v>39903</v>
      </c>
      <c r="C7181">
        <v>107.163</v>
      </c>
      <c r="D7181" t="s">
        <v>1606</v>
      </c>
      <c r="E7181" t="s">
        <v>1607</v>
      </c>
      <c r="F7181" t="s">
        <v>1608</v>
      </c>
    </row>
    <row r="7182" spans="1:6" x14ac:dyDescent="0.2">
      <c r="A7182" t="s">
        <v>895</v>
      </c>
      <c r="B7182" s="1">
        <v>39994</v>
      </c>
      <c r="C7182">
        <v>84.156700000000001</v>
      </c>
      <c r="D7182" t="s">
        <v>1606</v>
      </c>
      <c r="E7182" t="s">
        <v>1607</v>
      </c>
      <c r="F7182" t="s">
        <v>1608</v>
      </c>
    </row>
    <row r="7183" spans="1:6" x14ac:dyDescent="0.2">
      <c r="A7183" t="s">
        <v>895</v>
      </c>
      <c r="B7183" s="1">
        <v>40086</v>
      </c>
      <c r="C7183">
        <v>84.059100000000001</v>
      </c>
      <c r="D7183" t="s">
        <v>1606</v>
      </c>
      <c r="E7183" t="s">
        <v>1607</v>
      </c>
      <c r="F7183" t="s">
        <v>1608</v>
      </c>
    </row>
    <row r="7184" spans="1:6" x14ac:dyDescent="0.2">
      <c r="A7184" t="s">
        <v>895</v>
      </c>
      <c r="B7184" s="1">
        <v>40178</v>
      </c>
      <c r="C7184">
        <v>96.417100000000005</v>
      </c>
      <c r="D7184" t="s">
        <v>1606</v>
      </c>
      <c r="E7184" t="s">
        <v>1607</v>
      </c>
      <c r="F7184" t="s">
        <v>1608</v>
      </c>
    </row>
    <row r="7185" spans="1:6" x14ac:dyDescent="0.2">
      <c r="A7185" t="s">
        <v>895</v>
      </c>
      <c r="B7185" s="1">
        <v>40268</v>
      </c>
      <c r="C7185">
        <v>104.2174</v>
      </c>
      <c r="D7185" t="s">
        <v>1606</v>
      </c>
      <c r="E7185" t="s">
        <v>1607</v>
      </c>
      <c r="F7185" t="s">
        <v>1608</v>
      </c>
    </row>
    <row r="7186" spans="1:6" x14ac:dyDescent="0.2">
      <c r="A7186" t="s">
        <v>895</v>
      </c>
      <c r="B7186" s="1">
        <v>40359</v>
      </c>
      <c r="C7186">
        <v>88.900800000000004</v>
      </c>
      <c r="D7186" t="s">
        <v>1606</v>
      </c>
      <c r="E7186" t="s">
        <v>1607</v>
      </c>
      <c r="F7186" t="s">
        <v>1608</v>
      </c>
    </row>
    <row r="7187" spans="1:6" x14ac:dyDescent="0.2">
      <c r="A7187" t="s">
        <v>895</v>
      </c>
      <c r="B7187" s="1">
        <v>40451</v>
      </c>
      <c r="C7187">
        <v>82.236500000000007</v>
      </c>
      <c r="D7187" t="s">
        <v>1606</v>
      </c>
      <c r="E7187" t="s">
        <v>1607</v>
      </c>
      <c r="F7187" t="s">
        <v>1608</v>
      </c>
    </row>
    <row r="7188" spans="1:6" x14ac:dyDescent="0.2">
      <c r="A7188" t="s">
        <v>895</v>
      </c>
      <c r="B7188" s="1">
        <v>40543</v>
      </c>
      <c r="C7188">
        <v>77.161199999999994</v>
      </c>
      <c r="D7188" t="s">
        <v>1606</v>
      </c>
      <c r="E7188" t="s">
        <v>1607</v>
      </c>
      <c r="F7188" t="s">
        <v>1608</v>
      </c>
    </row>
    <row r="7189" spans="1:6" x14ac:dyDescent="0.2">
      <c r="A7189" t="s">
        <v>895</v>
      </c>
      <c r="B7189" s="1">
        <v>40633</v>
      </c>
      <c r="C7189">
        <v>98.8245</v>
      </c>
      <c r="D7189" t="s">
        <v>1606</v>
      </c>
      <c r="E7189" t="s">
        <v>1607</v>
      </c>
      <c r="F7189" t="s">
        <v>1608</v>
      </c>
    </row>
    <row r="7190" spans="1:6" x14ac:dyDescent="0.2">
      <c r="A7190" t="s">
        <v>895</v>
      </c>
      <c r="B7190" s="1">
        <v>40724</v>
      </c>
      <c r="C7190">
        <v>89.097300000000004</v>
      </c>
      <c r="D7190" t="s">
        <v>1606</v>
      </c>
      <c r="E7190" t="s">
        <v>1607</v>
      </c>
      <c r="F7190" t="s">
        <v>1608</v>
      </c>
    </row>
    <row r="7191" spans="1:6" x14ac:dyDescent="0.2">
      <c r="A7191" t="s">
        <v>895</v>
      </c>
      <c r="B7191" s="1">
        <v>40816</v>
      </c>
      <c r="C7191">
        <v>94.826300000000003</v>
      </c>
      <c r="D7191" t="s">
        <v>1606</v>
      </c>
      <c r="E7191" t="s">
        <v>1607</v>
      </c>
      <c r="F7191" t="s">
        <v>1608</v>
      </c>
    </row>
    <row r="7192" spans="1:6" x14ac:dyDescent="0.2">
      <c r="A7192" t="s">
        <v>895</v>
      </c>
      <c r="B7192" s="1">
        <v>40908</v>
      </c>
      <c r="C7192">
        <v>96.277199999999993</v>
      </c>
      <c r="D7192" t="s">
        <v>1606</v>
      </c>
      <c r="E7192" t="s">
        <v>1607</v>
      </c>
      <c r="F7192" t="s">
        <v>1608</v>
      </c>
    </row>
    <row r="7193" spans="1:6" x14ac:dyDescent="0.2">
      <c r="A7193" t="s">
        <v>895</v>
      </c>
      <c r="B7193" s="1">
        <v>40999</v>
      </c>
      <c r="C7193">
        <v>103.97110000000001</v>
      </c>
      <c r="D7193" t="s">
        <v>1606</v>
      </c>
      <c r="E7193" t="s">
        <v>1607</v>
      </c>
      <c r="F7193" t="s">
        <v>1608</v>
      </c>
    </row>
    <row r="7194" spans="1:6" x14ac:dyDescent="0.2">
      <c r="A7194" t="s">
        <v>895</v>
      </c>
      <c r="B7194" s="1">
        <v>41090</v>
      </c>
      <c r="C7194">
        <v>93.0047</v>
      </c>
      <c r="D7194" t="s">
        <v>1606</v>
      </c>
      <c r="E7194" t="s">
        <v>1607</v>
      </c>
      <c r="F7194" t="s">
        <v>1608</v>
      </c>
    </row>
    <row r="7195" spans="1:6" x14ac:dyDescent="0.2">
      <c r="A7195" t="s">
        <v>895</v>
      </c>
      <c r="B7195" s="1">
        <v>41182</v>
      </c>
      <c r="C7195">
        <v>95.245500000000007</v>
      </c>
      <c r="D7195" t="s">
        <v>1606</v>
      </c>
      <c r="E7195" t="s">
        <v>1607</v>
      </c>
      <c r="F7195" t="s">
        <v>1608</v>
      </c>
    </row>
    <row r="7196" spans="1:6" x14ac:dyDescent="0.2">
      <c r="A7196" t="s">
        <v>895</v>
      </c>
      <c r="B7196" s="1">
        <v>41274</v>
      </c>
      <c r="C7196">
        <v>108.32599999999999</v>
      </c>
      <c r="D7196" t="s">
        <v>1606</v>
      </c>
      <c r="E7196" t="s">
        <v>1607</v>
      </c>
      <c r="F7196" t="s">
        <v>1608</v>
      </c>
    </row>
    <row r="7197" spans="1:6" x14ac:dyDescent="0.2">
      <c r="A7197" t="s">
        <v>895</v>
      </c>
      <c r="B7197" s="1">
        <v>41364</v>
      </c>
      <c r="C7197">
        <v>115.1649</v>
      </c>
      <c r="D7197" t="s">
        <v>1606</v>
      </c>
      <c r="E7197" t="s">
        <v>1607</v>
      </c>
      <c r="F7197" t="s">
        <v>1608</v>
      </c>
    </row>
    <row r="7198" spans="1:6" x14ac:dyDescent="0.2">
      <c r="A7198" t="s">
        <v>895</v>
      </c>
      <c r="B7198" s="1">
        <v>41455</v>
      </c>
      <c r="C7198">
        <v>118.47799999999999</v>
      </c>
      <c r="D7198" t="s">
        <v>1606</v>
      </c>
      <c r="E7198" t="s">
        <v>1607</v>
      </c>
      <c r="F7198" t="s">
        <v>1608</v>
      </c>
    </row>
    <row r="7199" spans="1:6" x14ac:dyDescent="0.2">
      <c r="A7199" t="s">
        <v>895</v>
      </c>
      <c r="B7199" s="1">
        <v>41547</v>
      </c>
      <c r="C7199">
        <v>106.0359</v>
      </c>
      <c r="D7199" t="s">
        <v>1606</v>
      </c>
      <c r="E7199" t="s">
        <v>1607</v>
      </c>
      <c r="F7199" t="s">
        <v>1608</v>
      </c>
    </row>
    <row r="7200" spans="1:6" x14ac:dyDescent="0.2">
      <c r="A7200" t="s">
        <v>895</v>
      </c>
      <c r="B7200" s="1">
        <v>41639</v>
      </c>
      <c r="C7200">
        <v>99.733000000000004</v>
      </c>
      <c r="D7200" t="s">
        <v>1606</v>
      </c>
      <c r="E7200" t="s">
        <v>1607</v>
      </c>
      <c r="F7200" t="s">
        <v>1608</v>
      </c>
    </row>
    <row r="7201" spans="1:6" x14ac:dyDescent="0.2">
      <c r="A7201" t="s">
        <v>895</v>
      </c>
      <c r="B7201" s="1">
        <v>41729</v>
      </c>
      <c r="C7201">
        <v>127.5132</v>
      </c>
      <c r="D7201" t="s">
        <v>1606</v>
      </c>
      <c r="E7201" t="s">
        <v>1607</v>
      </c>
      <c r="F7201" t="s">
        <v>1608</v>
      </c>
    </row>
    <row r="7202" spans="1:6" x14ac:dyDescent="0.2">
      <c r="A7202" t="s">
        <v>895</v>
      </c>
      <c r="B7202" s="1">
        <v>41820</v>
      </c>
      <c r="C7202">
        <v>134.7432</v>
      </c>
      <c r="D7202" t="s">
        <v>1606</v>
      </c>
      <c r="E7202" t="s">
        <v>1607</v>
      </c>
      <c r="F7202" t="s">
        <v>1608</v>
      </c>
    </row>
    <row r="7203" spans="1:6" x14ac:dyDescent="0.2">
      <c r="A7203" t="s">
        <v>895</v>
      </c>
      <c r="B7203" s="1">
        <v>41912</v>
      </c>
      <c r="C7203">
        <v>132.0849</v>
      </c>
      <c r="D7203" t="s">
        <v>1606</v>
      </c>
      <c r="E7203" t="s">
        <v>1607</v>
      </c>
      <c r="F7203" t="s">
        <v>1608</v>
      </c>
    </row>
    <row r="7204" spans="1:6" x14ac:dyDescent="0.2">
      <c r="A7204" t="s">
        <v>895</v>
      </c>
      <c r="B7204" s="1">
        <v>42004</v>
      </c>
      <c r="C7204">
        <v>126.3768</v>
      </c>
      <c r="D7204" t="s">
        <v>1606</v>
      </c>
      <c r="E7204" t="s">
        <v>1607</v>
      </c>
      <c r="F7204" t="s">
        <v>1608</v>
      </c>
    </row>
    <row r="7205" spans="1:6" x14ac:dyDescent="0.2">
      <c r="A7205" t="s">
        <v>895</v>
      </c>
      <c r="B7205" s="1">
        <v>42094</v>
      </c>
      <c r="C7205">
        <v>223.3493</v>
      </c>
      <c r="D7205" t="s">
        <v>1606</v>
      </c>
      <c r="E7205" t="s">
        <v>1607</v>
      </c>
      <c r="F7205" t="s">
        <v>1608</v>
      </c>
    </row>
    <row r="7206" spans="1:6" x14ac:dyDescent="0.2">
      <c r="A7206" t="s">
        <v>895</v>
      </c>
      <c r="B7206" s="1">
        <v>42185</v>
      </c>
      <c r="C7206">
        <v>204.74700000000001</v>
      </c>
      <c r="D7206" t="s">
        <v>1606</v>
      </c>
      <c r="E7206" t="s">
        <v>1607</v>
      </c>
      <c r="F7206" t="s">
        <v>1608</v>
      </c>
    </row>
    <row r="7207" spans="1:6" x14ac:dyDescent="0.2">
      <c r="A7207" t="s">
        <v>895</v>
      </c>
      <c r="B7207" s="1">
        <v>42277</v>
      </c>
      <c r="C7207">
        <v>294.92540000000002</v>
      </c>
      <c r="D7207" t="s">
        <v>1606</v>
      </c>
      <c r="E7207" t="s">
        <v>1607</v>
      </c>
      <c r="F7207" t="s">
        <v>1608</v>
      </c>
    </row>
    <row r="7208" spans="1:6" x14ac:dyDescent="0.2">
      <c r="A7208" t="s">
        <v>896</v>
      </c>
      <c r="B7208" s="1">
        <v>33146</v>
      </c>
      <c r="C7208">
        <v>17.885899999999999</v>
      </c>
      <c r="D7208" t="s">
        <v>1588</v>
      </c>
      <c r="E7208" t="s">
        <v>1589</v>
      </c>
      <c r="F7208" t="s">
        <v>1590</v>
      </c>
    </row>
    <row r="7209" spans="1:6" x14ac:dyDescent="0.2">
      <c r="A7209" t="s">
        <v>896</v>
      </c>
      <c r="B7209" s="1">
        <v>33238</v>
      </c>
      <c r="C7209">
        <v>17.094999999999999</v>
      </c>
      <c r="D7209" t="s">
        <v>1588</v>
      </c>
      <c r="E7209" t="s">
        <v>1589</v>
      </c>
      <c r="F7209" t="s">
        <v>1590</v>
      </c>
    </row>
    <row r="7210" spans="1:6" x14ac:dyDescent="0.2">
      <c r="A7210" t="s">
        <v>896</v>
      </c>
      <c r="B7210" s="1">
        <v>33328</v>
      </c>
      <c r="C7210">
        <v>16.310500000000001</v>
      </c>
      <c r="D7210" t="s">
        <v>1588</v>
      </c>
      <c r="E7210" t="s">
        <v>1589</v>
      </c>
      <c r="F7210" t="s">
        <v>1590</v>
      </c>
    </row>
    <row r="7211" spans="1:6" x14ac:dyDescent="0.2">
      <c r="A7211" t="s">
        <v>896</v>
      </c>
      <c r="B7211" s="1">
        <v>33419</v>
      </c>
      <c r="C7211">
        <v>6.6147999999999998</v>
      </c>
      <c r="D7211" t="s">
        <v>1588</v>
      </c>
      <c r="E7211" t="s">
        <v>1589</v>
      </c>
      <c r="F7211" t="s">
        <v>1590</v>
      </c>
    </row>
    <row r="7212" spans="1:6" x14ac:dyDescent="0.2">
      <c r="A7212" t="s">
        <v>896</v>
      </c>
      <c r="B7212" s="1">
        <v>33511</v>
      </c>
      <c r="C7212">
        <v>4.5488</v>
      </c>
      <c r="D7212" t="s">
        <v>1588</v>
      </c>
      <c r="E7212" t="s">
        <v>1589</v>
      </c>
      <c r="F7212" t="s">
        <v>1590</v>
      </c>
    </row>
    <row r="7213" spans="1:6" x14ac:dyDescent="0.2">
      <c r="A7213" t="s">
        <v>896</v>
      </c>
      <c r="B7213" s="1">
        <v>33603</v>
      </c>
      <c r="C7213">
        <v>5.0098000000000003</v>
      </c>
      <c r="D7213" t="s">
        <v>1588</v>
      </c>
      <c r="E7213" t="s">
        <v>1589</v>
      </c>
      <c r="F7213" t="s">
        <v>1590</v>
      </c>
    </row>
    <row r="7214" spans="1:6" x14ac:dyDescent="0.2">
      <c r="A7214" t="s">
        <v>896</v>
      </c>
      <c r="B7214" s="1">
        <v>33694</v>
      </c>
      <c r="C7214">
        <v>5.6078999999999999</v>
      </c>
      <c r="D7214" t="s">
        <v>1588</v>
      </c>
      <c r="E7214" t="s">
        <v>1589</v>
      </c>
      <c r="F7214" t="s">
        <v>1590</v>
      </c>
    </row>
    <row r="7215" spans="1:6" x14ac:dyDescent="0.2">
      <c r="A7215" t="s">
        <v>896</v>
      </c>
      <c r="B7215" s="1">
        <v>33785</v>
      </c>
      <c r="C7215">
        <v>12.353300000000001</v>
      </c>
      <c r="D7215" t="s">
        <v>1588</v>
      </c>
      <c r="E7215" t="s">
        <v>1589</v>
      </c>
      <c r="F7215" t="s">
        <v>1590</v>
      </c>
    </row>
    <row r="7216" spans="1:6" x14ac:dyDescent="0.2">
      <c r="A7216" t="s">
        <v>896</v>
      </c>
      <c r="B7216" s="1">
        <v>33877</v>
      </c>
      <c r="C7216">
        <v>14.4795</v>
      </c>
      <c r="D7216" t="s">
        <v>1588</v>
      </c>
      <c r="E7216" t="s">
        <v>1589</v>
      </c>
      <c r="F7216" t="s">
        <v>1590</v>
      </c>
    </row>
    <row r="7217" spans="1:6" x14ac:dyDescent="0.2">
      <c r="A7217" t="s">
        <v>896</v>
      </c>
      <c r="B7217" s="1">
        <v>33969</v>
      </c>
      <c r="C7217">
        <v>14.7355</v>
      </c>
      <c r="D7217" t="s">
        <v>1588</v>
      </c>
      <c r="E7217" t="s">
        <v>1589</v>
      </c>
      <c r="F7217" t="s">
        <v>1590</v>
      </c>
    </row>
    <row r="7218" spans="1:6" x14ac:dyDescent="0.2">
      <c r="A7218" t="s">
        <v>896</v>
      </c>
      <c r="B7218" s="1">
        <v>34059</v>
      </c>
      <c r="C7218">
        <v>15.196400000000001</v>
      </c>
      <c r="D7218" t="s">
        <v>1588</v>
      </c>
      <c r="E7218" t="s">
        <v>1589</v>
      </c>
      <c r="F7218" t="s">
        <v>1590</v>
      </c>
    </row>
    <row r="7219" spans="1:6" x14ac:dyDescent="0.2">
      <c r="A7219" t="s">
        <v>896</v>
      </c>
      <c r="B7219" s="1">
        <v>34150</v>
      </c>
      <c r="C7219">
        <v>19.733899999999998</v>
      </c>
      <c r="D7219" t="s">
        <v>1588</v>
      </c>
      <c r="E7219" t="s">
        <v>1589</v>
      </c>
      <c r="F7219" t="s">
        <v>1590</v>
      </c>
    </row>
    <row r="7220" spans="1:6" x14ac:dyDescent="0.2">
      <c r="A7220" t="s">
        <v>896</v>
      </c>
      <c r="B7220" s="1">
        <v>34242</v>
      </c>
      <c r="C7220">
        <v>23.629100000000001</v>
      </c>
      <c r="D7220" t="s">
        <v>1588</v>
      </c>
      <c r="E7220" t="s">
        <v>1589</v>
      </c>
      <c r="F7220" t="s">
        <v>1590</v>
      </c>
    </row>
    <row r="7221" spans="1:6" x14ac:dyDescent="0.2">
      <c r="A7221" t="s">
        <v>896</v>
      </c>
      <c r="B7221" s="1">
        <v>34334</v>
      </c>
      <c r="C7221">
        <v>24.160399999999999</v>
      </c>
      <c r="D7221" t="s">
        <v>1588</v>
      </c>
      <c r="E7221" t="s">
        <v>1589</v>
      </c>
      <c r="F7221" t="s">
        <v>1590</v>
      </c>
    </row>
    <row r="7222" spans="1:6" x14ac:dyDescent="0.2">
      <c r="A7222" t="s">
        <v>896</v>
      </c>
      <c r="B7222" s="1">
        <v>34424</v>
      </c>
      <c r="C7222">
        <v>24.009599999999999</v>
      </c>
      <c r="D7222" t="s">
        <v>1588</v>
      </c>
      <c r="E7222" t="s">
        <v>1589</v>
      </c>
      <c r="F7222" t="s">
        <v>1590</v>
      </c>
    </row>
    <row r="7223" spans="1:6" x14ac:dyDescent="0.2">
      <c r="A7223" t="s">
        <v>896</v>
      </c>
      <c r="B7223" s="1">
        <v>34515</v>
      </c>
      <c r="C7223">
        <v>23.710599999999999</v>
      </c>
      <c r="D7223" t="s">
        <v>1588</v>
      </c>
      <c r="E7223" t="s">
        <v>1589</v>
      </c>
      <c r="F7223" t="s">
        <v>1590</v>
      </c>
    </row>
    <row r="7224" spans="1:6" x14ac:dyDescent="0.2">
      <c r="A7224" t="s">
        <v>896</v>
      </c>
      <c r="B7224" s="1">
        <v>34607</v>
      </c>
      <c r="C7224">
        <v>20.720199999999998</v>
      </c>
      <c r="D7224" t="s">
        <v>1588</v>
      </c>
      <c r="E7224" t="s">
        <v>1589</v>
      </c>
      <c r="F7224" t="s">
        <v>1590</v>
      </c>
    </row>
    <row r="7225" spans="1:6" x14ac:dyDescent="0.2">
      <c r="A7225" t="s">
        <v>896</v>
      </c>
      <c r="B7225" s="1">
        <v>34699</v>
      </c>
      <c r="C7225">
        <v>21.828800000000001</v>
      </c>
      <c r="D7225" t="s">
        <v>1588</v>
      </c>
      <c r="E7225" t="s">
        <v>1589</v>
      </c>
      <c r="F7225" t="s">
        <v>1590</v>
      </c>
    </row>
    <row r="7226" spans="1:6" x14ac:dyDescent="0.2">
      <c r="A7226" t="s">
        <v>896</v>
      </c>
      <c r="B7226" s="1">
        <v>34789</v>
      </c>
      <c r="C7226">
        <v>21.4694</v>
      </c>
      <c r="D7226" t="s">
        <v>1588</v>
      </c>
      <c r="E7226" t="s">
        <v>1589</v>
      </c>
      <c r="F7226" t="s">
        <v>1590</v>
      </c>
    </row>
    <row r="7227" spans="1:6" x14ac:dyDescent="0.2">
      <c r="A7227" t="s">
        <v>896</v>
      </c>
      <c r="B7227" s="1">
        <v>34880</v>
      </c>
      <c r="C7227">
        <v>21.672599999999999</v>
      </c>
      <c r="D7227" t="s">
        <v>1588</v>
      </c>
      <c r="E7227" t="s">
        <v>1589</v>
      </c>
      <c r="F7227" t="s">
        <v>1590</v>
      </c>
    </row>
    <row r="7228" spans="1:6" x14ac:dyDescent="0.2">
      <c r="A7228" t="s">
        <v>896</v>
      </c>
      <c r="B7228" s="1">
        <v>34972</v>
      </c>
      <c r="C7228">
        <v>21.770099999999999</v>
      </c>
      <c r="D7228" t="s">
        <v>1588</v>
      </c>
      <c r="E7228" t="s">
        <v>1589</v>
      </c>
      <c r="F7228" t="s">
        <v>1590</v>
      </c>
    </row>
    <row r="7229" spans="1:6" x14ac:dyDescent="0.2">
      <c r="A7229" t="s">
        <v>896</v>
      </c>
      <c r="B7229" s="1">
        <v>35064</v>
      </c>
      <c r="C7229">
        <v>23.303799999999999</v>
      </c>
      <c r="D7229" t="s">
        <v>1588</v>
      </c>
      <c r="E7229" t="s">
        <v>1589</v>
      </c>
      <c r="F7229" t="s">
        <v>1590</v>
      </c>
    </row>
    <row r="7230" spans="1:6" x14ac:dyDescent="0.2">
      <c r="A7230" t="s">
        <v>896</v>
      </c>
      <c r="B7230" s="1">
        <v>35155</v>
      </c>
      <c r="C7230">
        <v>23.224599999999999</v>
      </c>
      <c r="D7230" t="s">
        <v>1588</v>
      </c>
      <c r="E7230" t="s">
        <v>1589</v>
      </c>
      <c r="F7230" t="s">
        <v>1590</v>
      </c>
    </row>
    <row r="7231" spans="1:6" x14ac:dyDescent="0.2">
      <c r="A7231" t="s">
        <v>896</v>
      </c>
      <c r="B7231" s="1">
        <v>35246</v>
      </c>
      <c r="C7231">
        <v>23.6678</v>
      </c>
      <c r="D7231" t="s">
        <v>1588</v>
      </c>
      <c r="E7231" t="s">
        <v>1589</v>
      </c>
      <c r="F7231" t="s">
        <v>1590</v>
      </c>
    </row>
    <row r="7232" spans="1:6" x14ac:dyDescent="0.2">
      <c r="A7232" t="s">
        <v>896</v>
      </c>
      <c r="B7232" s="1">
        <v>35338</v>
      </c>
      <c r="C7232">
        <v>23.677399999999999</v>
      </c>
      <c r="D7232" t="s">
        <v>1588</v>
      </c>
      <c r="E7232" t="s">
        <v>1589</v>
      </c>
      <c r="F7232" t="s">
        <v>1590</v>
      </c>
    </row>
    <row r="7233" spans="1:6" x14ac:dyDescent="0.2">
      <c r="A7233" t="s">
        <v>896</v>
      </c>
      <c r="B7233" s="1">
        <v>35430</v>
      </c>
      <c r="C7233">
        <v>24.521799999999999</v>
      </c>
      <c r="D7233" t="s">
        <v>1588</v>
      </c>
      <c r="E7233" t="s">
        <v>1589</v>
      </c>
      <c r="F7233" t="s">
        <v>1590</v>
      </c>
    </row>
    <row r="7234" spans="1:6" x14ac:dyDescent="0.2">
      <c r="A7234" t="s">
        <v>896</v>
      </c>
      <c r="B7234" s="1">
        <v>35520</v>
      </c>
      <c r="C7234">
        <v>24.7729</v>
      </c>
      <c r="D7234" t="s">
        <v>1588</v>
      </c>
      <c r="E7234" t="s">
        <v>1589</v>
      </c>
      <c r="F7234" t="s">
        <v>1590</v>
      </c>
    </row>
    <row r="7235" spans="1:6" x14ac:dyDescent="0.2">
      <c r="A7235" t="s">
        <v>896</v>
      </c>
      <c r="B7235" s="1">
        <v>35611</v>
      </c>
      <c r="C7235">
        <v>25.3385</v>
      </c>
      <c r="D7235" t="s">
        <v>1588</v>
      </c>
      <c r="E7235" t="s">
        <v>1589</v>
      </c>
      <c r="F7235" t="s">
        <v>1590</v>
      </c>
    </row>
    <row r="7236" spans="1:6" x14ac:dyDescent="0.2">
      <c r="A7236" t="s">
        <v>896</v>
      </c>
      <c r="B7236" s="1">
        <v>35703</v>
      </c>
      <c r="C7236">
        <v>25.189299999999999</v>
      </c>
      <c r="D7236" t="s">
        <v>1588</v>
      </c>
      <c r="E7236" t="s">
        <v>1589</v>
      </c>
      <c r="F7236" t="s">
        <v>1590</v>
      </c>
    </row>
    <row r="7237" spans="1:6" x14ac:dyDescent="0.2">
      <c r="A7237" t="s">
        <v>896</v>
      </c>
      <c r="B7237" s="1">
        <v>35795</v>
      </c>
      <c r="C7237">
        <v>26.449200000000001</v>
      </c>
      <c r="D7237" t="s">
        <v>1588</v>
      </c>
      <c r="E7237" t="s">
        <v>1589</v>
      </c>
      <c r="F7237" t="s">
        <v>1590</v>
      </c>
    </row>
    <row r="7238" spans="1:6" x14ac:dyDescent="0.2">
      <c r="A7238" t="s">
        <v>896</v>
      </c>
      <c r="B7238" s="1">
        <v>35885</v>
      </c>
      <c r="C7238">
        <v>28.037700000000001</v>
      </c>
      <c r="D7238" t="s">
        <v>1588</v>
      </c>
      <c r="E7238" t="s">
        <v>1589</v>
      </c>
      <c r="F7238" t="s">
        <v>1590</v>
      </c>
    </row>
    <row r="7239" spans="1:6" x14ac:dyDescent="0.2">
      <c r="A7239" t="s">
        <v>896</v>
      </c>
      <c r="B7239" s="1">
        <v>35976</v>
      </c>
      <c r="C7239">
        <v>25.892900000000001</v>
      </c>
      <c r="D7239" t="s">
        <v>1588</v>
      </c>
      <c r="E7239" t="s">
        <v>1589</v>
      </c>
      <c r="F7239" t="s">
        <v>1590</v>
      </c>
    </row>
    <row r="7240" spans="1:6" x14ac:dyDescent="0.2">
      <c r="A7240" t="s">
        <v>896</v>
      </c>
      <c r="B7240" s="1">
        <v>36068</v>
      </c>
      <c r="C7240">
        <v>32.204599999999999</v>
      </c>
      <c r="D7240" t="s">
        <v>1588</v>
      </c>
      <c r="E7240" t="s">
        <v>1589</v>
      </c>
      <c r="F7240" t="s">
        <v>1590</v>
      </c>
    </row>
    <row r="7241" spans="1:6" x14ac:dyDescent="0.2">
      <c r="A7241" t="s">
        <v>896</v>
      </c>
      <c r="B7241" s="1">
        <v>36160</v>
      </c>
      <c r="C7241">
        <v>35.117899999999999</v>
      </c>
      <c r="D7241" t="s">
        <v>1588</v>
      </c>
      <c r="E7241" t="s">
        <v>1589</v>
      </c>
      <c r="F7241" t="s">
        <v>1590</v>
      </c>
    </row>
    <row r="7242" spans="1:6" x14ac:dyDescent="0.2">
      <c r="A7242" t="s">
        <v>896</v>
      </c>
      <c r="B7242" s="1">
        <v>36250</v>
      </c>
      <c r="C7242">
        <v>23.456099999999999</v>
      </c>
      <c r="D7242" t="s">
        <v>1588</v>
      </c>
      <c r="E7242" t="s">
        <v>1589</v>
      </c>
      <c r="F7242" t="s">
        <v>1590</v>
      </c>
    </row>
    <row r="7243" spans="1:6" x14ac:dyDescent="0.2">
      <c r="A7243" t="s">
        <v>896</v>
      </c>
      <c r="B7243" s="1">
        <v>36341</v>
      </c>
      <c r="C7243">
        <v>16.168299999999999</v>
      </c>
      <c r="D7243" t="s">
        <v>1588</v>
      </c>
      <c r="E7243" t="s">
        <v>1589</v>
      </c>
      <c r="F7243" t="s">
        <v>1590</v>
      </c>
    </row>
    <row r="7244" spans="1:6" x14ac:dyDescent="0.2">
      <c r="A7244" t="s">
        <v>896</v>
      </c>
      <c r="B7244" s="1">
        <v>36433</v>
      </c>
      <c r="C7244">
        <v>16.503699999999998</v>
      </c>
      <c r="D7244" t="s">
        <v>1588</v>
      </c>
      <c r="E7244" t="s">
        <v>1589</v>
      </c>
      <c r="F7244" t="s">
        <v>1590</v>
      </c>
    </row>
    <row r="7245" spans="1:6" x14ac:dyDescent="0.2">
      <c r="A7245" t="s">
        <v>896</v>
      </c>
      <c r="B7245" s="1">
        <v>36525</v>
      </c>
      <c r="C7245">
        <v>16.2957</v>
      </c>
      <c r="D7245" t="s">
        <v>1588</v>
      </c>
      <c r="E7245" t="s">
        <v>1589</v>
      </c>
      <c r="F7245" t="s">
        <v>1590</v>
      </c>
    </row>
    <row r="7246" spans="1:6" x14ac:dyDescent="0.2">
      <c r="A7246" t="s">
        <v>896</v>
      </c>
      <c r="B7246" s="1">
        <v>36616</v>
      </c>
      <c r="C7246">
        <v>19.450099999999999</v>
      </c>
      <c r="D7246" t="s">
        <v>1588</v>
      </c>
      <c r="E7246" t="s">
        <v>1589</v>
      </c>
      <c r="F7246" t="s">
        <v>1590</v>
      </c>
    </row>
    <row r="7247" spans="1:6" x14ac:dyDescent="0.2">
      <c r="A7247" t="s">
        <v>896</v>
      </c>
      <c r="B7247" s="1">
        <v>36707</v>
      </c>
      <c r="C7247">
        <v>23.424499999999998</v>
      </c>
      <c r="D7247" t="s">
        <v>1588</v>
      </c>
      <c r="E7247" t="s">
        <v>1589</v>
      </c>
      <c r="F7247" t="s">
        <v>1590</v>
      </c>
    </row>
    <row r="7248" spans="1:6" x14ac:dyDescent="0.2">
      <c r="A7248" t="s">
        <v>896</v>
      </c>
      <c r="B7248" s="1">
        <v>36799</v>
      </c>
      <c r="C7248">
        <v>22.829799999999999</v>
      </c>
      <c r="D7248" t="s">
        <v>1588</v>
      </c>
      <c r="E7248" t="s">
        <v>1589</v>
      </c>
      <c r="F7248" t="s">
        <v>1590</v>
      </c>
    </row>
    <row r="7249" spans="1:6" x14ac:dyDescent="0.2">
      <c r="A7249" t="s">
        <v>896</v>
      </c>
      <c r="B7249" s="1">
        <v>36891</v>
      </c>
      <c r="C7249">
        <v>23.351199999999999</v>
      </c>
      <c r="D7249" t="s">
        <v>1588</v>
      </c>
      <c r="E7249" t="s">
        <v>1589</v>
      </c>
      <c r="F7249" t="s">
        <v>1590</v>
      </c>
    </row>
    <row r="7250" spans="1:6" x14ac:dyDescent="0.2">
      <c r="A7250" t="s">
        <v>896</v>
      </c>
      <c r="B7250" s="1">
        <v>36981</v>
      </c>
      <c r="C7250">
        <v>21.759799999999998</v>
      </c>
      <c r="D7250" t="s">
        <v>1588</v>
      </c>
      <c r="E7250" t="s">
        <v>1589</v>
      </c>
      <c r="F7250" t="s">
        <v>1590</v>
      </c>
    </row>
    <row r="7251" spans="1:6" x14ac:dyDescent="0.2">
      <c r="A7251" t="s">
        <v>896</v>
      </c>
      <c r="B7251" s="1">
        <v>37072</v>
      </c>
      <c r="C7251">
        <v>17.433700000000002</v>
      </c>
      <c r="D7251" t="s">
        <v>1588</v>
      </c>
      <c r="E7251" t="s">
        <v>1589</v>
      </c>
      <c r="F7251" t="s">
        <v>1590</v>
      </c>
    </row>
    <row r="7252" spans="1:6" x14ac:dyDescent="0.2">
      <c r="A7252" t="s">
        <v>896</v>
      </c>
      <c r="B7252" s="1">
        <v>37164</v>
      </c>
      <c r="C7252">
        <v>16.899100000000001</v>
      </c>
      <c r="D7252" t="s">
        <v>1588</v>
      </c>
      <c r="E7252" t="s">
        <v>1589</v>
      </c>
      <c r="F7252" t="s">
        <v>1590</v>
      </c>
    </row>
    <row r="7253" spans="1:6" x14ac:dyDescent="0.2">
      <c r="A7253" t="s">
        <v>896</v>
      </c>
      <c r="B7253" s="1">
        <v>37256</v>
      </c>
      <c r="C7253">
        <v>17.401700000000002</v>
      </c>
      <c r="D7253" t="s">
        <v>1588</v>
      </c>
      <c r="E7253" t="s">
        <v>1589</v>
      </c>
      <c r="F7253" t="s">
        <v>1590</v>
      </c>
    </row>
    <row r="7254" spans="1:6" x14ac:dyDescent="0.2">
      <c r="A7254" t="s">
        <v>896</v>
      </c>
      <c r="B7254" s="1">
        <v>37346</v>
      </c>
      <c r="C7254">
        <v>15.874000000000001</v>
      </c>
      <c r="D7254" t="s">
        <v>1588</v>
      </c>
      <c r="E7254" t="s">
        <v>1589</v>
      </c>
      <c r="F7254" t="s">
        <v>1590</v>
      </c>
    </row>
    <row r="7255" spans="1:6" x14ac:dyDescent="0.2">
      <c r="A7255" t="s">
        <v>896</v>
      </c>
      <c r="B7255" s="1">
        <v>37437</v>
      </c>
      <c r="C7255">
        <v>19.718299999999999</v>
      </c>
      <c r="D7255" t="s">
        <v>1588</v>
      </c>
      <c r="E7255" t="s">
        <v>1589</v>
      </c>
      <c r="F7255" t="s">
        <v>1590</v>
      </c>
    </row>
    <row r="7256" spans="1:6" x14ac:dyDescent="0.2">
      <c r="A7256" t="s">
        <v>896</v>
      </c>
      <c r="B7256" s="1">
        <v>37529</v>
      </c>
      <c r="C7256">
        <v>25.3429</v>
      </c>
      <c r="D7256" t="s">
        <v>1588</v>
      </c>
      <c r="E7256" t="s">
        <v>1589</v>
      </c>
      <c r="F7256" t="s">
        <v>1590</v>
      </c>
    </row>
    <row r="7257" spans="1:6" x14ac:dyDescent="0.2">
      <c r="A7257" t="s">
        <v>896</v>
      </c>
      <c r="B7257" s="1">
        <v>37621</v>
      </c>
      <c r="C7257">
        <v>28.706199999999999</v>
      </c>
      <c r="D7257" t="s">
        <v>1588</v>
      </c>
      <c r="E7257" t="s">
        <v>1589</v>
      </c>
      <c r="F7257" t="s">
        <v>1590</v>
      </c>
    </row>
    <row r="7258" spans="1:6" x14ac:dyDescent="0.2">
      <c r="A7258" t="s">
        <v>896</v>
      </c>
      <c r="B7258" s="1">
        <v>37711</v>
      </c>
      <c r="C7258">
        <v>33.515700000000002</v>
      </c>
      <c r="D7258" t="s">
        <v>1588</v>
      </c>
      <c r="E7258" t="s">
        <v>1589</v>
      </c>
      <c r="F7258" t="s">
        <v>1590</v>
      </c>
    </row>
    <row r="7259" spans="1:6" x14ac:dyDescent="0.2">
      <c r="A7259" t="s">
        <v>896</v>
      </c>
      <c r="B7259" s="1">
        <v>37802</v>
      </c>
      <c r="C7259">
        <v>38.202199999999998</v>
      </c>
      <c r="D7259" t="s">
        <v>1588</v>
      </c>
      <c r="E7259" t="s">
        <v>1589</v>
      </c>
      <c r="F7259" t="s">
        <v>1590</v>
      </c>
    </row>
    <row r="7260" spans="1:6" x14ac:dyDescent="0.2">
      <c r="A7260" t="s">
        <v>896</v>
      </c>
      <c r="B7260" s="1">
        <v>37894</v>
      </c>
      <c r="C7260">
        <v>38.796300000000002</v>
      </c>
      <c r="D7260" t="s">
        <v>1588</v>
      </c>
      <c r="E7260" t="s">
        <v>1589</v>
      </c>
      <c r="F7260" t="s">
        <v>1590</v>
      </c>
    </row>
    <row r="7261" spans="1:6" x14ac:dyDescent="0.2">
      <c r="A7261" t="s">
        <v>896</v>
      </c>
      <c r="B7261" s="1">
        <v>37986</v>
      </c>
      <c r="C7261">
        <v>40.720999999999997</v>
      </c>
      <c r="D7261" t="s">
        <v>1588</v>
      </c>
      <c r="E7261" t="s">
        <v>1589</v>
      </c>
      <c r="F7261" t="s">
        <v>1590</v>
      </c>
    </row>
    <row r="7262" spans="1:6" x14ac:dyDescent="0.2">
      <c r="A7262" t="s">
        <v>896</v>
      </c>
      <c r="B7262" s="1">
        <v>38077</v>
      </c>
      <c r="C7262">
        <v>38.600499999999997</v>
      </c>
      <c r="D7262" t="s">
        <v>1588</v>
      </c>
      <c r="E7262" t="s">
        <v>1589</v>
      </c>
      <c r="F7262" t="s">
        <v>1590</v>
      </c>
    </row>
    <row r="7263" spans="1:6" x14ac:dyDescent="0.2">
      <c r="A7263" t="s">
        <v>896</v>
      </c>
      <c r="B7263" s="1">
        <v>38168</v>
      </c>
      <c r="C7263">
        <v>39.854799999999997</v>
      </c>
      <c r="D7263" t="s">
        <v>1588</v>
      </c>
      <c r="E7263" t="s">
        <v>1589</v>
      </c>
      <c r="F7263" t="s">
        <v>1590</v>
      </c>
    </row>
    <row r="7264" spans="1:6" x14ac:dyDescent="0.2">
      <c r="A7264" t="s">
        <v>896</v>
      </c>
      <c r="B7264" s="1">
        <v>38260</v>
      </c>
      <c r="C7264">
        <v>38.771900000000002</v>
      </c>
      <c r="D7264" t="s">
        <v>1588</v>
      </c>
      <c r="E7264" t="s">
        <v>1589</v>
      </c>
      <c r="F7264" t="s">
        <v>1590</v>
      </c>
    </row>
    <row r="7265" spans="1:6" x14ac:dyDescent="0.2">
      <c r="A7265" t="s">
        <v>896</v>
      </c>
      <c r="B7265" s="1">
        <v>40543</v>
      </c>
      <c r="C7265">
        <v>758.94039999999995</v>
      </c>
      <c r="D7265" t="s">
        <v>1588</v>
      </c>
      <c r="E7265" t="s">
        <v>1589</v>
      </c>
      <c r="F7265" t="s">
        <v>1590</v>
      </c>
    </row>
    <row r="7266" spans="1:6" x14ac:dyDescent="0.2">
      <c r="A7266" t="s">
        <v>896</v>
      </c>
      <c r="B7266" s="1">
        <v>41639</v>
      </c>
      <c r="C7266">
        <v>534.90570000000002</v>
      </c>
      <c r="D7266" t="s">
        <v>1588</v>
      </c>
      <c r="E7266" t="s">
        <v>1589</v>
      </c>
      <c r="F7266" t="s">
        <v>1590</v>
      </c>
    </row>
    <row r="7267" spans="1:6" x14ac:dyDescent="0.2">
      <c r="A7267" t="s">
        <v>896</v>
      </c>
      <c r="B7267" s="1">
        <v>41729</v>
      </c>
      <c r="C7267">
        <v>557.07320000000004</v>
      </c>
      <c r="D7267" t="s">
        <v>1588</v>
      </c>
      <c r="E7267" t="s">
        <v>1589</v>
      </c>
      <c r="F7267" t="s">
        <v>1590</v>
      </c>
    </row>
    <row r="7268" spans="1:6" x14ac:dyDescent="0.2">
      <c r="A7268" t="s">
        <v>896</v>
      </c>
      <c r="B7268" s="1">
        <v>41820</v>
      </c>
      <c r="C7268">
        <v>372</v>
      </c>
      <c r="D7268" t="s">
        <v>1588</v>
      </c>
      <c r="E7268" t="s">
        <v>1589</v>
      </c>
      <c r="F7268" t="s">
        <v>1590</v>
      </c>
    </row>
    <row r="7269" spans="1:6" x14ac:dyDescent="0.2">
      <c r="A7269" t="s">
        <v>896</v>
      </c>
      <c r="B7269" s="1">
        <v>41912</v>
      </c>
      <c r="C7269">
        <v>409.6</v>
      </c>
      <c r="D7269" t="s">
        <v>1588</v>
      </c>
      <c r="E7269" t="s">
        <v>1589</v>
      </c>
      <c r="F7269" t="s">
        <v>1590</v>
      </c>
    </row>
    <row r="7270" spans="1:6" x14ac:dyDescent="0.2">
      <c r="A7270" t="s">
        <v>896</v>
      </c>
      <c r="B7270" s="1">
        <v>42004</v>
      </c>
      <c r="C7270">
        <v>238.9016</v>
      </c>
      <c r="D7270" t="s">
        <v>1588</v>
      </c>
      <c r="E7270" t="s">
        <v>1589</v>
      </c>
      <c r="F7270" t="s">
        <v>1590</v>
      </c>
    </row>
    <row r="7271" spans="1:6" x14ac:dyDescent="0.2">
      <c r="A7271" t="s">
        <v>896</v>
      </c>
      <c r="B7271" s="1">
        <v>42094</v>
      </c>
      <c r="C7271">
        <v>314.92959999999999</v>
      </c>
      <c r="D7271" t="s">
        <v>1588</v>
      </c>
      <c r="E7271" t="s">
        <v>1589</v>
      </c>
      <c r="F7271" t="s">
        <v>1590</v>
      </c>
    </row>
    <row r="7272" spans="1:6" x14ac:dyDescent="0.2">
      <c r="A7272" t="s">
        <v>896</v>
      </c>
      <c r="B7272" s="1">
        <v>42185</v>
      </c>
      <c r="C7272">
        <v>426.47059999999999</v>
      </c>
      <c r="D7272" t="s">
        <v>1588</v>
      </c>
      <c r="E7272" t="s">
        <v>1589</v>
      </c>
      <c r="F7272" t="s">
        <v>1590</v>
      </c>
    </row>
    <row r="7273" spans="1:6" x14ac:dyDescent="0.2">
      <c r="A7273" t="s">
        <v>896</v>
      </c>
      <c r="B7273" s="1">
        <v>42277</v>
      </c>
      <c r="C7273">
        <v>459.72219999999999</v>
      </c>
      <c r="D7273" t="s">
        <v>1588</v>
      </c>
      <c r="E7273" t="s">
        <v>1589</v>
      </c>
      <c r="F7273" t="s">
        <v>1590</v>
      </c>
    </row>
    <row r="7274" spans="1:6" x14ac:dyDescent="0.2">
      <c r="A7274" t="s">
        <v>896</v>
      </c>
      <c r="B7274" s="1">
        <v>42369</v>
      </c>
      <c r="C7274">
        <v>286.43009999999998</v>
      </c>
      <c r="D7274" t="s">
        <v>1588</v>
      </c>
      <c r="E7274" t="s">
        <v>1589</v>
      </c>
      <c r="F7274" t="s">
        <v>1590</v>
      </c>
    </row>
    <row r="7275" spans="1:6" x14ac:dyDescent="0.2">
      <c r="A7275" t="s">
        <v>896</v>
      </c>
      <c r="B7275" s="1">
        <v>42460</v>
      </c>
      <c r="C7275">
        <v>240.2852</v>
      </c>
      <c r="D7275" t="s">
        <v>1588</v>
      </c>
      <c r="E7275" t="s">
        <v>1589</v>
      </c>
      <c r="F7275" t="s">
        <v>1590</v>
      </c>
    </row>
    <row r="7276" spans="1:6" x14ac:dyDescent="0.2">
      <c r="A7276" t="s">
        <v>897</v>
      </c>
      <c r="B7276" s="1">
        <v>33328</v>
      </c>
      <c r="C7276">
        <v>20.789899999999999</v>
      </c>
      <c r="D7276" t="s">
        <v>1615</v>
      </c>
      <c r="E7276" t="s">
        <v>1616</v>
      </c>
      <c r="F7276" t="s">
        <v>1617</v>
      </c>
    </row>
    <row r="7277" spans="1:6" x14ac:dyDescent="0.2">
      <c r="A7277" t="s">
        <v>897</v>
      </c>
      <c r="B7277" s="1">
        <v>33419</v>
      </c>
      <c r="C7277">
        <v>15.5907</v>
      </c>
      <c r="D7277" t="s">
        <v>1615</v>
      </c>
      <c r="E7277" t="s">
        <v>1616</v>
      </c>
      <c r="F7277" t="s">
        <v>1617</v>
      </c>
    </row>
    <row r="7278" spans="1:6" x14ac:dyDescent="0.2">
      <c r="A7278" t="s">
        <v>897</v>
      </c>
      <c r="B7278" s="1">
        <v>33511</v>
      </c>
      <c r="C7278">
        <v>17.715699999999998</v>
      </c>
      <c r="D7278" t="s">
        <v>1615</v>
      </c>
      <c r="E7278" t="s">
        <v>1616</v>
      </c>
      <c r="F7278" t="s">
        <v>1617</v>
      </c>
    </row>
    <row r="7279" spans="1:6" x14ac:dyDescent="0.2">
      <c r="A7279" t="s">
        <v>897</v>
      </c>
      <c r="B7279" s="1">
        <v>33603</v>
      </c>
      <c r="C7279">
        <v>20.692399999999999</v>
      </c>
      <c r="D7279" t="s">
        <v>1615</v>
      </c>
      <c r="E7279" t="s">
        <v>1616</v>
      </c>
      <c r="F7279" t="s">
        <v>1617</v>
      </c>
    </row>
    <row r="7280" spans="1:6" x14ac:dyDescent="0.2">
      <c r="A7280" t="s">
        <v>897</v>
      </c>
      <c r="B7280" s="1">
        <v>33694</v>
      </c>
      <c r="C7280">
        <v>20.7454</v>
      </c>
      <c r="D7280" t="s">
        <v>1615</v>
      </c>
      <c r="E7280" t="s">
        <v>1616</v>
      </c>
      <c r="F7280" t="s">
        <v>1617</v>
      </c>
    </row>
    <row r="7281" spans="1:6" x14ac:dyDescent="0.2">
      <c r="A7281" t="s">
        <v>897</v>
      </c>
      <c r="B7281" s="1">
        <v>33785</v>
      </c>
      <c r="C7281">
        <v>11.152799999999999</v>
      </c>
      <c r="D7281" t="s">
        <v>1615</v>
      </c>
      <c r="E7281" t="s">
        <v>1616</v>
      </c>
      <c r="F7281" t="s">
        <v>1617</v>
      </c>
    </row>
    <row r="7282" spans="1:6" x14ac:dyDescent="0.2">
      <c r="A7282" t="s">
        <v>897</v>
      </c>
      <c r="B7282" s="1">
        <v>33877</v>
      </c>
      <c r="C7282">
        <v>11.766400000000001</v>
      </c>
      <c r="D7282" t="s">
        <v>1615</v>
      </c>
      <c r="E7282" t="s">
        <v>1616</v>
      </c>
      <c r="F7282" t="s">
        <v>1617</v>
      </c>
    </row>
    <row r="7283" spans="1:6" x14ac:dyDescent="0.2">
      <c r="A7283" t="s">
        <v>897</v>
      </c>
      <c r="B7283" s="1">
        <v>33969</v>
      </c>
      <c r="C7283">
        <v>12.129300000000001</v>
      </c>
      <c r="D7283" t="s">
        <v>1615</v>
      </c>
      <c r="E7283" t="s">
        <v>1616</v>
      </c>
      <c r="F7283" t="s">
        <v>1617</v>
      </c>
    </row>
    <row r="7284" spans="1:6" x14ac:dyDescent="0.2">
      <c r="A7284" t="s">
        <v>897</v>
      </c>
      <c r="B7284" s="1">
        <v>34059</v>
      </c>
      <c r="C7284">
        <v>12.0273</v>
      </c>
      <c r="D7284" t="s">
        <v>1615</v>
      </c>
      <c r="E7284" t="s">
        <v>1616</v>
      </c>
      <c r="F7284" t="s">
        <v>1617</v>
      </c>
    </row>
    <row r="7285" spans="1:6" x14ac:dyDescent="0.2">
      <c r="A7285" t="s">
        <v>897</v>
      </c>
      <c r="B7285" s="1">
        <v>34150</v>
      </c>
      <c r="C7285">
        <v>16.640999999999998</v>
      </c>
      <c r="D7285" t="s">
        <v>1615</v>
      </c>
      <c r="E7285" t="s">
        <v>1616</v>
      </c>
      <c r="F7285" t="s">
        <v>1617</v>
      </c>
    </row>
    <row r="7286" spans="1:6" x14ac:dyDescent="0.2">
      <c r="A7286" t="s">
        <v>897</v>
      </c>
      <c r="B7286" s="1">
        <v>34242</v>
      </c>
      <c r="C7286">
        <v>16.094100000000001</v>
      </c>
      <c r="D7286" t="s">
        <v>1615</v>
      </c>
      <c r="E7286" t="s">
        <v>1616</v>
      </c>
      <c r="F7286" t="s">
        <v>1617</v>
      </c>
    </row>
    <row r="7287" spans="1:6" x14ac:dyDescent="0.2">
      <c r="A7287" t="s">
        <v>897</v>
      </c>
      <c r="B7287" s="1">
        <v>34334</v>
      </c>
      <c r="C7287">
        <v>16.068899999999999</v>
      </c>
      <c r="D7287" t="s">
        <v>1615</v>
      </c>
      <c r="E7287" t="s">
        <v>1616</v>
      </c>
      <c r="F7287" t="s">
        <v>1617</v>
      </c>
    </row>
    <row r="7288" spans="1:6" x14ac:dyDescent="0.2">
      <c r="A7288" t="s">
        <v>897</v>
      </c>
      <c r="B7288" s="1">
        <v>34424</v>
      </c>
      <c r="C7288">
        <v>15.726100000000001</v>
      </c>
      <c r="D7288" t="s">
        <v>1615</v>
      </c>
      <c r="E7288" t="s">
        <v>1616</v>
      </c>
      <c r="F7288" t="s">
        <v>1617</v>
      </c>
    </row>
    <row r="7289" spans="1:6" x14ac:dyDescent="0.2">
      <c r="A7289" t="s">
        <v>897</v>
      </c>
      <c r="B7289" s="1">
        <v>34515</v>
      </c>
      <c r="C7289">
        <v>16.1568</v>
      </c>
      <c r="D7289" t="s">
        <v>1615</v>
      </c>
      <c r="E7289" t="s">
        <v>1616</v>
      </c>
      <c r="F7289" t="s">
        <v>1617</v>
      </c>
    </row>
    <row r="7290" spans="1:6" x14ac:dyDescent="0.2">
      <c r="A7290" t="s">
        <v>897</v>
      </c>
      <c r="B7290" s="1">
        <v>34607</v>
      </c>
      <c r="C7290">
        <v>16.5717</v>
      </c>
      <c r="D7290" t="s">
        <v>1615</v>
      </c>
      <c r="E7290" t="s">
        <v>1616</v>
      </c>
      <c r="F7290" t="s">
        <v>1617</v>
      </c>
    </row>
    <row r="7291" spans="1:6" x14ac:dyDescent="0.2">
      <c r="A7291" t="s">
        <v>897</v>
      </c>
      <c r="B7291" s="1">
        <v>34699</v>
      </c>
      <c r="C7291">
        <v>16.9344</v>
      </c>
      <c r="D7291" t="s">
        <v>1615</v>
      </c>
      <c r="E7291" t="s">
        <v>1616</v>
      </c>
      <c r="F7291" t="s">
        <v>1617</v>
      </c>
    </row>
    <row r="7292" spans="1:6" x14ac:dyDescent="0.2">
      <c r="A7292" t="s">
        <v>897</v>
      </c>
      <c r="B7292" s="1">
        <v>34789</v>
      </c>
      <c r="C7292">
        <v>16.412099999999999</v>
      </c>
      <c r="D7292" t="s">
        <v>1615</v>
      </c>
      <c r="E7292" t="s">
        <v>1616</v>
      </c>
      <c r="F7292" t="s">
        <v>1617</v>
      </c>
    </row>
    <row r="7293" spans="1:6" x14ac:dyDescent="0.2">
      <c r="A7293" t="s">
        <v>897</v>
      </c>
      <c r="B7293" s="1">
        <v>34880</v>
      </c>
      <c r="C7293">
        <v>16.507899999999999</v>
      </c>
      <c r="D7293" t="s">
        <v>1615</v>
      </c>
      <c r="E7293" t="s">
        <v>1616</v>
      </c>
      <c r="F7293" t="s">
        <v>1617</v>
      </c>
    </row>
    <row r="7294" spans="1:6" x14ac:dyDescent="0.2">
      <c r="A7294" t="s">
        <v>897</v>
      </c>
      <c r="B7294" s="1">
        <v>34972</v>
      </c>
      <c r="C7294">
        <v>16.3384</v>
      </c>
      <c r="D7294" t="s">
        <v>1615</v>
      </c>
      <c r="E7294" t="s">
        <v>1616</v>
      </c>
      <c r="F7294" t="s">
        <v>1617</v>
      </c>
    </row>
    <row r="7295" spans="1:6" x14ac:dyDescent="0.2">
      <c r="A7295" t="s">
        <v>897</v>
      </c>
      <c r="B7295" s="1">
        <v>35064</v>
      </c>
      <c r="C7295">
        <v>16.536300000000001</v>
      </c>
      <c r="D7295" t="s">
        <v>1615</v>
      </c>
      <c r="E7295" t="s">
        <v>1616</v>
      </c>
      <c r="F7295" t="s">
        <v>1617</v>
      </c>
    </row>
    <row r="7296" spans="1:6" x14ac:dyDescent="0.2">
      <c r="A7296" t="s">
        <v>897</v>
      </c>
      <c r="B7296" s="1">
        <v>35155</v>
      </c>
      <c r="C7296">
        <v>16.460100000000001</v>
      </c>
      <c r="D7296" t="s">
        <v>1615</v>
      </c>
      <c r="E7296" t="s">
        <v>1616</v>
      </c>
      <c r="F7296" t="s">
        <v>1617</v>
      </c>
    </row>
    <row r="7297" spans="1:6" x14ac:dyDescent="0.2">
      <c r="A7297" t="s">
        <v>897</v>
      </c>
      <c r="B7297" s="1">
        <v>35246</v>
      </c>
      <c r="C7297">
        <v>17.5121</v>
      </c>
      <c r="D7297" t="s">
        <v>1615</v>
      </c>
      <c r="E7297" t="s">
        <v>1616</v>
      </c>
      <c r="F7297" t="s">
        <v>1617</v>
      </c>
    </row>
    <row r="7298" spans="1:6" x14ac:dyDescent="0.2">
      <c r="A7298" t="s">
        <v>897</v>
      </c>
      <c r="B7298" s="1">
        <v>35338</v>
      </c>
      <c r="C7298">
        <v>18.690799999999999</v>
      </c>
      <c r="D7298" t="s">
        <v>1615</v>
      </c>
      <c r="E7298" t="s">
        <v>1616</v>
      </c>
      <c r="F7298" t="s">
        <v>1617</v>
      </c>
    </row>
    <row r="7299" spans="1:6" x14ac:dyDescent="0.2">
      <c r="A7299" t="s">
        <v>897</v>
      </c>
      <c r="B7299" s="1">
        <v>35430</v>
      </c>
      <c r="C7299">
        <v>16.4131</v>
      </c>
      <c r="D7299" t="s">
        <v>1615</v>
      </c>
      <c r="E7299" t="s">
        <v>1616</v>
      </c>
      <c r="F7299" t="s">
        <v>1617</v>
      </c>
    </row>
    <row r="7300" spans="1:6" x14ac:dyDescent="0.2">
      <c r="A7300" t="s">
        <v>897</v>
      </c>
      <c r="B7300" s="1">
        <v>35520</v>
      </c>
      <c r="C7300">
        <v>16.340199999999999</v>
      </c>
      <c r="D7300" t="s">
        <v>1615</v>
      </c>
      <c r="E7300" t="s">
        <v>1616</v>
      </c>
      <c r="F7300" t="s">
        <v>1617</v>
      </c>
    </row>
    <row r="7301" spans="1:6" x14ac:dyDescent="0.2">
      <c r="A7301" t="s">
        <v>897</v>
      </c>
      <c r="B7301" s="1">
        <v>35611</v>
      </c>
      <c r="C7301">
        <v>16.615500000000001</v>
      </c>
      <c r="D7301" t="s">
        <v>1615</v>
      </c>
      <c r="E7301" t="s">
        <v>1616</v>
      </c>
      <c r="F7301" t="s">
        <v>1617</v>
      </c>
    </row>
    <row r="7302" spans="1:6" x14ac:dyDescent="0.2">
      <c r="A7302" t="s">
        <v>897</v>
      </c>
      <c r="B7302" s="1">
        <v>35703</v>
      </c>
      <c r="C7302">
        <v>17.932600000000001</v>
      </c>
      <c r="D7302" t="s">
        <v>1615</v>
      </c>
      <c r="E7302" t="s">
        <v>1616</v>
      </c>
      <c r="F7302" t="s">
        <v>1617</v>
      </c>
    </row>
    <row r="7303" spans="1:6" x14ac:dyDescent="0.2">
      <c r="A7303" t="s">
        <v>897</v>
      </c>
      <c r="B7303" s="1">
        <v>35795</v>
      </c>
      <c r="C7303">
        <v>21.092500000000001</v>
      </c>
      <c r="D7303" t="s">
        <v>1615</v>
      </c>
      <c r="E7303" t="s">
        <v>1616</v>
      </c>
      <c r="F7303" t="s">
        <v>1617</v>
      </c>
    </row>
    <row r="7304" spans="1:6" x14ac:dyDescent="0.2">
      <c r="A7304" t="s">
        <v>897</v>
      </c>
      <c r="B7304" s="1">
        <v>35885</v>
      </c>
      <c r="C7304">
        <v>21.852599999999999</v>
      </c>
      <c r="D7304" t="s">
        <v>1615</v>
      </c>
      <c r="E7304" t="s">
        <v>1616</v>
      </c>
      <c r="F7304" t="s">
        <v>1617</v>
      </c>
    </row>
    <row r="7305" spans="1:6" x14ac:dyDescent="0.2">
      <c r="A7305" t="s">
        <v>897</v>
      </c>
      <c r="B7305" s="1">
        <v>35976</v>
      </c>
      <c r="C7305">
        <v>22.248799999999999</v>
      </c>
      <c r="D7305" t="s">
        <v>1615</v>
      </c>
      <c r="E7305" t="s">
        <v>1616</v>
      </c>
      <c r="F7305" t="s">
        <v>1617</v>
      </c>
    </row>
    <row r="7306" spans="1:6" x14ac:dyDescent="0.2">
      <c r="A7306" t="s">
        <v>897</v>
      </c>
      <c r="B7306" s="1">
        <v>36068</v>
      </c>
      <c r="C7306">
        <v>22.1081</v>
      </c>
      <c r="D7306" t="s">
        <v>1615</v>
      </c>
      <c r="E7306" t="s">
        <v>1616</v>
      </c>
      <c r="F7306" t="s">
        <v>1617</v>
      </c>
    </row>
    <row r="7307" spans="1:6" x14ac:dyDescent="0.2">
      <c r="A7307" t="s">
        <v>897</v>
      </c>
      <c r="B7307" s="1">
        <v>36160</v>
      </c>
      <c r="C7307">
        <v>22.228100000000001</v>
      </c>
      <c r="D7307" t="s">
        <v>1615</v>
      </c>
      <c r="E7307" t="s">
        <v>1616</v>
      </c>
      <c r="F7307" t="s">
        <v>1617</v>
      </c>
    </row>
    <row r="7308" spans="1:6" x14ac:dyDescent="0.2">
      <c r="A7308" t="s">
        <v>897</v>
      </c>
      <c r="B7308" s="1">
        <v>36250</v>
      </c>
      <c r="C7308">
        <v>22.046500000000002</v>
      </c>
      <c r="D7308" t="s">
        <v>1615</v>
      </c>
      <c r="E7308" t="s">
        <v>1616</v>
      </c>
      <c r="F7308" t="s">
        <v>1617</v>
      </c>
    </row>
    <row r="7309" spans="1:6" x14ac:dyDescent="0.2">
      <c r="A7309" t="s">
        <v>897</v>
      </c>
      <c r="B7309" s="1">
        <v>36341</v>
      </c>
      <c r="C7309">
        <v>22.307300000000001</v>
      </c>
      <c r="D7309" t="s">
        <v>1615</v>
      </c>
      <c r="E7309" t="s">
        <v>1616</v>
      </c>
      <c r="F7309" t="s">
        <v>1617</v>
      </c>
    </row>
    <row r="7310" spans="1:6" x14ac:dyDescent="0.2">
      <c r="A7310" t="s">
        <v>897</v>
      </c>
      <c r="B7310" s="1">
        <v>36433</v>
      </c>
      <c r="C7310">
        <v>21.974799999999998</v>
      </c>
      <c r="D7310" t="s">
        <v>1615</v>
      </c>
      <c r="E7310" t="s">
        <v>1616</v>
      </c>
      <c r="F7310" t="s">
        <v>1617</v>
      </c>
    </row>
    <row r="7311" spans="1:6" x14ac:dyDescent="0.2">
      <c r="A7311" t="s">
        <v>897</v>
      </c>
      <c r="B7311" s="1">
        <v>36525</v>
      </c>
      <c r="C7311">
        <v>21.772500000000001</v>
      </c>
      <c r="D7311" t="s">
        <v>1615</v>
      </c>
      <c r="E7311" t="s">
        <v>1616</v>
      </c>
      <c r="F7311" t="s">
        <v>1617</v>
      </c>
    </row>
    <row r="7312" spans="1:6" x14ac:dyDescent="0.2">
      <c r="A7312" t="s">
        <v>897</v>
      </c>
      <c r="B7312" s="1">
        <v>36616</v>
      </c>
      <c r="C7312">
        <v>20.648700000000002</v>
      </c>
      <c r="D7312" t="s">
        <v>1615</v>
      </c>
      <c r="E7312" t="s">
        <v>1616</v>
      </c>
      <c r="F7312" t="s">
        <v>1617</v>
      </c>
    </row>
    <row r="7313" spans="1:6" x14ac:dyDescent="0.2">
      <c r="A7313" t="s">
        <v>897</v>
      </c>
      <c r="B7313" s="1">
        <v>36707</v>
      </c>
      <c r="C7313">
        <v>21.0669</v>
      </c>
      <c r="D7313" t="s">
        <v>1615</v>
      </c>
      <c r="E7313" t="s">
        <v>1616</v>
      </c>
      <c r="F7313" t="s">
        <v>1617</v>
      </c>
    </row>
    <row r="7314" spans="1:6" x14ac:dyDescent="0.2">
      <c r="A7314" t="s">
        <v>897</v>
      </c>
      <c r="B7314" s="1">
        <v>36799</v>
      </c>
      <c r="C7314">
        <v>21.533999999999999</v>
      </c>
      <c r="D7314" t="s">
        <v>1615</v>
      </c>
      <c r="E7314" t="s">
        <v>1616</v>
      </c>
      <c r="F7314" t="s">
        <v>1617</v>
      </c>
    </row>
    <row r="7315" spans="1:6" x14ac:dyDescent="0.2">
      <c r="A7315" t="s">
        <v>897</v>
      </c>
      <c r="B7315" s="1">
        <v>36891</v>
      </c>
      <c r="C7315">
        <v>20.6998</v>
      </c>
      <c r="D7315" t="s">
        <v>1615</v>
      </c>
      <c r="E7315" t="s">
        <v>1616</v>
      </c>
      <c r="F7315" t="s">
        <v>1617</v>
      </c>
    </row>
    <row r="7316" spans="1:6" x14ac:dyDescent="0.2">
      <c r="A7316" t="s">
        <v>897</v>
      </c>
      <c r="B7316" s="1">
        <v>36981</v>
      </c>
      <c r="C7316">
        <v>16.294699999999999</v>
      </c>
      <c r="D7316" t="s">
        <v>1615</v>
      </c>
      <c r="E7316" t="s">
        <v>1616</v>
      </c>
      <c r="F7316" t="s">
        <v>1617</v>
      </c>
    </row>
    <row r="7317" spans="1:6" x14ac:dyDescent="0.2">
      <c r="A7317" t="s">
        <v>897</v>
      </c>
      <c r="B7317" s="1">
        <v>37072</v>
      </c>
      <c r="C7317">
        <v>15.913</v>
      </c>
      <c r="D7317" t="s">
        <v>1615</v>
      </c>
      <c r="E7317" t="s">
        <v>1616</v>
      </c>
      <c r="F7317" t="s">
        <v>1617</v>
      </c>
    </row>
    <row r="7318" spans="1:6" x14ac:dyDescent="0.2">
      <c r="A7318" t="s">
        <v>897</v>
      </c>
      <c r="B7318" s="1">
        <v>37164</v>
      </c>
      <c r="C7318">
        <v>14.9983</v>
      </c>
      <c r="D7318" t="s">
        <v>1615</v>
      </c>
      <c r="E7318" t="s">
        <v>1616</v>
      </c>
      <c r="F7318" t="s">
        <v>1617</v>
      </c>
    </row>
    <row r="7319" spans="1:6" x14ac:dyDescent="0.2">
      <c r="A7319" t="s">
        <v>897</v>
      </c>
      <c r="B7319" s="1">
        <v>37256</v>
      </c>
      <c r="C7319">
        <v>15.411799999999999</v>
      </c>
      <c r="D7319" t="s">
        <v>1615</v>
      </c>
      <c r="E7319" t="s">
        <v>1616</v>
      </c>
      <c r="F7319" t="s">
        <v>1617</v>
      </c>
    </row>
    <row r="7320" spans="1:6" x14ac:dyDescent="0.2">
      <c r="A7320" t="s">
        <v>897</v>
      </c>
      <c r="B7320" s="1">
        <v>37346</v>
      </c>
      <c r="C7320">
        <v>17.869199999999999</v>
      </c>
      <c r="D7320" t="s">
        <v>1615</v>
      </c>
      <c r="E7320" t="s">
        <v>1616</v>
      </c>
      <c r="F7320" t="s">
        <v>1617</v>
      </c>
    </row>
    <row r="7321" spans="1:6" x14ac:dyDescent="0.2">
      <c r="A7321" t="s">
        <v>897</v>
      </c>
      <c r="B7321" s="1">
        <v>37437</v>
      </c>
      <c r="C7321">
        <v>16.508099999999999</v>
      </c>
      <c r="D7321" t="s">
        <v>1615</v>
      </c>
      <c r="E7321" t="s">
        <v>1616</v>
      </c>
      <c r="F7321" t="s">
        <v>1617</v>
      </c>
    </row>
    <row r="7322" spans="1:6" x14ac:dyDescent="0.2">
      <c r="A7322" t="s">
        <v>897</v>
      </c>
      <c r="B7322" s="1">
        <v>37529</v>
      </c>
      <c r="C7322">
        <v>12.287800000000001</v>
      </c>
      <c r="D7322" t="s">
        <v>1615</v>
      </c>
      <c r="E7322" t="s">
        <v>1616</v>
      </c>
      <c r="F7322" t="s">
        <v>1617</v>
      </c>
    </row>
    <row r="7323" spans="1:6" x14ac:dyDescent="0.2">
      <c r="A7323" t="s">
        <v>897</v>
      </c>
      <c r="B7323" s="1">
        <v>37621</v>
      </c>
      <c r="C7323">
        <v>12.3226</v>
      </c>
      <c r="D7323" t="s">
        <v>1615</v>
      </c>
      <c r="E7323" t="s">
        <v>1616</v>
      </c>
      <c r="F7323" t="s">
        <v>1617</v>
      </c>
    </row>
    <row r="7324" spans="1:6" x14ac:dyDescent="0.2">
      <c r="A7324" t="s">
        <v>897</v>
      </c>
      <c r="B7324" s="1">
        <v>37711</v>
      </c>
      <c r="C7324">
        <v>11.4992</v>
      </c>
      <c r="D7324" t="s">
        <v>1615</v>
      </c>
      <c r="E7324" t="s">
        <v>1616</v>
      </c>
      <c r="F7324" t="s">
        <v>1617</v>
      </c>
    </row>
    <row r="7325" spans="1:6" x14ac:dyDescent="0.2">
      <c r="A7325" t="s">
        <v>897</v>
      </c>
      <c r="B7325" s="1">
        <v>37802</v>
      </c>
      <c r="C7325">
        <v>11.543100000000001</v>
      </c>
      <c r="D7325" t="s">
        <v>1615</v>
      </c>
      <c r="E7325" t="s">
        <v>1616</v>
      </c>
      <c r="F7325" t="s">
        <v>1617</v>
      </c>
    </row>
    <row r="7326" spans="1:6" x14ac:dyDescent="0.2">
      <c r="A7326" t="s">
        <v>897</v>
      </c>
      <c r="B7326" s="1">
        <v>37894</v>
      </c>
      <c r="C7326">
        <v>14.232699999999999</v>
      </c>
      <c r="D7326" t="s">
        <v>1615</v>
      </c>
      <c r="E7326" t="s">
        <v>1616</v>
      </c>
      <c r="F7326" t="s">
        <v>1617</v>
      </c>
    </row>
    <row r="7327" spans="1:6" x14ac:dyDescent="0.2">
      <c r="A7327" t="s">
        <v>897</v>
      </c>
      <c r="B7327" s="1">
        <v>37986</v>
      </c>
      <c r="C7327">
        <v>13.145099999999999</v>
      </c>
      <c r="D7327" t="s">
        <v>1615</v>
      </c>
      <c r="E7327" t="s">
        <v>1616</v>
      </c>
      <c r="F7327" t="s">
        <v>1617</v>
      </c>
    </row>
    <row r="7328" spans="1:6" x14ac:dyDescent="0.2">
      <c r="A7328" t="s">
        <v>897</v>
      </c>
      <c r="B7328" s="1">
        <v>38077</v>
      </c>
      <c r="C7328">
        <v>12.817</v>
      </c>
      <c r="D7328" t="s">
        <v>1615</v>
      </c>
      <c r="E7328" t="s">
        <v>1616</v>
      </c>
      <c r="F7328" t="s">
        <v>1617</v>
      </c>
    </row>
    <row r="7329" spans="1:6" x14ac:dyDescent="0.2">
      <c r="A7329" t="s">
        <v>897</v>
      </c>
      <c r="B7329" s="1">
        <v>38168</v>
      </c>
      <c r="C7329">
        <v>13.353300000000001</v>
      </c>
      <c r="D7329" t="s">
        <v>1615</v>
      </c>
      <c r="E7329" t="s">
        <v>1616</v>
      </c>
      <c r="F7329" t="s">
        <v>1617</v>
      </c>
    </row>
    <row r="7330" spans="1:6" x14ac:dyDescent="0.2">
      <c r="A7330" t="s">
        <v>897</v>
      </c>
      <c r="B7330" s="1">
        <v>38260</v>
      </c>
      <c r="C7330">
        <v>13.979699999999999</v>
      </c>
      <c r="D7330" t="s">
        <v>1615</v>
      </c>
      <c r="E7330" t="s">
        <v>1616</v>
      </c>
      <c r="F7330" t="s">
        <v>1617</v>
      </c>
    </row>
    <row r="7331" spans="1:6" x14ac:dyDescent="0.2">
      <c r="A7331" t="s">
        <v>897</v>
      </c>
      <c r="B7331" s="1">
        <v>38352</v>
      </c>
      <c r="C7331">
        <v>14.821300000000001</v>
      </c>
      <c r="D7331" t="s">
        <v>1615</v>
      </c>
      <c r="E7331" t="s">
        <v>1616</v>
      </c>
      <c r="F7331" t="s">
        <v>1617</v>
      </c>
    </row>
    <row r="7332" spans="1:6" x14ac:dyDescent="0.2">
      <c r="A7332" t="s">
        <v>897</v>
      </c>
      <c r="B7332" s="1">
        <v>38442</v>
      </c>
      <c r="C7332">
        <v>15.686999999999999</v>
      </c>
      <c r="D7332" t="s">
        <v>1615</v>
      </c>
      <c r="E7332" t="s">
        <v>1616</v>
      </c>
      <c r="F7332" t="s">
        <v>1617</v>
      </c>
    </row>
    <row r="7333" spans="1:6" x14ac:dyDescent="0.2">
      <c r="A7333" t="s">
        <v>897</v>
      </c>
      <c r="B7333" s="1">
        <v>38533</v>
      </c>
      <c r="C7333">
        <v>16.296900000000001</v>
      </c>
      <c r="D7333" t="s">
        <v>1615</v>
      </c>
      <c r="E7333" t="s">
        <v>1616</v>
      </c>
      <c r="F7333" t="s">
        <v>1617</v>
      </c>
    </row>
    <row r="7334" spans="1:6" x14ac:dyDescent="0.2">
      <c r="A7334" t="s">
        <v>897</v>
      </c>
      <c r="B7334" s="1">
        <v>38625</v>
      </c>
      <c r="C7334">
        <v>17.004000000000001</v>
      </c>
      <c r="D7334" t="s">
        <v>1615</v>
      </c>
      <c r="E7334" t="s">
        <v>1616</v>
      </c>
      <c r="F7334" t="s">
        <v>1617</v>
      </c>
    </row>
    <row r="7335" spans="1:6" x14ac:dyDescent="0.2">
      <c r="A7335" t="s">
        <v>897</v>
      </c>
      <c r="B7335" s="1">
        <v>38717</v>
      </c>
      <c r="C7335">
        <v>16.927199999999999</v>
      </c>
      <c r="D7335" t="s">
        <v>1615</v>
      </c>
      <c r="E7335" t="s">
        <v>1616</v>
      </c>
      <c r="F7335" t="s">
        <v>1617</v>
      </c>
    </row>
    <row r="7336" spans="1:6" x14ac:dyDescent="0.2">
      <c r="A7336" t="s">
        <v>897</v>
      </c>
      <c r="B7336" s="1">
        <v>38807</v>
      </c>
      <c r="C7336">
        <v>16.910299999999999</v>
      </c>
      <c r="D7336" t="s">
        <v>1615</v>
      </c>
      <c r="E7336" t="s">
        <v>1616</v>
      </c>
      <c r="F7336" t="s">
        <v>1617</v>
      </c>
    </row>
    <row r="7337" spans="1:6" x14ac:dyDescent="0.2">
      <c r="A7337" t="s">
        <v>897</v>
      </c>
      <c r="B7337" s="1">
        <v>38898</v>
      </c>
      <c r="C7337">
        <v>16.2818</v>
      </c>
      <c r="D7337" t="s">
        <v>1615</v>
      </c>
      <c r="E7337" t="s">
        <v>1616</v>
      </c>
      <c r="F7337" t="s">
        <v>1617</v>
      </c>
    </row>
    <row r="7338" spans="1:6" x14ac:dyDescent="0.2">
      <c r="A7338" t="s">
        <v>897</v>
      </c>
      <c r="B7338" s="1">
        <v>38990</v>
      </c>
      <c r="C7338">
        <v>15.5549</v>
      </c>
      <c r="D7338" t="s">
        <v>1615</v>
      </c>
      <c r="E7338" t="s">
        <v>1616</v>
      </c>
      <c r="F7338" t="s">
        <v>1617</v>
      </c>
    </row>
    <row r="7339" spans="1:6" x14ac:dyDescent="0.2">
      <c r="A7339" t="s">
        <v>897</v>
      </c>
      <c r="B7339" s="1">
        <v>39082</v>
      </c>
      <c r="C7339">
        <v>17.473800000000001</v>
      </c>
      <c r="D7339" t="s">
        <v>1615</v>
      </c>
      <c r="E7339" t="s">
        <v>1616</v>
      </c>
      <c r="F7339" t="s">
        <v>1617</v>
      </c>
    </row>
    <row r="7340" spans="1:6" x14ac:dyDescent="0.2">
      <c r="A7340" t="s">
        <v>897</v>
      </c>
      <c r="B7340" s="1">
        <v>39172</v>
      </c>
      <c r="C7340">
        <v>17.407499999999999</v>
      </c>
      <c r="D7340" t="s">
        <v>1615</v>
      </c>
      <c r="E7340" t="s">
        <v>1616</v>
      </c>
      <c r="F7340" t="s">
        <v>1617</v>
      </c>
    </row>
    <row r="7341" spans="1:6" x14ac:dyDescent="0.2">
      <c r="A7341" t="s">
        <v>897</v>
      </c>
      <c r="B7341" s="1">
        <v>39263</v>
      </c>
      <c r="C7341">
        <v>17.341000000000001</v>
      </c>
      <c r="D7341" t="s">
        <v>1615</v>
      </c>
      <c r="E7341" t="s">
        <v>1616</v>
      </c>
      <c r="F7341" t="s">
        <v>1617</v>
      </c>
    </row>
    <row r="7342" spans="1:6" x14ac:dyDescent="0.2">
      <c r="A7342" t="s">
        <v>897</v>
      </c>
      <c r="B7342" s="1">
        <v>39355</v>
      </c>
      <c r="C7342">
        <v>16.8401</v>
      </c>
      <c r="D7342" t="s">
        <v>1615</v>
      </c>
      <c r="E7342" t="s">
        <v>1616</v>
      </c>
      <c r="F7342" t="s">
        <v>1617</v>
      </c>
    </row>
    <row r="7343" spans="1:6" x14ac:dyDescent="0.2">
      <c r="A7343" t="s">
        <v>897</v>
      </c>
      <c r="B7343" s="1">
        <v>39447</v>
      </c>
      <c r="C7343">
        <v>13.359299999999999</v>
      </c>
      <c r="D7343" t="s">
        <v>1615</v>
      </c>
      <c r="E7343" t="s">
        <v>1616</v>
      </c>
      <c r="F7343" t="s">
        <v>1617</v>
      </c>
    </row>
    <row r="7344" spans="1:6" x14ac:dyDescent="0.2">
      <c r="A7344" t="s">
        <v>897</v>
      </c>
      <c r="B7344" s="1">
        <v>39538</v>
      </c>
      <c r="C7344">
        <v>11.660399999999999</v>
      </c>
      <c r="D7344" t="s">
        <v>1615</v>
      </c>
      <c r="E7344" t="s">
        <v>1616</v>
      </c>
      <c r="F7344" t="s">
        <v>1617</v>
      </c>
    </row>
    <row r="7345" spans="1:6" x14ac:dyDescent="0.2">
      <c r="A7345" t="s">
        <v>897</v>
      </c>
      <c r="B7345" s="1">
        <v>39629</v>
      </c>
      <c r="C7345">
        <v>9.2079000000000004</v>
      </c>
      <c r="D7345" t="s">
        <v>1615</v>
      </c>
      <c r="E7345" t="s">
        <v>1616</v>
      </c>
      <c r="F7345" t="s">
        <v>1617</v>
      </c>
    </row>
    <row r="7346" spans="1:6" x14ac:dyDescent="0.2">
      <c r="A7346" t="s">
        <v>897</v>
      </c>
      <c r="B7346" s="1">
        <v>39721</v>
      </c>
      <c r="C7346">
        <v>6.1315</v>
      </c>
      <c r="D7346" t="s">
        <v>1615</v>
      </c>
      <c r="E7346" t="s">
        <v>1616</v>
      </c>
      <c r="F7346" t="s">
        <v>1617</v>
      </c>
    </row>
    <row r="7347" spans="1:6" x14ac:dyDescent="0.2">
      <c r="A7347" t="s">
        <v>897</v>
      </c>
      <c r="B7347" s="1">
        <v>39813</v>
      </c>
      <c r="C7347">
        <v>3.8658999999999999</v>
      </c>
      <c r="D7347" t="s">
        <v>1615</v>
      </c>
      <c r="E7347" t="s">
        <v>1616</v>
      </c>
      <c r="F7347" t="s">
        <v>1617</v>
      </c>
    </row>
    <row r="7348" spans="1:6" x14ac:dyDescent="0.2">
      <c r="A7348" t="s">
        <v>897</v>
      </c>
      <c r="B7348" s="1">
        <v>39903</v>
      </c>
      <c r="C7348">
        <v>1.2225999999999999</v>
      </c>
      <c r="D7348" t="s">
        <v>1615</v>
      </c>
      <c r="E7348" t="s">
        <v>1616</v>
      </c>
      <c r="F7348" t="s">
        <v>1617</v>
      </c>
    </row>
    <row r="7349" spans="1:6" x14ac:dyDescent="0.2">
      <c r="A7349" t="s">
        <v>897</v>
      </c>
      <c r="B7349" s="1">
        <v>39994</v>
      </c>
      <c r="C7349">
        <v>-0.1794</v>
      </c>
      <c r="D7349" t="s">
        <v>1615</v>
      </c>
      <c r="E7349" t="s">
        <v>1616</v>
      </c>
      <c r="F7349" t="s">
        <v>1617</v>
      </c>
    </row>
    <row r="7350" spans="1:6" x14ac:dyDescent="0.2">
      <c r="A7350" t="s">
        <v>897</v>
      </c>
      <c r="B7350" s="1">
        <v>40086</v>
      </c>
      <c r="C7350">
        <v>-1.0409999999999999</v>
      </c>
      <c r="D7350" t="s">
        <v>1615</v>
      </c>
      <c r="E7350" t="s">
        <v>1616</v>
      </c>
      <c r="F7350" t="s">
        <v>1617</v>
      </c>
    </row>
    <row r="7351" spans="1:6" x14ac:dyDescent="0.2">
      <c r="A7351" t="s">
        <v>897</v>
      </c>
      <c r="B7351" s="1">
        <v>40178</v>
      </c>
      <c r="C7351">
        <v>-2.3633999999999999</v>
      </c>
      <c r="D7351" t="s">
        <v>1615</v>
      </c>
      <c r="E7351" t="s">
        <v>1616</v>
      </c>
      <c r="F7351" t="s">
        <v>1617</v>
      </c>
    </row>
    <row r="7352" spans="1:6" x14ac:dyDescent="0.2">
      <c r="A7352" t="s">
        <v>897</v>
      </c>
      <c r="B7352" s="1">
        <v>40268</v>
      </c>
      <c r="C7352">
        <v>-3.0606</v>
      </c>
      <c r="D7352" t="s">
        <v>1615</v>
      </c>
      <c r="E7352" t="s">
        <v>1616</v>
      </c>
      <c r="F7352" t="s">
        <v>1617</v>
      </c>
    </row>
    <row r="7353" spans="1:6" x14ac:dyDescent="0.2">
      <c r="A7353" t="s">
        <v>897</v>
      </c>
      <c r="B7353" s="1">
        <v>40359</v>
      </c>
      <c r="C7353">
        <v>-1.4704999999999999</v>
      </c>
      <c r="D7353" t="s">
        <v>1615</v>
      </c>
      <c r="E7353" t="s">
        <v>1616</v>
      </c>
      <c r="F7353" t="s">
        <v>1617</v>
      </c>
    </row>
    <row r="7354" spans="1:6" x14ac:dyDescent="0.2">
      <c r="A7354" t="s">
        <v>897</v>
      </c>
      <c r="B7354" s="1">
        <v>40451</v>
      </c>
      <c r="C7354">
        <v>-9.2999999999999999E-2</v>
      </c>
      <c r="D7354" t="s">
        <v>1615</v>
      </c>
      <c r="E7354" t="s">
        <v>1616</v>
      </c>
      <c r="F7354" t="s">
        <v>1617</v>
      </c>
    </row>
    <row r="7355" spans="1:6" x14ac:dyDescent="0.2">
      <c r="A7355" t="s">
        <v>897</v>
      </c>
      <c r="B7355" s="1">
        <v>40543</v>
      </c>
      <c r="C7355">
        <v>2.8487999999999998</v>
      </c>
      <c r="D7355" t="s">
        <v>1615</v>
      </c>
      <c r="E7355" t="s">
        <v>1616</v>
      </c>
      <c r="F7355" t="s">
        <v>1617</v>
      </c>
    </row>
    <row r="7356" spans="1:6" x14ac:dyDescent="0.2">
      <c r="A7356" t="s">
        <v>897</v>
      </c>
      <c r="B7356" s="1">
        <v>40633</v>
      </c>
      <c r="C7356">
        <v>5.6300999999999997</v>
      </c>
      <c r="D7356" t="s">
        <v>1615</v>
      </c>
      <c r="E7356" t="s">
        <v>1616</v>
      </c>
      <c r="F7356" t="s">
        <v>1617</v>
      </c>
    </row>
    <row r="7357" spans="1:6" x14ac:dyDescent="0.2">
      <c r="A7357" t="s">
        <v>897</v>
      </c>
      <c r="B7357" s="1">
        <v>40724</v>
      </c>
      <c r="C7357">
        <v>5.9340999999999999</v>
      </c>
      <c r="D7357" t="s">
        <v>1615</v>
      </c>
      <c r="E7357" t="s">
        <v>1616</v>
      </c>
      <c r="F7357" t="s">
        <v>1617</v>
      </c>
    </row>
    <row r="7358" spans="1:6" x14ac:dyDescent="0.2">
      <c r="A7358" t="s">
        <v>897</v>
      </c>
      <c r="B7358" s="1">
        <v>40816</v>
      </c>
      <c r="C7358">
        <v>6.0743</v>
      </c>
      <c r="D7358" t="s">
        <v>1615</v>
      </c>
      <c r="E7358" t="s">
        <v>1616</v>
      </c>
      <c r="F7358" t="s">
        <v>1617</v>
      </c>
    </row>
    <row r="7359" spans="1:6" x14ac:dyDescent="0.2">
      <c r="A7359" t="s">
        <v>897</v>
      </c>
      <c r="B7359" s="1">
        <v>40908</v>
      </c>
      <c r="C7359">
        <v>6.1448999999999998</v>
      </c>
      <c r="D7359" t="s">
        <v>1615</v>
      </c>
      <c r="E7359" t="s">
        <v>1616</v>
      </c>
      <c r="F7359" t="s">
        <v>1617</v>
      </c>
    </row>
    <row r="7360" spans="1:6" x14ac:dyDescent="0.2">
      <c r="A7360" t="s">
        <v>897</v>
      </c>
      <c r="B7360" s="1">
        <v>40999</v>
      </c>
      <c r="C7360">
        <v>6.4687000000000001</v>
      </c>
      <c r="D7360" t="s">
        <v>1615</v>
      </c>
      <c r="E7360" t="s">
        <v>1616</v>
      </c>
      <c r="F7360" t="s">
        <v>1617</v>
      </c>
    </row>
    <row r="7361" spans="1:6" x14ac:dyDescent="0.2">
      <c r="A7361" t="s">
        <v>897</v>
      </c>
      <c r="B7361" s="1">
        <v>41090</v>
      </c>
      <c r="C7361">
        <v>7.0871000000000004</v>
      </c>
      <c r="D7361" t="s">
        <v>1615</v>
      </c>
      <c r="E7361" t="s">
        <v>1616</v>
      </c>
      <c r="F7361" t="s">
        <v>1617</v>
      </c>
    </row>
    <row r="7362" spans="1:6" x14ac:dyDescent="0.2">
      <c r="A7362" t="s">
        <v>897</v>
      </c>
      <c r="B7362" s="1">
        <v>41182</v>
      </c>
      <c r="C7362">
        <v>6.8685</v>
      </c>
      <c r="D7362" t="s">
        <v>1615</v>
      </c>
      <c r="E7362" t="s">
        <v>1616</v>
      </c>
      <c r="F7362" t="s">
        <v>1617</v>
      </c>
    </row>
    <row r="7363" spans="1:6" x14ac:dyDescent="0.2">
      <c r="A7363" t="s">
        <v>897</v>
      </c>
      <c r="B7363" s="1">
        <v>41274</v>
      </c>
      <c r="C7363">
        <v>7.4584000000000001</v>
      </c>
      <c r="D7363" t="s">
        <v>1615</v>
      </c>
      <c r="E7363" t="s">
        <v>1616</v>
      </c>
      <c r="F7363" t="s">
        <v>1617</v>
      </c>
    </row>
    <row r="7364" spans="1:6" x14ac:dyDescent="0.2">
      <c r="A7364" t="s">
        <v>897</v>
      </c>
      <c r="B7364" s="1">
        <v>41364</v>
      </c>
      <c r="C7364">
        <v>7.4142999999999999</v>
      </c>
      <c r="D7364" t="s">
        <v>1615</v>
      </c>
      <c r="E7364" t="s">
        <v>1616</v>
      </c>
      <c r="F7364" t="s">
        <v>1617</v>
      </c>
    </row>
    <row r="7365" spans="1:6" x14ac:dyDescent="0.2">
      <c r="A7365" t="s">
        <v>897</v>
      </c>
      <c r="B7365" s="1">
        <v>41455</v>
      </c>
      <c r="C7365">
        <v>7.4180000000000001</v>
      </c>
      <c r="D7365" t="s">
        <v>1615</v>
      </c>
      <c r="E7365" t="s">
        <v>1616</v>
      </c>
      <c r="F7365" t="s">
        <v>1617</v>
      </c>
    </row>
    <row r="7366" spans="1:6" x14ac:dyDescent="0.2">
      <c r="A7366" t="s">
        <v>897</v>
      </c>
      <c r="B7366" s="1">
        <v>41547</v>
      </c>
      <c r="C7366">
        <v>7.7706</v>
      </c>
      <c r="D7366" t="s">
        <v>1615</v>
      </c>
      <c r="E7366" t="s">
        <v>1616</v>
      </c>
      <c r="F7366" t="s">
        <v>1617</v>
      </c>
    </row>
    <row r="7367" spans="1:6" x14ac:dyDescent="0.2">
      <c r="A7367" t="s">
        <v>897</v>
      </c>
      <c r="B7367" s="1">
        <v>41639</v>
      </c>
      <c r="C7367">
        <v>7.5788000000000002</v>
      </c>
      <c r="D7367" t="s">
        <v>1615</v>
      </c>
      <c r="E7367" t="s">
        <v>1616</v>
      </c>
      <c r="F7367" t="s">
        <v>1617</v>
      </c>
    </row>
    <row r="7368" spans="1:6" x14ac:dyDescent="0.2">
      <c r="A7368" t="s">
        <v>897</v>
      </c>
      <c r="B7368" s="1">
        <v>41729</v>
      </c>
      <c r="C7368">
        <v>7.5537999999999998</v>
      </c>
      <c r="D7368" t="s">
        <v>1615</v>
      </c>
      <c r="E7368" t="s">
        <v>1616</v>
      </c>
      <c r="F7368" t="s">
        <v>1617</v>
      </c>
    </row>
    <row r="7369" spans="1:6" x14ac:dyDescent="0.2">
      <c r="A7369" t="s">
        <v>897</v>
      </c>
      <c r="B7369" s="1">
        <v>41820</v>
      </c>
      <c r="C7369">
        <v>7.6611000000000002</v>
      </c>
      <c r="D7369" t="s">
        <v>1615</v>
      </c>
      <c r="E7369" t="s">
        <v>1616</v>
      </c>
      <c r="F7369" t="s">
        <v>1617</v>
      </c>
    </row>
    <row r="7370" spans="1:6" x14ac:dyDescent="0.2">
      <c r="A7370" t="s">
        <v>897</v>
      </c>
      <c r="B7370" s="1">
        <v>41912</v>
      </c>
      <c r="C7370">
        <v>7.6934000000000005</v>
      </c>
      <c r="D7370" t="s">
        <v>1615</v>
      </c>
      <c r="E7370" t="s">
        <v>1616</v>
      </c>
      <c r="F7370" t="s">
        <v>1617</v>
      </c>
    </row>
    <row r="7371" spans="1:6" x14ac:dyDescent="0.2">
      <c r="A7371" t="s">
        <v>897</v>
      </c>
      <c r="B7371" s="1">
        <v>42004</v>
      </c>
      <c r="C7371">
        <v>8.0539000000000005</v>
      </c>
      <c r="D7371" t="s">
        <v>1615</v>
      </c>
      <c r="E7371" t="s">
        <v>1616</v>
      </c>
      <c r="F7371" t="s">
        <v>1617</v>
      </c>
    </row>
    <row r="7372" spans="1:6" x14ac:dyDescent="0.2">
      <c r="A7372" t="s">
        <v>897</v>
      </c>
      <c r="B7372" s="1">
        <v>42094</v>
      </c>
      <c r="C7372">
        <v>7.8604000000000003</v>
      </c>
      <c r="D7372" t="s">
        <v>1615</v>
      </c>
      <c r="E7372" t="s">
        <v>1616</v>
      </c>
      <c r="F7372" t="s">
        <v>1617</v>
      </c>
    </row>
    <row r="7373" spans="1:6" x14ac:dyDescent="0.2">
      <c r="A7373" t="s">
        <v>897</v>
      </c>
      <c r="B7373" s="1">
        <v>42185</v>
      </c>
      <c r="C7373">
        <v>7.6013999999999999</v>
      </c>
      <c r="D7373" t="s">
        <v>1615</v>
      </c>
      <c r="E7373" t="s">
        <v>1616</v>
      </c>
      <c r="F7373" t="s">
        <v>1617</v>
      </c>
    </row>
    <row r="7374" spans="1:6" x14ac:dyDescent="0.2">
      <c r="A7374" t="s">
        <v>897</v>
      </c>
      <c r="B7374" s="1">
        <v>42277</v>
      </c>
      <c r="C7374">
        <v>7.28</v>
      </c>
      <c r="D7374" t="s">
        <v>1615</v>
      </c>
      <c r="E7374" t="s">
        <v>1616</v>
      </c>
      <c r="F7374" t="s">
        <v>1617</v>
      </c>
    </row>
    <row r="7375" spans="1:6" x14ac:dyDescent="0.2">
      <c r="A7375" t="s">
        <v>897</v>
      </c>
      <c r="B7375" s="1">
        <v>42369</v>
      </c>
      <c r="C7375">
        <v>7.0712000000000002</v>
      </c>
      <c r="D7375" t="s">
        <v>1615</v>
      </c>
      <c r="E7375" t="s">
        <v>1616</v>
      </c>
      <c r="F7375" t="s">
        <v>1617</v>
      </c>
    </row>
    <row r="7376" spans="1:6" x14ac:dyDescent="0.2">
      <c r="A7376" t="s">
        <v>897</v>
      </c>
      <c r="B7376" s="1">
        <v>42460</v>
      </c>
      <c r="C7376">
        <v>6.0221999999999998</v>
      </c>
      <c r="D7376" t="s">
        <v>1615</v>
      </c>
      <c r="E7376" t="s">
        <v>1616</v>
      </c>
      <c r="F7376" t="s">
        <v>1617</v>
      </c>
    </row>
    <row r="7377" spans="1:6" x14ac:dyDescent="0.2">
      <c r="A7377" t="s">
        <v>898</v>
      </c>
      <c r="B7377" s="1">
        <v>33511</v>
      </c>
      <c r="C7377">
        <v>-393.94040000000001</v>
      </c>
      <c r="D7377" t="s">
        <v>1612</v>
      </c>
      <c r="E7377" t="s">
        <v>1613</v>
      </c>
      <c r="F7377" t="s">
        <v>1614</v>
      </c>
    </row>
    <row r="7378" spans="1:6" x14ac:dyDescent="0.2">
      <c r="A7378" t="s">
        <v>898</v>
      </c>
      <c r="B7378" s="1">
        <v>35795</v>
      </c>
      <c r="C7378">
        <v>-33.674300000000002</v>
      </c>
      <c r="D7378" t="s">
        <v>1612</v>
      </c>
      <c r="E7378" t="s">
        <v>1613</v>
      </c>
      <c r="F7378" t="s">
        <v>1614</v>
      </c>
    </row>
    <row r="7379" spans="1:6" x14ac:dyDescent="0.2">
      <c r="A7379" t="s">
        <v>898</v>
      </c>
      <c r="B7379" s="1">
        <v>35885</v>
      </c>
      <c r="C7379">
        <v>-29.831499999999998</v>
      </c>
      <c r="D7379" t="s">
        <v>1612</v>
      </c>
      <c r="E7379" t="s">
        <v>1613</v>
      </c>
      <c r="F7379" t="s">
        <v>1614</v>
      </c>
    </row>
    <row r="7380" spans="1:6" x14ac:dyDescent="0.2">
      <c r="A7380" t="s">
        <v>898</v>
      </c>
      <c r="B7380" s="1">
        <v>35976</v>
      </c>
      <c r="C7380">
        <v>-28.439800000000002</v>
      </c>
      <c r="D7380" t="s">
        <v>1612</v>
      </c>
      <c r="E7380" t="s">
        <v>1613</v>
      </c>
      <c r="F7380" t="s">
        <v>1614</v>
      </c>
    </row>
    <row r="7381" spans="1:6" x14ac:dyDescent="0.2">
      <c r="A7381" t="s">
        <v>898</v>
      </c>
      <c r="B7381" s="1">
        <v>36068</v>
      </c>
      <c r="C7381">
        <v>29.126899999999999</v>
      </c>
      <c r="D7381" t="s">
        <v>1612</v>
      </c>
      <c r="E7381" t="s">
        <v>1613</v>
      </c>
      <c r="F7381" t="s">
        <v>1614</v>
      </c>
    </row>
    <row r="7382" spans="1:6" x14ac:dyDescent="0.2">
      <c r="A7382" t="s">
        <v>898</v>
      </c>
      <c r="B7382" s="1">
        <v>36160</v>
      </c>
      <c r="C7382">
        <v>43.419800000000002</v>
      </c>
      <c r="D7382" t="s">
        <v>1612</v>
      </c>
      <c r="E7382" t="s">
        <v>1613</v>
      </c>
      <c r="F7382" t="s">
        <v>1614</v>
      </c>
    </row>
    <row r="7383" spans="1:6" x14ac:dyDescent="0.2">
      <c r="A7383" t="s">
        <v>898</v>
      </c>
      <c r="B7383" s="1">
        <v>36250</v>
      </c>
      <c r="C7383">
        <v>37.419400000000003</v>
      </c>
      <c r="D7383" t="s">
        <v>1612</v>
      </c>
      <c r="E7383" t="s">
        <v>1613</v>
      </c>
      <c r="F7383" t="s">
        <v>1614</v>
      </c>
    </row>
    <row r="7384" spans="1:6" x14ac:dyDescent="0.2">
      <c r="A7384" t="s">
        <v>898</v>
      </c>
      <c r="B7384" s="1">
        <v>36341</v>
      </c>
      <c r="C7384">
        <v>52.784500000000001</v>
      </c>
      <c r="D7384" t="s">
        <v>1612</v>
      </c>
      <c r="E7384" t="s">
        <v>1613</v>
      </c>
      <c r="F7384" t="s">
        <v>1614</v>
      </c>
    </row>
    <row r="7385" spans="1:6" x14ac:dyDescent="0.2">
      <c r="A7385" t="s">
        <v>898</v>
      </c>
      <c r="B7385" s="1">
        <v>36433</v>
      </c>
      <c r="C7385">
        <v>35.633299999999998</v>
      </c>
      <c r="D7385" t="s">
        <v>1612</v>
      </c>
      <c r="E7385" t="s">
        <v>1613</v>
      </c>
      <c r="F7385" t="s">
        <v>1614</v>
      </c>
    </row>
    <row r="7386" spans="1:6" x14ac:dyDescent="0.2">
      <c r="A7386" t="s">
        <v>898</v>
      </c>
      <c r="B7386" s="1">
        <v>36525</v>
      </c>
      <c r="C7386">
        <v>15.9208</v>
      </c>
      <c r="D7386" t="s">
        <v>1612</v>
      </c>
      <c r="E7386" t="s">
        <v>1613</v>
      </c>
      <c r="F7386" t="s">
        <v>1614</v>
      </c>
    </row>
    <row r="7387" spans="1:6" x14ac:dyDescent="0.2">
      <c r="A7387" t="s">
        <v>898</v>
      </c>
      <c r="B7387" s="1">
        <v>36616</v>
      </c>
      <c r="C7387">
        <v>7.4089999999999998</v>
      </c>
      <c r="D7387" t="s">
        <v>1612</v>
      </c>
      <c r="E7387" t="s">
        <v>1613</v>
      </c>
      <c r="F7387" t="s">
        <v>1614</v>
      </c>
    </row>
    <row r="7388" spans="1:6" x14ac:dyDescent="0.2">
      <c r="A7388" t="s">
        <v>898</v>
      </c>
      <c r="B7388" s="1">
        <v>36707</v>
      </c>
      <c r="C7388">
        <v>1.2502</v>
      </c>
      <c r="D7388" t="s">
        <v>1612</v>
      </c>
      <c r="E7388" t="s">
        <v>1613</v>
      </c>
      <c r="F7388" t="s">
        <v>1614</v>
      </c>
    </row>
    <row r="7389" spans="1:6" x14ac:dyDescent="0.2">
      <c r="A7389" t="s">
        <v>898</v>
      </c>
      <c r="B7389" s="1">
        <v>36799</v>
      </c>
      <c r="C7389">
        <v>9.8048000000000002</v>
      </c>
      <c r="D7389" t="s">
        <v>1612</v>
      </c>
      <c r="E7389" t="s">
        <v>1613</v>
      </c>
      <c r="F7389" t="s">
        <v>1614</v>
      </c>
    </row>
    <row r="7390" spans="1:6" x14ac:dyDescent="0.2">
      <c r="A7390" t="s">
        <v>898</v>
      </c>
      <c r="B7390" s="1">
        <v>36891</v>
      </c>
      <c r="C7390">
        <v>16.790900000000001</v>
      </c>
      <c r="D7390" t="s">
        <v>1612</v>
      </c>
      <c r="E7390" t="s">
        <v>1613</v>
      </c>
      <c r="F7390" t="s">
        <v>1614</v>
      </c>
    </row>
    <row r="7391" spans="1:6" x14ac:dyDescent="0.2">
      <c r="A7391" t="s">
        <v>898</v>
      </c>
      <c r="B7391" s="1">
        <v>36981</v>
      </c>
      <c r="C7391">
        <v>20.5289</v>
      </c>
      <c r="D7391" t="s">
        <v>1612</v>
      </c>
      <c r="E7391" t="s">
        <v>1613</v>
      </c>
      <c r="F7391" t="s">
        <v>1614</v>
      </c>
    </row>
    <row r="7392" spans="1:6" x14ac:dyDescent="0.2">
      <c r="A7392" t="s">
        <v>898</v>
      </c>
      <c r="B7392" s="1">
        <v>37072</v>
      </c>
      <c r="C7392">
        <v>20.874600000000001</v>
      </c>
      <c r="D7392" t="s">
        <v>1612</v>
      </c>
      <c r="E7392" t="s">
        <v>1613</v>
      </c>
      <c r="F7392" t="s">
        <v>1614</v>
      </c>
    </row>
    <row r="7393" spans="1:6" x14ac:dyDescent="0.2">
      <c r="A7393" t="s">
        <v>898</v>
      </c>
      <c r="B7393" s="1">
        <v>37164</v>
      </c>
      <c r="C7393">
        <v>11.794499999999999</v>
      </c>
      <c r="D7393" t="s">
        <v>1612</v>
      </c>
      <c r="E7393" t="s">
        <v>1613</v>
      </c>
      <c r="F7393" t="s">
        <v>1614</v>
      </c>
    </row>
    <row r="7394" spans="1:6" x14ac:dyDescent="0.2">
      <c r="A7394" t="s">
        <v>898</v>
      </c>
      <c r="B7394" s="1">
        <v>37256</v>
      </c>
      <c r="C7394">
        <v>4.2709000000000001</v>
      </c>
      <c r="D7394" t="s">
        <v>1612</v>
      </c>
      <c r="E7394" t="s">
        <v>1613</v>
      </c>
      <c r="F7394" t="s">
        <v>1614</v>
      </c>
    </row>
    <row r="7395" spans="1:6" x14ac:dyDescent="0.2">
      <c r="A7395" t="s">
        <v>898</v>
      </c>
      <c r="B7395" s="1">
        <v>37346</v>
      </c>
      <c r="C7395">
        <v>-3.2934000000000001</v>
      </c>
      <c r="D7395" t="s">
        <v>1612</v>
      </c>
      <c r="E7395" t="s">
        <v>1613</v>
      </c>
      <c r="F7395" t="s">
        <v>1614</v>
      </c>
    </row>
    <row r="7396" spans="1:6" x14ac:dyDescent="0.2">
      <c r="A7396" t="s">
        <v>898</v>
      </c>
      <c r="B7396" s="1">
        <v>37437</v>
      </c>
      <c r="C7396">
        <v>-4.9965000000000002</v>
      </c>
      <c r="D7396" t="s">
        <v>1612</v>
      </c>
      <c r="E7396" t="s">
        <v>1613</v>
      </c>
      <c r="F7396" t="s">
        <v>1614</v>
      </c>
    </row>
    <row r="7397" spans="1:6" x14ac:dyDescent="0.2">
      <c r="A7397" t="s">
        <v>898</v>
      </c>
      <c r="B7397" s="1">
        <v>37529</v>
      </c>
      <c r="C7397">
        <v>-3.7804000000000002</v>
      </c>
      <c r="D7397" t="s">
        <v>1612</v>
      </c>
      <c r="E7397" t="s">
        <v>1613</v>
      </c>
      <c r="F7397" t="s">
        <v>1614</v>
      </c>
    </row>
    <row r="7398" spans="1:6" x14ac:dyDescent="0.2">
      <c r="A7398" t="s">
        <v>898</v>
      </c>
      <c r="B7398" s="1">
        <v>37621</v>
      </c>
      <c r="C7398">
        <v>-1.0378000000000001</v>
      </c>
      <c r="D7398" t="s">
        <v>1612</v>
      </c>
      <c r="E7398" t="s">
        <v>1613</v>
      </c>
      <c r="F7398" t="s">
        <v>1614</v>
      </c>
    </row>
    <row r="7399" spans="1:6" x14ac:dyDescent="0.2">
      <c r="A7399" t="s">
        <v>898</v>
      </c>
      <c r="B7399" s="1">
        <v>37711</v>
      </c>
      <c r="C7399">
        <v>-1.8431</v>
      </c>
      <c r="D7399" t="s">
        <v>1612</v>
      </c>
      <c r="E7399" t="s">
        <v>1613</v>
      </c>
      <c r="F7399" t="s">
        <v>1614</v>
      </c>
    </row>
    <row r="7400" spans="1:6" x14ac:dyDescent="0.2">
      <c r="A7400" t="s">
        <v>898</v>
      </c>
      <c r="B7400" s="1">
        <v>37802</v>
      </c>
      <c r="C7400">
        <v>-1.1283000000000001</v>
      </c>
      <c r="D7400" t="s">
        <v>1612</v>
      </c>
      <c r="E7400" t="s">
        <v>1613</v>
      </c>
      <c r="F7400" t="s">
        <v>1614</v>
      </c>
    </row>
    <row r="7401" spans="1:6" x14ac:dyDescent="0.2">
      <c r="A7401" t="s">
        <v>898</v>
      </c>
      <c r="B7401" s="1">
        <v>37894</v>
      </c>
      <c r="C7401">
        <v>17.2652</v>
      </c>
      <c r="D7401" t="s">
        <v>1612</v>
      </c>
      <c r="E7401" t="s">
        <v>1613</v>
      </c>
      <c r="F7401" t="s">
        <v>1614</v>
      </c>
    </row>
    <row r="7402" spans="1:6" x14ac:dyDescent="0.2">
      <c r="A7402" t="s">
        <v>898</v>
      </c>
      <c r="B7402" s="1">
        <v>37986</v>
      </c>
      <c r="C7402">
        <v>8.1008999999999993</v>
      </c>
      <c r="D7402" t="s">
        <v>1612</v>
      </c>
      <c r="E7402" t="s">
        <v>1613</v>
      </c>
      <c r="F7402" t="s">
        <v>1614</v>
      </c>
    </row>
    <row r="7403" spans="1:6" x14ac:dyDescent="0.2">
      <c r="A7403" t="s">
        <v>898</v>
      </c>
      <c r="B7403" s="1">
        <v>38077</v>
      </c>
      <c r="C7403">
        <v>9.0284999999999993</v>
      </c>
      <c r="D7403" t="s">
        <v>1612</v>
      </c>
      <c r="E7403" t="s">
        <v>1613</v>
      </c>
      <c r="F7403" t="s">
        <v>1614</v>
      </c>
    </row>
    <row r="7404" spans="1:6" x14ac:dyDescent="0.2">
      <c r="A7404" t="s">
        <v>898</v>
      </c>
      <c r="B7404" s="1">
        <v>38168</v>
      </c>
      <c r="C7404">
        <v>9.7643000000000004</v>
      </c>
      <c r="D7404" t="s">
        <v>1612</v>
      </c>
      <c r="E7404" t="s">
        <v>1613</v>
      </c>
      <c r="F7404" t="s">
        <v>1614</v>
      </c>
    </row>
    <row r="7405" spans="1:6" x14ac:dyDescent="0.2">
      <c r="A7405" t="s">
        <v>898</v>
      </c>
      <c r="B7405" s="1">
        <v>38260</v>
      </c>
      <c r="C7405">
        <v>3.1124000000000001</v>
      </c>
      <c r="D7405" t="s">
        <v>1612</v>
      </c>
      <c r="E7405" t="s">
        <v>1613</v>
      </c>
      <c r="F7405" t="s">
        <v>1614</v>
      </c>
    </row>
    <row r="7406" spans="1:6" x14ac:dyDescent="0.2">
      <c r="A7406" t="s">
        <v>898</v>
      </c>
      <c r="B7406" s="1">
        <v>38352</v>
      </c>
      <c r="C7406">
        <v>2.335</v>
      </c>
      <c r="D7406" t="s">
        <v>1612</v>
      </c>
      <c r="E7406" t="s">
        <v>1613</v>
      </c>
      <c r="F7406" t="s">
        <v>1614</v>
      </c>
    </row>
    <row r="7407" spans="1:6" x14ac:dyDescent="0.2">
      <c r="A7407" t="s">
        <v>898</v>
      </c>
      <c r="B7407" s="1">
        <v>38442</v>
      </c>
      <c r="C7407">
        <v>2.5224000000000002</v>
      </c>
      <c r="D7407" t="s">
        <v>1612</v>
      </c>
      <c r="E7407" t="s">
        <v>1613</v>
      </c>
      <c r="F7407" t="s">
        <v>1614</v>
      </c>
    </row>
    <row r="7408" spans="1:6" x14ac:dyDescent="0.2">
      <c r="A7408" t="s">
        <v>898</v>
      </c>
      <c r="B7408" s="1">
        <v>38533</v>
      </c>
      <c r="C7408">
        <v>2.9325000000000001</v>
      </c>
      <c r="D7408" t="s">
        <v>1612</v>
      </c>
      <c r="E7408" t="s">
        <v>1613</v>
      </c>
      <c r="F7408" t="s">
        <v>1614</v>
      </c>
    </row>
    <row r="7409" spans="1:6" x14ac:dyDescent="0.2">
      <c r="A7409" t="s">
        <v>898</v>
      </c>
      <c r="B7409" s="1">
        <v>38625</v>
      </c>
      <c r="C7409">
        <v>2.9634</v>
      </c>
      <c r="D7409" t="s">
        <v>1612</v>
      </c>
      <c r="E7409" t="s">
        <v>1613</v>
      </c>
      <c r="F7409" t="s">
        <v>1614</v>
      </c>
    </row>
    <row r="7410" spans="1:6" x14ac:dyDescent="0.2">
      <c r="A7410" t="s">
        <v>898</v>
      </c>
      <c r="B7410" s="1">
        <v>38717</v>
      </c>
      <c r="C7410">
        <v>2.2734000000000001</v>
      </c>
      <c r="D7410" t="s">
        <v>1612</v>
      </c>
      <c r="E7410" t="s">
        <v>1613</v>
      </c>
      <c r="F7410" t="s">
        <v>1614</v>
      </c>
    </row>
    <row r="7411" spans="1:6" x14ac:dyDescent="0.2">
      <c r="A7411" t="s">
        <v>898</v>
      </c>
      <c r="B7411" s="1">
        <v>38807</v>
      </c>
      <c r="C7411">
        <v>3.0743999999999998</v>
      </c>
      <c r="D7411" t="s">
        <v>1612</v>
      </c>
      <c r="E7411" t="s">
        <v>1613</v>
      </c>
      <c r="F7411" t="s">
        <v>1614</v>
      </c>
    </row>
    <row r="7412" spans="1:6" x14ac:dyDescent="0.2">
      <c r="A7412" t="s">
        <v>898</v>
      </c>
      <c r="B7412" s="1">
        <v>38898</v>
      </c>
      <c r="C7412">
        <v>3.1503000000000001</v>
      </c>
      <c r="D7412" t="s">
        <v>1612</v>
      </c>
      <c r="E7412" t="s">
        <v>1613</v>
      </c>
      <c r="F7412" t="s">
        <v>1614</v>
      </c>
    </row>
    <row r="7413" spans="1:6" x14ac:dyDescent="0.2">
      <c r="A7413" t="s">
        <v>898</v>
      </c>
      <c r="B7413" s="1">
        <v>38990</v>
      </c>
      <c r="C7413">
        <v>5.5697999999999999</v>
      </c>
      <c r="D7413" t="s">
        <v>1612</v>
      </c>
      <c r="E7413" t="s">
        <v>1613</v>
      </c>
      <c r="F7413" t="s">
        <v>1614</v>
      </c>
    </row>
    <row r="7414" spans="1:6" x14ac:dyDescent="0.2">
      <c r="A7414" t="s">
        <v>898</v>
      </c>
      <c r="B7414" s="1">
        <v>39082</v>
      </c>
      <c r="C7414">
        <v>6.2247000000000003</v>
      </c>
      <c r="D7414" t="s">
        <v>1612</v>
      </c>
      <c r="E7414" t="s">
        <v>1613</v>
      </c>
      <c r="F7414" t="s">
        <v>1614</v>
      </c>
    </row>
    <row r="7415" spans="1:6" x14ac:dyDescent="0.2">
      <c r="A7415" t="s">
        <v>898</v>
      </c>
      <c r="B7415" s="1">
        <v>39172</v>
      </c>
      <c r="C7415">
        <v>7.0946999999999996</v>
      </c>
      <c r="D7415" t="s">
        <v>1612</v>
      </c>
      <c r="E7415" t="s">
        <v>1613</v>
      </c>
      <c r="F7415" t="s">
        <v>1614</v>
      </c>
    </row>
    <row r="7416" spans="1:6" x14ac:dyDescent="0.2">
      <c r="A7416" t="s">
        <v>898</v>
      </c>
      <c r="B7416" s="1">
        <v>39263</v>
      </c>
      <c r="C7416">
        <v>7.4193999999999996</v>
      </c>
      <c r="D7416" t="s">
        <v>1612</v>
      </c>
      <c r="E7416" t="s">
        <v>1613</v>
      </c>
      <c r="F7416" t="s">
        <v>1614</v>
      </c>
    </row>
    <row r="7417" spans="1:6" x14ac:dyDescent="0.2">
      <c r="A7417" t="s">
        <v>898</v>
      </c>
      <c r="B7417" s="1">
        <v>39355</v>
      </c>
      <c r="C7417">
        <v>5.7499000000000002</v>
      </c>
      <c r="D7417" t="s">
        <v>1612</v>
      </c>
      <c r="E7417" t="s">
        <v>1613</v>
      </c>
      <c r="F7417" t="s">
        <v>1614</v>
      </c>
    </row>
    <row r="7418" spans="1:6" x14ac:dyDescent="0.2">
      <c r="A7418" t="s">
        <v>898</v>
      </c>
      <c r="B7418" s="1">
        <v>39447</v>
      </c>
      <c r="C7418">
        <v>6.2709999999999999</v>
      </c>
      <c r="D7418" t="s">
        <v>1612</v>
      </c>
      <c r="E7418" t="s">
        <v>1613</v>
      </c>
      <c r="F7418" t="s">
        <v>1614</v>
      </c>
    </row>
    <row r="7419" spans="1:6" x14ac:dyDescent="0.2">
      <c r="A7419" t="s">
        <v>898</v>
      </c>
      <c r="B7419" s="1">
        <v>39538</v>
      </c>
      <c r="C7419">
        <v>6.0071000000000003</v>
      </c>
      <c r="D7419" t="s">
        <v>1612</v>
      </c>
      <c r="E7419" t="s">
        <v>1613</v>
      </c>
      <c r="F7419" t="s">
        <v>1614</v>
      </c>
    </row>
    <row r="7420" spans="1:6" x14ac:dyDescent="0.2">
      <c r="A7420" t="s">
        <v>898</v>
      </c>
      <c r="B7420" s="1">
        <v>39629</v>
      </c>
      <c r="C7420">
        <v>6.1487999999999996</v>
      </c>
      <c r="D7420" t="s">
        <v>1612</v>
      </c>
      <c r="E7420" t="s">
        <v>1613</v>
      </c>
      <c r="F7420" t="s">
        <v>1614</v>
      </c>
    </row>
    <row r="7421" spans="1:6" x14ac:dyDescent="0.2">
      <c r="A7421" t="s">
        <v>898</v>
      </c>
      <c r="B7421" s="1">
        <v>39721</v>
      </c>
      <c r="C7421">
        <v>6.6680999999999999</v>
      </c>
      <c r="D7421" t="s">
        <v>1612</v>
      </c>
      <c r="E7421" t="s">
        <v>1613</v>
      </c>
      <c r="F7421" t="s">
        <v>1614</v>
      </c>
    </row>
    <row r="7422" spans="1:6" x14ac:dyDescent="0.2">
      <c r="A7422" t="s">
        <v>898</v>
      </c>
      <c r="B7422" s="1">
        <v>39813</v>
      </c>
      <c r="C7422">
        <v>6.2281000000000004</v>
      </c>
      <c r="D7422" t="s">
        <v>1612</v>
      </c>
      <c r="E7422" t="s">
        <v>1613</v>
      </c>
      <c r="F7422" t="s">
        <v>1614</v>
      </c>
    </row>
    <row r="7423" spans="1:6" x14ac:dyDescent="0.2">
      <c r="A7423" t="s">
        <v>898</v>
      </c>
      <c r="B7423" s="1">
        <v>39903</v>
      </c>
      <c r="C7423">
        <v>6.3179999999999996</v>
      </c>
      <c r="D7423" t="s">
        <v>1612</v>
      </c>
      <c r="E7423" t="s">
        <v>1613</v>
      </c>
      <c r="F7423" t="s">
        <v>1614</v>
      </c>
    </row>
    <row r="7424" spans="1:6" x14ac:dyDescent="0.2">
      <c r="A7424" t="s">
        <v>898</v>
      </c>
      <c r="B7424" s="1">
        <v>39994</v>
      </c>
      <c r="C7424">
        <v>7.1208</v>
      </c>
      <c r="D7424" t="s">
        <v>1612</v>
      </c>
      <c r="E7424" t="s">
        <v>1613</v>
      </c>
      <c r="F7424" t="s">
        <v>1614</v>
      </c>
    </row>
    <row r="7425" spans="1:6" x14ac:dyDescent="0.2">
      <c r="A7425" t="s">
        <v>898</v>
      </c>
      <c r="B7425" s="1">
        <v>40086</v>
      </c>
      <c r="C7425">
        <v>7.5016999999999996</v>
      </c>
      <c r="D7425" t="s">
        <v>1612</v>
      </c>
      <c r="E7425" t="s">
        <v>1613</v>
      </c>
      <c r="F7425" t="s">
        <v>1614</v>
      </c>
    </row>
    <row r="7426" spans="1:6" x14ac:dyDescent="0.2">
      <c r="A7426" t="s">
        <v>898</v>
      </c>
      <c r="B7426" s="1">
        <v>40178</v>
      </c>
      <c r="C7426">
        <v>8.7482000000000006</v>
      </c>
      <c r="D7426" t="s">
        <v>1612</v>
      </c>
      <c r="E7426" t="s">
        <v>1613</v>
      </c>
      <c r="F7426" t="s">
        <v>1614</v>
      </c>
    </row>
    <row r="7427" spans="1:6" x14ac:dyDescent="0.2">
      <c r="A7427" t="s">
        <v>898</v>
      </c>
      <c r="B7427" s="1">
        <v>40268</v>
      </c>
      <c r="C7427">
        <v>8.8670000000000009</v>
      </c>
      <c r="D7427" t="s">
        <v>1612</v>
      </c>
      <c r="E7427" t="s">
        <v>1613</v>
      </c>
      <c r="F7427" t="s">
        <v>1614</v>
      </c>
    </row>
    <row r="7428" spans="1:6" x14ac:dyDescent="0.2">
      <c r="A7428" t="s">
        <v>898</v>
      </c>
      <c r="B7428" s="1">
        <v>40359</v>
      </c>
      <c r="C7428">
        <v>8.5686999999999998</v>
      </c>
      <c r="D7428" t="s">
        <v>1612</v>
      </c>
      <c r="E7428" t="s">
        <v>1613</v>
      </c>
      <c r="F7428" t="s">
        <v>1614</v>
      </c>
    </row>
    <row r="7429" spans="1:6" x14ac:dyDescent="0.2">
      <c r="A7429" t="s">
        <v>898</v>
      </c>
      <c r="B7429" s="1">
        <v>40451</v>
      </c>
      <c r="C7429">
        <v>8.2978000000000005</v>
      </c>
      <c r="D7429" t="s">
        <v>1612</v>
      </c>
      <c r="E7429" t="s">
        <v>1613</v>
      </c>
      <c r="F7429" t="s">
        <v>1614</v>
      </c>
    </row>
    <row r="7430" spans="1:6" x14ac:dyDescent="0.2">
      <c r="A7430" t="s">
        <v>898</v>
      </c>
      <c r="B7430" s="1">
        <v>40543</v>
      </c>
      <c r="C7430">
        <v>8.3491</v>
      </c>
      <c r="D7430" t="s">
        <v>1612</v>
      </c>
      <c r="E7430" t="s">
        <v>1613</v>
      </c>
      <c r="F7430" t="s">
        <v>1614</v>
      </c>
    </row>
    <row r="7431" spans="1:6" x14ac:dyDescent="0.2">
      <c r="A7431" t="s">
        <v>898</v>
      </c>
      <c r="B7431" s="1">
        <v>40633</v>
      </c>
      <c r="C7431">
        <v>8.3033000000000001</v>
      </c>
      <c r="D7431" t="s">
        <v>1612</v>
      </c>
      <c r="E7431" t="s">
        <v>1613</v>
      </c>
      <c r="F7431" t="s">
        <v>1614</v>
      </c>
    </row>
    <row r="7432" spans="1:6" x14ac:dyDescent="0.2">
      <c r="A7432" t="s">
        <v>898</v>
      </c>
      <c r="B7432" s="1">
        <v>40724</v>
      </c>
      <c r="C7432">
        <v>8.548</v>
      </c>
      <c r="D7432" t="s">
        <v>1612</v>
      </c>
      <c r="E7432" t="s">
        <v>1613</v>
      </c>
      <c r="F7432" t="s">
        <v>1614</v>
      </c>
    </row>
    <row r="7433" spans="1:6" x14ac:dyDescent="0.2">
      <c r="A7433" t="s">
        <v>898</v>
      </c>
      <c r="B7433" s="1">
        <v>40816</v>
      </c>
      <c r="C7433">
        <v>8.6020000000000003</v>
      </c>
      <c r="D7433" t="s">
        <v>1612</v>
      </c>
      <c r="E7433" t="s">
        <v>1613</v>
      </c>
      <c r="F7433" t="s">
        <v>1614</v>
      </c>
    </row>
    <row r="7434" spans="1:6" x14ac:dyDescent="0.2">
      <c r="A7434" t="s">
        <v>898</v>
      </c>
      <c r="B7434" s="1">
        <v>40908</v>
      </c>
      <c r="C7434">
        <v>9.0801999999999996</v>
      </c>
      <c r="D7434" t="s">
        <v>1612</v>
      </c>
      <c r="E7434" t="s">
        <v>1613</v>
      </c>
      <c r="F7434" t="s">
        <v>1614</v>
      </c>
    </row>
    <row r="7435" spans="1:6" x14ac:dyDescent="0.2">
      <c r="A7435" t="s">
        <v>898</v>
      </c>
      <c r="B7435" s="1">
        <v>40999</v>
      </c>
      <c r="C7435">
        <v>9.4687000000000001</v>
      </c>
      <c r="D7435" t="s">
        <v>1612</v>
      </c>
      <c r="E7435" t="s">
        <v>1613</v>
      </c>
      <c r="F7435" t="s">
        <v>1614</v>
      </c>
    </row>
    <row r="7436" spans="1:6" x14ac:dyDescent="0.2">
      <c r="A7436" t="s">
        <v>898</v>
      </c>
      <c r="B7436" s="1">
        <v>41090</v>
      </c>
      <c r="C7436">
        <v>10.102399999999999</v>
      </c>
      <c r="D7436" t="s">
        <v>1612</v>
      </c>
      <c r="E7436" t="s">
        <v>1613</v>
      </c>
      <c r="F7436" t="s">
        <v>1614</v>
      </c>
    </row>
    <row r="7437" spans="1:6" x14ac:dyDescent="0.2">
      <c r="A7437" t="s">
        <v>898</v>
      </c>
      <c r="B7437" s="1">
        <v>41182</v>
      </c>
      <c r="C7437">
        <v>12.497</v>
      </c>
      <c r="D7437" t="s">
        <v>1612</v>
      </c>
      <c r="E7437" t="s">
        <v>1613</v>
      </c>
      <c r="F7437" t="s">
        <v>1614</v>
      </c>
    </row>
    <row r="7438" spans="1:6" x14ac:dyDescent="0.2">
      <c r="A7438" t="s">
        <v>898</v>
      </c>
      <c r="B7438" s="1">
        <v>41274</v>
      </c>
      <c r="C7438">
        <v>12.838699999999999</v>
      </c>
      <c r="D7438" t="s">
        <v>1612</v>
      </c>
      <c r="E7438" t="s">
        <v>1613</v>
      </c>
      <c r="F7438" t="s">
        <v>1614</v>
      </c>
    </row>
    <row r="7439" spans="1:6" x14ac:dyDescent="0.2">
      <c r="A7439" t="s">
        <v>898</v>
      </c>
      <c r="B7439" s="1">
        <v>41364</v>
      </c>
      <c r="C7439">
        <v>13.4133</v>
      </c>
      <c r="D7439" t="s">
        <v>1612</v>
      </c>
      <c r="E7439" t="s">
        <v>1613</v>
      </c>
      <c r="F7439" t="s">
        <v>1614</v>
      </c>
    </row>
    <row r="7440" spans="1:6" x14ac:dyDescent="0.2">
      <c r="A7440" t="s">
        <v>898</v>
      </c>
      <c r="B7440" s="1">
        <v>41455</v>
      </c>
      <c r="C7440">
        <v>14.0505</v>
      </c>
      <c r="D7440" t="s">
        <v>1612</v>
      </c>
      <c r="E7440" t="s">
        <v>1613</v>
      </c>
      <c r="F7440" t="s">
        <v>1614</v>
      </c>
    </row>
    <row r="7441" spans="1:6" x14ac:dyDescent="0.2">
      <c r="A7441" t="s">
        <v>898</v>
      </c>
      <c r="B7441" s="1">
        <v>41547</v>
      </c>
      <c r="C7441">
        <v>13.023</v>
      </c>
      <c r="D7441" t="s">
        <v>1612</v>
      </c>
      <c r="E7441" t="s">
        <v>1613</v>
      </c>
      <c r="F7441" t="s">
        <v>1614</v>
      </c>
    </row>
    <row r="7442" spans="1:6" x14ac:dyDescent="0.2">
      <c r="A7442" t="s">
        <v>898</v>
      </c>
      <c r="B7442" s="1">
        <v>41639</v>
      </c>
      <c r="C7442">
        <v>13.6252</v>
      </c>
      <c r="D7442" t="s">
        <v>1612</v>
      </c>
      <c r="E7442" t="s">
        <v>1613</v>
      </c>
      <c r="F7442" t="s">
        <v>1614</v>
      </c>
    </row>
    <row r="7443" spans="1:6" x14ac:dyDescent="0.2">
      <c r="A7443" t="s">
        <v>898</v>
      </c>
      <c r="B7443" s="1">
        <v>41729</v>
      </c>
      <c r="C7443">
        <v>14.579000000000001</v>
      </c>
      <c r="D7443" t="s">
        <v>1612</v>
      </c>
      <c r="E7443" t="s">
        <v>1613</v>
      </c>
      <c r="F7443" t="s">
        <v>1614</v>
      </c>
    </row>
    <row r="7444" spans="1:6" x14ac:dyDescent="0.2">
      <c r="A7444" t="s">
        <v>898</v>
      </c>
      <c r="B7444" s="1">
        <v>41820</v>
      </c>
      <c r="C7444">
        <v>14.8582</v>
      </c>
      <c r="D7444" t="s">
        <v>1612</v>
      </c>
      <c r="E7444" t="s">
        <v>1613</v>
      </c>
      <c r="F7444" t="s">
        <v>1614</v>
      </c>
    </row>
    <row r="7445" spans="1:6" x14ac:dyDescent="0.2">
      <c r="A7445" t="s">
        <v>898</v>
      </c>
      <c r="B7445" s="1">
        <v>41912</v>
      </c>
      <c r="C7445">
        <v>16.245999999999999</v>
      </c>
      <c r="D7445" t="s">
        <v>1612</v>
      </c>
      <c r="E7445" t="s">
        <v>1613</v>
      </c>
      <c r="F7445" t="s">
        <v>1614</v>
      </c>
    </row>
    <row r="7446" spans="1:6" x14ac:dyDescent="0.2">
      <c r="A7446" t="s">
        <v>898</v>
      </c>
      <c r="B7446" s="1">
        <v>42004</v>
      </c>
      <c r="C7446">
        <v>16.208100000000002</v>
      </c>
      <c r="D7446" t="s">
        <v>1612</v>
      </c>
      <c r="E7446" t="s">
        <v>1613</v>
      </c>
      <c r="F7446" t="s">
        <v>1614</v>
      </c>
    </row>
    <row r="7447" spans="1:6" x14ac:dyDescent="0.2">
      <c r="A7447" t="s">
        <v>898</v>
      </c>
      <c r="B7447" s="1">
        <v>42094</v>
      </c>
      <c r="C7447">
        <v>16.566299999999998</v>
      </c>
      <c r="D7447" t="s">
        <v>1612</v>
      </c>
      <c r="E7447" t="s">
        <v>1613</v>
      </c>
      <c r="F7447" t="s">
        <v>1614</v>
      </c>
    </row>
    <row r="7448" spans="1:6" x14ac:dyDescent="0.2">
      <c r="A7448" t="s">
        <v>898</v>
      </c>
      <c r="B7448" s="1">
        <v>42185</v>
      </c>
      <c r="C7448">
        <v>16.696200000000001</v>
      </c>
      <c r="D7448" t="s">
        <v>1612</v>
      </c>
      <c r="E7448" t="s">
        <v>1613</v>
      </c>
      <c r="F7448" t="s">
        <v>1614</v>
      </c>
    </row>
    <row r="7449" spans="1:6" x14ac:dyDescent="0.2">
      <c r="A7449" t="s">
        <v>898</v>
      </c>
      <c r="B7449" s="1">
        <v>42277</v>
      </c>
      <c r="C7449">
        <v>15.4589</v>
      </c>
      <c r="D7449" t="s">
        <v>1612</v>
      </c>
      <c r="E7449" t="s">
        <v>1613</v>
      </c>
      <c r="F7449" t="s">
        <v>1614</v>
      </c>
    </row>
    <row r="7450" spans="1:6" x14ac:dyDescent="0.2">
      <c r="A7450" t="s">
        <v>898</v>
      </c>
      <c r="B7450" s="1">
        <v>42369</v>
      </c>
      <c r="C7450">
        <v>15.551500000000001</v>
      </c>
      <c r="D7450" t="s">
        <v>1612</v>
      </c>
      <c r="E7450" t="s">
        <v>1613</v>
      </c>
      <c r="F7450" t="s">
        <v>1614</v>
      </c>
    </row>
    <row r="7451" spans="1:6" x14ac:dyDescent="0.2">
      <c r="A7451" t="s">
        <v>898</v>
      </c>
      <c r="B7451" s="1">
        <v>42460</v>
      </c>
      <c r="C7451">
        <v>15.7194</v>
      </c>
      <c r="D7451" t="s">
        <v>1612</v>
      </c>
      <c r="E7451" t="s">
        <v>1613</v>
      </c>
      <c r="F7451" t="s">
        <v>1614</v>
      </c>
    </row>
    <row r="7452" spans="1:6" x14ac:dyDescent="0.2">
      <c r="A7452" t="s">
        <v>899</v>
      </c>
      <c r="B7452" s="1">
        <v>37621</v>
      </c>
      <c r="C7452">
        <v>27.088899999999999</v>
      </c>
      <c r="D7452" t="s">
        <v>1591</v>
      </c>
      <c r="E7452" t="s">
        <v>1592</v>
      </c>
      <c r="F7452" t="s">
        <v>1593</v>
      </c>
    </row>
    <row r="7453" spans="1:6" x14ac:dyDescent="0.2">
      <c r="A7453" t="s">
        <v>899</v>
      </c>
      <c r="B7453" s="1">
        <v>37711</v>
      </c>
      <c r="C7453">
        <v>27.456399999999999</v>
      </c>
      <c r="D7453" t="s">
        <v>1591</v>
      </c>
      <c r="E7453" t="s">
        <v>1592</v>
      </c>
      <c r="F7453" t="s">
        <v>1593</v>
      </c>
    </row>
    <row r="7454" spans="1:6" x14ac:dyDescent="0.2">
      <c r="A7454" t="s">
        <v>899</v>
      </c>
      <c r="B7454" s="1">
        <v>37802</v>
      </c>
      <c r="C7454">
        <v>29.565799999999999</v>
      </c>
      <c r="D7454" t="s">
        <v>1591</v>
      </c>
      <c r="E7454" t="s">
        <v>1592</v>
      </c>
      <c r="F7454" t="s">
        <v>1593</v>
      </c>
    </row>
    <row r="7455" spans="1:6" x14ac:dyDescent="0.2">
      <c r="A7455" t="s">
        <v>899</v>
      </c>
      <c r="B7455" s="1">
        <v>37894</v>
      </c>
      <c r="C7455">
        <v>29.654499999999999</v>
      </c>
      <c r="D7455" t="s">
        <v>1591</v>
      </c>
      <c r="E7455" t="s">
        <v>1592</v>
      </c>
      <c r="F7455" t="s">
        <v>1593</v>
      </c>
    </row>
    <row r="7456" spans="1:6" x14ac:dyDescent="0.2">
      <c r="A7456" t="s">
        <v>899</v>
      </c>
      <c r="B7456" s="1">
        <v>37986</v>
      </c>
      <c r="C7456">
        <v>24.205300000000001</v>
      </c>
      <c r="D7456" t="s">
        <v>1591</v>
      </c>
      <c r="E7456" t="s">
        <v>1592</v>
      </c>
      <c r="F7456" t="s">
        <v>1593</v>
      </c>
    </row>
    <row r="7457" spans="1:6" x14ac:dyDescent="0.2">
      <c r="A7457" t="s">
        <v>899</v>
      </c>
      <c r="B7457" s="1">
        <v>38077</v>
      </c>
      <c r="C7457">
        <v>26.520800000000001</v>
      </c>
      <c r="D7457" t="s">
        <v>1591</v>
      </c>
      <c r="E7457" t="s">
        <v>1592</v>
      </c>
      <c r="F7457" t="s">
        <v>1593</v>
      </c>
    </row>
    <row r="7458" spans="1:6" x14ac:dyDescent="0.2">
      <c r="A7458" t="s">
        <v>899</v>
      </c>
      <c r="B7458" s="1">
        <v>38168</v>
      </c>
      <c r="C7458">
        <v>27.4434</v>
      </c>
      <c r="D7458" t="s">
        <v>1591</v>
      </c>
      <c r="E7458" t="s">
        <v>1592</v>
      </c>
      <c r="F7458" t="s">
        <v>1593</v>
      </c>
    </row>
    <row r="7459" spans="1:6" x14ac:dyDescent="0.2">
      <c r="A7459" t="s">
        <v>899</v>
      </c>
      <c r="B7459" s="1">
        <v>38260</v>
      </c>
      <c r="C7459">
        <v>29.901299999999999</v>
      </c>
      <c r="D7459" t="s">
        <v>1591</v>
      </c>
      <c r="E7459" t="s">
        <v>1592</v>
      </c>
      <c r="F7459" t="s">
        <v>1593</v>
      </c>
    </row>
    <row r="7460" spans="1:6" x14ac:dyDescent="0.2">
      <c r="A7460" t="s">
        <v>899</v>
      </c>
      <c r="B7460" s="1">
        <v>38352</v>
      </c>
      <c r="C7460">
        <v>31.921500000000002</v>
      </c>
      <c r="D7460" t="s">
        <v>1591</v>
      </c>
      <c r="E7460" t="s">
        <v>1592</v>
      </c>
      <c r="F7460" t="s">
        <v>1593</v>
      </c>
    </row>
    <row r="7461" spans="1:6" x14ac:dyDescent="0.2">
      <c r="A7461" t="s">
        <v>899</v>
      </c>
      <c r="B7461" s="1">
        <v>38442</v>
      </c>
      <c r="C7461">
        <v>33.003100000000003</v>
      </c>
      <c r="D7461" t="s">
        <v>1591</v>
      </c>
      <c r="E7461" t="s">
        <v>1592</v>
      </c>
      <c r="F7461" t="s">
        <v>1593</v>
      </c>
    </row>
    <row r="7462" spans="1:6" x14ac:dyDescent="0.2">
      <c r="A7462" t="s">
        <v>899</v>
      </c>
      <c r="B7462" s="1">
        <v>38533</v>
      </c>
      <c r="C7462">
        <v>32.584600000000002</v>
      </c>
      <c r="D7462" t="s">
        <v>1591</v>
      </c>
      <c r="E7462" t="s">
        <v>1592</v>
      </c>
      <c r="F7462" t="s">
        <v>1593</v>
      </c>
    </row>
    <row r="7463" spans="1:6" x14ac:dyDescent="0.2">
      <c r="A7463" t="s">
        <v>899</v>
      </c>
      <c r="B7463" s="1">
        <v>38625</v>
      </c>
      <c r="C7463">
        <v>32.130400000000002</v>
      </c>
      <c r="D7463" t="s">
        <v>1591</v>
      </c>
      <c r="E7463" t="s">
        <v>1592</v>
      </c>
      <c r="F7463" t="s">
        <v>1593</v>
      </c>
    </row>
    <row r="7464" spans="1:6" x14ac:dyDescent="0.2">
      <c r="A7464" t="s">
        <v>899</v>
      </c>
      <c r="B7464" s="1">
        <v>38717</v>
      </c>
      <c r="C7464">
        <v>31.7776</v>
      </c>
      <c r="D7464" t="s">
        <v>1591</v>
      </c>
      <c r="E7464" t="s">
        <v>1592</v>
      </c>
      <c r="F7464" t="s">
        <v>1593</v>
      </c>
    </row>
    <row r="7465" spans="1:6" x14ac:dyDescent="0.2">
      <c r="A7465" t="s">
        <v>899</v>
      </c>
      <c r="B7465" s="1">
        <v>38807</v>
      </c>
      <c r="C7465">
        <v>31.432600000000001</v>
      </c>
      <c r="D7465" t="s">
        <v>1591</v>
      </c>
      <c r="E7465" t="s">
        <v>1592</v>
      </c>
      <c r="F7465" t="s">
        <v>1593</v>
      </c>
    </row>
    <row r="7466" spans="1:6" x14ac:dyDescent="0.2">
      <c r="A7466" t="s">
        <v>899</v>
      </c>
      <c r="B7466" s="1">
        <v>38898</v>
      </c>
      <c r="C7466">
        <v>31.219100000000001</v>
      </c>
      <c r="D7466" t="s">
        <v>1591</v>
      </c>
      <c r="E7466" t="s">
        <v>1592</v>
      </c>
      <c r="F7466" t="s">
        <v>1593</v>
      </c>
    </row>
    <row r="7467" spans="1:6" x14ac:dyDescent="0.2">
      <c r="A7467" t="s">
        <v>899</v>
      </c>
      <c r="B7467" s="1">
        <v>38990</v>
      </c>
      <c r="C7467">
        <v>30.9758</v>
      </c>
      <c r="D7467" t="s">
        <v>1591</v>
      </c>
      <c r="E7467" t="s">
        <v>1592</v>
      </c>
      <c r="F7467" t="s">
        <v>1593</v>
      </c>
    </row>
    <row r="7468" spans="1:6" x14ac:dyDescent="0.2">
      <c r="A7468" t="s">
        <v>899</v>
      </c>
      <c r="B7468" s="1">
        <v>39082</v>
      </c>
      <c r="C7468">
        <v>30.8857</v>
      </c>
      <c r="D7468" t="s">
        <v>1591</v>
      </c>
      <c r="E7468" t="s">
        <v>1592</v>
      </c>
      <c r="F7468" t="s">
        <v>1593</v>
      </c>
    </row>
    <row r="7469" spans="1:6" x14ac:dyDescent="0.2">
      <c r="A7469" t="s">
        <v>899</v>
      </c>
      <c r="B7469" s="1">
        <v>39172</v>
      </c>
      <c r="C7469">
        <v>31.506</v>
      </c>
      <c r="D7469" t="s">
        <v>1591</v>
      </c>
      <c r="E7469" t="s">
        <v>1592</v>
      </c>
      <c r="F7469" t="s">
        <v>1593</v>
      </c>
    </row>
    <row r="7470" spans="1:6" x14ac:dyDescent="0.2">
      <c r="A7470" t="s">
        <v>899</v>
      </c>
      <c r="B7470" s="1">
        <v>39263</v>
      </c>
      <c r="C7470">
        <v>30.289300000000001</v>
      </c>
      <c r="D7470" t="s">
        <v>1591</v>
      </c>
      <c r="E7470" t="s">
        <v>1592</v>
      </c>
      <c r="F7470" t="s">
        <v>1593</v>
      </c>
    </row>
    <row r="7471" spans="1:6" x14ac:dyDescent="0.2">
      <c r="A7471" t="s">
        <v>899</v>
      </c>
      <c r="B7471" s="1">
        <v>39355</v>
      </c>
      <c r="C7471">
        <v>8.2774999999999999</v>
      </c>
      <c r="D7471" t="s">
        <v>1591</v>
      </c>
      <c r="E7471" t="s">
        <v>1592</v>
      </c>
      <c r="F7471" t="s">
        <v>1593</v>
      </c>
    </row>
    <row r="7472" spans="1:6" x14ac:dyDescent="0.2">
      <c r="A7472" t="s">
        <v>899</v>
      </c>
      <c r="B7472" s="1">
        <v>39447</v>
      </c>
      <c r="C7472">
        <v>9.5268999999999995</v>
      </c>
      <c r="D7472" t="s">
        <v>1591</v>
      </c>
      <c r="E7472" t="s">
        <v>1592</v>
      </c>
      <c r="F7472" t="s">
        <v>1593</v>
      </c>
    </row>
    <row r="7473" spans="1:6" x14ac:dyDescent="0.2">
      <c r="A7473" t="s">
        <v>899</v>
      </c>
      <c r="B7473" s="1">
        <v>39538</v>
      </c>
      <c r="C7473">
        <v>10.9717</v>
      </c>
      <c r="D7473" t="s">
        <v>1591</v>
      </c>
      <c r="E7473" t="s">
        <v>1592</v>
      </c>
      <c r="F7473" t="s">
        <v>1593</v>
      </c>
    </row>
    <row r="7474" spans="1:6" x14ac:dyDescent="0.2">
      <c r="A7474" t="s">
        <v>899</v>
      </c>
      <c r="B7474" s="1">
        <v>39629</v>
      </c>
      <c r="C7474">
        <v>11.777200000000001</v>
      </c>
      <c r="D7474" t="s">
        <v>1591</v>
      </c>
      <c r="E7474" t="s">
        <v>1592</v>
      </c>
      <c r="F7474" t="s">
        <v>1593</v>
      </c>
    </row>
    <row r="7475" spans="1:6" x14ac:dyDescent="0.2">
      <c r="A7475" t="s">
        <v>899</v>
      </c>
      <c r="B7475" s="1">
        <v>39721</v>
      </c>
      <c r="C7475">
        <v>5.4879999999999995</v>
      </c>
      <c r="D7475" t="s">
        <v>1591</v>
      </c>
      <c r="E7475" t="s">
        <v>1592</v>
      </c>
      <c r="F7475" t="s">
        <v>1593</v>
      </c>
    </row>
    <row r="7476" spans="1:6" x14ac:dyDescent="0.2">
      <c r="A7476" t="s">
        <v>899</v>
      </c>
      <c r="B7476" s="1">
        <v>39813</v>
      </c>
      <c r="C7476">
        <v>4.6169000000000002</v>
      </c>
      <c r="D7476" t="s">
        <v>1591</v>
      </c>
      <c r="E7476" t="s">
        <v>1592</v>
      </c>
      <c r="F7476" t="s">
        <v>1593</v>
      </c>
    </row>
    <row r="7477" spans="1:6" x14ac:dyDescent="0.2">
      <c r="A7477" t="s">
        <v>899</v>
      </c>
      <c r="B7477" s="1">
        <v>39903</v>
      </c>
      <c r="C7477">
        <v>3.9470000000000001</v>
      </c>
      <c r="D7477" t="s">
        <v>1591</v>
      </c>
      <c r="E7477" t="s">
        <v>1592</v>
      </c>
      <c r="F7477" t="s">
        <v>1593</v>
      </c>
    </row>
    <row r="7478" spans="1:6" x14ac:dyDescent="0.2">
      <c r="A7478" t="s">
        <v>899</v>
      </c>
      <c r="B7478" s="1">
        <v>39994</v>
      </c>
      <c r="C7478">
        <v>4.0338000000000003</v>
      </c>
      <c r="D7478" t="s">
        <v>1591</v>
      </c>
      <c r="E7478" t="s">
        <v>1592</v>
      </c>
      <c r="F7478" t="s">
        <v>1593</v>
      </c>
    </row>
    <row r="7479" spans="1:6" x14ac:dyDescent="0.2">
      <c r="A7479" t="s">
        <v>899</v>
      </c>
      <c r="B7479" s="1">
        <v>40086</v>
      </c>
      <c r="C7479">
        <v>3.5916000000000001</v>
      </c>
      <c r="D7479" t="s">
        <v>1591</v>
      </c>
      <c r="E7479" t="s">
        <v>1592</v>
      </c>
      <c r="F7479" t="s">
        <v>1593</v>
      </c>
    </row>
    <row r="7480" spans="1:6" x14ac:dyDescent="0.2">
      <c r="A7480" t="s">
        <v>899</v>
      </c>
      <c r="B7480" s="1">
        <v>40178</v>
      </c>
      <c r="C7480">
        <v>4.3475000000000001</v>
      </c>
      <c r="D7480" t="s">
        <v>1591</v>
      </c>
      <c r="E7480" t="s">
        <v>1592</v>
      </c>
      <c r="F7480" t="s">
        <v>1593</v>
      </c>
    </row>
    <row r="7481" spans="1:6" x14ac:dyDescent="0.2">
      <c r="A7481" t="s">
        <v>899</v>
      </c>
      <c r="B7481" s="1">
        <v>40268</v>
      </c>
      <c r="C7481">
        <v>4.5640000000000001</v>
      </c>
      <c r="D7481" t="s">
        <v>1591</v>
      </c>
      <c r="E7481" t="s">
        <v>1592</v>
      </c>
      <c r="F7481" t="s">
        <v>1593</v>
      </c>
    </row>
    <row r="7482" spans="1:6" x14ac:dyDescent="0.2">
      <c r="A7482" t="s">
        <v>899</v>
      </c>
      <c r="B7482" s="1">
        <v>40359</v>
      </c>
      <c r="C7482">
        <v>4.7742000000000004</v>
      </c>
      <c r="D7482" t="s">
        <v>1591</v>
      </c>
      <c r="E7482" t="s">
        <v>1592</v>
      </c>
      <c r="F7482" t="s">
        <v>1593</v>
      </c>
    </row>
    <row r="7483" spans="1:6" x14ac:dyDescent="0.2">
      <c r="A7483" t="s">
        <v>899</v>
      </c>
      <c r="B7483" s="1">
        <v>40451</v>
      </c>
      <c r="C7483">
        <v>4.9078999999999997</v>
      </c>
      <c r="D7483" t="s">
        <v>1591</v>
      </c>
      <c r="E7483" t="s">
        <v>1592</v>
      </c>
      <c r="F7483" t="s">
        <v>1593</v>
      </c>
    </row>
    <row r="7484" spans="1:6" x14ac:dyDescent="0.2">
      <c r="A7484" t="s">
        <v>899</v>
      </c>
      <c r="B7484" s="1">
        <v>40543</v>
      </c>
      <c r="C7484">
        <v>4.8342000000000001</v>
      </c>
      <c r="D7484" t="s">
        <v>1591</v>
      </c>
      <c r="E7484" t="s">
        <v>1592</v>
      </c>
      <c r="F7484" t="s">
        <v>1593</v>
      </c>
    </row>
    <row r="7485" spans="1:6" x14ac:dyDescent="0.2">
      <c r="A7485" t="s">
        <v>899</v>
      </c>
      <c r="B7485" s="1">
        <v>40633</v>
      </c>
      <c r="C7485">
        <v>5.8422999999999998</v>
      </c>
      <c r="D7485" t="s">
        <v>1591</v>
      </c>
      <c r="E7485" t="s">
        <v>1592</v>
      </c>
      <c r="F7485" t="s">
        <v>1593</v>
      </c>
    </row>
    <row r="7486" spans="1:6" x14ac:dyDescent="0.2">
      <c r="A7486" t="s">
        <v>899</v>
      </c>
      <c r="B7486" s="1">
        <v>40724</v>
      </c>
      <c r="C7486">
        <v>5.9116999999999997</v>
      </c>
      <c r="D7486" t="s">
        <v>1591</v>
      </c>
      <c r="E7486" t="s">
        <v>1592</v>
      </c>
      <c r="F7486" t="s">
        <v>1593</v>
      </c>
    </row>
    <row r="7487" spans="1:6" x14ac:dyDescent="0.2">
      <c r="A7487" t="s">
        <v>899</v>
      </c>
      <c r="B7487" s="1">
        <v>40816</v>
      </c>
      <c r="C7487">
        <v>6.1944999999999997</v>
      </c>
      <c r="D7487" t="s">
        <v>1591</v>
      </c>
      <c r="E7487" t="s">
        <v>1592</v>
      </c>
      <c r="F7487" t="s">
        <v>1593</v>
      </c>
    </row>
    <row r="7488" spans="1:6" x14ac:dyDescent="0.2">
      <c r="A7488" t="s">
        <v>899</v>
      </c>
      <c r="B7488" s="1">
        <v>40908</v>
      </c>
      <c r="C7488">
        <v>8.7103999999999999</v>
      </c>
      <c r="D7488" t="s">
        <v>1591</v>
      </c>
      <c r="E7488" t="s">
        <v>1592</v>
      </c>
      <c r="F7488" t="s">
        <v>1593</v>
      </c>
    </row>
    <row r="7489" spans="1:6" x14ac:dyDescent="0.2">
      <c r="A7489" t="s">
        <v>899</v>
      </c>
      <c r="B7489" s="1">
        <v>40999</v>
      </c>
      <c r="C7489">
        <v>7.6638000000000002</v>
      </c>
      <c r="D7489" t="s">
        <v>1591</v>
      </c>
      <c r="E7489" t="s">
        <v>1592</v>
      </c>
      <c r="F7489" t="s">
        <v>1593</v>
      </c>
    </row>
    <row r="7490" spans="1:6" x14ac:dyDescent="0.2">
      <c r="A7490" t="s">
        <v>899</v>
      </c>
      <c r="B7490" s="1">
        <v>41090</v>
      </c>
      <c r="C7490">
        <v>7.4008000000000003</v>
      </c>
      <c r="D7490" t="s">
        <v>1591</v>
      </c>
      <c r="E7490" t="s">
        <v>1592</v>
      </c>
      <c r="F7490" t="s">
        <v>1593</v>
      </c>
    </row>
    <row r="7491" spans="1:6" x14ac:dyDescent="0.2">
      <c r="A7491" t="s">
        <v>899</v>
      </c>
      <c r="B7491" s="1">
        <v>41182</v>
      </c>
      <c r="C7491">
        <v>6.9310999999999998</v>
      </c>
      <c r="D7491" t="s">
        <v>1591</v>
      </c>
      <c r="E7491" t="s">
        <v>1592</v>
      </c>
      <c r="F7491" t="s">
        <v>1593</v>
      </c>
    </row>
    <row r="7492" spans="1:6" x14ac:dyDescent="0.2">
      <c r="A7492" t="s">
        <v>899</v>
      </c>
      <c r="B7492" s="1">
        <v>41274</v>
      </c>
      <c r="C7492">
        <v>4.1715999999999998</v>
      </c>
      <c r="D7492" t="s">
        <v>1591</v>
      </c>
      <c r="E7492" t="s">
        <v>1592</v>
      </c>
      <c r="F7492" t="s">
        <v>1593</v>
      </c>
    </row>
    <row r="7493" spans="1:6" x14ac:dyDescent="0.2">
      <c r="A7493" t="s">
        <v>899</v>
      </c>
      <c r="B7493" s="1">
        <v>41364</v>
      </c>
      <c r="C7493">
        <v>4.0163000000000002</v>
      </c>
      <c r="D7493" t="s">
        <v>1591</v>
      </c>
      <c r="E7493" t="s">
        <v>1592</v>
      </c>
      <c r="F7493" t="s">
        <v>1593</v>
      </c>
    </row>
    <row r="7494" spans="1:6" x14ac:dyDescent="0.2">
      <c r="A7494" t="s">
        <v>899</v>
      </c>
      <c r="B7494" s="1">
        <v>41455</v>
      </c>
      <c r="C7494">
        <v>4.2872000000000003</v>
      </c>
      <c r="D7494" t="s">
        <v>1591</v>
      </c>
      <c r="E7494" t="s">
        <v>1592</v>
      </c>
      <c r="F7494" t="s">
        <v>1593</v>
      </c>
    </row>
    <row r="7495" spans="1:6" x14ac:dyDescent="0.2">
      <c r="A7495" t="s">
        <v>899</v>
      </c>
      <c r="B7495" s="1">
        <v>41547</v>
      </c>
      <c r="C7495">
        <v>4.3520000000000003</v>
      </c>
      <c r="D7495" t="s">
        <v>1591</v>
      </c>
      <c r="E7495" t="s">
        <v>1592</v>
      </c>
      <c r="F7495" t="s">
        <v>1593</v>
      </c>
    </row>
    <row r="7496" spans="1:6" x14ac:dyDescent="0.2">
      <c r="A7496" t="s">
        <v>899</v>
      </c>
      <c r="B7496" s="1">
        <v>41639</v>
      </c>
      <c r="C7496">
        <v>4.5887000000000002</v>
      </c>
      <c r="D7496" t="s">
        <v>1591</v>
      </c>
      <c r="E7496" t="s">
        <v>1592</v>
      </c>
      <c r="F7496" t="s">
        <v>1593</v>
      </c>
    </row>
    <row r="7497" spans="1:6" x14ac:dyDescent="0.2">
      <c r="A7497" t="s">
        <v>899</v>
      </c>
      <c r="B7497" s="1">
        <v>41729</v>
      </c>
      <c r="C7497">
        <v>4.7034000000000002</v>
      </c>
      <c r="D7497" t="s">
        <v>1591</v>
      </c>
      <c r="E7497" t="s">
        <v>1592</v>
      </c>
      <c r="F7497" t="s">
        <v>1593</v>
      </c>
    </row>
    <row r="7498" spans="1:6" x14ac:dyDescent="0.2">
      <c r="A7498" t="s">
        <v>899</v>
      </c>
      <c r="B7498" s="1">
        <v>41820</v>
      </c>
      <c r="C7498">
        <v>4.4345999999999997</v>
      </c>
      <c r="D7498" t="s">
        <v>1591</v>
      </c>
      <c r="E7498" t="s">
        <v>1592</v>
      </c>
      <c r="F7498" t="s">
        <v>1593</v>
      </c>
    </row>
    <row r="7499" spans="1:6" x14ac:dyDescent="0.2">
      <c r="A7499" t="s">
        <v>899</v>
      </c>
      <c r="B7499" s="1">
        <v>41912</v>
      </c>
      <c r="C7499">
        <v>4.6597</v>
      </c>
      <c r="D7499" t="s">
        <v>1591</v>
      </c>
      <c r="E7499" t="s">
        <v>1592</v>
      </c>
      <c r="F7499" t="s">
        <v>1593</v>
      </c>
    </row>
    <row r="7500" spans="1:6" x14ac:dyDescent="0.2">
      <c r="A7500" t="s">
        <v>899</v>
      </c>
      <c r="B7500" s="1">
        <v>42004</v>
      </c>
      <c r="C7500">
        <v>5.3571999999999997</v>
      </c>
      <c r="D7500" t="s">
        <v>1591</v>
      </c>
      <c r="E7500" t="s">
        <v>1592</v>
      </c>
      <c r="F7500" t="s">
        <v>1593</v>
      </c>
    </row>
    <row r="7501" spans="1:6" x14ac:dyDescent="0.2">
      <c r="A7501" t="s">
        <v>899</v>
      </c>
      <c r="B7501" s="1">
        <v>42094</v>
      </c>
      <c r="C7501">
        <v>5.6165000000000003</v>
      </c>
      <c r="D7501" t="s">
        <v>1591</v>
      </c>
      <c r="E7501" t="s">
        <v>1592</v>
      </c>
      <c r="F7501" t="s">
        <v>1593</v>
      </c>
    </row>
    <row r="7502" spans="1:6" x14ac:dyDescent="0.2">
      <c r="A7502" t="s">
        <v>899</v>
      </c>
      <c r="B7502" s="1">
        <v>42185</v>
      </c>
      <c r="C7502">
        <v>5.5795000000000003</v>
      </c>
      <c r="D7502" t="s">
        <v>1591</v>
      </c>
      <c r="E7502" t="s">
        <v>1592</v>
      </c>
      <c r="F7502" t="s">
        <v>1593</v>
      </c>
    </row>
    <row r="7503" spans="1:6" x14ac:dyDescent="0.2">
      <c r="A7503" t="s">
        <v>899</v>
      </c>
      <c r="B7503" s="1">
        <v>42277</v>
      </c>
      <c r="C7503">
        <v>5.8806000000000003</v>
      </c>
      <c r="D7503" t="s">
        <v>1591</v>
      </c>
      <c r="E7503" t="s">
        <v>1592</v>
      </c>
      <c r="F7503" t="s">
        <v>1593</v>
      </c>
    </row>
    <row r="7504" spans="1:6" x14ac:dyDescent="0.2">
      <c r="A7504" t="s">
        <v>899</v>
      </c>
      <c r="B7504" s="1">
        <v>42369</v>
      </c>
      <c r="C7504">
        <v>6.0132000000000003</v>
      </c>
      <c r="D7504" t="s">
        <v>1591</v>
      </c>
      <c r="E7504" t="s">
        <v>1592</v>
      </c>
      <c r="F7504" t="s">
        <v>1593</v>
      </c>
    </row>
    <row r="7505" spans="1:6" x14ac:dyDescent="0.2">
      <c r="A7505" t="s">
        <v>899</v>
      </c>
      <c r="B7505" s="1">
        <v>42460</v>
      </c>
      <c r="C7505">
        <v>6.1254</v>
      </c>
      <c r="D7505" t="s">
        <v>1591</v>
      </c>
      <c r="E7505" t="s">
        <v>1592</v>
      </c>
      <c r="F7505" t="s">
        <v>1593</v>
      </c>
    </row>
    <row r="7506" spans="1:6" x14ac:dyDescent="0.2">
      <c r="A7506" t="s">
        <v>900</v>
      </c>
      <c r="B7506" s="1">
        <v>39082</v>
      </c>
      <c r="C7506">
        <v>10.5764</v>
      </c>
      <c r="D7506" t="s">
        <v>1555</v>
      </c>
      <c r="E7506" t="s">
        <v>1556</v>
      </c>
      <c r="F7506" t="s">
        <v>1557</v>
      </c>
    </row>
    <row r="7507" spans="1:6" x14ac:dyDescent="0.2">
      <c r="A7507" t="s">
        <v>900</v>
      </c>
      <c r="B7507" s="1">
        <v>39172</v>
      </c>
      <c r="C7507">
        <v>10.2624</v>
      </c>
      <c r="D7507" t="s">
        <v>1555</v>
      </c>
      <c r="E7507" t="s">
        <v>1556</v>
      </c>
      <c r="F7507" t="s">
        <v>1557</v>
      </c>
    </row>
    <row r="7508" spans="1:6" x14ac:dyDescent="0.2">
      <c r="A7508" t="s">
        <v>900</v>
      </c>
      <c r="B7508" s="1">
        <v>39263</v>
      </c>
      <c r="C7508">
        <v>11.712199999999999</v>
      </c>
      <c r="D7508" t="s">
        <v>1555</v>
      </c>
      <c r="E7508" t="s">
        <v>1556</v>
      </c>
      <c r="F7508" t="s">
        <v>1557</v>
      </c>
    </row>
    <row r="7509" spans="1:6" x14ac:dyDescent="0.2">
      <c r="A7509" t="s">
        <v>900</v>
      </c>
      <c r="B7509" s="1">
        <v>39355</v>
      </c>
      <c r="C7509">
        <v>12.8901</v>
      </c>
      <c r="D7509" t="s">
        <v>1555</v>
      </c>
      <c r="E7509" t="s">
        <v>1556</v>
      </c>
      <c r="F7509" t="s">
        <v>1557</v>
      </c>
    </row>
    <row r="7510" spans="1:6" x14ac:dyDescent="0.2">
      <c r="A7510" t="s">
        <v>900</v>
      </c>
      <c r="B7510" s="1">
        <v>39447</v>
      </c>
      <c r="C7510">
        <v>13.6213</v>
      </c>
      <c r="D7510" t="s">
        <v>1555</v>
      </c>
      <c r="E7510" t="s">
        <v>1556</v>
      </c>
      <c r="F7510" t="s">
        <v>1557</v>
      </c>
    </row>
    <row r="7511" spans="1:6" x14ac:dyDescent="0.2">
      <c r="A7511" t="s">
        <v>900</v>
      </c>
      <c r="B7511" s="1">
        <v>39538</v>
      </c>
      <c r="C7511">
        <v>14.128500000000001</v>
      </c>
      <c r="D7511" t="s">
        <v>1555</v>
      </c>
      <c r="E7511" t="s">
        <v>1556</v>
      </c>
      <c r="F7511" t="s">
        <v>1557</v>
      </c>
    </row>
    <row r="7512" spans="1:6" x14ac:dyDescent="0.2">
      <c r="A7512" t="s">
        <v>900</v>
      </c>
      <c r="B7512" s="1">
        <v>39629</v>
      </c>
      <c r="C7512">
        <v>14.271000000000001</v>
      </c>
      <c r="D7512" t="s">
        <v>1555</v>
      </c>
      <c r="E7512" t="s">
        <v>1556</v>
      </c>
      <c r="F7512" t="s">
        <v>1557</v>
      </c>
    </row>
    <row r="7513" spans="1:6" x14ac:dyDescent="0.2">
      <c r="A7513" t="s">
        <v>900</v>
      </c>
      <c r="B7513" s="1">
        <v>39721</v>
      </c>
      <c r="C7513">
        <v>13.470599999999999</v>
      </c>
      <c r="D7513" t="s">
        <v>1555</v>
      </c>
      <c r="E7513" t="s">
        <v>1556</v>
      </c>
      <c r="F7513" t="s">
        <v>1557</v>
      </c>
    </row>
    <row r="7514" spans="1:6" x14ac:dyDescent="0.2">
      <c r="A7514" t="s">
        <v>900</v>
      </c>
      <c r="B7514" s="1">
        <v>39813</v>
      </c>
      <c r="C7514">
        <v>13.202</v>
      </c>
      <c r="D7514" t="s">
        <v>1555</v>
      </c>
      <c r="E7514" t="s">
        <v>1556</v>
      </c>
      <c r="F7514" t="s">
        <v>1557</v>
      </c>
    </row>
    <row r="7515" spans="1:6" x14ac:dyDescent="0.2">
      <c r="A7515" t="s">
        <v>900</v>
      </c>
      <c r="B7515" s="1">
        <v>39903</v>
      </c>
      <c r="C7515">
        <v>14.2211</v>
      </c>
      <c r="D7515" t="s">
        <v>1555</v>
      </c>
      <c r="E7515" t="s">
        <v>1556</v>
      </c>
      <c r="F7515" t="s">
        <v>1557</v>
      </c>
    </row>
    <row r="7516" spans="1:6" x14ac:dyDescent="0.2">
      <c r="A7516" t="s">
        <v>900</v>
      </c>
      <c r="B7516" s="1">
        <v>39994</v>
      </c>
      <c r="C7516">
        <v>15.4575</v>
      </c>
      <c r="D7516" t="s">
        <v>1555</v>
      </c>
      <c r="E7516" t="s">
        <v>1556</v>
      </c>
      <c r="F7516" t="s">
        <v>1557</v>
      </c>
    </row>
    <row r="7517" spans="1:6" x14ac:dyDescent="0.2">
      <c r="A7517" t="s">
        <v>900</v>
      </c>
      <c r="B7517" s="1">
        <v>40086</v>
      </c>
      <c r="C7517">
        <v>17.076000000000001</v>
      </c>
      <c r="D7517" t="s">
        <v>1555</v>
      </c>
      <c r="E7517" t="s">
        <v>1556</v>
      </c>
      <c r="F7517" t="s">
        <v>1557</v>
      </c>
    </row>
    <row r="7518" spans="1:6" x14ac:dyDescent="0.2">
      <c r="A7518" t="s">
        <v>900</v>
      </c>
      <c r="B7518" s="1">
        <v>40178</v>
      </c>
      <c r="C7518">
        <v>19.1312</v>
      </c>
      <c r="D7518" t="s">
        <v>1555</v>
      </c>
      <c r="E7518" t="s">
        <v>1556</v>
      </c>
      <c r="F7518" t="s">
        <v>1557</v>
      </c>
    </row>
    <row r="7519" spans="1:6" x14ac:dyDescent="0.2">
      <c r="A7519" t="s">
        <v>900</v>
      </c>
      <c r="B7519" s="1">
        <v>40268</v>
      </c>
      <c r="C7519">
        <v>20.381499999999999</v>
      </c>
      <c r="D7519" t="s">
        <v>1555</v>
      </c>
      <c r="E7519" t="s">
        <v>1556</v>
      </c>
      <c r="F7519" t="s">
        <v>1557</v>
      </c>
    </row>
    <row r="7520" spans="1:6" x14ac:dyDescent="0.2">
      <c r="A7520" t="s">
        <v>900</v>
      </c>
      <c r="B7520" s="1">
        <v>40359</v>
      </c>
      <c r="C7520">
        <v>21.4954</v>
      </c>
      <c r="D7520" t="s">
        <v>1555</v>
      </c>
      <c r="E7520" t="s">
        <v>1556</v>
      </c>
      <c r="F7520" t="s">
        <v>1557</v>
      </c>
    </row>
    <row r="7521" spans="1:6" x14ac:dyDescent="0.2">
      <c r="A7521" t="s">
        <v>900</v>
      </c>
      <c r="B7521" s="1">
        <v>40451</v>
      </c>
      <c r="C7521">
        <v>22.753299999999999</v>
      </c>
      <c r="D7521" t="s">
        <v>1555</v>
      </c>
      <c r="E7521" t="s">
        <v>1556</v>
      </c>
      <c r="F7521" t="s">
        <v>1557</v>
      </c>
    </row>
    <row r="7522" spans="1:6" x14ac:dyDescent="0.2">
      <c r="A7522" t="s">
        <v>900</v>
      </c>
      <c r="B7522" s="1">
        <v>40543</v>
      </c>
      <c r="C7522">
        <v>23.638200000000001</v>
      </c>
      <c r="D7522" t="s">
        <v>1555</v>
      </c>
      <c r="E7522" t="s">
        <v>1556</v>
      </c>
      <c r="F7522" t="s">
        <v>1557</v>
      </c>
    </row>
    <row r="7523" spans="1:6" x14ac:dyDescent="0.2">
      <c r="A7523" t="s">
        <v>900</v>
      </c>
      <c r="B7523" s="1">
        <v>40633</v>
      </c>
      <c r="C7523">
        <v>23.4817</v>
      </c>
      <c r="D7523" t="s">
        <v>1555</v>
      </c>
      <c r="E7523" t="s">
        <v>1556</v>
      </c>
      <c r="F7523" t="s">
        <v>1557</v>
      </c>
    </row>
    <row r="7524" spans="1:6" x14ac:dyDescent="0.2">
      <c r="A7524" t="s">
        <v>900</v>
      </c>
      <c r="B7524" s="1">
        <v>40724</v>
      </c>
      <c r="C7524">
        <v>22.700199999999999</v>
      </c>
      <c r="D7524" t="s">
        <v>1555</v>
      </c>
      <c r="E7524" t="s">
        <v>1556</v>
      </c>
      <c r="F7524" t="s">
        <v>1557</v>
      </c>
    </row>
    <row r="7525" spans="1:6" x14ac:dyDescent="0.2">
      <c r="A7525" t="s">
        <v>900</v>
      </c>
      <c r="B7525" s="1">
        <v>40816</v>
      </c>
      <c r="C7525">
        <v>23.1662</v>
      </c>
      <c r="D7525" t="s">
        <v>1555</v>
      </c>
      <c r="E7525" t="s">
        <v>1556</v>
      </c>
      <c r="F7525" t="s">
        <v>1557</v>
      </c>
    </row>
    <row r="7526" spans="1:6" x14ac:dyDescent="0.2">
      <c r="A7526" t="s">
        <v>900</v>
      </c>
      <c r="B7526" s="1">
        <v>40908</v>
      </c>
      <c r="C7526">
        <v>23.173400000000001</v>
      </c>
      <c r="D7526" t="s">
        <v>1555</v>
      </c>
      <c r="E7526" t="s">
        <v>1556</v>
      </c>
      <c r="F7526" t="s">
        <v>1557</v>
      </c>
    </row>
    <row r="7527" spans="1:6" x14ac:dyDescent="0.2">
      <c r="A7527" t="s">
        <v>900</v>
      </c>
      <c r="B7527" s="1">
        <v>40999</v>
      </c>
      <c r="C7527">
        <v>22.752500000000001</v>
      </c>
      <c r="D7527" t="s">
        <v>1555</v>
      </c>
      <c r="E7527" t="s">
        <v>1556</v>
      </c>
      <c r="F7527" t="s">
        <v>1557</v>
      </c>
    </row>
    <row r="7528" spans="1:6" x14ac:dyDescent="0.2">
      <c r="A7528" t="s">
        <v>900</v>
      </c>
      <c r="B7528" s="1">
        <v>41090</v>
      </c>
      <c r="C7528">
        <v>23.838100000000001</v>
      </c>
      <c r="D7528" t="s">
        <v>1555</v>
      </c>
      <c r="E7528" t="s">
        <v>1556</v>
      </c>
      <c r="F7528" t="s">
        <v>1557</v>
      </c>
    </row>
    <row r="7529" spans="1:6" x14ac:dyDescent="0.2">
      <c r="A7529" t="s">
        <v>900</v>
      </c>
      <c r="B7529" s="1">
        <v>41182</v>
      </c>
      <c r="C7529">
        <v>23.7636</v>
      </c>
      <c r="D7529" t="s">
        <v>1555</v>
      </c>
      <c r="E7529" t="s">
        <v>1556</v>
      </c>
      <c r="F7529" t="s">
        <v>1557</v>
      </c>
    </row>
    <row r="7530" spans="1:6" x14ac:dyDescent="0.2">
      <c r="A7530" t="s">
        <v>900</v>
      </c>
      <c r="B7530" s="1">
        <v>41274</v>
      </c>
      <c r="C7530">
        <v>24.277899999999999</v>
      </c>
      <c r="D7530" t="s">
        <v>1555</v>
      </c>
      <c r="E7530" t="s">
        <v>1556</v>
      </c>
      <c r="F7530" t="s">
        <v>1557</v>
      </c>
    </row>
    <row r="7531" spans="1:6" x14ac:dyDescent="0.2">
      <c r="A7531" t="s">
        <v>900</v>
      </c>
      <c r="B7531" s="1">
        <v>41364</v>
      </c>
      <c r="C7531">
        <v>23.753699999999998</v>
      </c>
      <c r="D7531" t="s">
        <v>1555</v>
      </c>
      <c r="E7531" t="s">
        <v>1556</v>
      </c>
      <c r="F7531" t="s">
        <v>1557</v>
      </c>
    </row>
    <row r="7532" spans="1:6" x14ac:dyDescent="0.2">
      <c r="A7532" t="s">
        <v>900</v>
      </c>
      <c r="B7532" s="1">
        <v>41455</v>
      </c>
      <c r="C7532">
        <v>22.6799</v>
      </c>
      <c r="D7532" t="s">
        <v>1555</v>
      </c>
      <c r="E7532" t="s">
        <v>1556</v>
      </c>
      <c r="F7532" t="s">
        <v>1557</v>
      </c>
    </row>
    <row r="7533" spans="1:6" x14ac:dyDescent="0.2">
      <c r="A7533" t="s">
        <v>900</v>
      </c>
      <c r="B7533" s="1">
        <v>41547</v>
      </c>
      <c r="C7533">
        <v>22.2956</v>
      </c>
      <c r="D7533" t="s">
        <v>1555</v>
      </c>
      <c r="E7533" t="s">
        <v>1556</v>
      </c>
      <c r="F7533" t="s">
        <v>1557</v>
      </c>
    </row>
    <row r="7534" spans="1:6" x14ac:dyDescent="0.2">
      <c r="A7534" t="s">
        <v>900</v>
      </c>
      <c r="B7534" s="1">
        <v>41639</v>
      </c>
      <c r="C7534">
        <v>23.521000000000001</v>
      </c>
      <c r="D7534" t="s">
        <v>1555</v>
      </c>
      <c r="E7534" t="s">
        <v>1556</v>
      </c>
      <c r="F7534" t="s">
        <v>1557</v>
      </c>
    </row>
    <row r="7535" spans="1:6" x14ac:dyDescent="0.2">
      <c r="A7535" t="s">
        <v>900</v>
      </c>
      <c r="B7535" s="1">
        <v>41729</v>
      </c>
      <c r="C7535">
        <v>22.769100000000002</v>
      </c>
      <c r="D7535" t="s">
        <v>1555</v>
      </c>
      <c r="E7535" t="s">
        <v>1556</v>
      </c>
      <c r="F7535" t="s">
        <v>1557</v>
      </c>
    </row>
    <row r="7536" spans="1:6" x14ac:dyDescent="0.2">
      <c r="A7536" t="s">
        <v>900</v>
      </c>
      <c r="B7536" s="1">
        <v>41820</v>
      </c>
      <c r="C7536">
        <v>22.838799999999999</v>
      </c>
      <c r="D7536" t="s">
        <v>1555</v>
      </c>
      <c r="E7536" t="s">
        <v>1556</v>
      </c>
      <c r="F7536" t="s">
        <v>1557</v>
      </c>
    </row>
    <row r="7537" spans="1:6" x14ac:dyDescent="0.2">
      <c r="A7537" t="s">
        <v>900</v>
      </c>
      <c r="B7537" s="1">
        <v>41912</v>
      </c>
      <c r="C7537">
        <v>24.036999999999999</v>
      </c>
      <c r="D7537" t="s">
        <v>1555</v>
      </c>
      <c r="E7537" t="s">
        <v>1556</v>
      </c>
      <c r="F7537" t="s">
        <v>1557</v>
      </c>
    </row>
    <row r="7538" spans="1:6" x14ac:dyDescent="0.2">
      <c r="A7538" t="s">
        <v>900</v>
      </c>
      <c r="B7538" s="1">
        <v>42004</v>
      </c>
      <c r="C7538">
        <v>25.0869</v>
      </c>
      <c r="D7538" t="s">
        <v>1555</v>
      </c>
      <c r="E7538" t="s">
        <v>1556</v>
      </c>
      <c r="F7538" t="s">
        <v>1557</v>
      </c>
    </row>
    <row r="7539" spans="1:6" x14ac:dyDescent="0.2">
      <c r="A7539" t="s">
        <v>900</v>
      </c>
      <c r="B7539" s="1">
        <v>42094</v>
      </c>
      <c r="C7539">
        <v>25.662800000000001</v>
      </c>
      <c r="D7539" t="s">
        <v>1555</v>
      </c>
      <c r="E7539" t="s">
        <v>1556</v>
      </c>
      <c r="F7539" t="s">
        <v>1557</v>
      </c>
    </row>
    <row r="7540" spans="1:6" x14ac:dyDescent="0.2">
      <c r="A7540" t="s">
        <v>900</v>
      </c>
      <c r="B7540" s="1">
        <v>42185</v>
      </c>
      <c r="C7540">
        <v>25.7135</v>
      </c>
      <c r="D7540" t="s">
        <v>1555</v>
      </c>
      <c r="E7540" t="s">
        <v>1556</v>
      </c>
      <c r="F7540" t="s">
        <v>1557</v>
      </c>
    </row>
    <row r="7541" spans="1:6" x14ac:dyDescent="0.2">
      <c r="A7541" t="s">
        <v>900</v>
      </c>
      <c r="B7541" s="1">
        <v>42277</v>
      </c>
      <c r="C7541">
        <v>24.630099999999999</v>
      </c>
      <c r="D7541" t="s">
        <v>1555</v>
      </c>
      <c r="E7541" t="s">
        <v>1556</v>
      </c>
      <c r="F7541" t="s">
        <v>1557</v>
      </c>
    </row>
    <row r="7542" spans="1:6" x14ac:dyDescent="0.2">
      <c r="A7542" t="s">
        <v>900</v>
      </c>
      <c r="B7542" s="1">
        <v>42369</v>
      </c>
      <c r="C7542">
        <v>22.974</v>
      </c>
      <c r="D7542" t="s">
        <v>1555</v>
      </c>
      <c r="E7542" t="s">
        <v>1556</v>
      </c>
      <c r="F7542" t="s">
        <v>1557</v>
      </c>
    </row>
    <row r="7543" spans="1:6" x14ac:dyDescent="0.2">
      <c r="A7543" t="s">
        <v>900</v>
      </c>
      <c r="B7543" s="1">
        <v>42460</v>
      </c>
      <c r="C7543">
        <v>17.772300000000001</v>
      </c>
      <c r="D7543" t="s">
        <v>1555</v>
      </c>
      <c r="E7543" t="s">
        <v>1556</v>
      </c>
      <c r="F7543" t="s">
        <v>1557</v>
      </c>
    </row>
    <row r="7544" spans="1:6" x14ac:dyDescent="0.2">
      <c r="A7544" t="s">
        <v>901</v>
      </c>
      <c r="B7544" s="1">
        <v>33328</v>
      </c>
      <c r="C7544">
        <v>-29.725999999999999</v>
      </c>
      <c r="D7544" t="s">
        <v>1651</v>
      </c>
      <c r="E7544" t="s">
        <v>1652</v>
      </c>
      <c r="F7544" t="s">
        <v>1653</v>
      </c>
    </row>
    <row r="7545" spans="1:6" x14ac:dyDescent="0.2">
      <c r="A7545" t="s">
        <v>901</v>
      </c>
      <c r="B7545" s="1">
        <v>33419</v>
      </c>
      <c r="C7545">
        <v>-35.108400000000003</v>
      </c>
      <c r="D7545" t="s">
        <v>1651</v>
      </c>
      <c r="E7545" t="s">
        <v>1652</v>
      </c>
      <c r="F7545" t="s">
        <v>1653</v>
      </c>
    </row>
    <row r="7546" spans="1:6" x14ac:dyDescent="0.2">
      <c r="A7546" t="s">
        <v>901</v>
      </c>
      <c r="B7546" s="1">
        <v>33510</v>
      </c>
      <c r="C7546">
        <v>-23.3749</v>
      </c>
      <c r="D7546" t="s">
        <v>1651</v>
      </c>
      <c r="E7546" t="s">
        <v>1652</v>
      </c>
      <c r="F7546" t="s">
        <v>1653</v>
      </c>
    </row>
    <row r="7547" spans="1:6" x14ac:dyDescent="0.2">
      <c r="A7547" t="s">
        <v>901</v>
      </c>
      <c r="B7547" s="1">
        <v>33603</v>
      </c>
      <c r="C7547">
        <v>-4.1569000000000003</v>
      </c>
      <c r="D7547" t="s">
        <v>1651</v>
      </c>
      <c r="E7547" t="s">
        <v>1652</v>
      </c>
      <c r="F7547" t="s">
        <v>1653</v>
      </c>
    </row>
    <row r="7548" spans="1:6" x14ac:dyDescent="0.2">
      <c r="A7548" t="s">
        <v>901</v>
      </c>
      <c r="B7548" s="1">
        <v>33693</v>
      </c>
      <c r="C7548">
        <v>-54.847700000000003</v>
      </c>
      <c r="D7548" t="s">
        <v>1651</v>
      </c>
      <c r="E7548" t="s">
        <v>1652</v>
      </c>
      <c r="F7548" t="s">
        <v>1653</v>
      </c>
    </row>
    <row r="7549" spans="1:6" x14ac:dyDescent="0.2">
      <c r="A7549" t="s">
        <v>901</v>
      </c>
      <c r="B7549" s="1">
        <v>33784</v>
      </c>
      <c r="C7549">
        <v>-42.8596</v>
      </c>
      <c r="D7549" t="s">
        <v>1651</v>
      </c>
      <c r="E7549" t="s">
        <v>1652</v>
      </c>
      <c r="F7549" t="s">
        <v>1653</v>
      </c>
    </row>
    <row r="7550" spans="1:6" x14ac:dyDescent="0.2">
      <c r="A7550" t="s">
        <v>901</v>
      </c>
      <c r="B7550" s="1">
        <v>33875</v>
      </c>
      <c r="C7550">
        <v>-38.569600000000001</v>
      </c>
      <c r="D7550" t="s">
        <v>1651</v>
      </c>
      <c r="E7550" t="s">
        <v>1652</v>
      </c>
      <c r="F7550" t="s">
        <v>1653</v>
      </c>
    </row>
    <row r="7551" spans="1:6" x14ac:dyDescent="0.2">
      <c r="A7551" t="s">
        <v>901</v>
      </c>
      <c r="B7551" s="1">
        <v>33969</v>
      </c>
      <c r="C7551">
        <v>-44.129100000000001</v>
      </c>
      <c r="D7551" t="s">
        <v>1651</v>
      </c>
      <c r="E7551" t="s">
        <v>1652</v>
      </c>
      <c r="F7551" t="s">
        <v>1653</v>
      </c>
    </row>
    <row r="7552" spans="1:6" x14ac:dyDescent="0.2">
      <c r="A7552" t="s">
        <v>901</v>
      </c>
      <c r="B7552" s="1">
        <v>34063</v>
      </c>
      <c r="C7552">
        <v>19.507899999999999</v>
      </c>
      <c r="D7552" t="s">
        <v>1651</v>
      </c>
      <c r="E7552" t="s">
        <v>1652</v>
      </c>
      <c r="F7552" t="s">
        <v>1653</v>
      </c>
    </row>
    <row r="7553" spans="1:6" x14ac:dyDescent="0.2">
      <c r="A7553" t="s">
        <v>901</v>
      </c>
      <c r="B7553" s="1">
        <v>34154</v>
      </c>
      <c r="C7553">
        <v>21.0136</v>
      </c>
      <c r="D7553" t="s">
        <v>1651</v>
      </c>
      <c r="E7553" t="s">
        <v>1652</v>
      </c>
      <c r="F7553" t="s">
        <v>1653</v>
      </c>
    </row>
    <row r="7554" spans="1:6" x14ac:dyDescent="0.2">
      <c r="A7554" t="s">
        <v>901</v>
      </c>
      <c r="B7554" s="1">
        <v>34245</v>
      </c>
      <c r="C7554">
        <v>25.040800000000001</v>
      </c>
      <c r="D7554" t="s">
        <v>1651</v>
      </c>
      <c r="E7554" t="s">
        <v>1652</v>
      </c>
      <c r="F7554" t="s">
        <v>1653</v>
      </c>
    </row>
    <row r="7555" spans="1:6" x14ac:dyDescent="0.2">
      <c r="A7555" t="s">
        <v>901</v>
      </c>
      <c r="B7555" s="1">
        <v>34334</v>
      </c>
      <c r="C7555">
        <v>30.882999999999999</v>
      </c>
      <c r="D7555" t="s">
        <v>1651</v>
      </c>
      <c r="E7555" t="s">
        <v>1652</v>
      </c>
      <c r="F7555" t="s">
        <v>1653</v>
      </c>
    </row>
    <row r="7556" spans="1:6" x14ac:dyDescent="0.2">
      <c r="A7556" t="s">
        <v>901</v>
      </c>
      <c r="B7556" s="1">
        <v>34427</v>
      </c>
      <c r="C7556">
        <v>28.617899999999999</v>
      </c>
      <c r="D7556" t="s">
        <v>1651</v>
      </c>
      <c r="E7556" t="s">
        <v>1652</v>
      </c>
      <c r="F7556" t="s">
        <v>1653</v>
      </c>
    </row>
    <row r="7557" spans="1:6" x14ac:dyDescent="0.2">
      <c r="A7557" t="s">
        <v>901</v>
      </c>
      <c r="B7557" s="1">
        <v>34518</v>
      </c>
      <c r="C7557">
        <v>28.865500000000001</v>
      </c>
      <c r="D7557" t="s">
        <v>1651</v>
      </c>
      <c r="E7557" t="s">
        <v>1652</v>
      </c>
      <c r="F7557" t="s">
        <v>1653</v>
      </c>
    </row>
    <row r="7558" spans="1:6" x14ac:dyDescent="0.2">
      <c r="A7558" t="s">
        <v>901</v>
      </c>
      <c r="B7558" s="1">
        <v>34609</v>
      </c>
      <c r="C7558">
        <v>30.079899999999999</v>
      </c>
      <c r="D7558" t="s">
        <v>1651</v>
      </c>
      <c r="E7558" t="s">
        <v>1652</v>
      </c>
      <c r="F7558" t="s">
        <v>1653</v>
      </c>
    </row>
    <row r="7559" spans="1:6" x14ac:dyDescent="0.2">
      <c r="A7559" t="s">
        <v>901</v>
      </c>
      <c r="B7559" s="1">
        <v>34699</v>
      </c>
      <c r="C7559">
        <v>28.3918</v>
      </c>
      <c r="D7559" t="s">
        <v>1651</v>
      </c>
      <c r="E7559" t="s">
        <v>1652</v>
      </c>
      <c r="F7559" t="s">
        <v>1653</v>
      </c>
    </row>
    <row r="7560" spans="1:6" x14ac:dyDescent="0.2">
      <c r="A7560" t="s">
        <v>901</v>
      </c>
      <c r="B7560" s="1">
        <v>34789</v>
      </c>
      <c r="C7560">
        <v>26.8522</v>
      </c>
      <c r="D7560" t="s">
        <v>1651</v>
      </c>
      <c r="E7560" t="s">
        <v>1652</v>
      </c>
      <c r="F7560" t="s">
        <v>1653</v>
      </c>
    </row>
    <row r="7561" spans="1:6" x14ac:dyDescent="0.2">
      <c r="A7561" t="s">
        <v>901</v>
      </c>
      <c r="B7561" s="1">
        <v>34882</v>
      </c>
      <c r="C7561">
        <v>25.631</v>
      </c>
      <c r="D7561" t="s">
        <v>1651</v>
      </c>
      <c r="E7561" t="s">
        <v>1652</v>
      </c>
      <c r="F7561" t="s">
        <v>1653</v>
      </c>
    </row>
    <row r="7562" spans="1:6" x14ac:dyDescent="0.2">
      <c r="A7562" t="s">
        <v>901</v>
      </c>
      <c r="B7562" s="1">
        <v>34973</v>
      </c>
      <c r="C7562">
        <v>23.264600000000002</v>
      </c>
      <c r="D7562" t="s">
        <v>1651</v>
      </c>
      <c r="E7562" t="s">
        <v>1652</v>
      </c>
      <c r="F7562" t="s">
        <v>1653</v>
      </c>
    </row>
    <row r="7563" spans="1:6" x14ac:dyDescent="0.2">
      <c r="A7563" t="s">
        <v>901</v>
      </c>
      <c r="B7563" s="1">
        <v>35064</v>
      </c>
      <c r="C7563">
        <v>19.861699999999999</v>
      </c>
      <c r="D7563" t="s">
        <v>1651</v>
      </c>
      <c r="E7563" t="s">
        <v>1652</v>
      </c>
      <c r="F7563" t="s">
        <v>1653</v>
      </c>
    </row>
    <row r="7564" spans="1:6" x14ac:dyDescent="0.2">
      <c r="A7564" t="s">
        <v>901</v>
      </c>
      <c r="B7564" s="1">
        <v>35155</v>
      </c>
      <c r="C7564">
        <v>17.8124</v>
      </c>
      <c r="D7564" t="s">
        <v>1651</v>
      </c>
      <c r="E7564" t="s">
        <v>1652</v>
      </c>
      <c r="F7564" t="s">
        <v>1653</v>
      </c>
    </row>
    <row r="7565" spans="1:6" x14ac:dyDescent="0.2">
      <c r="A7565" t="s">
        <v>901</v>
      </c>
      <c r="B7565" s="1">
        <v>35246</v>
      </c>
      <c r="C7565">
        <v>15.2807</v>
      </c>
      <c r="D7565" t="s">
        <v>1651</v>
      </c>
      <c r="E7565" t="s">
        <v>1652</v>
      </c>
      <c r="F7565" t="s">
        <v>1653</v>
      </c>
    </row>
    <row r="7566" spans="1:6" x14ac:dyDescent="0.2">
      <c r="A7566" t="s">
        <v>901</v>
      </c>
      <c r="B7566" s="1">
        <v>35337</v>
      </c>
      <c r="C7566">
        <v>13.361000000000001</v>
      </c>
      <c r="D7566" t="s">
        <v>1651</v>
      </c>
      <c r="E7566" t="s">
        <v>1652</v>
      </c>
      <c r="F7566" t="s">
        <v>1653</v>
      </c>
    </row>
    <row r="7567" spans="1:6" x14ac:dyDescent="0.2">
      <c r="A7567" t="s">
        <v>901</v>
      </c>
      <c r="B7567" s="1">
        <v>35430</v>
      </c>
      <c r="C7567">
        <v>12.825699999999999</v>
      </c>
      <c r="D7567" t="s">
        <v>1651</v>
      </c>
      <c r="E7567" t="s">
        <v>1652</v>
      </c>
      <c r="F7567" t="s">
        <v>1653</v>
      </c>
    </row>
    <row r="7568" spans="1:6" x14ac:dyDescent="0.2">
      <c r="A7568" t="s">
        <v>901</v>
      </c>
      <c r="B7568" s="1">
        <v>35519</v>
      </c>
      <c r="C7568">
        <v>12.2531</v>
      </c>
      <c r="D7568" t="s">
        <v>1651</v>
      </c>
      <c r="E7568" t="s">
        <v>1652</v>
      </c>
      <c r="F7568" t="s">
        <v>1653</v>
      </c>
    </row>
    <row r="7569" spans="1:6" x14ac:dyDescent="0.2">
      <c r="A7569" t="s">
        <v>901</v>
      </c>
      <c r="B7569" s="1">
        <v>35610</v>
      </c>
      <c r="C7569">
        <v>12.6275</v>
      </c>
      <c r="D7569" t="s">
        <v>1651</v>
      </c>
      <c r="E7569" t="s">
        <v>1652</v>
      </c>
      <c r="F7569" t="s">
        <v>1653</v>
      </c>
    </row>
    <row r="7570" spans="1:6" x14ac:dyDescent="0.2">
      <c r="A7570" t="s">
        <v>901</v>
      </c>
      <c r="B7570" s="1">
        <v>35702</v>
      </c>
      <c r="C7570">
        <v>14.5777</v>
      </c>
      <c r="D7570" t="s">
        <v>1651</v>
      </c>
      <c r="E7570" t="s">
        <v>1652</v>
      </c>
      <c r="F7570" t="s">
        <v>1653</v>
      </c>
    </row>
    <row r="7571" spans="1:6" x14ac:dyDescent="0.2">
      <c r="A7571" t="s">
        <v>901</v>
      </c>
      <c r="B7571" s="1">
        <v>35795</v>
      </c>
      <c r="C7571">
        <v>15.5084</v>
      </c>
      <c r="D7571" t="s">
        <v>1651</v>
      </c>
      <c r="E7571" t="s">
        <v>1652</v>
      </c>
      <c r="F7571" t="s">
        <v>1653</v>
      </c>
    </row>
    <row r="7572" spans="1:6" x14ac:dyDescent="0.2">
      <c r="A7572" t="s">
        <v>901</v>
      </c>
      <c r="B7572" s="1">
        <v>35883</v>
      </c>
      <c r="C7572">
        <v>13.2836</v>
      </c>
      <c r="D7572" t="s">
        <v>1651</v>
      </c>
      <c r="E7572" t="s">
        <v>1652</v>
      </c>
      <c r="F7572" t="s">
        <v>1653</v>
      </c>
    </row>
    <row r="7573" spans="1:6" x14ac:dyDescent="0.2">
      <c r="A7573" t="s">
        <v>901</v>
      </c>
      <c r="B7573" s="1">
        <v>35974</v>
      </c>
      <c r="C7573">
        <v>12.950200000000001</v>
      </c>
      <c r="D7573" t="s">
        <v>1651</v>
      </c>
      <c r="E7573" t="s">
        <v>1652</v>
      </c>
      <c r="F7573" t="s">
        <v>1653</v>
      </c>
    </row>
    <row r="7574" spans="1:6" x14ac:dyDescent="0.2">
      <c r="A7574" t="s">
        <v>901</v>
      </c>
      <c r="B7574" s="1">
        <v>36067</v>
      </c>
      <c r="C7574">
        <v>1.0606</v>
      </c>
      <c r="D7574" t="s">
        <v>1651</v>
      </c>
      <c r="E7574" t="s">
        <v>1652</v>
      </c>
      <c r="F7574" t="s">
        <v>1653</v>
      </c>
    </row>
    <row r="7575" spans="1:6" x14ac:dyDescent="0.2">
      <c r="A7575" t="s">
        <v>901</v>
      </c>
      <c r="B7575" s="1">
        <v>36160</v>
      </c>
      <c r="C7575">
        <v>-1.5590000000000002</v>
      </c>
      <c r="D7575" t="s">
        <v>1651</v>
      </c>
      <c r="E7575" t="s">
        <v>1652</v>
      </c>
      <c r="F7575" t="s">
        <v>1653</v>
      </c>
    </row>
    <row r="7576" spans="1:6" x14ac:dyDescent="0.2">
      <c r="A7576" t="s">
        <v>901</v>
      </c>
      <c r="B7576" s="1">
        <v>36247</v>
      </c>
      <c r="C7576">
        <v>-0.2959</v>
      </c>
      <c r="D7576" t="s">
        <v>1651</v>
      </c>
      <c r="E7576" t="s">
        <v>1652</v>
      </c>
      <c r="F7576" t="s">
        <v>1653</v>
      </c>
    </row>
    <row r="7577" spans="1:6" x14ac:dyDescent="0.2">
      <c r="A7577" t="s">
        <v>901</v>
      </c>
      <c r="B7577" s="1">
        <v>36338</v>
      </c>
      <c r="C7577">
        <v>7.2599999999999998E-2</v>
      </c>
      <c r="D7577" t="s">
        <v>1651</v>
      </c>
      <c r="E7577" t="s">
        <v>1652</v>
      </c>
      <c r="F7577" t="s">
        <v>1653</v>
      </c>
    </row>
    <row r="7578" spans="1:6" x14ac:dyDescent="0.2">
      <c r="A7578" t="s">
        <v>901</v>
      </c>
      <c r="B7578" s="1">
        <v>36429</v>
      </c>
      <c r="C7578">
        <v>12.424200000000001</v>
      </c>
      <c r="D7578" t="s">
        <v>1651</v>
      </c>
      <c r="E7578" t="s">
        <v>1652</v>
      </c>
      <c r="F7578" t="s">
        <v>1653</v>
      </c>
    </row>
    <row r="7579" spans="1:6" x14ac:dyDescent="0.2">
      <c r="A7579" t="s">
        <v>901</v>
      </c>
      <c r="B7579" s="1">
        <v>36525</v>
      </c>
      <c r="C7579">
        <v>11.8475</v>
      </c>
      <c r="D7579" t="s">
        <v>1651</v>
      </c>
      <c r="E7579" t="s">
        <v>1652</v>
      </c>
      <c r="F7579" t="s">
        <v>1653</v>
      </c>
    </row>
    <row r="7580" spans="1:6" x14ac:dyDescent="0.2">
      <c r="A7580" t="s">
        <v>901</v>
      </c>
      <c r="B7580" s="1">
        <v>36611</v>
      </c>
      <c r="C7580">
        <v>12.997400000000001</v>
      </c>
      <c r="D7580" t="s">
        <v>1651</v>
      </c>
      <c r="E7580" t="s">
        <v>1652</v>
      </c>
      <c r="F7580" t="s">
        <v>1653</v>
      </c>
    </row>
    <row r="7581" spans="1:6" x14ac:dyDescent="0.2">
      <c r="A7581" t="s">
        <v>901</v>
      </c>
      <c r="B7581" s="1">
        <v>36702</v>
      </c>
      <c r="C7581">
        <v>12.9842</v>
      </c>
      <c r="D7581" t="s">
        <v>1651</v>
      </c>
      <c r="E7581" t="s">
        <v>1652</v>
      </c>
      <c r="F7581" t="s">
        <v>1653</v>
      </c>
    </row>
    <row r="7582" spans="1:6" x14ac:dyDescent="0.2">
      <c r="A7582" t="s">
        <v>901</v>
      </c>
      <c r="B7582" s="1">
        <v>36793</v>
      </c>
      <c r="C7582">
        <v>10.9247</v>
      </c>
      <c r="D7582" t="s">
        <v>1651</v>
      </c>
      <c r="E7582" t="s">
        <v>1652</v>
      </c>
      <c r="F7582" t="s">
        <v>1653</v>
      </c>
    </row>
    <row r="7583" spans="1:6" x14ac:dyDescent="0.2">
      <c r="A7583" t="s">
        <v>901</v>
      </c>
      <c r="B7583" s="1">
        <v>36891</v>
      </c>
      <c r="C7583">
        <v>0.57869999999999999</v>
      </c>
      <c r="D7583" t="s">
        <v>1651</v>
      </c>
      <c r="E7583" t="s">
        <v>1652</v>
      </c>
      <c r="F7583" t="s">
        <v>1653</v>
      </c>
    </row>
    <row r="7584" spans="1:6" x14ac:dyDescent="0.2">
      <c r="A7584" t="s">
        <v>901</v>
      </c>
      <c r="B7584" s="1">
        <v>36975</v>
      </c>
      <c r="C7584">
        <v>-4.4183000000000003</v>
      </c>
      <c r="D7584" t="s">
        <v>1651</v>
      </c>
      <c r="E7584" t="s">
        <v>1652</v>
      </c>
      <c r="F7584" t="s">
        <v>1653</v>
      </c>
    </row>
    <row r="7585" spans="1:6" x14ac:dyDescent="0.2">
      <c r="A7585" t="s">
        <v>901</v>
      </c>
      <c r="B7585" s="1">
        <v>37066</v>
      </c>
      <c r="C7585">
        <v>-15.4255</v>
      </c>
      <c r="D7585" t="s">
        <v>1651</v>
      </c>
      <c r="E7585" t="s">
        <v>1652</v>
      </c>
      <c r="F7585" t="s">
        <v>1653</v>
      </c>
    </row>
    <row r="7586" spans="1:6" x14ac:dyDescent="0.2">
      <c r="A7586" t="s">
        <v>901</v>
      </c>
      <c r="B7586" s="1">
        <v>37157</v>
      </c>
      <c r="C7586">
        <v>-17.039000000000001</v>
      </c>
      <c r="D7586" t="s">
        <v>1651</v>
      </c>
      <c r="E7586" t="s">
        <v>1652</v>
      </c>
      <c r="F7586" t="s">
        <v>1653</v>
      </c>
    </row>
    <row r="7587" spans="1:6" x14ac:dyDescent="0.2">
      <c r="A7587" t="s">
        <v>901</v>
      </c>
      <c r="B7587" s="1">
        <v>37256</v>
      </c>
      <c r="C7587">
        <v>-9.4868000000000006</v>
      </c>
      <c r="D7587" t="s">
        <v>1651</v>
      </c>
      <c r="E7587" t="s">
        <v>1652</v>
      </c>
      <c r="F7587" t="s">
        <v>1653</v>
      </c>
    </row>
    <row r="7588" spans="1:6" x14ac:dyDescent="0.2">
      <c r="A7588" t="s">
        <v>901</v>
      </c>
      <c r="B7588" s="1">
        <v>37346</v>
      </c>
      <c r="C7588">
        <v>-9.5574999999999992</v>
      </c>
      <c r="D7588" t="s">
        <v>1651</v>
      </c>
      <c r="E7588" t="s">
        <v>1652</v>
      </c>
      <c r="F7588" t="s">
        <v>1653</v>
      </c>
    </row>
    <row r="7589" spans="1:6" x14ac:dyDescent="0.2">
      <c r="A7589" t="s">
        <v>901</v>
      </c>
      <c r="B7589" s="1">
        <v>37437</v>
      </c>
      <c r="C7589">
        <v>-0.9103</v>
      </c>
      <c r="D7589" t="s">
        <v>1651</v>
      </c>
      <c r="E7589" t="s">
        <v>1652</v>
      </c>
      <c r="F7589" t="s">
        <v>1653</v>
      </c>
    </row>
    <row r="7590" spans="1:6" x14ac:dyDescent="0.2">
      <c r="A7590" t="s">
        <v>901</v>
      </c>
      <c r="B7590" s="1">
        <v>37528</v>
      </c>
      <c r="C7590">
        <v>2.7753000000000001</v>
      </c>
      <c r="D7590" t="s">
        <v>1651</v>
      </c>
      <c r="E7590" t="s">
        <v>1652</v>
      </c>
      <c r="F7590" t="s">
        <v>1653</v>
      </c>
    </row>
    <row r="7591" spans="1:6" x14ac:dyDescent="0.2">
      <c r="A7591" t="s">
        <v>901</v>
      </c>
      <c r="B7591" s="1">
        <v>37621</v>
      </c>
      <c r="C7591">
        <v>8.9911999999999992</v>
      </c>
      <c r="D7591" t="s">
        <v>1651</v>
      </c>
      <c r="E7591" t="s">
        <v>1652</v>
      </c>
      <c r="F7591" t="s">
        <v>1653</v>
      </c>
    </row>
    <row r="7592" spans="1:6" x14ac:dyDescent="0.2">
      <c r="A7592" t="s">
        <v>901</v>
      </c>
      <c r="B7592" s="1">
        <v>37710</v>
      </c>
      <c r="C7592">
        <v>8.3940000000000001</v>
      </c>
      <c r="D7592" t="s">
        <v>1651</v>
      </c>
      <c r="E7592" t="s">
        <v>1652</v>
      </c>
      <c r="F7592" t="s">
        <v>1653</v>
      </c>
    </row>
    <row r="7593" spans="1:6" x14ac:dyDescent="0.2">
      <c r="A7593" t="s">
        <v>901</v>
      </c>
      <c r="B7593" s="1">
        <v>37801</v>
      </c>
      <c r="C7593">
        <v>7.7991000000000001</v>
      </c>
      <c r="D7593" t="s">
        <v>1651</v>
      </c>
      <c r="E7593" t="s">
        <v>1652</v>
      </c>
      <c r="F7593" t="s">
        <v>1653</v>
      </c>
    </row>
    <row r="7594" spans="1:6" x14ac:dyDescent="0.2">
      <c r="A7594" t="s">
        <v>901</v>
      </c>
      <c r="B7594" s="1">
        <v>37892</v>
      </c>
      <c r="C7594">
        <v>5.4499000000000004</v>
      </c>
      <c r="D7594" t="s">
        <v>1651</v>
      </c>
      <c r="E7594" t="s">
        <v>1652</v>
      </c>
      <c r="F7594" t="s">
        <v>1653</v>
      </c>
    </row>
    <row r="7595" spans="1:6" x14ac:dyDescent="0.2">
      <c r="A7595" t="s">
        <v>901</v>
      </c>
      <c r="B7595" s="1">
        <v>37986</v>
      </c>
      <c r="C7595">
        <v>5.5865999999999998</v>
      </c>
      <c r="D7595" t="s">
        <v>1651</v>
      </c>
      <c r="E7595" t="s">
        <v>1652</v>
      </c>
      <c r="F7595" t="s">
        <v>1653</v>
      </c>
    </row>
    <row r="7596" spans="1:6" x14ac:dyDescent="0.2">
      <c r="A7596" t="s">
        <v>901</v>
      </c>
      <c r="B7596" s="1">
        <v>38074</v>
      </c>
      <c r="C7596">
        <v>12.6036</v>
      </c>
      <c r="D7596" t="s">
        <v>1651</v>
      </c>
      <c r="E7596" t="s">
        <v>1652</v>
      </c>
      <c r="F7596" t="s">
        <v>1653</v>
      </c>
    </row>
    <row r="7597" spans="1:6" x14ac:dyDescent="0.2">
      <c r="A7597" t="s">
        <v>901</v>
      </c>
      <c r="B7597" s="1">
        <v>38165</v>
      </c>
      <c r="C7597">
        <v>18.458400000000001</v>
      </c>
      <c r="D7597" t="s">
        <v>1651</v>
      </c>
      <c r="E7597" t="s">
        <v>1652</v>
      </c>
      <c r="F7597" t="s">
        <v>1653</v>
      </c>
    </row>
    <row r="7598" spans="1:6" x14ac:dyDescent="0.2">
      <c r="A7598" t="s">
        <v>901</v>
      </c>
      <c r="B7598" s="1">
        <v>38256</v>
      </c>
      <c r="C7598">
        <v>25.183800000000002</v>
      </c>
      <c r="D7598" t="s">
        <v>1651</v>
      </c>
      <c r="E7598" t="s">
        <v>1652</v>
      </c>
      <c r="F7598" t="s">
        <v>1653</v>
      </c>
    </row>
    <row r="7599" spans="1:6" x14ac:dyDescent="0.2">
      <c r="A7599" t="s">
        <v>901</v>
      </c>
      <c r="B7599" s="1">
        <v>38352</v>
      </c>
      <c r="C7599">
        <v>29.787199999999999</v>
      </c>
      <c r="D7599" t="s">
        <v>1651</v>
      </c>
      <c r="E7599" t="s">
        <v>1652</v>
      </c>
      <c r="F7599" t="s">
        <v>1653</v>
      </c>
    </row>
    <row r="7600" spans="1:6" x14ac:dyDescent="0.2">
      <c r="A7600" t="s">
        <v>901</v>
      </c>
      <c r="B7600" s="1">
        <v>38438</v>
      </c>
      <c r="C7600">
        <v>33.067100000000003</v>
      </c>
      <c r="D7600" t="s">
        <v>1651</v>
      </c>
      <c r="E7600" t="s">
        <v>1652</v>
      </c>
      <c r="F7600" t="s">
        <v>1653</v>
      </c>
    </row>
    <row r="7601" spans="1:6" x14ac:dyDescent="0.2">
      <c r="A7601" t="s">
        <v>901</v>
      </c>
      <c r="B7601" s="1">
        <v>38529</v>
      </c>
      <c r="C7601">
        <v>34.652000000000001</v>
      </c>
      <c r="D7601" t="s">
        <v>1651</v>
      </c>
      <c r="E7601" t="s">
        <v>1652</v>
      </c>
      <c r="F7601" t="s">
        <v>1653</v>
      </c>
    </row>
    <row r="7602" spans="1:6" x14ac:dyDescent="0.2">
      <c r="A7602" t="s">
        <v>901</v>
      </c>
      <c r="B7602" s="1">
        <v>38620</v>
      </c>
      <c r="C7602">
        <v>32.982900000000001</v>
      </c>
      <c r="D7602" t="s">
        <v>1651</v>
      </c>
      <c r="E7602" t="s">
        <v>1652</v>
      </c>
      <c r="F7602" t="s">
        <v>1653</v>
      </c>
    </row>
    <row r="7603" spans="1:6" x14ac:dyDescent="0.2">
      <c r="A7603" t="s">
        <v>901</v>
      </c>
      <c r="B7603" s="1">
        <v>38717</v>
      </c>
      <c r="C7603">
        <v>33.6907</v>
      </c>
      <c r="D7603" t="s">
        <v>1651</v>
      </c>
      <c r="E7603" t="s">
        <v>1652</v>
      </c>
      <c r="F7603" t="s">
        <v>1653</v>
      </c>
    </row>
    <row r="7604" spans="1:6" x14ac:dyDescent="0.2">
      <c r="A7604" t="s">
        <v>901</v>
      </c>
      <c r="B7604" s="1">
        <v>38809</v>
      </c>
      <c r="C7604">
        <v>33.871000000000002</v>
      </c>
      <c r="D7604" t="s">
        <v>1651</v>
      </c>
      <c r="E7604" t="s">
        <v>1652</v>
      </c>
      <c r="F7604" t="s">
        <v>1653</v>
      </c>
    </row>
    <row r="7605" spans="1:6" x14ac:dyDescent="0.2">
      <c r="A7605" t="s">
        <v>901</v>
      </c>
      <c r="B7605" s="1">
        <v>38900</v>
      </c>
      <c r="C7605">
        <v>32.481099999999998</v>
      </c>
      <c r="D7605" t="s">
        <v>1651</v>
      </c>
      <c r="E7605" t="s">
        <v>1652</v>
      </c>
      <c r="F7605" t="s">
        <v>1653</v>
      </c>
    </row>
    <row r="7606" spans="1:6" x14ac:dyDescent="0.2">
      <c r="A7606" t="s">
        <v>901</v>
      </c>
      <c r="B7606" s="1">
        <v>38991</v>
      </c>
      <c r="C7606">
        <v>31.272600000000001</v>
      </c>
      <c r="D7606" t="s">
        <v>1651</v>
      </c>
      <c r="E7606" t="s">
        <v>1652</v>
      </c>
      <c r="F7606" t="s">
        <v>1653</v>
      </c>
    </row>
    <row r="7607" spans="1:6" x14ac:dyDescent="0.2">
      <c r="A7607" t="s">
        <v>901</v>
      </c>
      <c r="B7607" s="1">
        <v>39082</v>
      </c>
      <c r="C7607">
        <v>30.647200000000002</v>
      </c>
      <c r="D7607" t="s">
        <v>1651</v>
      </c>
      <c r="E7607" t="s">
        <v>1652</v>
      </c>
      <c r="F7607" t="s">
        <v>1653</v>
      </c>
    </row>
    <row r="7608" spans="1:6" x14ac:dyDescent="0.2">
      <c r="A7608" t="s">
        <v>901</v>
      </c>
      <c r="B7608" s="1">
        <v>39173</v>
      </c>
      <c r="C7608">
        <v>29.420100000000001</v>
      </c>
      <c r="D7608" t="s">
        <v>1651</v>
      </c>
      <c r="E7608" t="s">
        <v>1652</v>
      </c>
      <c r="F7608" t="s">
        <v>1653</v>
      </c>
    </row>
    <row r="7609" spans="1:6" x14ac:dyDescent="0.2">
      <c r="A7609" t="s">
        <v>901</v>
      </c>
      <c r="B7609" s="1">
        <v>39264</v>
      </c>
      <c r="C7609">
        <v>25.326699999999999</v>
      </c>
      <c r="D7609" t="s">
        <v>1651</v>
      </c>
      <c r="E7609" t="s">
        <v>1652</v>
      </c>
      <c r="F7609" t="s">
        <v>1653</v>
      </c>
    </row>
    <row r="7610" spans="1:6" x14ac:dyDescent="0.2">
      <c r="A7610" t="s">
        <v>901</v>
      </c>
      <c r="B7610" s="1">
        <v>39355</v>
      </c>
      <c r="C7610">
        <v>24.889199999999999</v>
      </c>
      <c r="D7610" t="s">
        <v>1651</v>
      </c>
      <c r="E7610" t="s">
        <v>1652</v>
      </c>
      <c r="F7610" t="s">
        <v>1653</v>
      </c>
    </row>
    <row r="7611" spans="1:6" x14ac:dyDescent="0.2">
      <c r="A7611" t="s">
        <v>901</v>
      </c>
      <c r="B7611" s="1">
        <v>39447</v>
      </c>
      <c r="C7611">
        <v>23.796500000000002</v>
      </c>
      <c r="D7611" t="s">
        <v>1651</v>
      </c>
      <c r="E7611" t="s">
        <v>1652</v>
      </c>
      <c r="F7611" t="s">
        <v>1653</v>
      </c>
    </row>
    <row r="7612" spans="1:6" x14ac:dyDescent="0.2">
      <c r="A7612" t="s">
        <v>901</v>
      </c>
      <c r="B7612" s="1">
        <v>39537</v>
      </c>
      <c r="C7612">
        <v>24.0183</v>
      </c>
      <c r="D7612" t="s">
        <v>1651</v>
      </c>
      <c r="E7612" t="s">
        <v>1652</v>
      </c>
      <c r="F7612" t="s">
        <v>1653</v>
      </c>
    </row>
    <row r="7613" spans="1:6" x14ac:dyDescent="0.2">
      <c r="A7613" t="s">
        <v>901</v>
      </c>
      <c r="B7613" s="1">
        <v>39628</v>
      </c>
      <c r="C7613">
        <v>24.746099999999998</v>
      </c>
      <c r="D7613" t="s">
        <v>1651</v>
      </c>
      <c r="E7613" t="s">
        <v>1652</v>
      </c>
      <c r="F7613" t="s">
        <v>1653</v>
      </c>
    </row>
    <row r="7614" spans="1:6" x14ac:dyDescent="0.2">
      <c r="A7614" t="s">
        <v>901</v>
      </c>
      <c r="B7614" s="1">
        <v>39719</v>
      </c>
      <c r="C7614">
        <v>25.680800000000001</v>
      </c>
      <c r="D7614" t="s">
        <v>1651</v>
      </c>
      <c r="E7614" t="s">
        <v>1652</v>
      </c>
      <c r="F7614" t="s">
        <v>1653</v>
      </c>
    </row>
    <row r="7615" spans="1:6" x14ac:dyDescent="0.2">
      <c r="A7615" t="s">
        <v>901</v>
      </c>
      <c r="B7615" s="1">
        <v>39813</v>
      </c>
      <c r="C7615">
        <v>22.730699999999999</v>
      </c>
      <c r="D7615" t="s">
        <v>1651</v>
      </c>
      <c r="E7615" t="s">
        <v>1652</v>
      </c>
      <c r="F7615" t="s">
        <v>1653</v>
      </c>
    </row>
    <row r="7616" spans="1:6" x14ac:dyDescent="0.2">
      <c r="A7616" t="s">
        <v>901</v>
      </c>
      <c r="B7616" s="1">
        <v>39901</v>
      </c>
      <c r="C7616">
        <v>16.747199999999999</v>
      </c>
      <c r="D7616" t="s">
        <v>1651</v>
      </c>
      <c r="E7616" t="s">
        <v>1652</v>
      </c>
      <c r="F7616" t="s">
        <v>1653</v>
      </c>
    </row>
    <row r="7617" spans="1:6" x14ac:dyDescent="0.2">
      <c r="A7617" t="s">
        <v>901</v>
      </c>
      <c r="B7617" s="1">
        <v>39992</v>
      </c>
      <c r="C7617">
        <v>9.3003999999999998</v>
      </c>
      <c r="D7617" t="s">
        <v>1651</v>
      </c>
      <c r="E7617" t="s">
        <v>1652</v>
      </c>
      <c r="F7617" t="s">
        <v>1653</v>
      </c>
    </row>
    <row r="7618" spans="1:6" x14ac:dyDescent="0.2">
      <c r="A7618" t="s">
        <v>901</v>
      </c>
      <c r="B7618" s="1">
        <v>40083</v>
      </c>
      <c r="C7618">
        <v>5.3924000000000003</v>
      </c>
      <c r="D7618" t="s">
        <v>1651</v>
      </c>
      <c r="E7618" t="s">
        <v>1652</v>
      </c>
      <c r="F7618" t="s">
        <v>1653</v>
      </c>
    </row>
    <row r="7619" spans="1:6" x14ac:dyDescent="0.2">
      <c r="A7619" t="s">
        <v>901</v>
      </c>
      <c r="B7619" s="1">
        <v>40178</v>
      </c>
      <c r="C7619">
        <v>12.2164</v>
      </c>
      <c r="D7619" t="s">
        <v>1651</v>
      </c>
      <c r="E7619" t="s">
        <v>1652</v>
      </c>
      <c r="F7619" t="s">
        <v>1653</v>
      </c>
    </row>
    <row r="7620" spans="1:6" x14ac:dyDescent="0.2">
      <c r="A7620" t="s">
        <v>901</v>
      </c>
      <c r="B7620" s="1">
        <v>40265</v>
      </c>
      <c r="C7620">
        <v>16.2532</v>
      </c>
      <c r="D7620" t="s">
        <v>1651</v>
      </c>
      <c r="E7620" t="s">
        <v>1652</v>
      </c>
      <c r="F7620" t="s">
        <v>1653</v>
      </c>
    </row>
    <row r="7621" spans="1:6" x14ac:dyDescent="0.2">
      <c r="A7621" t="s">
        <v>901</v>
      </c>
      <c r="B7621" s="1">
        <v>40356</v>
      </c>
      <c r="C7621">
        <v>20.9511</v>
      </c>
      <c r="D7621" t="s">
        <v>1651</v>
      </c>
      <c r="E7621" t="s">
        <v>1652</v>
      </c>
      <c r="F7621" t="s">
        <v>1653</v>
      </c>
    </row>
    <row r="7622" spans="1:6" x14ac:dyDescent="0.2">
      <c r="A7622" t="s">
        <v>901</v>
      </c>
      <c r="B7622" s="1">
        <v>40447</v>
      </c>
      <c r="C7622">
        <v>24.4267</v>
      </c>
      <c r="D7622" t="s">
        <v>1651</v>
      </c>
      <c r="E7622" t="s">
        <v>1652</v>
      </c>
      <c r="F7622" t="s">
        <v>1653</v>
      </c>
    </row>
    <row r="7623" spans="1:6" x14ac:dyDescent="0.2">
      <c r="A7623" t="s">
        <v>901</v>
      </c>
      <c r="B7623" s="1">
        <v>40543</v>
      </c>
      <c r="C7623">
        <v>24.6358</v>
      </c>
      <c r="D7623" t="s">
        <v>1651</v>
      </c>
      <c r="E7623" t="s">
        <v>1652</v>
      </c>
      <c r="F7623" t="s">
        <v>1653</v>
      </c>
    </row>
    <row r="7624" spans="1:6" x14ac:dyDescent="0.2">
      <c r="A7624" t="s">
        <v>901</v>
      </c>
      <c r="B7624" s="1">
        <v>40629</v>
      </c>
      <c r="C7624">
        <v>28.505400000000002</v>
      </c>
      <c r="D7624" t="s">
        <v>1651</v>
      </c>
      <c r="E7624" t="s">
        <v>1652</v>
      </c>
      <c r="F7624" t="s">
        <v>1653</v>
      </c>
    </row>
    <row r="7625" spans="1:6" x14ac:dyDescent="0.2">
      <c r="A7625" t="s">
        <v>901</v>
      </c>
      <c r="B7625" s="1">
        <v>40720</v>
      </c>
      <c r="C7625">
        <v>33.027299999999997</v>
      </c>
      <c r="D7625" t="s">
        <v>1651</v>
      </c>
      <c r="E7625" t="s">
        <v>1652</v>
      </c>
      <c r="F7625" t="s">
        <v>1653</v>
      </c>
    </row>
    <row r="7626" spans="1:6" x14ac:dyDescent="0.2">
      <c r="A7626" t="s">
        <v>901</v>
      </c>
      <c r="B7626" s="1">
        <v>40811</v>
      </c>
      <c r="C7626">
        <v>35.324100000000001</v>
      </c>
      <c r="D7626" t="s">
        <v>1651</v>
      </c>
      <c r="E7626" t="s">
        <v>1652</v>
      </c>
      <c r="F7626" t="s">
        <v>1653</v>
      </c>
    </row>
    <row r="7627" spans="1:6" x14ac:dyDescent="0.2">
      <c r="A7627" t="s">
        <v>901</v>
      </c>
      <c r="B7627" s="1">
        <v>40908</v>
      </c>
      <c r="C7627">
        <v>36.370800000000003</v>
      </c>
      <c r="D7627" t="s">
        <v>1651</v>
      </c>
      <c r="E7627" t="s">
        <v>1652</v>
      </c>
      <c r="F7627" t="s">
        <v>1653</v>
      </c>
    </row>
    <row r="7628" spans="1:6" x14ac:dyDescent="0.2">
      <c r="A7628" t="s">
        <v>901</v>
      </c>
      <c r="B7628" s="1">
        <v>41000</v>
      </c>
      <c r="C7628">
        <v>36.039299999999997</v>
      </c>
      <c r="D7628" t="s">
        <v>1651</v>
      </c>
      <c r="E7628" t="s">
        <v>1652</v>
      </c>
      <c r="F7628" t="s">
        <v>1653</v>
      </c>
    </row>
    <row r="7629" spans="1:6" x14ac:dyDescent="0.2">
      <c r="A7629" t="s">
        <v>901</v>
      </c>
      <c r="B7629" s="1">
        <v>41091</v>
      </c>
      <c r="C7629">
        <v>34.170999999999999</v>
      </c>
      <c r="D7629" t="s">
        <v>1651</v>
      </c>
      <c r="E7629" t="s">
        <v>1652</v>
      </c>
      <c r="F7629" t="s">
        <v>1653</v>
      </c>
    </row>
    <row r="7630" spans="1:6" x14ac:dyDescent="0.2">
      <c r="A7630" t="s">
        <v>901</v>
      </c>
      <c r="B7630" s="1">
        <v>41182</v>
      </c>
      <c r="C7630">
        <v>31.2088</v>
      </c>
      <c r="D7630" t="s">
        <v>1651</v>
      </c>
      <c r="E7630" t="s">
        <v>1652</v>
      </c>
      <c r="F7630" t="s">
        <v>1653</v>
      </c>
    </row>
    <row r="7631" spans="1:6" x14ac:dyDescent="0.2">
      <c r="A7631" t="s">
        <v>901</v>
      </c>
      <c r="B7631" s="1">
        <v>41274</v>
      </c>
      <c r="C7631">
        <v>27.2013</v>
      </c>
      <c r="D7631" t="s">
        <v>1651</v>
      </c>
      <c r="E7631" t="s">
        <v>1652</v>
      </c>
      <c r="F7631" t="s">
        <v>1653</v>
      </c>
    </row>
    <row r="7632" spans="1:6" x14ac:dyDescent="0.2">
      <c r="A7632" t="s">
        <v>901</v>
      </c>
      <c r="B7632" s="1">
        <v>41364</v>
      </c>
      <c r="C7632">
        <v>23.245200000000001</v>
      </c>
      <c r="D7632" t="s">
        <v>1651</v>
      </c>
      <c r="E7632" t="s">
        <v>1652</v>
      </c>
      <c r="F7632" t="s">
        <v>1653</v>
      </c>
    </row>
    <row r="7633" spans="1:6" x14ac:dyDescent="0.2">
      <c r="A7633" t="s">
        <v>901</v>
      </c>
      <c r="B7633" s="1">
        <v>41455</v>
      </c>
      <c r="C7633">
        <v>22.128499999999999</v>
      </c>
      <c r="D7633" t="s">
        <v>1651</v>
      </c>
      <c r="E7633" t="s">
        <v>1652</v>
      </c>
      <c r="F7633" t="s">
        <v>1653</v>
      </c>
    </row>
    <row r="7634" spans="1:6" x14ac:dyDescent="0.2">
      <c r="A7634" t="s">
        <v>901</v>
      </c>
      <c r="B7634" s="1">
        <v>41546</v>
      </c>
      <c r="C7634">
        <v>20.9224</v>
      </c>
      <c r="D7634" t="s">
        <v>1651</v>
      </c>
      <c r="E7634" t="s">
        <v>1652</v>
      </c>
      <c r="F7634" t="s">
        <v>1653</v>
      </c>
    </row>
    <row r="7635" spans="1:6" x14ac:dyDescent="0.2">
      <c r="A7635" t="s">
        <v>901</v>
      </c>
      <c r="B7635" s="1">
        <v>41639</v>
      </c>
      <c r="C7635">
        <v>21.016100000000002</v>
      </c>
      <c r="D7635" t="s">
        <v>1651</v>
      </c>
      <c r="E7635" t="s">
        <v>1652</v>
      </c>
      <c r="F7635" t="s">
        <v>1653</v>
      </c>
    </row>
    <row r="7636" spans="1:6" x14ac:dyDescent="0.2">
      <c r="A7636" t="s">
        <v>901</v>
      </c>
      <c r="B7636" s="1">
        <v>41728</v>
      </c>
      <c r="C7636">
        <v>21.962199999999999</v>
      </c>
      <c r="D7636" t="s">
        <v>1651</v>
      </c>
      <c r="E7636" t="s">
        <v>1652</v>
      </c>
      <c r="F7636" t="s">
        <v>1653</v>
      </c>
    </row>
    <row r="7637" spans="1:6" x14ac:dyDescent="0.2">
      <c r="A7637" t="s">
        <v>901</v>
      </c>
      <c r="B7637" s="1">
        <v>41819</v>
      </c>
      <c r="C7637">
        <v>21.682400000000001</v>
      </c>
      <c r="D7637" t="s">
        <v>1651</v>
      </c>
      <c r="E7637" t="s">
        <v>1652</v>
      </c>
      <c r="F7637" t="s">
        <v>1653</v>
      </c>
    </row>
    <row r="7638" spans="1:6" x14ac:dyDescent="0.2">
      <c r="A7638" t="s">
        <v>901</v>
      </c>
      <c r="B7638" s="1">
        <v>41910</v>
      </c>
      <c r="C7638">
        <v>22.082999999999998</v>
      </c>
      <c r="D7638" t="s">
        <v>1651</v>
      </c>
      <c r="E7638" t="s">
        <v>1652</v>
      </c>
      <c r="F7638" t="s">
        <v>1653</v>
      </c>
    </row>
    <row r="7639" spans="1:6" x14ac:dyDescent="0.2">
      <c r="A7639" t="s">
        <v>901</v>
      </c>
      <c r="B7639" s="1">
        <v>42004</v>
      </c>
      <c r="C7639">
        <v>21.639700000000001</v>
      </c>
      <c r="D7639" t="s">
        <v>1651</v>
      </c>
      <c r="E7639" t="s">
        <v>1652</v>
      </c>
      <c r="F7639" t="s">
        <v>1653</v>
      </c>
    </row>
    <row r="7640" spans="1:6" x14ac:dyDescent="0.2">
      <c r="A7640" t="s">
        <v>901</v>
      </c>
      <c r="B7640" s="1">
        <v>42092</v>
      </c>
      <c r="C7640">
        <v>22.567399999999999</v>
      </c>
      <c r="D7640" t="s">
        <v>1651</v>
      </c>
      <c r="E7640" t="s">
        <v>1652</v>
      </c>
      <c r="F7640" t="s">
        <v>1653</v>
      </c>
    </row>
    <row r="7641" spans="1:6" x14ac:dyDescent="0.2">
      <c r="A7641" t="s">
        <v>901</v>
      </c>
      <c r="B7641" s="1">
        <v>42183</v>
      </c>
      <c r="C7641">
        <v>22.057400000000001</v>
      </c>
      <c r="D7641" t="s">
        <v>1651</v>
      </c>
      <c r="E7641" t="s">
        <v>1652</v>
      </c>
      <c r="F7641" t="s">
        <v>1653</v>
      </c>
    </row>
    <row r="7642" spans="1:6" x14ac:dyDescent="0.2">
      <c r="A7642" t="s">
        <v>901</v>
      </c>
      <c r="B7642" s="1">
        <v>42274</v>
      </c>
      <c r="C7642">
        <v>21.7074</v>
      </c>
      <c r="D7642" t="s">
        <v>1651</v>
      </c>
      <c r="E7642" t="s">
        <v>1652</v>
      </c>
      <c r="F7642" t="s">
        <v>1653</v>
      </c>
    </row>
    <row r="7643" spans="1:6" x14ac:dyDescent="0.2">
      <c r="A7643" t="s">
        <v>901</v>
      </c>
      <c r="B7643" s="1">
        <v>42369</v>
      </c>
      <c r="C7643">
        <v>18.462599999999998</v>
      </c>
      <c r="D7643" t="s">
        <v>1651</v>
      </c>
      <c r="E7643" t="s">
        <v>1652</v>
      </c>
      <c r="F7643" t="s">
        <v>1653</v>
      </c>
    </row>
    <row r="7644" spans="1:6" x14ac:dyDescent="0.2">
      <c r="A7644" t="s">
        <v>901</v>
      </c>
      <c r="B7644" s="1">
        <v>42463</v>
      </c>
      <c r="C7644">
        <v>18.227799999999998</v>
      </c>
      <c r="D7644" t="s">
        <v>1651</v>
      </c>
      <c r="E7644" t="s">
        <v>1652</v>
      </c>
      <c r="F7644" t="s">
        <v>1653</v>
      </c>
    </row>
    <row r="7645" spans="1:6" x14ac:dyDescent="0.2">
      <c r="A7645" t="s">
        <v>902</v>
      </c>
      <c r="B7645" s="1">
        <v>33328</v>
      </c>
      <c r="C7645">
        <v>-49.890999999999998</v>
      </c>
      <c r="D7645" t="s">
        <v>1594</v>
      </c>
      <c r="E7645" t="s">
        <v>1595</v>
      </c>
      <c r="F7645" t="s">
        <v>1596</v>
      </c>
    </row>
    <row r="7646" spans="1:6" x14ac:dyDescent="0.2">
      <c r="A7646" t="s">
        <v>902</v>
      </c>
      <c r="B7646" s="1">
        <v>33419</v>
      </c>
      <c r="C7646">
        <v>-50.168900000000001</v>
      </c>
      <c r="D7646" t="s">
        <v>1594</v>
      </c>
      <c r="E7646" t="s">
        <v>1595</v>
      </c>
      <c r="F7646" t="s">
        <v>1596</v>
      </c>
    </row>
    <row r="7647" spans="1:6" x14ac:dyDescent="0.2">
      <c r="A7647" t="s">
        <v>902</v>
      </c>
      <c r="B7647" s="1">
        <v>33511</v>
      </c>
      <c r="C7647">
        <v>-46.732999999999997</v>
      </c>
      <c r="D7647" t="s">
        <v>1594</v>
      </c>
      <c r="E7647" t="s">
        <v>1595</v>
      </c>
      <c r="F7647" t="s">
        <v>1596</v>
      </c>
    </row>
    <row r="7648" spans="1:6" x14ac:dyDescent="0.2">
      <c r="A7648" t="s">
        <v>902</v>
      </c>
      <c r="B7648" s="1">
        <v>33603</v>
      </c>
      <c r="C7648">
        <v>-22.4208</v>
      </c>
      <c r="D7648" t="s">
        <v>1594</v>
      </c>
      <c r="E7648" t="s">
        <v>1595</v>
      </c>
      <c r="F7648" t="s">
        <v>1596</v>
      </c>
    </row>
    <row r="7649" spans="1:6" x14ac:dyDescent="0.2">
      <c r="A7649" t="s">
        <v>902</v>
      </c>
      <c r="B7649" s="1">
        <v>33694</v>
      </c>
      <c r="C7649">
        <v>-1.6724999999999999</v>
      </c>
      <c r="D7649" t="s">
        <v>1594</v>
      </c>
      <c r="E7649" t="s">
        <v>1595</v>
      </c>
      <c r="F7649" t="s">
        <v>1596</v>
      </c>
    </row>
    <row r="7650" spans="1:6" x14ac:dyDescent="0.2">
      <c r="A7650" t="s">
        <v>902</v>
      </c>
      <c r="B7650" s="1">
        <v>33785</v>
      </c>
      <c r="C7650">
        <v>-3.1509999999999998</v>
      </c>
      <c r="D7650" t="s">
        <v>1594</v>
      </c>
      <c r="E7650" t="s">
        <v>1595</v>
      </c>
      <c r="F7650" t="s">
        <v>1596</v>
      </c>
    </row>
    <row r="7651" spans="1:6" x14ac:dyDescent="0.2">
      <c r="A7651" t="s">
        <v>902</v>
      </c>
      <c r="B7651" s="1">
        <v>33877</v>
      </c>
      <c r="C7651">
        <v>-4.7681000000000004</v>
      </c>
      <c r="D7651" t="s">
        <v>1594</v>
      </c>
      <c r="E7651" t="s">
        <v>1595</v>
      </c>
      <c r="F7651" t="s">
        <v>1596</v>
      </c>
    </row>
    <row r="7652" spans="1:6" x14ac:dyDescent="0.2">
      <c r="A7652" t="s">
        <v>902</v>
      </c>
      <c r="B7652" s="1">
        <v>33969</v>
      </c>
      <c r="C7652">
        <v>-33.240099999999998</v>
      </c>
      <c r="D7652" t="s">
        <v>1594</v>
      </c>
      <c r="E7652" t="s">
        <v>1595</v>
      </c>
      <c r="F7652" t="s">
        <v>1596</v>
      </c>
    </row>
    <row r="7653" spans="1:6" x14ac:dyDescent="0.2">
      <c r="A7653" t="s">
        <v>902</v>
      </c>
      <c r="B7653" s="1">
        <v>34059</v>
      </c>
      <c r="C7653">
        <v>-29.206299999999999</v>
      </c>
      <c r="D7653" t="s">
        <v>1594</v>
      </c>
      <c r="E7653" t="s">
        <v>1595</v>
      </c>
      <c r="F7653" t="s">
        <v>1596</v>
      </c>
    </row>
    <row r="7654" spans="1:6" x14ac:dyDescent="0.2">
      <c r="A7654" t="s">
        <v>902</v>
      </c>
      <c r="B7654" s="1">
        <v>34150</v>
      </c>
      <c r="C7654">
        <v>-27.795200000000001</v>
      </c>
      <c r="D7654" t="s">
        <v>1594</v>
      </c>
      <c r="E7654" t="s">
        <v>1595</v>
      </c>
      <c r="F7654" t="s">
        <v>1596</v>
      </c>
    </row>
    <row r="7655" spans="1:6" x14ac:dyDescent="0.2">
      <c r="A7655" t="s">
        <v>902</v>
      </c>
      <c r="B7655" s="1">
        <v>34242</v>
      </c>
      <c r="C7655">
        <v>-25.180599999999998</v>
      </c>
      <c r="D7655" t="s">
        <v>1594</v>
      </c>
      <c r="E7655" t="s">
        <v>1595</v>
      </c>
      <c r="F7655" t="s">
        <v>1596</v>
      </c>
    </row>
    <row r="7656" spans="1:6" x14ac:dyDescent="0.2">
      <c r="A7656" t="s">
        <v>902</v>
      </c>
      <c r="B7656" s="1">
        <v>34334</v>
      </c>
      <c r="C7656">
        <v>18.310700000000001</v>
      </c>
      <c r="D7656" t="s">
        <v>1594</v>
      </c>
      <c r="E7656" t="s">
        <v>1595</v>
      </c>
      <c r="F7656" t="s">
        <v>1596</v>
      </c>
    </row>
    <row r="7657" spans="1:6" x14ac:dyDescent="0.2">
      <c r="A7657" t="s">
        <v>902</v>
      </c>
      <c r="B7657" s="1">
        <v>34424</v>
      </c>
      <c r="C7657">
        <v>17.585999999999999</v>
      </c>
      <c r="D7657" t="s">
        <v>1594</v>
      </c>
      <c r="E7657" t="s">
        <v>1595</v>
      </c>
      <c r="F7657" t="s">
        <v>1596</v>
      </c>
    </row>
    <row r="7658" spans="1:6" x14ac:dyDescent="0.2">
      <c r="A7658" t="s">
        <v>902</v>
      </c>
      <c r="B7658" s="1">
        <v>34515</v>
      </c>
      <c r="C7658">
        <v>17.8992</v>
      </c>
      <c r="D7658" t="s">
        <v>1594</v>
      </c>
      <c r="E7658" t="s">
        <v>1595</v>
      </c>
      <c r="F7658" t="s">
        <v>1596</v>
      </c>
    </row>
    <row r="7659" spans="1:6" x14ac:dyDescent="0.2">
      <c r="A7659" t="s">
        <v>902</v>
      </c>
      <c r="B7659" s="1">
        <v>34607</v>
      </c>
      <c r="C7659">
        <v>18.276800000000001</v>
      </c>
      <c r="D7659" t="s">
        <v>1594</v>
      </c>
      <c r="E7659" t="s">
        <v>1595</v>
      </c>
      <c r="F7659" t="s">
        <v>1596</v>
      </c>
    </row>
    <row r="7660" spans="1:6" x14ac:dyDescent="0.2">
      <c r="A7660" t="s">
        <v>902</v>
      </c>
      <c r="B7660" s="1">
        <v>34699</v>
      </c>
      <c r="C7660">
        <v>17.2697</v>
      </c>
      <c r="D7660" t="s">
        <v>1594</v>
      </c>
      <c r="E7660" t="s">
        <v>1595</v>
      </c>
      <c r="F7660" t="s">
        <v>1596</v>
      </c>
    </row>
    <row r="7661" spans="1:6" x14ac:dyDescent="0.2">
      <c r="A7661" t="s">
        <v>902</v>
      </c>
      <c r="B7661" s="1">
        <v>34789</v>
      </c>
      <c r="C7661">
        <v>16.614799999999999</v>
      </c>
      <c r="D7661" t="s">
        <v>1594</v>
      </c>
      <c r="E7661" t="s">
        <v>1595</v>
      </c>
      <c r="F7661" t="s">
        <v>1596</v>
      </c>
    </row>
    <row r="7662" spans="1:6" x14ac:dyDescent="0.2">
      <c r="A7662" t="s">
        <v>902</v>
      </c>
      <c r="B7662" s="1">
        <v>34880</v>
      </c>
      <c r="C7662">
        <v>16.6157</v>
      </c>
      <c r="D7662" t="s">
        <v>1594</v>
      </c>
      <c r="E7662" t="s">
        <v>1595</v>
      </c>
      <c r="F7662" t="s">
        <v>1596</v>
      </c>
    </row>
    <row r="7663" spans="1:6" x14ac:dyDescent="0.2">
      <c r="A7663" t="s">
        <v>902</v>
      </c>
      <c r="B7663" s="1">
        <v>34972</v>
      </c>
      <c r="C7663">
        <v>15.689399999999999</v>
      </c>
      <c r="D7663" t="s">
        <v>1594</v>
      </c>
      <c r="E7663" t="s">
        <v>1595</v>
      </c>
      <c r="F7663" t="s">
        <v>1596</v>
      </c>
    </row>
    <row r="7664" spans="1:6" x14ac:dyDescent="0.2">
      <c r="A7664" t="s">
        <v>902</v>
      </c>
      <c r="B7664" s="1">
        <v>35064</v>
      </c>
      <c r="C7664">
        <v>15.605600000000001</v>
      </c>
      <c r="D7664" t="s">
        <v>1594</v>
      </c>
      <c r="E7664" t="s">
        <v>1595</v>
      </c>
      <c r="F7664" t="s">
        <v>1596</v>
      </c>
    </row>
    <row r="7665" spans="1:6" x14ac:dyDescent="0.2">
      <c r="A7665" t="s">
        <v>902</v>
      </c>
      <c r="B7665" s="1">
        <v>35155</v>
      </c>
      <c r="C7665">
        <v>13.8909</v>
      </c>
      <c r="D7665" t="s">
        <v>1594</v>
      </c>
      <c r="E7665" t="s">
        <v>1595</v>
      </c>
      <c r="F7665" t="s">
        <v>1596</v>
      </c>
    </row>
    <row r="7666" spans="1:6" x14ac:dyDescent="0.2">
      <c r="A7666" t="s">
        <v>902</v>
      </c>
      <c r="B7666" s="1">
        <v>35246</v>
      </c>
      <c r="C7666">
        <v>14.7646</v>
      </c>
      <c r="D7666" t="s">
        <v>1594</v>
      </c>
      <c r="E7666" t="s">
        <v>1595</v>
      </c>
      <c r="F7666" t="s">
        <v>1596</v>
      </c>
    </row>
    <row r="7667" spans="1:6" x14ac:dyDescent="0.2">
      <c r="A7667" t="s">
        <v>902</v>
      </c>
      <c r="B7667" s="1">
        <v>35338</v>
      </c>
      <c r="C7667">
        <v>14.388500000000001</v>
      </c>
      <c r="D7667" t="s">
        <v>1594</v>
      </c>
      <c r="E7667" t="s">
        <v>1595</v>
      </c>
      <c r="F7667" t="s">
        <v>1596</v>
      </c>
    </row>
    <row r="7668" spans="1:6" x14ac:dyDescent="0.2">
      <c r="A7668" t="s">
        <v>902</v>
      </c>
      <c r="B7668" s="1">
        <v>35430</v>
      </c>
      <c r="C7668">
        <v>14.254200000000001</v>
      </c>
      <c r="D7668" t="s">
        <v>1594</v>
      </c>
      <c r="E7668" t="s">
        <v>1595</v>
      </c>
      <c r="F7668" t="s">
        <v>1596</v>
      </c>
    </row>
    <row r="7669" spans="1:6" x14ac:dyDescent="0.2">
      <c r="A7669" t="s">
        <v>902</v>
      </c>
      <c r="B7669" s="1">
        <v>35520</v>
      </c>
      <c r="C7669">
        <v>13.570600000000001</v>
      </c>
      <c r="D7669" t="s">
        <v>1594</v>
      </c>
      <c r="E7669" t="s">
        <v>1595</v>
      </c>
      <c r="F7669" t="s">
        <v>1596</v>
      </c>
    </row>
    <row r="7670" spans="1:6" x14ac:dyDescent="0.2">
      <c r="A7670" t="s">
        <v>902</v>
      </c>
      <c r="B7670" s="1">
        <v>35611</v>
      </c>
      <c r="C7670">
        <v>13.769500000000001</v>
      </c>
      <c r="D7670" t="s">
        <v>1594</v>
      </c>
      <c r="E7670" t="s">
        <v>1595</v>
      </c>
      <c r="F7670" t="s">
        <v>1596</v>
      </c>
    </row>
    <row r="7671" spans="1:6" x14ac:dyDescent="0.2">
      <c r="A7671" t="s">
        <v>902</v>
      </c>
      <c r="B7671" s="1">
        <v>35703</v>
      </c>
      <c r="C7671">
        <v>12.8584</v>
      </c>
      <c r="D7671" t="s">
        <v>1594</v>
      </c>
      <c r="E7671" t="s">
        <v>1595</v>
      </c>
      <c r="F7671" t="s">
        <v>1596</v>
      </c>
    </row>
    <row r="7672" spans="1:6" x14ac:dyDescent="0.2">
      <c r="A7672" t="s">
        <v>902</v>
      </c>
      <c r="B7672" s="1">
        <v>35795</v>
      </c>
      <c r="C7672">
        <v>13.7575</v>
      </c>
      <c r="D7672" t="s">
        <v>1594</v>
      </c>
      <c r="E7672" t="s">
        <v>1595</v>
      </c>
      <c r="F7672" t="s">
        <v>1596</v>
      </c>
    </row>
    <row r="7673" spans="1:6" x14ac:dyDescent="0.2">
      <c r="A7673" t="s">
        <v>902</v>
      </c>
      <c r="B7673" s="1">
        <v>35885</v>
      </c>
      <c r="C7673">
        <v>12.699199999999999</v>
      </c>
      <c r="D7673" t="s">
        <v>1594</v>
      </c>
      <c r="E7673" t="s">
        <v>1595</v>
      </c>
      <c r="F7673" t="s">
        <v>1596</v>
      </c>
    </row>
    <row r="7674" spans="1:6" x14ac:dyDescent="0.2">
      <c r="A7674" t="s">
        <v>902</v>
      </c>
      <c r="B7674" s="1">
        <v>35976</v>
      </c>
      <c r="C7674">
        <v>14.920299999999999</v>
      </c>
      <c r="D7674" t="s">
        <v>1594</v>
      </c>
      <c r="E7674" t="s">
        <v>1595</v>
      </c>
      <c r="F7674" t="s">
        <v>1596</v>
      </c>
    </row>
    <row r="7675" spans="1:6" x14ac:dyDescent="0.2">
      <c r="A7675" t="s">
        <v>902</v>
      </c>
      <c r="B7675" s="1">
        <v>36068</v>
      </c>
      <c r="C7675">
        <v>15.0692</v>
      </c>
      <c r="D7675" t="s">
        <v>1594</v>
      </c>
      <c r="E7675" t="s">
        <v>1595</v>
      </c>
      <c r="F7675" t="s">
        <v>1596</v>
      </c>
    </row>
    <row r="7676" spans="1:6" x14ac:dyDescent="0.2">
      <c r="A7676" t="s">
        <v>902</v>
      </c>
      <c r="B7676" s="1">
        <v>36160</v>
      </c>
      <c r="C7676">
        <v>13.5898</v>
      </c>
      <c r="D7676" t="s">
        <v>1594</v>
      </c>
      <c r="E7676" t="s">
        <v>1595</v>
      </c>
      <c r="F7676" t="s">
        <v>1596</v>
      </c>
    </row>
    <row r="7677" spans="1:6" x14ac:dyDescent="0.2">
      <c r="A7677" t="s">
        <v>902</v>
      </c>
      <c r="B7677" s="1">
        <v>36250</v>
      </c>
      <c r="C7677">
        <v>13.4438</v>
      </c>
      <c r="D7677" t="s">
        <v>1594</v>
      </c>
      <c r="E7677" t="s">
        <v>1595</v>
      </c>
      <c r="F7677" t="s">
        <v>1596</v>
      </c>
    </row>
    <row r="7678" spans="1:6" x14ac:dyDescent="0.2">
      <c r="A7678" t="s">
        <v>902</v>
      </c>
      <c r="B7678" s="1">
        <v>36341</v>
      </c>
      <c r="C7678">
        <v>14.202</v>
      </c>
      <c r="D7678" t="s">
        <v>1594</v>
      </c>
      <c r="E7678" t="s">
        <v>1595</v>
      </c>
      <c r="F7678" t="s">
        <v>1596</v>
      </c>
    </row>
    <row r="7679" spans="1:6" x14ac:dyDescent="0.2">
      <c r="A7679" t="s">
        <v>902</v>
      </c>
      <c r="B7679" s="1">
        <v>36433</v>
      </c>
      <c r="C7679">
        <v>14.315799999999999</v>
      </c>
      <c r="D7679" t="s">
        <v>1594</v>
      </c>
      <c r="E7679" t="s">
        <v>1595</v>
      </c>
      <c r="F7679" t="s">
        <v>1596</v>
      </c>
    </row>
    <row r="7680" spans="1:6" x14ac:dyDescent="0.2">
      <c r="A7680" t="s">
        <v>902</v>
      </c>
      <c r="B7680" s="1">
        <v>36525</v>
      </c>
      <c r="C7680">
        <v>13.0565</v>
      </c>
      <c r="D7680" t="s">
        <v>1594</v>
      </c>
      <c r="E7680" t="s">
        <v>1595</v>
      </c>
      <c r="F7680" t="s">
        <v>1596</v>
      </c>
    </row>
    <row r="7681" spans="1:6" x14ac:dyDescent="0.2">
      <c r="A7681" t="s">
        <v>902</v>
      </c>
      <c r="B7681" s="1">
        <v>36616</v>
      </c>
      <c r="C7681">
        <v>12.258900000000001</v>
      </c>
      <c r="D7681" t="s">
        <v>1594</v>
      </c>
      <c r="E7681" t="s">
        <v>1595</v>
      </c>
      <c r="F7681" t="s">
        <v>1596</v>
      </c>
    </row>
    <row r="7682" spans="1:6" x14ac:dyDescent="0.2">
      <c r="A7682" t="s">
        <v>902</v>
      </c>
      <c r="B7682" s="1">
        <v>36707</v>
      </c>
      <c r="C7682">
        <v>12.2492</v>
      </c>
      <c r="D7682" t="s">
        <v>1594</v>
      </c>
      <c r="E7682" t="s">
        <v>1595</v>
      </c>
      <c r="F7682" t="s">
        <v>1596</v>
      </c>
    </row>
    <row r="7683" spans="1:6" x14ac:dyDescent="0.2">
      <c r="A7683" t="s">
        <v>902</v>
      </c>
      <c r="B7683" s="1">
        <v>36799</v>
      </c>
      <c r="C7683">
        <v>11.0253</v>
      </c>
      <c r="D7683" t="s">
        <v>1594</v>
      </c>
      <c r="E7683" t="s">
        <v>1595</v>
      </c>
      <c r="F7683" t="s">
        <v>1596</v>
      </c>
    </row>
    <row r="7684" spans="1:6" x14ac:dyDescent="0.2">
      <c r="A7684" t="s">
        <v>902</v>
      </c>
      <c r="B7684" s="1">
        <v>36891</v>
      </c>
      <c r="C7684">
        <v>1.2871000000000001</v>
      </c>
      <c r="D7684" t="s">
        <v>1594</v>
      </c>
      <c r="E7684" t="s">
        <v>1595</v>
      </c>
      <c r="F7684" t="s">
        <v>1596</v>
      </c>
    </row>
    <row r="7685" spans="1:6" x14ac:dyDescent="0.2">
      <c r="A7685" t="s">
        <v>902</v>
      </c>
      <c r="B7685" s="1">
        <v>36981</v>
      </c>
      <c r="C7685">
        <v>2.403</v>
      </c>
      <c r="D7685" t="s">
        <v>1594</v>
      </c>
      <c r="E7685" t="s">
        <v>1595</v>
      </c>
      <c r="F7685" t="s">
        <v>1596</v>
      </c>
    </row>
    <row r="7686" spans="1:6" x14ac:dyDescent="0.2">
      <c r="A7686" t="s">
        <v>902</v>
      </c>
      <c r="B7686" s="1">
        <v>37072</v>
      </c>
      <c r="C7686">
        <v>1.3919000000000001</v>
      </c>
      <c r="D7686" t="s">
        <v>1594</v>
      </c>
      <c r="E7686" t="s">
        <v>1595</v>
      </c>
      <c r="F7686" t="s">
        <v>1596</v>
      </c>
    </row>
    <row r="7687" spans="1:6" x14ac:dyDescent="0.2">
      <c r="A7687" t="s">
        <v>902</v>
      </c>
      <c r="B7687" s="1">
        <v>37164</v>
      </c>
      <c r="C7687">
        <v>-27.3277</v>
      </c>
      <c r="D7687" t="s">
        <v>1594</v>
      </c>
      <c r="E7687" t="s">
        <v>1595</v>
      </c>
      <c r="F7687" t="s">
        <v>1596</v>
      </c>
    </row>
    <row r="7688" spans="1:6" x14ac:dyDescent="0.2">
      <c r="A7688" t="s">
        <v>902</v>
      </c>
      <c r="B7688" s="1">
        <v>37256</v>
      </c>
      <c r="C7688">
        <v>-23.459900000000001</v>
      </c>
      <c r="D7688" t="s">
        <v>1594</v>
      </c>
      <c r="E7688" t="s">
        <v>1595</v>
      </c>
      <c r="F7688" t="s">
        <v>1596</v>
      </c>
    </row>
    <row r="7689" spans="1:6" x14ac:dyDescent="0.2">
      <c r="A7689" t="s">
        <v>902</v>
      </c>
      <c r="B7689" s="1">
        <v>37346</v>
      </c>
      <c r="C7689">
        <v>-23.357399999999998</v>
      </c>
      <c r="D7689" t="s">
        <v>1594</v>
      </c>
      <c r="E7689" t="s">
        <v>1595</v>
      </c>
      <c r="F7689" t="s">
        <v>1596</v>
      </c>
    </row>
    <row r="7690" spans="1:6" x14ac:dyDescent="0.2">
      <c r="A7690" t="s">
        <v>902</v>
      </c>
      <c r="B7690" s="1">
        <v>37437</v>
      </c>
      <c r="C7690">
        <v>-31.974799999999998</v>
      </c>
      <c r="D7690" t="s">
        <v>1594</v>
      </c>
      <c r="E7690" t="s">
        <v>1595</v>
      </c>
      <c r="F7690" t="s">
        <v>1596</v>
      </c>
    </row>
    <row r="7691" spans="1:6" x14ac:dyDescent="0.2">
      <c r="A7691" t="s">
        <v>902</v>
      </c>
      <c r="B7691" s="1">
        <v>37529</v>
      </c>
      <c r="C7691">
        <v>-5.1882999999999999</v>
      </c>
      <c r="D7691" t="s">
        <v>1594</v>
      </c>
      <c r="E7691" t="s">
        <v>1595</v>
      </c>
      <c r="F7691" t="s">
        <v>1596</v>
      </c>
    </row>
    <row r="7692" spans="1:6" x14ac:dyDescent="0.2">
      <c r="A7692" t="s">
        <v>902</v>
      </c>
      <c r="B7692" s="1">
        <v>37986</v>
      </c>
      <c r="C7692">
        <v>-3.3045</v>
      </c>
      <c r="D7692" t="s">
        <v>1594</v>
      </c>
      <c r="E7692" t="s">
        <v>1595</v>
      </c>
      <c r="F7692" t="s">
        <v>1596</v>
      </c>
    </row>
    <row r="7693" spans="1:6" x14ac:dyDescent="0.2">
      <c r="A7693" t="s">
        <v>902</v>
      </c>
      <c r="B7693" s="1">
        <v>38077</v>
      </c>
      <c r="C7693">
        <v>-9.2974999999999994</v>
      </c>
      <c r="D7693" t="s">
        <v>1594</v>
      </c>
      <c r="E7693" t="s">
        <v>1595</v>
      </c>
      <c r="F7693" t="s">
        <v>1596</v>
      </c>
    </row>
    <row r="7694" spans="1:6" x14ac:dyDescent="0.2">
      <c r="A7694" t="s">
        <v>902</v>
      </c>
      <c r="B7694" s="1">
        <v>38168</v>
      </c>
      <c r="C7694">
        <v>-3.7229000000000001</v>
      </c>
      <c r="D7694" t="s">
        <v>1594</v>
      </c>
      <c r="E7694" t="s">
        <v>1595</v>
      </c>
      <c r="F7694" t="s">
        <v>1596</v>
      </c>
    </row>
    <row r="7695" spans="1:6" x14ac:dyDescent="0.2">
      <c r="A7695" t="s">
        <v>902</v>
      </c>
      <c r="B7695" s="1">
        <v>38260</v>
      </c>
      <c r="C7695">
        <v>4.5556999999999999</v>
      </c>
      <c r="D7695" t="s">
        <v>1594</v>
      </c>
      <c r="E7695" t="s">
        <v>1595</v>
      </c>
      <c r="F7695" t="s">
        <v>1596</v>
      </c>
    </row>
    <row r="7696" spans="1:6" x14ac:dyDescent="0.2">
      <c r="A7696" t="s">
        <v>902</v>
      </c>
      <c r="B7696" s="1">
        <v>38352</v>
      </c>
      <c r="C7696">
        <v>5.8517999999999999</v>
      </c>
      <c r="D7696" t="s">
        <v>1594</v>
      </c>
      <c r="E7696" t="s">
        <v>1595</v>
      </c>
      <c r="F7696" t="s">
        <v>1596</v>
      </c>
    </row>
    <row r="7697" spans="1:6" x14ac:dyDescent="0.2">
      <c r="A7697" t="s">
        <v>902</v>
      </c>
      <c r="B7697" s="1">
        <v>38442</v>
      </c>
      <c r="C7697">
        <v>13.5784</v>
      </c>
      <c r="D7697" t="s">
        <v>1594</v>
      </c>
      <c r="E7697" t="s">
        <v>1595</v>
      </c>
      <c r="F7697" t="s">
        <v>1596</v>
      </c>
    </row>
    <row r="7698" spans="1:6" x14ac:dyDescent="0.2">
      <c r="A7698" t="s">
        <v>902</v>
      </c>
      <c r="B7698" s="1">
        <v>38533</v>
      </c>
      <c r="C7698">
        <v>13.0784</v>
      </c>
      <c r="D7698" t="s">
        <v>1594</v>
      </c>
      <c r="E7698" t="s">
        <v>1595</v>
      </c>
      <c r="F7698" t="s">
        <v>1596</v>
      </c>
    </row>
    <row r="7699" spans="1:6" x14ac:dyDescent="0.2">
      <c r="A7699" t="s">
        <v>902</v>
      </c>
      <c r="B7699" s="1">
        <v>38625</v>
      </c>
      <c r="C7699">
        <v>-2.1595</v>
      </c>
      <c r="D7699" t="s">
        <v>1594</v>
      </c>
      <c r="E7699" t="s">
        <v>1595</v>
      </c>
      <c r="F7699" t="s">
        <v>1596</v>
      </c>
    </row>
    <row r="7700" spans="1:6" x14ac:dyDescent="0.2">
      <c r="A7700" t="s">
        <v>902</v>
      </c>
      <c r="B7700" s="1">
        <v>38717</v>
      </c>
      <c r="C7700">
        <v>-4.2786</v>
      </c>
      <c r="D7700" t="s">
        <v>1594</v>
      </c>
      <c r="E7700" t="s">
        <v>1595</v>
      </c>
      <c r="F7700" t="s">
        <v>1596</v>
      </c>
    </row>
    <row r="7701" spans="1:6" x14ac:dyDescent="0.2">
      <c r="A7701" t="s">
        <v>902</v>
      </c>
      <c r="B7701" s="1">
        <v>38807</v>
      </c>
      <c r="C7701">
        <v>-11.917300000000001</v>
      </c>
      <c r="D7701" t="s">
        <v>1594</v>
      </c>
      <c r="E7701" t="s">
        <v>1595</v>
      </c>
      <c r="F7701" t="s">
        <v>1596</v>
      </c>
    </row>
    <row r="7702" spans="1:6" x14ac:dyDescent="0.2">
      <c r="A7702" t="s">
        <v>902</v>
      </c>
      <c r="B7702" s="1">
        <v>38898</v>
      </c>
      <c r="C7702">
        <v>-9.1814</v>
      </c>
      <c r="D7702" t="s">
        <v>1594</v>
      </c>
      <c r="E7702" t="s">
        <v>1595</v>
      </c>
      <c r="F7702" t="s">
        <v>1596</v>
      </c>
    </row>
    <row r="7703" spans="1:6" x14ac:dyDescent="0.2">
      <c r="A7703" t="s">
        <v>902</v>
      </c>
      <c r="B7703" s="1">
        <v>38990</v>
      </c>
      <c r="C7703">
        <v>-2.7904999999999998</v>
      </c>
      <c r="D7703" t="s">
        <v>1594</v>
      </c>
      <c r="E7703" t="s">
        <v>1595</v>
      </c>
      <c r="F7703" t="s">
        <v>1596</v>
      </c>
    </row>
    <row r="7704" spans="1:6" x14ac:dyDescent="0.2">
      <c r="A7704" t="s">
        <v>902</v>
      </c>
      <c r="B7704" s="1">
        <v>39082</v>
      </c>
      <c r="C7704">
        <v>-3.9946999999999999</v>
      </c>
      <c r="D7704" t="s">
        <v>1594</v>
      </c>
      <c r="E7704" t="s">
        <v>1595</v>
      </c>
      <c r="F7704" t="s">
        <v>1596</v>
      </c>
    </row>
    <row r="7705" spans="1:6" x14ac:dyDescent="0.2">
      <c r="A7705" t="s">
        <v>902</v>
      </c>
      <c r="B7705" s="1">
        <v>39172</v>
      </c>
      <c r="C7705">
        <v>-12.635899999999999</v>
      </c>
      <c r="D7705" t="s">
        <v>1594</v>
      </c>
      <c r="E7705" t="s">
        <v>1595</v>
      </c>
      <c r="F7705" t="s">
        <v>1596</v>
      </c>
    </row>
    <row r="7706" spans="1:6" x14ac:dyDescent="0.2">
      <c r="A7706" t="s">
        <v>902</v>
      </c>
      <c r="B7706" s="1">
        <v>39263</v>
      </c>
      <c r="C7706">
        <v>-13.853199999999999</v>
      </c>
      <c r="D7706" t="s">
        <v>1594</v>
      </c>
      <c r="E7706" t="s">
        <v>1595</v>
      </c>
      <c r="F7706" t="s">
        <v>1596</v>
      </c>
    </row>
    <row r="7707" spans="1:6" x14ac:dyDescent="0.2">
      <c r="A7707" t="s">
        <v>902</v>
      </c>
      <c r="B7707" s="1">
        <v>39355</v>
      </c>
      <c r="C7707">
        <v>-5.8487</v>
      </c>
      <c r="D7707" t="s">
        <v>1594</v>
      </c>
      <c r="E7707" t="s">
        <v>1595</v>
      </c>
      <c r="F7707" t="s">
        <v>1596</v>
      </c>
    </row>
    <row r="7708" spans="1:6" x14ac:dyDescent="0.2">
      <c r="A7708" t="s">
        <v>902</v>
      </c>
      <c r="B7708" s="1">
        <v>39447</v>
      </c>
      <c r="C7708">
        <v>-10.4033</v>
      </c>
      <c r="D7708" t="s">
        <v>1594</v>
      </c>
      <c r="E7708" t="s">
        <v>1595</v>
      </c>
      <c r="F7708" t="s">
        <v>1596</v>
      </c>
    </row>
    <row r="7709" spans="1:6" x14ac:dyDescent="0.2">
      <c r="A7709" t="s">
        <v>902</v>
      </c>
      <c r="B7709" s="1">
        <v>39538</v>
      </c>
      <c r="C7709">
        <v>4.1715</v>
      </c>
      <c r="D7709" t="s">
        <v>1594</v>
      </c>
      <c r="E7709" t="s">
        <v>1595</v>
      </c>
      <c r="F7709" t="s">
        <v>1596</v>
      </c>
    </row>
    <row r="7710" spans="1:6" x14ac:dyDescent="0.2">
      <c r="A7710" t="s">
        <v>902</v>
      </c>
      <c r="B7710" s="1">
        <v>39629</v>
      </c>
      <c r="C7710">
        <v>4.4259000000000004</v>
      </c>
      <c r="D7710" t="s">
        <v>1594</v>
      </c>
      <c r="E7710" t="s">
        <v>1595</v>
      </c>
      <c r="F7710" t="s">
        <v>1596</v>
      </c>
    </row>
    <row r="7711" spans="1:6" x14ac:dyDescent="0.2">
      <c r="A7711" t="s">
        <v>902</v>
      </c>
      <c r="B7711" s="1">
        <v>39721</v>
      </c>
      <c r="C7711">
        <v>4.1268000000000002</v>
      </c>
      <c r="D7711" t="s">
        <v>1594</v>
      </c>
      <c r="E7711" t="s">
        <v>1595</v>
      </c>
      <c r="F7711" t="s">
        <v>1596</v>
      </c>
    </row>
    <row r="7712" spans="1:6" x14ac:dyDescent="0.2">
      <c r="A7712" t="s">
        <v>902</v>
      </c>
      <c r="B7712" s="1">
        <v>39813</v>
      </c>
      <c r="C7712">
        <v>12.3317</v>
      </c>
      <c r="D7712" t="s">
        <v>1594</v>
      </c>
      <c r="E7712" t="s">
        <v>1595</v>
      </c>
      <c r="F7712" t="s">
        <v>1596</v>
      </c>
    </row>
    <row r="7713" spans="1:6" x14ac:dyDescent="0.2">
      <c r="A7713" t="s">
        <v>902</v>
      </c>
      <c r="B7713" s="1">
        <v>39903</v>
      </c>
      <c r="C7713">
        <v>10.673400000000001</v>
      </c>
      <c r="D7713" t="s">
        <v>1594</v>
      </c>
      <c r="E7713" t="s">
        <v>1595</v>
      </c>
      <c r="F7713" t="s">
        <v>1596</v>
      </c>
    </row>
    <row r="7714" spans="1:6" x14ac:dyDescent="0.2">
      <c r="A7714" t="s">
        <v>902</v>
      </c>
      <c r="B7714" s="1">
        <v>39994</v>
      </c>
      <c r="C7714">
        <v>11.4482</v>
      </c>
      <c r="D7714" t="s">
        <v>1594</v>
      </c>
      <c r="E7714" t="s">
        <v>1595</v>
      </c>
      <c r="F7714" t="s">
        <v>1596</v>
      </c>
    </row>
    <row r="7715" spans="1:6" x14ac:dyDescent="0.2">
      <c r="A7715" t="s">
        <v>902</v>
      </c>
      <c r="B7715" s="1">
        <v>40086</v>
      </c>
      <c r="C7715">
        <v>10.7446</v>
      </c>
      <c r="D7715" t="s">
        <v>1594</v>
      </c>
      <c r="E7715" t="s">
        <v>1595</v>
      </c>
      <c r="F7715" t="s">
        <v>1596</v>
      </c>
    </row>
    <row r="7716" spans="1:6" x14ac:dyDescent="0.2">
      <c r="A7716" t="s">
        <v>902</v>
      </c>
      <c r="B7716" s="1">
        <v>40178</v>
      </c>
      <c r="C7716">
        <v>8.5861000000000001</v>
      </c>
      <c r="D7716" t="s">
        <v>1594</v>
      </c>
      <c r="E7716" t="s">
        <v>1595</v>
      </c>
      <c r="F7716" t="s">
        <v>1596</v>
      </c>
    </row>
    <row r="7717" spans="1:6" x14ac:dyDescent="0.2">
      <c r="A7717" t="s">
        <v>902</v>
      </c>
      <c r="B7717" s="1">
        <v>40268</v>
      </c>
      <c r="C7717">
        <v>9.0047999999999995</v>
      </c>
      <c r="D7717" t="s">
        <v>1594</v>
      </c>
      <c r="E7717" t="s">
        <v>1595</v>
      </c>
      <c r="F7717" t="s">
        <v>1596</v>
      </c>
    </row>
    <row r="7718" spans="1:6" x14ac:dyDescent="0.2">
      <c r="A7718" t="s">
        <v>902</v>
      </c>
      <c r="B7718" s="1">
        <v>40359</v>
      </c>
      <c r="C7718">
        <v>8.9963999999999995</v>
      </c>
      <c r="D7718" t="s">
        <v>1594</v>
      </c>
      <c r="E7718" t="s">
        <v>1595</v>
      </c>
      <c r="F7718" t="s">
        <v>1596</v>
      </c>
    </row>
    <row r="7719" spans="1:6" x14ac:dyDescent="0.2">
      <c r="A7719" t="s">
        <v>902</v>
      </c>
      <c r="B7719" s="1">
        <v>40451</v>
      </c>
      <c r="C7719">
        <v>11.182399999999999</v>
      </c>
      <c r="D7719" t="s">
        <v>1594</v>
      </c>
      <c r="E7719" t="s">
        <v>1595</v>
      </c>
      <c r="F7719" t="s">
        <v>1596</v>
      </c>
    </row>
    <row r="7720" spans="1:6" x14ac:dyDescent="0.2">
      <c r="A7720" t="s">
        <v>902</v>
      </c>
      <c r="B7720" s="1">
        <v>40543</v>
      </c>
      <c r="C7720">
        <v>12.011100000000001</v>
      </c>
      <c r="D7720" t="s">
        <v>1594</v>
      </c>
      <c r="E7720" t="s">
        <v>1595</v>
      </c>
      <c r="F7720" t="s">
        <v>1596</v>
      </c>
    </row>
    <row r="7721" spans="1:6" x14ac:dyDescent="0.2">
      <c r="A7721" t="s">
        <v>902</v>
      </c>
      <c r="B7721" s="1">
        <v>40633</v>
      </c>
      <c r="C7721">
        <v>13.489599999999999</v>
      </c>
      <c r="D7721" t="s">
        <v>1594</v>
      </c>
      <c r="E7721" t="s">
        <v>1595</v>
      </c>
      <c r="F7721" t="s">
        <v>1596</v>
      </c>
    </row>
    <row r="7722" spans="1:6" x14ac:dyDescent="0.2">
      <c r="A7722" t="s">
        <v>902</v>
      </c>
      <c r="B7722" s="1">
        <v>40724</v>
      </c>
      <c r="C7722">
        <v>13.905100000000001</v>
      </c>
      <c r="D7722" t="s">
        <v>1594</v>
      </c>
      <c r="E7722" t="s">
        <v>1595</v>
      </c>
      <c r="F7722" t="s">
        <v>1596</v>
      </c>
    </row>
    <row r="7723" spans="1:6" x14ac:dyDescent="0.2">
      <c r="A7723" t="s">
        <v>902</v>
      </c>
      <c r="B7723" s="1">
        <v>40816</v>
      </c>
      <c r="C7723">
        <v>13.608499999999999</v>
      </c>
      <c r="D7723" t="s">
        <v>1594</v>
      </c>
      <c r="E7723" t="s">
        <v>1595</v>
      </c>
      <c r="F7723" t="s">
        <v>1596</v>
      </c>
    </row>
    <row r="7724" spans="1:6" x14ac:dyDescent="0.2">
      <c r="A7724" t="s">
        <v>902</v>
      </c>
      <c r="B7724" s="1">
        <v>40908</v>
      </c>
      <c r="C7724">
        <v>14.258699999999999</v>
      </c>
      <c r="D7724" t="s">
        <v>1594</v>
      </c>
      <c r="E7724" t="s">
        <v>1595</v>
      </c>
      <c r="F7724" t="s">
        <v>1596</v>
      </c>
    </row>
    <row r="7725" spans="1:6" x14ac:dyDescent="0.2">
      <c r="A7725" t="s">
        <v>902</v>
      </c>
      <c r="B7725" s="1">
        <v>40999</v>
      </c>
      <c r="C7725">
        <v>11.6914</v>
      </c>
      <c r="D7725" t="s">
        <v>1594</v>
      </c>
      <c r="E7725" t="s">
        <v>1595</v>
      </c>
      <c r="F7725" t="s">
        <v>1596</v>
      </c>
    </row>
    <row r="7726" spans="1:6" x14ac:dyDescent="0.2">
      <c r="A7726" t="s">
        <v>902</v>
      </c>
      <c r="B7726" s="1">
        <v>41090</v>
      </c>
      <c r="C7726">
        <v>11.4352</v>
      </c>
      <c r="D7726" t="s">
        <v>1594</v>
      </c>
      <c r="E7726" t="s">
        <v>1595</v>
      </c>
      <c r="F7726" t="s">
        <v>1596</v>
      </c>
    </row>
    <row r="7727" spans="1:6" x14ac:dyDescent="0.2">
      <c r="A7727" t="s">
        <v>902</v>
      </c>
      <c r="B7727" s="1">
        <v>41182</v>
      </c>
      <c r="C7727">
        <v>11.412100000000001</v>
      </c>
      <c r="D7727" t="s">
        <v>1594</v>
      </c>
      <c r="E7727" t="s">
        <v>1595</v>
      </c>
      <c r="F7727" t="s">
        <v>1596</v>
      </c>
    </row>
    <row r="7728" spans="1:6" x14ac:dyDescent="0.2">
      <c r="A7728" t="s">
        <v>902</v>
      </c>
      <c r="B7728" s="1">
        <v>41274</v>
      </c>
      <c r="C7728">
        <v>12.279</v>
      </c>
      <c r="D7728" t="s">
        <v>1594</v>
      </c>
      <c r="E7728" t="s">
        <v>1595</v>
      </c>
      <c r="F7728" t="s">
        <v>1596</v>
      </c>
    </row>
    <row r="7729" spans="1:6" x14ac:dyDescent="0.2">
      <c r="A7729" t="s">
        <v>902</v>
      </c>
      <c r="B7729" s="1">
        <v>41364</v>
      </c>
      <c r="C7729">
        <v>14.4453</v>
      </c>
      <c r="D7729" t="s">
        <v>1594</v>
      </c>
      <c r="E7729" t="s">
        <v>1595</v>
      </c>
      <c r="F7729" t="s">
        <v>1596</v>
      </c>
    </row>
    <row r="7730" spans="1:6" x14ac:dyDescent="0.2">
      <c r="A7730" t="s">
        <v>902</v>
      </c>
      <c r="B7730" s="1">
        <v>41455</v>
      </c>
      <c r="C7730">
        <v>13.6463</v>
      </c>
      <c r="D7730" t="s">
        <v>1594</v>
      </c>
      <c r="E7730" t="s">
        <v>1595</v>
      </c>
      <c r="F7730" t="s">
        <v>1596</v>
      </c>
    </row>
    <row r="7731" spans="1:6" x14ac:dyDescent="0.2">
      <c r="A7731" t="s">
        <v>902</v>
      </c>
      <c r="B7731" s="1">
        <v>41547</v>
      </c>
      <c r="C7731">
        <v>12.6517</v>
      </c>
      <c r="D7731" t="s">
        <v>1594</v>
      </c>
      <c r="E7731" t="s">
        <v>1595</v>
      </c>
      <c r="F7731" t="s">
        <v>1596</v>
      </c>
    </row>
    <row r="7732" spans="1:6" x14ac:dyDescent="0.2">
      <c r="A7732" t="s">
        <v>902</v>
      </c>
      <c r="B7732" s="1">
        <v>41639</v>
      </c>
      <c r="C7732">
        <v>13.598100000000001</v>
      </c>
      <c r="D7732" t="s">
        <v>1594</v>
      </c>
      <c r="E7732" t="s">
        <v>1595</v>
      </c>
      <c r="F7732" t="s">
        <v>1596</v>
      </c>
    </row>
    <row r="7733" spans="1:6" x14ac:dyDescent="0.2">
      <c r="A7733" t="s">
        <v>902</v>
      </c>
      <c r="B7733" s="1">
        <v>41729</v>
      </c>
      <c r="C7733">
        <v>14.789099999999999</v>
      </c>
      <c r="D7733" t="s">
        <v>1594</v>
      </c>
      <c r="E7733" t="s">
        <v>1595</v>
      </c>
      <c r="F7733" t="s">
        <v>1596</v>
      </c>
    </row>
    <row r="7734" spans="1:6" x14ac:dyDescent="0.2">
      <c r="A7734" t="s">
        <v>902</v>
      </c>
      <c r="B7734" s="1">
        <v>41820</v>
      </c>
      <c r="C7734">
        <v>14.7819</v>
      </c>
      <c r="D7734" t="s">
        <v>1594</v>
      </c>
      <c r="E7734" t="s">
        <v>1595</v>
      </c>
      <c r="F7734" t="s">
        <v>1596</v>
      </c>
    </row>
    <row r="7735" spans="1:6" x14ac:dyDescent="0.2">
      <c r="A7735" t="s">
        <v>902</v>
      </c>
      <c r="B7735" s="1">
        <v>41912</v>
      </c>
      <c r="C7735">
        <v>13.671099999999999</v>
      </c>
      <c r="D7735" t="s">
        <v>1594</v>
      </c>
      <c r="E7735" t="s">
        <v>1595</v>
      </c>
      <c r="F7735" t="s">
        <v>1596</v>
      </c>
    </row>
    <row r="7736" spans="1:6" x14ac:dyDescent="0.2">
      <c r="A7736" t="s">
        <v>902</v>
      </c>
      <c r="B7736" s="1">
        <v>42004</v>
      </c>
      <c r="C7736">
        <v>13.391400000000001</v>
      </c>
      <c r="D7736" t="s">
        <v>1594</v>
      </c>
      <c r="E7736" t="s">
        <v>1595</v>
      </c>
      <c r="F7736" t="s">
        <v>1596</v>
      </c>
    </row>
    <row r="7737" spans="1:6" x14ac:dyDescent="0.2">
      <c r="A7737" t="s">
        <v>902</v>
      </c>
      <c r="B7737" s="1">
        <v>42094</v>
      </c>
      <c r="C7737">
        <v>12.8032</v>
      </c>
      <c r="D7737" t="s">
        <v>1594</v>
      </c>
      <c r="E7737" t="s">
        <v>1595</v>
      </c>
      <c r="F7737" t="s">
        <v>1596</v>
      </c>
    </row>
    <row r="7738" spans="1:6" x14ac:dyDescent="0.2">
      <c r="A7738" t="s">
        <v>902</v>
      </c>
      <c r="B7738" s="1">
        <v>42185</v>
      </c>
      <c r="C7738">
        <v>12.300700000000001</v>
      </c>
      <c r="D7738" t="s">
        <v>1594</v>
      </c>
      <c r="E7738" t="s">
        <v>1595</v>
      </c>
      <c r="F7738" t="s">
        <v>1596</v>
      </c>
    </row>
    <row r="7739" spans="1:6" x14ac:dyDescent="0.2">
      <c r="A7739" t="s">
        <v>902</v>
      </c>
      <c r="B7739" s="1">
        <v>42277</v>
      </c>
      <c r="C7739">
        <v>13.549900000000001</v>
      </c>
      <c r="D7739" t="s">
        <v>1594</v>
      </c>
      <c r="E7739" t="s">
        <v>1595</v>
      </c>
      <c r="F7739" t="s">
        <v>1596</v>
      </c>
    </row>
    <row r="7740" spans="1:6" x14ac:dyDescent="0.2">
      <c r="A7740" t="s">
        <v>902</v>
      </c>
      <c r="B7740" s="1">
        <v>42369</v>
      </c>
      <c r="C7740">
        <v>13.748699999999999</v>
      </c>
      <c r="D7740" t="s">
        <v>1594</v>
      </c>
      <c r="E7740" t="s">
        <v>1595</v>
      </c>
      <c r="F7740" t="s">
        <v>1596</v>
      </c>
    </row>
    <row r="7741" spans="1:6" x14ac:dyDescent="0.2">
      <c r="A7741" t="s">
        <v>902</v>
      </c>
      <c r="B7741" s="1">
        <v>42460</v>
      </c>
      <c r="C7741">
        <v>12.2614</v>
      </c>
      <c r="D7741" t="s">
        <v>1594</v>
      </c>
      <c r="E7741" t="s">
        <v>1595</v>
      </c>
      <c r="F7741" t="s">
        <v>1596</v>
      </c>
    </row>
    <row r="7742" spans="1:6" x14ac:dyDescent="0.2">
      <c r="A7742" t="s">
        <v>903</v>
      </c>
      <c r="B7742" s="1">
        <v>37621</v>
      </c>
      <c r="C7742">
        <v>30.818200000000001</v>
      </c>
      <c r="D7742" t="s">
        <v>1534</v>
      </c>
      <c r="E7742" t="s">
        <v>1535</v>
      </c>
      <c r="F7742" t="s">
        <v>1536</v>
      </c>
    </row>
    <row r="7743" spans="1:6" x14ac:dyDescent="0.2">
      <c r="A7743" t="s">
        <v>903</v>
      </c>
      <c r="B7743" s="1">
        <v>37711</v>
      </c>
      <c r="C7743">
        <v>32.048000000000002</v>
      </c>
      <c r="D7743" t="s">
        <v>1534</v>
      </c>
      <c r="E7743" t="s">
        <v>1535</v>
      </c>
      <c r="F7743" t="s">
        <v>1536</v>
      </c>
    </row>
    <row r="7744" spans="1:6" x14ac:dyDescent="0.2">
      <c r="A7744" t="s">
        <v>903</v>
      </c>
      <c r="B7744" s="1">
        <v>37802</v>
      </c>
      <c r="C7744">
        <v>30.630500000000001</v>
      </c>
      <c r="D7744" t="s">
        <v>1534</v>
      </c>
      <c r="E7744" t="s">
        <v>1535</v>
      </c>
      <c r="F7744" t="s">
        <v>1536</v>
      </c>
    </row>
    <row r="7745" spans="1:6" x14ac:dyDescent="0.2">
      <c r="A7745" t="s">
        <v>903</v>
      </c>
      <c r="B7745" s="1">
        <v>37894</v>
      </c>
      <c r="C7745">
        <v>20.028099999999998</v>
      </c>
      <c r="D7745" t="s">
        <v>1534</v>
      </c>
      <c r="E7745" t="s">
        <v>1535</v>
      </c>
      <c r="F7745" t="s">
        <v>1536</v>
      </c>
    </row>
    <row r="7746" spans="1:6" x14ac:dyDescent="0.2">
      <c r="A7746" t="s">
        <v>903</v>
      </c>
      <c r="B7746" s="1">
        <v>37986</v>
      </c>
      <c r="C7746">
        <v>20.645499999999998</v>
      </c>
      <c r="D7746" t="s">
        <v>1534</v>
      </c>
      <c r="E7746" t="s">
        <v>1535</v>
      </c>
      <c r="F7746" t="s">
        <v>1536</v>
      </c>
    </row>
    <row r="7747" spans="1:6" x14ac:dyDescent="0.2">
      <c r="A7747" t="s">
        <v>903</v>
      </c>
      <c r="B7747" s="1">
        <v>38077</v>
      </c>
      <c r="C7747">
        <v>21.179200000000002</v>
      </c>
      <c r="D7747" t="s">
        <v>1534</v>
      </c>
      <c r="E7747" t="s">
        <v>1535</v>
      </c>
      <c r="F7747" t="s">
        <v>1536</v>
      </c>
    </row>
    <row r="7748" spans="1:6" x14ac:dyDescent="0.2">
      <c r="A7748" t="s">
        <v>903</v>
      </c>
      <c r="B7748" s="1">
        <v>38168</v>
      </c>
      <c r="C7748">
        <v>21.860600000000002</v>
      </c>
      <c r="D7748" t="s">
        <v>1534</v>
      </c>
      <c r="E7748" t="s">
        <v>1535</v>
      </c>
      <c r="F7748" t="s">
        <v>1536</v>
      </c>
    </row>
    <row r="7749" spans="1:6" x14ac:dyDescent="0.2">
      <c r="A7749" t="s">
        <v>903</v>
      </c>
      <c r="B7749" s="1">
        <v>38260</v>
      </c>
      <c r="C7749">
        <v>18.084599999999998</v>
      </c>
      <c r="D7749" t="s">
        <v>1534</v>
      </c>
      <c r="E7749" t="s">
        <v>1535</v>
      </c>
      <c r="F7749" t="s">
        <v>1536</v>
      </c>
    </row>
    <row r="7750" spans="1:6" x14ac:dyDescent="0.2">
      <c r="A7750" t="s">
        <v>903</v>
      </c>
      <c r="B7750" s="1">
        <v>38352</v>
      </c>
      <c r="C7750">
        <v>18.033999999999999</v>
      </c>
      <c r="D7750" t="s">
        <v>1534</v>
      </c>
      <c r="E7750" t="s">
        <v>1535</v>
      </c>
      <c r="F7750" t="s">
        <v>1536</v>
      </c>
    </row>
    <row r="7751" spans="1:6" x14ac:dyDescent="0.2">
      <c r="A7751" t="s">
        <v>903</v>
      </c>
      <c r="B7751" s="1">
        <v>38442</v>
      </c>
      <c r="C7751">
        <v>18.592600000000001</v>
      </c>
      <c r="D7751" t="s">
        <v>1534</v>
      </c>
      <c r="E7751" t="s">
        <v>1535</v>
      </c>
      <c r="F7751" t="s">
        <v>1536</v>
      </c>
    </row>
    <row r="7752" spans="1:6" x14ac:dyDescent="0.2">
      <c r="A7752" t="s">
        <v>903</v>
      </c>
      <c r="B7752" s="1">
        <v>38533</v>
      </c>
      <c r="C7752">
        <v>18.905000000000001</v>
      </c>
      <c r="D7752" t="s">
        <v>1534</v>
      </c>
      <c r="E7752" t="s">
        <v>1535</v>
      </c>
      <c r="F7752" t="s">
        <v>1536</v>
      </c>
    </row>
    <row r="7753" spans="1:6" x14ac:dyDescent="0.2">
      <c r="A7753" t="s">
        <v>903</v>
      </c>
      <c r="B7753" s="1">
        <v>38625</v>
      </c>
      <c r="C7753">
        <v>18.255299999999998</v>
      </c>
      <c r="D7753" t="s">
        <v>1534</v>
      </c>
      <c r="E7753" t="s">
        <v>1535</v>
      </c>
      <c r="F7753" t="s">
        <v>1536</v>
      </c>
    </row>
    <row r="7754" spans="1:6" x14ac:dyDescent="0.2">
      <c r="A7754" t="s">
        <v>903</v>
      </c>
      <c r="B7754" s="1">
        <v>38717</v>
      </c>
      <c r="C7754">
        <v>17.8491</v>
      </c>
      <c r="D7754" t="s">
        <v>1534</v>
      </c>
      <c r="E7754" t="s">
        <v>1535</v>
      </c>
      <c r="F7754" t="s">
        <v>1536</v>
      </c>
    </row>
    <row r="7755" spans="1:6" x14ac:dyDescent="0.2">
      <c r="A7755" t="s">
        <v>903</v>
      </c>
      <c r="B7755" s="1">
        <v>38807</v>
      </c>
      <c r="C7755">
        <v>15.2807</v>
      </c>
      <c r="D7755" t="s">
        <v>1534</v>
      </c>
      <c r="E7755" t="s">
        <v>1535</v>
      </c>
      <c r="F7755" t="s">
        <v>1536</v>
      </c>
    </row>
    <row r="7756" spans="1:6" x14ac:dyDescent="0.2">
      <c r="A7756" t="s">
        <v>903</v>
      </c>
      <c r="B7756" s="1">
        <v>38898</v>
      </c>
      <c r="C7756">
        <v>11.462300000000001</v>
      </c>
      <c r="D7756" t="s">
        <v>1534</v>
      </c>
      <c r="E7756" t="s">
        <v>1535</v>
      </c>
      <c r="F7756" t="s">
        <v>1536</v>
      </c>
    </row>
    <row r="7757" spans="1:6" x14ac:dyDescent="0.2">
      <c r="A7757" t="s">
        <v>903</v>
      </c>
      <c r="B7757" s="1">
        <v>38990</v>
      </c>
      <c r="C7757">
        <v>-13.642099999999999</v>
      </c>
      <c r="D7757" t="s">
        <v>1534</v>
      </c>
      <c r="E7757" t="s">
        <v>1535</v>
      </c>
      <c r="F7757" t="s">
        <v>1536</v>
      </c>
    </row>
    <row r="7758" spans="1:6" x14ac:dyDescent="0.2">
      <c r="A7758" t="s">
        <v>903</v>
      </c>
      <c r="B7758" s="1">
        <v>39082</v>
      </c>
      <c r="C7758">
        <v>-12.861000000000001</v>
      </c>
      <c r="D7758" t="s">
        <v>1534</v>
      </c>
      <c r="E7758" t="s">
        <v>1535</v>
      </c>
      <c r="F7758" t="s">
        <v>1536</v>
      </c>
    </row>
    <row r="7759" spans="1:6" x14ac:dyDescent="0.2">
      <c r="A7759" t="s">
        <v>903</v>
      </c>
      <c r="B7759" s="1">
        <v>39172</v>
      </c>
      <c r="C7759">
        <v>-3.8664000000000001</v>
      </c>
      <c r="D7759" t="s">
        <v>1534</v>
      </c>
      <c r="E7759" t="s">
        <v>1535</v>
      </c>
      <c r="F7759" t="s">
        <v>1536</v>
      </c>
    </row>
    <row r="7760" spans="1:6" x14ac:dyDescent="0.2">
      <c r="A7760" t="s">
        <v>903</v>
      </c>
      <c r="B7760" s="1">
        <v>39263</v>
      </c>
      <c r="C7760">
        <v>-0.3574</v>
      </c>
      <c r="D7760" t="s">
        <v>1534</v>
      </c>
      <c r="E7760" t="s">
        <v>1535</v>
      </c>
      <c r="F7760" t="s">
        <v>1536</v>
      </c>
    </row>
    <row r="7761" spans="1:6" x14ac:dyDescent="0.2">
      <c r="A7761" t="s">
        <v>903</v>
      </c>
      <c r="B7761" s="1">
        <v>39355</v>
      </c>
      <c r="C7761">
        <v>24.0077</v>
      </c>
      <c r="D7761" t="s">
        <v>1534</v>
      </c>
      <c r="E7761" t="s">
        <v>1535</v>
      </c>
      <c r="F7761" t="s">
        <v>1536</v>
      </c>
    </row>
    <row r="7762" spans="1:6" x14ac:dyDescent="0.2">
      <c r="A7762" t="s">
        <v>903</v>
      </c>
      <c r="B7762" s="1">
        <v>39447</v>
      </c>
      <c r="C7762">
        <v>19.798999999999999</v>
      </c>
      <c r="D7762" t="s">
        <v>1534</v>
      </c>
      <c r="E7762" t="s">
        <v>1535</v>
      </c>
      <c r="F7762" t="s">
        <v>1536</v>
      </c>
    </row>
    <row r="7763" spans="1:6" x14ac:dyDescent="0.2">
      <c r="A7763" t="s">
        <v>903</v>
      </c>
      <c r="B7763" s="1">
        <v>39538</v>
      </c>
      <c r="C7763">
        <v>14.9659</v>
      </c>
      <c r="D7763" t="s">
        <v>1534</v>
      </c>
      <c r="E7763" t="s">
        <v>1535</v>
      </c>
      <c r="F7763" t="s">
        <v>1536</v>
      </c>
    </row>
    <row r="7764" spans="1:6" x14ac:dyDescent="0.2">
      <c r="A7764" t="s">
        <v>903</v>
      </c>
      <c r="B7764" s="1">
        <v>39629</v>
      </c>
      <c r="C7764">
        <v>14.3947</v>
      </c>
      <c r="D7764" t="s">
        <v>1534</v>
      </c>
      <c r="E7764" t="s">
        <v>1535</v>
      </c>
      <c r="F7764" t="s">
        <v>1536</v>
      </c>
    </row>
    <row r="7765" spans="1:6" x14ac:dyDescent="0.2">
      <c r="A7765" t="s">
        <v>903</v>
      </c>
      <c r="B7765" s="1">
        <v>39721</v>
      </c>
      <c r="C7765">
        <v>14.342700000000001</v>
      </c>
      <c r="D7765" t="s">
        <v>1534</v>
      </c>
      <c r="E7765" t="s">
        <v>1535</v>
      </c>
      <c r="F7765" t="s">
        <v>1536</v>
      </c>
    </row>
    <row r="7766" spans="1:6" x14ac:dyDescent="0.2">
      <c r="A7766" t="s">
        <v>903</v>
      </c>
      <c r="B7766" s="1">
        <v>39813</v>
      </c>
      <c r="C7766">
        <v>18.224399999999999</v>
      </c>
      <c r="D7766" t="s">
        <v>1534</v>
      </c>
      <c r="E7766" t="s">
        <v>1535</v>
      </c>
      <c r="F7766" t="s">
        <v>1536</v>
      </c>
    </row>
    <row r="7767" spans="1:6" x14ac:dyDescent="0.2">
      <c r="A7767" t="s">
        <v>903</v>
      </c>
      <c r="B7767" s="1">
        <v>39903</v>
      </c>
      <c r="C7767">
        <v>15.7477</v>
      </c>
      <c r="D7767" t="s">
        <v>1534</v>
      </c>
      <c r="E7767" t="s">
        <v>1535</v>
      </c>
      <c r="F7767" t="s">
        <v>1536</v>
      </c>
    </row>
    <row r="7768" spans="1:6" x14ac:dyDescent="0.2">
      <c r="A7768" t="s">
        <v>903</v>
      </c>
      <c r="B7768" s="1">
        <v>39994</v>
      </c>
      <c r="C7768">
        <v>15.587</v>
      </c>
      <c r="D7768" t="s">
        <v>1534</v>
      </c>
      <c r="E7768" t="s">
        <v>1535</v>
      </c>
      <c r="F7768" t="s">
        <v>1536</v>
      </c>
    </row>
    <row r="7769" spans="1:6" x14ac:dyDescent="0.2">
      <c r="A7769" t="s">
        <v>903</v>
      </c>
      <c r="B7769" s="1">
        <v>40086</v>
      </c>
      <c r="C7769">
        <v>15.473700000000001</v>
      </c>
      <c r="D7769" t="s">
        <v>1534</v>
      </c>
      <c r="E7769" t="s">
        <v>1535</v>
      </c>
      <c r="F7769" t="s">
        <v>1536</v>
      </c>
    </row>
    <row r="7770" spans="1:6" x14ac:dyDescent="0.2">
      <c r="A7770" t="s">
        <v>903</v>
      </c>
      <c r="B7770" s="1">
        <v>40178</v>
      </c>
      <c r="C7770">
        <v>15.1837</v>
      </c>
      <c r="D7770" t="s">
        <v>1534</v>
      </c>
      <c r="E7770" t="s">
        <v>1535</v>
      </c>
      <c r="F7770" t="s">
        <v>1536</v>
      </c>
    </row>
    <row r="7771" spans="1:6" x14ac:dyDescent="0.2">
      <c r="A7771" t="s">
        <v>903</v>
      </c>
      <c r="B7771" s="1">
        <v>40268</v>
      </c>
      <c r="C7771">
        <v>14.166700000000001</v>
      </c>
      <c r="D7771" t="s">
        <v>1534</v>
      </c>
      <c r="E7771" t="s">
        <v>1535</v>
      </c>
      <c r="F7771" t="s">
        <v>1536</v>
      </c>
    </row>
    <row r="7772" spans="1:6" x14ac:dyDescent="0.2">
      <c r="A7772" t="s">
        <v>903</v>
      </c>
      <c r="B7772" s="1">
        <v>40359</v>
      </c>
      <c r="C7772">
        <v>14.0206</v>
      </c>
      <c r="D7772" t="s">
        <v>1534</v>
      </c>
      <c r="E7772" t="s">
        <v>1535</v>
      </c>
      <c r="F7772" t="s">
        <v>1536</v>
      </c>
    </row>
    <row r="7773" spans="1:6" x14ac:dyDescent="0.2">
      <c r="A7773" t="s">
        <v>903</v>
      </c>
      <c r="B7773" s="1">
        <v>40451</v>
      </c>
      <c r="C7773">
        <v>13.6531</v>
      </c>
      <c r="D7773" t="s">
        <v>1534</v>
      </c>
      <c r="E7773" t="s">
        <v>1535</v>
      </c>
      <c r="F7773" t="s">
        <v>1536</v>
      </c>
    </row>
    <row r="7774" spans="1:6" x14ac:dyDescent="0.2">
      <c r="A7774" t="s">
        <v>903</v>
      </c>
      <c r="B7774" s="1">
        <v>40543</v>
      </c>
      <c r="C7774">
        <v>13.598700000000001</v>
      </c>
      <c r="D7774" t="s">
        <v>1534</v>
      </c>
      <c r="E7774" t="s">
        <v>1535</v>
      </c>
      <c r="F7774" t="s">
        <v>1536</v>
      </c>
    </row>
    <row r="7775" spans="1:6" x14ac:dyDescent="0.2">
      <c r="A7775" t="s">
        <v>903</v>
      </c>
      <c r="B7775" s="1">
        <v>40633</v>
      </c>
      <c r="C7775">
        <v>12.107699999999999</v>
      </c>
      <c r="D7775" t="s">
        <v>1534</v>
      </c>
      <c r="E7775" t="s">
        <v>1535</v>
      </c>
      <c r="F7775" t="s">
        <v>1536</v>
      </c>
    </row>
    <row r="7776" spans="1:6" x14ac:dyDescent="0.2">
      <c r="A7776" t="s">
        <v>903</v>
      </c>
      <c r="B7776" s="1">
        <v>40724</v>
      </c>
      <c r="C7776">
        <v>12.279199999999999</v>
      </c>
      <c r="D7776" t="s">
        <v>1534</v>
      </c>
      <c r="E7776" t="s">
        <v>1535</v>
      </c>
      <c r="F7776" t="s">
        <v>1536</v>
      </c>
    </row>
    <row r="7777" spans="1:6" x14ac:dyDescent="0.2">
      <c r="A7777" t="s">
        <v>903</v>
      </c>
      <c r="B7777" s="1">
        <v>40816</v>
      </c>
      <c r="C7777">
        <v>12.581799999999999</v>
      </c>
      <c r="D7777" t="s">
        <v>1534</v>
      </c>
      <c r="E7777" t="s">
        <v>1535</v>
      </c>
      <c r="F7777" t="s">
        <v>1536</v>
      </c>
    </row>
    <row r="7778" spans="1:6" x14ac:dyDescent="0.2">
      <c r="A7778" t="s">
        <v>903</v>
      </c>
      <c r="B7778" s="1">
        <v>40908</v>
      </c>
      <c r="C7778">
        <v>12.8607</v>
      </c>
      <c r="D7778" t="s">
        <v>1534</v>
      </c>
      <c r="E7778" t="s">
        <v>1535</v>
      </c>
      <c r="F7778" t="s">
        <v>1536</v>
      </c>
    </row>
    <row r="7779" spans="1:6" x14ac:dyDescent="0.2">
      <c r="A7779" t="s">
        <v>903</v>
      </c>
      <c r="B7779" s="1">
        <v>40999</v>
      </c>
      <c r="C7779">
        <v>12.3238</v>
      </c>
      <c r="D7779" t="s">
        <v>1534</v>
      </c>
      <c r="E7779" t="s">
        <v>1535</v>
      </c>
      <c r="F7779" t="s">
        <v>1536</v>
      </c>
    </row>
    <row r="7780" spans="1:6" x14ac:dyDescent="0.2">
      <c r="A7780" t="s">
        <v>903</v>
      </c>
      <c r="B7780" s="1">
        <v>41090</v>
      </c>
      <c r="C7780">
        <v>5.2835999999999999</v>
      </c>
      <c r="D7780" t="s">
        <v>1534</v>
      </c>
      <c r="E7780" t="s">
        <v>1535</v>
      </c>
      <c r="F7780" t="s">
        <v>1536</v>
      </c>
    </row>
    <row r="7781" spans="1:6" x14ac:dyDescent="0.2">
      <c r="A7781" t="s">
        <v>903</v>
      </c>
      <c r="B7781" s="1">
        <v>41182</v>
      </c>
      <c r="C7781">
        <v>2.4546000000000001</v>
      </c>
      <c r="D7781" t="s">
        <v>1534</v>
      </c>
      <c r="E7781" t="s">
        <v>1535</v>
      </c>
      <c r="F7781" t="s">
        <v>1536</v>
      </c>
    </row>
    <row r="7782" spans="1:6" x14ac:dyDescent="0.2">
      <c r="A7782" t="s">
        <v>903</v>
      </c>
      <c r="B7782" s="1">
        <v>41274</v>
      </c>
      <c r="C7782">
        <v>0.19689999999999999</v>
      </c>
      <c r="D7782" t="s">
        <v>1534</v>
      </c>
      <c r="E7782" t="s">
        <v>1535</v>
      </c>
      <c r="F7782" t="s">
        <v>1536</v>
      </c>
    </row>
    <row r="7783" spans="1:6" x14ac:dyDescent="0.2">
      <c r="A7783" t="s">
        <v>903</v>
      </c>
      <c r="B7783" s="1">
        <v>41364</v>
      </c>
      <c r="C7783">
        <v>8.9899999999999994E-2</v>
      </c>
      <c r="D7783" t="s">
        <v>1534</v>
      </c>
      <c r="E7783" t="s">
        <v>1535</v>
      </c>
      <c r="F7783" t="s">
        <v>1536</v>
      </c>
    </row>
    <row r="7784" spans="1:6" x14ac:dyDescent="0.2">
      <c r="A7784" t="s">
        <v>903</v>
      </c>
      <c r="B7784" s="1">
        <v>41455</v>
      </c>
      <c r="C7784">
        <v>7.2830000000000004</v>
      </c>
      <c r="D7784" t="s">
        <v>1534</v>
      </c>
      <c r="E7784" t="s">
        <v>1535</v>
      </c>
      <c r="F7784" t="s">
        <v>1536</v>
      </c>
    </row>
    <row r="7785" spans="1:6" x14ac:dyDescent="0.2">
      <c r="A7785" t="s">
        <v>903</v>
      </c>
      <c r="B7785" s="1">
        <v>41547</v>
      </c>
      <c r="C7785">
        <v>11.282399999999999</v>
      </c>
      <c r="D7785" t="s">
        <v>1534</v>
      </c>
      <c r="E7785" t="s">
        <v>1535</v>
      </c>
      <c r="F7785" t="s">
        <v>1536</v>
      </c>
    </row>
    <row r="7786" spans="1:6" x14ac:dyDescent="0.2">
      <c r="A7786" t="s">
        <v>903</v>
      </c>
      <c r="B7786" s="1">
        <v>41639</v>
      </c>
      <c r="C7786">
        <v>15.0975</v>
      </c>
      <c r="D7786" t="s">
        <v>1534</v>
      </c>
      <c r="E7786" t="s">
        <v>1535</v>
      </c>
      <c r="F7786" t="s">
        <v>1536</v>
      </c>
    </row>
    <row r="7787" spans="1:6" x14ac:dyDescent="0.2">
      <c r="A7787" t="s">
        <v>903</v>
      </c>
      <c r="B7787" s="1">
        <v>41729</v>
      </c>
      <c r="C7787">
        <v>14.5999</v>
      </c>
      <c r="D7787" t="s">
        <v>1534</v>
      </c>
      <c r="E7787" t="s">
        <v>1535</v>
      </c>
      <c r="F7787" t="s">
        <v>1536</v>
      </c>
    </row>
    <row r="7788" spans="1:6" x14ac:dyDescent="0.2">
      <c r="A7788" t="s">
        <v>903</v>
      </c>
      <c r="B7788" s="1">
        <v>41820</v>
      </c>
      <c r="C7788">
        <v>14.219900000000001</v>
      </c>
      <c r="D7788" t="s">
        <v>1534</v>
      </c>
      <c r="E7788" t="s">
        <v>1535</v>
      </c>
      <c r="F7788" t="s">
        <v>1536</v>
      </c>
    </row>
    <row r="7789" spans="1:6" x14ac:dyDescent="0.2">
      <c r="A7789" t="s">
        <v>903</v>
      </c>
      <c r="B7789" s="1">
        <v>41912</v>
      </c>
      <c r="C7789">
        <v>15.4816</v>
      </c>
      <c r="D7789" t="s">
        <v>1534</v>
      </c>
      <c r="E7789" t="s">
        <v>1535</v>
      </c>
      <c r="F7789" t="s">
        <v>1536</v>
      </c>
    </row>
    <row r="7790" spans="1:6" x14ac:dyDescent="0.2">
      <c r="A7790" t="s">
        <v>903</v>
      </c>
      <c r="B7790" s="1">
        <v>42004</v>
      </c>
      <c r="C7790">
        <v>18.231200000000001</v>
      </c>
      <c r="D7790" t="s">
        <v>1534</v>
      </c>
      <c r="E7790" t="s">
        <v>1535</v>
      </c>
      <c r="F7790" t="s">
        <v>1536</v>
      </c>
    </row>
    <row r="7791" spans="1:6" x14ac:dyDescent="0.2">
      <c r="A7791" t="s">
        <v>903</v>
      </c>
      <c r="B7791" s="1">
        <v>42094</v>
      </c>
      <c r="C7791">
        <v>18.5547</v>
      </c>
      <c r="D7791" t="s">
        <v>1534</v>
      </c>
      <c r="E7791" t="s">
        <v>1535</v>
      </c>
      <c r="F7791" t="s">
        <v>1536</v>
      </c>
    </row>
    <row r="7792" spans="1:6" x14ac:dyDescent="0.2">
      <c r="A7792" t="s">
        <v>903</v>
      </c>
      <c r="B7792" s="1">
        <v>42185</v>
      </c>
      <c r="C7792">
        <v>19.941700000000001</v>
      </c>
      <c r="D7792" t="s">
        <v>1534</v>
      </c>
      <c r="E7792" t="s">
        <v>1535</v>
      </c>
      <c r="F7792" t="s">
        <v>1536</v>
      </c>
    </row>
    <row r="7793" spans="1:6" x14ac:dyDescent="0.2">
      <c r="A7793" t="s">
        <v>903</v>
      </c>
      <c r="B7793" s="1">
        <v>42277</v>
      </c>
      <c r="C7793">
        <v>19.055900000000001</v>
      </c>
      <c r="D7793" t="s">
        <v>1534</v>
      </c>
      <c r="E7793" t="s">
        <v>1535</v>
      </c>
      <c r="F7793" t="s">
        <v>1536</v>
      </c>
    </row>
    <row r="7794" spans="1:6" x14ac:dyDescent="0.2">
      <c r="A7794" t="s">
        <v>903</v>
      </c>
      <c r="B7794" s="1">
        <v>42369</v>
      </c>
      <c r="C7794">
        <v>18.200500000000002</v>
      </c>
      <c r="D7794" t="s">
        <v>1534</v>
      </c>
      <c r="E7794" t="s">
        <v>1535</v>
      </c>
      <c r="F7794" t="s">
        <v>1536</v>
      </c>
    </row>
    <row r="7795" spans="1:6" x14ac:dyDescent="0.2">
      <c r="A7795" t="s">
        <v>903</v>
      </c>
      <c r="B7795" s="1">
        <v>42460</v>
      </c>
      <c r="C7795">
        <v>7.7096</v>
      </c>
      <c r="D7795" t="s">
        <v>1534</v>
      </c>
      <c r="E7795" t="s">
        <v>1535</v>
      </c>
      <c r="F7795" t="s">
        <v>1536</v>
      </c>
    </row>
    <row r="7796" spans="1:6" x14ac:dyDescent="0.2">
      <c r="A7796" t="s">
        <v>904</v>
      </c>
      <c r="B7796" s="1">
        <v>33328</v>
      </c>
      <c r="C7796">
        <v>11.2636</v>
      </c>
      <c r="D7796" t="s">
        <v>1537</v>
      </c>
      <c r="E7796" t="s">
        <v>1538</v>
      </c>
      <c r="F7796" t="s">
        <v>1539</v>
      </c>
    </row>
    <row r="7797" spans="1:6" x14ac:dyDescent="0.2">
      <c r="A7797" t="s">
        <v>904</v>
      </c>
      <c r="B7797" s="1">
        <v>33419</v>
      </c>
      <c r="C7797">
        <v>11.6251</v>
      </c>
      <c r="D7797" t="s">
        <v>1537</v>
      </c>
      <c r="E7797" t="s">
        <v>1538</v>
      </c>
      <c r="F7797" t="s">
        <v>1539</v>
      </c>
    </row>
    <row r="7798" spans="1:6" x14ac:dyDescent="0.2">
      <c r="A7798" t="s">
        <v>904</v>
      </c>
      <c r="B7798" s="1">
        <v>33511</v>
      </c>
      <c r="C7798">
        <v>11.6957</v>
      </c>
      <c r="D7798" t="s">
        <v>1537</v>
      </c>
      <c r="E7798" t="s">
        <v>1538</v>
      </c>
      <c r="F7798" t="s">
        <v>1539</v>
      </c>
    </row>
    <row r="7799" spans="1:6" x14ac:dyDescent="0.2">
      <c r="A7799" t="s">
        <v>904</v>
      </c>
      <c r="B7799" s="1">
        <v>33603</v>
      </c>
      <c r="C7799">
        <v>12.1167</v>
      </c>
      <c r="D7799" t="s">
        <v>1537</v>
      </c>
      <c r="E7799" t="s">
        <v>1538</v>
      </c>
      <c r="F7799" t="s">
        <v>1539</v>
      </c>
    </row>
    <row r="7800" spans="1:6" x14ac:dyDescent="0.2">
      <c r="A7800" t="s">
        <v>904</v>
      </c>
      <c r="B7800" s="1">
        <v>33694</v>
      </c>
      <c r="C7800">
        <v>12.1831</v>
      </c>
      <c r="D7800" t="s">
        <v>1537</v>
      </c>
      <c r="E7800" t="s">
        <v>1538</v>
      </c>
      <c r="F7800" t="s">
        <v>1539</v>
      </c>
    </row>
    <row r="7801" spans="1:6" x14ac:dyDescent="0.2">
      <c r="A7801" t="s">
        <v>904</v>
      </c>
      <c r="B7801" s="1">
        <v>33785</v>
      </c>
      <c r="C7801">
        <v>13.274900000000001</v>
      </c>
      <c r="D7801" t="s">
        <v>1537</v>
      </c>
      <c r="E7801" t="s">
        <v>1538</v>
      </c>
      <c r="F7801" t="s">
        <v>1539</v>
      </c>
    </row>
    <row r="7802" spans="1:6" x14ac:dyDescent="0.2">
      <c r="A7802" t="s">
        <v>904</v>
      </c>
      <c r="B7802" s="1">
        <v>33877</v>
      </c>
      <c r="C7802">
        <v>13.308199999999999</v>
      </c>
      <c r="D7802" t="s">
        <v>1537</v>
      </c>
      <c r="E7802" t="s">
        <v>1538</v>
      </c>
      <c r="F7802" t="s">
        <v>1539</v>
      </c>
    </row>
    <row r="7803" spans="1:6" x14ac:dyDescent="0.2">
      <c r="A7803" t="s">
        <v>904</v>
      </c>
      <c r="B7803" s="1">
        <v>33969</v>
      </c>
      <c r="C7803">
        <v>13.339600000000001</v>
      </c>
      <c r="D7803" t="s">
        <v>1537</v>
      </c>
      <c r="E7803" t="s">
        <v>1538</v>
      </c>
      <c r="F7803" t="s">
        <v>1539</v>
      </c>
    </row>
    <row r="7804" spans="1:6" x14ac:dyDescent="0.2">
      <c r="A7804" t="s">
        <v>904</v>
      </c>
      <c r="B7804" s="1">
        <v>34059</v>
      </c>
      <c r="C7804">
        <v>12.5113</v>
      </c>
      <c r="D7804" t="s">
        <v>1537</v>
      </c>
      <c r="E7804" t="s">
        <v>1538</v>
      </c>
      <c r="F7804" t="s">
        <v>1539</v>
      </c>
    </row>
    <row r="7805" spans="1:6" x14ac:dyDescent="0.2">
      <c r="A7805" t="s">
        <v>904</v>
      </c>
      <c r="B7805" s="1">
        <v>34150</v>
      </c>
      <c r="C7805">
        <v>11.9107</v>
      </c>
      <c r="D7805" t="s">
        <v>1537</v>
      </c>
      <c r="E7805" t="s">
        <v>1538</v>
      </c>
      <c r="F7805" t="s">
        <v>1539</v>
      </c>
    </row>
    <row r="7806" spans="1:6" x14ac:dyDescent="0.2">
      <c r="A7806" t="s">
        <v>904</v>
      </c>
      <c r="B7806" s="1">
        <v>34242</v>
      </c>
      <c r="C7806">
        <v>12.1533</v>
      </c>
      <c r="D7806" t="s">
        <v>1537</v>
      </c>
      <c r="E7806" t="s">
        <v>1538</v>
      </c>
      <c r="F7806" t="s">
        <v>1539</v>
      </c>
    </row>
    <row r="7807" spans="1:6" x14ac:dyDescent="0.2">
      <c r="A7807" t="s">
        <v>904</v>
      </c>
      <c r="B7807" s="1">
        <v>34334</v>
      </c>
      <c r="C7807">
        <v>12.686500000000001</v>
      </c>
      <c r="D7807" t="s">
        <v>1537</v>
      </c>
      <c r="E7807" t="s">
        <v>1538</v>
      </c>
      <c r="F7807" t="s">
        <v>1539</v>
      </c>
    </row>
    <row r="7808" spans="1:6" x14ac:dyDescent="0.2">
      <c r="A7808" t="s">
        <v>904</v>
      </c>
      <c r="B7808" s="1">
        <v>34424</v>
      </c>
      <c r="C7808">
        <v>12.8841</v>
      </c>
      <c r="D7808" t="s">
        <v>1537</v>
      </c>
      <c r="E7808" t="s">
        <v>1538</v>
      </c>
      <c r="F7808" t="s">
        <v>1539</v>
      </c>
    </row>
    <row r="7809" spans="1:6" x14ac:dyDescent="0.2">
      <c r="A7809" t="s">
        <v>904</v>
      </c>
      <c r="B7809" s="1">
        <v>34515</v>
      </c>
      <c r="C7809">
        <v>13.5868</v>
      </c>
      <c r="D7809" t="s">
        <v>1537</v>
      </c>
      <c r="E7809" t="s">
        <v>1538</v>
      </c>
      <c r="F7809" t="s">
        <v>1539</v>
      </c>
    </row>
    <row r="7810" spans="1:6" x14ac:dyDescent="0.2">
      <c r="A7810" t="s">
        <v>904</v>
      </c>
      <c r="B7810" s="1">
        <v>34607</v>
      </c>
      <c r="C7810">
        <v>12.324299999999999</v>
      </c>
      <c r="D7810" t="s">
        <v>1537</v>
      </c>
      <c r="E7810" t="s">
        <v>1538</v>
      </c>
      <c r="F7810" t="s">
        <v>1539</v>
      </c>
    </row>
    <row r="7811" spans="1:6" x14ac:dyDescent="0.2">
      <c r="A7811" t="s">
        <v>904</v>
      </c>
      <c r="B7811" s="1">
        <v>34699</v>
      </c>
      <c r="C7811">
        <v>12.020099999999999</v>
      </c>
      <c r="D7811" t="s">
        <v>1537</v>
      </c>
      <c r="E7811" t="s">
        <v>1538</v>
      </c>
      <c r="F7811" t="s">
        <v>1539</v>
      </c>
    </row>
    <row r="7812" spans="1:6" x14ac:dyDescent="0.2">
      <c r="A7812" t="s">
        <v>904</v>
      </c>
      <c r="B7812" s="1">
        <v>34789</v>
      </c>
      <c r="C7812">
        <v>14.7615</v>
      </c>
      <c r="D7812" t="s">
        <v>1537</v>
      </c>
      <c r="E7812" t="s">
        <v>1538</v>
      </c>
      <c r="F7812" t="s">
        <v>1539</v>
      </c>
    </row>
    <row r="7813" spans="1:6" x14ac:dyDescent="0.2">
      <c r="A7813" t="s">
        <v>904</v>
      </c>
      <c r="B7813" s="1">
        <v>34880</v>
      </c>
      <c r="C7813">
        <v>14.758900000000001</v>
      </c>
      <c r="D7813" t="s">
        <v>1537</v>
      </c>
      <c r="E7813" t="s">
        <v>1538</v>
      </c>
      <c r="F7813" t="s">
        <v>1539</v>
      </c>
    </row>
    <row r="7814" spans="1:6" x14ac:dyDescent="0.2">
      <c r="A7814" t="s">
        <v>904</v>
      </c>
      <c r="B7814" s="1">
        <v>34972</v>
      </c>
      <c r="C7814">
        <v>29.055700000000002</v>
      </c>
      <c r="D7814" t="s">
        <v>1537</v>
      </c>
      <c r="E7814" t="s">
        <v>1538</v>
      </c>
      <c r="F7814" t="s">
        <v>1539</v>
      </c>
    </row>
    <row r="7815" spans="1:6" x14ac:dyDescent="0.2">
      <c r="A7815" t="s">
        <v>904</v>
      </c>
      <c r="B7815" s="1">
        <v>35064</v>
      </c>
      <c r="C7815">
        <v>29.508900000000001</v>
      </c>
      <c r="D7815" t="s">
        <v>1537</v>
      </c>
      <c r="E7815" t="s">
        <v>1538</v>
      </c>
      <c r="F7815" t="s">
        <v>1539</v>
      </c>
    </row>
    <row r="7816" spans="1:6" x14ac:dyDescent="0.2">
      <c r="A7816" t="s">
        <v>904</v>
      </c>
      <c r="B7816" s="1">
        <v>35155</v>
      </c>
      <c r="C7816">
        <v>26.261299999999999</v>
      </c>
      <c r="D7816" t="s">
        <v>1537</v>
      </c>
      <c r="E7816" t="s">
        <v>1538</v>
      </c>
      <c r="F7816" t="s">
        <v>1539</v>
      </c>
    </row>
    <row r="7817" spans="1:6" x14ac:dyDescent="0.2">
      <c r="A7817" t="s">
        <v>904</v>
      </c>
      <c r="B7817" s="1">
        <v>35246</v>
      </c>
      <c r="C7817">
        <v>26.3203</v>
      </c>
      <c r="D7817" t="s">
        <v>1537</v>
      </c>
      <c r="E7817" t="s">
        <v>1538</v>
      </c>
      <c r="F7817" t="s">
        <v>1539</v>
      </c>
    </row>
    <row r="7818" spans="1:6" x14ac:dyDescent="0.2">
      <c r="A7818" t="s">
        <v>904</v>
      </c>
      <c r="B7818" s="1">
        <v>35338</v>
      </c>
      <c r="C7818">
        <v>9.0419</v>
      </c>
      <c r="D7818" t="s">
        <v>1537</v>
      </c>
      <c r="E7818" t="s">
        <v>1538</v>
      </c>
      <c r="F7818" t="s">
        <v>1539</v>
      </c>
    </row>
    <row r="7819" spans="1:6" x14ac:dyDescent="0.2">
      <c r="A7819" t="s">
        <v>904</v>
      </c>
      <c r="B7819" s="1">
        <v>35430</v>
      </c>
      <c r="C7819">
        <v>10.1853</v>
      </c>
      <c r="D7819" t="s">
        <v>1537</v>
      </c>
      <c r="E7819" t="s">
        <v>1538</v>
      </c>
      <c r="F7819" t="s">
        <v>1539</v>
      </c>
    </row>
    <row r="7820" spans="1:6" x14ac:dyDescent="0.2">
      <c r="A7820" t="s">
        <v>904</v>
      </c>
      <c r="B7820" s="1">
        <v>35520</v>
      </c>
      <c r="C7820">
        <v>12.283799999999999</v>
      </c>
      <c r="D7820" t="s">
        <v>1537</v>
      </c>
      <c r="E7820" t="s">
        <v>1538</v>
      </c>
      <c r="F7820" t="s">
        <v>1539</v>
      </c>
    </row>
    <row r="7821" spans="1:6" x14ac:dyDescent="0.2">
      <c r="A7821" t="s">
        <v>904</v>
      </c>
      <c r="B7821" s="1">
        <v>35611</v>
      </c>
      <c r="C7821">
        <v>11.5726</v>
      </c>
      <c r="D7821" t="s">
        <v>1537</v>
      </c>
      <c r="E7821" t="s">
        <v>1538</v>
      </c>
      <c r="F7821" t="s">
        <v>1539</v>
      </c>
    </row>
    <row r="7822" spans="1:6" x14ac:dyDescent="0.2">
      <c r="A7822" t="s">
        <v>904</v>
      </c>
      <c r="B7822" s="1">
        <v>35703</v>
      </c>
      <c r="C7822">
        <v>10.211499999999999</v>
      </c>
      <c r="D7822" t="s">
        <v>1537</v>
      </c>
      <c r="E7822" t="s">
        <v>1538</v>
      </c>
      <c r="F7822" t="s">
        <v>1539</v>
      </c>
    </row>
    <row r="7823" spans="1:6" x14ac:dyDescent="0.2">
      <c r="A7823" t="s">
        <v>904</v>
      </c>
      <c r="B7823" s="1">
        <v>35795</v>
      </c>
      <c r="C7823">
        <v>9.6606000000000005</v>
      </c>
      <c r="D7823" t="s">
        <v>1537</v>
      </c>
      <c r="E7823" t="s">
        <v>1538</v>
      </c>
      <c r="F7823" t="s">
        <v>1539</v>
      </c>
    </row>
    <row r="7824" spans="1:6" x14ac:dyDescent="0.2">
      <c r="A7824" t="s">
        <v>904</v>
      </c>
      <c r="B7824" s="1">
        <v>35885</v>
      </c>
      <c r="C7824">
        <v>7.6936999999999998</v>
      </c>
      <c r="D7824" t="s">
        <v>1537</v>
      </c>
      <c r="E7824" t="s">
        <v>1538</v>
      </c>
      <c r="F7824" t="s">
        <v>1539</v>
      </c>
    </row>
    <row r="7825" spans="1:6" x14ac:dyDescent="0.2">
      <c r="A7825" t="s">
        <v>904</v>
      </c>
      <c r="B7825" s="1">
        <v>35976</v>
      </c>
      <c r="C7825">
        <v>5.8413000000000004</v>
      </c>
      <c r="D7825" t="s">
        <v>1537</v>
      </c>
      <c r="E7825" t="s">
        <v>1538</v>
      </c>
      <c r="F7825" t="s">
        <v>1539</v>
      </c>
    </row>
    <row r="7826" spans="1:6" x14ac:dyDescent="0.2">
      <c r="A7826" t="s">
        <v>904</v>
      </c>
      <c r="B7826" s="1">
        <v>36068</v>
      </c>
      <c r="C7826">
        <v>5.2328000000000001</v>
      </c>
      <c r="D7826" t="s">
        <v>1537</v>
      </c>
      <c r="E7826" t="s">
        <v>1538</v>
      </c>
      <c r="F7826" t="s">
        <v>1539</v>
      </c>
    </row>
    <row r="7827" spans="1:6" x14ac:dyDescent="0.2">
      <c r="A7827" t="s">
        <v>904</v>
      </c>
      <c r="B7827" s="1">
        <v>36160</v>
      </c>
      <c r="C7827">
        <v>-3.1025</v>
      </c>
      <c r="D7827" t="s">
        <v>1537</v>
      </c>
      <c r="E7827" t="s">
        <v>1538</v>
      </c>
      <c r="F7827" t="s">
        <v>1539</v>
      </c>
    </row>
    <row r="7828" spans="1:6" x14ac:dyDescent="0.2">
      <c r="A7828" t="s">
        <v>904</v>
      </c>
      <c r="B7828" s="1">
        <v>36250</v>
      </c>
      <c r="C7828">
        <v>-7.3616000000000001</v>
      </c>
      <c r="D7828" t="s">
        <v>1537</v>
      </c>
      <c r="E7828" t="s">
        <v>1538</v>
      </c>
      <c r="F7828" t="s">
        <v>1539</v>
      </c>
    </row>
    <row r="7829" spans="1:6" x14ac:dyDescent="0.2">
      <c r="A7829" t="s">
        <v>904</v>
      </c>
      <c r="B7829" s="1">
        <v>36341</v>
      </c>
      <c r="C7829">
        <v>-6.6492000000000004</v>
      </c>
      <c r="D7829" t="s">
        <v>1537</v>
      </c>
      <c r="E7829" t="s">
        <v>1538</v>
      </c>
      <c r="F7829" t="s">
        <v>1539</v>
      </c>
    </row>
    <row r="7830" spans="1:6" x14ac:dyDescent="0.2">
      <c r="A7830" t="s">
        <v>904</v>
      </c>
      <c r="B7830" s="1">
        <v>36433</v>
      </c>
      <c r="C7830">
        <v>22.2576</v>
      </c>
      <c r="D7830" t="s">
        <v>1537</v>
      </c>
      <c r="E7830" t="s">
        <v>1538</v>
      </c>
      <c r="F7830" t="s">
        <v>1539</v>
      </c>
    </row>
    <row r="7831" spans="1:6" x14ac:dyDescent="0.2">
      <c r="A7831" t="s">
        <v>904</v>
      </c>
      <c r="B7831" s="1">
        <v>36525</v>
      </c>
      <c r="C7831">
        <v>31.3415</v>
      </c>
      <c r="D7831" t="s">
        <v>1537</v>
      </c>
      <c r="E7831" t="s">
        <v>1538</v>
      </c>
      <c r="F7831" t="s">
        <v>1539</v>
      </c>
    </row>
    <row r="7832" spans="1:6" x14ac:dyDescent="0.2">
      <c r="A7832" t="s">
        <v>904</v>
      </c>
      <c r="B7832" s="1">
        <v>36616</v>
      </c>
      <c r="C7832">
        <v>39.780700000000003</v>
      </c>
      <c r="D7832" t="s">
        <v>1537</v>
      </c>
      <c r="E7832" t="s">
        <v>1538</v>
      </c>
      <c r="F7832" t="s">
        <v>1539</v>
      </c>
    </row>
    <row r="7833" spans="1:6" x14ac:dyDescent="0.2">
      <c r="A7833" t="s">
        <v>904</v>
      </c>
      <c r="B7833" s="1">
        <v>36707</v>
      </c>
      <c r="C7833">
        <v>42.501800000000003</v>
      </c>
      <c r="D7833" t="s">
        <v>1537</v>
      </c>
      <c r="E7833" t="s">
        <v>1538</v>
      </c>
      <c r="F7833" t="s">
        <v>1539</v>
      </c>
    </row>
    <row r="7834" spans="1:6" x14ac:dyDescent="0.2">
      <c r="A7834" t="s">
        <v>904</v>
      </c>
      <c r="B7834" s="1">
        <v>36799</v>
      </c>
      <c r="C7834">
        <v>12.4178</v>
      </c>
      <c r="D7834" t="s">
        <v>1537</v>
      </c>
      <c r="E7834" t="s">
        <v>1538</v>
      </c>
      <c r="F7834" t="s">
        <v>1539</v>
      </c>
    </row>
    <row r="7835" spans="1:6" x14ac:dyDescent="0.2">
      <c r="A7835" t="s">
        <v>904</v>
      </c>
      <c r="B7835" s="1">
        <v>36891</v>
      </c>
      <c r="C7835">
        <v>8.2772000000000006</v>
      </c>
      <c r="D7835" t="s">
        <v>1537</v>
      </c>
      <c r="E7835" t="s">
        <v>1538</v>
      </c>
      <c r="F7835" t="s">
        <v>1539</v>
      </c>
    </row>
    <row r="7836" spans="1:6" x14ac:dyDescent="0.2">
      <c r="A7836" t="s">
        <v>904</v>
      </c>
      <c r="B7836" s="1">
        <v>36981</v>
      </c>
      <c r="C7836">
        <v>10.4946</v>
      </c>
      <c r="D7836" t="s">
        <v>1537</v>
      </c>
      <c r="E7836" t="s">
        <v>1538</v>
      </c>
      <c r="F7836" t="s">
        <v>1539</v>
      </c>
    </row>
    <row r="7837" spans="1:6" x14ac:dyDescent="0.2">
      <c r="A7837" t="s">
        <v>904</v>
      </c>
      <c r="B7837" s="1">
        <v>37072</v>
      </c>
      <c r="C7837">
        <v>10.977</v>
      </c>
      <c r="D7837" t="s">
        <v>1537</v>
      </c>
      <c r="E7837" t="s">
        <v>1538</v>
      </c>
      <c r="F7837" t="s">
        <v>1539</v>
      </c>
    </row>
    <row r="7838" spans="1:6" x14ac:dyDescent="0.2">
      <c r="A7838" t="s">
        <v>904</v>
      </c>
      <c r="B7838" s="1">
        <v>37164</v>
      </c>
      <c r="C7838">
        <v>10.187799999999999</v>
      </c>
      <c r="D7838" t="s">
        <v>1537</v>
      </c>
      <c r="E7838" t="s">
        <v>1538</v>
      </c>
      <c r="F7838" t="s">
        <v>1539</v>
      </c>
    </row>
    <row r="7839" spans="1:6" x14ac:dyDescent="0.2">
      <c r="A7839" t="s">
        <v>904</v>
      </c>
      <c r="B7839" s="1">
        <v>37256</v>
      </c>
      <c r="C7839">
        <v>16.036000000000001</v>
      </c>
      <c r="D7839" t="s">
        <v>1537</v>
      </c>
      <c r="E7839" t="s">
        <v>1538</v>
      </c>
      <c r="F7839" t="s">
        <v>1539</v>
      </c>
    </row>
    <row r="7840" spans="1:6" x14ac:dyDescent="0.2">
      <c r="A7840" t="s">
        <v>904</v>
      </c>
      <c r="B7840" s="1">
        <v>37346</v>
      </c>
      <c r="C7840">
        <v>11.7006</v>
      </c>
      <c r="D7840" t="s">
        <v>1537</v>
      </c>
      <c r="E7840" t="s">
        <v>1538</v>
      </c>
      <c r="F7840" t="s">
        <v>1539</v>
      </c>
    </row>
    <row r="7841" spans="1:6" x14ac:dyDescent="0.2">
      <c r="A7841" t="s">
        <v>904</v>
      </c>
      <c r="B7841" s="1">
        <v>37437</v>
      </c>
      <c r="C7841">
        <v>9.5490999999999993</v>
      </c>
      <c r="D7841" t="s">
        <v>1537</v>
      </c>
      <c r="E7841" t="s">
        <v>1538</v>
      </c>
      <c r="F7841" t="s">
        <v>1539</v>
      </c>
    </row>
    <row r="7842" spans="1:6" x14ac:dyDescent="0.2">
      <c r="A7842" t="s">
        <v>904</v>
      </c>
      <c r="B7842" s="1">
        <v>37529</v>
      </c>
      <c r="C7842">
        <v>-88.589500000000001</v>
      </c>
      <c r="D7842" t="s">
        <v>1537</v>
      </c>
      <c r="E7842" t="s">
        <v>1538</v>
      </c>
      <c r="F7842" t="s">
        <v>1539</v>
      </c>
    </row>
    <row r="7843" spans="1:6" x14ac:dyDescent="0.2">
      <c r="A7843" t="s">
        <v>904</v>
      </c>
      <c r="B7843" s="1">
        <v>37621</v>
      </c>
      <c r="C7843">
        <v>-96.085599999999999</v>
      </c>
      <c r="D7843" t="s">
        <v>1537</v>
      </c>
      <c r="E7843" t="s">
        <v>1538</v>
      </c>
      <c r="F7843" t="s">
        <v>1539</v>
      </c>
    </row>
    <row r="7844" spans="1:6" x14ac:dyDescent="0.2">
      <c r="A7844" t="s">
        <v>904</v>
      </c>
      <c r="B7844" s="1">
        <v>37711</v>
      </c>
      <c r="C7844">
        <v>-88.175200000000004</v>
      </c>
      <c r="D7844" t="s">
        <v>1537</v>
      </c>
      <c r="E7844" t="s">
        <v>1538</v>
      </c>
      <c r="F7844" t="s">
        <v>1539</v>
      </c>
    </row>
    <row r="7845" spans="1:6" x14ac:dyDescent="0.2">
      <c r="A7845" t="s">
        <v>904</v>
      </c>
      <c r="B7845" s="1">
        <v>37802</v>
      </c>
      <c r="C7845">
        <v>-90.718800000000002</v>
      </c>
      <c r="D7845" t="s">
        <v>1537</v>
      </c>
      <c r="E7845" t="s">
        <v>1538</v>
      </c>
      <c r="F7845" t="s">
        <v>1539</v>
      </c>
    </row>
    <row r="7846" spans="1:6" x14ac:dyDescent="0.2">
      <c r="A7846" t="s">
        <v>904</v>
      </c>
      <c r="B7846" s="1">
        <v>37894</v>
      </c>
      <c r="C7846">
        <v>19.913499999999999</v>
      </c>
      <c r="D7846" t="s">
        <v>1537</v>
      </c>
      <c r="E7846" t="s">
        <v>1538</v>
      </c>
      <c r="F7846" t="s">
        <v>1539</v>
      </c>
    </row>
    <row r="7847" spans="1:6" x14ac:dyDescent="0.2">
      <c r="A7847" t="s">
        <v>904</v>
      </c>
      <c r="B7847" s="1">
        <v>37986</v>
      </c>
      <c r="C7847">
        <v>30.401599999999998</v>
      </c>
      <c r="D7847" t="s">
        <v>1537</v>
      </c>
      <c r="E7847" t="s">
        <v>1538</v>
      </c>
      <c r="F7847" t="s">
        <v>1539</v>
      </c>
    </row>
    <row r="7848" spans="1:6" x14ac:dyDescent="0.2">
      <c r="A7848" t="s">
        <v>904</v>
      </c>
      <c r="B7848" s="1">
        <v>38077</v>
      </c>
      <c r="C7848">
        <v>23.967400000000001</v>
      </c>
      <c r="D7848" t="s">
        <v>1537</v>
      </c>
      <c r="E7848" t="s">
        <v>1538</v>
      </c>
      <c r="F7848" t="s">
        <v>1539</v>
      </c>
    </row>
    <row r="7849" spans="1:6" x14ac:dyDescent="0.2">
      <c r="A7849" t="s">
        <v>904</v>
      </c>
      <c r="B7849" s="1">
        <v>38168</v>
      </c>
      <c r="C7849">
        <v>23.099499999999999</v>
      </c>
      <c r="D7849" t="s">
        <v>1537</v>
      </c>
      <c r="E7849" t="s">
        <v>1538</v>
      </c>
      <c r="F7849" t="s">
        <v>1539</v>
      </c>
    </row>
    <row r="7850" spans="1:6" x14ac:dyDescent="0.2">
      <c r="A7850" t="s">
        <v>904</v>
      </c>
      <c r="B7850" s="1">
        <v>38260</v>
      </c>
      <c r="C7850">
        <v>-82.950100000000006</v>
      </c>
      <c r="D7850" t="s">
        <v>1537</v>
      </c>
      <c r="E7850" t="s">
        <v>1538</v>
      </c>
      <c r="F7850" t="s">
        <v>1539</v>
      </c>
    </row>
    <row r="7851" spans="1:6" x14ac:dyDescent="0.2">
      <c r="A7851" t="s">
        <v>904</v>
      </c>
      <c r="B7851" s="1">
        <v>38352</v>
      </c>
      <c r="C7851">
        <v>-63.125300000000003</v>
      </c>
      <c r="D7851" t="s">
        <v>1537</v>
      </c>
      <c r="E7851" t="s">
        <v>1538</v>
      </c>
      <c r="F7851" t="s">
        <v>1539</v>
      </c>
    </row>
    <row r="7852" spans="1:6" x14ac:dyDescent="0.2">
      <c r="A7852" t="s">
        <v>904</v>
      </c>
      <c r="B7852" s="1">
        <v>38442</v>
      </c>
      <c r="C7852">
        <v>-61.473399999999998</v>
      </c>
      <c r="D7852" t="s">
        <v>1537</v>
      </c>
      <c r="E7852" t="s">
        <v>1538</v>
      </c>
      <c r="F7852" t="s">
        <v>1539</v>
      </c>
    </row>
    <row r="7853" spans="1:6" x14ac:dyDescent="0.2">
      <c r="A7853" t="s">
        <v>904</v>
      </c>
      <c r="B7853" s="1">
        <v>38533</v>
      </c>
      <c r="C7853">
        <v>-60.033000000000001</v>
      </c>
      <c r="D7853" t="s">
        <v>1537</v>
      </c>
      <c r="E7853" t="s">
        <v>1538</v>
      </c>
      <c r="F7853" t="s">
        <v>1539</v>
      </c>
    </row>
    <row r="7854" spans="1:6" x14ac:dyDescent="0.2">
      <c r="A7854" t="s">
        <v>904</v>
      </c>
      <c r="B7854" s="1">
        <v>38625</v>
      </c>
      <c r="C7854">
        <v>29.177700000000002</v>
      </c>
      <c r="D7854" t="s">
        <v>1537</v>
      </c>
      <c r="E7854" t="s">
        <v>1538</v>
      </c>
      <c r="F7854" t="s">
        <v>1539</v>
      </c>
    </row>
    <row r="7855" spans="1:6" x14ac:dyDescent="0.2">
      <c r="A7855" t="s">
        <v>904</v>
      </c>
      <c r="B7855" s="1">
        <v>38717</v>
      </c>
      <c r="C7855">
        <v>20.982500000000002</v>
      </c>
      <c r="D7855" t="s">
        <v>1537</v>
      </c>
      <c r="E7855" t="s">
        <v>1538</v>
      </c>
      <c r="F7855" t="s">
        <v>1539</v>
      </c>
    </row>
    <row r="7856" spans="1:6" x14ac:dyDescent="0.2">
      <c r="A7856" t="s">
        <v>904</v>
      </c>
      <c r="B7856" s="1">
        <v>38807</v>
      </c>
      <c r="C7856">
        <v>22.014900000000001</v>
      </c>
      <c r="D7856" t="s">
        <v>1537</v>
      </c>
      <c r="E7856" t="s">
        <v>1538</v>
      </c>
      <c r="F7856" t="s">
        <v>1539</v>
      </c>
    </row>
    <row r="7857" spans="1:6" x14ac:dyDescent="0.2">
      <c r="A7857" t="s">
        <v>904</v>
      </c>
      <c r="B7857" s="1">
        <v>38898</v>
      </c>
      <c r="C7857">
        <v>30.765599999999999</v>
      </c>
      <c r="D7857" t="s">
        <v>1537</v>
      </c>
      <c r="E7857" t="s">
        <v>1538</v>
      </c>
      <c r="F7857" t="s">
        <v>1539</v>
      </c>
    </row>
    <row r="7858" spans="1:6" x14ac:dyDescent="0.2">
      <c r="A7858" t="s">
        <v>904</v>
      </c>
      <c r="B7858" s="1">
        <v>38990</v>
      </c>
      <c r="C7858">
        <v>32.028700000000001</v>
      </c>
      <c r="D7858" t="s">
        <v>1537</v>
      </c>
      <c r="E7858" t="s">
        <v>1538</v>
      </c>
      <c r="F7858" t="s">
        <v>1539</v>
      </c>
    </row>
    <row r="7859" spans="1:6" x14ac:dyDescent="0.2">
      <c r="A7859" t="s">
        <v>904</v>
      </c>
      <c r="B7859" s="1">
        <v>39082</v>
      </c>
      <c r="C7859">
        <v>30.294499999999999</v>
      </c>
      <c r="D7859" t="s">
        <v>1537</v>
      </c>
      <c r="E7859" t="s">
        <v>1538</v>
      </c>
      <c r="F7859" t="s">
        <v>1539</v>
      </c>
    </row>
    <row r="7860" spans="1:6" x14ac:dyDescent="0.2">
      <c r="A7860" t="s">
        <v>904</v>
      </c>
      <c r="B7860" s="1">
        <v>39172</v>
      </c>
      <c r="C7860">
        <v>31.6845</v>
      </c>
      <c r="D7860" t="s">
        <v>1537</v>
      </c>
      <c r="E7860" t="s">
        <v>1538</v>
      </c>
      <c r="F7860" t="s">
        <v>1539</v>
      </c>
    </row>
    <row r="7861" spans="1:6" x14ac:dyDescent="0.2">
      <c r="A7861" t="s">
        <v>904</v>
      </c>
      <c r="B7861" s="1">
        <v>39263</v>
      </c>
      <c r="C7861">
        <v>21.9436</v>
      </c>
      <c r="D7861" t="s">
        <v>1537</v>
      </c>
      <c r="E7861" t="s">
        <v>1538</v>
      </c>
      <c r="F7861" t="s">
        <v>1539</v>
      </c>
    </row>
    <row r="7862" spans="1:6" x14ac:dyDescent="0.2">
      <c r="A7862" t="s">
        <v>904</v>
      </c>
      <c r="B7862" s="1">
        <v>39355</v>
      </c>
      <c r="C7862">
        <v>21.677299999999999</v>
      </c>
      <c r="D7862" t="s">
        <v>1537</v>
      </c>
      <c r="E7862" t="s">
        <v>1538</v>
      </c>
      <c r="F7862" t="s">
        <v>1539</v>
      </c>
    </row>
    <row r="7863" spans="1:6" x14ac:dyDescent="0.2">
      <c r="A7863" t="s">
        <v>904</v>
      </c>
      <c r="B7863" s="1">
        <v>39447</v>
      </c>
      <c r="C7863">
        <v>23.707699999999999</v>
      </c>
      <c r="D7863" t="s">
        <v>1537</v>
      </c>
      <c r="E7863" t="s">
        <v>1538</v>
      </c>
      <c r="F7863" t="s">
        <v>1539</v>
      </c>
    </row>
    <row r="7864" spans="1:6" x14ac:dyDescent="0.2">
      <c r="A7864" t="s">
        <v>904</v>
      </c>
      <c r="B7864" s="1">
        <v>39538</v>
      </c>
      <c r="C7864">
        <v>22.171800000000001</v>
      </c>
      <c r="D7864" t="s">
        <v>1537</v>
      </c>
      <c r="E7864" t="s">
        <v>1538</v>
      </c>
      <c r="F7864" t="s">
        <v>1539</v>
      </c>
    </row>
    <row r="7865" spans="1:6" x14ac:dyDescent="0.2">
      <c r="A7865" t="s">
        <v>904</v>
      </c>
      <c r="B7865" s="1">
        <v>39629</v>
      </c>
      <c r="C7865">
        <v>23.117000000000001</v>
      </c>
      <c r="D7865" t="s">
        <v>1537</v>
      </c>
      <c r="E7865" t="s">
        <v>1538</v>
      </c>
      <c r="F7865" t="s">
        <v>1539</v>
      </c>
    </row>
    <row r="7866" spans="1:6" x14ac:dyDescent="0.2">
      <c r="A7866" t="s">
        <v>904</v>
      </c>
      <c r="B7866" s="1">
        <v>39721</v>
      </c>
      <c r="C7866">
        <v>24.6113</v>
      </c>
      <c r="D7866" t="s">
        <v>1537</v>
      </c>
      <c r="E7866" t="s">
        <v>1538</v>
      </c>
      <c r="F7866" t="s">
        <v>1539</v>
      </c>
    </row>
    <row r="7867" spans="1:6" x14ac:dyDescent="0.2">
      <c r="A7867" t="s">
        <v>904</v>
      </c>
      <c r="B7867" s="1">
        <v>39813</v>
      </c>
      <c r="C7867">
        <v>23.277699999999999</v>
      </c>
      <c r="D7867" t="s">
        <v>1537</v>
      </c>
      <c r="E7867" t="s">
        <v>1538</v>
      </c>
      <c r="F7867" t="s">
        <v>1539</v>
      </c>
    </row>
    <row r="7868" spans="1:6" x14ac:dyDescent="0.2">
      <c r="A7868" t="s">
        <v>904</v>
      </c>
      <c r="B7868" s="1">
        <v>39903</v>
      </c>
      <c r="C7868">
        <v>19.802499999999998</v>
      </c>
      <c r="D7868" t="s">
        <v>1537</v>
      </c>
      <c r="E7868" t="s">
        <v>1538</v>
      </c>
      <c r="F7868" t="s">
        <v>1539</v>
      </c>
    </row>
    <row r="7869" spans="1:6" x14ac:dyDescent="0.2">
      <c r="A7869" t="s">
        <v>904</v>
      </c>
      <c r="B7869" s="1">
        <v>39994</v>
      </c>
      <c r="C7869">
        <v>17.8962</v>
      </c>
      <c r="D7869" t="s">
        <v>1537</v>
      </c>
      <c r="E7869" t="s">
        <v>1538</v>
      </c>
      <c r="F7869" t="s">
        <v>1539</v>
      </c>
    </row>
    <row r="7870" spans="1:6" x14ac:dyDescent="0.2">
      <c r="A7870" t="s">
        <v>904</v>
      </c>
      <c r="B7870" s="1">
        <v>40086</v>
      </c>
      <c r="C7870">
        <v>15.2356</v>
      </c>
      <c r="D7870" t="s">
        <v>1537</v>
      </c>
      <c r="E7870" t="s">
        <v>1538</v>
      </c>
      <c r="F7870" t="s">
        <v>1539</v>
      </c>
    </row>
    <row r="7871" spans="1:6" x14ac:dyDescent="0.2">
      <c r="A7871" t="s">
        <v>904</v>
      </c>
      <c r="B7871" s="1">
        <v>40178</v>
      </c>
      <c r="C7871">
        <v>15.962199999999999</v>
      </c>
      <c r="D7871" t="s">
        <v>1537</v>
      </c>
      <c r="E7871" t="s">
        <v>1538</v>
      </c>
      <c r="F7871" t="s">
        <v>1539</v>
      </c>
    </row>
    <row r="7872" spans="1:6" x14ac:dyDescent="0.2">
      <c r="A7872" t="s">
        <v>904</v>
      </c>
      <c r="B7872" s="1">
        <v>40268</v>
      </c>
      <c r="C7872">
        <v>17.538699999999999</v>
      </c>
      <c r="D7872" t="s">
        <v>1537</v>
      </c>
      <c r="E7872" t="s">
        <v>1538</v>
      </c>
      <c r="F7872" t="s">
        <v>1539</v>
      </c>
    </row>
    <row r="7873" spans="1:6" x14ac:dyDescent="0.2">
      <c r="A7873" t="s">
        <v>904</v>
      </c>
      <c r="B7873" s="1">
        <v>40359</v>
      </c>
      <c r="C7873">
        <v>15.628500000000001</v>
      </c>
      <c r="D7873" t="s">
        <v>1537</v>
      </c>
      <c r="E7873" t="s">
        <v>1538</v>
      </c>
      <c r="F7873" t="s">
        <v>1539</v>
      </c>
    </row>
    <row r="7874" spans="1:6" x14ac:dyDescent="0.2">
      <c r="A7874" t="s">
        <v>904</v>
      </c>
      <c r="B7874" s="1">
        <v>40451</v>
      </c>
      <c r="C7874">
        <v>14.7979</v>
      </c>
      <c r="D7874" t="s">
        <v>1537</v>
      </c>
      <c r="E7874" t="s">
        <v>1538</v>
      </c>
      <c r="F7874" t="s">
        <v>1539</v>
      </c>
    </row>
    <row r="7875" spans="1:6" x14ac:dyDescent="0.2">
      <c r="A7875" t="s">
        <v>904</v>
      </c>
      <c r="B7875" s="1">
        <v>40543</v>
      </c>
      <c r="C7875">
        <v>15.1447</v>
      </c>
      <c r="D7875" t="s">
        <v>1537</v>
      </c>
      <c r="E7875" t="s">
        <v>1538</v>
      </c>
      <c r="F7875" t="s">
        <v>1539</v>
      </c>
    </row>
    <row r="7876" spans="1:6" x14ac:dyDescent="0.2">
      <c r="A7876" t="s">
        <v>904</v>
      </c>
      <c r="B7876" s="1">
        <v>40633</v>
      </c>
      <c r="C7876">
        <v>15.933</v>
      </c>
      <c r="D7876" t="s">
        <v>1537</v>
      </c>
      <c r="E7876" t="s">
        <v>1538</v>
      </c>
      <c r="F7876" t="s">
        <v>1539</v>
      </c>
    </row>
    <row r="7877" spans="1:6" x14ac:dyDescent="0.2">
      <c r="A7877" t="s">
        <v>904</v>
      </c>
      <c r="B7877" s="1">
        <v>40724</v>
      </c>
      <c r="C7877">
        <v>16.128</v>
      </c>
      <c r="D7877" t="s">
        <v>1537</v>
      </c>
      <c r="E7877" t="s">
        <v>1538</v>
      </c>
      <c r="F7877" t="s">
        <v>1539</v>
      </c>
    </row>
    <row r="7878" spans="1:6" x14ac:dyDescent="0.2">
      <c r="A7878" t="s">
        <v>904</v>
      </c>
      <c r="B7878" s="1">
        <v>40816</v>
      </c>
      <c r="C7878">
        <v>37.186500000000002</v>
      </c>
      <c r="D7878" t="s">
        <v>1537</v>
      </c>
      <c r="E7878" t="s">
        <v>1538</v>
      </c>
      <c r="F7878" t="s">
        <v>1539</v>
      </c>
    </row>
    <row r="7879" spans="1:6" x14ac:dyDescent="0.2">
      <c r="A7879" t="s">
        <v>904</v>
      </c>
      <c r="B7879" s="1">
        <v>40908</v>
      </c>
      <c r="C7879">
        <v>36.576799999999999</v>
      </c>
      <c r="D7879" t="s">
        <v>1537</v>
      </c>
      <c r="E7879" t="s">
        <v>1538</v>
      </c>
      <c r="F7879" t="s">
        <v>1539</v>
      </c>
    </row>
    <row r="7880" spans="1:6" x14ac:dyDescent="0.2">
      <c r="A7880" t="s">
        <v>904</v>
      </c>
      <c r="B7880" s="1">
        <v>40999</v>
      </c>
      <c r="C7880">
        <v>35.911000000000001</v>
      </c>
      <c r="D7880" t="s">
        <v>1537</v>
      </c>
      <c r="E7880" t="s">
        <v>1538</v>
      </c>
      <c r="F7880" t="s">
        <v>1539</v>
      </c>
    </row>
    <row r="7881" spans="1:6" x14ac:dyDescent="0.2">
      <c r="A7881" t="s">
        <v>904</v>
      </c>
      <c r="B7881" s="1">
        <v>41090</v>
      </c>
      <c r="C7881">
        <v>35.657299999999999</v>
      </c>
      <c r="D7881" t="s">
        <v>1537</v>
      </c>
      <c r="E7881" t="s">
        <v>1538</v>
      </c>
      <c r="F7881" t="s">
        <v>1539</v>
      </c>
    </row>
    <row r="7882" spans="1:6" x14ac:dyDescent="0.2">
      <c r="A7882" t="s">
        <v>904</v>
      </c>
      <c r="B7882" s="1">
        <v>41182</v>
      </c>
      <c r="C7882">
        <v>9.4518000000000004</v>
      </c>
      <c r="D7882" t="s">
        <v>1537</v>
      </c>
      <c r="E7882" t="s">
        <v>1538</v>
      </c>
      <c r="F7882" t="s">
        <v>1539</v>
      </c>
    </row>
    <row r="7883" spans="1:6" x14ac:dyDescent="0.2">
      <c r="A7883" t="s">
        <v>904</v>
      </c>
      <c r="B7883" s="1">
        <v>41274</v>
      </c>
      <c r="C7883">
        <v>9.7852999999999994</v>
      </c>
      <c r="D7883" t="s">
        <v>1537</v>
      </c>
      <c r="E7883" t="s">
        <v>1538</v>
      </c>
      <c r="F7883" t="s">
        <v>1539</v>
      </c>
    </row>
    <row r="7884" spans="1:6" x14ac:dyDescent="0.2">
      <c r="A7884" t="s">
        <v>904</v>
      </c>
      <c r="B7884" s="1">
        <v>41364</v>
      </c>
      <c r="C7884">
        <v>9.6338000000000008</v>
      </c>
      <c r="D7884" t="s">
        <v>1537</v>
      </c>
      <c r="E7884" t="s">
        <v>1538</v>
      </c>
      <c r="F7884" t="s">
        <v>1539</v>
      </c>
    </row>
    <row r="7885" spans="1:6" x14ac:dyDescent="0.2">
      <c r="A7885" t="s">
        <v>904</v>
      </c>
      <c r="B7885" s="1">
        <v>41455</v>
      </c>
      <c r="C7885">
        <v>4.4820000000000002</v>
      </c>
      <c r="D7885" t="s">
        <v>1537</v>
      </c>
      <c r="E7885" t="s">
        <v>1538</v>
      </c>
      <c r="F7885" t="s">
        <v>1539</v>
      </c>
    </row>
    <row r="7886" spans="1:6" x14ac:dyDescent="0.2">
      <c r="A7886" t="s">
        <v>904</v>
      </c>
      <c r="B7886" s="1">
        <v>41547</v>
      </c>
      <c r="C7886">
        <v>7.7953000000000001</v>
      </c>
      <c r="D7886" t="s">
        <v>1537</v>
      </c>
      <c r="E7886" t="s">
        <v>1538</v>
      </c>
      <c r="F7886" t="s">
        <v>1539</v>
      </c>
    </row>
    <row r="7887" spans="1:6" x14ac:dyDescent="0.2">
      <c r="A7887" t="s">
        <v>904</v>
      </c>
      <c r="B7887" s="1">
        <v>41639</v>
      </c>
      <c r="C7887">
        <v>7.2073999999999998</v>
      </c>
      <c r="D7887" t="s">
        <v>1537</v>
      </c>
      <c r="E7887" t="s">
        <v>1538</v>
      </c>
      <c r="F7887" t="s">
        <v>1539</v>
      </c>
    </row>
    <row r="7888" spans="1:6" x14ac:dyDescent="0.2">
      <c r="A7888" t="s">
        <v>904</v>
      </c>
      <c r="B7888" s="1">
        <v>41729</v>
      </c>
      <c r="C7888">
        <v>7.9454000000000002</v>
      </c>
      <c r="D7888" t="s">
        <v>1537</v>
      </c>
      <c r="E7888" t="s">
        <v>1538</v>
      </c>
      <c r="F7888" t="s">
        <v>1539</v>
      </c>
    </row>
    <row r="7889" spans="1:6" x14ac:dyDescent="0.2">
      <c r="A7889" t="s">
        <v>904</v>
      </c>
      <c r="B7889" s="1">
        <v>41820</v>
      </c>
      <c r="C7889">
        <v>12.9062</v>
      </c>
      <c r="D7889" t="s">
        <v>1537</v>
      </c>
      <c r="E7889" t="s">
        <v>1538</v>
      </c>
      <c r="F7889" t="s">
        <v>1539</v>
      </c>
    </row>
    <row r="7890" spans="1:6" x14ac:dyDescent="0.2">
      <c r="A7890" t="s">
        <v>904</v>
      </c>
      <c r="B7890" s="1">
        <v>41912</v>
      </c>
      <c r="C7890">
        <v>12.5487</v>
      </c>
      <c r="D7890" t="s">
        <v>1537</v>
      </c>
      <c r="E7890" t="s">
        <v>1538</v>
      </c>
      <c r="F7890" t="s">
        <v>1539</v>
      </c>
    </row>
    <row r="7891" spans="1:6" x14ac:dyDescent="0.2">
      <c r="A7891" t="s">
        <v>904</v>
      </c>
      <c r="B7891" s="1">
        <v>42004</v>
      </c>
      <c r="C7891">
        <v>13.7659</v>
      </c>
      <c r="D7891" t="s">
        <v>1537</v>
      </c>
      <c r="E7891" t="s">
        <v>1538</v>
      </c>
      <c r="F7891" t="s">
        <v>1539</v>
      </c>
    </row>
    <row r="7892" spans="1:6" x14ac:dyDescent="0.2">
      <c r="A7892" t="s">
        <v>904</v>
      </c>
      <c r="B7892" s="1">
        <v>42094</v>
      </c>
      <c r="C7892">
        <v>12.394299999999999</v>
      </c>
      <c r="D7892" t="s">
        <v>1537</v>
      </c>
      <c r="E7892" t="s">
        <v>1538</v>
      </c>
      <c r="F7892" t="s">
        <v>1539</v>
      </c>
    </row>
    <row r="7893" spans="1:6" x14ac:dyDescent="0.2">
      <c r="A7893" t="s">
        <v>904</v>
      </c>
      <c r="B7893" s="1">
        <v>42185</v>
      </c>
      <c r="C7893">
        <v>11.7437</v>
      </c>
      <c r="D7893" t="s">
        <v>1537</v>
      </c>
      <c r="E7893" t="s">
        <v>1538</v>
      </c>
      <c r="F7893" t="s">
        <v>1539</v>
      </c>
    </row>
    <row r="7894" spans="1:6" x14ac:dyDescent="0.2">
      <c r="A7894" t="s">
        <v>904</v>
      </c>
      <c r="B7894" s="1">
        <v>42277</v>
      </c>
      <c r="C7894">
        <v>-0.1641</v>
      </c>
      <c r="D7894" t="s">
        <v>1537</v>
      </c>
      <c r="E7894" t="s">
        <v>1538</v>
      </c>
      <c r="F7894" t="s">
        <v>1539</v>
      </c>
    </row>
    <row r="7895" spans="1:6" x14ac:dyDescent="0.2">
      <c r="A7895" t="s">
        <v>904</v>
      </c>
      <c r="B7895" s="1">
        <v>42369</v>
      </c>
      <c r="C7895">
        <v>-17.2806</v>
      </c>
      <c r="D7895" t="s">
        <v>1537</v>
      </c>
      <c r="E7895" t="s">
        <v>1538</v>
      </c>
      <c r="F7895" t="s">
        <v>1539</v>
      </c>
    </row>
    <row r="7896" spans="1:6" x14ac:dyDescent="0.2">
      <c r="A7896" t="s">
        <v>904</v>
      </c>
      <c r="B7896" s="1">
        <v>42460</v>
      </c>
      <c r="C7896">
        <v>-16.5594</v>
      </c>
      <c r="D7896" t="s">
        <v>1537</v>
      </c>
      <c r="E7896" t="s">
        <v>1538</v>
      </c>
      <c r="F7896" t="s">
        <v>1539</v>
      </c>
    </row>
    <row r="7897" spans="1:6" x14ac:dyDescent="0.2">
      <c r="A7897" t="s">
        <v>905</v>
      </c>
      <c r="B7897" s="1">
        <v>35064</v>
      </c>
      <c r="C7897">
        <v>23.564399999999999</v>
      </c>
      <c r="D7897" t="s">
        <v>1510</v>
      </c>
      <c r="E7897" t="s">
        <v>1511</v>
      </c>
      <c r="F7897" t="s">
        <v>1512</v>
      </c>
    </row>
    <row r="7898" spans="1:6" x14ac:dyDescent="0.2">
      <c r="A7898" t="s">
        <v>905</v>
      </c>
      <c r="B7898" s="1">
        <v>35155</v>
      </c>
      <c r="C7898">
        <v>24.666699999999999</v>
      </c>
      <c r="D7898" t="s">
        <v>1510</v>
      </c>
      <c r="E7898" t="s">
        <v>1511</v>
      </c>
      <c r="F7898" t="s">
        <v>1512</v>
      </c>
    </row>
    <row r="7899" spans="1:6" x14ac:dyDescent="0.2">
      <c r="A7899" t="s">
        <v>905</v>
      </c>
      <c r="B7899" s="1">
        <v>35246</v>
      </c>
      <c r="C7899">
        <v>24.739699999999999</v>
      </c>
      <c r="D7899" t="s">
        <v>1510</v>
      </c>
      <c r="E7899" t="s">
        <v>1511</v>
      </c>
      <c r="F7899" t="s">
        <v>1512</v>
      </c>
    </row>
    <row r="7900" spans="1:6" x14ac:dyDescent="0.2">
      <c r="A7900" t="s">
        <v>905</v>
      </c>
      <c r="B7900" s="1">
        <v>35338</v>
      </c>
      <c r="C7900">
        <v>24.215399999999999</v>
      </c>
      <c r="D7900" t="s">
        <v>1510</v>
      </c>
      <c r="E7900" t="s">
        <v>1511</v>
      </c>
      <c r="F7900" t="s">
        <v>1512</v>
      </c>
    </row>
    <row r="7901" spans="1:6" x14ac:dyDescent="0.2">
      <c r="A7901" t="s">
        <v>905</v>
      </c>
      <c r="B7901" s="1">
        <v>35430</v>
      </c>
      <c r="C7901">
        <v>23.1814</v>
      </c>
      <c r="D7901" t="s">
        <v>1510</v>
      </c>
      <c r="E7901" t="s">
        <v>1511</v>
      </c>
      <c r="F7901" t="s">
        <v>1512</v>
      </c>
    </row>
    <row r="7902" spans="1:6" x14ac:dyDescent="0.2">
      <c r="A7902" t="s">
        <v>905</v>
      </c>
      <c r="B7902" s="1">
        <v>35520</v>
      </c>
      <c r="C7902">
        <v>22.696899999999999</v>
      </c>
      <c r="D7902" t="s">
        <v>1510</v>
      </c>
      <c r="E7902" t="s">
        <v>1511</v>
      </c>
      <c r="F7902" t="s">
        <v>1512</v>
      </c>
    </row>
    <row r="7903" spans="1:6" x14ac:dyDescent="0.2">
      <c r="A7903" t="s">
        <v>905</v>
      </c>
      <c r="B7903" s="1">
        <v>35611</v>
      </c>
      <c r="C7903">
        <v>21.667400000000001</v>
      </c>
      <c r="D7903" t="s">
        <v>1510</v>
      </c>
      <c r="E7903" t="s">
        <v>1511</v>
      </c>
      <c r="F7903" t="s">
        <v>1512</v>
      </c>
    </row>
    <row r="7904" spans="1:6" x14ac:dyDescent="0.2">
      <c r="A7904" t="s">
        <v>905</v>
      </c>
      <c r="B7904" s="1">
        <v>35703</v>
      </c>
      <c r="C7904">
        <v>22.2133</v>
      </c>
      <c r="D7904" t="s">
        <v>1510</v>
      </c>
      <c r="E7904" t="s">
        <v>1511</v>
      </c>
      <c r="F7904" t="s">
        <v>1512</v>
      </c>
    </row>
    <row r="7905" spans="1:6" x14ac:dyDescent="0.2">
      <c r="A7905" t="s">
        <v>905</v>
      </c>
      <c r="B7905" s="1">
        <v>35795</v>
      </c>
      <c r="C7905">
        <v>23.184999999999999</v>
      </c>
      <c r="D7905" t="s">
        <v>1510</v>
      </c>
      <c r="E7905" t="s">
        <v>1511</v>
      </c>
      <c r="F7905" t="s">
        <v>1512</v>
      </c>
    </row>
    <row r="7906" spans="1:6" x14ac:dyDescent="0.2">
      <c r="A7906" t="s">
        <v>905</v>
      </c>
      <c r="B7906" s="1">
        <v>35885</v>
      </c>
      <c r="C7906">
        <v>24.0871</v>
      </c>
      <c r="D7906" t="s">
        <v>1510</v>
      </c>
      <c r="E7906" t="s">
        <v>1511</v>
      </c>
      <c r="F7906" t="s">
        <v>1512</v>
      </c>
    </row>
    <row r="7907" spans="1:6" x14ac:dyDescent="0.2">
      <c r="A7907" t="s">
        <v>905</v>
      </c>
      <c r="B7907" s="1">
        <v>36433</v>
      </c>
      <c r="C7907">
        <v>25.9285</v>
      </c>
      <c r="D7907" t="s">
        <v>1510</v>
      </c>
      <c r="E7907" t="s">
        <v>1511</v>
      </c>
      <c r="F7907" t="s">
        <v>1512</v>
      </c>
    </row>
    <row r="7908" spans="1:6" x14ac:dyDescent="0.2">
      <c r="A7908" t="s">
        <v>905</v>
      </c>
      <c r="B7908" s="1">
        <v>36525</v>
      </c>
      <c r="C7908">
        <v>26.065300000000001</v>
      </c>
      <c r="D7908" t="s">
        <v>1510</v>
      </c>
      <c r="E7908" t="s">
        <v>1511</v>
      </c>
      <c r="F7908" t="s">
        <v>1512</v>
      </c>
    </row>
    <row r="7909" spans="1:6" x14ac:dyDescent="0.2">
      <c r="A7909" t="s">
        <v>905</v>
      </c>
      <c r="B7909" s="1">
        <v>36616</v>
      </c>
      <c r="C7909">
        <v>26.995200000000001</v>
      </c>
      <c r="D7909" t="s">
        <v>1510</v>
      </c>
      <c r="E7909" t="s">
        <v>1511</v>
      </c>
      <c r="F7909" t="s">
        <v>1512</v>
      </c>
    </row>
    <row r="7910" spans="1:6" x14ac:dyDescent="0.2">
      <c r="A7910" t="s">
        <v>905</v>
      </c>
      <c r="B7910" s="1">
        <v>36707</v>
      </c>
      <c r="C7910">
        <v>27.060300000000002</v>
      </c>
      <c r="D7910" t="s">
        <v>1510</v>
      </c>
      <c r="E7910" t="s">
        <v>1511</v>
      </c>
      <c r="F7910" t="s">
        <v>1512</v>
      </c>
    </row>
    <row r="7911" spans="1:6" x14ac:dyDescent="0.2">
      <c r="A7911" t="s">
        <v>905</v>
      </c>
      <c r="B7911" s="1">
        <v>36799</v>
      </c>
      <c r="C7911">
        <v>27.3444</v>
      </c>
      <c r="D7911" t="s">
        <v>1510</v>
      </c>
      <c r="E7911" t="s">
        <v>1511</v>
      </c>
      <c r="F7911" t="s">
        <v>1512</v>
      </c>
    </row>
    <row r="7912" spans="1:6" x14ac:dyDescent="0.2">
      <c r="A7912" t="s">
        <v>905</v>
      </c>
      <c r="B7912" s="1">
        <v>36891</v>
      </c>
      <c r="C7912">
        <v>27.004999999999999</v>
      </c>
      <c r="D7912" t="s">
        <v>1510</v>
      </c>
      <c r="E7912" t="s">
        <v>1511</v>
      </c>
      <c r="F7912" t="s">
        <v>1512</v>
      </c>
    </row>
    <row r="7913" spans="1:6" x14ac:dyDescent="0.2">
      <c r="A7913" t="s">
        <v>905</v>
      </c>
      <c r="B7913" s="1">
        <v>36981</v>
      </c>
      <c r="C7913">
        <v>25.3248</v>
      </c>
      <c r="D7913" t="s">
        <v>1510</v>
      </c>
      <c r="E7913" t="s">
        <v>1511</v>
      </c>
      <c r="F7913" t="s">
        <v>1512</v>
      </c>
    </row>
    <row r="7914" spans="1:6" x14ac:dyDescent="0.2">
      <c r="A7914" t="s">
        <v>905</v>
      </c>
      <c r="B7914" s="1">
        <v>37072</v>
      </c>
      <c r="C7914">
        <v>25.043299999999999</v>
      </c>
      <c r="D7914" t="s">
        <v>1510</v>
      </c>
      <c r="E7914" t="s">
        <v>1511</v>
      </c>
      <c r="F7914" t="s">
        <v>1512</v>
      </c>
    </row>
    <row r="7915" spans="1:6" x14ac:dyDescent="0.2">
      <c r="A7915" t="s">
        <v>905</v>
      </c>
      <c r="B7915" s="1">
        <v>37164</v>
      </c>
      <c r="C7915">
        <v>24.904399999999999</v>
      </c>
      <c r="D7915" t="s">
        <v>1510</v>
      </c>
      <c r="E7915" t="s">
        <v>1511</v>
      </c>
      <c r="F7915" t="s">
        <v>1512</v>
      </c>
    </row>
    <row r="7916" spans="1:6" x14ac:dyDescent="0.2">
      <c r="A7916" t="s">
        <v>905</v>
      </c>
      <c r="B7916" s="1">
        <v>37256</v>
      </c>
      <c r="C7916">
        <v>24.289300000000001</v>
      </c>
      <c r="D7916" t="s">
        <v>1510</v>
      </c>
      <c r="E7916" t="s">
        <v>1511</v>
      </c>
      <c r="F7916" t="s">
        <v>1512</v>
      </c>
    </row>
    <row r="7917" spans="1:6" x14ac:dyDescent="0.2">
      <c r="A7917" t="s">
        <v>905</v>
      </c>
      <c r="B7917" s="1">
        <v>37346</v>
      </c>
      <c r="C7917">
        <v>22.3978</v>
      </c>
      <c r="D7917" t="s">
        <v>1510</v>
      </c>
      <c r="E7917" t="s">
        <v>1511</v>
      </c>
      <c r="F7917" t="s">
        <v>1512</v>
      </c>
    </row>
    <row r="7918" spans="1:6" x14ac:dyDescent="0.2">
      <c r="A7918" t="s">
        <v>905</v>
      </c>
      <c r="B7918" s="1">
        <v>37437</v>
      </c>
      <c r="C7918">
        <v>22.031300000000002</v>
      </c>
      <c r="D7918" t="s">
        <v>1510</v>
      </c>
      <c r="E7918" t="s">
        <v>1511</v>
      </c>
      <c r="F7918" t="s">
        <v>1512</v>
      </c>
    </row>
    <row r="7919" spans="1:6" x14ac:dyDescent="0.2">
      <c r="A7919" t="s">
        <v>905</v>
      </c>
      <c r="B7919" s="1">
        <v>37529</v>
      </c>
      <c r="C7919">
        <v>22.8903</v>
      </c>
      <c r="D7919" t="s">
        <v>1510</v>
      </c>
      <c r="E7919" t="s">
        <v>1511</v>
      </c>
      <c r="F7919" t="s">
        <v>1512</v>
      </c>
    </row>
    <row r="7920" spans="1:6" x14ac:dyDescent="0.2">
      <c r="A7920" t="s">
        <v>905</v>
      </c>
      <c r="B7920" s="1">
        <v>37621</v>
      </c>
      <c r="C7920">
        <v>22.642099999999999</v>
      </c>
      <c r="D7920" t="s">
        <v>1510</v>
      </c>
      <c r="E7920" t="s">
        <v>1511</v>
      </c>
      <c r="F7920" t="s">
        <v>1512</v>
      </c>
    </row>
    <row r="7921" spans="1:6" x14ac:dyDescent="0.2">
      <c r="A7921" t="s">
        <v>905</v>
      </c>
      <c r="B7921" s="1">
        <v>37711</v>
      </c>
      <c r="C7921">
        <v>23.700199999999999</v>
      </c>
      <c r="D7921" t="s">
        <v>1510</v>
      </c>
      <c r="E7921" t="s">
        <v>1511</v>
      </c>
      <c r="F7921" t="s">
        <v>1512</v>
      </c>
    </row>
    <row r="7922" spans="1:6" x14ac:dyDescent="0.2">
      <c r="A7922" t="s">
        <v>905</v>
      </c>
      <c r="B7922" s="1">
        <v>37802</v>
      </c>
      <c r="C7922">
        <v>23.4557</v>
      </c>
      <c r="D7922" t="s">
        <v>1510</v>
      </c>
      <c r="E7922" t="s">
        <v>1511</v>
      </c>
      <c r="F7922" t="s">
        <v>1512</v>
      </c>
    </row>
    <row r="7923" spans="1:6" x14ac:dyDescent="0.2">
      <c r="A7923" t="s">
        <v>905</v>
      </c>
      <c r="B7923" s="1">
        <v>37894</v>
      </c>
      <c r="C7923">
        <v>22.288799999999998</v>
      </c>
      <c r="D7923" t="s">
        <v>1510</v>
      </c>
      <c r="E7923" t="s">
        <v>1511</v>
      </c>
      <c r="F7923" t="s">
        <v>1512</v>
      </c>
    </row>
    <row r="7924" spans="1:6" x14ac:dyDescent="0.2">
      <c r="A7924" t="s">
        <v>905</v>
      </c>
      <c r="B7924" s="1">
        <v>37986</v>
      </c>
      <c r="C7924">
        <v>21.2804</v>
      </c>
      <c r="D7924" t="s">
        <v>1510</v>
      </c>
      <c r="E7924" t="s">
        <v>1511</v>
      </c>
      <c r="F7924" t="s">
        <v>1512</v>
      </c>
    </row>
    <row r="7925" spans="1:6" x14ac:dyDescent="0.2">
      <c r="A7925" t="s">
        <v>905</v>
      </c>
      <c r="B7925" s="1">
        <v>38077</v>
      </c>
      <c r="C7925">
        <v>21.717700000000001</v>
      </c>
      <c r="D7925" t="s">
        <v>1510</v>
      </c>
      <c r="E7925" t="s">
        <v>1511</v>
      </c>
      <c r="F7925" t="s">
        <v>1512</v>
      </c>
    </row>
    <row r="7926" spans="1:6" x14ac:dyDescent="0.2">
      <c r="A7926" t="s">
        <v>905</v>
      </c>
      <c r="B7926" s="1">
        <v>38168</v>
      </c>
      <c r="C7926">
        <v>22.340399999999999</v>
      </c>
      <c r="D7926" t="s">
        <v>1510</v>
      </c>
      <c r="E7926" t="s">
        <v>1511</v>
      </c>
      <c r="F7926" t="s">
        <v>1512</v>
      </c>
    </row>
    <row r="7927" spans="1:6" x14ac:dyDescent="0.2">
      <c r="A7927" t="s">
        <v>905</v>
      </c>
      <c r="B7927" s="1">
        <v>38260</v>
      </c>
      <c r="C7927">
        <v>23.817699999999999</v>
      </c>
      <c r="D7927" t="s">
        <v>1510</v>
      </c>
      <c r="E7927" t="s">
        <v>1511</v>
      </c>
      <c r="F7927" t="s">
        <v>1512</v>
      </c>
    </row>
    <row r="7928" spans="1:6" x14ac:dyDescent="0.2">
      <c r="A7928" t="s">
        <v>905</v>
      </c>
      <c r="B7928" s="1">
        <v>38352</v>
      </c>
      <c r="C7928">
        <v>21.3779</v>
      </c>
      <c r="D7928" t="s">
        <v>1510</v>
      </c>
      <c r="E7928" t="s">
        <v>1511</v>
      </c>
      <c r="F7928" t="s">
        <v>1512</v>
      </c>
    </row>
    <row r="7929" spans="1:6" x14ac:dyDescent="0.2">
      <c r="A7929" t="s">
        <v>905</v>
      </c>
      <c r="B7929" s="1">
        <v>38442</v>
      </c>
      <c r="C7929">
        <v>20.215399999999999</v>
      </c>
      <c r="D7929" t="s">
        <v>1510</v>
      </c>
      <c r="E7929" t="s">
        <v>1511</v>
      </c>
      <c r="F7929" t="s">
        <v>1512</v>
      </c>
    </row>
    <row r="7930" spans="1:6" x14ac:dyDescent="0.2">
      <c r="A7930" t="s">
        <v>905</v>
      </c>
      <c r="B7930" s="1">
        <v>38533</v>
      </c>
      <c r="C7930">
        <v>19.5427</v>
      </c>
      <c r="D7930" t="s">
        <v>1510</v>
      </c>
      <c r="E7930" t="s">
        <v>1511</v>
      </c>
      <c r="F7930" t="s">
        <v>1512</v>
      </c>
    </row>
    <row r="7931" spans="1:6" x14ac:dyDescent="0.2">
      <c r="A7931" t="s">
        <v>905</v>
      </c>
      <c r="B7931" s="1">
        <v>38625</v>
      </c>
      <c r="C7931">
        <v>18.1782</v>
      </c>
      <c r="D7931" t="s">
        <v>1510</v>
      </c>
      <c r="E7931" t="s">
        <v>1511</v>
      </c>
      <c r="F7931" t="s">
        <v>1512</v>
      </c>
    </row>
    <row r="7932" spans="1:6" x14ac:dyDescent="0.2">
      <c r="A7932" t="s">
        <v>905</v>
      </c>
      <c r="B7932" s="1">
        <v>38717</v>
      </c>
      <c r="C7932">
        <v>16.069099999999999</v>
      </c>
      <c r="D7932" t="s">
        <v>1510</v>
      </c>
      <c r="E7932" t="s">
        <v>1511</v>
      </c>
      <c r="F7932" t="s">
        <v>1512</v>
      </c>
    </row>
    <row r="7933" spans="1:6" x14ac:dyDescent="0.2">
      <c r="A7933" t="s">
        <v>905</v>
      </c>
      <c r="B7933" s="1">
        <v>38807</v>
      </c>
      <c r="C7933">
        <v>18.1037</v>
      </c>
      <c r="D7933" t="s">
        <v>1510</v>
      </c>
      <c r="E7933" t="s">
        <v>1511</v>
      </c>
      <c r="F7933" t="s">
        <v>1512</v>
      </c>
    </row>
    <row r="7934" spans="1:6" x14ac:dyDescent="0.2">
      <c r="A7934" t="s">
        <v>905</v>
      </c>
      <c r="B7934" s="1">
        <v>38898</v>
      </c>
      <c r="C7934">
        <v>16.7806</v>
      </c>
      <c r="D7934" t="s">
        <v>1510</v>
      </c>
      <c r="E7934" t="s">
        <v>1511</v>
      </c>
      <c r="F7934" t="s">
        <v>1512</v>
      </c>
    </row>
    <row r="7935" spans="1:6" x14ac:dyDescent="0.2">
      <c r="A7935" t="s">
        <v>905</v>
      </c>
      <c r="B7935" s="1">
        <v>38990</v>
      </c>
      <c r="C7935">
        <v>16.627500000000001</v>
      </c>
      <c r="D7935" t="s">
        <v>1510</v>
      </c>
      <c r="E7935" t="s">
        <v>1511</v>
      </c>
      <c r="F7935" t="s">
        <v>1512</v>
      </c>
    </row>
    <row r="7936" spans="1:6" x14ac:dyDescent="0.2">
      <c r="A7936" t="s">
        <v>905</v>
      </c>
      <c r="B7936" s="1">
        <v>39082</v>
      </c>
      <c r="C7936">
        <v>12.2675</v>
      </c>
      <c r="D7936" t="s">
        <v>1510</v>
      </c>
      <c r="E7936" t="s">
        <v>1511</v>
      </c>
      <c r="F7936" t="s">
        <v>1512</v>
      </c>
    </row>
    <row r="7937" spans="1:6" x14ac:dyDescent="0.2">
      <c r="A7937" t="s">
        <v>905</v>
      </c>
      <c r="B7937" s="1">
        <v>39172</v>
      </c>
      <c r="C7937">
        <v>10.712300000000001</v>
      </c>
      <c r="D7937" t="s">
        <v>1510</v>
      </c>
      <c r="E7937" t="s">
        <v>1511</v>
      </c>
      <c r="F7937" t="s">
        <v>1512</v>
      </c>
    </row>
    <row r="7938" spans="1:6" x14ac:dyDescent="0.2">
      <c r="A7938" t="s">
        <v>905</v>
      </c>
      <c r="B7938" s="1">
        <v>39263</v>
      </c>
      <c r="C7938">
        <v>11.7029</v>
      </c>
      <c r="D7938" t="s">
        <v>1510</v>
      </c>
      <c r="E7938" t="s">
        <v>1511</v>
      </c>
      <c r="F7938" t="s">
        <v>1512</v>
      </c>
    </row>
    <row r="7939" spans="1:6" x14ac:dyDescent="0.2">
      <c r="A7939" t="s">
        <v>905</v>
      </c>
      <c r="B7939" s="1">
        <v>39355</v>
      </c>
      <c r="C7939">
        <v>8.3663000000000007</v>
      </c>
      <c r="D7939" t="s">
        <v>1510</v>
      </c>
      <c r="E7939" t="s">
        <v>1511</v>
      </c>
      <c r="F7939" t="s">
        <v>1512</v>
      </c>
    </row>
    <row r="7940" spans="1:6" x14ac:dyDescent="0.2">
      <c r="A7940" t="s">
        <v>905</v>
      </c>
      <c r="B7940" s="1">
        <v>39447</v>
      </c>
      <c r="C7940">
        <v>6.3410000000000002</v>
      </c>
      <c r="D7940" t="s">
        <v>1510</v>
      </c>
      <c r="E7940" t="s">
        <v>1511</v>
      </c>
      <c r="F7940" t="s">
        <v>1512</v>
      </c>
    </row>
    <row r="7941" spans="1:6" x14ac:dyDescent="0.2">
      <c r="A7941" t="s">
        <v>905</v>
      </c>
      <c r="B7941" s="1">
        <v>39538</v>
      </c>
      <c r="C7941">
        <v>5.7020999999999997</v>
      </c>
      <c r="D7941" t="s">
        <v>1510</v>
      </c>
      <c r="E7941" t="s">
        <v>1511</v>
      </c>
      <c r="F7941" t="s">
        <v>1512</v>
      </c>
    </row>
    <row r="7942" spans="1:6" x14ac:dyDescent="0.2">
      <c r="A7942" t="s">
        <v>905</v>
      </c>
      <c r="B7942" s="1">
        <v>39629</v>
      </c>
      <c r="C7942">
        <v>4.5754000000000001</v>
      </c>
      <c r="D7942" t="s">
        <v>1510</v>
      </c>
      <c r="E7942" t="s">
        <v>1511</v>
      </c>
      <c r="F7942" t="s">
        <v>1512</v>
      </c>
    </row>
    <row r="7943" spans="1:6" x14ac:dyDescent="0.2">
      <c r="A7943" t="s">
        <v>905</v>
      </c>
      <c r="B7943" s="1">
        <v>39721</v>
      </c>
      <c r="C7943">
        <v>6.3578000000000001</v>
      </c>
      <c r="D7943" t="s">
        <v>1510</v>
      </c>
      <c r="E7943" t="s">
        <v>1511</v>
      </c>
      <c r="F7943" t="s">
        <v>1512</v>
      </c>
    </row>
    <row r="7944" spans="1:6" x14ac:dyDescent="0.2">
      <c r="A7944" t="s">
        <v>905</v>
      </c>
      <c r="B7944" s="1">
        <v>39813</v>
      </c>
      <c r="C7944">
        <v>-0.19239999999999999</v>
      </c>
      <c r="D7944" t="s">
        <v>1510</v>
      </c>
      <c r="E7944" t="s">
        <v>1511</v>
      </c>
      <c r="F7944" t="s">
        <v>1512</v>
      </c>
    </row>
    <row r="7945" spans="1:6" x14ac:dyDescent="0.2">
      <c r="A7945" t="s">
        <v>905</v>
      </c>
      <c r="B7945" s="1">
        <v>39903</v>
      </c>
      <c r="C7945">
        <v>-3.1783999999999999</v>
      </c>
      <c r="D7945" t="s">
        <v>1510</v>
      </c>
      <c r="E7945" t="s">
        <v>1511</v>
      </c>
      <c r="F7945" t="s">
        <v>1512</v>
      </c>
    </row>
    <row r="7946" spans="1:6" x14ac:dyDescent="0.2">
      <c r="A7946" t="s">
        <v>905</v>
      </c>
      <c r="B7946" s="1">
        <v>39994</v>
      </c>
      <c r="C7946">
        <v>-5.9566999999999997</v>
      </c>
      <c r="D7946" t="s">
        <v>1510</v>
      </c>
      <c r="E7946" t="s">
        <v>1511</v>
      </c>
      <c r="F7946" t="s">
        <v>1512</v>
      </c>
    </row>
    <row r="7947" spans="1:6" x14ac:dyDescent="0.2">
      <c r="A7947" t="s">
        <v>905</v>
      </c>
      <c r="B7947" s="1">
        <v>40086</v>
      </c>
      <c r="C7947">
        <v>-5.6981999999999999</v>
      </c>
      <c r="D7947" t="s">
        <v>1510</v>
      </c>
      <c r="E7947" t="s">
        <v>1511</v>
      </c>
      <c r="F7947" t="s">
        <v>1512</v>
      </c>
    </row>
    <row r="7948" spans="1:6" x14ac:dyDescent="0.2">
      <c r="A7948" t="s">
        <v>905</v>
      </c>
      <c r="B7948" s="1">
        <v>40178</v>
      </c>
      <c r="C7948">
        <v>1.2803</v>
      </c>
      <c r="D7948" t="s">
        <v>1510</v>
      </c>
      <c r="E7948" t="s">
        <v>1511</v>
      </c>
      <c r="F7948" t="s">
        <v>1512</v>
      </c>
    </row>
    <row r="7949" spans="1:6" x14ac:dyDescent="0.2">
      <c r="A7949" t="s">
        <v>905</v>
      </c>
      <c r="B7949" s="1">
        <v>40268</v>
      </c>
      <c r="C7949">
        <v>4.7050000000000001</v>
      </c>
      <c r="D7949" t="s">
        <v>1510</v>
      </c>
      <c r="E7949" t="s">
        <v>1511</v>
      </c>
      <c r="F7949" t="s">
        <v>1512</v>
      </c>
    </row>
    <row r="7950" spans="1:6" x14ac:dyDescent="0.2">
      <c r="A7950" t="s">
        <v>905</v>
      </c>
      <c r="B7950" s="1">
        <v>40359</v>
      </c>
      <c r="C7950">
        <v>7.9615999999999998</v>
      </c>
      <c r="D7950" t="s">
        <v>1510</v>
      </c>
      <c r="E7950" t="s">
        <v>1511</v>
      </c>
      <c r="F7950" t="s">
        <v>1512</v>
      </c>
    </row>
    <row r="7951" spans="1:6" x14ac:dyDescent="0.2">
      <c r="A7951" t="s">
        <v>905</v>
      </c>
      <c r="B7951" s="1">
        <v>40451</v>
      </c>
      <c r="C7951">
        <v>9.2698</v>
      </c>
      <c r="D7951" t="s">
        <v>1510</v>
      </c>
      <c r="E7951" t="s">
        <v>1511</v>
      </c>
      <c r="F7951" t="s">
        <v>1512</v>
      </c>
    </row>
    <row r="7952" spans="1:6" x14ac:dyDescent="0.2">
      <c r="A7952" t="s">
        <v>905</v>
      </c>
      <c r="B7952" s="1">
        <v>40543</v>
      </c>
      <c r="C7952">
        <v>10.3302</v>
      </c>
      <c r="D7952" t="s">
        <v>1510</v>
      </c>
      <c r="E7952" t="s">
        <v>1511</v>
      </c>
      <c r="F7952" t="s">
        <v>1512</v>
      </c>
    </row>
    <row r="7953" spans="1:6" x14ac:dyDescent="0.2">
      <c r="A7953" t="s">
        <v>905</v>
      </c>
      <c r="B7953" s="1">
        <v>40633</v>
      </c>
      <c r="C7953">
        <v>12.0329</v>
      </c>
      <c r="D7953" t="s">
        <v>1510</v>
      </c>
      <c r="E7953" t="s">
        <v>1511</v>
      </c>
      <c r="F7953" t="s">
        <v>1512</v>
      </c>
    </row>
    <row r="7954" spans="1:6" x14ac:dyDescent="0.2">
      <c r="A7954" t="s">
        <v>905</v>
      </c>
      <c r="B7954" s="1">
        <v>40724</v>
      </c>
      <c r="C7954">
        <v>12.7041</v>
      </c>
      <c r="D7954" t="s">
        <v>1510</v>
      </c>
      <c r="E7954" t="s">
        <v>1511</v>
      </c>
      <c r="F7954" t="s">
        <v>1512</v>
      </c>
    </row>
    <row r="7955" spans="1:6" x14ac:dyDescent="0.2">
      <c r="A7955" t="s">
        <v>905</v>
      </c>
      <c r="B7955" s="1">
        <v>40816</v>
      </c>
      <c r="C7955">
        <v>12.3992</v>
      </c>
      <c r="D7955" t="s">
        <v>1510</v>
      </c>
      <c r="E7955" t="s">
        <v>1511</v>
      </c>
      <c r="F7955" t="s">
        <v>1512</v>
      </c>
    </row>
    <row r="7956" spans="1:6" x14ac:dyDescent="0.2">
      <c r="A7956" t="s">
        <v>905</v>
      </c>
      <c r="B7956" s="1">
        <v>40908</v>
      </c>
      <c r="C7956">
        <v>11.105399999999999</v>
      </c>
      <c r="D7956" t="s">
        <v>1510</v>
      </c>
      <c r="E7956" t="s">
        <v>1511</v>
      </c>
      <c r="F7956" t="s">
        <v>1512</v>
      </c>
    </row>
    <row r="7957" spans="1:6" x14ac:dyDescent="0.2">
      <c r="A7957" t="s">
        <v>905</v>
      </c>
      <c r="B7957" s="1">
        <v>40999</v>
      </c>
      <c r="C7957">
        <v>10.8558</v>
      </c>
      <c r="D7957" t="s">
        <v>1510</v>
      </c>
      <c r="E7957" t="s">
        <v>1511</v>
      </c>
      <c r="F7957" t="s">
        <v>1512</v>
      </c>
    </row>
    <row r="7958" spans="1:6" x14ac:dyDescent="0.2">
      <c r="A7958" t="s">
        <v>905</v>
      </c>
      <c r="B7958" s="1">
        <v>41090</v>
      </c>
      <c r="C7958">
        <v>8.1428999999999991</v>
      </c>
      <c r="D7958" t="s">
        <v>1510</v>
      </c>
      <c r="E7958" t="s">
        <v>1511</v>
      </c>
      <c r="F7958" t="s">
        <v>1512</v>
      </c>
    </row>
    <row r="7959" spans="1:6" x14ac:dyDescent="0.2">
      <c r="A7959" t="s">
        <v>905</v>
      </c>
      <c r="B7959" s="1">
        <v>41182</v>
      </c>
      <c r="C7959">
        <v>8.9212000000000007</v>
      </c>
      <c r="D7959" t="s">
        <v>1510</v>
      </c>
      <c r="E7959" t="s">
        <v>1511</v>
      </c>
      <c r="F7959" t="s">
        <v>1512</v>
      </c>
    </row>
    <row r="7960" spans="1:6" x14ac:dyDescent="0.2">
      <c r="A7960" t="s">
        <v>905</v>
      </c>
      <c r="B7960" s="1">
        <v>41274</v>
      </c>
      <c r="C7960">
        <v>10.0589</v>
      </c>
      <c r="D7960" t="s">
        <v>1510</v>
      </c>
      <c r="E7960" t="s">
        <v>1511</v>
      </c>
      <c r="F7960" t="s">
        <v>1512</v>
      </c>
    </row>
    <row r="7961" spans="1:6" x14ac:dyDescent="0.2">
      <c r="A7961" t="s">
        <v>905</v>
      </c>
      <c r="B7961" s="1">
        <v>41364</v>
      </c>
      <c r="C7961">
        <v>8.0833999999999993</v>
      </c>
      <c r="D7961" t="s">
        <v>1510</v>
      </c>
      <c r="E7961" t="s">
        <v>1511</v>
      </c>
      <c r="F7961" t="s">
        <v>1512</v>
      </c>
    </row>
    <row r="7962" spans="1:6" x14ac:dyDescent="0.2">
      <c r="A7962" t="s">
        <v>905</v>
      </c>
      <c r="B7962" s="1">
        <v>41455</v>
      </c>
      <c r="C7962">
        <v>10.6668</v>
      </c>
      <c r="D7962" t="s">
        <v>1510</v>
      </c>
      <c r="E7962" t="s">
        <v>1511</v>
      </c>
      <c r="F7962" t="s">
        <v>1512</v>
      </c>
    </row>
    <row r="7963" spans="1:6" x14ac:dyDescent="0.2">
      <c r="A7963" t="s">
        <v>905</v>
      </c>
      <c r="B7963" s="1">
        <v>41547</v>
      </c>
      <c r="C7963">
        <v>10.138500000000001</v>
      </c>
      <c r="D7963" t="s">
        <v>1510</v>
      </c>
      <c r="E7963" t="s">
        <v>1511</v>
      </c>
      <c r="F7963" t="s">
        <v>1512</v>
      </c>
    </row>
    <row r="7964" spans="1:6" x14ac:dyDescent="0.2">
      <c r="A7964" t="s">
        <v>905</v>
      </c>
      <c r="B7964" s="1">
        <v>41639</v>
      </c>
      <c r="C7964">
        <v>10.0914</v>
      </c>
      <c r="D7964" t="s">
        <v>1510</v>
      </c>
      <c r="E7964" t="s">
        <v>1511</v>
      </c>
      <c r="F7964" t="s">
        <v>1512</v>
      </c>
    </row>
    <row r="7965" spans="1:6" x14ac:dyDescent="0.2">
      <c r="A7965" t="s">
        <v>905</v>
      </c>
      <c r="B7965" s="1">
        <v>41729</v>
      </c>
      <c r="C7965">
        <v>10.0885</v>
      </c>
      <c r="D7965" t="s">
        <v>1510</v>
      </c>
      <c r="E7965" t="s">
        <v>1511</v>
      </c>
      <c r="F7965" t="s">
        <v>1512</v>
      </c>
    </row>
    <row r="7966" spans="1:6" x14ac:dyDescent="0.2">
      <c r="A7966" t="s">
        <v>905</v>
      </c>
      <c r="B7966" s="1">
        <v>41820</v>
      </c>
      <c r="C7966">
        <v>10.2631</v>
      </c>
      <c r="D7966" t="s">
        <v>1510</v>
      </c>
      <c r="E7966" t="s">
        <v>1511</v>
      </c>
      <c r="F7966" t="s">
        <v>1512</v>
      </c>
    </row>
    <row r="7967" spans="1:6" x14ac:dyDescent="0.2">
      <c r="A7967" t="s">
        <v>905</v>
      </c>
      <c r="B7967" s="1">
        <v>41912</v>
      </c>
      <c r="C7967">
        <v>10.076700000000001</v>
      </c>
      <c r="D7967" t="s">
        <v>1510</v>
      </c>
      <c r="E7967" t="s">
        <v>1511</v>
      </c>
      <c r="F7967" t="s">
        <v>1512</v>
      </c>
    </row>
    <row r="7968" spans="1:6" x14ac:dyDescent="0.2">
      <c r="A7968" t="s">
        <v>905</v>
      </c>
      <c r="B7968" s="1">
        <v>42004</v>
      </c>
      <c r="C7968">
        <v>10.3392</v>
      </c>
      <c r="D7968" t="s">
        <v>1510</v>
      </c>
      <c r="E7968" t="s">
        <v>1511</v>
      </c>
      <c r="F7968" t="s">
        <v>1512</v>
      </c>
    </row>
    <row r="7969" spans="1:6" x14ac:dyDescent="0.2">
      <c r="A7969" t="s">
        <v>905</v>
      </c>
      <c r="B7969" s="1">
        <v>42094</v>
      </c>
      <c r="C7969">
        <v>10.068</v>
      </c>
      <c r="D7969" t="s">
        <v>1510</v>
      </c>
      <c r="E7969" t="s">
        <v>1511</v>
      </c>
      <c r="F7969" t="s">
        <v>1512</v>
      </c>
    </row>
    <row r="7970" spans="1:6" x14ac:dyDescent="0.2">
      <c r="A7970" t="s">
        <v>905</v>
      </c>
      <c r="B7970" s="1">
        <v>42185</v>
      </c>
      <c r="C7970">
        <v>9.2093000000000007</v>
      </c>
      <c r="D7970" t="s">
        <v>1510</v>
      </c>
      <c r="E7970" t="s">
        <v>1511</v>
      </c>
      <c r="F7970" t="s">
        <v>1512</v>
      </c>
    </row>
    <row r="7971" spans="1:6" x14ac:dyDescent="0.2">
      <c r="A7971" t="s">
        <v>905</v>
      </c>
      <c r="B7971" s="1">
        <v>42277</v>
      </c>
      <c r="C7971">
        <v>9.1830999999999996</v>
      </c>
      <c r="D7971" t="s">
        <v>1510</v>
      </c>
      <c r="E7971" t="s">
        <v>1511</v>
      </c>
      <c r="F7971" t="s">
        <v>1512</v>
      </c>
    </row>
    <row r="7972" spans="1:6" x14ac:dyDescent="0.2">
      <c r="A7972" t="s">
        <v>905</v>
      </c>
      <c r="B7972" s="1">
        <v>42369</v>
      </c>
      <c r="C7972">
        <v>8.8786000000000005</v>
      </c>
      <c r="D7972" t="s">
        <v>1510</v>
      </c>
      <c r="E7972" t="s">
        <v>1511</v>
      </c>
      <c r="F7972" t="s">
        <v>1512</v>
      </c>
    </row>
    <row r="7973" spans="1:6" x14ac:dyDescent="0.2">
      <c r="A7973" t="s">
        <v>905</v>
      </c>
      <c r="B7973" s="1">
        <v>42460</v>
      </c>
      <c r="C7973">
        <v>8.4397000000000002</v>
      </c>
      <c r="D7973" t="s">
        <v>1510</v>
      </c>
      <c r="E7973" t="s">
        <v>1511</v>
      </c>
      <c r="F7973" t="s">
        <v>1512</v>
      </c>
    </row>
    <row r="7974" spans="1:6" x14ac:dyDescent="0.2">
      <c r="A7974" t="s">
        <v>906</v>
      </c>
      <c r="B7974" s="1">
        <v>33694</v>
      </c>
      <c r="C7974">
        <v>-1.3164</v>
      </c>
      <c r="D7974" t="s">
        <v>1504</v>
      </c>
      <c r="E7974" t="s">
        <v>1505</v>
      </c>
      <c r="F7974" t="s">
        <v>1506</v>
      </c>
    </row>
    <row r="7975" spans="1:6" x14ac:dyDescent="0.2">
      <c r="A7975" t="s">
        <v>906</v>
      </c>
      <c r="B7975" s="1">
        <v>33785</v>
      </c>
      <c r="C7975">
        <v>-2.1177999999999999</v>
      </c>
      <c r="D7975" t="s">
        <v>1504</v>
      </c>
      <c r="E7975" t="s">
        <v>1505</v>
      </c>
      <c r="F7975" t="s">
        <v>1506</v>
      </c>
    </row>
    <row r="7976" spans="1:6" x14ac:dyDescent="0.2">
      <c r="A7976" t="s">
        <v>906</v>
      </c>
      <c r="B7976" s="1">
        <v>33877</v>
      </c>
      <c r="C7976">
        <v>-0.79669999999999996</v>
      </c>
      <c r="D7976" t="s">
        <v>1504</v>
      </c>
      <c r="E7976" t="s">
        <v>1505</v>
      </c>
      <c r="F7976" t="s">
        <v>1506</v>
      </c>
    </row>
    <row r="7977" spans="1:6" x14ac:dyDescent="0.2">
      <c r="A7977" t="s">
        <v>906</v>
      </c>
      <c r="B7977" s="1">
        <v>33969</v>
      </c>
      <c r="C7977">
        <v>1.8749</v>
      </c>
      <c r="D7977" t="s">
        <v>1504</v>
      </c>
      <c r="E7977" t="s">
        <v>1505</v>
      </c>
      <c r="F7977" t="s">
        <v>1506</v>
      </c>
    </row>
    <row r="7978" spans="1:6" x14ac:dyDescent="0.2">
      <c r="A7978" t="s">
        <v>906</v>
      </c>
      <c r="B7978" s="1">
        <v>34059</v>
      </c>
      <c r="C7978">
        <v>3.0554000000000001</v>
      </c>
      <c r="D7978" t="s">
        <v>1504</v>
      </c>
      <c r="E7978" t="s">
        <v>1505</v>
      </c>
      <c r="F7978" t="s">
        <v>1506</v>
      </c>
    </row>
    <row r="7979" spans="1:6" x14ac:dyDescent="0.2">
      <c r="A7979" t="s">
        <v>906</v>
      </c>
      <c r="B7979" s="1">
        <v>34150</v>
      </c>
      <c r="C7979">
        <v>5.2774999999999999</v>
      </c>
      <c r="D7979" t="s">
        <v>1504</v>
      </c>
      <c r="E7979" t="s">
        <v>1505</v>
      </c>
      <c r="F7979" t="s">
        <v>1506</v>
      </c>
    </row>
    <row r="7980" spans="1:6" x14ac:dyDescent="0.2">
      <c r="A7980" t="s">
        <v>906</v>
      </c>
      <c r="B7980" s="1">
        <v>34242</v>
      </c>
      <c r="C7980">
        <v>3.0440999999999998</v>
      </c>
      <c r="D7980" t="s">
        <v>1504</v>
      </c>
      <c r="E7980" t="s">
        <v>1505</v>
      </c>
      <c r="F7980" t="s">
        <v>1506</v>
      </c>
    </row>
    <row r="7981" spans="1:6" x14ac:dyDescent="0.2">
      <c r="A7981" t="s">
        <v>906</v>
      </c>
      <c r="B7981" s="1">
        <v>34334</v>
      </c>
      <c r="C7981">
        <v>1.5366</v>
      </c>
      <c r="D7981" t="s">
        <v>1504</v>
      </c>
      <c r="E7981" t="s">
        <v>1505</v>
      </c>
      <c r="F7981" t="s">
        <v>1506</v>
      </c>
    </row>
    <row r="7982" spans="1:6" x14ac:dyDescent="0.2">
      <c r="A7982" t="s">
        <v>906</v>
      </c>
      <c r="B7982" s="1">
        <v>34424</v>
      </c>
      <c r="C7982">
        <v>2.0627</v>
      </c>
      <c r="D7982" t="s">
        <v>1504</v>
      </c>
      <c r="E7982" t="s">
        <v>1505</v>
      </c>
      <c r="F7982" t="s">
        <v>1506</v>
      </c>
    </row>
    <row r="7983" spans="1:6" x14ac:dyDescent="0.2">
      <c r="A7983" t="s">
        <v>906</v>
      </c>
      <c r="B7983" s="1">
        <v>34515</v>
      </c>
      <c r="C7983">
        <v>-0.17549999999999999</v>
      </c>
      <c r="D7983" t="s">
        <v>1504</v>
      </c>
      <c r="E7983" t="s">
        <v>1505</v>
      </c>
      <c r="F7983" t="s">
        <v>1506</v>
      </c>
    </row>
    <row r="7984" spans="1:6" x14ac:dyDescent="0.2">
      <c r="A7984" t="s">
        <v>906</v>
      </c>
      <c r="B7984" s="1">
        <v>34607</v>
      </c>
      <c r="C7984">
        <v>-0.71409999999999996</v>
      </c>
      <c r="D7984" t="s">
        <v>1504</v>
      </c>
      <c r="E7984" t="s">
        <v>1505</v>
      </c>
      <c r="F7984" t="s">
        <v>1506</v>
      </c>
    </row>
    <row r="7985" spans="1:6" x14ac:dyDescent="0.2">
      <c r="A7985" t="s">
        <v>906</v>
      </c>
      <c r="B7985" s="1">
        <v>34699</v>
      </c>
      <c r="C7985">
        <v>-2.7469999999999999</v>
      </c>
      <c r="D7985" t="s">
        <v>1504</v>
      </c>
      <c r="E7985" t="s">
        <v>1505</v>
      </c>
      <c r="F7985" t="s">
        <v>1506</v>
      </c>
    </row>
    <row r="7986" spans="1:6" x14ac:dyDescent="0.2">
      <c r="A7986" t="s">
        <v>906</v>
      </c>
      <c r="B7986" s="1">
        <v>34789</v>
      </c>
      <c r="C7986">
        <v>-9.3650000000000002</v>
      </c>
      <c r="D7986" t="s">
        <v>1504</v>
      </c>
      <c r="E7986" t="s">
        <v>1505</v>
      </c>
      <c r="F7986" t="s">
        <v>1506</v>
      </c>
    </row>
    <row r="7987" spans="1:6" x14ac:dyDescent="0.2">
      <c r="A7987" t="s">
        <v>906</v>
      </c>
      <c r="B7987" s="1">
        <v>34880</v>
      </c>
      <c r="C7987">
        <v>-8.8201000000000001</v>
      </c>
      <c r="D7987" t="s">
        <v>1504</v>
      </c>
      <c r="E7987" t="s">
        <v>1505</v>
      </c>
      <c r="F7987" t="s">
        <v>1506</v>
      </c>
    </row>
    <row r="7988" spans="1:6" x14ac:dyDescent="0.2">
      <c r="A7988" t="s">
        <v>906</v>
      </c>
      <c r="B7988" s="1">
        <v>34972</v>
      </c>
      <c r="C7988">
        <v>-44.999000000000002</v>
      </c>
      <c r="D7988" t="s">
        <v>1504</v>
      </c>
      <c r="E7988" t="s">
        <v>1505</v>
      </c>
      <c r="F7988" t="s">
        <v>1506</v>
      </c>
    </row>
    <row r="7989" spans="1:6" x14ac:dyDescent="0.2">
      <c r="A7989" t="s">
        <v>906</v>
      </c>
      <c r="B7989" s="1">
        <v>35064</v>
      </c>
      <c r="C7989">
        <v>-47.198</v>
      </c>
      <c r="D7989" t="s">
        <v>1504</v>
      </c>
      <c r="E7989" t="s">
        <v>1505</v>
      </c>
      <c r="F7989" t="s">
        <v>1506</v>
      </c>
    </row>
    <row r="7990" spans="1:6" x14ac:dyDescent="0.2">
      <c r="A7990" t="s">
        <v>906</v>
      </c>
      <c r="B7990" s="1">
        <v>35155</v>
      </c>
      <c r="C7990">
        <v>-40.747799999999998</v>
      </c>
      <c r="D7990" t="s">
        <v>1504</v>
      </c>
      <c r="E7990" t="s">
        <v>1505</v>
      </c>
      <c r="F7990" t="s">
        <v>1506</v>
      </c>
    </row>
    <row r="7991" spans="1:6" x14ac:dyDescent="0.2">
      <c r="A7991" t="s">
        <v>906</v>
      </c>
      <c r="B7991" s="1">
        <v>35246</v>
      </c>
      <c r="C7991">
        <v>-38.1629</v>
      </c>
      <c r="D7991" t="s">
        <v>1504</v>
      </c>
      <c r="E7991" t="s">
        <v>1505</v>
      </c>
      <c r="F7991" t="s">
        <v>1506</v>
      </c>
    </row>
    <row r="7992" spans="1:6" x14ac:dyDescent="0.2">
      <c r="A7992" t="s">
        <v>906</v>
      </c>
      <c r="B7992" s="1">
        <v>35338</v>
      </c>
      <c r="C7992">
        <v>2.4050000000000002</v>
      </c>
      <c r="D7992" t="s">
        <v>1504</v>
      </c>
      <c r="E7992" t="s">
        <v>1505</v>
      </c>
      <c r="F7992" t="s">
        <v>1506</v>
      </c>
    </row>
    <row r="7993" spans="1:6" x14ac:dyDescent="0.2">
      <c r="A7993" t="s">
        <v>906</v>
      </c>
      <c r="B7993" s="1">
        <v>35430</v>
      </c>
      <c r="C7993">
        <v>9.9016000000000002</v>
      </c>
      <c r="D7993" t="s">
        <v>1504</v>
      </c>
      <c r="E7993" t="s">
        <v>1505</v>
      </c>
      <c r="F7993" t="s">
        <v>1506</v>
      </c>
    </row>
    <row r="7994" spans="1:6" x14ac:dyDescent="0.2">
      <c r="A7994" t="s">
        <v>906</v>
      </c>
      <c r="B7994" s="1">
        <v>35520</v>
      </c>
      <c r="C7994">
        <v>11.662699999999999</v>
      </c>
      <c r="D7994" t="s">
        <v>1504</v>
      </c>
      <c r="E7994" t="s">
        <v>1505</v>
      </c>
      <c r="F7994" t="s">
        <v>1506</v>
      </c>
    </row>
    <row r="7995" spans="1:6" x14ac:dyDescent="0.2">
      <c r="A7995" t="s">
        <v>906</v>
      </c>
      <c r="B7995" s="1">
        <v>35611</v>
      </c>
      <c r="C7995">
        <v>12.2798</v>
      </c>
      <c r="D7995" t="s">
        <v>1504</v>
      </c>
      <c r="E7995" t="s">
        <v>1505</v>
      </c>
      <c r="F7995" t="s">
        <v>1506</v>
      </c>
    </row>
    <row r="7996" spans="1:6" x14ac:dyDescent="0.2">
      <c r="A7996" t="s">
        <v>906</v>
      </c>
      <c r="B7996" s="1">
        <v>35703</v>
      </c>
      <c r="C7996">
        <v>11.6677</v>
      </c>
      <c r="D7996" t="s">
        <v>1504</v>
      </c>
      <c r="E7996" t="s">
        <v>1505</v>
      </c>
      <c r="F7996" t="s">
        <v>1506</v>
      </c>
    </row>
    <row r="7997" spans="1:6" x14ac:dyDescent="0.2">
      <c r="A7997" t="s">
        <v>906</v>
      </c>
      <c r="B7997" s="1">
        <v>35795</v>
      </c>
      <c r="C7997">
        <v>13.009399999999999</v>
      </c>
      <c r="D7997" t="s">
        <v>1504</v>
      </c>
      <c r="E7997" t="s">
        <v>1505</v>
      </c>
      <c r="F7997" t="s">
        <v>1506</v>
      </c>
    </row>
    <row r="7998" spans="1:6" x14ac:dyDescent="0.2">
      <c r="A7998" t="s">
        <v>906</v>
      </c>
      <c r="B7998" s="1">
        <v>35885</v>
      </c>
      <c r="C7998">
        <v>9.2570999999999994</v>
      </c>
      <c r="D7998" t="s">
        <v>1504</v>
      </c>
      <c r="E7998" t="s">
        <v>1505</v>
      </c>
      <c r="F7998" t="s">
        <v>1506</v>
      </c>
    </row>
    <row r="7999" spans="1:6" x14ac:dyDescent="0.2">
      <c r="A7999" t="s">
        <v>906</v>
      </c>
      <c r="B7999" s="1">
        <v>35976</v>
      </c>
      <c r="C7999">
        <v>9.3154000000000003</v>
      </c>
      <c r="D7999" t="s">
        <v>1504</v>
      </c>
      <c r="E7999" t="s">
        <v>1505</v>
      </c>
      <c r="F7999" t="s">
        <v>1506</v>
      </c>
    </row>
    <row r="8000" spans="1:6" x14ac:dyDescent="0.2">
      <c r="A8000" t="s">
        <v>906</v>
      </c>
      <c r="B8000" s="1">
        <v>36525</v>
      </c>
      <c r="C8000">
        <v>2.7739000000000003</v>
      </c>
      <c r="D8000" t="s">
        <v>1504</v>
      </c>
      <c r="E8000" t="s">
        <v>1505</v>
      </c>
      <c r="F8000" t="s">
        <v>1506</v>
      </c>
    </row>
    <row r="8001" spans="1:6" x14ac:dyDescent="0.2">
      <c r="A8001" t="s">
        <v>906</v>
      </c>
      <c r="B8001" s="1">
        <v>36616</v>
      </c>
      <c r="C8001">
        <v>6.9737</v>
      </c>
      <c r="D8001" t="s">
        <v>1504</v>
      </c>
      <c r="E8001" t="s">
        <v>1505</v>
      </c>
      <c r="F8001" t="s">
        <v>1506</v>
      </c>
    </row>
    <row r="8002" spans="1:6" x14ac:dyDescent="0.2">
      <c r="A8002" t="s">
        <v>906</v>
      </c>
      <c r="B8002" s="1">
        <v>36707</v>
      </c>
      <c r="C8002">
        <v>2.6009000000000002</v>
      </c>
      <c r="D8002" t="s">
        <v>1504</v>
      </c>
      <c r="E8002" t="s">
        <v>1505</v>
      </c>
      <c r="F8002" t="s">
        <v>1506</v>
      </c>
    </row>
    <row r="8003" spans="1:6" x14ac:dyDescent="0.2">
      <c r="A8003" t="s">
        <v>906</v>
      </c>
      <c r="B8003" s="1">
        <v>36799</v>
      </c>
      <c r="C8003">
        <v>3.7544</v>
      </c>
      <c r="D8003" t="s">
        <v>1504</v>
      </c>
      <c r="E8003" t="s">
        <v>1505</v>
      </c>
      <c r="F8003" t="s">
        <v>1506</v>
      </c>
    </row>
    <row r="8004" spans="1:6" x14ac:dyDescent="0.2">
      <c r="A8004" t="s">
        <v>906</v>
      </c>
      <c r="B8004" s="1">
        <v>36891</v>
      </c>
      <c r="C8004">
        <v>9.3361999999999998</v>
      </c>
      <c r="D8004" t="s">
        <v>1504</v>
      </c>
      <c r="E8004" t="s">
        <v>1505</v>
      </c>
      <c r="F8004" t="s">
        <v>1506</v>
      </c>
    </row>
    <row r="8005" spans="1:6" x14ac:dyDescent="0.2">
      <c r="A8005" t="s">
        <v>906</v>
      </c>
      <c r="B8005" s="1">
        <v>36981</v>
      </c>
      <c r="C8005">
        <v>23.011700000000001</v>
      </c>
      <c r="D8005" t="s">
        <v>1504</v>
      </c>
      <c r="E8005" t="s">
        <v>1505</v>
      </c>
      <c r="F8005" t="s">
        <v>1506</v>
      </c>
    </row>
    <row r="8006" spans="1:6" x14ac:dyDescent="0.2">
      <c r="A8006" t="s">
        <v>906</v>
      </c>
      <c r="B8006" s="1">
        <v>37072</v>
      </c>
      <c r="C8006">
        <v>28.716200000000001</v>
      </c>
      <c r="D8006" t="s">
        <v>1504</v>
      </c>
      <c r="E8006" t="s">
        <v>1505</v>
      </c>
      <c r="F8006" t="s">
        <v>1506</v>
      </c>
    </row>
    <row r="8007" spans="1:6" x14ac:dyDescent="0.2">
      <c r="A8007" t="s">
        <v>906</v>
      </c>
      <c r="B8007" s="1">
        <v>37164</v>
      </c>
      <c r="C8007">
        <v>27.163599999999999</v>
      </c>
      <c r="D8007" t="s">
        <v>1504</v>
      </c>
      <c r="E8007" t="s">
        <v>1505</v>
      </c>
      <c r="F8007" t="s">
        <v>1506</v>
      </c>
    </row>
    <row r="8008" spans="1:6" x14ac:dyDescent="0.2">
      <c r="A8008" t="s">
        <v>906</v>
      </c>
      <c r="B8008" s="1">
        <v>37256</v>
      </c>
      <c r="C8008">
        <v>15.9862</v>
      </c>
      <c r="D8008" t="s">
        <v>1504</v>
      </c>
      <c r="E8008" t="s">
        <v>1505</v>
      </c>
      <c r="F8008" t="s">
        <v>1506</v>
      </c>
    </row>
    <row r="8009" spans="1:6" x14ac:dyDescent="0.2">
      <c r="A8009" t="s">
        <v>906</v>
      </c>
      <c r="B8009" s="1">
        <v>37346</v>
      </c>
      <c r="C8009">
        <v>2.3348</v>
      </c>
      <c r="D8009" t="s">
        <v>1504</v>
      </c>
      <c r="E8009" t="s">
        <v>1505</v>
      </c>
      <c r="F8009" t="s">
        <v>1506</v>
      </c>
    </row>
    <row r="8010" spans="1:6" x14ac:dyDescent="0.2">
      <c r="A8010" t="s">
        <v>906</v>
      </c>
      <c r="B8010" s="1">
        <v>37437</v>
      </c>
      <c r="C8010">
        <v>-1.2852000000000001</v>
      </c>
      <c r="D8010" t="s">
        <v>1504</v>
      </c>
      <c r="E8010" t="s">
        <v>1505</v>
      </c>
      <c r="F8010" t="s">
        <v>1506</v>
      </c>
    </row>
    <row r="8011" spans="1:6" x14ac:dyDescent="0.2">
      <c r="A8011" t="s">
        <v>906</v>
      </c>
      <c r="B8011" s="1">
        <v>37529</v>
      </c>
      <c r="C8011">
        <v>-2.2631999999999999</v>
      </c>
      <c r="D8011" t="s">
        <v>1504</v>
      </c>
      <c r="E8011" t="s">
        <v>1505</v>
      </c>
      <c r="F8011" t="s">
        <v>1506</v>
      </c>
    </row>
    <row r="8012" spans="1:6" x14ac:dyDescent="0.2">
      <c r="A8012" t="s">
        <v>906</v>
      </c>
      <c r="B8012" s="1">
        <v>37621</v>
      </c>
      <c r="C8012">
        <v>4.6193</v>
      </c>
      <c r="D8012" t="s">
        <v>1504</v>
      </c>
      <c r="E8012" t="s">
        <v>1505</v>
      </c>
      <c r="F8012" t="s">
        <v>1506</v>
      </c>
    </row>
    <row r="8013" spans="1:6" x14ac:dyDescent="0.2">
      <c r="A8013" t="s">
        <v>906</v>
      </c>
      <c r="B8013" s="1">
        <v>37711</v>
      </c>
      <c r="C8013">
        <v>-7.0335000000000001</v>
      </c>
      <c r="D8013" t="s">
        <v>1504</v>
      </c>
      <c r="E8013" t="s">
        <v>1505</v>
      </c>
      <c r="F8013" t="s">
        <v>1506</v>
      </c>
    </row>
    <row r="8014" spans="1:6" x14ac:dyDescent="0.2">
      <c r="A8014" t="s">
        <v>906</v>
      </c>
      <c r="B8014" s="1">
        <v>37802</v>
      </c>
      <c r="C8014">
        <v>-1.9733000000000001</v>
      </c>
      <c r="D8014" t="s">
        <v>1504</v>
      </c>
      <c r="E8014" t="s">
        <v>1505</v>
      </c>
      <c r="F8014" t="s">
        <v>1506</v>
      </c>
    </row>
    <row r="8015" spans="1:6" x14ac:dyDescent="0.2">
      <c r="A8015" t="s">
        <v>906</v>
      </c>
      <c r="B8015" s="1">
        <v>37894</v>
      </c>
      <c r="C8015">
        <v>2.8162000000000003</v>
      </c>
      <c r="D8015" t="s">
        <v>1504</v>
      </c>
      <c r="E8015" t="s">
        <v>1505</v>
      </c>
      <c r="F8015" t="s">
        <v>1506</v>
      </c>
    </row>
    <row r="8016" spans="1:6" x14ac:dyDescent="0.2">
      <c r="A8016" t="s">
        <v>906</v>
      </c>
      <c r="B8016" s="1">
        <v>37986</v>
      </c>
      <c r="C8016">
        <v>5.7498000000000005</v>
      </c>
      <c r="D8016" t="s">
        <v>1504</v>
      </c>
      <c r="E8016" t="s">
        <v>1505</v>
      </c>
      <c r="F8016" t="s">
        <v>1506</v>
      </c>
    </row>
    <row r="8017" spans="1:6" x14ac:dyDescent="0.2">
      <c r="A8017" t="s">
        <v>906</v>
      </c>
      <c r="B8017" s="1">
        <v>38077</v>
      </c>
      <c r="C8017">
        <v>23.359200000000001</v>
      </c>
      <c r="D8017" t="s">
        <v>1504</v>
      </c>
      <c r="E8017" t="s">
        <v>1505</v>
      </c>
      <c r="F8017" t="s">
        <v>1506</v>
      </c>
    </row>
    <row r="8018" spans="1:6" x14ac:dyDescent="0.2">
      <c r="A8018" t="s">
        <v>906</v>
      </c>
      <c r="B8018" s="1">
        <v>38168</v>
      </c>
      <c r="C8018">
        <v>22.670500000000001</v>
      </c>
      <c r="D8018" t="s">
        <v>1504</v>
      </c>
      <c r="E8018" t="s">
        <v>1505</v>
      </c>
      <c r="F8018" t="s">
        <v>1506</v>
      </c>
    </row>
    <row r="8019" spans="1:6" x14ac:dyDescent="0.2">
      <c r="A8019" t="s">
        <v>906</v>
      </c>
      <c r="B8019" s="1">
        <v>38260</v>
      </c>
      <c r="C8019">
        <v>19.853200000000001</v>
      </c>
      <c r="D8019" t="s">
        <v>1504</v>
      </c>
      <c r="E8019" t="s">
        <v>1505</v>
      </c>
      <c r="F8019" t="s">
        <v>1506</v>
      </c>
    </row>
    <row r="8020" spans="1:6" x14ac:dyDescent="0.2">
      <c r="A8020" t="s">
        <v>906</v>
      </c>
      <c r="B8020" s="1">
        <v>38352</v>
      </c>
      <c r="C8020">
        <v>21.533100000000001</v>
      </c>
      <c r="D8020" t="s">
        <v>1504</v>
      </c>
      <c r="E8020" t="s">
        <v>1505</v>
      </c>
      <c r="F8020" t="s">
        <v>1506</v>
      </c>
    </row>
    <row r="8021" spans="1:6" x14ac:dyDescent="0.2">
      <c r="A8021" t="s">
        <v>906</v>
      </c>
      <c r="B8021" s="1">
        <v>38442</v>
      </c>
      <c r="C8021">
        <v>21.489799999999999</v>
      </c>
      <c r="D8021" t="s">
        <v>1504</v>
      </c>
      <c r="E8021" t="s">
        <v>1505</v>
      </c>
      <c r="F8021" t="s">
        <v>1506</v>
      </c>
    </row>
    <row r="8022" spans="1:6" x14ac:dyDescent="0.2">
      <c r="A8022" t="s">
        <v>906</v>
      </c>
      <c r="B8022" s="1">
        <v>38533</v>
      </c>
      <c r="C8022">
        <v>23.403500000000001</v>
      </c>
      <c r="D8022" t="s">
        <v>1504</v>
      </c>
      <c r="E8022" t="s">
        <v>1505</v>
      </c>
      <c r="F8022" t="s">
        <v>1506</v>
      </c>
    </row>
    <row r="8023" spans="1:6" x14ac:dyDescent="0.2">
      <c r="A8023" t="s">
        <v>906</v>
      </c>
      <c r="B8023" s="1">
        <v>38625</v>
      </c>
      <c r="C8023">
        <v>26.9802</v>
      </c>
      <c r="D8023" t="s">
        <v>1504</v>
      </c>
      <c r="E8023" t="s">
        <v>1505</v>
      </c>
      <c r="F8023" t="s">
        <v>1506</v>
      </c>
    </row>
    <row r="8024" spans="1:6" x14ac:dyDescent="0.2">
      <c r="A8024" t="s">
        <v>906</v>
      </c>
      <c r="B8024" s="1">
        <v>38717</v>
      </c>
      <c r="C8024">
        <v>28.117999999999999</v>
      </c>
      <c r="D8024" t="s">
        <v>1504</v>
      </c>
      <c r="E8024" t="s">
        <v>1505</v>
      </c>
      <c r="F8024" t="s">
        <v>1506</v>
      </c>
    </row>
    <row r="8025" spans="1:6" x14ac:dyDescent="0.2">
      <c r="A8025" t="s">
        <v>906</v>
      </c>
      <c r="B8025" s="1">
        <v>38807</v>
      </c>
      <c r="C8025">
        <v>31.761700000000001</v>
      </c>
      <c r="D8025" t="s">
        <v>1504</v>
      </c>
      <c r="E8025" t="s">
        <v>1505</v>
      </c>
      <c r="F8025" t="s">
        <v>1506</v>
      </c>
    </row>
    <row r="8026" spans="1:6" x14ac:dyDescent="0.2">
      <c r="A8026" t="s">
        <v>906</v>
      </c>
      <c r="B8026" s="1">
        <v>38898</v>
      </c>
      <c r="C8026">
        <v>31.32</v>
      </c>
      <c r="D8026" t="s">
        <v>1504</v>
      </c>
      <c r="E8026" t="s">
        <v>1505</v>
      </c>
      <c r="F8026" t="s">
        <v>1506</v>
      </c>
    </row>
    <row r="8027" spans="1:6" x14ac:dyDescent="0.2">
      <c r="A8027" t="s">
        <v>906</v>
      </c>
      <c r="B8027" s="1">
        <v>38990</v>
      </c>
      <c r="C8027">
        <v>49.227200000000003</v>
      </c>
      <c r="D8027" t="s">
        <v>1504</v>
      </c>
      <c r="E8027" t="s">
        <v>1505</v>
      </c>
      <c r="F8027" t="s">
        <v>1506</v>
      </c>
    </row>
    <row r="8028" spans="1:6" x14ac:dyDescent="0.2">
      <c r="A8028" t="s">
        <v>906</v>
      </c>
      <c r="B8028" s="1">
        <v>39082</v>
      </c>
      <c r="C8028">
        <v>41.564999999999998</v>
      </c>
      <c r="D8028" t="s">
        <v>1504</v>
      </c>
      <c r="E8028" t="s">
        <v>1505</v>
      </c>
      <c r="F8028" t="s">
        <v>1506</v>
      </c>
    </row>
    <row r="8029" spans="1:6" x14ac:dyDescent="0.2">
      <c r="A8029" t="s">
        <v>906</v>
      </c>
      <c r="B8029" s="1">
        <v>39172</v>
      </c>
      <c r="C8029">
        <v>38.566200000000002</v>
      </c>
      <c r="D8029" t="s">
        <v>1504</v>
      </c>
      <c r="E8029" t="s">
        <v>1505</v>
      </c>
      <c r="F8029" t="s">
        <v>1506</v>
      </c>
    </row>
    <row r="8030" spans="1:6" x14ac:dyDescent="0.2">
      <c r="A8030" t="s">
        <v>906</v>
      </c>
      <c r="B8030" s="1">
        <v>39263</v>
      </c>
      <c r="C8030">
        <v>35.942100000000003</v>
      </c>
      <c r="D8030" t="s">
        <v>1504</v>
      </c>
      <c r="E8030" t="s">
        <v>1505</v>
      </c>
      <c r="F8030" t="s">
        <v>1506</v>
      </c>
    </row>
    <row r="8031" spans="1:6" x14ac:dyDescent="0.2">
      <c r="A8031" t="s">
        <v>906</v>
      </c>
      <c r="B8031" s="1">
        <v>39355</v>
      </c>
      <c r="C8031">
        <v>16.058800000000002</v>
      </c>
      <c r="D8031" t="s">
        <v>1504</v>
      </c>
      <c r="E8031" t="s">
        <v>1505</v>
      </c>
      <c r="F8031" t="s">
        <v>1506</v>
      </c>
    </row>
    <row r="8032" spans="1:6" x14ac:dyDescent="0.2">
      <c r="A8032" t="s">
        <v>906</v>
      </c>
      <c r="B8032" s="1">
        <v>39447</v>
      </c>
      <c r="C8032">
        <v>16.613900000000001</v>
      </c>
      <c r="D8032" t="s">
        <v>1504</v>
      </c>
      <c r="E8032" t="s">
        <v>1505</v>
      </c>
      <c r="F8032" t="s">
        <v>1506</v>
      </c>
    </row>
    <row r="8033" spans="1:6" x14ac:dyDescent="0.2">
      <c r="A8033" t="s">
        <v>906</v>
      </c>
      <c r="B8033" s="1">
        <v>39538</v>
      </c>
      <c r="C8033">
        <v>16.240400000000001</v>
      </c>
      <c r="D8033" t="s">
        <v>1504</v>
      </c>
      <c r="E8033" t="s">
        <v>1505</v>
      </c>
      <c r="F8033" t="s">
        <v>1506</v>
      </c>
    </row>
    <row r="8034" spans="1:6" x14ac:dyDescent="0.2">
      <c r="A8034" t="s">
        <v>906</v>
      </c>
      <c r="B8034" s="1">
        <v>39629</v>
      </c>
      <c r="C8034">
        <v>15.365600000000001</v>
      </c>
      <c r="D8034" t="s">
        <v>1504</v>
      </c>
      <c r="E8034" t="s">
        <v>1505</v>
      </c>
      <c r="F8034" t="s">
        <v>1506</v>
      </c>
    </row>
    <row r="8035" spans="1:6" x14ac:dyDescent="0.2">
      <c r="A8035" t="s">
        <v>906</v>
      </c>
      <c r="B8035" s="1">
        <v>39721</v>
      </c>
      <c r="C8035">
        <v>15.3986</v>
      </c>
      <c r="D8035" t="s">
        <v>1504</v>
      </c>
      <c r="E8035" t="s">
        <v>1505</v>
      </c>
      <c r="F8035" t="s">
        <v>1506</v>
      </c>
    </row>
    <row r="8036" spans="1:6" x14ac:dyDescent="0.2">
      <c r="A8036" t="s">
        <v>906</v>
      </c>
      <c r="B8036" s="1">
        <v>39813</v>
      </c>
      <c r="C8036">
        <v>14.7713</v>
      </c>
      <c r="D8036" t="s">
        <v>1504</v>
      </c>
      <c r="E8036" t="s">
        <v>1505</v>
      </c>
      <c r="F8036" t="s">
        <v>1506</v>
      </c>
    </row>
    <row r="8037" spans="1:6" x14ac:dyDescent="0.2">
      <c r="A8037" t="s">
        <v>906</v>
      </c>
      <c r="B8037" s="1">
        <v>39903</v>
      </c>
      <c r="C8037">
        <v>14.516500000000001</v>
      </c>
      <c r="D8037" t="s">
        <v>1504</v>
      </c>
      <c r="E8037" t="s">
        <v>1505</v>
      </c>
      <c r="F8037" t="s">
        <v>1506</v>
      </c>
    </row>
    <row r="8038" spans="1:6" x14ac:dyDescent="0.2">
      <c r="A8038" t="s">
        <v>906</v>
      </c>
      <c r="B8038" s="1">
        <v>39994</v>
      </c>
      <c r="C8038">
        <v>11.721</v>
      </c>
      <c r="D8038" t="s">
        <v>1504</v>
      </c>
      <c r="E8038" t="s">
        <v>1505</v>
      </c>
      <c r="F8038" t="s">
        <v>1506</v>
      </c>
    </row>
    <row r="8039" spans="1:6" x14ac:dyDescent="0.2">
      <c r="A8039" t="s">
        <v>906</v>
      </c>
      <c r="B8039" s="1">
        <v>40086</v>
      </c>
      <c r="C8039">
        <v>8.9091000000000005</v>
      </c>
      <c r="D8039" t="s">
        <v>1504</v>
      </c>
      <c r="E8039" t="s">
        <v>1505</v>
      </c>
      <c r="F8039" t="s">
        <v>1506</v>
      </c>
    </row>
    <row r="8040" spans="1:6" x14ac:dyDescent="0.2">
      <c r="A8040" t="s">
        <v>906</v>
      </c>
      <c r="B8040" s="1">
        <v>40178</v>
      </c>
      <c r="C8040">
        <v>8.2341999999999995</v>
      </c>
      <c r="D8040" t="s">
        <v>1504</v>
      </c>
      <c r="E8040" t="s">
        <v>1505</v>
      </c>
      <c r="F8040" t="s">
        <v>1506</v>
      </c>
    </row>
    <row r="8041" spans="1:6" x14ac:dyDescent="0.2">
      <c r="A8041" t="s">
        <v>906</v>
      </c>
      <c r="B8041" s="1">
        <v>40268</v>
      </c>
      <c r="C8041">
        <v>6.9545000000000003</v>
      </c>
      <c r="D8041" t="s">
        <v>1504</v>
      </c>
      <c r="E8041" t="s">
        <v>1505</v>
      </c>
      <c r="F8041" t="s">
        <v>1506</v>
      </c>
    </row>
    <row r="8042" spans="1:6" x14ac:dyDescent="0.2">
      <c r="A8042" t="s">
        <v>906</v>
      </c>
      <c r="B8042" s="1">
        <v>40359</v>
      </c>
      <c r="C8042">
        <v>6.8238000000000003</v>
      </c>
      <c r="D8042" t="s">
        <v>1504</v>
      </c>
      <c r="E8042" t="s">
        <v>1505</v>
      </c>
      <c r="F8042" t="s">
        <v>1506</v>
      </c>
    </row>
    <row r="8043" spans="1:6" x14ac:dyDescent="0.2">
      <c r="A8043" t="s">
        <v>906</v>
      </c>
      <c r="B8043" s="1">
        <v>40451</v>
      </c>
      <c r="C8043">
        <v>4.9432999999999998</v>
      </c>
      <c r="D8043" t="s">
        <v>1504</v>
      </c>
      <c r="E8043" t="s">
        <v>1505</v>
      </c>
      <c r="F8043" t="s">
        <v>1506</v>
      </c>
    </row>
    <row r="8044" spans="1:6" x14ac:dyDescent="0.2">
      <c r="A8044" t="s">
        <v>906</v>
      </c>
      <c r="B8044" s="1">
        <v>40543</v>
      </c>
      <c r="C8044">
        <v>5.6108000000000002</v>
      </c>
      <c r="D8044" t="s">
        <v>1504</v>
      </c>
      <c r="E8044" t="s">
        <v>1505</v>
      </c>
      <c r="F8044" t="s">
        <v>1506</v>
      </c>
    </row>
    <row r="8045" spans="1:6" x14ac:dyDescent="0.2">
      <c r="A8045" t="s">
        <v>906</v>
      </c>
      <c r="B8045" s="1">
        <v>40633</v>
      </c>
      <c r="C8045">
        <v>4.6829999999999998</v>
      </c>
      <c r="D8045" t="s">
        <v>1504</v>
      </c>
      <c r="E8045" t="s">
        <v>1505</v>
      </c>
      <c r="F8045" t="s">
        <v>1506</v>
      </c>
    </row>
    <row r="8046" spans="1:6" x14ac:dyDescent="0.2">
      <c r="A8046" t="s">
        <v>906</v>
      </c>
      <c r="B8046" s="1">
        <v>40724</v>
      </c>
      <c r="C8046">
        <v>6.3255999999999997</v>
      </c>
      <c r="D8046" t="s">
        <v>1504</v>
      </c>
      <c r="E8046" t="s">
        <v>1505</v>
      </c>
      <c r="F8046" t="s">
        <v>1506</v>
      </c>
    </row>
    <row r="8047" spans="1:6" x14ac:dyDescent="0.2">
      <c r="A8047" t="s">
        <v>906</v>
      </c>
      <c r="B8047" s="1">
        <v>40816</v>
      </c>
      <c r="C8047">
        <v>7.4695999999999998</v>
      </c>
      <c r="D8047" t="s">
        <v>1504</v>
      </c>
      <c r="E8047" t="s">
        <v>1505</v>
      </c>
      <c r="F8047" t="s">
        <v>1506</v>
      </c>
    </row>
    <row r="8048" spans="1:6" x14ac:dyDescent="0.2">
      <c r="A8048" t="s">
        <v>906</v>
      </c>
      <c r="B8048" s="1">
        <v>40908</v>
      </c>
      <c r="C8048">
        <v>6.1551</v>
      </c>
      <c r="D8048" t="s">
        <v>1504</v>
      </c>
      <c r="E8048" t="s">
        <v>1505</v>
      </c>
      <c r="F8048" t="s">
        <v>1506</v>
      </c>
    </row>
    <row r="8049" spans="1:6" x14ac:dyDescent="0.2">
      <c r="A8049" t="s">
        <v>906</v>
      </c>
      <c r="B8049" s="1">
        <v>40999</v>
      </c>
      <c r="C8049">
        <v>6.3745000000000003</v>
      </c>
      <c r="D8049" t="s">
        <v>1504</v>
      </c>
      <c r="E8049" t="s">
        <v>1505</v>
      </c>
      <c r="F8049" t="s">
        <v>1506</v>
      </c>
    </row>
    <row r="8050" spans="1:6" x14ac:dyDescent="0.2">
      <c r="A8050" t="s">
        <v>906</v>
      </c>
      <c r="B8050" s="1">
        <v>41090</v>
      </c>
      <c r="C8050">
        <v>5.3251999999999997</v>
      </c>
      <c r="D8050" t="s">
        <v>1504</v>
      </c>
      <c r="E8050" t="s">
        <v>1505</v>
      </c>
      <c r="F8050" t="s">
        <v>1506</v>
      </c>
    </row>
    <row r="8051" spans="1:6" x14ac:dyDescent="0.2">
      <c r="A8051" t="s">
        <v>906</v>
      </c>
      <c r="B8051" s="1">
        <v>41182</v>
      </c>
      <c r="C8051">
        <v>5.6584000000000003</v>
      </c>
      <c r="D8051" t="s">
        <v>1504</v>
      </c>
      <c r="E8051" t="s">
        <v>1505</v>
      </c>
      <c r="F8051" t="s">
        <v>1506</v>
      </c>
    </row>
    <row r="8052" spans="1:6" x14ac:dyDescent="0.2">
      <c r="A8052" t="s">
        <v>906</v>
      </c>
      <c r="B8052" s="1">
        <v>41274</v>
      </c>
      <c r="C8052">
        <v>6.2191999999999998</v>
      </c>
      <c r="D8052" t="s">
        <v>1504</v>
      </c>
      <c r="E8052" t="s">
        <v>1505</v>
      </c>
      <c r="F8052" t="s">
        <v>1506</v>
      </c>
    </row>
    <row r="8053" spans="1:6" x14ac:dyDescent="0.2">
      <c r="A8053" t="s">
        <v>906</v>
      </c>
      <c r="B8053" s="1">
        <v>41364</v>
      </c>
      <c r="C8053">
        <v>7.3554000000000004</v>
      </c>
      <c r="D8053" t="s">
        <v>1504</v>
      </c>
      <c r="E8053" t="s">
        <v>1505</v>
      </c>
      <c r="F8053" t="s">
        <v>1506</v>
      </c>
    </row>
    <row r="8054" spans="1:6" x14ac:dyDescent="0.2">
      <c r="A8054" t="s">
        <v>906</v>
      </c>
      <c r="B8054" s="1">
        <v>41455</v>
      </c>
      <c r="C8054">
        <v>9.4809000000000001</v>
      </c>
      <c r="D8054" t="s">
        <v>1504</v>
      </c>
      <c r="E8054" t="s">
        <v>1505</v>
      </c>
      <c r="F8054" t="s">
        <v>1506</v>
      </c>
    </row>
    <row r="8055" spans="1:6" x14ac:dyDescent="0.2">
      <c r="A8055" t="s">
        <v>906</v>
      </c>
      <c r="B8055" s="1">
        <v>41547</v>
      </c>
      <c r="C8055">
        <v>10.959300000000001</v>
      </c>
      <c r="D8055" t="s">
        <v>1504</v>
      </c>
      <c r="E8055" t="s">
        <v>1505</v>
      </c>
      <c r="F8055" t="s">
        <v>1506</v>
      </c>
    </row>
    <row r="8056" spans="1:6" x14ac:dyDescent="0.2">
      <c r="A8056" t="s">
        <v>906</v>
      </c>
      <c r="B8056" s="1">
        <v>41639</v>
      </c>
      <c r="C8056">
        <v>12.904500000000001</v>
      </c>
      <c r="D8056" t="s">
        <v>1504</v>
      </c>
      <c r="E8056" t="s">
        <v>1505</v>
      </c>
      <c r="F8056" t="s">
        <v>1506</v>
      </c>
    </row>
    <row r="8057" spans="1:6" x14ac:dyDescent="0.2">
      <c r="A8057" t="s">
        <v>906</v>
      </c>
      <c r="B8057" s="1">
        <v>41729</v>
      </c>
      <c r="C8057">
        <v>15.6639</v>
      </c>
      <c r="D8057" t="s">
        <v>1504</v>
      </c>
      <c r="E8057" t="s">
        <v>1505</v>
      </c>
      <c r="F8057" t="s">
        <v>1506</v>
      </c>
    </row>
    <row r="8058" spans="1:6" x14ac:dyDescent="0.2">
      <c r="A8058" t="s">
        <v>906</v>
      </c>
      <c r="B8058" s="1">
        <v>41820</v>
      </c>
      <c r="C8058">
        <v>15.9246</v>
      </c>
      <c r="D8058" t="s">
        <v>1504</v>
      </c>
      <c r="E8058" t="s">
        <v>1505</v>
      </c>
      <c r="F8058" t="s">
        <v>1506</v>
      </c>
    </row>
    <row r="8059" spans="1:6" x14ac:dyDescent="0.2">
      <c r="A8059" t="s">
        <v>906</v>
      </c>
      <c r="B8059" s="1">
        <v>41912</v>
      </c>
      <c r="C8059">
        <v>17.216899999999999</v>
      </c>
      <c r="D8059" t="s">
        <v>1504</v>
      </c>
      <c r="E8059" t="s">
        <v>1505</v>
      </c>
      <c r="F8059" t="s">
        <v>1506</v>
      </c>
    </row>
    <row r="8060" spans="1:6" x14ac:dyDescent="0.2">
      <c r="A8060" t="s">
        <v>906</v>
      </c>
      <c r="B8060" s="1">
        <v>42004</v>
      </c>
      <c r="C8060">
        <v>4.8060999999999998</v>
      </c>
      <c r="D8060" t="s">
        <v>1504</v>
      </c>
      <c r="E8060" t="s">
        <v>1505</v>
      </c>
      <c r="F8060" t="s">
        <v>1506</v>
      </c>
    </row>
    <row r="8061" spans="1:6" x14ac:dyDescent="0.2">
      <c r="A8061" t="s">
        <v>906</v>
      </c>
      <c r="B8061" s="1">
        <v>42094</v>
      </c>
      <c r="C8061">
        <v>1.6962000000000002</v>
      </c>
      <c r="D8061" t="s">
        <v>1504</v>
      </c>
      <c r="E8061" t="s">
        <v>1505</v>
      </c>
      <c r="F8061" t="s">
        <v>1506</v>
      </c>
    </row>
    <row r="8062" spans="1:6" x14ac:dyDescent="0.2">
      <c r="A8062" t="s">
        <v>906</v>
      </c>
      <c r="B8062" s="1">
        <v>42185</v>
      </c>
      <c r="C8062">
        <v>-4.7599</v>
      </c>
      <c r="D8062" t="s">
        <v>1504</v>
      </c>
      <c r="E8062" t="s">
        <v>1505</v>
      </c>
      <c r="F8062" t="s">
        <v>1506</v>
      </c>
    </row>
    <row r="8063" spans="1:6" x14ac:dyDescent="0.2">
      <c r="A8063" t="s">
        <v>906</v>
      </c>
      <c r="B8063" s="1">
        <v>42277</v>
      </c>
      <c r="C8063">
        <v>-10.005699999999999</v>
      </c>
      <c r="D8063" t="s">
        <v>1504</v>
      </c>
      <c r="E8063" t="s">
        <v>1505</v>
      </c>
      <c r="F8063" t="s">
        <v>1506</v>
      </c>
    </row>
    <row r="8064" spans="1:6" x14ac:dyDescent="0.2">
      <c r="A8064" t="s">
        <v>906</v>
      </c>
      <c r="B8064" s="1">
        <v>42369</v>
      </c>
      <c r="C8064">
        <v>-5.4862000000000002</v>
      </c>
      <c r="D8064" t="s">
        <v>1504</v>
      </c>
      <c r="E8064" t="s">
        <v>1505</v>
      </c>
      <c r="F8064" t="s">
        <v>1506</v>
      </c>
    </row>
    <row r="8065" spans="1:6" x14ac:dyDescent="0.2">
      <c r="A8065" t="s">
        <v>906</v>
      </c>
      <c r="B8065" s="1">
        <v>42460</v>
      </c>
      <c r="C8065">
        <v>-8.0216999999999992</v>
      </c>
      <c r="D8065" t="s">
        <v>1504</v>
      </c>
      <c r="E8065" t="s">
        <v>1505</v>
      </c>
      <c r="F8065" t="s">
        <v>1506</v>
      </c>
    </row>
    <row r="8066" spans="1:6" x14ac:dyDescent="0.2">
      <c r="A8066" t="s">
        <v>907</v>
      </c>
      <c r="B8066" s="1">
        <v>37163</v>
      </c>
      <c r="C8066">
        <v>56.218699999999998</v>
      </c>
      <c r="D8066" t="s">
        <v>1597</v>
      </c>
      <c r="E8066" t="s">
        <v>1598</v>
      </c>
      <c r="F8066" t="s">
        <v>1599</v>
      </c>
    </row>
    <row r="8067" spans="1:6" x14ac:dyDescent="0.2">
      <c r="A8067" t="s">
        <v>907</v>
      </c>
      <c r="B8067" s="1">
        <v>37254</v>
      </c>
      <c r="C8067">
        <v>43.557600000000001</v>
      </c>
      <c r="D8067" t="s">
        <v>1597</v>
      </c>
      <c r="E8067" t="s">
        <v>1598</v>
      </c>
      <c r="F8067" t="s">
        <v>1599</v>
      </c>
    </row>
    <row r="8068" spans="1:6" x14ac:dyDescent="0.2">
      <c r="A8068" t="s">
        <v>907</v>
      </c>
      <c r="B8068" s="1">
        <v>37345</v>
      </c>
      <c r="C8068">
        <v>42.5687</v>
      </c>
      <c r="D8068" t="s">
        <v>1597</v>
      </c>
      <c r="E8068" t="s">
        <v>1598</v>
      </c>
      <c r="F8068" t="s">
        <v>1599</v>
      </c>
    </row>
    <row r="8069" spans="1:6" x14ac:dyDescent="0.2">
      <c r="A8069" t="s">
        <v>907</v>
      </c>
      <c r="B8069" s="1">
        <v>37436</v>
      </c>
      <c r="C8069">
        <v>42.003100000000003</v>
      </c>
      <c r="D8069" t="s">
        <v>1597</v>
      </c>
      <c r="E8069" t="s">
        <v>1598</v>
      </c>
      <c r="F8069" t="s">
        <v>1599</v>
      </c>
    </row>
    <row r="8070" spans="1:6" x14ac:dyDescent="0.2">
      <c r="A8070" t="s">
        <v>907</v>
      </c>
      <c r="B8070" s="1">
        <v>37527</v>
      </c>
      <c r="C8070">
        <v>48.3996</v>
      </c>
      <c r="D8070" t="s">
        <v>1597</v>
      </c>
      <c r="E8070" t="s">
        <v>1598</v>
      </c>
      <c r="F8070" t="s">
        <v>1599</v>
      </c>
    </row>
    <row r="8071" spans="1:6" x14ac:dyDescent="0.2">
      <c r="A8071" t="s">
        <v>907</v>
      </c>
      <c r="B8071" s="1">
        <v>37618</v>
      </c>
      <c r="C8071">
        <v>41.642800000000001</v>
      </c>
      <c r="D8071" t="s">
        <v>1597</v>
      </c>
      <c r="E8071" t="s">
        <v>1598</v>
      </c>
      <c r="F8071" t="s">
        <v>1599</v>
      </c>
    </row>
    <row r="8072" spans="1:6" x14ac:dyDescent="0.2">
      <c r="A8072" t="s">
        <v>907</v>
      </c>
      <c r="B8072" s="1">
        <v>37709</v>
      </c>
      <c r="C8072">
        <v>44.176099999999998</v>
      </c>
      <c r="D8072" t="s">
        <v>1597</v>
      </c>
      <c r="E8072" t="s">
        <v>1598</v>
      </c>
      <c r="F8072" t="s">
        <v>1599</v>
      </c>
    </row>
    <row r="8073" spans="1:6" x14ac:dyDescent="0.2">
      <c r="A8073" t="s">
        <v>907</v>
      </c>
      <c r="B8073" s="1">
        <v>37800</v>
      </c>
      <c r="C8073">
        <v>42.668799999999997</v>
      </c>
      <c r="D8073" t="s">
        <v>1597</v>
      </c>
      <c r="E8073" t="s">
        <v>1598</v>
      </c>
      <c r="F8073" t="s">
        <v>1599</v>
      </c>
    </row>
    <row r="8074" spans="1:6" x14ac:dyDescent="0.2">
      <c r="A8074" t="s">
        <v>907</v>
      </c>
      <c r="B8074" s="1">
        <v>37891</v>
      </c>
      <c r="C8074">
        <v>45.488</v>
      </c>
      <c r="D8074" t="s">
        <v>1597</v>
      </c>
      <c r="E8074" t="s">
        <v>1598</v>
      </c>
      <c r="F8074" t="s">
        <v>1599</v>
      </c>
    </row>
    <row r="8075" spans="1:6" x14ac:dyDescent="0.2">
      <c r="A8075" t="s">
        <v>907</v>
      </c>
      <c r="B8075" s="1">
        <v>37982</v>
      </c>
      <c r="C8075">
        <v>43.098100000000002</v>
      </c>
      <c r="D8075" t="s">
        <v>1597</v>
      </c>
      <c r="E8075" t="s">
        <v>1598</v>
      </c>
      <c r="F8075" t="s">
        <v>1599</v>
      </c>
    </row>
    <row r="8076" spans="1:6" x14ac:dyDescent="0.2">
      <c r="A8076" t="s">
        <v>907</v>
      </c>
      <c r="B8076" s="1">
        <v>38073</v>
      </c>
      <c r="C8076">
        <v>42.985100000000003</v>
      </c>
      <c r="D8076" t="s">
        <v>1597</v>
      </c>
      <c r="E8076" t="s">
        <v>1598</v>
      </c>
      <c r="F8076" t="s">
        <v>1599</v>
      </c>
    </row>
    <row r="8077" spans="1:6" x14ac:dyDescent="0.2">
      <c r="A8077" t="s">
        <v>907</v>
      </c>
      <c r="B8077" s="1">
        <v>38171</v>
      </c>
      <c r="C8077">
        <v>43.292200000000001</v>
      </c>
      <c r="D8077" t="s">
        <v>1597</v>
      </c>
      <c r="E8077" t="s">
        <v>1598</v>
      </c>
      <c r="F8077" t="s">
        <v>1599</v>
      </c>
    </row>
    <row r="8078" spans="1:6" x14ac:dyDescent="0.2">
      <c r="A8078" t="s">
        <v>907</v>
      </c>
      <c r="B8078" s="1">
        <v>38262</v>
      </c>
      <c r="C8078">
        <v>43.705300000000001</v>
      </c>
      <c r="D8078" t="s">
        <v>1597</v>
      </c>
      <c r="E8078" t="s">
        <v>1598</v>
      </c>
      <c r="F8078" t="s">
        <v>1599</v>
      </c>
    </row>
    <row r="8079" spans="1:6" x14ac:dyDescent="0.2">
      <c r="A8079" t="s">
        <v>907</v>
      </c>
      <c r="B8079" s="1">
        <v>38353</v>
      </c>
      <c r="C8079">
        <v>39.548400000000001</v>
      </c>
      <c r="D8079" t="s">
        <v>1597</v>
      </c>
      <c r="E8079" t="s">
        <v>1598</v>
      </c>
      <c r="F8079" t="s">
        <v>1599</v>
      </c>
    </row>
    <row r="8080" spans="1:6" x14ac:dyDescent="0.2">
      <c r="A8080" t="s">
        <v>907</v>
      </c>
      <c r="B8080" s="1">
        <v>38444</v>
      </c>
      <c r="C8080">
        <v>42.142200000000003</v>
      </c>
      <c r="D8080" t="s">
        <v>1597</v>
      </c>
      <c r="E8080" t="s">
        <v>1598</v>
      </c>
      <c r="F8080" t="s">
        <v>1599</v>
      </c>
    </row>
    <row r="8081" spans="1:6" x14ac:dyDescent="0.2">
      <c r="A8081" t="s">
        <v>907</v>
      </c>
      <c r="B8081" s="1">
        <v>38535</v>
      </c>
      <c r="C8081">
        <v>39.017600000000002</v>
      </c>
      <c r="D8081" t="s">
        <v>1597</v>
      </c>
      <c r="E8081" t="s">
        <v>1598</v>
      </c>
      <c r="F8081" t="s">
        <v>1599</v>
      </c>
    </row>
    <row r="8082" spans="1:6" x14ac:dyDescent="0.2">
      <c r="A8082" t="s">
        <v>907</v>
      </c>
      <c r="B8082" s="1">
        <v>38626</v>
      </c>
      <c r="C8082">
        <v>39.987900000000003</v>
      </c>
      <c r="D8082" t="s">
        <v>1597</v>
      </c>
      <c r="E8082" t="s">
        <v>1598</v>
      </c>
      <c r="F8082" t="s">
        <v>1599</v>
      </c>
    </row>
    <row r="8083" spans="1:6" x14ac:dyDescent="0.2">
      <c r="A8083" t="s">
        <v>907</v>
      </c>
      <c r="B8083" s="1">
        <v>38717</v>
      </c>
      <c r="C8083">
        <v>37.3613</v>
      </c>
      <c r="D8083" t="s">
        <v>1597</v>
      </c>
      <c r="E8083" t="s">
        <v>1598</v>
      </c>
      <c r="F8083" t="s">
        <v>1599</v>
      </c>
    </row>
    <row r="8084" spans="1:6" x14ac:dyDescent="0.2">
      <c r="A8084" t="s">
        <v>907</v>
      </c>
      <c r="B8084" s="1">
        <v>38808</v>
      </c>
      <c r="C8084">
        <v>38.420400000000001</v>
      </c>
      <c r="D8084" t="s">
        <v>1597</v>
      </c>
      <c r="E8084" t="s">
        <v>1598</v>
      </c>
      <c r="F8084" t="s">
        <v>1599</v>
      </c>
    </row>
    <row r="8085" spans="1:6" x14ac:dyDescent="0.2">
      <c r="A8085" t="s">
        <v>907</v>
      </c>
      <c r="B8085" s="1">
        <v>38899</v>
      </c>
      <c r="C8085">
        <v>44.040399999999998</v>
      </c>
      <c r="D8085" t="s">
        <v>1597</v>
      </c>
      <c r="E8085" t="s">
        <v>1598</v>
      </c>
      <c r="F8085" t="s">
        <v>1599</v>
      </c>
    </row>
    <row r="8086" spans="1:6" x14ac:dyDescent="0.2">
      <c r="A8086" t="s">
        <v>907</v>
      </c>
      <c r="B8086" s="1">
        <v>38990</v>
      </c>
      <c r="C8086">
        <v>44.621299999999998</v>
      </c>
      <c r="D8086" t="s">
        <v>1597</v>
      </c>
      <c r="E8086" t="s">
        <v>1598</v>
      </c>
      <c r="F8086" t="s">
        <v>1599</v>
      </c>
    </row>
    <row r="8087" spans="1:6" x14ac:dyDescent="0.2">
      <c r="A8087" t="s">
        <v>907</v>
      </c>
      <c r="B8087" s="1">
        <v>39081</v>
      </c>
      <c r="C8087">
        <v>40.774000000000001</v>
      </c>
      <c r="D8087" t="s">
        <v>1597</v>
      </c>
      <c r="E8087" t="s">
        <v>1598</v>
      </c>
      <c r="F8087" t="s">
        <v>1599</v>
      </c>
    </row>
    <row r="8088" spans="1:6" x14ac:dyDescent="0.2">
      <c r="A8088" t="s">
        <v>907</v>
      </c>
      <c r="B8088" s="1">
        <v>39172</v>
      </c>
      <c r="C8088">
        <v>38.548999999999999</v>
      </c>
      <c r="D8088" t="s">
        <v>1597</v>
      </c>
      <c r="E8088" t="s">
        <v>1598</v>
      </c>
      <c r="F8088" t="s">
        <v>1599</v>
      </c>
    </row>
    <row r="8089" spans="1:6" x14ac:dyDescent="0.2">
      <c r="A8089" t="s">
        <v>907</v>
      </c>
      <c r="B8089" s="1">
        <v>39263</v>
      </c>
      <c r="C8089">
        <v>42.829700000000003</v>
      </c>
      <c r="D8089" t="s">
        <v>1597</v>
      </c>
      <c r="E8089" t="s">
        <v>1598</v>
      </c>
      <c r="F8089" t="s">
        <v>1599</v>
      </c>
    </row>
    <row r="8090" spans="1:6" x14ac:dyDescent="0.2">
      <c r="A8090" t="s">
        <v>907</v>
      </c>
      <c r="B8090" s="1">
        <v>39354</v>
      </c>
      <c r="C8090">
        <v>43.331299999999999</v>
      </c>
      <c r="D8090" t="s">
        <v>1597</v>
      </c>
      <c r="E8090" t="s">
        <v>1598</v>
      </c>
      <c r="F8090" t="s">
        <v>1599</v>
      </c>
    </row>
    <row r="8091" spans="1:6" x14ac:dyDescent="0.2">
      <c r="A8091" t="s">
        <v>907</v>
      </c>
      <c r="B8091" s="1">
        <v>39445</v>
      </c>
      <c r="C8091">
        <v>46.835700000000003</v>
      </c>
      <c r="D8091" t="s">
        <v>1597</v>
      </c>
      <c r="E8091" t="s">
        <v>1598</v>
      </c>
      <c r="F8091" t="s">
        <v>1599</v>
      </c>
    </row>
    <row r="8092" spans="1:6" x14ac:dyDescent="0.2">
      <c r="A8092" t="s">
        <v>907</v>
      </c>
      <c r="B8092" s="1">
        <v>39536</v>
      </c>
      <c r="C8092">
        <v>46.154600000000002</v>
      </c>
      <c r="D8092" t="s">
        <v>1597</v>
      </c>
      <c r="E8092" t="s">
        <v>1598</v>
      </c>
      <c r="F8092" t="s">
        <v>1599</v>
      </c>
    </row>
    <row r="8093" spans="1:6" x14ac:dyDescent="0.2">
      <c r="A8093" t="s">
        <v>907</v>
      </c>
      <c r="B8093" s="1">
        <v>39627</v>
      </c>
      <c r="C8093">
        <v>46.052199999999999</v>
      </c>
      <c r="D8093" t="s">
        <v>1597</v>
      </c>
      <c r="E8093" t="s">
        <v>1598</v>
      </c>
      <c r="F8093" t="s">
        <v>1599</v>
      </c>
    </row>
    <row r="8094" spans="1:6" x14ac:dyDescent="0.2">
      <c r="A8094" t="s">
        <v>907</v>
      </c>
      <c r="B8094" s="1">
        <v>39718</v>
      </c>
      <c r="C8094">
        <v>46.118000000000002</v>
      </c>
      <c r="D8094" t="s">
        <v>1597</v>
      </c>
      <c r="E8094" t="s">
        <v>1598</v>
      </c>
      <c r="F8094" t="s">
        <v>1599</v>
      </c>
    </row>
    <row r="8095" spans="1:6" x14ac:dyDescent="0.2">
      <c r="A8095" t="s">
        <v>907</v>
      </c>
      <c r="B8095" s="1">
        <v>39809</v>
      </c>
      <c r="C8095">
        <v>48.469900000000003</v>
      </c>
      <c r="D8095" t="s">
        <v>1597</v>
      </c>
      <c r="E8095" t="s">
        <v>1598</v>
      </c>
      <c r="F8095" t="s">
        <v>1599</v>
      </c>
    </row>
    <row r="8096" spans="1:6" x14ac:dyDescent="0.2">
      <c r="A8096" t="s">
        <v>907</v>
      </c>
      <c r="B8096" s="1">
        <v>39900</v>
      </c>
      <c r="C8096">
        <v>46.067700000000002</v>
      </c>
      <c r="D8096" t="s">
        <v>1597</v>
      </c>
      <c r="E8096" t="s">
        <v>1598</v>
      </c>
      <c r="F8096" t="s">
        <v>1599</v>
      </c>
    </row>
    <row r="8097" spans="1:6" x14ac:dyDescent="0.2">
      <c r="A8097" t="s">
        <v>907</v>
      </c>
      <c r="B8097" s="1">
        <v>39991</v>
      </c>
      <c r="C8097">
        <v>39.126600000000003</v>
      </c>
      <c r="D8097" t="s">
        <v>1597</v>
      </c>
      <c r="E8097" t="s">
        <v>1598</v>
      </c>
      <c r="F8097" t="s">
        <v>1599</v>
      </c>
    </row>
    <row r="8098" spans="1:6" x14ac:dyDescent="0.2">
      <c r="A8098" t="s">
        <v>907</v>
      </c>
      <c r="B8098" s="1">
        <v>40082</v>
      </c>
      <c r="C8098">
        <v>38.745699999999999</v>
      </c>
      <c r="D8098" t="s">
        <v>1597</v>
      </c>
      <c r="E8098" t="s">
        <v>1598</v>
      </c>
      <c r="F8098" t="s">
        <v>1599</v>
      </c>
    </row>
    <row r="8099" spans="1:6" x14ac:dyDescent="0.2">
      <c r="A8099" t="s">
        <v>907</v>
      </c>
      <c r="B8099" s="1">
        <v>40173</v>
      </c>
      <c r="C8099">
        <v>38.566099999999999</v>
      </c>
      <c r="D8099" t="s">
        <v>1597</v>
      </c>
      <c r="E8099" t="s">
        <v>1598</v>
      </c>
      <c r="F8099" t="s">
        <v>1599</v>
      </c>
    </row>
    <row r="8100" spans="1:6" x14ac:dyDescent="0.2">
      <c r="A8100" t="s">
        <v>907</v>
      </c>
      <c r="B8100" s="1">
        <v>40264</v>
      </c>
      <c r="C8100">
        <v>42.7545</v>
      </c>
      <c r="D8100" t="s">
        <v>1597</v>
      </c>
      <c r="E8100" t="s">
        <v>1598</v>
      </c>
      <c r="F8100" t="s">
        <v>1599</v>
      </c>
    </row>
    <row r="8101" spans="1:6" x14ac:dyDescent="0.2">
      <c r="A8101" t="s">
        <v>907</v>
      </c>
      <c r="B8101" s="1">
        <v>40362</v>
      </c>
      <c r="C8101">
        <v>45.9146</v>
      </c>
      <c r="D8101" t="s">
        <v>1597</v>
      </c>
      <c r="E8101" t="s">
        <v>1598</v>
      </c>
      <c r="F8101" t="s">
        <v>1599</v>
      </c>
    </row>
    <row r="8102" spans="1:6" x14ac:dyDescent="0.2">
      <c r="A8102" t="s">
        <v>907</v>
      </c>
      <c r="B8102" s="1">
        <v>40453</v>
      </c>
      <c r="C8102">
        <v>45.74</v>
      </c>
      <c r="D8102" t="s">
        <v>1597</v>
      </c>
      <c r="E8102" t="s">
        <v>1598</v>
      </c>
      <c r="F8102" t="s">
        <v>1599</v>
      </c>
    </row>
    <row r="8103" spans="1:6" x14ac:dyDescent="0.2">
      <c r="A8103" t="s">
        <v>907</v>
      </c>
      <c r="B8103" s="1">
        <v>40544</v>
      </c>
      <c r="C8103">
        <v>46.917900000000003</v>
      </c>
      <c r="D8103" t="s">
        <v>1597</v>
      </c>
      <c r="E8103" t="s">
        <v>1598</v>
      </c>
      <c r="F8103" t="s">
        <v>1599</v>
      </c>
    </row>
    <row r="8104" spans="1:6" x14ac:dyDescent="0.2">
      <c r="A8104" t="s">
        <v>907</v>
      </c>
      <c r="B8104" s="1">
        <v>40635</v>
      </c>
      <c r="C8104">
        <v>51.311399999999999</v>
      </c>
      <c r="D8104" t="s">
        <v>1597</v>
      </c>
      <c r="E8104" t="s">
        <v>1598</v>
      </c>
      <c r="F8104" t="s">
        <v>1599</v>
      </c>
    </row>
    <row r="8105" spans="1:6" x14ac:dyDescent="0.2">
      <c r="A8105" t="s">
        <v>907</v>
      </c>
      <c r="B8105" s="1">
        <v>40726</v>
      </c>
      <c r="C8105">
        <v>56.500300000000003</v>
      </c>
      <c r="D8105" t="s">
        <v>1597</v>
      </c>
      <c r="E8105" t="s">
        <v>1598</v>
      </c>
      <c r="F8105" t="s">
        <v>1599</v>
      </c>
    </row>
    <row r="8106" spans="1:6" x14ac:dyDescent="0.2">
      <c r="A8106" t="s">
        <v>907</v>
      </c>
      <c r="B8106" s="1">
        <v>40817</v>
      </c>
      <c r="C8106">
        <v>53.360399999999998</v>
      </c>
      <c r="D8106" t="s">
        <v>1597</v>
      </c>
      <c r="E8106" t="s">
        <v>1598</v>
      </c>
      <c r="F8106" t="s">
        <v>1599</v>
      </c>
    </row>
    <row r="8107" spans="1:6" x14ac:dyDescent="0.2">
      <c r="A8107" t="s">
        <v>907</v>
      </c>
      <c r="B8107" s="1">
        <v>40908</v>
      </c>
      <c r="C8107">
        <v>52.726700000000001</v>
      </c>
      <c r="D8107" t="s">
        <v>1597</v>
      </c>
      <c r="E8107" t="s">
        <v>1598</v>
      </c>
      <c r="F8107" t="s">
        <v>1599</v>
      </c>
    </row>
    <row r="8108" spans="1:6" x14ac:dyDescent="0.2">
      <c r="A8108" t="s">
        <v>907</v>
      </c>
      <c r="B8108" s="1">
        <v>40999</v>
      </c>
      <c r="C8108">
        <v>53.779400000000003</v>
      </c>
      <c r="D8108" t="s">
        <v>1597</v>
      </c>
      <c r="E8108" t="s">
        <v>1598</v>
      </c>
      <c r="F8108" t="s">
        <v>1599</v>
      </c>
    </row>
    <row r="8109" spans="1:6" x14ac:dyDescent="0.2">
      <c r="A8109" t="s">
        <v>907</v>
      </c>
      <c r="B8109" s="1">
        <v>41090</v>
      </c>
      <c r="C8109">
        <v>57.629199999999997</v>
      </c>
      <c r="D8109" t="s">
        <v>1597</v>
      </c>
      <c r="E8109" t="s">
        <v>1598</v>
      </c>
      <c r="F8109" t="s">
        <v>1599</v>
      </c>
    </row>
    <row r="8110" spans="1:6" x14ac:dyDescent="0.2">
      <c r="A8110" t="s">
        <v>907</v>
      </c>
      <c r="B8110" s="1">
        <v>41181</v>
      </c>
      <c r="C8110">
        <v>54.863199999999999</v>
      </c>
      <c r="D8110" t="s">
        <v>1597</v>
      </c>
      <c r="E8110" t="s">
        <v>1598</v>
      </c>
      <c r="F8110" t="s">
        <v>1599</v>
      </c>
    </row>
    <row r="8111" spans="1:6" x14ac:dyDescent="0.2">
      <c r="A8111" t="s">
        <v>907</v>
      </c>
      <c r="B8111" s="1">
        <v>41272</v>
      </c>
      <c r="C8111">
        <v>53.179499999999997</v>
      </c>
      <c r="D8111" t="s">
        <v>1597</v>
      </c>
      <c r="E8111" t="s">
        <v>1598</v>
      </c>
      <c r="F8111" t="s">
        <v>1599</v>
      </c>
    </row>
    <row r="8112" spans="1:6" x14ac:dyDescent="0.2">
      <c r="A8112" t="s">
        <v>907</v>
      </c>
      <c r="B8112" s="1">
        <v>41363</v>
      </c>
      <c r="C8112">
        <v>50.898400000000002</v>
      </c>
      <c r="D8112" t="s">
        <v>1597</v>
      </c>
      <c r="E8112" t="s">
        <v>1598</v>
      </c>
      <c r="F8112" t="s">
        <v>1599</v>
      </c>
    </row>
    <row r="8113" spans="1:6" x14ac:dyDescent="0.2">
      <c r="A8113" t="s">
        <v>907</v>
      </c>
      <c r="B8113" s="1">
        <v>41455</v>
      </c>
      <c r="C8113">
        <v>46.9968</v>
      </c>
      <c r="D8113" t="s">
        <v>1597</v>
      </c>
      <c r="E8113" t="s">
        <v>1598</v>
      </c>
      <c r="F8113" t="s">
        <v>1599</v>
      </c>
    </row>
    <row r="8114" spans="1:6" x14ac:dyDescent="0.2">
      <c r="A8114" t="s">
        <v>907</v>
      </c>
      <c r="B8114" s="1">
        <v>41545</v>
      </c>
      <c r="C8114">
        <v>47.152999999999999</v>
      </c>
      <c r="D8114" t="s">
        <v>1597</v>
      </c>
      <c r="E8114" t="s">
        <v>1598</v>
      </c>
      <c r="F8114" t="s">
        <v>1599</v>
      </c>
    </row>
    <row r="8115" spans="1:6" x14ac:dyDescent="0.2">
      <c r="A8115" t="s">
        <v>907</v>
      </c>
      <c r="B8115" s="1">
        <v>41636</v>
      </c>
      <c r="C8115">
        <v>43.234400000000001</v>
      </c>
      <c r="D8115" t="s">
        <v>1597</v>
      </c>
      <c r="E8115" t="s">
        <v>1598</v>
      </c>
      <c r="F8115" t="s">
        <v>1599</v>
      </c>
    </row>
    <row r="8116" spans="1:6" x14ac:dyDescent="0.2">
      <c r="A8116" t="s">
        <v>907</v>
      </c>
      <c r="B8116" s="1">
        <v>41727</v>
      </c>
      <c r="C8116">
        <v>40.032600000000002</v>
      </c>
      <c r="D8116" t="s">
        <v>1597</v>
      </c>
      <c r="E8116" t="s">
        <v>1598</v>
      </c>
      <c r="F8116" t="s">
        <v>1599</v>
      </c>
    </row>
    <row r="8117" spans="1:6" x14ac:dyDescent="0.2">
      <c r="A8117" t="s">
        <v>907</v>
      </c>
      <c r="B8117" s="1">
        <v>41818</v>
      </c>
      <c r="C8117">
        <v>32.354700000000001</v>
      </c>
      <c r="D8117" t="s">
        <v>1597</v>
      </c>
      <c r="E8117" t="s">
        <v>1598</v>
      </c>
      <c r="F8117" t="s">
        <v>1599</v>
      </c>
    </row>
    <row r="8118" spans="1:6" x14ac:dyDescent="0.2">
      <c r="A8118" t="s">
        <v>907</v>
      </c>
      <c r="B8118" s="1">
        <v>41909</v>
      </c>
      <c r="C8118">
        <v>28.329499999999999</v>
      </c>
      <c r="D8118" t="s">
        <v>1597</v>
      </c>
      <c r="E8118" t="s">
        <v>1598</v>
      </c>
      <c r="F8118" t="s">
        <v>1599</v>
      </c>
    </row>
    <row r="8119" spans="1:6" x14ac:dyDescent="0.2">
      <c r="A8119" t="s">
        <v>907</v>
      </c>
      <c r="B8119" s="1">
        <v>42000</v>
      </c>
      <c r="C8119">
        <v>22.9803</v>
      </c>
      <c r="D8119" t="s">
        <v>1597</v>
      </c>
      <c r="E8119" t="s">
        <v>1598</v>
      </c>
      <c r="F8119" t="s">
        <v>1599</v>
      </c>
    </row>
    <row r="8120" spans="1:6" x14ac:dyDescent="0.2">
      <c r="A8120" t="s">
        <v>907</v>
      </c>
      <c r="B8120" s="1">
        <v>42091</v>
      </c>
      <c r="C8120">
        <v>18.9053</v>
      </c>
      <c r="D8120" t="s">
        <v>1597</v>
      </c>
      <c r="E8120" t="s">
        <v>1598</v>
      </c>
      <c r="F8120" t="s">
        <v>1599</v>
      </c>
    </row>
    <row r="8121" spans="1:6" x14ac:dyDescent="0.2">
      <c r="A8121" t="s">
        <v>907</v>
      </c>
      <c r="B8121" s="1">
        <v>42182</v>
      </c>
      <c r="C8121">
        <v>16.389199999999999</v>
      </c>
      <c r="D8121" t="s">
        <v>1597</v>
      </c>
      <c r="E8121" t="s">
        <v>1598</v>
      </c>
      <c r="F8121" t="s">
        <v>1599</v>
      </c>
    </row>
    <row r="8122" spans="1:6" x14ac:dyDescent="0.2">
      <c r="A8122" t="s">
        <v>907</v>
      </c>
      <c r="B8122" s="1">
        <v>42273</v>
      </c>
      <c r="C8122">
        <v>15.4551</v>
      </c>
      <c r="D8122" t="s">
        <v>1597</v>
      </c>
      <c r="E8122" t="s">
        <v>1598</v>
      </c>
      <c r="F8122" t="s">
        <v>1599</v>
      </c>
    </row>
    <row r="8123" spans="1:6" x14ac:dyDescent="0.2">
      <c r="A8123" t="s">
        <v>907</v>
      </c>
      <c r="B8123" s="1">
        <v>42364</v>
      </c>
      <c r="C8123">
        <v>14.4062</v>
      </c>
      <c r="D8123" t="s">
        <v>1597</v>
      </c>
      <c r="E8123" t="s">
        <v>1598</v>
      </c>
      <c r="F8123" t="s">
        <v>1599</v>
      </c>
    </row>
    <row r="8124" spans="1:6" x14ac:dyDescent="0.2">
      <c r="A8124" t="s">
        <v>907</v>
      </c>
      <c r="B8124" s="1">
        <v>42455</v>
      </c>
      <c r="C8124">
        <v>15.1267</v>
      </c>
      <c r="D8124" t="s">
        <v>1597</v>
      </c>
      <c r="E8124" t="s">
        <v>1598</v>
      </c>
      <c r="F8124" t="s">
        <v>1599</v>
      </c>
    </row>
    <row r="8125" spans="1:6" x14ac:dyDescent="0.2">
      <c r="A8125" t="s">
        <v>908</v>
      </c>
      <c r="B8125" s="1">
        <v>37437</v>
      </c>
      <c r="C8125">
        <v>9.9200999999999997</v>
      </c>
      <c r="D8125" t="s">
        <v>2421</v>
      </c>
      <c r="E8125" t="s">
        <v>2422</v>
      </c>
      <c r="F8125" t="s">
        <v>2423</v>
      </c>
    </row>
    <row r="8126" spans="1:6" x14ac:dyDescent="0.2">
      <c r="A8126" t="s">
        <v>908</v>
      </c>
      <c r="B8126" s="1">
        <v>37529</v>
      </c>
      <c r="C8126">
        <v>22.508299999999998</v>
      </c>
      <c r="D8126" t="s">
        <v>2421</v>
      </c>
      <c r="E8126" t="s">
        <v>2422</v>
      </c>
      <c r="F8126" t="s">
        <v>2423</v>
      </c>
    </row>
    <row r="8127" spans="1:6" x14ac:dyDescent="0.2">
      <c r="A8127" t="s">
        <v>908</v>
      </c>
      <c r="B8127" s="1">
        <v>37621</v>
      </c>
      <c r="C8127">
        <v>22.1495</v>
      </c>
      <c r="D8127" t="s">
        <v>2421</v>
      </c>
      <c r="E8127" t="s">
        <v>2422</v>
      </c>
      <c r="F8127" t="s">
        <v>2423</v>
      </c>
    </row>
    <row r="8128" spans="1:6" x14ac:dyDescent="0.2">
      <c r="A8128" t="s">
        <v>908</v>
      </c>
      <c r="B8128" s="1">
        <v>37711</v>
      </c>
      <c r="C8128">
        <v>22.0472</v>
      </c>
      <c r="D8128" t="s">
        <v>2421</v>
      </c>
      <c r="E8128" t="s">
        <v>2422</v>
      </c>
      <c r="F8128" t="s">
        <v>2423</v>
      </c>
    </row>
    <row r="8129" spans="1:6" x14ac:dyDescent="0.2">
      <c r="A8129" t="s">
        <v>908</v>
      </c>
      <c r="B8129" s="1">
        <v>37802</v>
      </c>
      <c r="C8129">
        <v>22.1066</v>
      </c>
      <c r="D8129" t="s">
        <v>2421</v>
      </c>
      <c r="E8129" t="s">
        <v>2422</v>
      </c>
      <c r="F8129" t="s">
        <v>2423</v>
      </c>
    </row>
    <row r="8130" spans="1:6" x14ac:dyDescent="0.2">
      <c r="A8130" t="s">
        <v>908</v>
      </c>
      <c r="B8130" s="1">
        <v>37894</v>
      </c>
      <c r="C8130">
        <v>28.351600000000001</v>
      </c>
      <c r="D8130" t="s">
        <v>2421</v>
      </c>
      <c r="E8130" t="s">
        <v>2422</v>
      </c>
      <c r="F8130" t="s">
        <v>2423</v>
      </c>
    </row>
    <row r="8131" spans="1:6" x14ac:dyDescent="0.2">
      <c r="A8131" t="s">
        <v>908</v>
      </c>
      <c r="B8131" s="1">
        <v>37986</v>
      </c>
      <c r="C8131">
        <v>29.188600000000001</v>
      </c>
      <c r="D8131" t="s">
        <v>2421</v>
      </c>
      <c r="E8131" t="s">
        <v>2422</v>
      </c>
      <c r="F8131" t="s">
        <v>2423</v>
      </c>
    </row>
    <row r="8132" spans="1:6" x14ac:dyDescent="0.2">
      <c r="A8132" t="s">
        <v>908</v>
      </c>
      <c r="B8132" s="1">
        <v>38077</v>
      </c>
      <c r="C8132">
        <v>30.057200000000002</v>
      </c>
      <c r="D8132" t="s">
        <v>2421</v>
      </c>
      <c r="E8132" t="s">
        <v>2422</v>
      </c>
      <c r="F8132" t="s">
        <v>2423</v>
      </c>
    </row>
    <row r="8133" spans="1:6" x14ac:dyDescent="0.2">
      <c r="A8133" t="s">
        <v>908</v>
      </c>
      <c r="B8133" s="1">
        <v>38168</v>
      </c>
      <c r="C8133">
        <v>28.430399999999999</v>
      </c>
      <c r="D8133" t="s">
        <v>2421</v>
      </c>
      <c r="E8133" t="s">
        <v>2422</v>
      </c>
      <c r="F8133" t="s">
        <v>2423</v>
      </c>
    </row>
    <row r="8134" spans="1:6" x14ac:dyDescent="0.2">
      <c r="A8134" t="s">
        <v>908</v>
      </c>
      <c r="B8134" s="1">
        <v>38260</v>
      </c>
      <c r="C8134">
        <v>30.6205</v>
      </c>
      <c r="D8134" t="s">
        <v>2421</v>
      </c>
      <c r="E8134" t="s">
        <v>2422</v>
      </c>
      <c r="F8134" t="s">
        <v>2423</v>
      </c>
    </row>
    <row r="8135" spans="1:6" x14ac:dyDescent="0.2">
      <c r="A8135" t="s">
        <v>908</v>
      </c>
      <c r="B8135" s="1">
        <v>38352</v>
      </c>
      <c r="C8135">
        <v>30.243400000000001</v>
      </c>
      <c r="D8135" t="s">
        <v>2421</v>
      </c>
      <c r="E8135" t="s">
        <v>2422</v>
      </c>
      <c r="F8135" t="s">
        <v>2423</v>
      </c>
    </row>
    <row r="8136" spans="1:6" x14ac:dyDescent="0.2">
      <c r="A8136" t="s">
        <v>908</v>
      </c>
      <c r="B8136" s="1">
        <v>38442</v>
      </c>
      <c r="C8136">
        <v>31.135000000000002</v>
      </c>
      <c r="D8136" t="s">
        <v>2421</v>
      </c>
      <c r="E8136" t="s">
        <v>2422</v>
      </c>
      <c r="F8136" t="s">
        <v>2423</v>
      </c>
    </row>
    <row r="8137" spans="1:6" x14ac:dyDescent="0.2">
      <c r="A8137" t="s">
        <v>908</v>
      </c>
      <c r="B8137" s="1">
        <v>38533</v>
      </c>
      <c r="C8137">
        <v>33.864400000000003</v>
      </c>
      <c r="D8137" t="s">
        <v>2421</v>
      </c>
      <c r="E8137" t="s">
        <v>2422</v>
      </c>
      <c r="F8137" t="s">
        <v>2423</v>
      </c>
    </row>
    <row r="8138" spans="1:6" x14ac:dyDescent="0.2">
      <c r="A8138" t="s">
        <v>908</v>
      </c>
      <c r="B8138" s="1">
        <v>38625</v>
      </c>
      <c r="C8138">
        <v>38.2239</v>
      </c>
      <c r="D8138" t="s">
        <v>2421</v>
      </c>
      <c r="E8138" t="s">
        <v>2422</v>
      </c>
      <c r="F8138" t="s">
        <v>2423</v>
      </c>
    </row>
    <row r="8139" spans="1:6" x14ac:dyDescent="0.2">
      <c r="A8139" t="s">
        <v>908</v>
      </c>
      <c r="B8139" s="1">
        <v>38717</v>
      </c>
      <c r="C8139">
        <v>36.379800000000003</v>
      </c>
      <c r="D8139" t="s">
        <v>2421</v>
      </c>
      <c r="E8139" t="s">
        <v>2422</v>
      </c>
      <c r="F8139" t="s">
        <v>2423</v>
      </c>
    </row>
    <row r="8140" spans="1:6" x14ac:dyDescent="0.2">
      <c r="A8140" t="s">
        <v>908</v>
      </c>
      <c r="B8140" s="1">
        <v>38807</v>
      </c>
      <c r="C8140">
        <v>35.439900000000002</v>
      </c>
      <c r="D8140" t="s">
        <v>2421</v>
      </c>
      <c r="E8140" t="s">
        <v>2422</v>
      </c>
      <c r="F8140" t="s">
        <v>2423</v>
      </c>
    </row>
    <row r="8141" spans="1:6" x14ac:dyDescent="0.2">
      <c r="A8141" t="s">
        <v>908</v>
      </c>
      <c r="B8141" s="1">
        <v>38898</v>
      </c>
      <c r="C8141">
        <v>37.652000000000001</v>
      </c>
      <c r="D8141" t="s">
        <v>2421</v>
      </c>
      <c r="E8141" t="s">
        <v>2422</v>
      </c>
      <c r="F8141" t="s">
        <v>2423</v>
      </c>
    </row>
    <row r="8142" spans="1:6" x14ac:dyDescent="0.2">
      <c r="A8142" t="s">
        <v>908</v>
      </c>
      <c r="B8142" s="1">
        <v>38990</v>
      </c>
      <c r="C8142">
        <v>44.475499999999997</v>
      </c>
      <c r="D8142" t="s">
        <v>2421</v>
      </c>
      <c r="E8142" t="s">
        <v>2422</v>
      </c>
      <c r="F8142" t="s">
        <v>2423</v>
      </c>
    </row>
    <row r="8143" spans="1:6" x14ac:dyDescent="0.2">
      <c r="A8143" t="s">
        <v>908</v>
      </c>
      <c r="B8143" s="1">
        <v>39082</v>
      </c>
      <c r="C8143">
        <v>44.4636</v>
      </c>
      <c r="D8143" t="s">
        <v>2421</v>
      </c>
      <c r="E8143" t="s">
        <v>2422</v>
      </c>
      <c r="F8143" t="s">
        <v>2423</v>
      </c>
    </row>
    <row r="8144" spans="1:6" x14ac:dyDescent="0.2">
      <c r="A8144" t="s">
        <v>908</v>
      </c>
      <c r="B8144" s="1">
        <v>39172</v>
      </c>
      <c r="C8144">
        <v>43.604199999999999</v>
      </c>
      <c r="D8144" t="s">
        <v>2421</v>
      </c>
      <c r="E8144" t="s">
        <v>2422</v>
      </c>
      <c r="F8144" t="s">
        <v>2423</v>
      </c>
    </row>
    <row r="8145" spans="1:6" x14ac:dyDescent="0.2">
      <c r="A8145" t="s">
        <v>908</v>
      </c>
      <c r="B8145" s="1">
        <v>39263</v>
      </c>
      <c r="C8145">
        <v>44.488</v>
      </c>
      <c r="D8145" t="s">
        <v>2421</v>
      </c>
      <c r="E8145" t="s">
        <v>2422</v>
      </c>
      <c r="F8145" t="s">
        <v>2423</v>
      </c>
    </row>
    <row r="8146" spans="1:6" x14ac:dyDescent="0.2">
      <c r="A8146" t="s">
        <v>908</v>
      </c>
      <c r="B8146" s="1">
        <v>39355</v>
      </c>
      <c r="C8146">
        <v>42.101500000000001</v>
      </c>
      <c r="D8146" t="s">
        <v>2421</v>
      </c>
      <c r="E8146" t="s">
        <v>2422</v>
      </c>
      <c r="F8146" t="s">
        <v>2423</v>
      </c>
    </row>
    <row r="8147" spans="1:6" x14ac:dyDescent="0.2">
      <c r="A8147" t="s">
        <v>908</v>
      </c>
      <c r="B8147" s="1">
        <v>39447</v>
      </c>
      <c r="C8147">
        <v>42.450099999999999</v>
      </c>
      <c r="D8147" t="s">
        <v>2421</v>
      </c>
      <c r="E8147" t="s">
        <v>2422</v>
      </c>
      <c r="F8147" t="s">
        <v>2423</v>
      </c>
    </row>
    <row r="8148" spans="1:6" x14ac:dyDescent="0.2">
      <c r="A8148" t="s">
        <v>908</v>
      </c>
      <c r="B8148" s="1">
        <v>39538</v>
      </c>
      <c r="C8148">
        <v>43.636400000000002</v>
      </c>
      <c r="D8148" t="s">
        <v>2421</v>
      </c>
      <c r="E8148" t="s">
        <v>2422</v>
      </c>
      <c r="F8148" t="s">
        <v>2423</v>
      </c>
    </row>
    <row r="8149" spans="1:6" x14ac:dyDescent="0.2">
      <c r="A8149" t="s">
        <v>908</v>
      </c>
      <c r="B8149" s="1">
        <v>39629</v>
      </c>
      <c r="C8149">
        <v>43.481200000000001</v>
      </c>
      <c r="D8149" t="s">
        <v>2421</v>
      </c>
      <c r="E8149" t="s">
        <v>2422</v>
      </c>
      <c r="F8149" t="s">
        <v>2423</v>
      </c>
    </row>
    <row r="8150" spans="1:6" x14ac:dyDescent="0.2">
      <c r="A8150" t="s">
        <v>908</v>
      </c>
      <c r="B8150" s="1">
        <v>39721</v>
      </c>
      <c r="C8150">
        <v>45.488100000000003</v>
      </c>
      <c r="D8150" t="s">
        <v>2421</v>
      </c>
      <c r="E8150" t="s">
        <v>2422</v>
      </c>
      <c r="F8150" t="s">
        <v>2423</v>
      </c>
    </row>
    <row r="8151" spans="1:6" x14ac:dyDescent="0.2">
      <c r="A8151" t="s">
        <v>908</v>
      </c>
      <c r="B8151" s="1">
        <v>39813</v>
      </c>
      <c r="C8151">
        <v>45.135399999999997</v>
      </c>
      <c r="D8151" t="s">
        <v>2421</v>
      </c>
      <c r="E8151" t="s">
        <v>2422</v>
      </c>
      <c r="F8151" t="s">
        <v>2423</v>
      </c>
    </row>
    <row r="8152" spans="1:6" x14ac:dyDescent="0.2">
      <c r="A8152" t="s">
        <v>908</v>
      </c>
      <c r="B8152" s="1">
        <v>39903</v>
      </c>
      <c r="C8152">
        <v>42.957700000000003</v>
      </c>
      <c r="D8152" t="s">
        <v>2421</v>
      </c>
      <c r="E8152" t="s">
        <v>2422</v>
      </c>
      <c r="F8152" t="s">
        <v>2423</v>
      </c>
    </row>
    <row r="8153" spans="1:6" x14ac:dyDescent="0.2">
      <c r="A8153" t="s">
        <v>908</v>
      </c>
      <c r="B8153" s="1">
        <v>39994</v>
      </c>
      <c r="C8153">
        <v>38.791499999999999</v>
      </c>
      <c r="D8153" t="s">
        <v>2421</v>
      </c>
      <c r="E8153" t="s">
        <v>2422</v>
      </c>
      <c r="F8153" t="s">
        <v>2423</v>
      </c>
    </row>
    <row r="8154" spans="1:6" x14ac:dyDescent="0.2">
      <c r="A8154" t="s">
        <v>908</v>
      </c>
      <c r="B8154" s="1">
        <v>40086</v>
      </c>
      <c r="C8154">
        <v>44</v>
      </c>
      <c r="D8154" t="s">
        <v>2421</v>
      </c>
      <c r="E8154" t="s">
        <v>2422</v>
      </c>
      <c r="F8154" t="s">
        <v>2423</v>
      </c>
    </row>
    <row r="8155" spans="1:6" x14ac:dyDescent="0.2">
      <c r="A8155" t="s">
        <v>908</v>
      </c>
      <c r="B8155" s="1">
        <v>40178</v>
      </c>
      <c r="C8155">
        <v>39.330500000000001</v>
      </c>
      <c r="D8155" t="s">
        <v>2421</v>
      </c>
      <c r="E8155" t="s">
        <v>2422</v>
      </c>
      <c r="F8155" t="s">
        <v>2423</v>
      </c>
    </row>
    <row r="8156" spans="1:6" x14ac:dyDescent="0.2">
      <c r="A8156" t="s">
        <v>908</v>
      </c>
      <c r="B8156" s="1">
        <v>40268</v>
      </c>
      <c r="C8156">
        <v>35.083199999999998</v>
      </c>
      <c r="D8156" t="s">
        <v>2421</v>
      </c>
      <c r="E8156" t="s">
        <v>2422</v>
      </c>
      <c r="F8156" t="s">
        <v>2423</v>
      </c>
    </row>
    <row r="8157" spans="1:6" x14ac:dyDescent="0.2">
      <c r="A8157" t="s">
        <v>908</v>
      </c>
      <c r="B8157" s="1">
        <v>40359</v>
      </c>
      <c r="C8157">
        <v>32.9206</v>
      </c>
      <c r="D8157" t="s">
        <v>2421</v>
      </c>
      <c r="E8157" t="s">
        <v>2422</v>
      </c>
      <c r="F8157" t="s">
        <v>2423</v>
      </c>
    </row>
    <row r="8158" spans="1:6" x14ac:dyDescent="0.2">
      <c r="A8158" t="s">
        <v>908</v>
      </c>
      <c r="B8158" s="1">
        <v>40451</v>
      </c>
      <c r="C8158">
        <v>40.447000000000003</v>
      </c>
      <c r="D8158" t="s">
        <v>2421</v>
      </c>
      <c r="E8158" t="s">
        <v>2422</v>
      </c>
      <c r="F8158" t="s">
        <v>2423</v>
      </c>
    </row>
    <row r="8159" spans="1:6" x14ac:dyDescent="0.2">
      <c r="A8159" t="s">
        <v>908</v>
      </c>
      <c r="B8159" s="1">
        <v>40543</v>
      </c>
      <c r="C8159">
        <v>41.372100000000003</v>
      </c>
      <c r="D8159" t="s">
        <v>2421</v>
      </c>
      <c r="E8159" t="s">
        <v>2422</v>
      </c>
      <c r="F8159" t="s">
        <v>2423</v>
      </c>
    </row>
    <row r="8160" spans="1:6" x14ac:dyDescent="0.2">
      <c r="A8160" t="s">
        <v>908</v>
      </c>
      <c r="B8160" s="1">
        <v>40633</v>
      </c>
      <c r="C8160">
        <v>38.682299999999998</v>
      </c>
      <c r="D8160" t="s">
        <v>2421</v>
      </c>
      <c r="E8160" t="s">
        <v>2422</v>
      </c>
      <c r="F8160" t="s">
        <v>2423</v>
      </c>
    </row>
    <row r="8161" spans="1:6" x14ac:dyDescent="0.2">
      <c r="A8161" t="s">
        <v>908</v>
      </c>
      <c r="B8161" s="1">
        <v>40724</v>
      </c>
      <c r="C8161">
        <v>37.546199999999999</v>
      </c>
      <c r="D8161" t="s">
        <v>2421</v>
      </c>
      <c r="E8161" t="s">
        <v>2422</v>
      </c>
      <c r="F8161" t="s">
        <v>2423</v>
      </c>
    </row>
    <row r="8162" spans="1:6" x14ac:dyDescent="0.2">
      <c r="A8162" t="s">
        <v>908</v>
      </c>
      <c r="B8162" s="1">
        <v>40816</v>
      </c>
      <c r="C8162">
        <v>42.196300000000001</v>
      </c>
      <c r="D8162" t="s">
        <v>2421</v>
      </c>
      <c r="E8162" t="s">
        <v>2422</v>
      </c>
      <c r="F8162" t="s">
        <v>2423</v>
      </c>
    </row>
    <row r="8163" spans="1:6" x14ac:dyDescent="0.2">
      <c r="A8163" t="s">
        <v>908</v>
      </c>
      <c r="B8163" s="1">
        <v>40908</v>
      </c>
      <c r="C8163">
        <v>44.859099999999998</v>
      </c>
      <c r="D8163" t="s">
        <v>2421</v>
      </c>
      <c r="E8163" t="s">
        <v>2422</v>
      </c>
      <c r="F8163" t="s">
        <v>2423</v>
      </c>
    </row>
    <row r="8164" spans="1:6" x14ac:dyDescent="0.2">
      <c r="A8164" t="s">
        <v>908</v>
      </c>
      <c r="B8164" s="1">
        <v>40999</v>
      </c>
      <c r="C8164">
        <v>43.004800000000003</v>
      </c>
      <c r="D8164" t="s">
        <v>2421</v>
      </c>
      <c r="E8164" t="s">
        <v>2422</v>
      </c>
      <c r="F8164" t="s">
        <v>2423</v>
      </c>
    </row>
    <row r="8165" spans="1:6" x14ac:dyDescent="0.2">
      <c r="A8165" t="s">
        <v>908</v>
      </c>
      <c r="B8165" s="1">
        <v>41090</v>
      </c>
      <c r="C8165">
        <v>42.993200000000002</v>
      </c>
      <c r="D8165" t="s">
        <v>2421</v>
      </c>
      <c r="E8165" t="s">
        <v>2422</v>
      </c>
      <c r="F8165" t="s">
        <v>2423</v>
      </c>
    </row>
    <row r="8166" spans="1:6" x14ac:dyDescent="0.2">
      <c r="A8166" t="s">
        <v>908</v>
      </c>
      <c r="B8166" s="1">
        <v>41182</v>
      </c>
      <c r="C8166">
        <v>43.781500000000001</v>
      </c>
      <c r="D8166" t="s">
        <v>2421</v>
      </c>
      <c r="E8166" t="s">
        <v>2422</v>
      </c>
      <c r="F8166" t="s">
        <v>2423</v>
      </c>
    </row>
    <row r="8167" spans="1:6" x14ac:dyDescent="0.2">
      <c r="A8167" t="s">
        <v>908</v>
      </c>
      <c r="B8167" s="1">
        <v>41274</v>
      </c>
      <c r="C8167">
        <v>52.923299999999998</v>
      </c>
      <c r="D8167" t="s">
        <v>2421</v>
      </c>
      <c r="E8167" t="s">
        <v>2422</v>
      </c>
      <c r="F8167" t="s">
        <v>2423</v>
      </c>
    </row>
    <row r="8168" spans="1:6" x14ac:dyDescent="0.2">
      <c r="A8168" t="s">
        <v>908</v>
      </c>
      <c r="B8168" s="1">
        <v>41364</v>
      </c>
      <c r="C8168">
        <v>49.8979</v>
      </c>
      <c r="D8168" t="s">
        <v>2421</v>
      </c>
      <c r="E8168" t="s">
        <v>2422</v>
      </c>
      <c r="F8168" t="s">
        <v>2423</v>
      </c>
    </row>
    <row r="8169" spans="1:6" x14ac:dyDescent="0.2">
      <c r="A8169" t="s">
        <v>908</v>
      </c>
      <c r="B8169" s="1">
        <v>41455</v>
      </c>
      <c r="C8169">
        <v>49.1922</v>
      </c>
      <c r="D8169" t="s">
        <v>2421</v>
      </c>
      <c r="E8169" t="s">
        <v>2422</v>
      </c>
      <c r="F8169" t="s">
        <v>2423</v>
      </c>
    </row>
    <row r="8170" spans="1:6" x14ac:dyDescent="0.2">
      <c r="A8170" t="s">
        <v>908</v>
      </c>
      <c r="B8170" s="1">
        <v>41547</v>
      </c>
      <c r="C8170">
        <v>43.934699999999999</v>
      </c>
      <c r="D8170" t="s">
        <v>2421</v>
      </c>
      <c r="E8170" t="s">
        <v>2422</v>
      </c>
      <c r="F8170" t="s">
        <v>2423</v>
      </c>
    </row>
    <row r="8171" spans="1:6" x14ac:dyDescent="0.2">
      <c r="A8171" t="s">
        <v>908</v>
      </c>
      <c r="B8171" s="1">
        <v>41639</v>
      </c>
      <c r="C8171">
        <v>45.444699999999997</v>
      </c>
      <c r="D8171" t="s">
        <v>2421</v>
      </c>
      <c r="E8171" t="s">
        <v>2422</v>
      </c>
      <c r="F8171" t="s">
        <v>2423</v>
      </c>
    </row>
    <row r="8172" spans="1:6" x14ac:dyDescent="0.2">
      <c r="A8172" t="s">
        <v>908</v>
      </c>
      <c r="B8172" s="1">
        <v>41729</v>
      </c>
      <c r="C8172">
        <v>41.658200000000001</v>
      </c>
      <c r="D8172" t="s">
        <v>2421</v>
      </c>
      <c r="E8172" t="s">
        <v>2422</v>
      </c>
      <c r="F8172" t="s">
        <v>2423</v>
      </c>
    </row>
    <row r="8173" spans="1:6" x14ac:dyDescent="0.2">
      <c r="A8173" t="s">
        <v>908</v>
      </c>
      <c r="B8173" s="1">
        <v>41820</v>
      </c>
      <c r="C8173">
        <v>38.857100000000003</v>
      </c>
      <c r="D8173" t="s">
        <v>2421</v>
      </c>
      <c r="E8173" t="s">
        <v>2422</v>
      </c>
      <c r="F8173" t="s">
        <v>2423</v>
      </c>
    </row>
    <row r="8174" spans="1:6" x14ac:dyDescent="0.2">
      <c r="A8174" t="s">
        <v>908</v>
      </c>
      <c r="B8174" s="1">
        <v>41912</v>
      </c>
      <c r="C8174">
        <v>34.494599999999998</v>
      </c>
      <c r="D8174" t="s">
        <v>2421</v>
      </c>
      <c r="E8174" t="s">
        <v>2422</v>
      </c>
      <c r="F8174" t="s">
        <v>2423</v>
      </c>
    </row>
    <row r="8175" spans="1:6" x14ac:dyDescent="0.2">
      <c r="A8175" t="s">
        <v>908</v>
      </c>
      <c r="B8175" s="1">
        <v>42004</v>
      </c>
      <c r="C8175">
        <v>35.664499999999997</v>
      </c>
      <c r="D8175" t="s">
        <v>2421</v>
      </c>
      <c r="E8175" t="s">
        <v>2422</v>
      </c>
      <c r="F8175" t="s">
        <v>2423</v>
      </c>
    </row>
    <row r="8176" spans="1:6" x14ac:dyDescent="0.2">
      <c r="A8176" t="s">
        <v>908</v>
      </c>
      <c r="B8176" s="1">
        <v>42094</v>
      </c>
      <c r="C8176">
        <v>34.2119</v>
      </c>
      <c r="D8176" t="s">
        <v>2421</v>
      </c>
      <c r="E8176" t="s">
        <v>2422</v>
      </c>
      <c r="F8176" t="s">
        <v>2423</v>
      </c>
    </row>
    <row r="8177" spans="1:6" x14ac:dyDescent="0.2">
      <c r="A8177" t="s">
        <v>908</v>
      </c>
      <c r="B8177" s="1">
        <v>42185</v>
      </c>
      <c r="C8177">
        <v>33.483499999999999</v>
      </c>
      <c r="D8177" t="s">
        <v>2421</v>
      </c>
      <c r="E8177" t="s">
        <v>2422</v>
      </c>
      <c r="F8177" t="s">
        <v>2423</v>
      </c>
    </row>
    <row r="8178" spans="1:6" x14ac:dyDescent="0.2">
      <c r="A8178" t="s">
        <v>908</v>
      </c>
      <c r="B8178" s="1">
        <v>42277</v>
      </c>
      <c r="C8178">
        <v>36.499099999999999</v>
      </c>
      <c r="D8178" t="s">
        <v>2421</v>
      </c>
      <c r="E8178" t="s">
        <v>2422</v>
      </c>
      <c r="F8178" t="s">
        <v>2423</v>
      </c>
    </row>
    <row r="8179" spans="1:6" x14ac:dyDescent="0.2">
      <c r="A8179" t="s">
        <v>908</v>
      </c>
      <c r="B8179" s="1">
        <v>42369</v>
      </c>
      <c r="C8179">
        <v>34.759500000000003</v>
      </c>
      <c r="D8179" t="s">
        <v>2421</v>
      </c>
      <c r="E8179" t="s">
        <v>2422</v>
      </c>
      <c r="F8179" t="s">
        <v>2423</v>
      </c>
    </row>
    <row r="8180" spans="1:6" x14ac:dyDescent="0.2">
      <c r="A8180" t="s">
        <v>908</v>
      </c>
      <c r="B8180" s="1">
        <v>42460</v>
      </c>
      <c r="C8180">
        <v>33.994900000000001</v>
      </c>
      <c r="D8180" t="s">
        <v>2421</v>
      </c>
      <c r="E8180" t="s">
        <v>2422</v>
      </c>
      <c r="F8180" t="s">
        <v>2423</v>
      </c>
    </row>
    <row r="8181" spans="1:6" x14ac:dyDescent="0.2">
      <c r="A8181" t="s">
        <v>909</v>
      </c>
      <c r="B8181" s="1">
        <v>33328</v>
      </c>
      <c r="C8181">
        <v>24.4206</v>
      </c>
      <c r="D8181" t="s">
        <v>1624</v>
      </c>
      <c r="E8181" t="s">
        <v>1625</v>
      </c>
      <c r="F8181" t="s">
        <v>1626</v>
      </c>
    </row>
    <row r="8182" spans="1:6" x14ac:dyDescent="0.2">
      <c r="A8182" t="s">
        <v>909</v>
      </c>
      <c r="B8182" s="1">
        <v>33419</v>
      </c>
      <c r="C8182">
        <v>20.668500000000002</v>
      </c>
      <c r="D8182" t="s">
        <v>1624</v>
      </c>
      <c r="E8182" t="s">
        <v>1625</v>
      </c>
      <c r="F8182" t="s">
        <v>1626</v>
      </c>
    </row>
    <row r="8183" spans="1:6" x14ac:dyDescent="0.2">
      <c r="A8183" t="s">
        <v>909</v>
      </c>
      <c r="B8183" s="1">
        <v>33511</v>
      </c>
      <c r="C8183">
        <v>15.563000000000001</v>
      </c>
      <c r="D8183" t="s">
        <v>1624</v>
      </c>
      <c r="E8183" t="s">
        <v>1625</v>
      </c>
      <c r="F8183" t="s">
        <v>1626</v>
      </c>
    </row>
    <row r="8184" spans="1:6" x14ac:dyDescent="0.2">
      <c r="A8184" t="s">
        <v>909</v>
      </c>
      <c r="B8184" s="1">
        <v>33603</v>
      </c>
      <c r="C8184">
        <v>9.4229000000000003</v>
      </c>
      <c r="D8184" t="s">
        <v>1624</v>
      </c>
      <c r="E8184" t="s">
        <v>1625</v>
      </c>
      <c r="F8184" t="s">
        <v>1626</v>
      </c>
    </row>
    <row r="8185" spans="1:6" x14ac:dyDescent="0.2">
      <c r="A8185" t="s">
        <v>909</v>
      </c>
      <c r="B8185" s="1">
        <v>33694</v>
      </c>
      <c r="C8185">
        <v>7.4399999999999994E-2</v>
      </c>
      <c r="D8185" t="s">
        <v>1624</v>
      </c>
      <c r="E8185" t="s">
        <v>1625</v>
      </c>
      <c r="F8185" t="s">
        <v>1626</v>
      </c>
    </row>
    <row r="8186" spans="1:6" x14ac:dyDescent="0.2">
      <c r="A8186" t="s">
        <v>909</v>
      </c>
      <c r="B8186" s="1">
        <v>33785</v>
      </c>
      <c r="C8186">
        <v>3.1922999999999999</v>
      </c>
      <c r="D8186" t="s">
        <v>1624</v>
      </c>
      <c r="E8186" t="s">
        <v>1625</v>
      </c>
      <c r="F8186" t="s">
        <v>1626</v>
      </c>
    </row>
    <row r="8187" spans="1:6" x14ac:dyDescent="0.2">
      <c r="A8187" t="s">
        <v>909</v>
      </c>
      <c r="B8187" s="1">
        <v>33877</v>
      </c>
      <c r="C8187">
        <v>4.9614000000000003</v>
      </c>
      <c r="D8187" t="s">
        <v>1624</v>
      </c>
      <c r="E8187" t="s">
        <v>1625</v>
      </c>
      <c r="F8187" t="s">
        <v>1626</v>
      </c>
    </row>
    <row r="8188" spans="1:6" x14ac:dyDescent="0.2">
      <c r="A8188" t="s">
        <v>909</v>
      </c>
      <c r="B8188" s="1">
        <v>33969</v>
      </c>
      <c r="C8188">
        <v>6.5994999999999999</v>
      </c>
      <c r="D8188" t="s">
        <v>1624</v>
      </c>
      <c r="E8188" t="s">
        <v>1625</v>
      </c>
      <c r="F8188" t="s">
        <v>1626</v>
      </c>
    </row>
    <row r="8189" spans="1:6" x14ac:dyDescent="0.2">
      <c r="A8189" t="s">
        <v>909</v>
      </c>
      <c r="B8189" s="1">
        <v>34059</v>
      </c>
      <c r="C8189">
        <v>14.803599999999999</v>
      </c>
      <c r="D8189" t="s">
        <v>1624</v>
      </c>
      <c r="E8189" t="s">
        <v>1625</v>
      </c>
      <c r="F8189" t="s">
        <v>1626</v>
      </c>
    </row>
    <row r="8190" spans="1:6" x14ac:dyDescent="0.2">
      <c r="A8190" t="s">
        <v>909</v>
      </c>
      <c r="B8190" s="1">
        <v>34150</v>
      </c>
      <c r="C8190">
        <v>15.281700000000001</v>
      </c>
      <c r="D8190" t="s">
        <v>1624</v>
      </c>
      <c r="E8190" t="s">
        <v>1625</v>
      </c>
      <c r="F8190" t="s">
        <v>1626</v>
      </c>
    </row>
    <row r="8191" spans="1:6" x14ac:dyDescent="0.2">
      <c r="A8191" t="s">
        <v>909</v>
      </c>
      <c r="B8191" s="1">
        <v>34242</v>
      </c>
      <c r="C8191">
        <v>12.849500000000001</v>
      </c>
      <c r="D8191" t="s">
        <v>1624</v>
      </c>
      <c r="E8191" t="s">
        <v>1625</v>
      </c>
      <c r="F8191" t="s">
        <v>1626</v>
      </c>
    </row>
    <row r="8192" spans="1:6" x14ac:dyDescent="0.2">
      <c r="A8192" t="s">
        <v>909</v>
      </c>
      <c r="B8192" s="1">
        <v>34334</v>
      </c>
      <c r="C8192">
        <v>9.0234000000000005</v>
      </c>
      <c r="D8192" t="s">
        <v>1624</v>
      </c>
      <c r="E8192" t="s">
        <v>1625</v>
      </c>
      <c r="F8192" t="s">
        <v>1626</v>
      </c>
    </row>
    <row r="8193" spans="1:6" x14ac:dyDescent="0.2">
      <c r="A8193" t="s">
        <v>909</v>
      </c>
      <c r="B8193" s="1">
        <v>34424</v>
      </c>
      <c r="C8193">
        <v>11.3436</v>
      </c>
      <c r="D8193" t="s">
        <v>1624</v>
      </c>
      <c r="E8193" t="s">
        <v>1625</v>
      </c>
      <c r="F8193" t="s">
        <v>1626</v>
      </c>
    </row>
    <row r="8194" spans="1:6" x14ac:dyDescent="0.2">
      <c r="A8194" t="s">
        <v>909</v>
      </c>
      <c r="B8194" s="1">
        <v>34515</v>
      </c>
      <c r="C8194">
        <v>9.5152000000000001</v>
      </c>
      <c r="D8194" t="s">
        <v>1624</v>
      </c>
      <c r="E8194" t="s">
        <v>1625</v>
      </c>
      <c r="F8194" t="s">
        <v>1626</v>
      </c>
    </row>
    <row r="8195" spans="1:6" x14ac:dyDescent="0.2">
      <c r="A8195" t="s">
        <v>909</v>
      </c>
      <c r="B8195" s="1">
        <v>34607</v>
      </c>
      <c r="C8195">
        <v>12.2296</v>
      </c>
      <c r="D8195" t="s">
        <v>1624</v>
      </c>
      <c r="E8195" t="s">
        <v>1625</v>
      </c>
      <c r="F8195" t="s">
        <v>1626</v>
      </c>
    </row>
    <row r="8196" spans="1:6" x14ac:dyDescent="0.2">
      <c r="A8196" t="s">
        <v>909</v>
      </c>
      <c r="B8196" s="1">
        <v>34699</v>
      </c>
      <c r="C8196">
        <v>17.1601</v>
      </c>
      <c r="D8196" t="s">
        <v>1624</v>
      </c>
      <c r="E8196" t="s">
        <v>1625</v>
      </c>
      <c r="F8196" t="s">
        <v>1626</v>
      </c>
    </row>
    <row r="8197" spans="1:6" x14ac:dyDescent="0.2">
      <c r="A8197" t="s">
        <v>909</v>
      </c>
      <c r="B8197" s="1">
        <v>34789</v>
      </c>
      <c r="C8197">
        <v>16.1966</v>
      </c>
      <c r="D8197" t="s">
        <v>1624</v>
      </c>
      <c r="E8197" t="s">
        <v>1625</v>
      </c>
      <c r="F8197" t="s">
        <v>1626</v>
      </c>
    </row>
    <row r="8198" spans="1:6" x14ac:dyDescent="0.2">
      <c r="A8198" t="s">
        <v>909</v>
      </c>
      <c r="B8198" s="1">
        <v>34880</v>
      </c>
      <c r="C8198">
        <v>17.1798</v>
      </c>
      <c r="D8198" t="s">
        <v>1624</v>
      </c>
      <c r="E8198" t="s">
        <v>1625</v>
      </c>
      <c r="F8198" t="s">
        <v>1626</v>
      </c>
    </row>
    <row r="8199" spans="1:6" x14ac:dyDescent="0.2">
      <c r="A8199" t="s">
        <v>909</v>
      </c>
      <c r="B8199" s="1">
        <v>34972</v>
      </c>
      <c r="C8199">
        <v>17.376799999999999</v>
      </c>
      <c r="D8199" t="s">
        <v>1624</v>
      </c>
      <c r="E8199" t="s">
        <v>1625</v>
      </c>
      <c r="F8199" t="s">
        <v>1626</v>
      </c>
    </row>
    <row r="8200" spans="1:6" x14ac:dyDescent="0.2">
      <c r="A8200" t="s">
        <v>909</v>
      </c>
      <c r="B8200" s="1">
        <v>35064</v>
      </c>
      <c r="C8200">
        <v>15.2744</v>
      </c>
      <c r="D8200" t="s">
        <v>1624</v>
      </c>
      <c r="E8200" t="s">
        <v>1625</v>
      </c>
      <c r="F8200" t="s">
        <v>1626</v>
      </c>
    </row>
    <row r="8201" spans="1:6" x14ac:dyDescent="0.2">
      <c r="A8201" t="s">
        <v>909</v>
      </c>
      <c r="B8201" s="1">
        <v>35155</v>
      </c>
      <c r="C8201">
        <v>30.735600000000002</v>
      </c>
      <c r="D8201" t="s">
        <v>1624</v>
      </c>
      <c r="E8201" t="s">
        <v>1625</v>
      </c>
      <c r="F8201" t="s">
        <v>1626</v>
      </c>
    </row>
    <row r="8202" spans="1:6" x14ac:dyDescent="0.2">
      <c r="A8202" t="s">
        <v>909</v>
      </c>
      <c r="B8202" s="1">
        <v>35246</v>
      </c>
      <c r="C8202">
        <v>32.824399999999997</v>
      </c>
      <c r="D8202" t="s">
        <v>1624</v>
      </c>
      <c r="E8202" t="s">
        <v>1625</v>
      </c>
      <c r="F8202" t="s">
        <v>1626</v>
      </c>
    </row>
    <row r="8203" spans="1:6" x14ac:dyDescent="0.2">
      <c r="A8203" t="s">
        <v>909</v>
      </c>
      <c r="B8203" s="1">
        <v>35338</v>
      </c>
      <c r="C8203">
        <v>33.406799999999997</v>
      </c>
      <c r="D8203" t="s">
        <v>1624</v>
      </c>
      <c r="E8203" t="s">
        <v>1625</v>
      </c>
      <c r="F8203" t="s">
        <v>1626</v>
      </c>
    </row>
    <row r="8204" spans="1:6" x14ac:dyDescent="0.2">
      <c r="A8204" t="s">
        <v>909</v>
      </c>
      <c r="B8204" s="1">
        <v>35430</v>
      </c>
      <c r="C8204">
        <v>35.031599999999997</v>
      </c>
      <c r="D8204" t="s">
        <v>1624</v>
      </c>
      <c r="E8204" t="s">
        <v>1625</v>
      </c>
      <c r="F8204" t="s">
        <v>1626</v>
      </c>
    </row>
    <row r="8205" spans="1:6" x14ac:dyDescent="0.2">
      <c r="A8205" t="s">
        <v>909</v>
      </c>
      <c r="B8205" s="1">
        <v>35520</v>
      </c>
      <c r="C8205">
        <v>20.333600000000001</v>
      </c>
      <c r="D8205" t="s">
        <v>1624</v>
      </c>
      <c r="E8205" t="s">
        <v>1625</v>
      </c>
      <c r="F8205" t="s">
        <v>1626</v>
      </c>
    </row>
    <row r="8206" spans="1:6" x14ac:dyDescent="0.2">
      <c r="A8206" t="s">
        <v>909</v>
      </c>
      <c r="B8206" s="1">
        <v>35611</v>
      </c>
      <c r="C8206">
        <v>21.4986</v>
      </c>
      <c r="D8206" t="s">
        <v>1624</v>
      </c>
      <c r="E8206" t="s">
        <v>1625</v>
      </c>
      <c r="F8206" t="s">
        <v>1626</v>
      </c>
    </row>
    <row r="8207" spans="1:6" x14ac:dyDescent="0.2">
      <c r="A8207" t="s">
        <v>909</v>
      </c>
      <c r="B8207" s="1">
        <v>35703</v>
      </c>
      <c r="C8207">
        <v>21.534600000000001</v>
      </c>
      <c r="D8207" t="s">
        <v>1624</v>
      </c>
      <c r="E8207" t="s">
        <v>1625</v>
      </c>
      <c r="F8207" t="s">
        <v>1626</v>
      </c>
    </row>
    <row r="8208" spans="1:6" x14ac:dyDescent="0.2">
      <c r="A8208" t="s">
        <v>909</v>
      </c>
      <c r="B8208" s="1">
        <v>35795</v>
      </c>
      <c r="C8208">
        <v>21.158300000000001</v>
      </c>
      <c r="D8208" t="s">
        <v>1624</v>
      </c>
      <c r="E8208" t="s">
        <v>1625</v>
      </c>
      <c r="F8208" t="s">
        <v>1626</v>
      </c>
    </row>
    <row r="8209" spans="1:6" x14ac:dyDescent="0.2">
      <c r="A8209" t="s">
        <v>909</v>
      </c>
      <c r="B8209" s="1">
        <v>35885</v>
      </c>
      <c r="C8209">
        <v>21.017499999999998</v>
      </c>
      <c r="D8209" t="s">
        <v>1624</v>
      </c>
      <c r="E8209" t="s">
        <v>1625</v>
      </c>
      <c r="F8209" t="s">
        <v>1626</v>
      </c>
    </row>
    <row r="8210" spans="1:6" x14ac:dyDescent="0.2">
      <c r="A8210" t="s">
        <v>909</v>
      </c>
      <c r="B8210" s="1">
        <v>35976</v>
      </c>
      <c r="C8210">
        <v>17.524100000000001</v>
      </c>
      <c r="D8210" t="s">
        <v>1624</v>
      </c>
      <c r="E8210" t="s">
        <v>1625</v>
      </c>
      <c r="F8210" t="s">
        <v>1626</v>
      </c>
    </row>
    <row r="8211" spans="1:6" x14ac:dyDescent="0.2">
      <c r="A8211" t="s">
        <v>909</v>
      </c>
      <c r="B8211" s="1">
        <v>36068</v>
      </c>
      <c r="C8211">
        <v>14.017099999999999</v>
      </c>
      <c r="D8211" t="s">
        <v>1624</v>
      </c>
      <c r="E8211" t="s">
        <v>1625</v>
      </c>
      <c r="F8211" t="s">
        <v>1626</v>
      </c>
    </row>
    <row r="8212" spans="1:6" x14ac:dyDescent="0.2">
      <c r="A8212" t="s">
        <v>909</v>
      </c>
      <c r="B8212" s="1">
        <v>36160</v>
      </c>
      <c r="C8212">
        <v>5.2473999999999998</v>
      </c>
      <c r="D8212" t="s">
        <v>1624</v>
      </c>
      <c r="E8212" t="s">
        <v>1625</v>
      </c>
      <c r="F8212" t="s">
        <v>1626</v>
      </c>
    </row>
    <row r="8213" spans="1:6" x14ac:dyDescent="0.2">
      <c r="A8213" t="s">
        <v>909</v>
      </c>
      <c r="B8213" s="1">
        <v>36250</v>
      </c>
      <c r="C8213">
        <v>1.4077</v>
      </c>
      <c r="D8213" t="s">
        <v>1624</v>
      </c>
      <c r="E8213" t="s">
        <v>1625</v>
      </c>
      <c r="F8213" t="s">
        <v>1626</v>
      </c>
    </row>
    <row r="8214" spans="1:6" x14ac:dyDescent="0.2">
      <c r="A8214" t="s">
        <v>909</v>
      </c>
      <c r="B8214" s="1">
        <v>36341</v>
      </c>
      <c r="C8214">
        <v>-0.57369999999999999</v>
      </c>
      <c r="D8214" t="s">
        <v>1624</v>
      </c>
      <c r="E8214" t="s">
        <v>1625</v>
      </c>
      <c r="F8214" t="s">
        <v>1626</v>
      </c>
    </row>
    <row r="8215" spans="1:6" x14ac:dyDescent="0.2">
      <c r="A8215" t="s">
        <v>909</v>
      </c>
      <c r="B8215" s="1">
        <v>36433</v>
      </c>
      <c r="C8215">
        <v>3.3022999999999998</v>
      </c>
      <c r="D8215" t="s">
        <v>1624</v>
      </c>
      <c r="E8215" t="s">
        <v>1625</v>
      </c>
      <c r="F8215" t="s">
        <v>1626</v>
      </c>
    </row>
    <row r="8216" spans="1:6" x14ac:dyDescent="0.2">
      <c r="A8216" t="s">
        <v>909</v>
      </c>
      <c r="B8216" s="1">
        <v>36525</v>
      </c>
      <c r="C8216">
        <v>13.891400000000001</v>
      </c>
      <c r="D8216" t="s">
        <v>1624</v>
      </c>
      <c r="E8216" t="s">
        <v>1625</v>
      </c>
      <c r="F8216" t="s">
        <v>1626</v>
      </c>
    </row>
    <row r="8217" spans="1:6" x14ac:dyDescent="0.2">
      <c r="A8217" t="s">
        <v>909</v>
      </c>
      <c r="B8217" s="1">
        <v>36616</v>
      </c>
      <c r="C8217">
        <v>17.7104</v>
      </c>
      <c r="D8217" t="s">
        <v>1624</v>
      </c>
      <c r="E8217" t="s">
        <v>1625</v>
      </c>
      <c r="F8217" t="s">
        <v>1626</v>
      </c>
    </row>
    <row r="8218" spans="1:6" x14ac:dyDescent="0.2">
      <c r="A8218" t="s">
        <v>909</v>
      </c>
      <c r="B8218" s="1">
        <v>36707</v>
      </c>
      <c r="C8218">
        <v>25</v>
      </c>
      <c r="D8218" t="s">
        <v>1624</v>
      </c>
      <c r="E8218" t="s">
        <v>1625</v>
      </c>
      <c r="F8218" t="s">
        <v>1626</v>
      </c>
    </row>
    <row r="8219" spans="1:6" x14ac:dyDescent="0.2">
      <c r="A8219" t="s">
        <v>909</v>
      </c>
      <c r="B8219" s="1">
        <v>36799</v>
      </c>
      <c r="C8219">
        <v>27.858699999999999</v>
      </c>
      <c r="D8219" t="s">
        <v>1624</v>
      </c>
      <c r="E8219" t="s">
        <v>1625</v>
      </c>
      <c r="F8219" t="s">
        <v>1626</v>
      </c>
    </row>
    <row r="8220" spans="1:6" x14ac:dyDescent="0.2">
      <c r="A8220" t="s">
        <v>909</v>
      </c>
      <c r="B8220" s="1">
        <v>36891</v>
      </c>
      <c r="C8220">
        <v>34.993400000000001</v>
      </c>
      <c r="D8220" t="s">
        <v>1624</v>
      </c>
      <c r="E8220" t="s">
        <v>1625</v>
      </c>
      <c r="F8220" t="s">
        <v>1626</v>
      </c>
    </row>
    <row r="8221" spans="1:6" x14ac:dyDescent="0.2">
      <c r="A8221" t="s">
        <v>909</v>
      </c>
      <c r="B8221" s="1">
        <v>36981</v>
      </c>
      <c r="C8221">
        <v>37.996600000000001</v>
      </c>
      <c r="D8221" t="s">
        <v>1624</v>
      </c>
      <c r="E8221" t="s">
        <v>1625</v>
      </c>
      <c r="F8221" t="s">
        <v>1626</v>
      </c>
    </row>
    <row r="8222" spans="1:6" x14ac:dyDescent="0.2">
      <c r="A8222" t="s">
        <v>909</v>
      </c>
      <c r="B8222" s="1">
        <v>37072</v>
      </c>
      <c r="C8222">
        <v>37.9955</v>
      </c>
      <c r="D8222" t="s">
        <v>1624</v>
      </c>
      <c r="E8222" t="s">
        <v>1625</v>
      </c>
      <c r="F8222" t="s">
        <v>1626</v>
      </c>
    </row>
    <row r="8223" spans="1:6" x14ac:dyDescent="0.2">
      <c r="A8223" t="s">
        <v>909</v>
      </c>
      <c r="B8223" s="1">
        <v>37164</v>
      </c>
      <c r="C8223">
        <v>22.590399999999999</v>
      </c>
      <c r="D8223" t="s">
        <v>1624</v>
      </c>
      <c r="E8223" t="s">
        <v>1625</v>
      </c>
      <c r="F8223" t="s">
        <v>1626</v>
      </c>
    </row>
    <row r="8224" spans="1:6" x14ac:dyDescent="0.2">
      <c r="A8224" t="s">
        <v>909</v>
      </c>
      <c r="B8224" s="1">
        <v>37256</v>
      </c>
      <c r="C8224">
        <v>16.257999999999999</v>
      </c>
      <c r="D8224" t="s">
        <v>1624</v>
      </c>
      <c r="E8224" t="s">
        <v>1625</v>
      </c>
      <c r="F8224" t="s">
        <v>1626</v>
      </c>
    </row>
    <row r="8225" spans="1:6" x14ac:dyDescent="0.2">
      <c r="A8225" t="s">
        <v>909</v>
      </c>
      <c r="B8225" s="1">
        <v>37346</v>
      </c>
      <c r="C8225">
        <v>10.1228</v>
      </c>
      <c r="D8225" t="s">
        <v>1624</v>
      </c>
      <c r="E8225" t="s">
        <v>1625</v>
      </c>
      <c r="F8225" t="s">
        <v>1626</v>
      </c>
    </row>
    <row r="8226" spans="1:6" x14ac:dyDescent="0.2">
      <c r="A8226" t="s">
        <v>909</v>
      </c>
      <c r="B8226" s="1">
        <v>37437</v>
      </c>
      <c r="C8226">
        <v>7.2065999999999999</v>
      </c>
      <c r="D8226" t="s">
        <v>1624</v>
      </c>
      <c r="E8226" t="s">
        <v>1625</v>
      </c>
      <c r="F8226" t="s">
        <v>1626</v>
      </c>
    </row>
    <row r="8227" spans="1:6" x14ac:dyDescent="0.2">
      <c r="A8227" t="s">
        <v>909</v>
      </c>
      <c r="B8227" s="1">
        <v>37529</v>
      </c>
      <c r="C8227">
        <v>1.3284</v>
      </c>
      <c r="D8227" t="s">
        <v>1624</v>
      </c>
      <c r="E8227" t="s">
        <v>1625</v>
      </c>
      <c r="F8227" t="s">
        <v>1626</v>
      </c>
    </row>
    <row r="8228" spans="1:6" x14ac:dyDescent="0.2">
      <c r="A8228" t="s">
        <v>909</v>
      </c>
      <c r="B8228" s="1">
        <v>37621</v>
      </c>
      <c r="C8228">
        <v>-1.3452999999999999</v>
      </c>
      <c r="D8228" t="s">
        <v>1624</v>
      </c>
      <c r="E8228" t="s">
        <v>1625</v>
      </c>
      <c r="F8228" t="s">
        <v>1626</v>
      </c>
    </row>
    <row r="8229" spans="1:6" x14ac:dyDescent="0.2">
      <c r="A8229" t="s">
        <v>909</v>
      </c>
      <c r="B8229" s="1">
        <v>37711</v>
      </c>
      <c r="C8229">
        <v>4.5651999999999999</v>
      </c>
      <c r="D8229" t="s">
        <v>1624</v>
      </c>
      <c r="E8229" t="s">
        <v>1625</v>
      </c>
      <c r="F8229" t="s">
        <v>1626</v>
      </c>
    </row>
    <row r="8230" spans="1:6" x14ac:dyDescent="0.2">
      <c r="A8230" t="s">
        <v>909</v>
      </c>
      <c r="B8230" s="1">
        <v>37802</v>
      </c>
      <c r="C8230">
        <v>8.0192999999999994</v>
      </c>
      <c r="D8230" t="s">
        <v>1624</v>
      </c>
      <c r="E8230" t="s">
        <v>1625</v>
      </c>
      <c r="F8230" t="s">
        <v>1626</v>
      </c>
    </row>
    <row r="8231" spans="1:6" x14ac:dyDescent="0.2">
      <c r="A8231" t="s">
        <v>909</v>
      </c>
      <c r="B8231" s="1">
        <v>37894</v>
      </c>
      <c r="C8231">
        <v>10.439</v>
      </c>
      <c r="D8231" t="s">
        <v>1624</v>
      </c>
      <c r="E8231" t="s">
        <v>1625</v>
      </c>
      <c r="F8231" t="s">
        <v>1626</v>
      </c>
    </row>
    <row r="8232" spans="1:6" x14ac:dyDescent="0.2">
      <c r="A8232" t="s">
        <v>909</v>
      </c>
      <c r="B8232" s="1">
        <v>37986</v>
      </c>
      <c r="C8232">
        <v>14.824</v>
      </c>
      <c r="D8232" t="s">
        <v>1624</v>
      </c>
      <c r="E8232" t="s">
        <v>1625</v>
      </c>
      <c r="F8232" t="s">
        <v>1626</v>
      </c>
    </row>
    <row r="8233" spans="1:6" x14ac:dyDescent="0.2">
      <c r="A8233" t="s">
        <v>909</v>
      </c>
      <c r="B8233" s="1">
        <v>38077</v>
      </c>
      <c r="C8233">
        <v>15.3719</v>
      </c>
      <c r="D8233" t="s">
        <v>1624</v>
      </c>
      <c r="E8233" t="s">
        <v>1625</v>
      </c>
      <c r="F8233" t="s">
        <v>1626</v>
      </c>
    </row>
    <row r="8234" spans="1:6" x14ac:dyDescent="0.2">
      <c r="A8234" t="s">
        <v>909</v>
      </c>
      <c r="B8234" s="1">
        <v>38168</v>
      </c>
      <c r="C8234">
        <v>17.229199999999999</v>
      </c>
      <c r="D8234" t="s">
        <v>1624</v>
      </c>
      <c r="E8234" t="s">
        <v>1625</v>
      </c>
      <c r="F8234" t="s">
        <v>1626</v>
      </c>
    </row>
    <row r="8235" spans="1:6" x14ac:dyDescent="0.2">
      <c r="A8235" t="s">
        <v>909</v>
      </c>
      <c r="B8235" s="1">
        <v>38260</v>
      </c>
      <c r="C8235">
        <v>18.473299999999998</v>
      </c>
      <c r="D8235" t="s">
        <v>1624</v>
      </c>
      <c r="E8235" t="s">
        <v>1625</v>
      </c>
      <c r="F8235" t="s">
        <v>1626</v>
      </c>
    </row>
    <row r="8236" spans="1:6" x14ac:dyDescent="0.2">
      <c r="A8236" t="s">
        <v>909</v>
      </c>
      <c r="B8236" s="1">
        <v>38352</v>
      </c>
      <c r="C8236">
        <v>21.0899</v>
      </c>
      <c r="D8236" t="s">
        <v>1624</v>
      </c>
      <c r="E8236" t="s">
        <v>1625</v>
      </c>
      <c r="F8236" t="s">
        <v>1626</v>
      </c>
    </row>
    <row r="8237" spans="1:6" x14ac:dyDescent="0.2">
      <c r="A8237" t="s">
        <v>909</v>
      </c>
      <c r="B8237" s="1">
        <v>38442</v>
      </c>
      <c r="C8237">
        <v>23.314499999999999</v>
      </c>
      <c r="D8237" t="s">
        <v>1624</v>
      </c>
      <c r="E8237" t="s">
        <v>1625</v>
      </c>
      <c r="F8237" t="s">
        <v>1626</v>
      </c>
    </row>
    <row r="8238" spans="1:6" x14ac:dyDescent="0.2">
      <c r="A8238" t="s">
        <v>909</v>
      </c>
      <c r="B8238" s="1">
        <v>38533</v>
      </c>
      <c r="C8238">
        <v>24.641100000000002</v>
      </c>
      <c r="D8238" t="s">
        <v>1624</v>
      </c>
      <c r="E8238" t="s">
        <v>1625</v>
      </c>
      <c r="F8238" t="s">
        <v>1626</v>
      </c>
    </row>
    <row r="8239" spans="1:6" x14ac:dyDescent="0.2">
      <c r="A8239" t="s">
        <v>909</v>
      </c>
      <c r="B8239" s="1">
        <v>38625</v>
      </c>
      <c r="C8239">
        <v>27.413599999999999</v>
      </c>
      <c r="D8239" t="s">
        <v>1624</v>
      </c>
      <c r="E8239" t="s">
        <v>1625</v>
      </c>
      <c r="F8239" t="s">
        <v>1626</v>
      </c>
    </row>
    <row r="8240" spans="1:6" x14ac:dyDescent="0.2">
      <c r="A8240" t="s">
        <v>909</v>
      </c>
      <c r="B8240" s="1">
        <v>38717</v>
      </c>
      <c r="C8240">
        <v>28.346599999999999</v>
      </c>
      <c r="D8240" t="s">
        <v>1624</v>
      </c>
      <c r="E8240" t="s">
        <v>1625</v>
      </c>
      <c r="F8240" t="s">
        <v>1626</v>
      </c>
    </row>
    <row r="8241" spans="1:6" x14ac:dyDescent="0.2">
      <c r="A8241" t="s">
        <v>909</v>
      </c>
      <c r="B8241" s="1">
        <v>38807</v>
      </c>
      <c r="C8241">
        <v>23.728899999999999</v>
      </c>
      <c r="D8241" t="s">
        <v>1624</v>
      </c>
      <c r="E8241" t="s">
        <v>1625</v>
      </c>
      <c r="F8241" t="s">
        <v>1626</v>
      </c>
    </row>
    <row r="8242" spans="1:6" x14ac:dyDescent="0.2">
      <c r="A8242" t="s">
        <v>909</v>
      </c>
      <c r="B8242" s="1">
        <v>38898</v>
      </c>
      <c r="C8242">
        <v>25.595700000000001</v>
      </c>
      <c r="D8242" t="s">
        <v>1624</v>
      </c>
      <c r="E8242" t="s">
        <v>1625</v>
      </c>
      <c r="F8242" t="s">
        <v>1626</v>
      </c>
    </row>
    <row r="8243" spans="1:6" x14ac:dyDescent="0.2">
      <c r="A8243" t="s">
        <v>909</v>
      </c>
      <c r="B8243" s="1">
        <v>38990</v>
      </c>
      <c r="C8243">
        <v>24.6052</v>
      </c>
      <c r="D8243" t="s">
        <v>1624</v>
      </c>
      <c r="E8243" t="s">
        <v>1625</v>
      </c>
      <c r="F8243" t="s">
        <v>1626</v>
      </c>
    </row>
    <row r="8244" spans="1:6" x14ac:dyDescent="0.2">
      <c r="A8244" t="s">
        <v>909</v>
      </c>
      <c r="B8244" s="1">
        <v>39082</v>
      </c>
      <c r="C8244">
        <v>22.972899999999999</v>
      </c>
      <c r="D8244" t="s">
        <v>1624</v>
      </c>
      <c r="E8244" t="s">
        <v>1625</v>
      </c>
      <c r="F8244" t="s">
        <v>1626</v>
      </c>
    </row>
    <row r="8245" spans="1:6" x14ac:dyDescent="0.2">
      <c r="A8245" t="s">
        <v>909</v>
      </c>
      <c r="B8245" s="1">
        <v>39172</v>
      </c>
      <c r="C8245">
        <v>20.137</v>
      </c>
      <c r="D8245" t="s">
        <v>1624</v>
      </c>
      <c r="E8245" t="s">
        <v>1625</v>
      </c>
      <c r="F8245" t="s">
        <v>1626</v>
      </c>
    </row>
    <row r="8246" spans="1:6" x14ac:dyDescent="0.2">
      <c r="A8246" t="s">
        <v>909</v>
      </c>
      <c r="B8246" s="1">
        <v>39263</v>
      </c>
      <c r="C8246">
        <v>13.456099999999999</v>
      </c>
      <c r="D8246" t="s">
        <v>1624</v>
      </c>
      <c r="E8246" t="s">
        <v>1625</v>
      </c>
      <c r="F8246" t="s">
        <v>1626</v>
      </c>
    </row>
    <row r="8247" spans="1:6" x14ac:dyDescent="0.2">
      <c r="A8247" t="s">
        <v>909</v>
      </c>
      <c r="B8247" s="1">
        <v>39355</v>
      </c>
      <c r="C8247">
        <v>12.8034</v>
      </c>
      <c r="D8247" t="s">
        <v>1624</v>
      </c>
      <c r="E8247" t="s">
        <v>1625</v>
      </c>
      <c r="F8247" t="s">
        <v>1626</v>
      </c>
    </row>
    <row r="8248" spans="1:6" x14ac:dyDescent="0.2">
      <c r="A8248" t="s">
        <v>909</v>
      </c>
      <c r="B8248" s="1">
        <v>39447</v>
      </c>
      <c r="C8248">
        <v>13.8566</v>
      </c>
      <c r="D8248" t="s">
        <v>1624</v>
      </c>
      <c r="E8248" t="s">
        <v>1625</v>
      </c>
      <c r="F8248" t="s">
        <v>1626</v>
      </c>
    </row>
    <row r="8249" spans="1:6" x14ac:dyDescent="0.2">
      <c r="A8249" t="s">
        <v>909</v>
      </c>
      <c r="B8249" s="1">
        <v>39538</v>
      </c>
      <c r="C8249">
        <v>14.32</v>
      </c>
      <c r="D8249" t="s">
        <v>1624</v>
      </c>
      <c r="E8249" t="s">
        <v>1625</v>
      </c>
      <c r="F8249" t="s">
        <v>1626</v>
      </c>
    </row>
    <row r="8250" spans="1:6" x14ac:dyDescent="0.2">
      <c r="A8250" t="s">
        <v>909</v>
      </c>
      <c r="B8250" s="1">
        <v>39629</v>
      </c>
      <c r="C8250">
        <v>19.875299999999999</v>
      </c>
      <c r="D8250" t="s">
        <v>1624</v>
      </c>
      <c r="E8250" t="s">
        <v>1625</v>
      </c>
      <c r="F8250" t="s">
        <v>1626</v>
      </c>
    </row>
    <row r="8251" spans="1:6" x14ac:dyDescent="0.2">
      <c r="A8251" t="s">
        <v>909</v>
      </c>
      <c r="B8251" s="1">
        <v>39721</v>
      </c>
      <c r="C8251">
        <v>21.285900000000002</v>
      </c>
      <c r="D8251" t="s">
        <v>1624</v>
      </c>
      <c r="E8251" t="s">
        <v>1625</v>
      </c>
      <c r="F8251" t="s">
        <v>1626</v>
      </c>
    </row>
    <row r="8252" spans="1:6" x14ac:dyDescent="0.2">
      <c r="A8252" t="s">
        <v>909</v>
      </c>
      <c r="B8252" s="1">
        <v>39813</v>
      </c>
      <c r="C8252">
        <v>-23.584099999999999</v>
      </c>
      <c r="D8252" t="s">
        <v>1624</v>
      </c>
      <c r="E8252" t="s">
        <v>1625</v>
      </c>
      <c r="F8252" t="s">
        <v>1626</v>
      </c>
    </row>
    <row r="8253" spans="1:6" x14ac:dyDescent="0.2">
      <c r="A8253" t="s">
        <v>909</v>
      </c>
      <c r="B8253" s="1">
        <v>39903</v>
      </c>
      <c r="C8253">
        <v>-28.114999999999998</v>
      </c>
      <c r="D8253" t="s">
        <v>1624</v>
      </c>
      <c r="E8253" t="s">
        <v>1625</v>
      </c>
      <c r="F8253" t="s">
        <v>1626</v>
      </c>
    </row>
    <row r="8254" spans="1:6" x14ac:dyDescent="0.2">
      <c r="A8254" t="s">
        <v>909</v>
      </c>
      <c r="B8254" s="1">
        <v>39994</v>
      </c>
      <c r="C8254">
        <v>-32.9313</v>
      </c>
      <c r="D8254" t="s">
        <v>1624</v>
      </c>
      <c r="E8254" t="s">
        <v>1625</v>
      </c>
      <c r="F8254" t="s">
        <v>1626</v>
      </c>
    </row>
    <row r="8255" spans="1:6" x14ac:dyDescent="0.2">
      <c r="A8255" t="s">
        <v>909</v>
      </c>
      <c r="B8255" s="1">
        <v>40086</v>
      </c>
      <c r="C8255">
        <v>-37.095300000000002</v>
      </c>
      <c r="D8255" t="s">
        <v>1624</v>
      </c>
      <c r="E8255" t="s">
        <v>1625</v>
      </c>
      <c r="F8255" t="s">
        <v>1626</v>
      </c>
    </row>
    <row r="8256" spans="1:6" x14ac:dyDescent="0.2">
      <c r="A8256" t="s">
        <v>909</v>
      </c>
      <c r="B8256" s="1">
        <v>40178</v>
      </c>
      <c r="C8256">
        <v>7.5331999999999999</v>
      </c>
      <c r="D8256" t="s">
        <v>1624</v>
      </c>
      <c r="E8256" t="s">
        <v>1625</v>
      </c>
      <c r="F8256" t="s">
        <v>1626</v>
      </c>
    </row>
    <row r="8257" spans="1:6" x14ac:dyDescent="0.2">
      <c r="A8257" t="s">
        <v>909</v>
      </c>
      <c r="B8257" s="1">
        <v>40268</v>
      </c>
      <c r="C8257">
        <v>9.6868999999999996</v>
      </c>
      <c r="D8257" t="s">
        <v>1624</v>
      </c>
      <c r="E8257" t="s">
        <v>1625</v>
      </c>
      <c r="F8257" t="s">
        <v>1626</v>
      </c>
    </row>
    <row r="8258" spans="1:6" x14ac:dyDescent="0.2">
      <c r="A8258" t="s">
        <v>909</v>
      </c>
      <c r="B8258" s="1">
        <v>40359</v>
      </c>
      <c r="C8258">
        <v>14.5084</v>
      </c>
      <c r="D8258" t="s">
        <v>1624</v>
      </c>
      <c r="E8258" t="s">
        <v>1625</v>
      </c>
      <c r="F8258" t="s">
        <v>1626</v>
      </c>
    </row>
    <row r="8259" spans="1:6" x14ac:dyDescent="0.2">
      <c r="A8259" t="s">
        <v>909</v>
      </c>
      <c r="B8259" s="1">
        <v>40451</v>
      </c>
      <c r="C8259">
        <v>16.202200000000001</v>
      </c>
      <c r="D8259" t="s">
        <v>1624</v>
      </c>
      <c r="E8259" t="s">
        <v>1625</v>
      </c>
      <c r="F8259" t="s">
        <v>1626</v>
      </c>
    </row>
    <row r="8260" spans="1:6" x14ac:dyDescent="0.2">
      <c r="A8260" t="s">
        <v>909</v>
      </c>
      <c r="B8260" s="1">
        <v>40543</v>
      </c>
      <c r="C8260">
        <v>17.395600000000002</v>
      </c>
      <c r="D8260" t="s">
        <v>1624</v>
      </c>
      <c r="E8260" t="s">
        <v>1625</v>
      </c>
      <c r="F8260" t="s">
        <v>1626</v>
      </c>
    </row>
    <row r="8261" spans="1:6" x14ac:dyDescent="0.2">
      <c r="A8261" t="s">
        <v>909</v>
      </c>
      <c r="B8261" s="1">
        <v>40633</v>
      </c>
      <c r="C8261">
        <v>19.190899999999999</v>
      </c>
      <c r="D8261" t="s">
        <v>1624</v>
      </c>
      <c r="E8261" t="s">
        <v>1625</v>
      </c>
      <c r="F8261" t="s">
        <v>1626</v>
      </c>
    </row>
    <row r="8262" spans="1:6" x14ac:dyDescent="0.2">
      <c r="A8262" t="s">
        <v>909</v>
      </c>
      <c r="B8262" s="1">
        <v>40724</v>
      </c>
      <c r="C8262">
        <v>17.0213</v>
      </c>
      <c r="D8262" t="s">
        <v>1624</v>
      </c>
      <c r="E8262" t="s">
        <v>1625</v>
      </c>
      <c r="F8262" t="s">
        <v>1626</v>
      </c>
    </row>
    <row r="8263" spans="1:6" x14ac:dyDescent="0.2">
      <c r="A8263" t="s">
        <v>909</v>
      </c>
      <c r="B8263" s="1">
        <v>40816</v>
      </c>
      <c r="C8263">
        <v>16.404900000000001</v>
      </c>
      <c r="D8263" t="s">
        <v>1624</v>
      </c>
      <c r="E8263" t="s">
        <v>1625</v>
      </c>
      <c r="F8263" t="s">
        <v>1626</v>
      </c>
    </row>
    <row r="8264" spans="1:6" x14ac:dyDescent="0.2">
      <c r="A8264" t="s">
        <v>909</v>
      </c>
      <c r="B8264" s="1">
        <v>40908</v>
      </c>
      <c r="C8264">
        <v>18.588799999999999</v>
      </c>
      <c r="D8264" t="s">
        <v>1624</v>
      </c>
      <c r="E8264" t="s">
        <v>1625</v>
      </c>
      <c r="F8264" t="s">
        <v>1626</v>
      </c>
    </row>
    <row r="8265" spans="1:6" x14ac:dyDescent="0.2">
      <c r="A8265" t="s">
        <v>909</v>
      </c>
      <c r="B8265" s="1">
        <v>40999</v>
      </c>
      <c r="C8265">
        <v>18.738900000000001</v>
      </c>
      <c r="D8265" t="s">
        <v>1624</v>
      </c>
      <c r="E8265" t="s">
        <v>1625</v>
      </c>
      <c r="F8265" t="s">
        <v>1626</v>
      </c>
    </row>
    <row r="8266" spans="1:6" x14ac:dyDescent="0.2">
      <c r="A8266" t="s">
        <v>909</v>
      </c>
      <c r="B8266" s="1">
        <v>41090</v>
      </c>
      <c r="C8266">
        <v>19.322600000000001</v>
      </c>
      <c r="D8266" t="s">
        <v>1624</v>
      </c>
      <c r="E8266" t="s">
        <v>1625</v>
      </c>
      <c r="F8266" t="s">
        <v>1626</v>
      </c>
    </row>
    <row r="8267" spans="1:6" x14ac:dyDescent="0.2">
      <c r="A8267" t="s">
        <v>909</v>
      </c>
      <c r="B8267" s="1">
        <v>41182</v>
      </c>
      <c r="C8267">
        <v>18.358499999999999</v>
      </c>
      <c r="D8267" t="s">
        <v>1624</v>
      </c>
      <c r="E8267" t="s">
        <v>1625</v>
      </c>
      <c r="F8267" t="s">
        <v>1626</v>
      </c>
    </row>
    <row r="8268" spans="1:6" x14ac:dyDescent="0.2">
      <c r="A8268" t="s">
        <v>909</v>
      </c>
      <c r="B8268" s="1">
        <v>41274</v>
      </c>
      <c r="C8268">
        <v>14.887</v>
      </c>
      <c r="D8268" t="s">
        <v>1624</v>
      </c>
      <c r="E8268" t="s">
        <v>1625</v>
      </c>
      <c r="F8268" t="s">
        <v>1626</v>
      </c>
    </row>
    <row r="8269" spans="1:6" x14ac:dyDescent="0.2">
      <c r="A8269" t="s">
        <v>909</v>
      </c>
      <c r="B8269" s="1">
        <v>41364</v>
      </c>
      <c r="C8269">
        <v>13.2308</v>
      </c>
      <c r="D8269" t="s">
        <v>1624</v>
      </c>
      <c r="E8269" t="s">
        <v>1625</v>
      </c>
      <c r="F8269" t="s">
        <v>1626</v>
      </c>
    </row>
    <row r="8270" spans="1:6" x14ac:dyDescent="0.2">
      <c r="A8270" t="s">
        <v>909</v>
      </c>
      <c r="B8270" s="1">
        <v>41455</v>
      </c>
      <c r="C8270">
        <v>15.692399999999999</v>
      </c>
      <c r="D8270" t="s">
        <v>1624</v>
      </c>
      <c r="E8270" t="s">
        <v>1625</v>
      </c>
      <c r="F8270" t="s">
        <v>1626</v>
      </c>
    </row>
    <row r="8271" spans="1:6" x14ac:dyDescent="0.2">
      <c r="A8271" t="s">
        <v>909</v>
      </c>
      <c r="B8271" s="1">
        <v>41547</v>
      </c>
      <c r="C8271">
        <v>16.433399999999999</v>
      </c>
      <c r="D8271" t="s">
        <v>1624</v>
      </c>
      <c r="E8271" t="s">
        <v>1625</v>
      </c>
      <c r="F8271" t="s">
        <v>1626</v>
      </c>
    </row>
    <row r="8272" spans="1:6" x14ac:dyDescent="0.2">
      <c r="A8272" t="s">
        <v>909</v>
      </c>
      <c r="B8272" s="1">
        <v>41639</v>
      </c>
      <c r="C8272">
        <v>18.297899999999998</v>
      </c>
      <c r="D8272" t="s">
        <v>1624</v>
      </c>
      <c r="E8272" t="s">
        <v>1625</v>
      </c>
      <c r="F8272" t="s">
        <v>1626</v>
      </c>
    </row>
    <row r="8273" spans="1:6" x14ac:dyDescent="0.2">
      <c r="A8273" t="s">
        <v>909</v>
      </c>
      <c r="B8273" s="1">
        <v>41729</v>
      </c>
      <c r="C8273">
        <v>17.917200000000001</v>
      </c>
      <c r="D8273" t="s">
        <v>1624</v>
      </c>
      <c r="E8273" t="s">
        <v>1625</v>
      </c>
      <c r="F8273" t="s">
        <v>1626</v>
      </c>
    </row>
    <row r="8274" spans="1:6" x14ac:dyDescent="0.2">
      <c r="A8274" t="s">
        <v>909</v>
      </c>
      <c r="B8274" s="1">
        <v>41820</v>
      </c>
      <c r="C8274">
        <v>17.666599999999999</v>
      </c>
      <c r="D8274" t="s">
        <v>1624</v>
      </c>
      <c r="E8274" t="s">
        <v>1625</v>
      </c>
      <c r="F8274" t="s">
        <v>1626</v>
      </c>
    </row>
    <row r="8275" spans="1:6" x14ac:dyDescent="0.2">
      <c r="A8275" t="s">
        <v>909</v>
      </c>
      <c r="B8275" s="1">
        <v>41912</v>
      </c>
      <c r="C8275">
        <v>17.661899999999999</v>
      </c>
      <c r="D8275" t="s">
        <v>1624</v>
      </c>
      <c r="E8275" t="s">
        <v>1625</v>
      </c>
      <c r="F8275" t="s">
        <v>1626</v>
      </c>
    </row>
    <row r="8276" spans="1:6" x14ac:dyDescent="0.2">
      <c r="A8276" t="s">
        <v>909</v>
      </c>
      <c r="B8276" s="1">
        <v>42004</v>
      </c>
      <c r="C8276">
        <v>13.2095</v>
      </c>
      <c r="D8276" t="s">
        <v>1624</v>
      </c>
      <c r="E8276" t="s">
        <v>1625</v>
      </c>
      <c r="F8276" t="s">
        <v>1626</v>
      </c>
    </row>
    <row r="8277" spans="1:6" x14ac:dyDescent="0.2">
      <c r="A8277" t="s">
        <v>909</v>
      </c>
      <c r="B8277" s="1">
        <v>42094</v>
      </c>
      <c r="C8277">
        <v>9.8513999999999999</v>
      </c>
      <c r="D8277" t="s">
        <v>1624</v>
      </c>
      <c r="E8277" t="s">
        <v>1625</v>
      </c>
      <c r="F8277" t="s">
        <v>1626</v>
      </c>
    </row>
    <row r="8278" spans="1:6" x14ac:dyDescent="0.2">
      <c r="A8278" t="s">
        <v>909</v>
      </c>
      <c r="B8278" s="1">
        <v>42185</v>
      </c>
      <c r="C8278">
        <v>5.3071999999999999</v>
      </c>
      <c r="D8278" t="s">
        <v>1624</v>
      </c>
      <c r="E8278" t="s">
        <v>1625</v>
      </c>
      <c r="F8278" t="s">
        <v>1626</v>
      </c>
    </row>
    <row r="8279" spans="1:6" x14ac:dyDescent="0.2">
      <c r="A8279" t="s">
        <v>909</v>
      </c>
      <c r="B8279" s="1">
        <v>42277</v>
      </c>
      <c r="C8279">
        <v>-2.0445000000000002</v>
      </c>
      <c r="D8279" t="s">
        <v>1624</v>
      </c>
      <c r="E8279" t="s">
        <v>1625</v>
      </c>
      <c r="F8279" t="s">
        <v>1626</v>
      </c>
    </row>
    <row r="8280" spans="1:6" x14ac:dyDescent="0.2">
      <c r="A8280" t="s">
        <v>909</v>
      </c>
      <c r="B8280" s="1">
        <v>42369</v>
      </c>
      <c r="C8280">
        <v>-9.6603999999999992</v>
      </c>
      <c r="D8280" t="s">
        <v>1624</v>
      </c>
      <c r="E8280" t="s">
        <v>1625</v>
      </c>
      <c r="F8280" t="s">
        <v>1626</v>
      </c>
    </row>
    <row r="8281" spans="1:6" x14ac:dyDescent="0.2">
      <c r="A8281" t="s">
        <v>909</v>
      </c>
      <c r="B8281" s="1">
        <v>42460</v>
      </c>
      <c r="C8281">
        <v>-14.0618</v>
      </c>
      <c r="D8281" t="s">
        <v>1624</v>
      </c>
      <c r="E8281" t="s">
        <v>1625</v>
      </c>
      <c r="F8281" t="s">
        <v>1626</v>
      </c>
    </row>
    <row r="8282" spans="1:6" x14ac:dyDescent="0.2">
      <c r="A8282" t="s">
        <v>910</v>
      </c>
      <c r="B8282" s="1">
        <v>34658</v>
      </c>
      <c r="C8282">
        <v>-1.7627999999999999</v>
      </c>
      <c r="D8282" t="s">
        <v>1636</v>
      </c>
      <c r="E8282" t="s">
        <v>1637</v>
      </c>
      <c r="F8282" t="s">
        <v>1638</v>
      </c>
    </row>
    <row r="8283" spans="1:6" x14ac:dyDescent="0.2">
      <c r="A8283" t="s">
        <v>910</v>
      </c>
      <c r="B8283" s="1">
        <v>34742</v>
      </c>
      <c r="C8283">
        <v>-6.9036999999999997</v>
      </c>
      <c r="D8283" t="s">
        <v>1636</v>
      </c>
      <c r="E8283" t="s">
        <v>1637</v>
      </c>
      <c r="F8283" t="s">
        <v>1638</v>
      </c>
    </row>
    <row r="8284" spans="1:6" x14ac:dyDescent="0.2">
      <c r="A8284" t="s">
        <v>910</v>
      </c>
      <c r="B8284" s="1">
        <v>34826</v>
      </c>
      <c r="C8284">
        <v>-6.7115999999999998</v>
      </c>
      <c r="D8284" t="s">
        <v>1636</v>
      </c>
      <c r="E8284" t="s">
        <v>1637</v>
      </c>
      <c r="F8284" t="s">
        <v>1638</v>
      </c>
    </row>
    <row r="8285" spans="1:6" x14ac:dyDescent="0.2">
      <c r="A8285" t="s">
        <v>910</v>
      </c>
      <c r="B8285" s="1">
        <v>34945</v>
      </c>
      <c r="C8285">
        <v>8.3264999999999993</v>
      </c>
      <c r="D8285" t="s">
        <v>1636</v>
      </c>
      <c r="E8285" t="s">
        <v>1637</v>
      </c>
      <c r="F8285" t="s">
        <v>1638</v>
      </c>
    </row>
    <row r="8286" spans="1:6" x14ac:dyDescent="0.2">
      <c r="A8286" t="s">
        <v>910</v>
      </c>
      <c r="B8286" s="1">
        <v>35029</v>
      </c>
      <c r="C8286">
        <v>8.1424000000000003</v>
      </c>
      <c r="D8286" t="s">
        <v>1636</v>
      </c>
      <c r="E8286" t="s">
        <v>1637</v>
      </c>
      <c r="F8286" t="s">
        <v>1638</v>
      </c>
    </row>
    <row r="8287" spans="1:6" x14ac:dyDescent="0.2">
      <c r="A8287" t="s">
        <v>910</v>
      </c>
      <c r="B8287" s="1">
        <v>35113</v>
      </c>
      <c r="C8287">
        <v>14.798999999999999</v>
      </c>
      <c r="D8287" t="s">
        <v>1636</v>
      </c>
      <c r="E8287" t="s">
        <v>1637</v>
      </c>
      <c r="F8287" t="s">
        <v>1638</v>
      </c>
    </row>
    <row r="8288" spans="1:6" x14ac:dyDescent="0.2">
      <c r="A8288" t="s">
        <v>910</v>
      </c>
      <c r="B8288" s="1">
        <v>35197</v>
      </c>
      <c r="C8288">
        <v>14.886100000000001</v>
      </c>
      <c r="D8288" t="s">
        <v>1636</v>
      </c>
      <c r="E8288" t="s">
        <v>1637</v>
      </c>
      <c r="F8288" t="s">
        <v>1638</v>
      </c>
    </row>
    <row r="8289" spans="1:6" x14ac:dyDescent="0.2">
      <c r="A8289" t="s">
        <v>910</v>
      </c>
      <c r="B8289" s="1">
        <v>35309</v>
      </c>
      <c r="C8289">
        <v>15.039400000000001</v>
      </c>
      <c r="D8289" t="s">
        <v>1636</v>
      </c>
      <c r="E8289" t="s">
        <v>1637</v>
      </c>
      <c r="F8289" t="s">
        <v>1638</v>
      </c>
    </row>
    <row r="8290" spans="1:6" x14ac:dyDescent="0.2">
      <c r="A8290" t="s">
        <v>910</v>
      </c>
      <c r="B8290" s="1">
        <v>35393</v>
      </c>
      <c r="C8290">
        <v>13.558299999999999</v>
      </c>
      <c r="D8290" t="s">
        <v>1636</v>
      </c>
      <c r="E8290" t="s">
        <v>1637</v>
      </c>
      <c r="F8290" t="s">
        <v>1638</v>
      </c>
    </row>
    <row r="8291" spans="1:6" x14ac:dyDescent="0.2">
      <c r="A8291" t="s">
        <v>910</v>
      </c>
      <c r="B8291" s="1">
        <v>35477</v>
      </c>
      <c r="C8291">
        <v>13.2927</v>
      </c>
      <c r="D8291" t="s">
        <v>1636</v>
      </c>
      <c r="E8291" t="s">
        <v>1637</v>
      </c>
      <c r="F8291" t="s">
        <v>1638</v>
      </c>
    </row>
    <row r="8292" spans="1:6" x14ac:dyDescent="0.2">
      <c r="A8292" t="s">
        <v>910</v>
      </c>
      <c r="B8292" s="1">
        <v>35561</v>
      </c>
      <c r="C8292">
        <v>14.1325</v>
      </c>
      <c r="D8292" t="s">
        <v>1636</v>
      </c>
      <c r="E8292" t="s">
        <v>1637</v>
      </c>
      <c r="F8292" t="s">
        <v>1638</v>
      </c>
    </row>
    <row r="8293" spans="1:6" x14ac:dyDescent="0.2">
      <c r="A8293" t="s">
        <v>910</v>
      </c>
      <c r="B8293" s="1">
        <v>35673</v>
      </c>
      <c r="C8293">
        <v>14.7058</v>
      </c>
      <c r="D8293" t="s">
        <v>1636</v>
      </c>
      <c r="E8293" t="s">
        <v>1637</v>
      </c>
      <c r="F8293" t="s">
        <v>1638</v>
      </c>
    </row>
    <row r="8294" spans="1:6" x14ac:dyDescent="0.2">
      <c r="A8294" t="s">
        <v>910</v>
      </c>
      <c r="B8294" s="1">
        <v>35757</v>
      </c>
      <c r="C8294">
        <v>17.199200000000001</v>
      </c>
      <c r="D8294" t="s">
        <v>1636</v>
      </c>
      <c r="E8294" t="s">
        <v>1637</v>
      </c>
      <c r="F8294" t="s">
        <v>1638</v>
      </c>
    </row>
    <row r="8295" spans="1:6" x14ac:dyDescent="0.2">
      <c r="A8295" t="s">
        <v>910</v>
      </c>
      <c r="B8295" s="1">
        <v>35841</v>
      </c>
      <c r="C8295">
        <v>16.476800000000001</v>
      </c>
      <c r="D8295" t="s">
        <v>1636</v>
      </c>
      <c r="E8295" t="s">
        <v>1637</v>
      </c>
      <c r="F8295" t="s">
        <v>1638</v>
      </c>
    </row>
    <row r="8296" spans="1:6" x14ac:dyDescent="0.2">
      <c r="A8296" t="s">
        <v>910</v>
      </c>
      <c r="B8296" s="1">
        <v>35925</v>
      </c>
      <c r="C8296">
        <v>16.574999999999999</v>
      </c>
      <c r="D8296" t="s">
        <v>1636</v>
      </c>
      <c r="E8296" t="s">
        <v>1637</v>
      </c>
      <c r="F8296" t="s">
        <v>1638</v>
      </c>
    </row>
    <row r="8297" spans="1:6" x14ac:dyDescent="0.2">
      <c r="A8297" t="s">
        <v>910</v>
      </c>
      <c r="B8297" s="1">
        <v>36037</v>
      </c>
      <c r="C8297">
        <v>16.924600000000002</v>
      </c>
      <c r="D8297" t="s">
        <v>1636</v>
      </c>
      <c r="E8297" t="s">
        <v>1637</v>
      </c>
      <c r="F8297" t="s">
        <v>1638</v>
      </c>
    </row>
    <row r="8298" spans="1:6" x14ac:dyDescent="0.2">
      <c r="A8298" t="s">
        <v>910</v>
      </c>
      <c r="B8298" s="1">
        <v>36121</v>
      </c>
      <c r="C8298">
        <v>12.545199999999999</v>
      </c>
      <c r="D8298" t="s">
        <v>1636</v>
      </c>
      <c r="E8298" t="s">
        <v>1637</v>
      </c>
      <c r="F8298" t="s">
        <v>1638</v>
      </c>
    </row>
    <row r="8299" spans="1:6" x14ac:dyDescent="0.2">
      <c r="A8299" t="s">
        <v>910</v>
      </c>
      <c r="B8299" s="1">
        <v>36205</v>
      </c>
      <c r="C8299">
        <v>12.7125</v>
      </c>
      <c r="D8299" t="s">
        <v>1636</v>
      </c>
      <c r="E8299" t="s">
        <v>1637</v>
      </c>
      <c r="F8299" t="s">
        <v>1638</v>
      </c>
    </row>
    <row r="8300" spans="1:6" x14ac:dyDescent="0.2">
      <c r="A8300" t="s">
        <v>910</v>
      </c>
      <c r="B8300" s="1">
        <v>36289</v>
      </c>
      <c r="C8300">
        <v>12.752800000000001</v>
      </c>
      <c r="D8300" t="s">
        <v>1636</v>
      </c>
      <c r="E8300" t="s">
        <v>1637</v>
      </c>
      <c r="F8300" t="s">
        <v>1638</v>
      </c>
    </row>
    <row r="8301" spans="1:6" x14ac:dyDescent="0.2">
      <c r="A8301" t="s">
        <v>910</v>
      </c>
      <c r="B8301" s="1">
        <v>36401</v>
      </c>
      <c r="C8301">
        <v>12.228300000000001</v>
      </c>
      <c r="D8301" t="s">
        <v>1636</v>
      </c>
      <c r="E8301" t="s">
        <v>1637</v>
      </c>
      <c r="F8301" t="s">
        <v>1638</v>
      </c>
    </row>
    <row r="8302" spans="1:6" x14ac:dyDescent="0.2">
      <c r="A8302" t="s">
        <v>910</v>
      </c>
      <c r="B8302" s="1">
        <v>36485</v>
      </c>
      <c r="C8302">
        <v>16.172000000000001</v>
      </c>
      <c r="D8302" t="s">
        <v>1636</v>
      </c>
      <c r="E8302" t="s">
        <v>1637</v>
      </c>
      <c r="F8302" t="s">
        <v>1638</v>
      </c>
    </row>
    <row r="8303" spans="1:6" x14ac:dyDescent="0.2">
      <c r="A8303" t="s">
        <v>910</v>
      </c>
      <c r="B8303" s="1">
        <v>36569</v>
      </c>
      <c r="C8303">
        <v>16.001000000000001</v>
      </c>
      <c r="D8303" t="s">
        <v>1636</v>
      </c>
      <c r="E8303" t="s">
        <v>1637</v>
      </c>
      <c r="F8303" t="s">
        <v>1638</v>
      </c>
    </row>
    <row r="8304" spans="1:6" x14ac:dyDescent="0.2">
      <c r="A8304" t="s">
        <v>910</v>
      </c>
      <c r="B8304" s="1">
        <v>36653</v>
      </c>
      <c r="C8304">
        <v>15.637599999999999</v>
      </c>
      <c r="D8304" t="s">
        <v>1636</v>
      </c>
      <c r="E8304" t="s">
        <v>1637</v>
      </c>
      <c r="F8304" t="s">
        <v>1638</v>
      </c>
    </row>
    <row r="8305" spans="1:6" x14ac:dyDescent="0.2">
      <c r="A8305" t="s">
        <v>910</v>
      </c>
      <c r="B8305" s="1">
        <v>36772</v>
      </c>
      <c r="C8305">
        <v>16.248200000000001</v>
      </c>
      <c r="D8305" t="s">
        <v>1636</v>
      </c>
      <c r="E8305" t="s">
        <v>1637</v>
      </c>
      <c r="F8305" t="s">
        <v>1638</v>
      </c>
    </row>
    <row r="8306" spans="1:6" x14ac:dyDescent="0.2">
      <c r="A8306" t="s">
        <v>910</v>
      </c>
      <c r="B8306" s="1">
        <v>36856</v>
      </c>
      <c r="C8306">
        <v>15.732699999999999</v>
      </c>
      <c r="D8306" t="s">
        <v>1636</v>
      </c>
      <c r="E8306" t="s">
        <v>1637</v>
      </c>
      <c r="F8306" t="s">
        <v>1638</v>
      </c>
    </row>
    <row r="8307" spans="1:6" x14ac:dyDescent="0.2">
      <c r="A8307" t="s">
        <v>910</v>
      </c>
      <c r="B8307" s="1">
        <v>36940</v>
      </c>
      <c r="C8307">
        <v>14.7486</v>
      </c>
      <c r="D8307" t="s">
        <v>1636</v>
      </c>
      <c r="E8307" t="s">
        <v>1637</v>
      </c>
      <c r="F8307" t="s">
        <v>1638</v>
      </c>
    </row>
    <row r="8308" spans="1:6" x14ac:dyDescent="0.2">
      <c r="A8308" t="s">
        <v>910</v>
      </c>
      <c r="B8308" s="1">
        <v>37024</v>
      </c>
      <c r="C8308">
        <v>13.9574</v>
      </c>
      <c r="D8308" t="s">
        <v>1636</v>
      </c>
      <c r="E8308" t="s">
        <v>1637</v>
      </c>
      <c r="F8308" t="s">
        <v>1638</v>
      </c>
    </row>
    <row r="8309" spans="1:6" x14ac:dyDescent="0.2">
      <c r="A8309" t="s">
        <v>910</v>
      </c>
      <c r="B8309" s="1">
        <v>37136</v>
      </c>
      <c r="C8309">
        <v>13.199</v>
      </c>
      <c r="D8309" t="s">
        <v>1636</v>
      </c>
      <c r="E8309" t="s">
        <v>1637</v>
      </c>
      <c r="F8309" t="s">
        <v>1638</v>
      </c>
    </row>
    <row r="8310" spans="1:6" x14ac:dyDescent="0.2">
      <c r="A8310" t="s">
        <v>910</v>
      </c>
      <c r="B8310" s="1">
        <v>37220</v>
      </c>
      <c r="C8310">
        <v>12.91</v>
      </c>
      <c r="D8310" t="s">
        <v>1636</v>
      </c>
      <c r="E8310" t="s">
        <v>1637</v>
      </c>
      <c r="F8310" t="s">
        <v>1638</v>
      </c>
    </row>
    <row r="8311" spans="1:6" x14ac:dyDescent="0.2">
      <c r="A8311" t="s">
        <v>910</v>
      </c>
      <c r="B8311" s="1">
        <v>37304</v>
      </c>
      <c r="C8311">
        <v>12.6242</v>
      </c>
      <c r="D8311" t="s">
        <v>1636</v>
      </c>
      <c r="E8311" t="s">
        <v>1637</v>
      </c>
      <c r="F8311" t="s">
        <v>1638</v>
      </c>
    </row>
    <row r="8312" spans="1:6" x14ac:dyDescent="0.2">
      <c r="A8312" t="s">
        <v>910</v>
      </c>
      <c r="B8312" s="1">
        <v>37388</v>
      </c>
      <c r="C8312">
        <v>12.785299999999999</v>
      </c>
      <c r="D8312" t="s">
        <v>1636</v>
      </c>
      <c r="E8312" t="s">
        <v>1637</v>
      </c>
      <c r="F8312" t="s">
        <v>1638</v>
      </c>
    </row>
    <row r="8313" spans="1:6" x14ac:dyDescent="0.2">
      <c r="A8313" t="s">
        <v>910</v>
      </c>
      <c r="B8313" s="1">
        <v>37500</v>
      </c>
      <c r="C8313">
        <v>13.2357</v>
      </c>
      <c r="D8313" t="s">
        <v>1636</v>
      </c>
      <c r="E8313" t="s">
        <v>1637</v>
      </c>
      <c r="F8313" t="s">
        <v>1638</v>
      </c>
    </row>
    <row r="8314" spans="1:6" x14ac:dyDescent="0.2">
      <c r="A8314" t="s">
        <v>910</v>
      </c>
      <c r="B8314" s="1">
        <v>37584</v>
      </c>
      <c r="C8314">
        <v>13.2133</v>
      </c>
      <c r="D8314" t="s">
        <v>1636</v>
      </c>
      <c r="E8314" t="s">
        <v>1637</v>
      </c>
      <c r="F8314" t="s">
        <v>1638</v>
      </c>
    </row>
    <row r="8315" spans="1:6" x14ac:dyDescent="0.2">
      <c r="A8315" t="s">
        <v>910</v>
      </c>
      <c r="B8315" s="1">
        <v>37668</v>
      </c>
      <c r="C8315">
        <v>12.506600000000001</v>
      </c>
      <c r="D8315" t="s">
        <v>1636</v>
      </c>
      <c r="E8315" t="s">
        <v>1637</v>
      </c>
      <c r="F8315" t="s">
        <v>1638</v>
      </c>
    </row>
    <row r="8316" spans="1:6" x14ac:dyDescent="0.2">
      <c r="A8316" t="s">
        <v>910</v>
      </c>
      <c r="B8316" s="1">
        <v>37752</v>
      </c>
      <c r="C8316">
        <v>12.467499999999999</v>
      </c>
      <c r="D8316" t="s">
        <v>1636</v>
      </c>
      <c r="E8316" t="s">
        <v>1637</v>
      </c>
      <c r="F8316" t="s">
        <v>1638</v>
      </c>
    </row>
    <row r="8317" spans="1:6" x14ac:dyDescent="0.2">
      <c r="A8317" t="s">
        <v>910</v>
      </c>
      <c r="B8317" s="1">
        <v>37864</v>
      </c>
      <c r="C8317">
        <v>11.7723</v>
      </c>
      <c r="D8317" t="s">
        <v>1636</v>
      </c>
      <c r="E8317" t="s">
        <v>1637</v>
      </c>
      <c r="F8317" t="s">
        <v>1638</v>
      </c>
    </row>
    <row r="8318" spans="1:6" x14ac:dyDescent="0.2">
      <c r="A8318" t="s">
        <v>910</v>
      </c>
      <c r="B8318" s="1">
        <v>37948</v>
      </c>
      <c r="C8318">
        <v>11.6365</v>
      </c>
      <c r="D8318" t="s">
        <v>1636</v>
      </c>
      <c r="E8318" t="s">
        <v>1637</v>
      </c>
      <c r="F8318" t="s">
        <v>1638</v>
      </c>
    </row>
    <row r="8319" spans="1:6" x14ac:dyDescent="0.2">
      <c r="A8319" t="s">
        <v>910</v>
      </c>
      <c r="B8319" s="1">
        <v>38032</v>
      </c>
      <c r="C8319">
        <v>11.8559</v>
      </c>
      <c r="D8319" t="s">
        <v>1636</v>
      </c>
      <c r="E8319" t="s">
        <v>1637</v>
      </c>
      <c r="F8319" t="s">
        <v>1638</v>
      </c>
    </row>
    <row r="8320" spans="1:6" x14ac:dyDescent="0.2">
      <c r="A8320" t="s">
        <v>910</v>
      </c>
      <c r="B8320" s="1">
        <v>38116</v>
      </c>
      <c r="C8320">
        <v>12.2247</v>
      </c>
      <c r="D8320" t="s">
        <v>1636</v>
      </c>
      <c r="E8320" t="s">
        <v>1637</v>
      </c>
      <c r="F8320" t="s">
        <v>1638</v>
      </c>
    </row>
    <row r="8321" spans="1:6" x14ac:dyDescent="0.2">
      <c r="A8321" t="s">
        <v>910</v>
      </c>
      <c r="B8321" s="1">
        <v>38228</v>
      </c>
      <c r="C8321">
        <v>12.4458</v>
      </c>
      <c r="D8321" t="s">
        <v>1636</v>
      </c>
      <c r="E8321" t="s">
        <v>1637</v>
      </c>
      <c r="F8321" t="s">
        <v>1638</v>
      </c>
    </row>
    <row r="8322" spans="1:6" x14ac:dyDescent="0.2">
      <c r="A8322" t="s">
        <v>910</v>
      </c>
      <c r="B8322" s="1">
        <v>38312</v>
      </c>
      <c r="C8322">
        <v>12.1929</v>
      </c>
      <c r="D8322" t="s">
        <v>1636</v>
      </c>
      <c r="E8322" t="s">
        <v>1637</v>
      </c>
      <c r="F8322" t="s">
        <v>1638</v>
      </c>
    </row>
    <row r="8323" spans="1:6" x14ac:dyDescent="0.2">
      <c r="A8323" t="s">
        <v>910</v>
      </c>
      <c r="B8323" s="1">
        <v>38396</v>
      </c>
      <c r="C8323">
        <v>12.641500000000001</v>
      </c>
      <c r="D8323" t="s">
        <v>1636</v>
      </c>
      <c r="E8323" t="s">
        <v>1637</v>
      </c>
      <c r="F8323" t="s">
        <v>1638</v>
      </c>
    </row>
    <row r="8324" spans="1:6" x14ac:dyDescent="0.2">
      <c r="A8324" t="s">
        <v>910</v>
      </c>
      <c r="B8324" s="1">
        <v>38480</v>
      </c>
      <c r="C8324">
        <v>12.506</v>
      </c>
      <c r="D8324" t="s">
        <v>1636</v>
      </c>
      <c r="E8324" t="s">
        <v>1637</v>
      </c>
      <c r="F8324" t="s">
        <v>1638</v>
      </c>
    </row>
    <row r="8325" spans="1:6" x14ac:dyDescent="0.2">
      <c r="A8325" t="s">
        <v>910</v>
      </c>
      <c r="B8325" s="1">
        <v>38592</v>
      </c>
      <c r="C8325">
        <v>12.8813</v>
      </c>
      <c r="D8325" t="s">
        <v>1636</v>
      </c>
      <c r="E8325" t="s">
        <v>1637</v>
      </c>
      <c r="F8325" t="s">
        <v>1638</v>
      </c>
    </row>
    <row r="8326" spans="1:6" x14ac:dyDescent="0.2">
      <c r="A8326" t="s">
        <v>910</v>
      </c>
      <c r="B8326" s="1">
        <v>38676</v>
      </c>
      <c r="C8326">
        <v>12.5688</v>
      </c>
      <c r="D8326" t="s">
        <v>1636</v>
      </c>
      <c r="E8326" t="s">
        <v>1637</v>
      </c>
      <c r="F8326" t="s">
        <v>1638</v>
      </c>
    </row>
    <row r="8327" spans="1:6" x14ac:dyDescent="0.2">
      <c r="A8327" t="s">
        <v>910</v>
      </c>
      <c r="B8327" s="1">
        <v>38760</v>
      </c>
      <c r="C8327">
        <v>12.177099999999999</v>
      </c>
      <c r="D8327" t="s">
        <v>1636</v>
      </c>
      <c r="E8327" t="s">
        <v>1637</v>
      </c>
      <c r="F8327" t="s">
        <v>1638</v>
      </c>
    </row>
    <row r="8328" spans="1:6" x14ac:dyDescent="0.2">
      <c r="A8328" t="s">
        <v>910</v>
      </c>
      <c r="B8328" s="1">
        <v>38844</v>
      </c>
      <c r="C8328">
        <v>12.1793</v>
      </c>
      <c r="D8328" t="s">
        <v>1636</v>
      </c>
      <c r="E8328" t="s">
        <v>1637</v>
      </c>
      <c r="F8328" t="s">
        <v>1638</v>
      </c>
    </row>
    <row r="8329" spans="1:6" x14ac:dyDescent="0.2">
      <c r="A8329" t="s">
        <v>910</v>
      </c>
      <c r="B8329" s="1">
        <v>38963</v>
      </c>
      <c r="C8329">
        <v>12.241300000000001</v>
      </c>
      <c r="D8329" t="s">
        <v>1636</v>
      </c>
      <c r="E8329" t="s">
        <v>1637</v>
      </c>
      <c r="F8329" t="s">
        <v>1638</v>
      </c>
    </row>
    <row r="8330" spans="1:6" x14ac:dyDescent="0.2">
      <c r="A8330" t="s">
        <v>910</v>
      </c>
      <c r="B8330" s="1">
        <v>39047</v>
      </c>
      <c r="C8330">
        <v>12.465</v>
      </c>
      <c r="D8330" t="s">
        <v>1636</v>
      </c>
      <c r="E8330" t="s">
        <v>1637</v>
      </c>
      <c r="F8330" t="s">
        <v>1638</v>
      </c>
    </row>
    <row r="8331" spans="1:6" x14ac:dyDescent="0.2">
      <c r="A8331" t="s">
        <v>910</v>
      </c>
      <c r="B8331" s="1">
        <v>39131</v>
      </c>
      <c r="C8331">
        <v>12.070499999999999</v>
      </c>
      <c r="D8331" t="s">
        <v>1636</v>
      </c>
      <c r="E8331" t="s">
        <v>1637</v>
      </c>
      <c r="F8331" t="s">
        <v>1638</v>
      </c>
    </row>
    <row r="8332" spans="1:6" x14ac:dyDescent="0.2">
      <c r="A8332" t="s">
        <v>910</v>
      </c>
      <c r="B8332" s="1">
        <v>39215</v>
      </c>
      <c r="C8332">
        <v>12.0311</v>
      </c>
      <c r="D8332" t="s">
        <v>1636</v>
      </c>
      <c r="E8332" t="s">
        <v>1637</v>
      </c>
      <c r="F8332" t="s">
        <v>1638</v>
      </c>
    </row>
    <row r="8333" spans="1:6" x14ac:dyDescent="0.2">
      <c r="A8333" t="s">
        <v>910</v>
      </c>
      <c r="B8333" s="1">
        <v>39327</v>
      </c>
      <c r="C8333">
        <v>12.188700000000001</v>
      </c>
      <c r="D8333" t="s">
        <v>1636</v>
      </c>
      <c r="E8333" t="s">
        <v>1637</v>
      </c>
      <c r="F8333" t="s">
        <v>1638</v>
      </c>
    </row>
    <row r="8334" spans="1:6" x14ac:dyDescent="0.2">
      <c r="A8334" t="s">
        <v>910</v>
      </c>
      <c r="B8334" s="1">
        <v>39411</v>
      </c>
      <c r="C8334">
        <v>12.494</v>
      </c>
      <c r="D8334" t="s">
        <v>1636</v>
      </c>
      <c r="E8334" t="s">
        <v>1637</v>
      </c>
      <c r="F8334" t="s">
        <v>1638</v>
      </c>
    </row>
    <row r="8335" spans="1:6" x14ac:dyDescent="0.2">
      <c r="A8335" t="s">
        <v>910</v>
      </c>
      <c r="B8335" s="1">
        <v>39495</v>
      </c>
      <c r="C8335">
        <v>13.3775</v>
      </c>
      <c r="D8335" t="s">
        <v>1636</v>
      </c>
      <c r="E8335" t="s">
        <v>1637</v>
      </c>
      <c r="F8335" t="s">
        <v>1638</v>
      </c>
    </row>
    <row r="8336" spans="1:6" x14ac:dyDescent="0.2">
      <c r="A8336" t="s">
        <v>910</v>
      </c>
      <c r="B8336" s="1">
        <v>39579</v>
      </c>
      <c r="C8336">
        <v>14.2903</v>
      </c>
      <c r="D8336" t="s">
        <v>1636</v>
      </c>
      <c r="E8336" t="s">
        <v>1637</v>
      </c>
      <c r="F8336" t="s">
        <v>1638</v>
      </c>
    </row>
    <row r="8337" spans="1:6" x14ac:dyDescent="0.2">
      <c r="A8337" t="s">
        <v>910</v>
      </c>
      <c r="B8337" s="1">
        <v>39691</v>
      </c>
      <c r="C8337">
        <v>14.4002</v>
      </c>
      <c r="D8337" t="s">
        <v>1636</v>
      </c>
      <c r="E8337" t="s">
        <v>1637</v>
      </c>
      <c r="F8337" t="s">
        <v>1638</v>
      </c>
    </row>
    <row r="8338" spans="1:6" x14ac:dyDescent="0.2">
      <c r="A8338" t="s">
        <v>910</v>
      </c>
      <c r="B8338" s="1">
        <v>39775</v>
      </c>
      <c r="C8338">
        <v>14.5769</v>
      </c>
      <c r="D8338" t="s">
        <v>1636</v>
      </c>
      <c r="E8338" t="s">
        <v>1637</v>
      </c>
      <c r="F8338" t="s">
        <v>1638</v>
      </c>
    </row>
    <row r="8339" spans="1:6" x14ac:dyDescent="0.2">
      <c r="A8339" t="s">
        <v>910</v>
      </c>
      <c r="B8339" s="1">
        <v>39859</v>
      </c>
      <c r="C8339">
        <v>13.2271</v>
      </c>
      <c r="D8339" t="s">
        <v>1636</v>
      </c>
      <c r="E8339" t="s">
        <v>1637</v>
      </c>
      <c r="F8339" t="s">
        <v>1638</v>
      </c>
    </row>
    <row r="8340" spans="1:6" x14ac:dyDescent="0.2">
      <c r="A8340" t="s">
        <v>910</v>
      </c>
      <c r="B8340" s="1">
        <v>39943</v>
      </c>
      <c r="C8340">
        <v>11.941000000000001</v>
      </c>
      <c r="D8340" t="s">
        <v>1636</v>
      </c>
      <c r="E8340" t="s">
        <v>1637</v>
      </c>
      <c r="F8340" t="s">
        <v>1638</v>
      </c>
    </row>
    <row r="8341" spans="1:6" x14ac:dyDescent="0.2">
      <c r="A8341" t="s">
        <v>910</v>
      </c>
      <c r="B8341" s="1">
        <v>40055</v>
      </c>
      <c r="C8341">
        <v>11.303000000000001</v>
      </c>
      <c r="D8341" t="s">
        <v>1636</v>
      </c>
      <c r="E8341" t="s">
        <v>1637</v>
      </c>
      <c r="F8341" t="s">
        <v>1638</v>
      </c>
    </row>
    <row r="8342" spans="1:6" x14ac:dyDescent="0.2">
      <c r="A8342" t="s">
        <v>910</v>
      </c>
      <c r="B8342" s="1">
        <v>40139</v>
      </c>
      <c r="C8342">
        <v>11.3461</v>
      </c>
      <c r="D8342" t="s">
        <v>1636</v>
      </c>
      <c r="E8342" t="s">
        <v>1637</v>
      </c>
      <c r="F8342" t="s">
        <v>1638</v>
      </c>
    </row>
    <row r="8343" spans="1:6" x14ac:dyDescent="0.2">
      <c r="A8343" t="s">
        <v>910</v>
      </c>
      <c r="B8343" s="1">
        <v>40223</v>
      </c>
      <c r="C8343">
        <v>11.6225</v>
      </c>
      <c r="D8343" t="s">
        <v>1636</v>
      </c>
      <c r="E8343" t="s">
        <v>1637</v>
      </c>
      <c r="F8343" t="s">
        <v>1638</v>
      </c>
    </row>
    <row r="8344" spans="1:6" x14ac:dyDescent="0.2">
      <c r="A8344" t="s">
        <v>910</v>
      </c>
      <c r="B8344" s="1">
        <v>40307</v>
      </c>
      <c r="C8344">
        <v>12.2377</v>
      </c>
      <c r="D8344" t="s">
        <v>1636</v>
      </c>
      <c r="E8344" t="s">
        <v>1637</v>
      </c>
      <c r="F8344" t="s">
        <v>1638</v>
      </c>
    </row>
    <row r="8345" spans="1:6" x14ac:dyDescent="0.2">
      <c r="A8345" t="s">
        <v>910</v>
      </c>
      <c r="B8345" s="1">
        <v>40419</v>
      </c>
      <c r="C8345">
        <v>12.497</v>
      </c>
      <c r="D8345" t="s">
        <v>1636</v>
      </c>
      <c r="E8345" t="s">
        <v>1637</v>
      </c>
      <c r="F8345" t="s">
        <v>1638</v>
      </c>
    </row>
    <row r="8346" spans="1:6" x14ac:dyDescent="0.2">
      <c r="A8346" t="s">
        <v>910</v>
      </c>
      <c r="B8346" s="1">
        <v>40503</v>
      </c>
      <c r="C8346">
        <v>12.523199999999999</v>
      </c>
      <c r="D8346" t="s">
        <v>1636</v>
      </c>
      <c r="E8346" t="s">
        <v>1637</v>
      </c>
      <c r="F8346" t="s">
        <v>1638</v>
      </c>
    </row>
    <row r="8347" spans="1:6" x14ac:dyDescent="0.2">
      <c r="A8347" t="s">
        <v>910</v>
      </c>
      <c r="B8347" s="1">
        <v>40587</v>
      </c>
      <c r="C8347">
        <v>12.5753</v>
      </c>
      <c r="D8347" t="s">
        <v>1636</v>
      </c>
      <c r="E8347" t="s">
        <v>1637</v>
      </c>
      <c r="F8347" t="s">
        <v>1638</v>
      </c>
    </row>
    <row r="8348" spans="1:6" x14ac:dyDescent="0.2">
      <c r="A8348" t="s">
        <v>910</v>
      </c>
      <c r="B8348" s="1">
        <v>40671</v>
      </c>
      <c r="C8348">
        <v>12.4009</v>
      </c>
      <c r="D8348" t="s">
        <v>1636</v>
      </c>
      <c r="E8348" t="s">
        <v>1637</v>
      </c>
      <c r="F8348" t="s">
        <v>1638</v>
      </c>
    </row>
    <row r="8349" spans="1:6" x14ac:dyDescent="0.2">
      <c r="A8349" t="s">
        <v>910</v>
      </c>
      <c r="B8349" s="1">
        <v>40783</v>
      </c>
      <c r="C8349">
        <v>12.8071</v>
      </c>
      <c r="D8349" t="s">
        <v>1636</v>
      </c>
      <c r="E8349" t="s">
        <v>1637</v>
      </c>
      <c r="F8349" t="s">
        <v>1638</v>
      </c>
    </row>
    <row r="8350" spans="1:6" x14ac:dyDescent="0.2">
      <c r="A8350" t="s">
        <v>910</v>
      </c>
      <c r="B8350" s="1">
        <v>40867</v>
      </c>
      <c r="C8350">
        <v>12.722899999999999</v>
      </c>
      <c r="D8350" t="s">
        <v>1636</v>
      </c>
      <c r="E8350" t="s">
        <v>1637</v>
      </c>
      <c r="F8350" t="s">
        <v>1638</v>
      </c>
    </row>
    <row r="8351" spans="1:6" x14ac:dyDescent="0.2">
      <c r="A8351" t="s">
        <v>910</v>
      </c>
      <c r="B8351" s="1">
        <v>40951</v>
      </c>
      <c r="C8351">
        <v>12.7315</v>
      </c>
      <c r="D8351" t="s">
        <v>1636</v>
      </c>
      <c r="E8351" t="s">
        <v>1637</v>
      </c>
      <c r="F8351" t="s">
        <v>1638</v>
      </c>
    </row>
    <row r="8352" spans="1:6" x14ac:dyDescent="0.2">
      <c r="A8352" t="s">
        <v>910</v>
      </c>
      <c r="B8352" s="1">
        <v>41035</v>
      </c>
      <c r="C8352">
        <v>12.856400000000001</v>
      </c>
      <c r="D8352" t="s">
        <v>1636</v>
      </c>
      <c r="E8352" t="s">
        <v>1637</v>
      </c>
      <c r="F8352" t="s">
        <v>1638</v>
      </c>
    </row>
    <row r="8353" spans="1:6" x14ac:dyDescent="0.2">
      <c r="A8353" t="s">
        <v>910</v>
      </c>
      <c r="B8353" s="1">
        <v>41154</v>
      </c>
      <c r="C8353">
        <v>14.029500000000001</v>
      </c>
      <c r="D8353" t="s">
        <v>1636</v>
      </c>
      <c r="E8353" t="s">
        <v>1637</v>
      </c>
      <c r="F8353" t="s">
        <v>1638</v>
      </c>
    </row>
    <row r="8354" spans="1:6" x14ac:dyDescent="0.2">
      <c r="A8354" t="s">
        <v>910</v>
      </c>
      <c r="B8354" s="1">
        <v>41238</v>
      </c>
      <c r="C8354">
        <v>14.690300000000001</v>
      </c>
      <c r="D8354" t="s">
        <v>1636</v>
      </c>
      <c r="E8354" t="s">
        <v>1637</v>
      </c>
      <c r="F8354" t="s">
        <v>1638</v>
      </c>
    </row>
    <row r="8355" spans="1:6" x14ac:dyDescent="0.2">
      <c r="A8355" t="s">
        <v>910</v>
      </c>
      <c r="B8355" s="1">
        <v>41322</v>
      </c>
      <c r="C8355">
        <v>17.526</v>
      </c>
      <c r="D8355" t="s">
        <v>1636</v>
      </c>
      <c r="E8355" t="s">
        <v>1637</v>
      </c>
      <c r="F8355" t="s">
        <v>1638</v>
      </c>
    </row>
    <row r="8356" spans="1:6" x14ac:dyDescent="0.2">
      <c r="A8356" t="s">
        <v>910</v>
      </c>
      <c r="B8356" s="1">
        <v>41406</v>
      </c>
      <c r="C8356">
        <v>17.6172</v>
      </c>
      <c r="D8356" t="s">
        <v>1636</v>
      </c>
      <c r="E8356" t="s">
        <v>1637</v>
      </c>
      <c r="F8356" t="s">
        <v>1638</v>
      </c>
    </row>
    <row r="8357" spans="1:6" x14ac:dyDescent="0.2">
      <c r="A8357" t="s">
        <v>910</v>
      </c>
      <c r="B8357" s="1">
        <v>41518</v>
      </c>
      <c r="C8357">
        <v>17.582100000000001</v>
      </c>
      <c r="D8357" t="s">
        <v>1636</v>
      </c>
      <c r="E8357" t="s">
        <v>1637</v>
      </c>
      <c r="F8357" t="s">
        <v>1638</v>
      </c>
    </row>
    <row r="8358" spans="1:6" x14ac:dyDescent="0.2">
      <c r="A8358" t="s">
        <v>910</v>
      </c>
      <c r="B8358" s="1">
        <v>41602</v>
      </c>
      <c r="C8358">
        <v>17.148099999999999</v>
      </c>
      <c r="D8358" t="s">
        <v>1636</v>
      </c>
      <c r="E8358" t="s">
        <v>1637</v>
      </c>
      <c r="F8358" t="s">
        <v>1638</v>
      </c>
    </row>
    <row r="8359" spans="1:6" x14ac:dyDescent="0.2">
      <c r="A8359" t="s">
        <v>910</v>
      </c>
      <c r="B8359" s="1">
        <v>41686</v>
      </c>
      <c r="C8359">
        <v>18.162500000000001</v>
      </c>
      <c r="D8359" t="s">
        <v>1636</v>
      </c>
      <c r="E8359" t="s">
        <v>1637</v>
      </c>
      <c r="F8359" t="s">
        <v>1638</v>
      </c>
    </row>
    <row r="8360" spans="1:6" x14ac:dyDescent="0.2">
      <c r="A8360" t="s">
        <v>910</v>
      </c>
      <c r="B8360" s="1">
        <v>41770</v>
      </c>
      <c r="C8360">
        <v>17.7471</v>
      </c>
      <c r="D8360" t="s">
        <v>1636</v>
      </c>
      <c r="E8360" t="s">
        <v>1637</v>
      </c>
      <c r="F8360" t="s">
        <v>1638</v>
      </c>
    </row>
    <row r="8361" spans="1:6" x14ac:dyDescent="0.2">
      <c r="A8361" t="s">
        <v>910</v>
      </c>
      <c r="B8361" s="1">
        <v>41882</v>
      </c>
      <c r="C8361">
        <v>17.790500000000002</v>
      </c>
      <c r="D8361" t="s">
        <v>1636</v>
      </c>
      <c r="E8361" t="s">
        <v>1637</v>
      </c>
      <c r="F8361" t="s">
        <v>1638</v>
      </c>
    </row>
    <row r="8362" spans="1:6" x14ac:dyDescent="0.2">
      <c r="A8362" t="s">
        <v>910</v>
      </c>
      <c r="B8362" s="1">
        <v>41966</v>
      </c>
      <c r="C8362">
        <v>18.057700000000001</v>
      </c>
      <c r="D8362" t="s">
        <v>1636</v>
      </c>
      <c r="E8362" t="s">
        <v>1637</v>
      </c>
      <c r="F8362" t="s">
        <v>1638</v>
      </c>
    </row>
    <row r="8363" spans="1:6" x14ac:dyDescent="0.2">
      <c r="A8363" t="s">
        <v>910</v>
      </c>
      <c r="B8363" s="1">
        <v>42050</v>
      </c>
      <c r="C8363">
        <v>20.8462</v>
      </c>
      <c r="D8363" t="s">
        <v>1636</v>
      </c>
      <c r="E8363" t="s">
        <v>1637</v>
      </c>
      <c r="F8363" t="s">
        <v>1638</v>
      </c>
    </row>
    <row r="8364" spans="1:6" x14ac:dyDescent="0.2">
      <c r="A8364" t="s">
        <v>910</v>
      </c>
      <c r="B8364" s="1">
        <v>42134</v>
      </c>
      <c r="C8364">
        <v>20.592700000000001</v>
      </c>
      <c r="D8364" t="s">
        <v>1636</v>
      </c>
      <c r="E8364" t="s">
        <v>1637</v>
      </c>
      <c r="F8364" t="s">
        <v>1638</v>
      </c>
    </row>
    <row r="8365" spans="1:6" x14ac:dyDescent="0.2">
      <c r="A8365" t="s">
        <v>910</v>
      </c>
      <c r="B8365" s="1">
        <v>42246</v>
      </c>
      <c r="C8365">
        <v>20.741700000000002</v>
      </c>
      <c r="D8365" t="s">
        <v>1636</v>
      </c>
      <c r="E8365" t="s">
        <v>1637</v>
      </c>
      <c r="F8365" t="s">
        <v>1638</v>
      </c>
    </row>
    <row r="8366" spans="1:6" x14ac:dyDescent="0.2">
      <c r="A8366" t="s">
        <v>910</v>
      </c>
      <c r="B8366" s="1">
        <v>42330</v>
      </c>
      <c r="C8366">
        <v>20.347300000000001</v>
      </c>
      <c r="D8366" t="s">
        <v>1636</v>
      </c>
      <c r="E8366" t="s">
        <v>1637</v>
      </c>
      <c r="F8366" t="s">
        <v>1638</v>
      </c>
    </row>
    <row r="8367" spans="1:6" x14ac:dyDescent="0.2">
      <c r="A8367" t="s">
        <v>910</v>
      </c>
      <c r="B8367" s="1">
        <v>42414</v>
      </c>
      <c r="C8367">
        <v>21.776900000000001</v>
      </c>
      <c r="D8367" t="s">
        <v>1636</v>
      </c>
      <c r="E8367" t="s">
        <v>1637</v>
      </c>
      <c r="F8367" t="s">
        <v>1638</v>
      </c>
    </row>
    <row r="8368" spans="1:6" x14ac:dyDescent="0.2">
      <c r="A8368" t="s">
        <v>910</v>
      </c>
      <c r="B8368" s="1">
        <v>42498</v>
      </c>
      <c r="C8368">
        <v>21.166</v>
      </c>
      <c r="D8368" t="s">
        <v>1636</v>
      </c>
      <c r="E8368" t="s">
        <v>1637</v>
      </c>
      <c r="F8368" t="s">
        <v>1638</v>
      </c>
    </row>
    <row r="8369" spans="1:6" x14ac:dyDescent="0.2">
      <c r="A8369" t="s">
        <v>911</v>
      </c>
      <c r="B8369" s="1">
        <v>33174</v>
      </c>
      <c r="C8369">
        <v>1.5253999999999999</v>
      </c>
      <c r="D8369" t="s">
        <v>1507</v>
      </c>
      <c r="E8369" t="s">
        <v>1508</v>
      </c>
      <c r="F8369" t="s">
        <v>1509</v>
      </c>
    </row>
    <row r="8370" spans="1:6" x14ac:dyDescent="0.2">
      <c r="A8370" t="s">
        <v>911</v>
      </c>
      <c r="B8370" s="1">
        <v>33265</v>
      </c>
      <c r="C8370">
        <v>3.0830000000000002</v>
      </c>
      <c r="D8370" t="s">
        <v>1507</v>
      </c>
      <c r="E8370" t="s">
        <v>1508</v>
      </c>
      <c r="F8370" t="s">
        <v>1509</v>
      </c>
    </row>
    <row r="8371" spans="1:6" x14ac:dyDescent="0.2">
      <c r="A8371" t="s">
        <v>911</v>
      </c>
      <c r="B8371" s="1">
        <v>33356</v>
      </c>
      <c r="C8371">
        <v>4.2705000000000002</v>
      </c>
      <c r="D8371" t="s">
        <v>1507</v>
      </c>
      <c r="E8371" t="s">
        <v>1508</v>
      </c>
      <c r="F8371" t="s">
        <v>1509</v>
      </c>
    </row>
    <row r="8372" spans="1:6" x14ac:dyDescent="0.2">
      <c r="A8372" t="s">
        <v>911</v>
      </c>
      <c r="B8372" s="1">
        <v>33447</v>
      </c>
      <c r="C8372">
        <v>23.040299999999998</v>
      </c>
      <c r="D8372" t="s">
        <v>1507</v>
      </c>
      <c r="E8372" t="s">
        <v>1508</v>
      </c>
      <c r="F8372" t="s">
        <v>1509</v>
      </c>
    </row>
    <row r="8373" spans="1:6" x14ac:dyDescent="0.2">
      <c r="A8373" t="s">
        <v>911</v>
      </c>
      <c r="B8373" s="1">
        <v>33538</v>
      </c>
      <c r="C8373">
        <v>24.8308</v>
      </c>
      <c r="D8373" t="s">
        <v>1507</v>
      </c>
      <c r="E8373" t="s">
        <v>1508</v>
      </c>
      <c r="F8373" t="s">
        <v>1509</v>
      </c>
    </row>
    <row r="8374" spans="1:6" x14ac:dyDescent="0.2">
      <c r="A8374" t="s">
        <v>911</v>
      </c>
      <c r="B8374" s="1">
        <v>33629</v>
      </c>
      <c r="C8374">
        <v>24.683900000000001</v>
      </c>
      <c r="D8374" t="s">
        <v>1507</v>
      </c>
      <c r="E8374" t="s">
        <v>1508</v>
      </c>
      <c r="F8374" t="s">
        <v>1509</v>
      </c>
    </row>
    <row r="8375" spans="1:6" x14ac:dyDescent="0.2">
      <c r="A8375" t="s">
        <v>911</v>
      </c>
      <c r="B8375" s="1">
        <v>33720</v>
      </c>
      <c r="C8375">
        <v>25.425599999999999</v>
      </c>
      <c r="D8375" t="s">
        <v>1507</v>
      </c>
      <c r="E8375" t="s">
        <v>1508</v>
      </c>
      <c r="F8375" t="s">
        <v>1509</v>
      </c>
    </row>
    <row r="8376" spans="1:6" x14ac:dyDescent="0.2">
      <c r="A8376" t="s">
        <v>911</v>
      </c>
      <c r="B8376" s="1">
        <v>33818</v>
      </c>
      <c r="C8376">
        <v>25.6739</v>
      </c>
      <c r="D8376" t="s">
        <v>1507</v>
      </c>
      <c r="E8376" t="s">
        <v>1508</v>
      </c>
      <c r="F8376" t="s">
        <v>1509</v>
      </c>
    </row>
    <row r="8377" spans="1:6" x14ac:dyDescent="0.2">
      <c r="A8377" t="s">
        <v>911</v>
      </c>
      <c r="B8377" s="1">
        <v>33910</v>
      </c>
      <c r="C8377">
        <v>13.573700000000001</v>
      </c>
      <c r="D8377" t="s">
        <v>1507</v>
      </c>
      <c r="E8377" t="s">
        <v>1508</v>
      </c>
      <c r="F8377" t="s">
        <v>1509</v>
      </c>
    </row>
    <row r="8378" spans="1:6" x14ac:dyDescent="0.2">
      <c r="A8378" t="s">
        <v>911</v>
      </c>
      <c r="B8378" s="1">
        <v>34000</v>
      </c>
      <c r="C8378">
        <v>-0.90349999999999997</v>
      </c>
      <c r="D8378" t="s">
        <v>1507</v>
      </c>
      <c r="E8378" t="s">
        <v>1508</v>
      </c>
      <c r="F8378" t="s">
        <v>1509</v>
      </c>
    </row>
    <row r="8379" spans="1:6" x14ac:dyDescent="0.2">
      <c r="A8379" t="s">
        <v>911</v>
      </c>
      <c r="B8379" s="1">
        <v>34091</v>
      </c>
      <c r="C8379">
        <v>-0.19550000000000001</v>
      </c>
      <c r="D8379" t="s">
        <v>1507</v>
      </c>
      <c r="E8379" t="s">
        <v>1508</v>
      </c>
      <c r="F8379" t="s">
        <v>1509</v>
      </c>
    </row>
    <row r="8380" spans="1:6" x14ac:dyDescent="0.2">
      <c r="A8380" t="s">
        <v>911</v>
      </c>
      <c r="B8380" s="1">
        <v>34182</v>
      </c>
      <c r="C8380">
        <v>0.4395</v>
      </c>
      <c r="D8380" t="s">
        <v>1507</v>
      </c>
      <c r="E8380" t="s">
        <v>1508</v>
      </c>
      <c r="F8380" t="s">
        <v>1509</v>
      </c>
    </row>
    <row r="8381" spans="1:6" x14ac:dyDescent="0.2">
      <c r="A8381" t="s">
        <v>911</v>
      </c>
      <c r="B8381" s="1">
        <v>34273</v>
      </c>
      <c r="C8381">
        <v>14.0642</v>
      </c>
      <c r="D8381" t="s">
        <v>1507</v>
      </c>
      <c r="E8381" t="s">
        <v>1508</v>
      </c>
      <c r="F8381" t="s">
        <v>1509</v>
      </c>
    </row>
    <row r="8382" spans="1:6" x14ac:dyDescent="0.2">
      <c r="A8382" t="s">
        <v>911</v>
      </c>
      <c r="B8382" s="1">
        <v>34364</v>
      </c>
      <c r="C8382">
        <v>31.059000000000001</v>
      </c>
      <c r="D8382" t="s">
        <v>1507</v>
      </c>
      <c r="E8382" t="s">
        <v>1508</v>
      </c>
      <c r="F8382" t="s">
        <v>1509</v>
      </c>
    </row>
    <row r="8383" spans="1:6" x14ac:dyDescent="0.2">
      <c r="A8383" t="s">
        <v>911</v>
      </c>
      <c r="B8383" s="1">
        <v>34455</v>
      </c>
      <c r="C8383">
        <v>30.9011</v>
      </c>
      <c r="D8383" t="s">
        <v>1507</v>
      </c>
      <c r="E8383" t="s">
        <v>1508</v>
      </c>
      <c r="F8383" t="s">
        <v>1509</v>
      </c>
    </row>
    <row r="8384" spans="1:6" x14ac:dyDescent="0.2">
      <c r="A8384" t="s">
        <v>911</v>
      </c>
      <c r="B8384" s="1">
        <v>34546</v>
      </c>
      <c r="C8384">
        <v>34.118600000000001</v>
      </c>
      <c r="D8384" t="s">
        <v>1507</v>
      </c>
      <c r="E8384" t="s">
        <v>1508</v>
      </c>
      <c r="F8384" t="s">
        <v>1509</v>
      </c>
    </row>
    <row r="8385" spans="1:6" x14ac:dyDescent="0.2">
      <c r="A8385" t="s">
        <v>911</v>
      </c>
      <c r="B8385" s="1">
        <v>34637</v>
      </c>
      <c r="C8385">
        <v>33.776200000000003</v>
      </c>
      <c r="D8385" t="s">
        <v>1507</v>
      </c>
      <c r="E8385" t="s">
        <v>1508</v>
      </c>
      <c r="F8385" t="s">
        <v>1509</v>
      </c>
    </row>
    <row r="8386" spans="1:6" x14ac:dyDescent="0.2">
      <c r="A8386" t="s">
        <v>911</v>
      </c>
      <c r="B8386" s="1">
        <v>34728</v>
      </c>
      <c r="C8386">
        <v>32.484699999999997</v>
      </c>
      <c r="D8386" t="s">
        <v>1507</v>
      </c>
      <c r="E8386" t="s">
        <v>1508</v>
      </c>
      <c r="F8386" t="s">
        <v>1509</v>
      </c>
    </row>
    <row r="8387" spans="1:6" x14ac:dyDescent="0.2">
      <c r="A8387" t="s">
        <v>911</v>
      </c>
      <c r="B8387" s="1">
        <v>34819</v>
      </c>
      <c r="C8387">
        <v>31.8047</v>
      </c>
      <c r="D8387" t="s">
        <v>1507</v>
      </c>
      <c r="E8387" t="s">
        <v>1508</v>
      </c>
      <c r="F8387" t="s">
        <v>1509</v>
      </c>
    </row>
    <row r="8388" spans="1:6" x14ac:dyDescent="0.2">
      <c r="A8388" t="s">
        <v>911</v>
      </c>
      <c r="B8388" s="1">
        <v>34910</v>
      </c>
      <c r="C8388">
        <v>31.3215</v>
      </c>
      <c r="D8388" t="s">
        <v>1507</v>
      </c>
      <c r="E8388" t="s">
        <v>1508</v>
      </c>
      <c r="F8388" t="s">
        <v>1509</v>
      </c>
    </row>
    <row r="8389" spans="1:6" x14ac:dyDescent="0.2">
      <c r="A8389" t="s">
        <v>911</v>
      </c>
      <c r="B8389" s="1">
        <v>35001</v>
      </c>
      <c r="C8389">
        <v>30.386199999999999</v>
      </c>
      <c r="D8389" t="s">
        <v>1507</v>
      </c>
      <c r="E8389" t="s">
        <v>1508</v>
      </c>
      <c r="F8389" t="s">
        <v>1509</v>
      </c>
    </row>
    <row r="8390" spans="1:6" x14ac:dyDescent="0.2">
      <c r="A8390" t="s">
        <v>911</v>
      </c>
      <c r="B8390" s="1">
        <v>35092</v>
      </c>
      <c r="C8390">
        <v>29.59</v>
      </c>
      <c r="D8390" t="s">
        <v>1507</v>
      </c>
      <c r="E8390" t="s">
        <v>1508</v>
      </c>
      <c r="F8390" t="s">
        <v>1509</v>
      </c>
    </row>
    <row r="8391" spans="1:6" x14ac:dyDescent="0.2">
      <c r="A8391" t="s">
        <v>911</v>
      </c>
      <c r="B8391" s="1">
        <v>35183</v>
      </c>
      <c r="C8391">
        <v>29.754999999999999</v>
      </c>
      <c r="D8391" t="s">
        <v>1507</v>
      </c>
      <c r="E8391" t="s">
        <v>1508</v>
      </c>
      <c r="F8391" t="s">
        <v>1509</v>
      </c>
    </row>
    <row r="8392" spans="1:6" x14ac:dyDescent="0.2">
      <c r="A8392" t="s">
        <v>911</v>
      </c>
      <c r="B8392" s="1">
        <v>35274</v>
      </c>
      <c r="C8392">
        <v>30.786899999999999</v>
      </c>
      <c r="D8392" t="s">
        <v>1507</v>
      </c>
      <c r="E8392" t="s">
        <v>1508</v>
      </c>
      <c r="F8392" t="s">
        <v>1509</v>
      </c>
    </row>
    <row r="8393" spans="1:6" x14ac:dyDescent="0.2">
      <c r="A8393" t="s">
        <v>911</v>
      </c>
      <c r="B8393" s="1">
        <v>35365</v>
      </c>
      <c r="C8393">
        <v>31.710799999999999</v>
      </c>
      <c r="D8393" t="s">
        <v>1507</v>
      </c>
      <c r="E8393" t="s">
        <v>1508</v>
      </c>
      <c r="F8393" t="s">
        <v>1509</v>
      </c>
    </row>
    <row r="8394" spans="1:6" x14ac:dyDescent="0.2">
      <c r="A8394" t="s">
        <v>911</v>
      </c>
      <c r="B8394" s="1">
        <v>35456</v>
      </c>
      <c r="C8394">
        <v>31.1694</v>
      </c>
      <c r="D8394" t="s">
        <v>1507</v>
      </c>
      <c r="E8394" t="s">
        <v>1508</v>
      </c>
      <c r="F8394" t="s">
        <v>1509</v>
      </c>
    </row>
    <row r="8395" spans="1:6" x14ac:dyDescent="0.2">
      <c r="A8395" t="s">
        <v>911</v>
      </c>
      <c r="B8395" s="1">
        <v>35547</v>
      </c>
      <c r="C8395">
        <v>32.657800000000002</v>
      </c>
      <c r="D8395" t="s">
        <v>1507</v>
      </c>
      <c r="E8395" t="s">
        <v>1508</v>
      </c>
      <c r="F8395" t="s">
        <v>1509</v>
      </c>
    </row>
    <row r="8396" spans="1:6" x14ac:dyDescent="0.2">
      <c r="A8396" t="s">
        <v>911</v>
      </c>
      <c r="B8396" s="1">
        <v>35645</v>
      </c>
      <c r="C8396">
        <v>34.2624</v>
      </c>
      <c r="D8396" t="s">
        <v>1507</v>
      </c>
      <c r="E8396" t="s">
        <v>1508</v>
      </c>
      <c r="F8396" t="s">
        <v>1509</v>
      </c>
    </row>
    <row r="8397" spans="1:6" x14ac:dyDescent="0.2">
      <c r="A8397" t="s">
        <v>911</v>
      </c>
      <c r="B8397" s="1">
        <v>35918</v>
      </c>
      <c r="C8397">
        <v>53.778100000000002</v>
      </c>
      <c r="D8397" t="s">
        <v>1507</v>
      </c>
      <c r="E8397" t="s">
        <v>1508</v>
      </c>
      <c r="F8397" t="s">
        <v>1509</v>
      </c>
    </row>
    <row r="8398" spans="1:6" x14ac:dyDescent="0.2">
      <c r="A8398" t="s">
        <v>911</v>
      </c>
      <c r="B8398" s="1">
        <v>36009</v>
      </c>
      <c r="C8398">
        <v>57.4542</v>
      </c>
      <c r="D8398" t="s">
        <v>1507</v>
      </c>
      <c r="E8398" t="s">
        <v>1508</v>
      </c>
      <c r="F8398" t="s">
        <v>1509</v>
      </c>
    </row>
    <row r="8399" spans="1:6" x14ac:dyDescent="0.2">
      <c r="A8399" t="s">
        <v>911</v>
      </c>
      <c r="B8399" s="1">
        <v>36282</v>
      </c>
      <c r="C8399">
        <v>115.26130000000001</v>
      </c>
      <c r="D8399" t="s">
        <v>1507</v>
      </c>
      <c r="E8399" t="s">
        <v>1508</v>
      </c>
      <c r="F8399" t="s">
        <v>1509</v>
      </c>
    </row>
    <row r="8400" spans="1:6" x14ac:dyDescent="0.2">
      <c r="A8400" t="s">
        <v>911</v>
      </c>
      <c r="B8400" s="1">
        <v>36373</v>
      </c>
      <c r="C8400">
        <v>130.56809999999999</v>
      </c>
      <c r="D8400" t="s">
        <v>1507</v>
      </c>
      <c r="E8400" t="s">
        <v>1508</v>
      </c>
      <c r="F8400" t="s">
        <v>1509</v>
      </c>
    </row>
    <row r="8401" spans="1:6" x14ac:dyDescent="0.2">
      <c r="A8401" t="s">
        <v>911</v>
      </c>
      <c r="B8401" s="1">
        <v>36464</v>
      </c>
      <c r="C8401">
        <v>128.7037</v>
      </c>
      <c r="D8401" t="s">
        <v>1507</v>
      </c>
      <c r="E8401" t="s">
        <v>1508</v>
      </c>
      <c r="F8401" t="s">
        <v>1509</v>
      </c>
    </row>
    <row r="8402" spans="1:6" x14ac:dyDescent="0.2">
      <c r="A8402" t="s">
        <v>911</v>
      </c>
      <c r="B8402" s="1">
        <v>36555</v>
      </c>
      <c r="C8402">
        <v>158.3682</v>
      </c>
      <c r="D8402" t="s">
        <v>1507</v>
      </c>
      <c r="E8402" t="s">
        <v>1508</v>
      </c>
      <c r="F8402" t="s">
        <v>1509</v>
      </c>
    </row>
    <row r="8403" spans="1:6" x14ac:dyDescent="0.2">
      <c r="A8403" t="s">
        <v>911</v>
      </c>
      <c r="B8403" s="1">
        <v>36646</v>
      </c>
      <c r="C8403">
        <v>221.75229999999999</v>
      </c>
      <c r="D8403" t="s">
        <v>1507</v>
      </c>
      <c r="E8403" t="s">
        <v>1508</v>
      </c>
      <c r="F8403" t="s">
        <v>1509</v>
      </c>
    </row>
    <row r="8404" spans="1:6" x14ac:dyDescent="0.2">
      <c r="A8404" t="s">
        <v>911</v>
      </c>
      <c r="B8404" s="1">
        <v>36737</v>
      </c>
      <c r="C8404">
        <v>383.87099999999998</v>
      </c>
      <c r="D8404" t="s">
        <v>1507</v>
      </c>
      <c r="E8404" t="s">
        <v>1508</v>
      </c>
      <c r="F8404" t="s">
        <v>1509</v>
      </c>
    </row>
    <row r="8405" spans="1:6" x14ac:dyDescent="0.2">
      <c r="A8405" t="s">
        <v>911</v>
      </c>
      <c r="B8405" s="1">
        <v>36828</v>
      </c>
      <c r="C8405">
        <v>383.7079</v>
      </c>
      <c r="D8405" t="s">
        <v>1507</v>
      </c>
      <c r="E8405" t="s">
        <v>1508</v>
      </c>
      <c r="F8405" t="s">
        <v>1509</v>
      </c>
    </row>
    <row r="8406" spans="1:6" x14ac:dyDescent="0.2">
      <c r="A8406" t="s">
        <v>911</v>
      </c>
      <c r="B8406" s="1">
        <v>37738</v>
      </c>
      <c r="C8406">
        <v>266.66669999999999</v>
      </c>
      <c r="D8406" t="s">
        <v>1507</v>
      </c>
      <c r="E8406" t="s">
        <v>1508</v>
      </c>
      <c r="F8406" t="s">
        <v>1509</v>
      </c>
    </row>
    <row r="8407" spans="1:6" x14ac:dyDescent="0.2">
      <c r="A8407" t="s">
        <v>911</v>
      </c>
      <c r="B8407" s="1">
        <v>37927</v>
      </c>
      <c r="C8407">
        <v>208.7379</v>
      </c>
      <c r="D8407" t="s">
        <v>1507</v>
      </c>
      <c r="E8407" t="s">
        <v>1508</v>
      </c>
      <c r="F8407" t="s">
        <v>1509</v>
      </c>
    </row>
    <row r="8408" spans="1:6" x14ac:dyDescent="0.2">
      <c r="A8408" t="s">
        <v>911</v>
      </c>
      <c r="B8408" s="1">
        <v>38018</v>
      </c>
      <c r="C8408">
        <v>117.2538</v>
      </c>
      <c r="D8408" t="s">
        <v>1507</v>
      </c>
      <c r="E8408" t="s">
        <v>1508</v>
      </c>
      <c r="F8408" t="s">
        <v>1509</v>
      </c>
    </row>
    <row r="8409" spans="1:6" x14ac:dyDescent="0.2">
      <c r="A8409" t="s">
        <v>911</v>
      </c>
      <c r="B8409" s="1">
        <v>38109</v>
      </c>
      <c r="C8409">
        <v>107.8176</v>
      </c>
      <c r="D8409" t="s">
        <v>1507</v>
      </c>
      <c r="E8409" t="s">
        <v>1508</v>
      </c>
      <c r="F8409" t="s">
        <v>1509</v>
      </c>
    </row>
    <row r="8410" spans="1:6" x14ac:dyDescent="0.2">
      <c r="A8410" t="s">
        <v>911</v>
      </c>
      <c r="B8410" s="1">
        <v>38200</v>
      </c>
      <c r="C8410">
        <v>102.617</v>
      </c>
      <c r="D8410" t="s">
        <v>1507</v>
      </c>
      <c r="E8410" t="s">
        <v>1508</v>
      </c>
      <c r="F8410" t="s">
        <v>1509</v>
      </c>
    </row>
    <row r="8411" spans="1:6" x14ac:dyDescent="0.2">
      <c r="A8411" t="s">
        <v>911</v>
      </c>
      <c r="B8411" s="1">
        <v>38291</v>
      </c>
      <c r="C8411">
        <v>76.905299999999997</v>
      </c>
      <c r="D8411" t="s">
        <v>1507</v>
      </c>
      <c r="E8411" t="s">
        <v>1508</v>
      </c>
      <c r="F8411" t="s">
        <v>1509</v>
      </c>
    </row>
    <row r="8412" spans="1:6" x14ac:dyDescent="0.2">
      <c r="A8412" t="s">
        <v>911</v>
      </c>
      <c r="B8412" s="1">
        <v>38382</v>
      </c>
      <c r="C8412">
        <v>60.353400000000001</v>
      </c>
      <c r="D8412" t="s">
        <v>1507</v>
      </c>
      <c r="E8412" t="s">
        <v>1508</v>
      </c>
      <c r="F8412" t="s">
        <v>1509</v>
      </c>
    </row>
    <row r="8413" spans="1:6" x14ac:dyDescent="0.2">
      <c r="A8413" t="s">
        <v>911</v>
      </c>
      <c r="B8413" s="1">
        <v>38473</v>
      </c>
      <c r="C8413">
        <v>59.714799999999997</v>
      </c>
      <c r="D8413" t="s">
        <v>1507</v>
      </c>
      <c r="E8413" t="s">
        <v>1508</v>
      </c>
      <c r="F8413" t="s">
        <v>1509</v>
      </c>
    </row>
    <row r="8414" spans="1:6" x14ac:dyDescent="0.2">
      <c r="A8414" t="s">
        <v>911</v>
      </c>
      <c r="B8414" s="1">
        <v>38564</v>
      </c>
      <c r="C8414">
        <v>65.951499999999996</v>
      </c>
      <c r="D8414" t="s">
        <v>1507</v>
      </c>
      <c r="E8414" t="s">
        <v>1508</v>
      </c>
      <c r="F8414" t="s">
        <v>1509</v>
      </c>
    </row>
    <row r="8415" spans="1:6" x14ac:dyDescent="0.2">
      <c r="A8415" t="s">
        <v>911</v>
      </c>
      <c r="B8415" s="1">
        <v>38655</v>
      </c>
      <c r="C8415">
        <v>59.2395</v>
      </c>
      <c r="D8415" t="s">
        <v>1507</v>
      </c>
      <c r="E8415" t="s">
        <v>1508</v>
      </c>
      <c r="F8415" t="s">
        <v>1509</v>
      </c>
    </row>
    <row r="8416" spans="1:6" x14ac:dyDescent="0.2">
      <c r="A8416" t="s">
        <v>911</v>
      </c>
      <c r="B8416" s="1">
        <v>38746</v>
      </c>
      <c r="C8416">
        <v>53.918900000000001</v>
      </c>
      <c r="D8416" t="s">
        <v>1507</v>
      </c>
      <c r="E8416" t="s">
        <v>1508</v>
      </c>
      <c r="F8416" t="s">
        <v>1509</v>
      </c>
    </row>
    <row r="8417" spans="1:6" x14ac:dyDescent="0.2">
      <c r="A8417" t="s">
        <v>911</v>
      </c>
      <c r="B8417" s="1">
        <v>38837</v>
      </c>
      <c r="C8417">
        <v>51.969499999999996</v>
      </c>
      <c r="D8417" t="s">
        <v>1507</v>
      </c>
      <c r="E8417" t="s">
        <v>1508</v>
      </c>
      <c r="F8417" t="s">
        <v>1509</v>
      </c>
    </row>
    <row r="8418" spans="1:6" x14ac:dyDescent="0.2">
      <c r="A8418" t="s">
        <v>911</v>
      </c>
      <c r="B8418" s="1">
        <v>38928</v>
      </c>
      <c r="C8418">
        <v>50.427900000000001</v>
      </c>
      <c r="D8418" t="s">
        <v>1507</v>
      </c>
      <c r="E8418" t="s">
        <v>1508</v>
      </c>
      <c r="F8418" t="s">
        <v>1509</v>
      </c>
    </row>
    <row r="8419" spans="1:6" x14ac:dyDescent="0.2">
      <c r="A8419" t="s">
        <v>911</v>
      </c>
      <c r="B8419" s="1">
        <v>39019</v>
      </c>
      <c r="C8419">
        <v>54.296999999999997</v>
      </c>
      <c r="D8419" t="s">
        <v>1507</v>
      </c>
      <c r="E8419" t="s">
        <v>1508</v>
      </c>
      <c r="F8419" t="s">
        <v>1509</v>
      </c>
    </row>
    <row r="8420" spans="1:6" x14ac:dyDescent="0.2">
      <c r="A8420" t="s">
        <v>911</v>
      </c>
      <c r="B8420" s="1">
        <v>39110</v>
      </c>
      <c r="C8420">
        <v>51.1053</v>
      </c>
      <c r="D8420" t="s">
        <v>1507</v>
      </c>
      <c r="E8420" t="s">
        <v>1508</v>
      </c>
      <c r="F8420" t="s">
        <v>1509</v>
      </c>
    </row>
    <row r="8421" spans="1:6" x14ac:dyDescent="0.2">
      <c r="A8421" t="s">
        <v>911</v>
      </c>
      <c r="B8421" s="1">
        <v>39201</v>
      </c>
      <c r="C8421">
        <v>49.278799999999997</v>
      </c>
      <c r="D8421" t="s">
        <v>1507</v>
      </c>
      <c r="E8421" t="s">
        <v>1508</v>
      </c>
      <c r="F8421" t="s">
        <v>1509</v>
      </c>
    </row>
    <row r="8422" spans="1:6" x14ac:dyDescent="0.2">
      <c r="A8422" t="s">
        <v>911</v>
      </c>
      <c r="B8422" s="1">
        <v>39292</v>
      </c>
      <c r="C8422">
        <v>55.762300000000003</v>
      </c>
      <c r="D8422" t="s">
        <v>1507</v>
      </c>
      <c r="E8422" t="s">
        <v>1508</v>
      </c>
      <c r="F8422" t="s">
        <v>1509</v>
      </c>
    </row>
    <row r="8423" spans="1:6" x14ac:dyDescent="0.2">
      <c r="A8423" t="s">
        <v>911</v>
      </c>
      <c r="B8423" s="1">
        <v>39383</v>
      </c>
      <c r="C8423">
        <v>60.079300000000003</v>
      </c>
      <c r="D8423" t="s">
        <v>1507</v>
      </c>
      <c r="E8423" t="s">
        <v>1508</v>
      </c>
      <c r="F8423" t="s">
        <v>1509</v>
      </c>
    </row>
    <row r="8424" spans="1:6" x14ac:dyDescent="0.2">
      <c r="A8424" t="s">
        <v>911</v>
      </c>
      <c r="B8424" s="1">
        <v>39474</v>
      </c>
      <c r="C8424">
        <v>53.901600000000002</v>
      </c>
      <c r="D8424" t="s">
        <v>1507</v>
      </c>
      <c r="E8424" t="s">
        <v>1508</v>
      </c>
      <c r="F8424" t="s">
        <v>1509</v>
      </c>
    </row>
    <row r="8425" spans="1:6" x14ac:dyDescent="0.2">
      <c r="A8425" t="s">
        <v>911</v>
      </c>
      <c r="B8425" s="1">
        <v>39565</v>
      </c>
      <c r="C8425">
        <v>64.730999999999995</v>
      </c>
      <c r="D8425" t="s">
        <v>1507</v>
      </c>
      <c r="E8425" t="s">
        <v>1508</v>
      </c>
      <c r="F8425" t="s">
        <v>1509</v>
      </c>
    </row>
    <row r="8426" spans="1:6" x14ac:dyDescent="0.2">
      <c r="A8426" t="s">
        <v>911</v>
      </c>
      <c r="B8426" s="1">
        <v>39663</v>
      </c>
      <c r="C8426">
        <v>89.169499999999999</v>
      </c>
      <c r="D8426" t="s">
        <v>1507</v>
      </c>
      <c r="E8426" t="s">
        <v>1508</v>
      </c>
      <c r="F8426" t="s">
        <v>1509</v>
      </c>
    </row>
    <row r="8427" spans="1:6" x14ac:dyDescent="0.2">
      <c r="A8427" t="s">
        <v>911</v>
      </c>
      <c r="B8427" s="1">
        <v>39754</v>
      </c>
      <c r="C8427">
        <v>89.673900000000003</v>
      </c>
      <c r="D8427" t="s">
        <v>1507</v>
      </c>
      <c r="E8427" t="s">
        <v>1508</v>
      </c>
      <c r="F8427" t="s">
        <v>1509</v>
      </c>
    </row>
    <row r="8428" spans="1:6" x14ac:dyDescent="0.2">
      <c r="A8428" t="s">
        <v>911</v>
      </c>
      <c r="B8428" s="1">
        <v>39845</v>
      </c>
      <c r="C8428">
        <v>84.650499999999994</v>
      </c>
      <c r="D8428" t="s">
        <v>1507</v>
      </c>
      <c r="E8428" t="s">
        <v>1508</v>
      </c>
      <c r="F8428" t="s">
        <v>1509</v>
      </c>
    </row>
    <row r="8429" spans="1:6" x14ac:dyDescent="0.2">
      <c r="A8429" t="s">
        <v>911</v>
      </c>
      <c r="B8429" s="1">
        <v>39936</v>
      </c>
      <c r="C8429">
        <v>49.966999999999999</v>
      </c>
      <c r="D8429" t="s">
        <v>1507</v>
      </c>
      <c r="E8429" t="s">
        <v>1508</v>
      </c>
      <c r="F8429" t="s">
        <v>1509</v>
      </c>
    </row>
    <row r="8430" spans="1:6" x14ac:dyDescent="0.2">
      <c r="A8430" t="s">
        <v>911</v>
      </c>
      <c r="B8430" s="1">
        <v>40027</v>
      </c>
      <c r="C8430">
        <v>71.945300000000003</v>
      </c>
      <c r="D8430" t="s">
        <v>1507</v>
      </c>
      <c r="E8430" t="s">
        <v>1508</v>
      </c>
      <c r="F8430" t="s">
        <v>1509</v>
      </c>
    </row>
    <row r="8431" spans="1:6" x14ac:dyDescent="0.2">
      <c r="A8431" t="s">
        <v>911</v>
      </c>
      <c r="B8431" s="1">
        <v>40118</v>
      </c>
      <c r="C8431">
        <v>76.717699999999994</v>
      </c>
      <c r="D8431" t="s">
        <v>1507</v>
      </c>
      <c r="E8431" t="s">
        <v>1508</v>
      </c>
      <c r="F8431" t="s">
        <v>1509</v>
      </c>
    </row>
    <row r="8432" spans="1:6" x14ac:dyDescent="0.2">
      <c r="A8432" t="s">
        <v>911</v>
      </c>
      <c r="B8432" s="1">
        <v>40209</v>
      </c>
      <c r="C8432">
        <v>77.864099999999993</v>
      </c>
      <c r="D8432" t="s">
        <v>1507</v>
      </c>
      <c r="E8432" t="s">
        <v>1508</v>
      </c>
      <c r="F8432" t="s">
        <v>1509</v>
      </c>
    </row>
    <row r="8433" spans="1:6" x14ac:dyDescent="0.2">
      <c r="A8433" t="s">
        <v>911</v>
      </c>
      <c r="B8433" s="1">
        <v>40300</v>
      </c>
      <c r="C8433">
        <v>71.794899999999998</v>
      </c>
      <c r="D8433" t="s">
        <v>1507</v>
      </c>
      <c r="E8433" t="s">
        <v>1508</v>
      </c>
      <c r="F8433" t="s">
        <v>1509</v>
      </c>
    </row>
    <row r="8434" spans="1:6" x14ac:dyDescent="0.2">
      <c r="A8434" t="s">
        <v>911</v>
      </c>
      <c r="B8434" s="1">
        <v>40391</v>
      </c>
      <c r="C8434">
        <v>101.8138</v>
      </c>
      <c r="D8434" t="s">
        <v>1507</v>
      </c>
      <c r="E8434" t="s">
        <v>1508</v>
      </c>
      <c r="F8434" t="s">
        <v>1509</v>
      </c>
    </row>
    <row r="8435" spans="1:6" x14ac:dyDescent="0.2">
      <c r="A8435" t="s">
        <v>911</v>
      </c>
      <c r="B8435" s="1">
        <v>40482</v>
      </c>
      <c r="C8435">
        <v>79.688299999999998</v>
      </c>
      <c r="D8435" t="s">
        <v>1507</v>
      </c>
      <c r="E8435" t="s">
        <v>1508</v>
      </c>
      <c r="F8435" t="s">
        <v>1509</v>
      </c>
    </row>
    <row r="8436" spans="1:6" x14ac:dyDescent="0.2">
      <c r="A8436" t="s">
        <v>911</v>
      </c>
      <c r="B8436" s="1">
        <v>40573</v>
      </c>
      <c r="C8436">
        <v>83.159000000000006</v>
      </c>
      <c r="D8436" t="s">
        <v>1507</v>
      </c>
      <c r="E8436" t="s">
        <v>1508</v>
      </c>
      <c r="F8436" t="s">
        <v>1509</v>
      </c>
    </row>
    <row r="8437" spans="1:6" x14ac:dyDescent="0.2">
      <c r="A8437" t="s">
        <v>911</v>
      </c>
      <c r="B8437" s="1">
        <v>40664</v>
      </c>
      <c r="C8437">
        <v>75.3596</v>
      </c>
      <c r="D8437" t="s">
        <v>1507</v>
      </c>
      <c r="E8437" t="s">
        <v>1508</v>
      </c>
      <c r="F8437" t="s">
        <v>1509</v>
      </c>
    </row>
    <row r="8438" spans="1:6" x14ac:dyDescent="0.2">
      <c r="A8438" t="s">
        <v>911</v>
      </c>
      <c r="B8438" s="1">
        <v>40755</v>
      </c>
      <c r="C8438">
        <v>79.2453</v>
      </c>
      <c r="D8438" t="s">
        <v>1507</v>
      </c>
      <c r="E8438" t="s">
        <v>1508</v>
      </c>
      <c r="F8438" t="s">
        <v>1509</v>
      </c>
    </row>
    <row r="8439" spans="1:6" x14ac:dyDescent="0.2">
      <c r="A8439" t="s">
        <v>911</v>
      </c>
      <c r="B8439" s="1">
        <v>40846</v>
      </c>
      <c r="C8439">
        <v>69.407600000000002</v>
      </c>
      <c r="D8439" t="s">
        <v>1507</v>
      </c>
      <c r="E8439" t="s">
        <v>1508</v>
      </c>
      <c r="F8439" t="s">
        <v>1509</v>
      </c>
    </row>
    <row r="8440" spans="1:6" x14ac:dyDescent="0.2">
      <c r="A8440" t="s">
        <v>911</v>
      </c>
      <c r="B8440" s="1">
        <v>40937</v>
      </c>
      <c r="C8440">
        <v>72.264899999999997</v>
      </c>
      <c r="D8440" t="s">
        <v>1507</v>
      </c>
      <c r="E8440" t="s">
        <v>1508</v>
      </c>
      <c r="F8440" t="s">
        <v>1509</v>
      </c>
    </row>
    <row r="8441" spans="1:6" x14ac:dyDescent="0.2">
      <c r="A8441" t="s">
        <v>911</v>
      </c>
      <c r="B8441" s="1">
        <v>41028</v>
      </c>
      <c r="C8441">
        <v>63.581800000000001</v>
      </c>
      <c r="D8441" t="s">
        <v>1507</v>
      </c>
      <c r="E8441" t="s">
        <v>1508</v>
      </c>
      <c r="F8441" t="s">
        <v>1509</v>
      </c>
    </row>
    <row r="8442" spans="1:6" x14ac:dyDescent="0.2">
      <c r="A8442" t="s">
        <v>911</v>
      </c>
      <c r="B8442" s="1">
        <v>41119</v>
      </c>
      <c r="C8442">
        <v>77.442099999999996</v>
      </c>
      <c r="D8442" t="s">
        <v>1507</v>
      </c>
      <c r="E8442" t="s">
        <v>1508</v>
      </c>
      <c r="F8442" t="s">
        <v>1509</v>
      </c>
    </row>
    <row r="8443" spans="1:6" x14ac:dyDescent="0.2">
      <c r="A8443" t="s">
        <v>911</v>
      </c>
      <c r="B8443" s="1">
        <v>41210</v>
      </c>
      <c r="C8443">
        <v>66.4602</v>
      </c>
      <c r="D8443" t="s">
        <v>1507</v>
      </c>
      <c r="E8443" t="s">
        <v>1508</v>
      </c>
      <c r="F8443" t="s">
        <v>1509</v>
      </c>
    </row>
    <row r="8444" spans="1:6" x14ac:dyDescent="0.2">
      <c r="A8444" t="s">
        <v>911</v>
      </c>
      <c r="B8444" s="1">
        <v>41301</v>
      </c>
      <c r="C8444">
        <v>62.590200000000003</v>
      </c>
      <c r="D8444" t="s">
        <v>1507</v>
      </c>
      <c r="E8444" t="s">
        <v>1508</v>
      </c>
      <c r="F8444" t="s">
        <v>1509</v>
      </c>
    </row>
    <row r="8445" spans="1:6" x14ac:dyDescent="0.2">
      <c r="A8445" t="s">
        <v>911</v>
      </c>
      <c r="B8445" s="1">
        <v>41392</v>
      </c>
      <c r="C8445">
        <v>57.319400000000002</v>
      </c>
      <c r="D8445" t="s">
        <v>1507</v>
      </c>
      <c r="E8445" t="s">
        <v>1508</v>
      </c>
      <c r="F8445" t="s">
        <v>1509</v>
      </c>
    </row>
    <row r="8446" spans="1:6" x14ac:dyDescent="0.2">
      <c r="A8446" t="s">
        <v>911</v>
      </c>
      <c r="B8446" s="1">
        <v>41483</v>
      </c>
      <c r="C8446">
        <v>43.309699999999999</v>
      </c>
      <c r="D8446" t="s">
        <v>1507</v>
      </c>
      <c r="E8446" t="s">
        <v>1508</v>
      </c>
      <c r="F8446" t="s">
        <v>1509</v>
      </c>
    </row>
    <row r="8447" spans="1:6" x14ac:dyDescent="0.2">
      <c r="A8447" t="s">
        <v>911</v>
      </c>
      <c r="B8447" s="1">
        <v>41574</v>
      </c>
      <c r="C8447">
        <v>31.4542</v>
      </c>
      <c r="D8447" t="s">
        <v>1507</v>
      </c>
      <c r="E8447" t="s">
        <v>1508</v>
      </c>
      <c r="F8447" t="s">
        <v>1509</v>
      </c>
    </row>
    <row r="8448" spans="1:6" x14ac:dyDescent="0.2">
      <c r="A8448" t="s">
        <v>911</v>
      </c>
      <c r="B8448" s="1">
        <v>41665</v>
      </c>
      <c r="C8448">
        <v>40.466900000000003</v>
      </c>
      <c r="D8448" t="s">
        <v>1507</v>
      </c>
      <c r="E8448" t="s">
        <v>1508</v>
      </c>
      <c r="F8448" t="s">
        <v>1509</v>
      </c>
    </row>
    <row r="8449" spans="1:6" x14ac:dyDescent="0.2">
      <c r="A8449" t="s">
        <v>911</v>
      </c>
      <c r="B8449" s="1">
        <v>41756</v>
      </c>
      <c r="C8449">
        <v>35.834200000000003</v>
      </c>
      <c r="D8449" t="s">
        <v>1507</v>
      </c>
      <c r="E8449" t="s">
        <v>1508</v>
      </c>
      <c r="F8449" t="s">
        <v>1509</v>
      </c>
    </row>
    <row r="8450" spans="1:6" x14ac:dyDescent="0.2">
      <c r="A8450" t="s">
        <v>911</v>
      </c>
      <c r="B8450" s="1">
        <v>41854</v>
      </c>
      <c r="C8450">
        <v>57.7684</v>
      </c>
      <c r="D8450" t="s">
        <v>1507</v>
      </c>
      <c r="E8450" t="s">
        <v>1508</v>
      </c>
      <c r="F8450" t="s">
        <v>1509</v>
      </c>
    </row>
    <row r="8451" spans="1:6" x14ac:dyDescent="0.2">
      <c r="A8451" t="s">
        <v>911</v>
      </c>
      <c r="B8451" s="1">
        <v>41945</v>
      </c>
      <c r="C8451">
        <v>60.262900000000002</v>
      </c>
      <c r="D8451" t="s">
        <v>1507</v>
      </c>
      <c r="E8451" t="s">
        <v>1508</v>
      </c>
      <c r="F8451" t="s">
        <v>1509</v>
      </c>
    </row>
    <row r="8452" spans="1:6" x14ac:dyDescent="0.2">
      <c r="A8452" t="s">
        <v>911</v>
      </c>
      <c r="B8452" s="1">
        <v>42036</v>
      </c>
      <c r="C8452">
        <v>53.882800000000003</v>
      </c>
      <c r="D8452" t="s">
        <v>1507</v>
      </c>
      <c r="E8452" t="s">
        <v>1508</v>
      </c>
      <c r="F8452" t="s">
        <v>1509</v>
      </c>
    </row>
    <row r="8453" spans="1:6" x14ac:dyDescent="0.2">
      <c r="A8453" t="s">
        <v>911</v>
      </c>
      <c r="B8453" s="1">
        <v>42127</v>
      </c>
      <c r="C8453">
        <v>49.1404</v>
      </c>
      <c r="D8453" t="s">
        <v>1507</v>
      </c>
      <c r="E8453" t="s">
        <v>1508</v>
      </c>
      <c r="F8453" t="s">
        <v>1509</v>
      </c>
    </row>
    <row r="8454" spans="1:6" x14ac:dyDescent="0.2">
      <c r="A8454" t="s">
        <v>911</v>
      </c>
      <c r="B8454" s="1">
        <v>42218</v>
      </c>
      <c r="C8454">
        <v>47.879800000000003</v>
      </c>
      <c r="D8454" t="s">
        <v>1507</v>
      </c>
      <c r="E8454" t="s">
        <v>1508</v>
      </c>
      <c r="F8454" t="s">
        <v>1509</v>
      </c>
    </row>
    <row r="8455" spans="1:6" x14ac:dyDescent="0.2">
      <c r="A8455" t="s">
        <v>911</v>
      </c>
      <c r="B8455" s="1">
        <v>42309</v>
      </c>
      <c r="C8455">
        <v>43.733499999999999</v>
      </c>
      <c r="D8455" t="s">
        <v>1507</v>
      </c>
      <c r="E8455" t="s">
        <v>1508</v>
      </c>
      <c r="F8455" t="s">
        <v>1509</v>
      </c>
    </row>
    <row r="8456" spans="1:6" x14ac:dyDescent="0.2">
      <c r="A8456" t="s">
        <v>911</v>
      </c>
      <c r="B8456" s="1">
        <v>42400</v>
      </c>
      <c r="C8456">
        <v>46.264699999999998</v>
      </c>
      <c r="D8456" t="s">
        <v>1507</v>
      </c>
      <c r="E8456" t="s">
        <v>1508</v>
      </c>
      <c r="F8456" t="s">
        <v>1509</v>
      </c>
    </row>
    <row r="8457" spans="1:6" x14ac:dyDescent="0.2">
      <c r="A8457" t="s">
        <v>911</v>
      </c>
      <c r="B8457" s="1">
        <v>42491</v>
      </c>
      <c r="C8457">
        <v>43.5075</v>
      </c>
      <c r="D8457" t="s">
        <v>1507</v>
      </c>
      <c r="E8457" t="s">
        <v>1508</v>
      </c>
      <c r="F8457" t="s">
        <v>1509</v>
      </c>
    </row>
    <row r="8458" spans="1:6" x14ac:dyDescent="0.2">
      <c r="A8458" t="s">
        <v>912</v>
      </c>
      <c r="B8458" s="1">
        <v>42460</v>
      </c>
      <c r="C8458">
        <v>7.5860000000000003</v>
      </c>
      <c r="D8458" t="s">
        <v>1609</v>
      </c>
      <c r="E8458" t="s">
        <v>1610</v>
      </c>
      <c r="F8458" t="s">
        <v>1611</v>
      </c>
    </row>
    <row r="8459" spans="1:6" x14ac:dyDescent="0.2">
      <c r="A8459" t="s">
        <v>913</v>
      </c>
      <c r="B8459" s="1">
        <v>38564</v>
      </c>
      <c r="C8459">
        <v>10.1564</v>
      </c>
      <c r="D8459" t="s">
        <v>2439</v>
      </c>
      <c r="E8459" t="s">
        <v>2440</v>
      </c>
      <c r="F8459" t="s">
        <v>2441</v>
      </c>
    </row>
    <row r="8460" spans="1:6" x14ac:dyDescent="0.2">
      <c r="A8460" t="s">
        <v>913</v>
      </c>
      <c r="B8460" s="1">
        <v>38656</v>
      </c>
      <c r="C8460">
        <v>16.350899999999999</v>
      </c>
      <c r="D8460" t="s">
        <v>2439</v>
      </c>
      <c r="E8460" t="s">
        <v>2440</v>
      </c>
      <c r="F8460" t="s">
        <v>2441</v>
      </c>
    </row>
    <row r="8461" spans="1:6" x14ac:dyDescent="0.2">
      <c r="A8461" t="s">
        <v>913</v>
      </c>
      <c r="B8461" s="1">
        <v>38748</v>
      </c>
      <c r="C8461">
        <v>16.675699999999999</v>
      </c>
      <c r="D8461" t="s">
        <v>2439</v>
      </c>
      <c r="E8461" t="s">
        <v>2440</v>
      </c>
      <c r="F8461" t="s">
        <v>2441</v>
      </c>
    </row>
    <row r="8462" spans="1:6" x14ac:dyDescent="0.2">
      <c r="A8462" t="s">
        <v>913</v>
      </c>
      <c r="B8462" s="1">
        <v>38837</v>
      </c>
      <c r="C8462">
        <v>13.081200000000001</v>
      </c>
      <c r="D8462" t="s">
        <v>2439</v>
      </c>
      <c r="E8462" t="s">
        <v>2440</v>
      </c>
      <c r="F8462" t="s">
        <v>2441</v>
      </c>
    </row>
    <row r="8463" spans="1:6" x14ac:dyDescent="0.2">
      <c r="A8463" t="s">
        <v>913</v>
      </c>
      <c r="B8463" s="1">
        <v>38929</v>
      </c>
      <c r="C8463">
        <v>9.4458000000000002</v>
      </c>
      <c r="D8463" t="s">
        <v>2439</v>
      </c>
      <c r="E8463" t="s">
        <v>2440</v>
      </c>
      <c r="F8463" t="s">
        <v>2441</v>
      </c>
    </row>
    <row r="8464" spans="1:6" x14ac:dyDescent="0.2">
      <c r="A8464" t="s">
        <v>913</v>
      </c>
      <c r="B8464" s="1">
        <v>39021</v>
      </c>
      <c r="C8464">
        <v>2.7019000000000002</v>
      </c>
      <c r="D8464" t="s">
        <v>2439</v>
      </c>
      <c r="E8464" t="s">
        <v>2440</v>
      </c>
      <c r="F8464" t="s">
        <v>2441</v>
      </c>
    </row>
    <row r="8465" spans="1:6" x14ac:dyDescent="0.2">
      <c r="A8465" t="s">
        <v>913</v>
      </c>
      <c r="B8465" s="1">
        <v>39113</v>
      </c>
      <c r="C8465">
        <v>0.20119999999999999</v>
      </c>
      <c r="D8465" t="s">
        <v>2439</v>
      </c>
      <c r="E8465" t="s">
        <v>2440</v>
      </c>
      <c r="F8465" t="s">
        <v>2441</v>
      </c>
    </row>
    <row r="8466" spans="1:6" x14ac:dyDescent="0.2">
      <c r="A8466" t="s">
        <v>913</v>
      </c>
      <c r="B8466" s="1">
        <v>39202</v>
      </c>
      <c r="C8466">
        <v>0.55259999999999998</v>
      </c>
      <c r="D8466" t="s">
        <v>2439</v>
      </c>
      <c r="E8466" t="s">
        <v>2440</v>
      </c>
      <c r="F8466" t="s">
        <v>2441</v>
      </c>
    </row>
    <row r="8467" spans="1:6" x14ac:dyDescent="0.2">
      <c r="A8467" t="s">
        <v>913</v>
      </c>
      <c r="B8467" s="1">
        <v>39294</v>
      </c>
      <c r="C8467">
        <v>1.8308</v>
      </c>
      <c r="D8467" t="s">
        <v>2439</v>
      </c>
      <c r="E8467" t="s">
        <v>2440</v>
      </c>
      <c r="F8467" t="s">
        <v>2441</v>
      </c>
    </row>
    <row r="8468" spans="1:6" x14ac:dyDescent="0.2">
      <c r="A8468" t="s">
        <v>913</v>
      </c>
      <c r="B8468" s="1">
        <v>39386</v>
      </c>
      <c r="C8468">
        <v>3.4950000000000001</v>
      </c>
      <c r="D8468" t="s">
        <v>2439</v>
      </c>
      <c r="E8468" t="s">
        <v>2440</v>
      </c>
      <c r="F8468" t="s">
        <v>2441</v>
      </c>
    </row>
    <row r="8469" spans="1:6" x14ac:dyDescent="0.2">
      <c r="A8469" t="s">
        <v>913</v>
      </c>
      <c r="B8469" s="1">
        <v>39478</v>
      </c>
      <c r="C8469">
        <v>5.0026999999999999</v>
      </c>
      <c r="D8469" t="s">
        <v>2439</v>
      </c>
      <c r="E8469" t="s">
        <v>2440</v>
      </c>
      <c r="F8469" t="s">
        <v>2441</v>
      </c>
    </row>
    <row r="8470" spans="1:6" x14ac:dyDescent="0.2">
      <c r="A8470" t="s">
        <v>913</v>
      </c>
      <c r="B8470" s="1">
        <v>39568</v>
      </c>
      <c r="C8470">
        <v>6.6920000000000002</v>
      </c>
      <c r="D8470" t="s">
        <v>2439</v>
      </c>
      <c r="E8470" t="s">
        <v>2440</v>
      </c>
      <c r="F8470" t="s">
        <v>2441</v>
      </c>
    </row>
    <row r="8471" spans="1:6" x14ac:dyDescent="0.2">
      <c r="A8471" t="s">
        <v>913</v>
      </c>
      <c r="B8471" s="1">
        <v>39660</v>
      </c>
      <c r="C8471">
        <v>7.2934999999999999</v>
      </c>
      <c r="D8471" t="s">
        <v>2439</v>
      </c>
      <c r="E8471" t="s">
        <v>2440</v>
      </c>
      <c r="F8471" t="s">
        <v>2441</v>
      </c>
    </row>
    <row r="8472" spans="1:6" x14ac:dyDescent="0.2">
      <c r="A8472" t="s">
        <v>913</v>
      </c>
      <c r="B8472" s="1">
        <v>39752</v>
      </c>
      <c r="C8472">
        <v>7.2678000000000003</v>
      </c>
      <c r="D8472" t="s">
        <v>2439</v>
      </c>
      <c r="E8472" t="s">
        <v>2440</v>
      </c>
      <c r="F8472" t="s">
        <v>2441</v>
      </c>
    </row>
    <row r="8473" spans="1:6" x14ac:dyDescent="0.2">
      <c r="A8473" t="s">
        <v>913</v>
      </c>
      <c r="B8473" s="1">
        <v>39844</v>
      </c>
      <c r="C8473">
        <v>7.7285000000000004</v>
      </c>
      <c r="D8473" t="s">
        <v>2439</v>
      </c>
      <c r="E8473" t="s">
        <v>2440</v>
      </c>
      <c r="F8473" t="s">
        <v>2441</v>
      </c>
    </row>
    <row r="8474" spans="1:6" x14ac:dyDescent="0.2">
      <c r="A8474" t="s">
        <v>913</v>
      </c>
      <c r="B8474" s="1">
        <v>39933</v>
      </c>
      <c r="C8474">
        <v>8.4992000000000001</v>
      </c>
      <c r="D8474" t="s">
        <v>2439</v>
      </c>
      <c r="E8474" t="s">
        <v>2440</v>
      </c>
      <c r="F8474" t="s">
        <v>2441</v>
      </c>
    </row>
    <row r="8475" spans="1:6" x14ac:dyDescent="0.2">
      <c r="A8475" t="s">
        <v>913</v>
      </c>
      <c r="B8475" s="1">
        <v>40025</v>
      </c>
      <c r="C8475">
        <v>9.3598999999999997</v>
      </c>
      <c r="D8475" t="s">
        <v>2439</v>
      </c>
      <c r="E8475" t="s">
        <v>2440</v>
      </c>
      <c r="F8475" t="s">
        <v>2441</v>
      </c>
    </row>
    <row r="8476" spans="1:6" x14ac:dyDescent="0.2">
      <c r="A8476" t="s">
        <v>913</v>
      </c>
      <c r="B8476" s="1">
        <v>40117</v>
      </c>
      <c r="C8476">
        <v>10.029</v>
      </c>
      <c r="D8476" t="s">
        <v>2439</v>
      </c>
      <c r="E8476" t="s">
        <v>2440</v>
      </c>
      <c r="F8476" t="s">
        <v>2441</v>
      </c>
    </row>
    <row r="8477" spans="1:6" x14ac:dyDescent="0.2">
      <c r="A8477" t="s">
        <v>913</v>
      </c>
      <c r="B8477" s="1">
        <v>40209</v>
      </c>
      <c r="C8477">
        <v>9.4100999999999999</v>
      </c>
      <c r="D8477" t="s">
        <v>2439</v>
      </c>
      <c r="E8477" t="s">
        <v>2440</v>
      </c>
      <c r="F8477" t="s">
        <v>2441</v>
      </c>
    </row>
    <row r="8478" spans="1:6" x14ac:dyDescent="0.2">
      <c r="A8478" t="s">
        <v>913</v>
      </c>
      <c r="B8478" s="1">
        <v>40298</v>
      </c>
      <c r="C8478">
        <v>8.5942000000000007</v>
      </c>
      <c r="D8478" t="s">
        <v>2439</v>
      </c>
      <c r="E8478" t="s">
        <v>2440</v>
      </c>
      <c r="F8478" t="s">
        <v>2441</v>
      </c>
    </row>
    <row r="8479" spans="1:6" x14ac:dyDescent="0.2">
      <c r="A8479" t="s">
        <v>913</v>
      </c>
      <c r="B8479" s="1">
        <v>40390</v>
      </c>
      <c r="C8479">
        <v>7.2424999999999997</v>
      </c>
      <c r="D8479" t="s">
        <v>2439</v>
      </c>
      <c r="E8479" t="s">
        <v>2440</v>
      </c>
      <c r="F8479" t="s">
        <v>2441</v>
      </c>
    </row>
    <row r="8480" spans="1:6" x14ac:dyDescent="0.2">
      <c r="A8480" t="s">
        <v>913</v>
      </c>
      <c r="B8480" s="1">
        <v>40482</v>
      </c>
      <c r="C8480">
        <v>7.1482000000000001</v>
      </c>
      <c r="D8480" t="s">
        <v>2439</v>
      </c>
      <c r="E8480" t="s">
        <v>2440</v>
      </c>
      <c r="F8480" t="s">
        <v>2441</v>
      </c>
    </row>
    <row r="8481" spans="1:6" x14ac:dyDescent="0.2">
      <c r="A8481" t="s">
        <v>913</v>
      </c>
      <c r="B8481" s="1">
        <v>40574</v>
      </c>
      <c r="C8481">
        <v>5.5574000000000003</v>
      </c>
      <c r="D8481" t="s">
        <v>2439</v>
      </c>
      <c r="E8481" t="s">
        <v>2440</v>
      </c>
      <c r="F8481" t="s">
        <v>2441</v>
      </c>
    </row>
    <row r="8482" spans="1:6" x14ac:dyDescent="0.2">
      <c r="A8482" t="s">
        <v>913</v>
      </c>
      <c r="B8482" s="1">
        <v>40663</v>
      </c>
      <c r="C8482">
        <v>3.8007999999999997</v>
      </c>
      <c r="D8482" t="s">
        <v>2439</v>
      </c>
      <c r="E8482" t="s">
        <v>2440</v>
      </c>
      <c r="F8482" t="s">
        <v>2441</v>
      </c>
    </row>
    <row r="8483" spans="1:6" x14ac:dyDescent="0.2">
      <c r="A8483" t="s">
        <v>913</v>
      </c>
      <c r="B8483" s="1">
        <v>40755</v>
      </c>
      <c r="C8483">
        <v>2.0547</v>
      </c>
      <c r="D8483" t="s">
        <v>2439</v>
      </c>
      <c r="E8483" t="s">
        <v>2440</v>
      </c>
      <c r="F8483" t="s">
        <v>2441</v>
      </c>
    </row>
    <row r="8484" spans="1:6" x14ac:dyDescent="0.2">
      <c r="A8484" t="s">
        <v>913</v>
      </c>
      <c r="B8484" s="1">
        <v>40847</v>
      </c>
      <c r="C8484">
        <v>0.24479999999999999</v>
      </c>
      <c r="D8484" t="s">
        <v>2439</v>
      </c>
      <c r="E8484" t="s">
        <v>2440</v>
      </c>
      <c r="F8484" t="s">
        <v>2441</v>
      </c>
    </row>
    <row r="8485" spans="1:6" x14ac:dyDescent="0.2">
      <c r="A8485" t="s">
        <v>913</v>
      </c>
      <c r="B8485" s="1">
        <v>40939</v>
      </c>
      <c r="C8485">
        <v>-0.78649999999999998</v>
      </c>
      <c r="D8485" t="s">
        <v>2439</v>
      </c>
      <c r="E8485" t="s">
        <v>2440</v>
      </c>
      <c r="F8485" t="s">
        <v>2441</v>
      </c>
    </row>
    <row r="8486" spans="1:6" x14ac:dyDescent="0.2">
      <c r="A8486" t="s">
        <v>913</v>
      </c>
      <c r="B8486" s="1">
        <v>41029</v>
      </c>
      <c r="C8486">
        <v>-1.9973000000000001</v>
      </c>
      <c r="D8486" t="s">
        <v>2439</v>
      </c>
      <c r="E8486" t="s">
        <v>2440</v>
      </c>
      <c r="F8486" t="s">
        <v>2441</v>
      </c>
    </row>
    <row r="8487" spans="1:6" x14ac:dyDescent="0.2">
      <c r="A8487" t="s">
        <v>913</v>
      </c>
      <c r="B8487" s="1">
        <v>41121</v>
      </c>
      <c r="C8487">
        <v>-2.1419999999999999</v>
      </c>
      <c r="D8487" t="s">
        <v>2439</v>
      </c>
      <c r="E8487" t="s">
        <v>2440</v>
      </c>
      <c r="F8487" t="s">
        <v>2441</v>
      </c>
    </row>
    <row r="8488" spans="1:6" x14ac:dyDescent="0.2">
      <c r="A8488" t="s">
        <v>913</v>
      </c>
      <c r="B8488" s="1">
        <v>41213</v>
      </c>
      <c r="C8488">
        <v>-13.613899999999999</v>
      </c>
      <c r="D8488" t="s">
        <v>2439</v>
      </c>
      <c r="E8488" t="s">
        <v>2440</v>
      </c>
      <c r="F8488" t="s">
        <v>2441</v>
      </c>
    </row>
    <row r="8489" spans="1:6" x14ac:dyDescent="0.2">
      <c r="A8489" t="s">
        <v>913</v>
      </c>
      <c r="B8489" s="1">
        <v>41305</v>
      </c>
      <c r="C8489">
        <v>-13.3972</v>
      </c>
      <c r="D8489" t="s">
        <v>2439</v>
      </c>
      <c r="E8489" t="s">
        <v>2440</v>
      </c>
      <c r="F8489" t="s">
        <v>2441</v>
      </c>
    </row>
    <row r="8490" spans="1:6" x14ac:dyDescent="0.2">
      <c r="A8490" t="s">
        <v>913</v>
      </c>
      <c r="B8490" s="1">
        <v>41394</v>
      </c>
      <c r="C8490">
        <v>-14.7554</v>
      </c>
      <c r="D8490" t="s">
        <v>2439</v>
      </c>
      <c r="E8490" t="s">
        <v>2440</v>
      </c>
      <c r="F8490" t="s">
        <v>2441</v>
      </c>
    </row>
    <row r="8491" spans="1:6" x14ac:dyDescent="0.2">
      <c r="A8491" t="s">
        <v>913</v>
      </c>
      <c r="B8491" s="1">
        <v>41486</v>
      </c>
      <c r="C8491">
        <v>-9.6417000000000002</v>
      </c>
      <c r="D8491" t="s">
        <v>2439</v>
      </c>
      <c r="E8491" t="s">
        <v>2440</v>
      </c>
      <c r="F8491" t="s">
        <v>2441</v>
      </c>
    </row>
    <row r="8492" spans="1:6" x14ac:dyDescent="0.2">
      <c r="A8492" t="s">
        <v>913</v>
      </c>
      <c r="B8492" s="1">
        <v>41578</v>
      </c>
      <c r="C8492">
        <v>-5.3597000000000001</v>
      </c>
      <c r="D8492" t="s">
        <v>2439</v>
      </c>
      <c r="E8492" t="s">
        <v>2440</v>
      </c>
      <c r="F8492" t="s">
        <v>2441</v>
      </c>
    </row>
    <row r="8493" spans="1:6" x14ac:dyDescent="0.2">
      <c r="A8493" t="s">
        <v>913</v>
      </c>
      <c r="B8493" s="1">
        <v>41670</v>
      </c>
      <c r="C8493">
        <v>-8.5413999999999994</v>
      </c>
      <c r="D8493" t="s">
        <v>2439</v>
      </c>
      <c r="E8493" t="s">
        <v>2440</v>
      </c>
      <c r="F8493" t="s">
        <v>2441</v>
      </c>
    </row>
    <row r="8494" spans="1:6" x14ac:dyDescent="0.2">
      <c r="A8494" t="s">
        <v>913</v>
      </c>
      <c r="B8494" s="1">
        <v>41759</v>
      </c>
      <c r="C8494">
        <v>-9.2490000000000006</v>
      </c>
      <c r="D8494" t="s">
        <v>2439</v>
      </c>
      <c r="E8494" t="s">
        <v>2440</v>
      </c>
      <c r="F8494" t="s">
        <v>2441</v>
      </c>
    </row>
    <row r="8495" spans="1:6" x14ac:dyDescent="0.2">
      <c r="A8495" t="s">
        <v>913</v>
      </c>
      <c r="B8495" s="1">
        <v>41851</v>
      </c>
      <c r="C8495">
        <v>-12.943999999999999</v>
      </c>
      <c r="D8495" t="s">
        <v>2439</v>
      </c>
      <c r="E8495" t="s">
        <v>2440</v>
      </c>
      <c r="F8495" t="s">
        <v>2441</v>
      </c>
    </row>
    <row r="8496" spans="1:6" x14ac:dyDescent="0.2">
      <c r="A8496" t="s">
        <v>913</v>
      </c>
      <c r="B8496" s="1">
        <v>41943</v>
      </c>
      <c r="C8496">
        <v>-9.3059999999999992</v>
      </c>
      <c r="D8496" t="s">
        <v>2439</v>
      </c>
      <c r="E8496" t="s">
        <v>2440</v>
      </c>
      <c r="F8496" t="s">
        <v>2441</v>
      </c>
    </row>
    <row r="8497" spans="1:6" x14ac:dyDescent="0.2">
      <c r="A8497" t="s">
        <v>913</v>
      </c>
      <c r="B8497" s="1">
        <v>42035</v>
      </c>
      <c r="C8497">
        <v>-7.4622999999999999</v>
      </c>
      <c r="D8497" t="s">
        <v>2439</v>
      </c>
      <c r="E8497" t="s">
        <v>2440</v>
      </c>
      <c r="F8497" t="s">
        <v>2441</v>
      </c>
    </row>
    <row r="8498" spans="1:6" x14ac:dyDescent="0.2">
      <c r="A8498" t="s">
        <v>913</v>
      </c>
      <c r="B8498" s="1">
        <v>42124</v>
      </c>
      <c r="C8498">
        <v>-4.3834999999999997</v>
      </c>
      <c r="D8498" t="s">
        <v>2439</v>
      </c>
      <c r="E8498" t="s">
        <v>2440</v>
      </c>
      <c r="F8498" t="s">
        <v>2441</v>
      </c>
    </row>
    <row r="8499" spans="1:6" x14ac:dyDescent="0.2">
      <c r="A8499" t="s">
        <v>913</v>
      </c>
      <c r="B8499" s="1">
        <v>42216</v>
      </c>
      <c r="C8499">
        <v>-2.5871</v>
      </c>
      <c r="D8499" t="s">
        <v>2439</v>
      </c>
      <c r="E8499" t="s">
        <v>2440</v>
      </c>
      <c r="F8499" t="s">
        <v>2441</v>
      </c>
    </row>
    <row r="8500" spans="1:6" x14ac:dyDescent="0.2">
      <c r="A8500" t="s">
        <v>913</v>
      </c>
      <c r="B8500" s="1">
        <v>42308</v>
      </c>
      <c r="C8500">
        <v>-2.0529000000000002</v>
      </c>
      <c r="D8500" t="s">
        <v>2439</v>
      </c>
      <c r="E8500" t="s">
        <v>2440</v>
      </c>
      <c r="F8500" t="s">
        <v>2441</v>
      </c>
    </row>
    <row r="8501" spans="1:6" x14ac:dyDescent="0.2">
      <c r="A8501" t="s">
        <v>913</v>
      </c>
      <c r="B8501" s="1">
        <v>42400</v>
      </c>
      <c r="C8501">
        <v>-1.0565</v>
      </c>
      <c r="D8501" t="s">
        <v>2439</v>
      </c>
      <c r="E8501" t="s">
        <v>2440</v>
      </c>
      <c r="F8501" t="s">
        <v>2441</v>
      </c>
    </row>
    <row r="8502" spans="1:6" x14ac:dyDescent="0.2">
      <c r="A8502" t="s">
        <v>913</v>
      </c>
      <c r="B8502" s="1">
        <v>42490</v>
      </c>
      <c r="C8502">
        <v>-0.25990000000000002</v>
      </c>
      <c r="D8502" t="s">
        <v>2439</v>
      </c>
      <c r="E8502" t="s">
        <v>2440</v>
      </c>
      <c r="F8502" t="s">
        <v>2441</v>
      </c>
    </row>
    <row r="8503" spans="1:6" x14ac:dyDescent="0.2">
      <c r="A8503" t="s">
        <v>914</v>
      </c>
      <c r="B8503" s="1">
        <v>33174</v>
      </c>
      <c r="C8503">
        <v>45.648299999999999</v>
      </c>
      <c r="D8503" t="s">
        <v>1576</v>
      </c>
      <c r="E8503" t="s">
        <v>1577</v>
      </c>
      <c r="F8503" t="s">
        <v>1578</v>
      </c>
    </row>
    <row r="8504" spans="1:6" x14ac:dyDescent="0.2">
      <c r="A8504" t="s">
        <v>914</v>
      </c>
      <c r="B8504" s="1">
        <v>33265</v>
      </c>
      <c r="C8504">
        <v>52.729900000000001</v>
      </c>
      <c r="D8504" t="s">
        <v>1576</v>
      </c>
      <c r="E8504" t="s">
        <v>1577</v>
      </c>
      <c r="F8504" t="s">
        <v>1578</v>
      </c>
    </row>
    <row r="8505" spans="1:6" x14ac:dyDescent="0.2">
      <c r="A8505" t="s">
        <v>914</v>
      </c>
      <c r="B8505" s="1">
        <v>33356</v>
      </c>
      <c r="C8505">
        <v>41.905299999999997</v>
      </c>
      <c r="D8505" t="s">
        <v>1576</v>
      </c>
      <c r="E8505" t="s">
        <v>1577</v>
      </c>
      <c r="F8505" t="s">
        <v>1578</v>
      </c>
    </row>
    <row r="8506" spans="1:6" x14ac:dyDescent="0.2">
      <c r="A8506" t="s">
        <v>914</v>
      </c>
      <c r="B8506" s="1">
        <v>33447</v>
      </c>
      <c r="C8506">
        <v>43.921799999999998</v>
      </c>
      <c r="D8506" t="s">
        <v>1576</v>
      </c>
      <c r="E8506" t="s">
        <v>1577</v>
      </c>
      <c r="F8506" t="s">
        <v>1578</v>
      </c>
    </row>
    <row r="8507" spans="1:6" x14ac:dyDescent="0.2">
      <c r="A8507" t="s">
        <v>914</v>
      </c>
      <c r="B8507" s="1">
        <v>33538</v>
      </c>
      <c r="C8507">
        <v>44.975000000000001</v>
      </c>
      <c r="D8507" t="s">
        <v>1576</v>
      </c>
      <c r="E8507" t="s">
        <v>1577</v>
      </c>
      <c r="F8507" t="s">
        <v>1578</v>
      </c>
    </row>
    <row r="8508" spans="1:6" x14ac:dyDescent="0.2">
      <c r="A8508" t="s">
        <v>914</v>
      </c>
      <c r="B8508" s="1">
        <v>33629</v>
      </c>
      <c r="C8508">
        <v>44.8996</v>
      </c>
      <c r="D8508" t="s">
        <v>1576</v>
      </c>
      <c r="E8508" t="s">
        <v>1577</v>
      </c>
      <c r="F8508" t="s">
        <v>1578</v>
      </c>
    </row>
    <row r="8509" spans="1:6" x14ac:dyDescent="0.2">
      <c r="A8509" t="s">
        <v>914</v>
      </c>
      <c r="B8509" s="1">
        <v>33720</v>
      </c>
      <c r="C8509">
        <v>45.7669</v>
      </c>
      <c r="D8509" t="s">
        <v>1576</v>
      </c>
      <c r="E8509" t="s">
        <v>1577</v>
      </c>
      <c r="F8509" t="s">
        <v>1578</v>
      </c>
    </row>
    <row r="8510" spans="1:6" x14ac:dyDescent="0.2">
      <c r="A8510" t="s">
        <v>914</v>
      </c>
      <c r="B8510" s="1">
        <v>33811</v>
      </c>
      <c r="C8510">
        <v>45.238799999999998</v>
      </c>
      <c r="D8510" t="s">
        <v>1576</v>
      </c>
      <c r="E8510" t="s">
        <v>1577</v>
      </c>
      <c r="F8510" t="s">
        <v>1578</v>
      </c>
    </row>
    <row r="8511" spans="1:6" x14ac:dyDescent="0.2">
      <c r="A8511" t="s">
        <v>914</v>
      </c>
      <c r="B8511" s="1">
        <v>33901</v>
      </c>
      <c r="C8511">
        <v>46.741399999999999</v>
      </c>
      <c r="D8511" t="s">
        <v>1576</v>
      </c>
      <c r="E8511" t="s">
        <v>1577</v>
      </c>
      <c r="F8511" t="s">
        <v>1578</v>
      </c>
    </row>
    <row r="8512" spans="1:6" x14ac:dyDescent="0.2">
      <c r="A8512" t="s">
        <v>914</v>
      </c>
      <c r="B8512" s="1">
        <v>33993</v>
      </c>
      <c r="C8512">
        <v>47.290500000000002</v>
      </c>
      <c r="D8512" t="s">
        <v>1576</v>
      </c>
      <c r="E8512" t="s">
        <v>1577</v>
      </c>
      <c r="F8512" t="s">
        <v>1578</v>
      </c>
    </row>
    <row r="8513" spans="1:6" x14ac:dyDescent="0.2">
      <c r="A8513" t="s">
        <v>914</v>
      </c>
      <c r="B8513" s="1">
        <v>34084</v>
      </c>
      <c r="C8513">
        <v>48.056699999999999</v>
      </c>
      <c r="D8513" t="s">
        <v>1576</v>
      </c>
      <c r="E8513" t="s">
        <v>1577</v>
      </c>
      <c r="F8513" t="s">
        <v>1578</v>
      </c>
    </row>
    <row r="8514" spans="1:6" x14ac:dyDescent="0.2">
      <c r="A8514" t="s">
        <v>914</v>
      </c>
      <c r="B8514" s="1">
        <v>34175</v>
      </c>
      <c r="C8514">
        <v>47.712899999999998</v>
      </c>
      <c r="D8514" t="s">
        <v>1576</v>
      </c>
      <c r="E8514" t="s">
        <v>1577</v>
      </c>
      <c r="F8514" t="s">
        <v>1578</v>
      </c>
    </row>
    <row r="8515" spans="1:6" x14ac:dyDescent="0.2">
      <c r="A8515" t="s">
        <v>914</v>
      </c>
      <c r="B8515" s="1">
        <v>34266</v>
      </c>
      <c r="C8515">
        <v>48.389499999999998</v>
      </c>
      <c r="D8515" t="s">
        <v>1576</v>
      </c>
      <c r="E8515" t="s">
        <v>1577</v>
      </c>
      <c r="F8515" t="s">
        <v>1578</v>
      </c>
    </row>
    <row r="8516" spans="1:6" x14ac:dyDescent="0.2">
      <c r="A8516" t="s">
        <v>914</v>
      </c>
      <c r="B8516" s="1">
        <v>34364</v>
      </c>
      <c r="C8516">
        <v>48.522399999999998</v>
      </c>
      <c r="D8516" t="s">
        <v>1576</v>
      </c>
      <c r="E8516" t="s">
        <v>1577</v>
      </c>
      <c r="F8516" t="s">
        <v>1578</v>
      </c>
    </row>
    <row r="8517" spans="1:6" x14ac:dyDescent="0.2">
      <c r="A8517" t="s">
        <v>914</v>
      </c>
      <c r="B8517" s="1">
        <v>34455</v>
      </c>
      <c r="C8517">
        <v>48.568800000000003</v>
      </c>
      <c r="D8517" t="s">
        <v>1576</v>
      </c>
      <c r="E8517" t="s">
        <v>1577</v>
      </c>
      <c r="F8517" t="s">
        <v>1578</v>
      </c>
    </row>
    <row r="8518" spans="1:6" x14ac:dyDescent="0.2">
      <c r="A8518" t="s">
        <v>914</v>
      </c>
      <c r="B8518" s="1">
        <v>34546</v>
      </c>
      <c r="C8518">
        <v>47.584699999999998</v>
      </c>
      <c r="D8518" t="s">
        <v>1576</v>
      </c>
      <c r="E8518" t="s">
        <v>1577</v>
      </c>
      <c r="F8518" t="s">
        <v>1578</v>
      </c>
    </row>
    <row r="8519" spans="1:6" x14ac:dyDescent="0.2">
      <c r="A8519" t="s">
        <v>914</v>
      </c>
      <c r="B8519" s="1">
        <v>34637</v>
      </c>
      <c r="C8519">
        <v>47.642400000000002</v>
      </c>
      <c r="D8519" t="s">
        <v>1576</v>
      </c>
      <c r="E8519" t="s">
        <v>1577</v>
      </c>
      <c r="F8519" t="s">
        <v>1578</v>
      </c>
    </row>
    <row r="8520" spans="1:6" x14ac:dyDescent="0.2">
      <c r="A8520" t="s">
        <v>914</v>
      </c>
      <c r="B8520" s="1">
        <v>34728</v>
      </c>
      <c r="C8520">
        <v>40.316200000000002</v>
      </c>
      <c r="D8520" t="s">
        <v>1576</v>
      </c>
      <c r="E8520" t="s">
        <v>1577</v>
      </c>
      <c r="F8520" t="s">
        <v>1578</v>
      </c>
    </row>
    <row r="8521" spans="1:6" x14ac:dyDescent="0.2">
      <c r="A8521" t="s">
        <v>914</v>
      </c>
      <c r="B8521" s="1">
        <v>34819</v>
      </c>
      <c r="C8521">
        <v>40.428199999999997</v>
      </c>
      <c r="D8521" t="s">
        <v>1576</v>
      </c>
      <c r="E8521" t="s">
        <v>1577</v>
      </c>
      <c r="F8521" t="s">
        <v>1578</v>
      </c>
    </row>
    <row r="8522" spans="1:6" x14ac:dyDescent="0.2">
      <c r="A8522" t="s">
        <v>914</v>
      </c>
      <c r="B8522" s="1">
        <v>34910</v>
      </c>
      <c r="C8522">
        <v>37.908900000000003</v>
      </c>
      <c r="D8522" t="s">
        <v>1576</v>
      </c>
      <c r="E8522" t="s">
        <v>1577</v>
      </c>
      <c r="F8522" t="s">
        <v>1578</v>
      </c>
    </row>
    <row r="8523" spans="1:6" x14ac:dyDescent="0.2">
      <c r="A8523" t="s">
        <v>914</v>
      </c>
      <c r="B8523" s="1">
        <v>35001</v>
      </c>
      <c r="C8523">
        <v>41.543799999999997</v>
      </c>
      <c r="D8523" t="s">
        <v>1576</v>
      </c>
      <c r="E8523" t="s">
        <v>1577</v>
      </c>
      <c r="F8523" t="s">
        <v>1578</v>
      </c>
    </row>
    <row r="8524" spans="1:6" x14ac:dyDescent="0.2">
      <c r="A8524" t="s">
        <v>914</v>
      </c>
      <c r="B8524" s="1">
        <v>35092</v>
      </c>
      <c r="C8524">
        <v>47.9148</v>
      </c>
      <c r="D8524" t="s">
        <v>1576</v>
      </c>
      <c r="E8524" t="s">
        <v>1577</v>
      </c>
      <c r="F8524" t="s">
        <v>1578</v>
      </c>
    </row>
    <row r="8525" spans="1:6" x14ac:dyDescent="0.2">
      <c r="A8525" t="s">
        <v>914</v>
      </c>
      <c r="B8525" s="1">
        <v>35183</v>
      </c>
      <c r="C8525">
        <v>46.949800000000003</v>
      </c>
      <c r="D8525" t="s">
        <v>1576</v>
      </c>
      <c r="E8525" t="s">
        <v>1577</v>
      </c>
      <c r="F8525" t="s">
        <v>1578</v>
      </c>
    </row>
    <row r="8526" spans="1:6" x14ac:dyDescent="0.2">
      <c r="A8526" t="s">
        <v>914</v>
      </c>
      <c r="B8526" s="1">
        <v>35274</v>
      </c>
      <c r="C8526">
        <v>41.686199999999999</v>
      </c>
      <c r="D8526" t="s">
        <v>1576</v>
      </c>
      <c r="E8526" t="s">
        <v>1577</v>
      </c>
      <c r="F8526" t="s">
        <v>1578</v>
      </c>
    </row>
    <row r="8527" spans="1:6" x14ac:dyDescent="0.2">
      <c r="A8527" t="s">
        <v>914</v>
      </c>
      <c r="B8527" s="1">
        <v>35364</v>
      </c>
      <c r="C8527">
        <v>38.718000000000004</v>
      </c>
      <c r="D8527" t="s">
        <v>1576</v>
      </c>
      <c r="E8527" t="s">
        <v>1577</v>
      </c>
      <c r="F8527" t="s">
        <v>1578</v>
      </c>
    </row>
    <row r="8528" spans="1:6" x14ac:dyDescent="0.2">
      <c r="A8528" t="s">
        <v>914</v>
      </c>
      <c r="B8528" s="1">
        <v>35455</v>
      </c>
      <c r="C8528">
        <v>38.631999999999998</v>
      </c>
      <c r="D8528" t="s">
        <v>1576</v>
      </c>
      <c r="E8528" t="s">
        <v>1577</v>
      </c>
      <c r="F8528" t="s">
        <v>1578</v>
      </c>
    </row>
    <row r="8529" spans="1:6" x14ac:dyDescent="0.2">
      <c r="A8529" t="s">
        <v>914</v>
      </c>
      <c r="B8529" s="1">
        <v>35546</v>
      </c>
      <c r="C8529">
        <v>37.983400000000003</v>
      </c>
      <c r="D8529" t="s">
        <v>1576</v>
      </c>
      <c r="E8529" t="s">
        <v>1577</v>
      </c>
      <c r="F8529" t="s">
        <v>1578</v>
      </c>
    </row>
    <row r="8530" spans="1:6" x14ac:dyDescent="0.2">
      <c r="A8530" t="s">
        <v>914</v>
      </c>
      <c r="B8530" s="1">
        <v>35637</v>
      </c>
      <c r="C8530">
        <v>29.501799999999999</v>
      </c>
      <c r="D8530" t="s">
        <v>1576</v>
      </c>
      <c r="E8530" t="s">
        <v>1577</v>
      </c>
      <c r="F8530" t="s">
        <v>1578</v>
      </c>
    </row>
    <row r="8531" spans="1:6" x14ac:dyDescent="0.2">
      <c r="A8531" t="s">
        <v>914</v>
      </c>
      <c r="B8531" s="1">
        <v>35728</v>
      </c>
      <c r="C8531">
        <v>30.5318</v>
      </c>
      <c r="D8531" t="s">
        <v>1576</v>
      </c>
      <c r="E8531" t="s">
        <v>1577</v>
      </c>
      <c r="F8531" t="s">
        <v>1578</v>
      </c>
    </row>
    <row r="8532" spans="1:6" x14ac:dyDescent="0.2">
      <c r="A8532" t="s">
        <v>914</v>
      </c>
      <c r="B8532" s="1">
        <v>35819</v>
      </c>
      <c r="C8532">
        <v>29.364599999999999</v>
      </c>
      <c r="D8532" t="s">
        <v>1576</v>
      </c>
      <c r="E8532" t="s">
        <v>1577</v>
      </c>
      <c r="F8532" t="s">
        <v>1578</v>
      </c>
    </row>
    <row r="8533" spans="1:6" x14ac:dyDescent="0.2">
      <c r="A8533" t="s">
        <v>914</v>
      </c>
      <c r="B8533" s="1">
        <v>35910</v>
      </c>
      <c r="C8533">
        <v>19.606300000000001</v>
      </c>
      <c r="D8533" t="s">
        <v>1576</v>
      </c>
      <c r="E8533" t="s">
        <v>1577</v>
      </c>
      <c r="F8533" t="s">
        <v>1578</v>
      </c>
    </row>
    <row r="8534" spans="1:6" x14ac:dyDescent="0.2">
      <c r="A8534" t="s">
        <v>914</v>
      </c>
      <c r="B8534" s="1">
        <v>36001</v>
      </c>
      <c r="C8534">
        <v>23.693300000000001</v>
      </c>
      <c r="D8534" t="s">
        <v>1576</v>
      </c>
      <c r="E8534" t="s">
        <v>1577</v>
      </c>
      <c r="F8534" t="s">
        <v>1578</v>
      </c>
    </row>
    <row r="8535" spans="1:6" x14ac:dyDescent="0.2">
      <c r="A8535" t="s">
        <v>914</v>
      </c>
      <c r="B8535" s="1">
        <v>36092</v>
      </c>
      <c r="C8535">
        <v>23.917899999999999</v>
      </c>
      <c r="D8535" t="s">
        <v>1576</v>
      </c>
      <c r="E8535" t="s">
        <v>1577</v>
      </c>
      <c r="F8535" t="s">
        <v>1578</v>
      </c>
    </row>
    <row r="8536" spans="1:6" x14ac:dyDescent="0.2">
      <c r="A8536" t="s">
        <v>914</v>
      </c>
      <c r="B8536" s="1">
        <v>36183</v>
      </c>
      <c r="C8536">
        <v>18.5139</v>
      </c>
      <c r="D8536" t="s">
        <v>1576</v>
      </c>
      <c r="E8536" t="s">
        <v>1577</v>
      </c>
      <c r="F8536" t="s">
        <v>1578</v>
      </c>
    </row>
    <row r="8537" spans="1:6" x14ac:dyDescent="0.2">
      <c r="A8537" t="s">
        <v>914</v>
      </c>
      <c r="B8537" s="1">
        <v>36281</v>
      </c>
      <c r="C8537">
        <v>23.207999999999998</v>
      </c>
      <c r="D8537" t="s">
        <v>1576</v>
      </c>
      <c r="E8537" t="s">
        <v>1577</v>
      </c>
      <c r="F8537" t="s">
        <v>1578</v>
      </c>
    </row>
    <row r="8538" spans="1:6" x14ac:dyDescent="0.2">
      <c r="A8538" t="s">
        <v>914</v>
      </c>
      <c r="B8538" s="1">
        <v>36372</v>
      </c>
      <c r="C8538">
        <v>21.514299999999999</v>
      </c>
      <c r="D8538" t="s">
        <v>1576</v>
      </c>
      <c r="E8538" t="s">
        <v>1577</v>
      </c>
      <c r="F8538" t="s">
        <v>1578</v>
      </c>
    </row>
    <row r="8539" spans="1:6" x14ac:dyDescent="0.2">
      <c r="A8539" t="s">
        <v>914</v>
      </c>
      <c r="B8539" s="1">
        <v>36463</v>
      </c>
      <c r="C8539">
        <v>17.751300000000001</v>
      </c>
      <c r="D8539" t="s">
        <v>1576</v>
      </c>
      <c r="E8539" t="s">
        <v>1577</v>
      </c>
      <c r="F8539" t="s">
        <v>1578</v>
      </c>
    </row>
    <row r="8540" spans="1:6" x14ac:dyDescent="0.2">
      <c r="A8540" t="s">
        <v>914</v>
      </c>
      <c r="B8540" s="1">
        <v>36554</v>
      </c>
      <c r="C8540">
        <v>19.3232</v>
      </c>
      <c r="D8540" t="s">
        <v>1576</v>
      </c>
      <c r="E8540" t="s">
        <v>1577</v>
      </c>
      <c r="F8540" t="s">
        <v>1578</v>
      </c>
    </row>
    <row r="8541" spans="1:6" x14ac:dyDescent="0.2">
      <c r="A8541" t="s">
        <v>914</v>
      </c>
      <c r="B8541" s="1">
        <v>36645</v>
      </c>
      <c r="C8541">
        <v>16.421199999999999</v>
      </c>
      <c r="D8541" t="s">
        <v>1576</v>
      </c>
      <c r="E8541" t="s">
        <v>1577</v>
      </c>
      <c r="F8541" t="s">
        <v>1578</v>
      </c>
    </row>
    <row r="8542" spans="1:6" x14ac:dyDescent="0.2">
      <c r="A8542" t="s">
        <v>914</v>
      </c>
      <c r="B8542" s="1">
        <v>36736</v>
      </c>
      <c r="C8542">
        <v>13.809100000000001</v>
      </c>
      <c r="D8542" t="s">
        <v>1576</v>
      </c>
      <c r="E8542" t="s">
        <v>1577</v>
      </c>
      <c r="F8542" t="s">
        <v>1578</v>
      </c>
    </row>
    <row r="8543" spans="1:6" x14ac:dyDescent="0.2">
      <c r="A8543" t="s">
        <v>914</v>
      </c>
      <c r="B8543" s="1">
        <v>36827</v>
      </c>
      <c r="C8543">
        <v>14.5847</v>
      </c>
      <c r="D8543" t="s">
        <v>1576</v>
      </c>
      <c r="E8543" t="s">
        <v>1577</v>
      </c>
      <c r="F8543" t="s">
        <v>1578</v>
      </c>
    </row>
    <row r="8544" spans="1:6" x14ac:dyDescent="0.2">
      <c r="A8544" t="s">
        <v>914</v>
      </c>
      <c r="B8544" s="1">
        <v>36918</v>
      </c>
      <c r="C8544">
        <v>13.372199999999999</v>
      </c>
      <c r="D8544" t="s">
        <v>1576</v>
      </c>
      <c r="E8544" t="s">
        <v>1577</v>
      </c>
      <c r="F8544" t="s">
        <v>1578</v>
      </c>
    </row>
    <row r="8545" spans="1:6" x14ac:dyDescent="0.2">
      <c r="A8545" t="s">
        <v>914</v>
      </c>
      <c r="B8545" s="1">
        <v>37009</v>
      </c>
      <c r="C8545">
        <v>-1.1145</v>
      </c>
      <c r="D8545" t="s">
        <v>1576</v>
      </c>
      <c r="E8545" t="s">
        <v>1577</v>
      </c>
      <c r="F8545" t="s">
        <v>1578</v>
      </c>
    </row>
    <row r="8546" spans="1:6" x14ac:dyDescent="0.2">
      <c r="A8546" t="s">
        <v>914</v>
      </c>
      <c r="B8546" s="1">
        <v>37100</v>
      </c>
      <c r="C8546">
        <v>-3.7824</v>
      </c>
      <c r="D8546" t="s">
        <v>1576</v>
      </c>
      <c r="E8546" t="s">
        <v>1577</v>
      </c>
      <c r="F8546" t="s">
        <v>1578</v>
      </c>
    </row>
    <row r="8547" spans="1:6" x14ac:dyDescent="0.2">
      <c r="A8547" t="s">
        <v>914</v>
      </c>
      <c r="B8547" s="1">
        <v>37191</v>
      </c>
      <c r="C8547">
        <v>-7.5510999999999999</v>
      </c>
      <c r="D8547" t="s">
        <v>1576</v>
      </c>
      <c r="E8547" t="s">
        <v>1577</v>
      </c>
      <c r="F8547" t="s">
        <v>1578</v>
      </c>
    </row>
    <row r="8548" spans="1:6" x14ac:dyDescent="0.2">
      <c r="A8548" t="s">
        <v>914</v>
      </c>
      <c r="B8548" s="1">
        <v>37283</v>
      </c>
      <c r="C8548">
        <v>-7.9596</v>
      </c>
      <c r="D8548" t="s">
        <v>1576</v>
      </c>
      <c r="E8548" t="s">
        <v>1577</v>
      </c>
      <c r="F8548" t="s">
        <v>1578</v>
      </c>
    </row>
    <row r="8549" spans="1:6" x14ac:dyDescent="0.2">
      <c r="A8549" t="s">
        <v>914</v>
      </c>
      <c r="B8549" s="1">
        <v>37373</v>
      </c>
      <c r="C8549">
        <v>4.1384999999999996</v>
      </c>
      <c r="D8549" t="s">
        <v>1576</v>
      </c>
      <c r="E8549" t="s">
        <v>1577</v>
      </c>
      <c r="F8549" t="s">
        <v>1578</v>
      </c>
    </row>
    <row r="8550" spans="1:6" x14ac:dyDescent="0.2">
      <c r="A8550" t="s">
        <v>914</v>
      </c>
      <c r="B8550" s="1">
        <v>37464</v>
      </c>
      <c r="C8550">
        <v>6.7879000000000005</v>
      </c>
      <c r="D8550" t="s">
        <v>1576</v>
      </c>
      <c r="E8550" t="s">
        <v>1577</v>
      </c>
      <c r="F8550" t="s">
        <v>1578</v>
      </c>
    </row>
    <row r="8551" spans="1:6" x14ac:dyDescent="0.2">
      <c r="A8551" t="s">
        <v>914</v>
      </c>
      <c r="B8551" s="1">
        <v>37555</v>
      </c>
      <c r="C8551">
        <v>9.9256999999999991</v>
      </c>
      <c r="D8551" t="s">
        <v>1576</v>
      </c>
      <c r="E8551" t="s">
        <v>1577</v>
      </c>
      <c r="F8551" t="s">
        <v>1578</v>
      </c>
    </row>
    <row r="8552" spans="1:6" x14ac:dyDescent="0.2">
      <c r="A8552" t="s">
        <v>914</v>
      </c>
      <c r="B8552" s="1">
        <v>37646</v>
      </c>
      <c r="C8552">
        <v>10.989800000000001</v>
      </c>
      <c r="D8552" t="s">
        <v>1576</v>
      </c>
      <c r="E8552" t="s">
        <v>1577</v>
      </c>
      <c r="F8552" t="s">
        <v>1578</v>
      </c>
    </row>
    <row r="8553" spans="1:6" x14ac:dyDescent="0.2">
      <c r="A8553" t="s">
        <v>914</v>
      </c>
      <c r="B8553" s="1">
        <v>37737</v>
      </c>
      <c r="C8553">
        <v>12.014799999999999</v>
      </c>
      <c r="D8553" t="s">
        <v>1576</v>
      </c>
      <c r="E8553" t="s">
        <v>1577</v>
      </c>
      <c r="F8553" t="s">
        <v>1578</v>
      </c>
    </row>
    <row r="8554" spans="1:6" x14ac:dyDescent="0.2">
      <c r="A8554" t="s">
        <v>914</v>
      </c>
      <c r="B8554" s="1">
        <v>37828</v>
      </c>
      <c r="C8554">
        <v>12.6242</v>
      </c>
      <c r="D8554" t="s">
        <v>1576</v>
      </c>
      <c r="E8554" t="s">
        <v>1577</v>
      </c>
      <c r="F8554" t="s">
        <v>1578</v>
      </c>
    </row>
    <row r="8555" spans="1:6" x14ac:dyDescent="0.2">
      <c r="A8555" t="s">
        <v>914</v>
      </c>
      <c r="B8555" s="1">
        <v>37919</v>
      </c>
      <c r="C8555">
        <v>14.459</v>
      </c>
      <c r="D8555" t="s">
        <v>1576</v>
      </c>
      <c r="E8555" t="s">
        <v>1577</v>
      </c>
      <c r="F8555" t="s">
        <v>1578</v>
      </c>
    </row>
    <row r="8556" spans="1:6" x14ac:dyDescent="0.2">
      <c r="A8556" t="s">
        <v>914</v>
      </c>
      <c r="B8556" s="1">
        <v>38010</v>
      </c>
      <c r="C8556">
        <v>13.474500000000001</v>
      </c>
      <c r="D8556" t="s">
        <v>1576</v>
      </c>
      <c r="E8556" t="s">
        <v>1577</v>
      </c>
      <c r="F8556" t="s">
        <v>1578</v>
      </c>
    </row>
    <row r="8557" spans="1:6" x14ac:dyDescent="0.2">
      <c r="A8557" t="s">
        <v>914</v>
      </c>
      <c r="B8557" s="1">
        <v>38108</v>
      </c>
      <c r="C8557">
        <v>14.9293</v>
      </c>
      <c r="D8557" t="s">
        <v>1576</v>
      </c>
      <c r="E8557" t="s">
        <v>1577</v>
      </c>
      <c r="F8557" t="s">
        <v>1578</v>
      </c>
    </row>
    <row r="8558" spans="1:6" x14ac:dyDescent="0.2">
      <c r="A8558" t="s">
        <v>914</v>
      </c>
      <c r="B8558" s="1">
        <v>38199</v>
      </c>
      <c r="C8558">
        <v>16.343900000000001</v>
      </c>
      <c r="D8558" t="s">
        <v>1576</v>
      </c>
      <c r="E8558" t="s">
        <v>1577</v>
      </c>
      <c r="F8558" t="s">
        <v>1578</v>
      </c>
    </row>
    <row r="8559" spans="1:6" x14ac:dyDescent="0.2">
      <c r="A8559" t="s">
        <v>914</v>
      </c>
      <c r="B8559" s="1">
        <v>38290</v>
      </c>
      <c r="C8559">
        <v>18.116399999999999</v>
      </c>
      <c r="D8559" t="s">
        <v>1576</v>
      </c>
      <c r="E8559" t="s">
        <v>1577</v>
      </c>
      <c r="F8559" t="s">
        <v>1578</v>
      </c>
    </row>
    <row r="8560" spans="1:6" x14ac:dyDescent="0.2">
      <c r="A8560" t="s">
        <v>914</v>
      </c>
      <c r="B8560" s="1">
        <v>38381</v>
      </c>
      <c r="C8560">
        <v>20.9664</v>
      </c>
      <c r="D8560" t="s">
        <v>1576</v>
      </c>
      <c r="E8560" t="s">
        <v>1577</v>
      </c>
      <c r="F8560" t="s">
        <v>1578</v>
      </c>
    </row>
    <row r="8561" spans="1:6" x14ac:dyDescent="0.2">
      <c r="A8561" t="s">
        <v>914</v>
      </c>
      <c r="B8561" s="1">
        <v>38472</v>
      </c>
      <c r="C8561">
        <v>22.442</v>
      </c>
      <c r="D8561" t="s">
        <v>1576</v>
      </c>
      <c r="E8561" t="s">
        <v>1577</v>
      </c>
      <c r="F8561" t="s">
        <v>1578</v>
      </c>
    </row>
    <row r="8562" spans="1:6" x14ac:dyDescent="0.2">
      <c r="A8562" t="s">
        <v>914</v>
      </c>
      <c r="B8562" s="1">
        <v>38563</v>
      </c>
      <c r="C8562">
        <v>23.432700000000001</v>
      </c>
      <c r="D8562" t="s">
        <v>1576</v>
      </c>
      <c r="E8562" t="s">
        <v>1577</v>
      </c>
      <c r="F8562" t="s">
        <v>1578</v>
      </c>
    </row>
    <row r="8563" spans="1:6" x14ac:dyDescent="0.2">
      <c r="A8563" t="s">
        <v>914</v>
      </c>
      <c r="B8563" s="1">
        <v>38654</v>
      </c>
      <c r="C8563">
        <v>24.360099999999999</v>
      </c>
      <c r="D8563" t="s">
        <v>1576</v>
      </c>
      <c r="E8563" t="s">
        <v>1577</v>
      </c>
      <c r="F8563" t="s">
        <v>1578</v>
      </c>
    </row>
    <row r="8564" spans="1:6" x14ac:dyDescent="0.2">
      <c r="A8564" t="s">
        <v>914</v>
      </c>
      <c r="B8564" s="1">
        <v>38745</v>
      </c>
      <c r="C8564">
        <v>23.893799999999999</v>
      </c>
      <c r="D8564" t="s">
        <v>1576</v>
      </c>
      <c r="E8564" t="s">
        <v>1577</v>
      </c>
      <c r="F8564" t="s">
        <v>1578</v>
      </c>
    </row>
    <row r="8565" spans="1:6" x14ac:dyDescent="0.2">
      <c r="A8565" t="s">
        <v>914</v>
      </c>
      <c r="B8565" s="1">
        <v>38836</v>
      </c>
      <c r="C8565">
        <v>23.055099999999999</v>
      </c>
      <c r="D8565" t="s">
        <v>1576</v>
      </c>
      <c r="E8565" t="s">
        <v>1577</v>
      </c>
      <c r="F8565" t="s">
        <v>1578</v>
      </c>
    </row>
    <row r="8566" spans="1:6" x14ac:dyDescent="0.2">
      <c r="A8566" t="s">
        <v>914</v>
      </c>
      <c r="B8566" s="1">
        <v>38927</v>
      </c>
      <c r="C8566">
        <v>23.7013</v>
      </c>
      <c r="D8566" t="s">
        <v>1576</v>
      </c>
      <c r="E8566" t="s">
        <v>1577</v>
      </c>
      <c r="F8566" t="s">
        <v>1578</v>
      </c>
    </row>
    <row r="8567" spans="1:6" x14ac:dyDescent="0.2">
      <c r="A8567" t="s">
        <v>914</v>
      </c>
      <c r="B8567" s="1">
        <v>39018</v>
      </c>
      <c r="C8567">
        <v>25.2395</v>
      </c>
      <c r="D8567" t="s">
        <v>1576</v>
      </c>
      <c r="E8567" t="s">
        <v>1577</v>
      </c>
      <c r="F8567" t="s">
        <v>1578</v>
      </c>
    </row>
    <row r="8568" spans="1:6" x14ac:dyDescent="0.2">
      <c r="A8568" t="s">
        <v>914</v>
      </c>
      <c r="B8568" s="1">
        <v>39109</v>
      </c>
      <c r="C8568">
        <v>26.129300000000001</v>
      </c>
      <c r="D8568" t="s">
        <v>1576</v>
      </c>
      <c r="E8568" t="s">
        <v>1577</v>
      </c>
      <c r="F8568" t="s">
        <v>1578</v>
      </c>
    </row>
    <row r="8569" spans="1:6" x14ac:dyDescent="0.2">
      <c r="A8569" t="s">
        <v>914</v>
      </c>
      <c r="B8569" s="1">
        <v>39200</v>
      </c>
      <c r="C8569">
        <v>26.1495</v>
      </c>
      <c r="D8569" t="s">
        <v>1576</v>
      </c>
      <c r="E8569" t="s">
        <v>1577</v>
      </c>
      <c r="F8569" t="s">
        <v>1578</v>
      </c>
    </row>
    <row r="8570" spans="1:6" x14ac:dyDescent="0.2">
      <c r="A8570" t="s">
        <v>914</v>
      </c>
      <c r="B8570" s="1">
        <v>39291</v>
      </c>
      <c r="C8570">
        <v>26.476700000000001</v>
      </c>
      <c r="D8570" t="s">
        <v>1576</v>
      </c>
      <c r="E8570" t="s">
        <v>1577</v>
      </c>
      <c r="F8570" t="s">
        <v>1578</v>
      </c>
    </row>
    <row r="8571" spans="1:6" x14ac:dyDescent="0.2">
      <c r="A8571" t="s">
        <v>914</v>
      </c>
      <c r="B8571" s="1">
        <v>39382</v>
      </c>
      <c r="C8571">
        <v>26.6999</v>
      </c>
      <c r="D8571" t="s">
        <v>1576</v>
      </c>
      <c r="E8571" t="s">
        <v>1577</v>
      </c>
      <c r="F8571" t="s">
        <v>1578</v>
      </c>
    </row>
    <row r="8572" spans="1:6" x14ac:dyDescent="0.2">
      <c r="A8572" t="s">
        <v>914</v>
      </c>
      <c r="B8572" s="1">
        <v>39473</v>
      </c>
      <c r="C8572">
        <v>27.171099999999999</v>
      </c>
      <c r="D8572" t="s">
        <v>1576</v>
      </c>
      <c r="E8572" t="s">
        <v>1577</v>
      </c>
      <c r="F8572" t="s">
        <v>1578</v>
      </c>
    </row>
    <row r="8573" spans="1:6" x14ac:dyDescent="0.2">
      <c r="A8573" t="s">
        <v>914</v>
      </c>
      <c r="B8573" s="1">
        <v>39564</v>
      </c>
      <c r="C8573">
        <v>25.846599999999999</v>
      </c>
      <c r="D8573" t="s">
        <v>1576</v>
      </c>
      <c r="E8573" t="s">
        <v>1577</v>
      </c>
      <c r="F8573" t="s">
        <v>1578</v>
      </c>
    </row>
    <row r="8574" spans="1:6" x14ac:dyDescent="0.2">
      <c r="A8574" t="s">
        <v>914</v>
      </c>
      <c r="B8574" s="1">
        <v>39655</v>
      </c>
      <c r="C8574">
        <v>24.4619</v>
      </c>
      <c r="D8574" t="s">
        <v>1576</v>
      </c>
      <c r="E8574" t="s">
        <v>1577</v>
      </c>
      <c r="F8574" t="s">
        <v>1578</v>
      </c>
    </row>
    <row r="8575" spans="1:6" x14ac:dyDescent="0.2">
      <c r="A8575" t="s">
        <v>914</v>
      </c>
      <c r="B8575" s="1">
        <v>39746</v>
      </c>
      <c r="C8575">
        <v>23.359000000000002</v>
      </c>
      <c r="D8575" t="s">
        <v>1576</v>
      </c>
      <c r="E8575" t="s">
        <v>1577</v>
      </c>
      <c r="F8575" t="s">
        <v>1578</v>
      </c>
    </row>
    <row r="8576" spans="1:6" x14ac:dyDescent="0.2">
      <c r="A8576" t="s">
        <v>914</v>
      </c>
      <c r="B8576" s="1">
        <v>39837</v>
      </c>
      <c r="C8576">
        <v>21.5303</v>
      </c>
      <c r="D8576" t="s">
        <v>1576</v>
      </c>
      <c r="E8576" t="s">
        <v>1577</v>
      </c>
      <c r="F8576" t="s">
        <v>1578</v>
      </c>
    </row>
    <row r="8577" spans="1:6" x14ac:dyDescent="0.2">
      <c r="A8577" t="s">
        <v>914</v>
      </c>
      <c r="B8577" s="1">
        <v>39928</v>
      </c>
      <c r="C8577">
        <v>20.078399999999998</v>
      </c>
      <c r="D8577" t="s">
        <v>1576</v>
      </c>
      <c r="E8577" t="s">
        <v>1577</v>
      </c>
      <c r="F8577" t="s">
        <v>1578</v>
      </c>
    </row>
    <row r="8578" spans="1:6" x14ac:dyDescent="0.2">
      <c r="A8578" t="s">
        <v>914</v>
      </c>
      <c r="B8578" s="1">
        <v>40019</v>
      </c>
      <c r="C8578">
        <v>16.805499999999999</v>
      </c>
      <c r="D8578" t="s">
        <v>1576</v>
      </c>
      <c r="E8578" t="s">
        <v>1577</v>
      </c>
      <c r="F8578" t="s">
        <v>1578</v>
      </c>
    </row>
    <row r="8579" spans="1:6" x14ac:dyDescent="0.2">
      <c r="A8579" t="s">
        <v>914</v>
      </c>
      <c r="B8579" s="1">
        <v>40110</v>
      </c>
      <c r="C8579">
        <v>15.245799999999999</v>
      </c>
      <c r="D8579" t="s">
        <v>1576</v>
      </c>
      <c r="E8579" t="s">
        <v>1577</v>
      </c>
      <c r="F8579" t="s">
        <v>1578</v>
      </c>
    </row>
    <row r="8580" spans="1:6" x14ac:dyDescent="0.2">
      <c r="A8580" t="s">
        <v>914</v>
      </c>
      <c r="B8580" s="1">
        <v>40201</v>
      </c>
      <c r="C8580">
        <v>15.5029</v>
      </c>
      <c r="D8580" t="s">
        <v>1576</v>
      </c>
      <c r="E8580" t="s">
        <v>1577</v>
      </c>
      <c r="F8580" t="s">
        <v>1578</v>
      </c>
    </row>
    <row r="8581" spans="1:6" x14ac:dyDescent="0.2">
      <c r="A8581" t="s">
        <v>914</v>
      </c>
      <c r="B8581" s="1">
        <v>40299</v>
      </c>
      <c r="C8581">
        <v>17.050999999999998</v>
      </c>
      <c r="D8581" t="s">
        <v>1576</v>
      </c>
      <c r="E8581" t="s">
        <v>1577</v>
      </c>
      <c r="F8581" t="s">
        <v>1578</v>
      </c>
    </row>
    <row r="8582" spans="1:6" x14ac:dyDescent="0.2">
      <c r="A8582" t="s">
        <v>914</v>
      </c>
      <c r="B8582" s="1">
        <v>40390</v>
      </c>
      <c r="C8582">
        <v>18.735099999999999</v>
      </c>
      <c r="D8582" t="s">
        <v>1576</v>
      </c>
      <c r="E8582" t="s">
        <v>1577</v>
      </c>
      <c r="F8582" t="s">
        <v>1578</v>
      </c>
    </row>
    <row r="8583" spans="1:6" x14ac:dyDescent="0.2">
      <c r="A8583" t="s">
        <v>914</v>
      </c>
      <c r="B8583" s="1">
        <v>40481</v>
      </c>
      <c r="C8583">
        <v>18.6828</v>
      </c>
      <c r="D8583" t="s">
        <v>1576</v>
      </c>
      <c r="E8583" t="s">
        <v>1577</v>
      </c>
      <c r="F8583" t="s">
        <v>1578</v>
      </c>
    </row>
    <row r="8584" spans="1:6" x14ac:dyDescent="0.2">
      <c r="A8584" t="s">
        <v>914</v>
      </c>
      <c r="B8584" s="1">
        <v>40572</v>
      </c>
      <c r="C8584">
        <v>17.3901</v>
      </c>
      <c r="D8584" t="s">
        <v>1576</v>
      </c>
      <c r="E8584" t="s">
        <v>1577</v>
      </c>
      <c r="F8584" t="s">
        <v>1578</v>
      </c>
    </row>
    <row r="8585" spans="1:6" x14ac:dyDescent="0.2">
      <c r="A8585" t="s">
        <v>914</v>
      </c>
      <c r="B8585" s="1">
        <v>40663</v>
      </c>
      <c r="C8585">
        <v>15.81</v>
      </c>
      <c r="D8585" t="s">
        <v>1576</v>
      </c>
      <c r="E8585" t="s">
        <v>1577</v>
      </c>
      <c r="F8585" t="s">
        <v>1578</v>
      </c>
    </row>
    <row r="8586" spans="1:6" x14ac:dyDescent="0.2">
      <c r="A8586" t="s">
        <v>914</v>
      </c>
      <c r="B8586" s="1">
        <v>40754</v>
      </c>
      <c r="C8586">
        <v>14.1869</v>
      </c>
      <c r="D8586" t="s">
        <v>1576</v>
      </c>
      <c r="E8586" t="s">
        <v>1577</v>
      </c>
      <c r="F8586" t="s">
        <v>1578</v>
      </c>
    </row>
    <row r="8587" spans="1:6" x14ac:dyDescent="0.2">
      <c r="A8587" t="s">
        <v>914</v>
      </c>
      <c r="B8587" s="1">
        <v>40845</v>
      </c>
      <c r="C8587">
        <v>13.7966</v>
      </c>
      <c r="D8587" t="s">
        <v>1576</v>
      </c>
      <c r="E8587" t="s">
        <v>1577</v>
      </c>
      <c r="F8587" t="s">
        <v>1578</v>
      </c>
    </row>
    <row r="8588" spans="1:6" x14ac:dyDescent="0.2">
      <c r="A8588" t="s">
        <v>914</v>
      </c>
      <c r="B8588" s="1">
        <v>40936</v>
      </c>
      <c r="C8588">
        <v>14.7502</v>
      </c>
      <c r="D8588" t="s">
        <v>1576</v>
      </c>
      <c r="E8588" t="s">
        <v>1577</v>
      </c>
      <c r="F8588" t="s">
        <v>1578</v>
      </c>
    </row>
    <row r="8589" spans="1:6" x14ac:dyDescent="0.2">
      <c r="A8589" t="s">
        <v>914</v>
      </c>
      <c r="B8589" s="1">
        <v>41027</v>
      </c>
      <c r="C8589">
        <v>14.933</v>
      </c>
      <c r="D8589" t="s">
        <v>1576</v>
      </c>
      <c r="E8589" t="s">
        <v>1577</v>
      </c>
      <c r="F8589" t="s">
        <v>1578</v>
      </c>
    </row>
    <row r="8590" spans="1:6" x14ac:dyDescent="0.2">
      <c r="A8590" t="s">
        <v>914</v>
      </c>
      <c r="B8590" s="1">
        <v>41118</v>
      </c>
      <c r="C8590">
        <v>16.3249</v>
      </c>
      <c r="D8590" t="s">
        <v>1576</v>
      </c>
      <c r="E8590" t="s">
        <v>1577</v>
      </c>
      <c r="F8590" t="s">
        <v>1578</v>
      </c>
    </row>
    <row r="8591" spans="1:6" x14ac:dyDescent="0.2">
      <c r="A8591" t="s">
        <v>914</v>
      </c>
      <c r="B8591" s="1">
        <v>41211</v>
      </c>
      <c r="C8591">
        <v>16.7331</v>
      </c>
      <c r="D8591" t="s">
        <v>1576</v>
      </c>
      <c r="E8591" t="s">
        <v>1577</v>
      </c>
      <c r="F8591" t="s">
        <v>1578</v>
      </c>
    </row>
    <row r="8592" spans="1:6" x14ac:dyDescent="0.2">
      <c r="A8592" t="s">
        <v>914</v>
      </c>
      <c r="B8592" s="1">
        <v>41300</v>
      </c>
      <c r="C8592">
        <v>17.787199999999999</v>
      </c>
      <c r="D8592" t="s">
        <v>1576</v>
      </c>
      <c r="E8592" t="s">
        <v>1577</v>
      </c>
      <c r="F8592" t="s">
        <v>1578</v>
      </c>
    </row>
    <row r="8593" spans="1:6" x14ac:dyDescent="0.2">
      <c r="A8593" t="s">
        <v>914</v>
      </c>
      <c r="B8593" s="1">
        <v>41391</v>
      </c>
      <c r="C8593">
        <v>17.8094</v>
      </c>
      <c r="D8593" t="s">
        <v>1576</v>
      </c>
      <c r="E8593" t="s">
        <v>1577</v>
      </c>
      <c r="F8593" t="s">
        <v>1578</v>
      </c>
    </row>
    <row r="8594" spans="1:6" x14ac:dyDescent="0.2">
      <c r="A8594" t="s">
        <v>914</v>
      </c>
      <c r="B8594" s="1">
        <v>41482</v>
      </c>
      <c r="C8594">
        <v>18.084199999999999</v>
      </c>
      <c r="D8594" t="s">
        <v>1576</v>
      </c>
      <c r="E8594" t="s">
        <v>1577</v>
      </c>
      <c r="F8594" t="s">
        <v>1578</v>
      </c>
    </row>
    <row r="8595" spans="1:6" x14ac:dyDescent="0.2">
      <c r="A8595" t="s">
        <v>914</v>
      </c>
      <c r="B8595" s="1">
        <v>41573</v>
      </c>
      <c r="C8595">
        <v>17.721299999999999</v>
      </c>
      <c r="D8595" t="s">
        <v>1576</v>
      </c>
      <c r="E8595" t="s">
        <v>1577</v>
      </c>
      <c r="F8595" t="s">
        <v>1578</v>
      </c>
    </row>
    <row r="8596" spans="1:6" x14ac:dyDescent="0.2">
      <c r="A8596" t="s">
        <v>914</v>
      </c>
      <c r="B8596" s="1">
        <v>41664</v>
      </c>
      <c r="C8596">
        <v>14.649100000000001</v>
      </c>
      <c r="D8596" t="s">
        <v>1576</v>
      </c>
      <c r="E8596" t="s">
        <v>1577</v>
      </c>
      <c r="F8596" t="s">
        <v>1578</v>
      </c>
    </row>
    <row r="8597" spans="1:6" x14ac:dyDescent="0.2">
      <c r="A8597" t="s">
        <v>914</v>
      </c>
      <c r="B8597" s="1">
        <v>41755</v>
      </c>
      <c r="C8597">
        <v>13.9924</v>
      </c>
      <c r="D8597" t="s">
        <v>1576</v>
      </c>
      <c r="E8597" t="s">
        <v>1577</v>
      </c>
      <c r="F8597" t="s">
        <v>1578</v>
      </c>
    </row>
    <row r="8598" spans="1:6" x14ac:dyDescent="0.2">
      <c r="A8598" t="s">
        <v>914</v>
      </c>
      <c r="B8598" s="1">
        <v>41846</v>
      </c>
      <c r="C8598">
        <v>13.5661</v>
      </c>
      <c r="D8598" t="s">
        <v>1576</v>
      </c>
      <c r="E8598" t="s">
        <v>1577</v>
      </c>
      <c r="F8598" t="s">
        <v>1578</v>
      </c>
    </row>
    <row r="8599" spans="1:6" x14ac:dyDescent="0.2">
      <c r="A8599" t="s">
        <v>914</v>
      </c>
      <c r="B8599" s="1">
        <v>41937</v>
      </c>
      <c r="C8599">
        <v>13.295299999999999</v>
      </c>
      <c r="D8599" t="s">
        <v>1576</v>
      </c>
      <c r="E8599" t="s">
        <v>1577</v>
      </c>
      <c r="F8599" t="s">
        <v>1578</v>
      </c>
    </row>
    <row r="8600" spans="1:6" x14ac:dyDescent="0.2">
      <c r="A8600" t="s">
        <v>914</v>
      </c>
      <c r="B8600" s="1">
        <v>42028</v>
      </c>
      <c r="C8600">
        <v>15.209099999999999</v>
      </c>
      <c r="D8600" t="s">
        <v>1576</v>
      </c>
      <c r="E8600" t="s">
        <v>1577</v>
      </c>
      <c r="F8600" t="s">
        <v>1578</v>
      </c>
    </row>
    <row r="8601" spans="1:6" x14ac:dyDescent="0.2">
      <c r="A8601" t="s">
        <v>914</v>
      </c>
      <c r="B8601" s="1">
        <v>42119</v>
      </c>
      <c r="C8601">
        <v>15.5466</v>
      </c>
      <c r="D8601" t="s">
        <v>1576</v>
      </c>
      <c r="E8601" t="s">
        <v>1577</v>
      </c>
      <c r="F8601" t="s">
        <v>1578</v>
      </c>
    </row>
    <row r="8602" spans="1:6" x14ac:dyDescent="0.2">
      <c r="A8602" t="s">
        <v>914</v>
      </c>
      <c r="B8602" s="1">
        <v>42210</v>
      </c>
      <c r="C8602">
        <v>15.4376</v>
      </c>
      <c r="D8602" t="s">
        <v>1576</v>
      </c>
      <c r="E8602" t="s">
        <v>1577</v>
      </c>
      <c r="F8602" t="s">
        <v>1578</v>
      </c>
    </row>
    <row r="8603" spans="1:6" x14ac:dyDescent="0.2">
      <c r="A8603" t="s">
        <v>914</v>
      </c>
      <c r="B8603" s="1">
        <v>42301</v>
      </c>
      <c r="C8603">
        <v>16.4254</v>
      </c>
      <c r="D8603" t="s">
        <v>1576</v>
      </c>
      <c r="E8603" t="s">
        <v>1577</v>
      </c>
      <c r="F8603" t="s">
        <v>1578</v>
      </c>
    </row>
    <row r="8604" spans="1:6" x14ac:dyDescent="0.2">
      <c r="A8604" t="s">
        <v>914</v>
      </c>
      <c r="B8604" s="1">
        <v>42392</v>
      </c>
      <c r="C8604">
        <v>17.426600000000001</v>
      </c>
      <c r="D8604" t="s">
        <v>1576</v>
      </c>
      <c r="E8604" t="s">
        <v>1577</v>
      </c>
      <c r="F8604" t="s">
        <v>1578</v>
      </c>
    </row>
    <row r="8605" spans="1:6" x14ac:dyDescent="0.2">
      <c r="A8605" t="s">
        <v>914</v>
      </c>
      <c r="B8605" s="1">
        <v>42490</v>
      </c>
      <c r="C8605">
        <v>16.9086</v>
      </c>
      <c r="D8605" t="s">
        <v>1576</v>
      </c>
      <c r="E8605" t="s">
        <v>1577</v>
      </c>
      <c r="F8605" t="s">
        <v>1578</v>
      </c>
    </row>
    <row r="8606" spans="1:6" x14ac:dyDescent="0.2">
      <c r="A8606" t="s">
        <v>915</v>
      </c>
      <c r="B8606" s="1">
        <v>42461</v>
      </c>
      <c r="C8606">
        <v>15.4016</v>
      </c>
      <c r="D8606" t="s">
        <v>1645</v>
      </c>
      <c r="E8606" t="s">
        <v>1646</v>
      </c>
      <c r="F8606" t="s">
        <v>1647</v>
      </c>
    </row>
    <row r="8607" spans="1:6" x14ac:dyDescent="0.2">
      <c r="A8607" t="s">
        <v>916</v>
      </c>
      <c r="B8607" s="1">
        <v>33328</v>
      </c>
      <c r="C8607">
        <v>5.6433</v>
      </c>
      <c r="D8607" t="s">
        <v>1648</v>
      </c>
      <c r="E8607" t="s">
        <v>1649</v>
      </c>
      <c r="F8607" t="s">
        <v>1650</v>
      </c>
    </row>
    <row r="8608" spans="1:6" x14ac:dyDescent="0.2">
      <c r="A8608" t="s">
        <v>916</v>
      </c>
      <c r="B8608" s="1">
        <v>33419</v>
      </c>
      <c r="C8608">
        <v>5.7737999999999996</v>
      </c>
      <c r="D8608" t="s">
        <v>1648</v>
      </c>
      <c r="E8608" t="s">
        <v>1649</v>
      </c>
      <c r="F8608" t="s">
        <v>1650</v>
      </c>
    </row>
    <row r="8609" spans="1:6" x14ac:dyDescent="0.2">
      <c r="A8609" t="s">
        <v>916</v>
      </c>
      <c r="B8609" s="1">
        <v>33511</v>
      </c>
      <c r="C8609">
        <v>5.8898999999999999</v>
      </c>
      <c r="D8609" t="s">
        <v>1648</v>
      </c>
      <c r="E8609" t="s">
        <v>1649</v>
      </c>
      <c r="F8609" t="s">
        <v>1650</v>
      </c>
    </row>
    <row r="8610" spans="1:6" x14ac:dyDescent="0.2">
      <c r="A8610" t="s">
        <v>916</v>
      </c>
      <c r="B8610" s="1">
        <v>33603</v>
      </c>
      <c r="C8610">
        <v>-8.0915999999999997</v>
      </c>
      <c r="D8610" t="s">
        <v>1648</v>
      </c>
      <c r="E8610" t="s">
        <v>1649</v>
      </c>
      <c r="F8610" t="s">
        <v>1650</v>
      </c>
    </row>
    <row r="8611" spans="1:6" x14ac:dyDescent="0.2">
      <c r="A8611" t="s">
        <v>916</v>
      </c>
      <c r="B8611" s="1">
        <v>33694</v>
      </c>
      <c r="C8611">
        <v>-2.0863999999999998</v>
      </c>
      <c r="D8611" t="s">
        <v>1648</v>
      </c>
      <c r="E8611" t="s">
        <v>1649</v>
      </c>
      <c r="F8611" t="s">
        <v>1650</v>
      </c>
    </row>
    <row r="8612" spans="1:6" x14ac:dyDescent="0.2">
      <c r="A8612" t="s">
        <v>916</v>
      </c>
      <c r="B8612" s="1">
        <v>33785</v>
      </c>
      <c r="C8612">
        <v>-15.5162</v>
      </c>
      <c r="D8612" t="s">
        <v>1648</v>
      </c>
      <c r="E8612" t="s">
        <v>1649</v>
      </c>
      <c r="F8612" t="s">
        <v>1650</v>
      </c>
    </row>
    <row r="8613" spans="1:6" x14ac:dyDescent="0.2">
      <c r="A8613" t="s">
        <v>916</v>
      </c>
      <c r="B8613" s="1">
        <v>33877</v>
      </c>
      <c r="C8613">
        <v>-14.508699999999999</v>
      </c>
      <c r="D8613" t="s">
        <v>1648</v>
      </c>
      <c r="E8613" t="s">
        <v>1649</v>
      </c>
      <c r="F8613" t="s">
        <v>1650</v>
      </c>
    </row>
    <row r="8614" spans="1:6" x14ac:dyDescent="0.2">
      <c r="A8614" t="s">
        <v>916</v>
      </c>
      <c r="B8614" s="1">
        <v>33969</v>
      </c>
      <c r="C8614">
        <v>0.64970000000000006</v>
      </c>
      <c r="D8614" t="s">
        <v>1648</v>
      </c>
      <c r="E8614" t="s">
        <v>1649</v>
      </c>
      <c r="F8614" t="s">
        <v>1650</v>
      </c>
    </row>
    <row r="8615" spans="1:6" x14ac:dyDescent="0.2">
      <c r="A8615" t="s">
        <v>916</v>
      </c>
      <c r="B8615" s="1">
        <v>34059</v>
      </c>
      <c r="C8615">
        <v>-1.6534</v>
      </c>
      <c r="D8615" t="s">
        <v>1648</v>
      </c>
      <c r="E8615" t="s">
        <v>1649</v>
      </c>
      <c r="F8615" t="s">
        <v>1650</v>
      </c>
    </row>
    <row r="8616" spans="1:6" x14ac:dyDescent="0.2">
      <c r="A8616" t="s">
        <v>916</v>
      </c>
      <c r="B8616" s="1">
        <v>34150</v>
      </c>
      <c r="C8616">
        <v>14.3218</v>
      </c>
      <c r="D8616" t="s">
        <v>1648</v>
      </c>
      <c r="E8616" t="s">
        <v>1649</v>
      </c>
      <c r="F8616" t="s">
        <v>1650</v>
      </c>
    </row>
    <row r="8617" spans="1:6" x14ac:dyDescent="0.2">
      <c r="A8617" t="s">
        <v>916</v>
      </c>
      <c r="B8617" s="1">
        <v>34242</v>
      </c>
      <c r="C8617">
        <v>11.891</v>
      </c>
      <c r="D8617" t="s">
        <v>1648</v>
      </c>
      <c r="E8617" t="s">
        <v>1649</v>
      </c>
      <c r="F8617" t="s">
        <v>1650</v>
      </c>
    </row>
    <row r="8618" spans="1:6" x14ac:dyDescent="0.2">
      <c r="A8618" t="s">
        <v>916</v>
      </c>
      <c r="B8618" s="1">
        <v>34334</v>
      </c>
      <c r="C8618">
        <v>11.6653</v>
      </c>
      <c r="D8618" t="s">
        <v>1648</v>
      </c>
      <c r="E8618" t="s">
        <v>1649</v>
      </c>
      <c r="F8618" t="s">
        <v>1650</v>
      </c>
    </row>
    <row r="8619" spans="1:6" x14ac:dyDescent="0.2">
      <c r="A8619" t="s">
        <v>916</v>
      </c>
      <c r="B8619" s="1">
        <v>34425</v>
      </c>
      <c r="C8619">
        <v>14.260400000000001</v>
      </c>
      <c r="D8619" t="s">
        <v>1648</v>
      </c>
      <c r="E8619" t="s">
        <v>1649</v>
      </c>
      <c r="F8619" t="s">
        <v>1650</v>
      </c>
    </row>
    <row r="8620" spans="1:6" x14ac:dyDescent="0.2">
      <c r="A8620" t="s">
        <v>916</v>
      </c>
      <c r="B8620" s="1">
        <v>34516</v>
      </c>
      <c r="C8620">
        <v>13.9686</v>
      </c>
      <c r="D8620" t="s">
        <v>1648</v>
      </c>
      <c r="E8620" t="s">
        <v>1649</v>
      </c>
      <c r="F8620" t="s">
        <v>1650</v>
      </c>
    </row>
    <row r="8621" spans="1:6" x14ac:dyDescent="0.2">
      <c r="A8621" t="s">
        <v>916</v>
      </c>
      <c r="B8621" s="1">
        <v>34607</v>
      </c>
      <c r="C8621">
        <v>17.0806</v>
      </c>
      <c r="D8621" t="s">
        <v>1648</v>
      </c>
      <c r="E8621" t="s">
        <v>1649</v>
      </c>
      <c r="F8621" t="s">
        <v>1650</v>
      </c>
    </row>
    <row r="8622" spans="1:6" x14ac:dyDescent="0.2">
      <c r="A8622" t="s">
        <v>916</v>
      </c>
      <c r="B8622" s="1">
        <v>34698</v>
      </c>
      <c r="C8622">
        <v>18.868500000000001</v>
      </c>
      <c r="D8622" t="s">
        <v>1648</v>
      </c>
      <c r="E8622" t="s">
        <v>1649</v>
      </c>
      <c r="F8622" t="s">
        <v>1650</v>
      </c>
    </row>
    <row r="8623" spans="1:6" x14ac:dyDescent="0.2">
      <c r="A8623" t="s">
        <v>916</v>
      </c>
      <c r="B8623" s="1">
        <v>34789</v>
      </c>
      <c r="C8623">
        <v>19.723500000000001</v>
      </c>
      <c r="D8623" t="s">
        <v>1648</v>
      </c>
      <c r="E8623" t="s">
        <v>1649</v>
      </c>
      <c r="F8623" t="s">
        <v>1650</v>
      </c>
    </row>
    <row r="8624" spans="1:6" x14ac:dyDescent="0.2">
      <c r="A8624" t="s">
        <v>916</v>
      </c>
      <c r="B8624" s="1">
        <v>34880</v>
      </c>
      <c r="C8624">
        <v>15.450900000000001</v>
      </c>
      <c r="D8624" t="s">
        <v>1648</v>
      </c>
      <c r="E8624" t="s">
        <v>1649</v>
      </c>
      <c r="F8624" t="s">
        <v>1650</v>
      </c>
    </row>
    <row r="8625" spans="1:6" x14ac:dyDescent="0.2">
      <c r="A8625" t="s">
        <v>916</v>
      </c>
      <c r="B8625" s="1">
        <v>34971</v>
      </c>
      <c r="C8625">
        <v>15.4933</v>
      </c>
      <c r="D8625" t="s">
        <v>1648</v>
      </c>
      <c r="E8625" t="s">
        <v>1649</v>
      </c>
      <c r="F8625" t="s">
        <v>1650</v>
      </c>
    </row>
    <row r="8626" spans="1:6" x14ac:dyDescent="0.2">
      <c r="A8626" t="s">
        <v>916</v>
      </c>
      <c r="B8626" s="1">
        <v>35063</v>
      </c>
      <c r="C8626">
        <v>15.5023</v>
      </c>
      <c r="D8626" t="s">
        <v>1648</v>
      </c>
      <c r="E8626" t="s">
        <v>1649</v>
      </c>
      <c r="F8626" t="s">
        <v>1650</v>
      </c>
    </row>
    <row r="8627" spans="1:6" x14ac:dyDescent="0.2">
      <c r="A8627" t="s">
        <v>916</v>
      </c>
      <c r="B8627" s="1">
        <v>35153</v>
      </c>
      <c r="C8627">
        <v>15.661899999999999</v>
      </c>
      <c r="D8627" t="s">
        <v>1648</v>
      </c>
      <c r="E8627" t="s">
        <v>1649</v>
      </c>
      <c r="F8627" t="s">
        <v>1650</v>
      </c>
    </row>
    <row r="8628" spans="1:6" x14ac:dyDescent="0.2">
      <c r="A8628" t="s">
        <v>916</v>
      </c>
      <c r="B8628" s="1">
        <v>35244</v>
      </c>
      <c r="C8628">
        <v>20.457799999999999</v>
      </c>
      <c r="D8628" t="s">
        <v>1648</v>
      </c>
      <c r="E8628" t="s">
        <v>1649</v>
      </c>
      <c r="F8628" t="s">
        <v>1650</v>
      </c>
    </row>
    <row r="8629" spans="1:6" x14ac:dyDescent="0.2">
      <c r="A8629" t="s">
        <v>916</v>
      </c>
      <c r="B8629" s="1">
        <v>35335</v>
      </c>
      <c r="C8629">
        <v>19.945499999999999</v>
      </c>
      <c r="D8629" t="s">
        <v>1648</v>
      </c>
      <c r="E8629" t="s">
        <v>1649</v>
      </c>
      <c r="F8629" t="s">
        <v>1650</v>
      </c>
    </row>
    <row r="8630" spans="1:6" x14ac:dyDescent="0.2">
      <c r="A8630" t="s">
        <v>916</v>
      </c>
      <c r="B8630" s="1">
        <v>35430</v>
      </c>
      <c r="C8630">
        <v>18.512499999999999</v>
      </c>
      <c r="D8630" t="s">
        <v>1648</v>
      </c>
      <c r="E8630" t="s">
        <v>1649</v>
      </c>
      <c r="F8630" t="s">
        <v>1650</v>
      </c>
    </row>
    <row r="8631" spans="1:6" x14ac:dyDescent="0.2">
      <c r="A8631" t="s">
        <v>916</v>
      </c>
      <c r="B8631" s="1">
        <v>35517</v>
      </c>
      <c r="C8631">
        <v>18.103400000000001</v>
      </c>
      <c r="D8631" t="s">
        <v>1648</v>
      </c>
      <c r="E8631" t="s">
        <v>1649</v>
      </c>
      <c r="F8631" t="s">
        <v>1650</v>
      </c>
    </row>
    <row r="8632" spans="1:6" x14ac:dyDescent="0.2">
      <c r="A8632" t="s">
        <v>916</v>
      </c>
      <c r="B8632" s="1">
        <v>35608</v>
      </c>
      <c r="C8632">
        <v>17.272500000000001</v>
      </c>
      <c r="D8632" t="s">
        <v>1648</v>
      </c>
      <c r="E8632" t="s">
        <v>1649</v>
      </c>
      <c r="F8632" t="s">
        <v>1650</v>
      </c>
    </row>
    <row r="8633" spans="1:6" x14ac:dyDescent="0.2">
      <c r="A8633" t="s">
        <v>916</v>
      </c>
      <c r="B8633" s="1">
        <v>35699</v>
      </c>
      <c r="C8633">
        <v>16.260300000000001</v>
      </c>
      <c r="D8633" t="s">
        <v>1648</v>
      </c>
      <c r="E8633" t="s">
        <v>1649</v>
      </c>
      <c r="F8633" t="s">
        <v>1650</v>
      </c>
    </row>
    <row r="8634" spans="1:6" x14ac:dyDescent="0.2">
      <c r="A8634" t="s">
        <v>916</v>
      </c>
      <c r="B8634" s="1">
        <v>35795</v>
      </c>
      <c r="C8634">
        <v>14.8499</v>
      </c>
      <c r="D8634" t="s">
        <v>1648</v>
      </c>
      <c r="E8634" t="s">
        <v>1649</v>
      </c>
      <c r="F8634" t="s">
        <v>1650</v>
      </c>
    </row>
    <row r="8635" spans="1:6" x14ac:dyDescent="0.2">
      <c r="A8635" t="s">
        <v>916</v>
      </c>
      <c r="B8635" s="1">
        <v>35972</v>
      </c>
      <c r="C8635">
        <v>11.861499999999999</v>
      </c>
      <c r="D8635" t="s">
        <v>1648</v>
      </c>
      <c r="E8635" t="s">
        <v>1649</v>
      </c>
      <c r="F8635" t="s">
        <v>1650</v>
      </c>
    </row>
    <row r="8636" spans="1:6" x14ac:dyDescent="0.2">
      <c r="A8636" t="s">
        <v>916</v>
      </c>
      <c r="B8636" s="1">
        <v>36063</v>
      </c>
      <c r="C8636">
        <v>11.243</v>
      </c>
      <c r="D8636" t="s">
        <v>1648</v>
      </c>
      <c r="E8636" t="s">
        <v>1649</v>
      </c>
      <c r="F8636" t="s">
        <v>1650</v>
      </c>
    </row>
    <row r="8637" spans="1:6" x14ac:dyDescent="0.2">
      <c r="A8637" t="s">
        <v>916</v>
      </c>
      <c r="B8637" s="1">
        <v>36160</v>
      </c>
      <c r="C8637">
        <v>9.2220999999999993</v>
      </c>
      <c r="D8637" t="s">
        <v>1648</v>
      </c>
      <c r="E8637" t="s">
        <v>1649</v>
      </c>
      <c r="F8637" t="s">
        <v>1650</v>
      </c>
    </row>
    <row r="8638" spans="1:6" x14ac:dyDescent="0.2">
      <c r="A8638" t="s">
        <v>916</v>
      </c>
      <c r="B8638" s="1">
        <v>36343</v>
      </c>
      <c r="C8638">
        <v>7.3848000000000003</v>
      </c>
      <c r="D8638" t="s">
        <v>1648</v>
      </c>
      <c r="E8638" t="s">
        <v>1649</v>
      </c>
      <c r="F8638" t="s">
        <v>1650</v>
      </c>
    </row>
    <row r="8639" spans="1:6" x14ac:dyDescent="0.2">
      <c r="A8639" t="s">
        <v>916</v>
      </c>
      <c r="B8639" s="1">
        <v>36434</v>
      </c>
      <c r="C8639">
        <v>2.3043</v>
      </c>
      <c r="D8639" t="s">
        <v>1648</v>
      </c>
      <c r="E8639" t="s">
        <v>1649</v>
      </c>
      <c r="F8639" t="s">
        <v>1650</v>
      </c>
    </row>
    <row r="8640" spans="1:6" x14ac:dyDescent="0.2">
      <c r="A8640" t="s">
        <v>916</v>
      </c>
      <c r="B8640" s="1">
        <v>36525</v>
      </c>
      <c r="C8640">
        <v>3.44E-2</v>
      </c>
      <c r="D8640" t="s">
        <v>1648</v>
      </c>
      <c r="E8640" t="s">
        <v>1649</v>
      </c>
      <c r="F8640" t="s">
        <v>1650</v>
      </c>
    </row>
    <row r="8641" spans="1:6" x14ac:dyDescent="0.2">
      <c r="A8641" t="s">
        <v>916</v>
      </c>
      <c r="B8641" s="1">
        <v>36616</v>
      </c>
      <c r="C8641">
        <v>8.6599999999999996E-2</v>
      </c>
      <c r="D8641" t="s">
        <v>1648</v>
      </c>
      <c r="E8641" t="s">
        <v>1649</v>
      </c>
      <c r="F8641" t="s">
        <v>1650</v>
      </c>
    </row>
    <row r="8642" spans="1:6" x14ac:dyDescent="0.2">
      <c r="A8642" t="s">
        <v>916</v>
      </c>
      <c r="B8642" s="1">
        <v>36707</v>
      </c>
      <c r="C8642">
        <v>-0.93059999999999998</v>
      </c>
      <c r="D8642" t="s">
        <v>1648</v>
      </c>
      <c r="E8642" t="s">
        <v>1649</v>
      </c>
      <c r="F8642" t="s">
        <v>1650</v>
      </c>
    </row>
    <row r="8643" spans="1:6" x14ac:dyDescent="0.2">
      <c r="A8643" t="s">
        <v>916</v>
      </c>
      <c r="B8643" s="1">
        <v>36798</v>
      </c>
      <c r="C8643">
        <v>8.2470999999999997</v>
      </c>
      <c r="D8643" t="s">
        <v>1648</v>
      </c>
      <c r="E8643" t="s">
        <v>1649</v>
      </c>
      <c r="F8643" t="s">
        <v>1650</v>
      </c>
    </row>
    <row r="8644" spans="1:6" x14ac:dyDescent="0.2">
      <c r="A8644" t="s">
        <v>916</v>
      </c>
      <c r="B8644" s="1">
        <v>36889</v>
      </c>
      <c r="C8644">
        <v>9.5982000000000003</v>
      </c>
      <c r="D8644" t="s">
        <v>1648</v>
      </c>
      <c r="E8644" t="s">
        <v>1649</v>
      </c>
      <c r="F8644" t="s">
        <v>1650</v>
      </c>
    </row>
    <row r="8645" spans="1:6" x14ac:dyDescent="0.2">
      <c r="A8645" t="s">
        <v>916</v>
      </c>
      <c r="B8645" s="1">
        <v>36980</v>
      </c>
      <c r="C8645">
        <v>9.5181000000000004</v>
      </c>
      <c r="D8645" t="s">
        <v>1648</v>
      </c>
      <c r="E8645" t="s">
        <v>1649</v>
      </c>
      <c r="F8645" t="s">
        <v>1650</v>
      </c>
    </row>
    <row r="8646" spans="1:6" x14ac:dyDescent="0.2">
      <c r="A8646" t="s">
        <v>916</v>
      </c>
      <c r="B8646" s="1">
        <v>37071</v>
      </c>
      <c r="C8646">
        <v>10.3872</v>
      </c>
      <c r="D8646" t="s">
        <v>1648</v>
      </c>
      <c r="E8646" t="s">
        <v>1649</v>
      </c>
      <c r="F8646" t="s">
        <v>1650</v>
      </c>
    </row>
    <row r="8647" spans="1:6" x14ac:dyDescent="0.2">
      <c r="A8647" t="s">
        <v>916</v>
      </c>
      <c r="B8647" s="1">
        <v>37162</v>
      </c>
      <c r="C8647">
        <v>4.6388999999999996</v>
      </c>
      <c r="D8647" t="s">
        <v>1648</v>
      </c>
      <c r="E8647" t="s">
        <v>1649</v>
      </c>
      <c r="F8647" t="s">
        <v>1650</v>
      </c>
    </row>
    <row r="8648" spans="1:6" x14ac:dyDescent="0.2">
      <c r="A8648" t="s">
        <v>916</v>
      </c>
      <c r="B8648" s="1">
        <v>37253</v>
      </c>
      <c r="C8648">
        <v>4.8281999999999998</v>
      </c>
      <c r="D8648" t="s">
        <v>1648</v>
      </c>
      <c r="E8648" t="s">
        <v>1649</v>
      </c>
      <c r="F8648" t="s">
        <v>1650</v>
      </c>
    </row>
    <row r="8649" spans="1:6" x14ac:dyDescent="0.2">
      <c r="A8649" t="s">
        <v>916</v>
      </c>
      <c r="B8649" s="1">
        <v>37344</v>
      </c>
      <c r="C8649">
        <v>4.9175000000000004</v>
      </c>
      <c r="D8649" t="s">
        <v>1648</v>
      </c>
      <c r="E8649" t="s">
        <v>1649</v>
      </c>
      <c r="F8649" t="s">
        <v>1650</v>
      </c>
    </row>
    <row r="8650" spans="1:6" x14ac:dyDescent="0.2">
      <c r="A8650" t="s">
        <v>916</v>
      </c>
      <c r="B8650" s="1">
        <v>37435</v>
      </c>
      <c r="C8650">
        <v>5.2846000000000002</v>
      </c>
      <c r="D8650" t="s">
        <v>1648</v>
      </c>
      <c r="E8650" t="s">
        <v>1649</v>
      </c>
      <c r="F8650" t="s">
        <v>1650</v>
      </c>
    </row>
    <row r="8651" spans="1:6" x14ac:dyDescent="0.2">
      <c r="A8651" t="s">
        <v>916</v>
      </c>
      <c r="B8651" s="1">
        <v>37526</v>
      </c>
      <c r="C8651">
        <v>5.6370000000000005</v>
      </c>
      <c r="D8651" t="s">
        <v>1648</v>
      </c>
      <c r="E8651" t="s">
        <v>1649</v>
      </c>
      <c r="F8651" t="s">
        <v>1650</v>
      </c>
    </row>
    <row r="8652" spans="1:6" x14ac:dyDescent="0.2">
      <c r="A8652" t="s">
        <v>916</v>
      </c>
      <c r="B8652" s="1">
        <v>37617</v>
      </c>
      <c r="C8652">
        <v>6.8602999999999996</v>
      </c>
      <c r="D8652" t="s">
        <v>1648</v>
      </c>
      <c r="E8652" t="s">
        <v>1649</v>
      </c>
      <c r="F8652" t="s">
        <v>1650</v>
      </c>
    </row>
    <row r="8653" spans="1:6" x14ac:dyDescent="0.2">
      <c r="A8653" t="s">
        <v>916</v>
      </c>
      <c r="B8653" s="1">
        <v>37708</v>
      </c>
      <c r="C8653">
        <v>7.9890999999999996</v>
      </c>
      <c r="D8653" t="s">
        <v>1648</v>
      </c>
      <c r="E8653" t="s">
        <v>1649</v>
      </c>
      <c r="F8653" t="s">
        <v>1650</v>
      </c>
    </row>
    <row r="8654" spans="1:6" x14ac:dyDescent="0.2">
      <c r="A8654" t="s">
        <v>916</v>
      </c>
      <c r="B8654" s="1">
        <v>37799</v>
      </c>
      <c r="C8654">
        <v>7.7141000000000002</v>
      </c>
      <c r="D8654" t="s">
        <v>1648</v>
      </c>
      <c r="E8654" t="s">
        <v>1649</v>
      </c>
      <c r="F8654" t="s">
        <v>1650</v>
      </c>
    </row>
    <row r="8655" spans="1:6" x14ac:dyDescent="0.2">
      <c r="A8655" t="s">
        <v>916</v>
      </c>
      <c r="B8655" s="1">
        <v>37890</v>
      </c>
      <c r="C8655">
        <v>4.0983999999999998</v>
      </c>
      <c r="D8655" t="s">
        <v>1648</v>
      </c>
      <c r="E8655" t="s">
        <v>1649</v>
      </c>
      <c r="F8655" t="s">
        <v>1650</v>
      </c>
    </row>
    <row r="8656" spans="1:6" x14ac:dyDescent="0.2">
      <c r="A8656" t="s">
        <v>916</v>
      </c>
      <c r="B8656" s="1">
        <v>37981</v>
      </c>
      <c r="C8656">
        <v>3.8773999999999997</v>
      </c>
      <c r="D8656" t="s">
        <v>1648</v>
      </c>
      <c r="E8656" t="s">
        <v>1649</v>
      </c>
      <c r="F8656" t="s">
        <v>1650</v>
      </c>
    </row>
    <row r="8657" spans="1:6" x14ac:dyDescent="0.2">
      <c r="A8657" t="s">
        <v>916</v>
      </c>
      <c r="B8657" s="1">
        <v>38072</v>
      </c>
      <c r="C8657">
        <v>2.7641</v>
      </c>
      <c r="D8657" t="s">
        <v>1648</v>
      </c>
      <c r="E8657" t="s">
        <v>1649</v>
      </c>
      <c r="F8657" t="s">
        <v>1650</v>
      </c>
    </row>
    <row r="8658" spans="1:6" x14ac:dyDescent="0.2">
      <c r="A8658" t="s">
        <v>916</v>
      </c>
      <c r="B8658" s="1">
        <v>38163</v>
      </c>
      <c r="C8658">
        <v>2.5792000000000002</v>
      </c>
      <c r="D8658" t="s">
        <v>1648</v>
      </c>
      <c r="E8658" t="s">
        <v>1649</v>
      </c>
      <c r="F8658" t="s">
        <v>1650</v>
      </c>
    </row>
    <row r="8659" spans="1:6" x14ac:dyDescent="0.2">
      <c r="A8659" t="s">
        <v>916</v>
      </c>
      <c r="B8659" s="1">
        <v>38254</v>
      </c>
      <c r="C8659">
        <v>6.0084999999999997</v>
      </c>
      <c r="D8659" t="s">
        <v>1648</v>
      </c>
      <c r="E8659" t="s">
        <v>1649</v>
      </c>
      <c r="F8659" t="s">
        <v>1650</v>
      </c>
    </row>
    <row r="8660" spans="1:6" x14ac:dyDescent="0.2">
      <c r="A8660" t="s">
        <v>916</v>
      </c>
      <c r="B8660" s="1">
        <v>38352</v>
      </c>
      <c r="C8660">
        <v>5.0983999999999998</v>
      </c>
      <c r="D8660" t="s">
        <v>1648</v>
      </c>
      <c r="E8660" t="s">
        <v>1649</v>
      </c>
      <c r="F8660" t="s">
        <v>1650</v>
      </c>
    </row>
    <row r="8661" spans="1:6" x14ac:dyDescent="0.2">
      <c r="A8661" t="s">
        <v>916</v>
      </c>
      <c r="B8661" s="1">
        <v>38443</v>
      </c>
      <c r="C8661">
        <v>12.6968</v>
      </c>
      <c r="D8661" t="s">
        <v>1648</v>
      </c>
      <c r="E8661" t="s">
        <v>1649</v>
      </c>
      <c r="F8661" t="s">
        <v>1650</v>
      </c>
    </row>
    <row r="8662" spans="1:6" x14ac:dyDescent="0.2">
      <c r="A8662" t="s">
        <v>916</v>
      </c>
      <c r="B8662" s="1">
        <v>38534</v>
      </c>
      <c r="C8662">
        <v>13.0617</v>
      </c>
      <c r="D8662" t="s">
        <v>1648</v>
      </c>
      <c r="E8662" t="s">
        <v>1649</v>
      </c>
      <c r="F8662" t="s">
        <v>1650</v>
      </c>
    </row>
    <row r="8663" spans="1:6" x14ac:dyDescent="0.2">
      <c r="A8663" t="s">
        <v>916</v>
      </c>
      <c r="B8663" s="1">
        <v>38625</v>
      </c>
      <c r="C8663">
        <v>13.3443</v>
      </c>
      <c r="D8663" t="s">
        <v>1648</v>
      </c>
      <c r="E8663" t="s">
        <v>1649</v>
      </c>
      <c r="F8663" t="s">
        <v>1650</v>
      </c>
    </row>
    <row r="8664" spans="1:6" x14ac:dyDescent="0.2">
      <c r="A8664" t="s">
        <v>916</v>
      </c>
      <c r="B8664" s="1">
        <v>38716</v>
      </c>
      <c r="C8664">
        <v>15.5097</v>
      </c>
      <c r="D8664" t="s">
        <v>1648</v>
      </c>
      <c r="E8664" t="s">
        <v>1649</v>
      </c>
      <c r="F8664" t="s">
        <v>1650</v>
      </c>
    </row>
    <row r="8665" spans="1:6" x14ac:dyDescent="0.2">
      <c r="A8665" t="s">
        <v>916</v>
      </c>
      <c r="B8665" s="1">
        <v>38807</v>
      </c>
      <c r="C8665">
        <v>10.289899999999999</v>
      </c>
      <c r="D8665" t="s">
        <v>1648</v>
      </c>
      <c r="E8665" t="s">
        <v>1649</v>
      </c>
      <c r="F8665" t="s">
        <v>1650</v>
      </c>
    </row>
    <row r="8666" spans="1:6" x14ac:dyDescent="0.2">
      <c r="A8666" t="s">
        <v>916</v>
      </c>
      <c r="B8666" s="1">
        <v>38898</v>
      </c>
      <c r="C8666">
        <v>12.7744</v>
      </c>
      <c r="D8666" t="s">
        <v>1648</v>
      </c>
      <c r="E8666" t="s">
        <v>1649</v>
      </c>
      <c r="F8666" t="s">
        <v>1650</v>
      </c>
    </row>
    <row r="8667" spans="1:6" x14ac:dyDescent="0.2">
      <c r="A8667" t="s">
        <v>916</v>
      </c>
      <c r="B8667" s="1">
        <v>38989</v>
      </c>
      <c r="C8667">
        <v>14.6297</v>
      </c>
      <c r="D8667" t="s">
        <v>1648</v>
      </c>
      <c r="E8667" t="s">
        <v>1649</v>
      </c>
      <c r="F8667" t="s">
        <v>1650</v>
      </c>
    </row>
    <row r="8668" spans="1:6" x14ac:dyDescent="0.2">
      <c r="A8668" t="s">
        <v>916</v>
      </c>
      <c r="B8668" s="1">
        <v>39080</v>
      </c>
      <c r="C8668">
        <v>15.506600000000001</v>
      </c>
      <c r="D8668" t="s">
        <v>1648</v>
      </c>
      <c r="E8668" t="s">
        <v>1649</v>
      </c>
      <c r="F8668" t="s">
        <v>1650</v>
      </c>
    </row>
    <row r="8669" spans="1:6" x14ac:dyDescent="0.2">
      <c r="A8669" t="s">
        <v>916</v>
      </c>
      <c r="B8669" s="1">
        <v>39171</v>
      </c>
      <c r="C8669">
        <v>15.006</v>
      </c>
      <c r="D8669" t="s">
        <v>1648</v>
      </c>
      <c r="E8669" t="s">
        <v>1649</v>
      </c>
      <c r="F8669" t="s">
        <v>1650</v>
      </c>
    </row>
    <row r="8670" spans="1:6" x14ac:dyDescent="0.2">
      <c r="A8670" t="s">
        <v>916</v>
      </c>
      <c r="B8670" s="1">
        <v>39262</v>
      </c>
      <c r="C8670">
        <v>13.8878</v>
      </c>
      <c r="D8670" t="s">
        <v>1648</v>
      </c>
      <c r="E8670" t="s">
        <v>1649</v>
      </c>
      <c r="F8670" t="s">
        <v>1650</v>
      </c>
    </row>
    <row r="8671" spans="1:6" x14ac:dyDescent="0.2">
      <c r="A8671" t="s">
        <v>916</v>
      </c>
      <c r="B8671" s="1">
        <v>39353</v>
      </c>
      <c r="C8671">
        <v>15.132</v>
      </c>
      <c r="D8671" t="s">
        <v>1648</v>
      </c>
      <c r="E8671" t="s">
        <v>1649</v>
      </c>
      <c r="F8671" t="s">
        <v>1650</v>
      </c>
    </row>
    <row r="8672" spans="1:6" x14ac:dyDescent="0.2">
      <c r="A8672" t="s">
        <v>916</v>
      </c>
      <c r="B8672" s="1">
        <v>39444</v>
      </c>
      <c r="C8672">
        <v>15.1586</v>
      </c>
      <c r="D8672" t="s">
        <v>1648</v>
      </c>
      <c r="E8672" t="s">
        <v>1649</v>
      </c>
      <c r="F8672" t="s">
        <v>1650</v>
      </c>
    </row>
    <row r="8673" spans="1:6" x14ac:dyDescent="0.2">
      <c r="A8673" t="s">
        <v>916</v>
      </c>
      <c r="B8673" s="1">
        <v>39535</v>
      </c>
      <c r="C8673">
        <v>16.203800000000001</v>
      </c>
      <c r="D8673" t="s">
        <v>1648</v>
      </c>
      <c r="E8673" t="s">
        <v>1649</v>
      </c>
      <c r="F8673" t="s">
        <v>1650</v>
      </c>
    </row>
    <row r="8674" spans="1:6" x14ac:dyDescent="0.2">
      <c r="A8674" t="s">
        <v>916</v>
      </c>
      <c r="B8674" s="1">
        <v>39626</v>
      </c>
      <c r="C8674">
        <v>16.469200000000001</v>
      </c>
      <c r="D8674" t="s">
        <v>1648</v>
      </c>
      <c r="E8674" t="s">
        <v>1649</v>
      </c>
      <c r="F8674" t="s">
        <v>1650</v>
      </c>
    </row>
    <row r="8675" spans="1:6" x14ac:dyDescent="0.2">
      <c r="A8675" t="s">
        <v>916</v>
      </c>
      <c r="B8675" s="1">
        <v>39717</v>
      </c>
      <c r="C8675">
        <v>17.095099999999999</v>
      </c>
      <c r="D8675" t="s">
        <v>1648</v>
      </c>
      <c r="E8675" t="s">
        <v>1649</v>
      </c>
      <c r="F8675" t="s">
        <v>1650</v>
      </c>
    </row>
    <row r="8676" spans="1:6" x14ac:dyDescent="0.2">
      <c r="A8676" t="s">
        <v>916</v>
      </c>
      <c r="B8676" s="1">
        <v>39808</v>
      </c>
      <c r="C8676">
        <v>16.315100000000001</v>
      </c>
      <c r="D8676" t="s">
        <v>1648</v>
      </c>
      <c r="E8676" t="s">
        <v>1649</v>
      </c>
      <c r="F8676" t="s">
        <v>1650</v>
      </c>
    </row>
    <row r="8677" spans="1:6" x14ac:dyDescent="0.2">
      <c r="A8677" t="s">
        <v>916</v>
      </c>
      <c r="B8677" s="1">
        <v>39899</v>
      </c>
      <c r="C8677">
        <v>14.888299999999999</v>
      </c>
      <c r="D8677" t="s">
        <v>1648</v>
      </c>
      <c r="E8677" t="s">
        <v>1649</v>
      </c>
      <c r="F8677" t="s">
        <v>1650</v>
      </c>
    </row>
    <row r="8678" spans="1:6" x14ac:dyDescent="0.2">
      <c r="A8678" t="s">
        <v>916</v>
      </c>
      <c r="B8678" s="1">
        <v>39990</v>
      </c>
      <c r="C8678">
        <v>13.4734</v>
      </c>
      <c r="D8678" t="s">
        <v>1648</v>
      </c>
      <c r="E8678" t="s">
        <v>1649</v>
      </c>
      <c r="F8678" t="s">
        <v>1650</v>
      </c>
    </row>
    <row r="8679" spans="1:6" x14ac:dyDescent="0.2">
      <c r="A8679" t="s">
        <v>916</v>
      </c>
      <c r="B8679" s="1">
        <v>40081</v>
      </c>
      <c r="C8679">
        <v>12.6152</v>
      </c>
      <c r="D8679" t="s">
        <v>1648</v>
      </c>
      <c r="E8679" t="s">
        <v>1649</v>
      </c>
      <c r="F8679" t="s">
        <v>1650</v>
      </c>
    </row>
    <row r="8680" spans="1:6" x14ac:dyDescent="0.2">
      <c r="A8680" t="s">
        <v>916</v>
      </c>
      <c r="B8680" s="1">
        <v>40172</v>
      </c>
      <c r="C8680">
        <v>13.6174</v>
      </c>
      <c r="D8680" t="s">
        <v>1648</v>
      </c>
      <c r="E8680" t="s">
        <v>1649</v>
      </c>
      <c r="F8680" t="s">
        <v>1650</v>
      </c>
    </row>
    <row r="8681" spans="1:6" x14ac:dyDescent="0.2">
      <c r="A8681" t="s">
        <v>916</v>
      </c>
      <c r="B8681" s="1">
        <v>40263</v>
      </c>
      <c r="C8681">
        <v>14.1081</v>
      </c>
      <c r="D8681" t="s">
        <v>1648</v>
      </c>
      <c r="E8681" t="s">
        <v>1649</v>
      </c>
      <c r="F8681" t="s">
        <v>1650</v>
      </c>
    </row>
    <row r="8682" spans="1:6" x14ac:dyDescent="0.2">
      <c r="A8682" t="s">
        <v>916</v>
      </c>
      <c r="B8682" s="1">
        <v>40354</v>
      </c>
      <c r="C8682">
        <v>15.431699999999999</v>
      </c>
      <c r="D8682" t="s">
        <v>1648</v>
      </c>
      <c r="E8682" t="s">
        <v>1649</v>
      </c>
      <c r="F8682" t="s">
        <v>1650</v>
      </c>
    </row>
    <row r="8683" spans="1:6" x14ac:dyDescent="0.2">
      <c r="A8683" t="s">
        <v>916</v>
      </c>
      <c r="B8683" s="1">
        <v>40445</v>
      </c>
      <c r="C8683">
        <v>16.600200000000001</v>
      </c>
      <c r="D8683" t="s">
        <v>1648</v>
      </c>
      <c r="E8683" t="s">
        <v>1649</v>
      </c>
      <c r="F8683" t="s">
        <v>1650</v>
      </c>
    </row>
    <row r="8684" spans="1:6" x14ac:dyDescent="0.2">
      <c r="A8684" t="s">
        <v>916</v>
      </c>
      <c r="B8684" s="1">
        <v>40543</v>
      </c>
      <c r="C8684">
        <v>17.924299999999999</v>
      </c>
      <c r="D8684" t="s">
        <v>1648</v>
      </c>
      <c r="E8684" t="s">
        <v>1649</v>
      </c>
      <c r="F8684" t="s">
        <v>1650</v>
      </c>
    </row>
    <row r="8685" spans="1:6" x14ac:dyDescent="0.2">
      <c r="A8685" t="s">
        <v>916</v>
      </c>
      <c r="B8685" s="1">
        <v>40634</v>
      </c>
      <c r="C8685">
        <v>18.7713</v>
      </c>
      <c r="D8685" t="s">
        <v>1648</v>
      </c>
      <c r="E8685" t="s">
        <v>1649</v>
      </c>
      <c r="F8685" t="s">
        <v>1650</v>
      </c>
    </row>
    <row r="8686" spans="1:6" x14ac:dyDescent="0.2">
      <c r="A8686" t="s">
        <v>916</v>
      </c>
      <c r="B8686" s="1">
        <v>40725</v>
      </c>
      <c r="C8686">
        <v>19.953099999999999</v>
      </c>
      <c r="D8686" t="s">
        <v>1648</v>
      </c>
      <c r="E8686" t="s">
        <v>1649</v>
      </c>
      <c r="F8686" t="s">
        <v>1650</v>
      </c>
    </row>
    <row r="8687" spans="1:6" x14ac:dyDescent="0.2">
      <c r="A8687" t="s">
        <v>916</v>
      </c>
      <c r="B8687" s="1">
        <v>40816</v>
      </c>
      <c r="C8687">
        <v>21.266500000000001</v>
      </c>
      <c r="D8687" t="s">
        <v>1648</v>
      </c>
      <c r="E8687" t="s">
        <v>1649</v>
      </c>
      <c r="F8687" t="s">
        <v>1650</v>
      </c>
    </row>
    <row r="8688" spans="1:6" x14ac:dyDescent="0.2">
      <c r="A8688" t="s">
        <v>916</v>
      </c>
      <c r="B8688" s="1">
        <v>40908</v>
      </c>
      <c r="C8688">
        <v>21.259</v>
      </c>
      <c r="D8688" t="s">
        <v>1648</v>
      </c>
      <c r="E8688" t="s">
        <v>1649</v>
      </c>
      <c r="F8688" t="s">
        <v>1650</v>
      </c>
    </row>
    <row r="8689" spans="1:6" x14ac:dyDescent="0.2">
      <c r="A8689" t="s">
        <v>916</v>
      </c>
      <c r="B8689" s="1">
        <v>40998</v>
      </c>
      <c r="C8689">
        <v>21.772200000000002</v>
      </c>
      <c r="D8689" t="s">
        <v>1648</v>
      </c>
      <c r="E8689" t="s">
        <v>1649</v>
      </c>
      <c r="F8689" t="s">
        <v>1650</v>
      </c>
    </row>
    <row r="8690" spans="1:6" x14ac:dyDescent="0.2">
      <c r="A8690" t="s">
        <v>916</v>
      </c>
      <c r="B8690" s="1">
        <v>41089</v>
      </c>
      <c r="C8690">
        <v>21.132999999999999</v>
      </c>
      <c r="D8690" t="s">
        <v>1648</v>
      </c>
      <c r="E8690" t="s">
        <v>1649</v>
      </c>
      <c r="F8690" t="s">
        <v>1650</v>
      </c>
    </row>
    <row r="8691" spans="1:6" x14ac:dyDescent="0.2">
      <c r="A8691" t="s">
        <v>916</v>
      </c>
      <c r="B8691" s="1">
        <v>41180</v>
      </c>
      <c r="C8691">
        <v>21.688300000000002</v>
      </c>
      <c r="D8691" t="s">
        <v>1648</v>
      </c>
      <c r="E8691" t="s">
        <v>1649</v>
      </c>
      <c r="F8691" t="s">
        <v>1650</v>
      </c>
    </row>
    <row r="8692" spans="1:6" x14ac:dyDescent="0.2">
      <c r="A8692" t="s">
        <v>916</v>
      </c>
      <c r="B8692" s="1">
        <v>41271</v>
      </c>
      <c r="C8692">
        <v>21.2209</v>
      </c>
      <c r="D8692" t="s">
        <v>1648</v>
      </c>
      <c r="E8692" t="s">
        <v>1649</v>
      </c>
      <c r="F8692" t="s">
        <v>1650</v>
      </c>
    </row>
    <row r="8693" spans="1:6" x14ac:dyDescent="0.2">
      <c r="A8693" t="s">
        <v>916</v>
      </c>
      <c r="B8693" s="1">
        <v>41362</v>
      </c>
      <c r="C8693">
        <v>21.0763</v>
      </c>
      <c r="D8693" t="s">
        <v>1648</v>
      </c>
      <c r="E8693" t="s">
        <v>1649</v>
      </c>
      <c r="F8693" t="s">
        <v>1650</v>
      </c>
    </row>
    <row r="8694" spans="1:6" x14ac:dyDescent="0.2">
      <c r="A8694" t="s">
        <v>916</v>
      </c>
      <c r="B8694" s="1">
        <v>41453</v>
      </c>
      <c r="C8694">
        <v>20.3736</v>
      </c>
      <c r="D8694" t="s">
        <v>1648</v>
      </c>
      <c r="E8694" t="s">
        <v>1649</v>
      </c>
      <c r="F8694" t="s">
        <v>1650</v>
      </c>
    </row>
    <row r="8695" spans="1:6" x14ac:dyDescent="0.2">
      <c r="A8695" t="s">
        <v>916</v>
      </c>
      <c r="B8695" s="1">
        <v>41544</v>
      </c>
      <c r="C8695">
        <v>20.006399999999999</v>
      </c>
      <c r="D8695" t="s">
        <v>1648</v>
      </c>
      <c r="E8695" t="s">
        <v>1649</v>
      </c>
      <c r="F8695" t="s">
        <v>1650</v>
      </c>
    </row>
    <row r="8696" spans="1:6" x14ac:dyDescent="0.2">
      <c r="A8696" t="s">
        <v>916</v>
      </c>
      <c r="B8696" s="1">
        <v>41635</v>
      </c>
      <c r="C8696">
        <v>19.015599999999999</v>
      </c>
      <c r="D8696" t="s">
        <v>1648</v>
      </c>
      <c r="E8696" t="s">
        <v>1649</v>
      </c>
      <c r="F8696" t="s">
        <v>1650</v>
      </c>
    </row>
    <row r="8697" spans="1:6" x14ac:dyDescent="0.2">
      <c r="A8697" t="s">
        <v>916</v>
      </c>
      <c r="B8697" s="1">
        <v>41726</v>
      </c>
      <c r="C8697">
        <v>18.041499999999999</v>
      </c>
      <c r="D8697" t="s">
        <v>1648</v>
      </c>
      <c r="E8697" t="s">
        <v>1649</v>
      </c>
      <c r="F8697" t="s">
        <v>1650</v>
      </c>
    </row>
    <row r="8698" spans="1:6" x14ac:dyDescent="0.2">
      <c r="A8698" t="s">
        <v>916</v>
      </c>
      <c r="B8698" s="1">
        <v>41817</v>
      </c>
      <c r="C8698">
        <v>17.6175</v>
      </c>
      <c r="D8698" t="s">
        <v>1648</v>
      </c>
      <c r="E8698" t="s">
        <v>1649</v>
      </c>
      <c r="F8698" t="s">
        <v>1650</v>
      </c>
    </row>
    <row r="8699" spans="1:6" x14ac:dyDescent="0.2">
      <c r="A8699" t="s">
        <v>916</v>
      </c>
      <c r="B8699" s="1">
        <v>41912</v>
      </c>
      <c r="C8699">
        <v>17.761199999999999</v>
      </c>
      <c r="D8699" t="s">
        <v>1648</v>
      </c>
      <c r="E8699" t="s">
        <v>1649</v>
      </c>
      <c r="F8699" t="s">
        <v>1650</v>
      </c>
    </row>
    <row r="8700" spans="1:6" x14ac:dyDescent="0.2">
      <c r="A8700" t="s">
        <v>916</v>
      </c>
      <c r="B8700" s="1">
        <v>41999</v>
      </c>
      <c r="C8700">
        <v>17.813700000000001</v>
      </c>
      <c r="D8700" t="s">
        <v>1648</v>
      </c>
      <c r="E8700" t="s">
        <v>1649</v>
      </c>
      <c r="F8700" t="s">
        <v>1650</v>
      </c>
    </row>
    <row r="8701" spans="1:6" x14ac:dyDescent="0.2">
      <c r="A8701" t="s">
        <v>916</v>
      </c>
      <c r="B8701" s="1">
        <v>42090</v>
      </c>
      <c r="C8701">
        <v>17.968</v>
      </c>
      <c r="D8701" t="s">
        <v>1648</v>
      </c>
      <c r="E8701" t="s">
        <v>1649</v>
      </c>
      <c r="F8701" t="s">
        <v>1650</v>
      </c>
    </row>
    <row r="8702" spans="1:6" x14ac:dyDescent="0.2">
      <c r="A8702" t="s">
        <v>916</v>
      </c>
      <c r="B8702" s="1">
        <v>42181</v>
      </c>
      <c r="C8702">
        <v>17.776800000000001</v>
      </c>
      <c r="D8702" t="s">
        <v>1648</v>
      </c>
      <c r="E8702" t="s">
        <v>1649</v>
      </c>
      <c r="F8702" t="s">
        <v>1650</v>
      </c>
    </row>
    <row r="8703" spans="1:6" x14ac:dyDescent="0.2">
      <c r="A8703" t="s">
        <v>916</v>
      </c>
      <c r="B8703" s="1">
        <v>42272</v>
      </c>
      <c r="C8703">
        <v>17.510100000000001</v>
      </c>
      <c r="D8703" t="s">
        <v>1648</v>
      </c>
      <c r="E8703" t="s">
        <v>1649</v>
      </c>
      <c r="F8703" t="s">
        <v>1650</v>
      </c>
    </row>
    <row r="8704" spans="1:6" x14ac:dyDescent="0.2">
      <c r="A8704" t="s">
        <v>916</v>
      </c>
      <c r="B8704" s="1">
        <v>42363</v>
      </c>
      <c r="C8704">
        <v>17.260100000000001</v>
      </c>
      <c r="D8704" t="s">
        <v>1648</v>
      </c>
      <c r="E8704" t="s">
        <v>1649</v>
      </c>
      <c r="F8704" t="s">
        <v>1650</v>
      </c>
    </row>
    <row r="8705" spans="1:6" x14ac:dyDescent="0.2">
      <c r="A8705" t="s">
        <v>916</v>
      </c>
      <c r="B8705" s="1">
        <v>42454</v>
      </c>
      <c r="C8705">
        <v>16.430900000000001</v>
      </c>
      <c r="D8705" t="s">
        <v>1648</v>
      </c>
      <c r="E8705" t="s">
        <v>1649</v>
      </c>
      <c r="F8705" t="s">
        <v>1650</v>
      </c>
    </row>
    <row r="8706" spans="1:6" x14ac:dyDescent="0.2">
      <c r="A8706" t="s">
        <v>917</v>
      </c>
      <c r="B8706" s="1">
        <v>33116</v>
      </c>
      <c r="C8706">
        <v>18.297000000000001</v>
      </c>
      <c r="D8706" t="s">
        <v>1573</v>
      </c>
      <c r="E8706" t="s">
        <v>1574</v>
      </c>
      <c r="F8706" t="s">
        <v>1575</v>
      </c>
    </row>
    <row r="8707" spans="1:6" x14ac:dyDescent="0.2">
      <c r="A8707" t="s">
        <v>917</v>
      </c>
      <c r="B8707" s="1">
        <v>33207</v>
      </c>
      <c r="C8707">
        <v>18.437200000000001</v>
      </c>
      <c r="D8707" t="s">
        <v>1573</v>
      </c>
      <c r="E8707" t="s">
        <v>1574</v>
      </c>
      <c r="F8707" t="s">
        <v>1575</v>
      </c>
    </row>
    <row r="8708" spans="1:6" x14ac:dyDescent="0.2">
      <c r="A8708" t="s">
        <v>917</v>
      </c>
      <c r="B8708" s="1">
        <v>33297</v>
      </c>
      <c r="C8708">
        <v>18.479800000000001</v>
      </c>
      <c r="D8708" t="s">
        <v>1573</v>
      </c>
      <c r="E8708" t="s">
        <v>1574</v>
      </c>
      <c r="F8708" t="s">
        <v>1575</v>
      </c>
    </row>
    <row r="8709" spans="1:6" x14ac:dyDescent="0.2">
      <c r="A8709" t="s">
        <v>917</v>
      </c>
      <c r="B8709" s="1">
        <v>33389</v>
      </c>
      <c r="C8709">
        <v>17.9817</v>
      </c>
      <c r="D8709" t="s">
        <v>1573</v>
      </c>
      <c r="E8709" t="s">
        <v>1574</v>
      </c>
      <c r="F8709" t="s">
        <v>1575</v>
      </c>
    </row>
    <row r="8710" spans="1:6" x14ac:dyDescent="0.2">
      <c r="A8710" t="s">
        <v>917</v>
      </c>
      <c r="B8710" s="1">
        <v>33481</v>
      </c>
      <c r="C8710">
        <v>18.634399999999999</v>
      </c>
      <c r="D8710" t="s">
        <v>1573</v>
      </c>
      <c r="E8710" t="s">
        <v>1574</v>
      </c>
      <c r="F8710" t="s">
        <v>1575</v>
      </c>
    </row>
    <row r="8711" spans="1:6" x14ac:dyDescent="0.2">
      <c r="A8711" t="s">
        <v>917</v>
      </c>
      <c r="B8711" s="1">
        <v>33572</v>
      </c>
      <c r="C8711">
        <v>18.4422</v>
      </c>
      <c r="D8711" t="s">
        <v>1573</v>
      </c>
      <c r="E8711" t="s">
        <v>1574</v>
      </c>
      <c r="F8711" t="s">
        <v>1575</v>
      </c>
    </row>
    <row r="8712" spans="1:6" x14ac:dyDescent="0.2">
      <c r="A8712" t="s">
        <v>917</v>
      </c>
      <c r="B8712" s="1">
        <v>33663</v>
      </c>
      <c r="C8712">
        <v>18.546800000000001</v>
      </c>
      <c r="D8712" t="s">
        <v>1573</v>
      </c>
      <c r="E8712" t="s">
        <v>1574</v>
      </c>
      <c r="F8712" t="s">
        <v>1575</v>
      </c>
    </row>
    <row r="8713" spans="1:6" x14ac:dyDescent="0.2">
      <c r="A8713" t="s">
        <v>917</v>
      </c>
      <c r="B8713" s="1">
        <v>33755</v>
      </c>
      <c r="C8713">
        <v>18.799099999999999</v>
      </c>
      <c r="D8713" t="s">
        <v>1573</v>
      </c>
      <c r="E8713" t="s">
        <v>1574</v>
      </c>
      <c r="F8713" t="s">
        <v>1575</v>
      </c>
    </row>
    <row r="8714" spans="1:6" x14ac:dyDescent="0.2">
      <c r="A8714" t="s">
        <v>917</v>
      </c>
      <c r="B8714" s="1">
        <v>33847</v>
      </c>
      <c r="C8714">
        <v>17.8628</v>
      </c>
      <c r="D8714" t="s">
        <v>1573</v>
      </c>
      <c r="E8714" t="s">
        <v>1574</v>
      </c>
      <c r="F8714" t="s">
        <v>1575</v>
      </c>
    </row>
    <row r="8715" spans="1:6" x14ac:dyDescent="0.2">
      <c r="A8715" t="s">
        <v>917</v>
      </c>
      <c r="B8715" s="1">
        <v>33938</v>
      </c>
      <c r="C8715">
        <v>18.552599999999998</v>
      </c>
      <c r="D8715" t="s">
        <v>1573</v>
      </c>
      <c r="E8715" t="s">
        <v>1574</v>
      </c>
      <c r="F8715" t="s">
        <v>1575</v>
      </c>
    </row>
    <row r="8716" spans="1:6" x14ac:dyDescent="0.2">
      <c r="A8716" t="s">
        <v>917</v>
      </c>
      <c r="B8716" s="1">
        <v>34028</v>
      </c>
      <c r="C8716">
        <v>17.9834</v>
      </c>
      <c r="D8716" t="s">
        <v>1573</v>
      </c>
      <c r="E8716" t="s">
        <v>1574</v>
      </c>
      <c r="F8716" t="s">
        <v>1575</v>
      </c>
    </row>
    <row r="8717" spans="1:6" x14ac:dyDescent="0.2">
      <c r="A8717" t="s">
        <v>917</v>
      </c>
      <c r="B8717" s="1">
        <v>34120</v>
      </c>
      <c r="C8717">
        <v>18.2865</v>
      </c>
      <c r="D8717" t="s">
        <v>1573</v>
      </c>
      <c r="E8717" t="s">
        <v>1574</v>
      </c>
      <c r="F8717" t="s">
        <v>1575</v>
      </c>
    </row>
    <row r="8718" spans="1:6" x14ac:dyDescent="0.2">
      <c r="A8718" t="s">
        <v>917</v>
      </c>
      <c r="B8718" s="1">
        <v>34212</v>
      </c>
      <c r="C8718">
        <v>17.5703</v>
      </c>
      <c r="D8718" t="s">
        <v>1573</v>
      </c>
      <c r="E8718" t="s">
        <v>1574</v>
      </c>
      <c r="F8718" t="s">
        <v>1575</v>
      </c>
    </row>
    <row r="8719" spans="1:6" x14ac:dyDescent="0.2">
      <c r="A8719" t="s">
        <v>917</v>
      </c>
      <c r="B8719" s="1">
        <v>34303</v>
      </c>
      <c r="C8719">
        <v>18.211300000000001</v>
      </c>
      <c r="D8719" t="s">
        <v>1573</v>
      </c>
      <c r="E8719" t="s">
        <v>1574</v>
      </c>
      <c r="F8719" t="s">
        <v>1575</v>
      </c>
    </row>
    <row r="8720" spans="1:6" x14ac:dyDescent="0.2">
      <c r="A8720" t="s">
        <v>917</v>
      </c>
      <c r="B8720" s="1">
        <v>34393</v>
      </c>
      <c r="C8720">
        <v>17.751999999999999</v>
      </c>
      <c r="D8720" t="s">
        <v>1573</v>
      </c>
      <c r="E8720" t="s">
        <v>1574</v>
      </c>
      <c r="F8720" t="s">
        <v>1575</v>
      </c>
    </row>
    <row r="8721" spans="1:6" x14ac:dyDescent="0.2">
      <c r="A8721" t="s">
        <v>917</v>
      </c>
      <c r="B8721" s="1">
        <v>34485</v>
      </c>
      <c r="C8721">
        <v>18.159800000000001</v>
      </c>
      <c r="D8721" t="s">
        <v>1573</v>
      </c>
      <c r="E8721" t="s">
        <v>1574</v>
      </c>
      <c r="F8721" t="s">
        <v>1575</v>
      </c>
    </row>
    <row r="8722" spans="1:6" x14ac:dyDescent="0.2">
      <c r="A8722" t="s">
        <v>917</v>
      </c>
      <c r="B8722" s="1">
        <v>34577</v>
      </c>
      <c r="C8722">
        <v>18.629200000000001</v>
      </c>
      <c r="D8722" t="s">
        <v>1573</v>
      </c>
      <c r="E8722" t="s">
        <v>1574</v>
      </c>
      <c r="F8722" t="s">
        <v>1575</v>
      </c>
    </row>
    <row r="8723" spans="1:6" x14ac:dyDescent="0.2">
      <c r="A8723" t="s">
        <v>917</v>
      </c>
      <c r="B8723" s="1">
        <v>34668</v>
      </c>
      <c r="C8723">
        <v>18.299199999999999</v>
      </c>
      <c r="D8723" t="s">
        <v>1573</v>
      </c>
      <c r="E8723" t="s">
        <v>1574</v>
      </c>
      <c r="F8723" t="s">
        <v>1575</v>
      </c>
    </row>
    <row r="8724" spans="1:6" x14ac:dyDescent="0.2">
      <c r="A8724" t="s">
        <v>917</v>
      </c>
      <c r="B8724" s="1">
        <v>34758</v>
      </c>
      <c r="C8724">
        <v>18.184699999999999</v>
      </c>
      <c r="D8724" t="s">
        <v>1573</v>
      </c>
      <c r="E8724" t="s">
        <v>1574</v>
      </c>
      <c r="F8724" t="s">
        <v>1575</v>
      </c>
    </row>
    <row r="8725" spans="1:6" x14ac:dyDescent="0.2">
      <c r="A8725" t="s">
        <v>917</v>
      </c>
      <c r="B8725" s="1">
        <v>34850</v>
      </c>
      <c r="C8725">
        <v>18.618200000000002</v>
      </c>
      <c r="D8725" t="s">
        <v>1573</v>
      </c>
      <c r="E8725" t="s">
        <v>1574</v>
      </c>
      <c r="F8725" t="s">
        <v>1575</v>
      </c>
    </row>
    <row r="8726" spans="1:6" x14ac:dyDescent="0.2">
      <c r="A8726" t="s">
        <v>917</v>
      </c>
      <c r="B8726" s="1">
        <v>34942</v>
      </c>
      <c r="C8726">
        <v>18.6678</v>
      </c>
      <c r="D8726" t="s">
        <v>1573</v>
      </c>
      <c r="E8726" t="s">
        <v>1574</v>
      </c>
      <c r="F8726" t="s">
        <v>1575</v>
      </c>
    </row>
    <row r="8727" spans="1:6" x14ac:dyDescent="0.2">
      <c r="A8727" t="s">
        <v>917</v>
      </c>
      <c r="B8727" s="1">
        <v>35033</v>
      </c>
      <c r="C8727">
        <v>18.468299999999999</v>
      </c>
      <c r="D8727" t="s">
        <v>1573</v>
      </c>
      <c r="E8727" t="s">
        <v>1574</v>
      </c>
      <c r="F8727" t="s">
        <v>1575</v>
      </c>
    </row>
    <row r="8728" spans="1:6" x14ac:dyDescent="0.2">
      <c r="A8728" t="s">
        <v>917</v>
      </c>
      <c r="B8728" s="1">
        <v>35124</v>
      </c>
      <c r="C8728">
        <v>18.4648</v>
      </c>
      <c r="D8728" t="s">
        <v>1573</v>
      </c>
      <c r="E8728" t="s">
        <v>1574</v>
      </c>
      <c r="F8728" t="s">
        <v>1575</v>
      </c>
    </row>
    <row r="8729" spans="1:6" x14ac:dyDescent="0.2">
      <c r="A8729" t="s">
        <v>917</v>
      </c>
      <c r="B8729" s="1">
        <v>35216</v>
      </c>
      <c r="C8729">
        <v>18.941600000000001</v>
      </c>
      <c r="D8729" t="s">
        <v>1573</v>
      </c>
      <c r="E8729" t="s">
        <v>1574</v>
      </c>
      <c r="F8729" t="s">
        <v>1575</v>
      </c>
    </row>
    <row r="8730" spans="1:6" x14ac:dyDescent="0.2">
      <c r="A8730" t="s">
        <v>917</v>
      </c>
      <c r="B8730" s="1">
        <v>35308</v>
      </c>
      <c r="C8730">
        <v>18.916899999999998</v>
      </c>
      <c r="D8730" t="s">
        <v>1573</v>
      </c>
      <c r="E8730" t="s">
        <v>1574</v>
      </c>
      <c r="F8730" t="s">
        <v>1575</v>
      </c>
    </row>
    <row r="8731" spans="1:6" x14ac:dyDescent="0.2">
      <c r="A8731" t="s">
        <v>917</v>
      </c>
      <c r="B8731" s="1">
        <v>35399</v>
      </c>
      <c r="C8731">
        <v>18.845600000000001</v>
      </c>
      <c r="D8731" t="s">
        <v>1573</v>
      </c>
      <c r="E8731" t="s">
        <v>1574</v>
      </c>
      <c r="F8731" t="s">
        <v>1575</v>
      </c>
    </row>
    <row r="8732" spans="1:6" x14ac:dyDescent="0.2">
      <c r="A8732" t="s">
        <v>917</v>
      </c>
      <c r="B8732" s="1">
        <v>35489</v>
      </c>
      <c r="C8732">
        <v>18.842700000000001</v>
      </c>
      <c r="D8732" t="s">
        <v>1573</v>
      </c>
      <c r="E8732" t="s">
        <v>1574</v>
      </c>
      <c r="F8732" t="s">
        <v>1575</v>
      </c>
    </row>
    <row r="8733" spans="1:6" x14ac:dyDescent="0.2">
      <c r="A8733" t="s">
        <v>917</v>
      </c>
      <c r="B8733" s="1">
        <v>35581</v>
      </c>
      <c r="C8733">
        <v>21.645199999999999</v>
      </c>
      <c r="D8733" t="s">
        <v>1573</v>
      </c>
      <c r="E8733" t="s">
        <v>1574</v>
      </c>
      <c r="F8733" t="s">
        <v>1575</v>
      </c>
    </row>
    <row r="8734" spans="1:6" x14ac:dyDescent="0.2">
      <c r="A8734" t="s">
        <v>917</v>
      </c>
      <c r="B8734" s="1">
        <v>35673</v>
      </c>
      <c r="C8734">
        <v>22.366199999999999</v>
      </c>
      <c r="D8734" t="s">
        <v>1573</v>
      </c>
      <c r="E8734" t="s">
        <v>1574</v>
      </c>
      <c r="F8734" t="s">
        <v>1575</v>
      </c>
    </row>
    <row r="8735" spans="1:6" x14ac:dyDescent="0.2">
      <c r="A8735" t="s">
        <v>917</v>
      </c>
      <c r="B8735" s="1">
        <v>35764</v>
      </c>
      <c r="C8735">
        <v>22.277899999999999</v>
      </c>
      <c r="D8735" t="s">
        <v>1573</v>
      </c>
      <c r="E8735" t="s">
        <v>1574</v>
      </c>
      <c r="F8735" t="s">
        <v>1575</v>
      </c>
    </row>
    <row r="8736" spans="1:6" x14ac:dyDescent="0.2">
      <c r="A8736" t="s">
        <v>917</v>
      </c>
      <c r="B8736" s="1">
        <v>35854</v>
      </c>
      <c r="C8736">
        <v>22.554500000000001</v>
      </c>
      <c r="D8736" t="s">
        <v>1573</v>
      </c>
      <c r="E8736" t="s">
        <v>1574</v>
      </c>
      <c r="F8736" t="s">
        <v>1575</v>
      </c>
    </row>
    <row r="8737" spans="1:6" x14ac:dyDescent="0.2">
      <c r="A8737" t="s">
        <v>917</v>
      </c>
      <c r="B8737" s="1">
        <v>35946</v>
      </c>
      <c r="C8737">
        <v>20.402799999999999</v>
      </c>
      <c r="D8737" t="s">
        <v>1573</v>
      </c>
      <c r="E8737" t="s">
        <v>1574</v>
      </c>
      <c r="F8737" t="s">
        <v>1575</v>
      </c>
    </row>
    <row r="8738" spans="1:6" x14ac:dyDescent="0.2">
      <c r="A8738" t="s">
        <v>917</v>
      </c>
      <c r="B8738" s="1">
        <v>36038</v>
      </c>
      <c r="C8738">
        <v>21.709</v>
      </c>
      <c r="D8738" t="s">
        <v>1573</v>
      </c>
      <c r="E8738" t="s">
        <v>1574</v>
      </c>
      <c r="F8738" t="s">
        <v>1575</v>
      </c>
    </row>
    <row r="8739" spans="1:6" x14ac:dyDescent="0.2">
      <c r="A8739" t="s">
        <v>917</v>
      </c>
      <c r="B8739" s="1">
        <v>36129</v>
      </c>
      <c r="C8739">
        <v>22.3369</v>
      </c>
      <c r="D8739" t="s">
        <v>1573</v>
      </c>
      <c r="E8739" t="s">
        <v>1574</v>
      </c>
      <c r="F8739" t="s">
        <v>1575</v>
      </c>
    </row>
    <row r="8740" spans="1:6" x14ac:dyDescent="0.2">
      <c r="A8740" t="s">
        <v>917</v>
      </c>
      <c r="B8740" s="1">
        <v>36219</v>
      </c>
      <c r="C8740">
        <v>23.020600000000002</v>
      </c>
      <c r="D8740" t="s">
        <v>1573</v>
      </c>
      <c r="E8740" t="s">
        <v>1574</v>
      </c>
      <c r="F8740" t="s">
        <v>1575</v>
      </c>
    </row>
    <row r="8741" spans="1:6" x14ac:dyDescent="0.2">
      <c r="A8741" t="s">
        <v>917</v>
      </c>
      <c r="B8741" s="1">
        <v>36311</v>
      </c>
      <c r="C8741">
        <v>18.210599999999999</v>
      </c>
      <c r="D8741" t="s">
        <v>1573</v>
      </c>
      <c r="E8741" t="s">
        <v>1574</v>
      </c>
      <c r="F8741" t="s">
        <v>1575</v>
      </c>
    </row>
    <row r="8742" spans="1:6" x14ac:dyDescent="0.2">
      <c r="A8742" t="s">
        <v>917</v>
      </c>
      <c r="B8742" s="1">
        <v>36403</v>
      </c>
      <c r="C8742">
        <v>18.499600000000001</v>
      </c>
      <c r="D8742" t="s">
        <v>1573</v>
      </c>
      <c r="E8742" t="s">
        <v>1574</v>
      </c>
      <c r="F8742" t="s">
        <v>1575</v>
      </c>
    </row>
    <row r="8743" spans="1:6" x14ac:dyDescent="0.2">
      <c r="A8743" t="s">
        <v>917</v>
      </c>
      <c r="B8743" s="1">
        <v>36494</v>
      </c>
      <c r="C8743">
        <v>18.448</v>
      </c>
      <c r="D8743" t="s">
        <v>1573</v>
      </c>
      <c r="E8743" t="s">
        <v>1574</v>
      </c>
      <c r="F8743" t="s">
        <v>1575</v>
      </c>
    </row>
    <row r="8744" spans="1:6" x14ac:dyDescent="0.2">
      <c r="A8744" t="s">
        <v>917</v>
      </c>
      <c r="B8744" s="1">
        <v>36585</v>
      </c>
      <c r="C8744">
        <v>18.7758</v>
      </c>
      <c r="D8744" t="s">
        <v>1573</v>
      </c>
      <c r="E8744" t="s">
        <v>1574</v>
      </c>
      <c r="F8744" t="s">
        <v>1575</v>
      </c>
    </row>
    <row r="8745" spans="1:6" x14ac:dyDescent="0.2">
      <c r="A8745" t="s">
        <v>917</v>
      </c>
      <c r="B8745" s="1">
        <v>36677</v>
      </c>
      <c r="C8745">
        <v>20.204499999999999</v>
      </c>
      <c r="D8745" t="s">
        <v>1573</v>
      </c>
      <c r="E8745" t="s">
        <v>1574</v>
      </c>
      <c r="F8745" t="s">
        <v>1575</v>
      </c>
    </row>
    <row r="8746" spans="1:6" x14ac:dyDescent="0.2">
      <c r="A8746" t="s">
        <v>917</v>
      </c>
      <c r="B8746" s="1">
        <v>36769</v>
      </c>
      <c r="C8746">
        <v>20.020800000000001</v>
      </c>
      <c r="D8746" t="s">
        <v>1573</v>
      </c>
      <c r="E8746" t="s">
        <v>1574</v>
      </c>
      <c r="F8746" t="s">
        <v>1575</v>
      </c>
    </row>
    <row r="8747" spans="1:6" x14ac:dyDescent="0.2">
      <c r="A8747" t="s">
        <v>917</v>
      </c>
      <c r="B8747" s="1">
        <v>36860</v>
      </c>
      <c r="C8747">
        <v>19.7422</v>
      </c>
      <c r="D8747" t="s">
        <v>1573</v>
      </c>
      <c r="E8747" t="s">
        <v>1574</v>
      </c>
      <c r="F8747" t="s">
        <v>1575</v>
      </c>
    </row>
    <row r="8748" spans="1:6" x14ac:dyDescent="0.2">
      <c r="A8748" t="s">
        <v>917</v>
      </c>
      <c r="B8748" s="1">
        <v>36950</v>
      </c>
      <c r="C8748">
        <v>19.3185</v>
      </c>
      <c r="D8748" t="s">
        <v>1573</v>
      </c>
      <c r="E8748" t="s">
        <v>1574</v>
      </c>
      <c r="F8748" t="s">
        <v>1575</v>
      </c>
    </row>
    <row r="8749" spans="1:6" x14ac:dyDescent="0.2">
      <c r="A8749" t="s">
        <v>917</v>
      </c>
      <c r="B8749" s="1">
        <v>37042</v>
      </c>
      <c r="C8749">
        <v>19.563099999999999</v>
      </c>
      <c r="D8749" t="s">
        <v>1573</v>
      </c>
      <c r="E8749" t="s">
        <v>1574</v>
      </c>
      <c r="F8749" t="s">
        <v>1575</v>
      </c>
    </row>
    <row r="8750" spans="1:6" x14ac:dyDescent="0.2">
      <c r="A8750" t="s">
        <v>917</v>
      </c>
      <c r="B8750" s="1">
        <v>37134</v>
      </c>
      <c r="C8750">
        <v>19.166</v>
      </c>
      <c r="D8750" t="s">
        <v>1573</v>
      </c>
      <c r="E8750" t="s">
        <v>1574</v>
      </c>
      <c r="F8750" t="s">
        <v>1575</v>
      </c>
    </row>
    <row r="8751" spans="1:6" x14ac:dyDescent="0.2">
      <c r="A8751" t="s">
        <v>917</v>
      </c>
      <c r="B8751" s="1">
        <v>37225</v>
      </c>
      <c r="C8751">
        <v>18.400700000000001</v>
      </c>
      <c r="D8751" t="s">
        <v>1573</v>
      </c>
      <c r="E8751" t="s">
        <v>1574</v>
      </c>
      <c r="F8751" t="s">
        <v>1575</v>
      </c>
    </row>
    <row r="8752" spans="1:6" x14ac:dyDescent="0.2">
      <c r="A8752" t="s">
        <v>917</v>
      </c>
      <c r="B8752" s="1">
        <v>37315</v>
      </c>
      <c r="C8752">
        <v>17.953199999999999</v>
      </c>
      <c r="D8752" t="s">
        <v>1573</v>
      </c>
      <c r="E8752" t="s">
        <v>1574</v>
      </c>
      <c r="F8752" t="s">
        <v>1575</v>
      </c>
    </row>
    <row r="8753" spans="1:6" x14ac:dyDescent="0.2">
      <c r="A8753" t="s">
        <v>917</v>
      </c>
      <c r="B8753" s="1">
        <v>37407</v>
      </c>
      <c r="C8753">
        <v>17.645499999999998</v>
      </c>
      <c r="D8753" t="s">
        <v>1573</v>
      </c>
      <c r="E8753" t="s">
        <v>1574</v>
      </c>
      <c r="F8753" t="s">
        <v>1575</v>
      </c>
    </row>
    <row r="8754" spans="1:6" x14ac:dyDescent="0.2">
      <c r="A8754" t="s">
        <v>917</v>
      </c>
      <c r="B8754" s="1">
        <v>37499</v>
      </c>
      <c r="C8754">
        <v>17.255099999999999</v>
      </c>
      <c r="D8754" t="s">
        <v>1573</v>
      </c>
      <c r="E8754" t="s">
        <v>1574</v>
      </c>
      <c r="F8754" t="s">
        <v>1575</v>
      </c>
    </row>
    <row r="8755" spans="1:6" x14ac:dyDescent="0.2">
      <c r="A8755" t="s">
        <v>917</v>
      </c>
      <c r="B8755" s="1">
        <v>37590</v>
      </c>
      <c r="C8755">
        <v>16.901599999999998</v>
      </c>
      <c r="D8755" t="s">
        <v>1573</v>
      </c>
      <c r="E8755" t="s">
        <v>1574</v>
      </c>
      <c r="F8755" t="s">
        <v>1575</v>
      </c>
    </row>
    <row r="8756" spans="1:6" x14ac:dyDescent="0.2">
      <c r="A8756" t="s">
        <v>917</v>
      </c>
      <c r="B8756" s="1">
        <v>37680</v>
      </c>
      <c r="C8756">
        <v>16.951999999999998</v>
      </c>
      <c r="D8756" t="s">
        <v>1573</v>
      </c>
      <c r="E8756" t="s">
        <v>1574</v>
      </c>
      <c r="F8756" t="s">
        <v>1575</v>
      </c>
    </row>
    <row r="8757" spans="1:6" x14ac:dyDescent="0.2">
      <c r="A8757" t="s">
        <v>917</v>
      </c>
      <c r="B8757" s="1">
        <v>37772</v>
      </c>
      <c r="C8757">
        <v>16.237500000000001</v>
      </c>
      <c r="D8757" t="s">
        <v>1573</v>
      </c>
      <c r="E8757" t="s">
        <v>1574</v>
      </c>
      <c r="F8757" t="s">
        <v>1575</v>
      </c>
    </row>
    <row r="8758" spans="1:6" x14ac:dyDescent="0.2">
      <c r="A8758" t="s">
        <v>917</v>
      </c>
      <c r="B8758" s="1">
        <v>37864</v>
      </c>
      <c r="C8758">
        <v>15.704700000000001</v>
      </c>
      <c r="D8758" t="s">
        <v>1573</v>
      </c>
      <c r="E8758" t="s">
        <v>1574</v>
      </c>
      <c r="F8758" t="s">
        <v>1575</v>
      </c>
    </row>
    <row r="8759" spans="1:6" x14ac:dyDescent="0.2">
      <c r="A8759" t="s">
        <v>917</v>
      </c>
      <c r="B8759" s="1">
        <v>37955</v>
      </c>
      <c r="C8759">
        <v>15.4087</v>
      </c>
      <c r="D8759" t="s">
        <v>1573</v>
      </c>
      <c r="E8759" t="s">
        <v>1574</v>
      </c>
      <c r="F8759" t="s">
        <v>1575</v>
      </c>
    </row>
    <row r="8760" spans="1:6" x14ac:dyDescent="0.2">
      <c r="A8760" t="s">
        <v>917</v>
      </c>
      <c r="B8760" s="1">
        <v>38046</v>
      </c>
      <c r="C8760">
        <v>15.659599999999999</v>
      </c>
      <c r="D8760" t="s">
        <v>1573</v>
      </c>
      <c r="E8760" t="s">
        <v>1574</v>
      </c>
      <c r="F8760" t="s">
        <v>1575</v>
      </c>
    </row>
    <row r="8761" spans="1:6" x14ac:dyDescent="0.2">
      <c r="A8761" t="s">
        <v>917</v>
      </c>
      <c r="B8761" s="1">
        <v>38138</v>
      </c>
      <c r="C8761">
        <v>15.403600000000001</v>
      </c>
      <c r="D8761" t="s">
        <v>1573</v>
      </c>
      <c r="E8761" t="s">
        <v>1574</v>
      </c>
      <c r="F8761" t="s">
        <v>1575</v>
      </c>
    </row>
    <row r="8762" spans="1:6" x14ac:dyDescent="0.2">
      <c r="A8762" t="s">
        <v>917</v>
      </c>
      <c r="B8762" s="1">
        <v>38230</v>
      </c>
      <c r="C8762">
        <v>15.3165</v>
      </c>
      <c r="D8762" t="s">
        <v>1573</v>
      </c>
      <c r="E8762" t="s">
        <v>1574</v>
      </c>
      <c r="F8762" t="s">
        <v>1575</v>
      </c>
    </row>
    <row r="8763" spans="1:6" x14ac:dyDescent="0.2">
      <c r="A8763" t="s">
        <v>917</v>
      </c>
      <c r="B8763" s="1">
        <v>38321</v>
      </c>
      <c r="C8763">
        <v>14.853300000000001</v>
      </c>
      <c r="D8763" t="s">
        <v>1573</v>
      </c>
      <c r="E8763" t="s">
        <v>1574</v>
      </c>
      <c r="F8763" t="s">
        <v>1575</v>
      </c>
    </row>
    <row r="8764" spans="1:6" x14ac:dyDescent="0.2">
      <c r="A8764" t="s">
        <v>917</v>
      </c>
      <c r="B8764" s="1">
        <v>38411</v>
      </c>
      <c r="C8764">
        <v>14.9185</v>
      </c>
      <c r="D8764" t="s">
        <v>1573</v>
      </c>
      <c r="E8764" t="s">
        <v>1574</v>
      </c>
      <c r="F8764" t="s">
        <v>1575</v>
      </c>
    </row>
    <row r="8765" spans="1:6" x14ac:dyDescent="0.2">
      <c r="A8765" t="s">
        <v>917</v>
      </c>
      <c r="B8765" s="1">
        <v>38503</v>
      </c>
      <c r="C8765">
        <v>15.0556</v>
      </c>
      <c r="D8765" t="s">
        <v>1573</v>
      </c>
      <c r="E8765" t="s">
        <v>1574</v>
      </c>
      <c r="F8765" t="s">
        <v>1575</v>
      </c>
    </row>
    <row r="8766" spans="1:6" x14ac:dyDescent="0.2">
      <c r="A8766" t="s">
        <v>917</v>
      </c>
      <c r="B8766" s="1">
        <v>38595</v>
      </c>
      <c r="C8766">
        <v>15.090400000000001</v>
      </c>
      <c r="D8766" t="s">
        <v>1573</v>
      </c>
      <c r="E8766" t="s">
        <v>1574</v>
      </c>
      <c r="F8766" t="s">
        <v>1575</v>
      </c>
    </row>
    <row r="8767" spans="1:6" x14ac:dyDescent="0.2">
      <c r="A8767" t="s">
        <v>917</v>
      </c>
      <c r="B8767" s="1">
        <v>38686</v>
      </c>
      <c r="C8767">
        <v>14.678900000000001</v>
      </c>
      <c r="D8767" t="s">
        <v>1573</v>
      </c>
      <c r="E8767" t="s">
        <v>1574</v>
      </c>
      <c r="F8767" t="s">
        <v>1575</v>
      </c>
    </row>
    <row r="8768" spans="1:6" x14ac:dyDescent="0.2">
      <c r="A8768" t="s">
        <v>917</v>
      </c>
      <c r="B8768" s="1">
        <v>38776</v>
      </c>
      <c r="C8768">
        <v>14.761200000000001</v>
      </c>
      <c r="D8768" t="s">
        <v>1573</v>
      </c>
      <c r="E8768" t="s">
        <v>1574</v>
      </c>
      <c r="F8768" t="s">
        <v>1575</v>
      </c>
    </row>
    <row r="8769" spans="1:6" x14ac:dyDescent="0.2">
      <c r="A8769" t="s">
        <v>917</v>
      </c>
      <c r="B8769" s="1">
        <v>38868</v>
      </c>
      <c r="C8769">
        <v>15.42</v>
      </c>
      <c r="D8769" t="s">
        <v>1573</v>
      </c>
      <c r="E8769" t="s">
        <v>1574</v>
      </c>
      <c r="F8769" t="s">
        <v>1575</v>
      </c>
    </row>
    <row r="8770" spans="1:6" x14ac:dyDescent="0.2">
      <c r="A8770" t="s">
        <v>917</v>
      </c>
      <c r="B8770" s="1">
        <v>38960</v>
      </c>
      <c r="C8770">
        <v>15.923299999999999</v>
      </c>
      <c r="D8770" t="s">
        <v>1573</v>
      </c>
      <c r="E8770" t="s">
        <v>1574</v>
      </c>
      <c r="F8770" t="s">
        <v>1575</v>
      </c>
    </row>
    <row r="8771" spans="1:6" x14ac:dyDescent="0.2">
      <c r="A8771" t="s">
        <v>917</v>
      </c>
      <c r="B8771" s="1">
        <v>39051</v>
      </c>
      <c r="C8771">
        <v>15.760199999999999</v>
      </c>
      <c r="D8771" t="s">
        <v>1573</v>
      </c>
      <c r="E8771" t="s">
        <v>1574</v>
      </c>
      <c r="F8771" t="s">
        <v>1575</v>
      </c>
    </row>
    <row r="8772" spans="1:6" x14ac:dyDescent="0.2">
      <c r="A8772" t="s">
        <v>917</v>
      </c>
      <c r="B8772" s="1">
        <v>39141</v>
      </c>
      <c r="C8772">
        <v>15.8344</v>
      </c>
      <c r="D8772" t="s">
        <v>1573</v>
      </c>
      <c r="E8772" t="s">
        <v>1574</v>
      </c>
      <c r="F8772" t="s">
        <v>1575</v>
      </c>
    </row>
    <row r="8773" spans="1:6" x14ac:dyDescent="0.2">
      <c r="A8773" t="s">
        <v>917</v>
      </c>
      <c r="B8773" s="1">
        <v>39233</v>
      </c>
      <c r="C8773">
        <v>15.7136</v>
      </c>
      <c r="D8773" t="s">
        <v>1573</v>
      </c>
      <c r="E8773" t="s">
        <v>1574</v>
      </c>
      <c r="F8773" t="s">
        <v>1575</v>
      </c>
    </row>
    <row r="8774" spans="1:6" x14ac:dyDescent="0.2">
      <c r="A8774" t="s">
        <v>917</v>
      </c>
      <c r="B8774" s="1">
        <v>39325</v>
      </c>
      <c r="C8774">
        <v>15.3964</v>
      </c>
      <c r="D8774" t="s">
        <v>1573</v>
      </c>
      <c r="E8774" t="s">
        <v>1574</v>
      </c>
      <c r="F8774" t="s">
        <v>1575</v>
      </c>
    </row>
    <row r="8775" spans="1:6" x14ac:dyDescent="0.2">
      <c r="A8775" t="s">
        <v>917</v>
      </c>
      <c r="B8775" s="1">
        <v>39416</v>
      </c>
      <c r="C8775">
        <v>15.5967</v>
      </c>
      <c r="D8775" t="s">
        <v>1573</v>
      </c>
      <c r="E8775" t="s">
        <v>1574</v>
      </c>
      <c r="F8775" t="s">
        <v>1575</v>
      </c>
    </row>
    <row r="8776" spans="1:6" x14ac:dyDescent="0.2">
      <c r="A8776" t="s">
        <v>917</v>
      </c>
      <c r="B8776" s="1">
        <v>39507</v>
      </c>
      <c r="C8776">
        <v>15.921200000000001</v>
      </c>
      <c r="D8776" t="s">
        <v>1573</v>
      </c>
      <c r="E8776" t="s">
        <v>1574</v>
      </c>
      <c r="F8776" t="s">
        <v>1575</v>
      </c>
    </row>
    <row r="8777" spans="1:6" x14ac:dyDescent="0.2">
      <c r="A8777" t="s">
        <v>917</v>
      </c>
      <c r="B8777" s="1">
        <v>39599</v>
      </c>
      <c r="C8777">
        <v>15.170299999999999</v>
      </c>
      <c r="D8777" t="s">
        <v>1573</v>
      </c>
      <c r="E8777" t="s">
        <v>1574</v>
      </c>
      <c r="F8777" t="s">
        <v>1575</v>
      </c>
    </row>
    <row r="8778" spans="1:6" x14ac:dyDescent="0.2">
      <c r="A8778" t="s">
        <v>917</v>
      </c>
      <c r="B8778" s="1">
        <v>39691</v>
      </c>
      <c r="C8778">
        <v>14.6854</v>
      </c>
      <c r="D8778" t="s">
        <v>1573</v>
      </c>
      <c r="E8778" t="s">
        <v>1574</v>
      </c>
      <c r="F8778" t="s">
        <v>1575</v>
      </c>
    </row>
    <row r="8779" spans="1:6" x14ac:dyDescent="0.2">
      <c r="A8779" t="s">
        <v>917</v>
      </c>
      <c r="B8779" s="1">
        <v>39782</v>
      </c>
      <c r="C8779">
        <v>14.3979</v>
      </c>
      <c r="D8779" t="s">
        <v>1573</v>
      </c>
      <c r="E8779" t="s">
        <v>1574</v>
      </c>
      <c r="F8779" t="s">
        <v>1575</v>
      </c>
    </row>
    <row r="8780" spans="1:6" x14ac:dyDescent="0.2">
      <c r="A8780" t="s">
        <v>917</v>
      </c>
      <c r="B8780" s="1">
        <v>39872</v>
      </c>
      <c r="C8780">
        <v>13.9092</v>
      </c>
      <c r="D8780" t="s">
        <v>1573</v>
      </c>
      <c r="E8780" t="s">
        <v>1574</v>
      </c>
      <c r="F8780" t="s">
        <v>1575</v>
      </c>
    </row>
    <row r="8781" spans="1:6" x14ac:dyDescent="0.2">
      <c r="A8781" t="s">
        <v>917</v>
      </c>
      <c r="B8781" s="1">
        <v>39964</v>
      </c>
      <c r="C8781">
        <v>9.7957000000000001</v>
      </c>
      <c r="D8781" t="s">
        <v>1573</v>
      </c>
      <c r="E8781" t="s">
        <v>1574</v>
      </c>
      <c r="F8781" t="s">
        <v>1575</v>
      </c>
    </row>
    <row r="8782" spans="1:6" x14ac:dyDescent="0.2">
      <c r="A8782" t="s">
        <v>917</v>
      </c>
      <c r="B8782" s="1">
        <v>40056</v>
      </c>
      <c r="C8782">
        <v>8.5542999999999996</v>
      </c>
      <c r="D8782" t="s">
        <v>1573</v>
      </c>
      <c r="E8782" t="s">
        <v>1574</v>
      </c>
      <c r="F8782" t="s">
        <v>1575</v>
      </c>
    </row>
    <row r="8783" spans="1:6" x14ac:dyDescent="0.2">
      <c r="A8783" t="s">
        <v>917</v>
      </c>
      <c r="B8783" s="1">
        <v>40147</v>
      </c>
      <c r="C8783">
        <v>7.7598000000000003</v>
      </c>
      <c r="D8783" t="s">
        <v>1573</v>
      </c>
      <c r="E8783" t="s">
        <v>1574</v>
      </c>
      <c r="F8783" t="s">
        <v>1575</v>
      </c>
    </row>
    <row r="8784" spans="1:6" x14ac:dyDescent="0.2">
      <c r="A8784" t="s">
        <v>917</v>
      </c>
      <c r="B8784" s="1">
        <v>40237</v>
      </c>
      <c r="C8784">
        <v>6.8491</v>
      </c>
      <c r="D8784" t="s">
        <v>1573</v>
      </c>
      <c r="E8784" t="s">
        <v>1574</v>
      </c>
      <c r="F8784" t="s">
        <v>1575</v>
      </c>
    </row>
    <row r="8785" spans="1:6" x14ac:dyDescent="0.2">
      <c r="A8785" t="s">
        <v>917</v>
      </c>
      <c r="B8785" s="1">
        <v>40329</v>
      </c>
      <c r="C8785">
        <v>8.7981999999999996</v>
      </c>
      <c r="D8785" t="s">
        <v>1573</v>
      </c>
      <c r="E8785" t="s">
        <v>1574</v>
      </c>
      <c r="F8785" t="s">
        <v>1575</v>
      </c>
    </row>
    <row r="8786" spans="1:6" x14ac:dyDescent="0.2">
      <c r="A8786" t="s">
        <v>917</v>
      </c>
      <c r="B8786" s="1">
        <v>40421</v>
      </c>
      <c r="C8786">
        <v>9.1076999999999995</v>
      </c>
      <c r="D8786" t="s">
        <v>1573</v>
      </c>
      <c r="E8786" t="s">
        <v>1574</v>
      </c>
      <c r="F8786" t="s">
        <v>1575</v>
      </c>
    </row>
    <row r="8787" spans="1:6" x14ac:dyDescent="0.2">
      <c r="A8787" t="s">
        <v>917</v>
      </c>
      <c r="B8787" s="1">
        <v>40512</v>
      </c>
      <c r="C8787">
        <v>9.0612999999999992</v>
      </c>
      <c r="D8787" t="s">
        <v>1573</v>
      </c>
      <c r="E8787" t="s">
        <v>1574</v>
      </c>
      <c r="F8787" t="s">
        <v>1575</v>
      </c>
    </row>
    <row r="8788" spans="1:6" x14ac:dyDescent="0.2">
      <c r="A8788" t="s">
        <v>917</v>
      </c>
      <c r="B8788" s="1">
        <v>40602</v>
      </c>
      <c r="C8788">
        <v>9.3648000000000007</v>
      </c>
      <c r="D8788" t="s">
        <v>1573</v>
      </c>
      <c r="E8788" t="s">
        <v>1574</v>
      </c>
      <c r="F8788" t="s">
        <v>1575</v>
      </c>
    </row>
    <row r="8789" spans="1:6" x14ac:dyDescent="0.2">
      <c r="A8789" t="s">
        <v>917</v>
      </c>
      <c r="B8789" s="1">
        <v>40694</v>
      </c>
      <c r="C8789">
        <v>10.213200000000001</v>
      </c>
      <c r="D8789" t="s">
        <v>1573</v>
      </c>
      <c r="E8789" t="s">
        <v>1574</v>
      </c>
      <c r="F8789" t="s">
        <v>1575</v>
      </c>
    </row>
    <row r="8790" spans="1:6" x14ac:dyDescent="0.2">
      <c r="A8790" t="s">
        <v>917</v>
      </c>
      <c r="B8790" s="1">
        <v>40786</v>
      </c>
      <c r="C8790">
        <v>11.0962</v>
      </c>
      <c r="D8790" t="s">
        <v>1573</v>
      </c>
      <c r="E8790" t="s">
        <v>1574</v>
      </c>
      <c r="F8790" t="s">
        <v>1575</v>
      </c>
    </row>
    <row r="8791" spans="1:6" x14ac:dyDescent="0.2">
      <c r="A8791" t="s">
        <v>917</v>
      </c>
      <c r="B8791" s="1">
        <v>40877</v>
      </c>
      <c r="C8791">
        <v>12.132099999999999</v>
      </c>
      <c r="D8791" t="s">
        <v>1573</v>
      </c>
      <c r="E8791" t="s">
        <v>1574</v>
      </c>
      <c r="F8791" t="s">
        <v>1575</v>
      </c>
    </row>
    <row r="8792" spans="1:6" x14ac:dyDescent="0.2">
      <c r="A8792" t="s">
        <v>917</v>
      </c>
      <c r="B8792" s="1">
        <v>40968</v>
      </c>
      <c r="C8792">
        <v>12.4122</v>
      </c>
      <c r="D8792" t="s">
        <v>1573</v>
      </c>
      <c r="E8792" t="s">
        <v>1574</v>
      </c>
      <c r="F8792" t="s">
        <v>1575</v>
      </c>
    </row>
    <row r="8793" spans="1:6" x14ac:dyDescent="0.2">
      <c r="A8793" t="s">
        <v>917</v>
      </c>
      <c r="B8793" s="1">
        <v>41060</v>
      </c>
      <c r="C8793">
        <v>13.4017</v>
      </c>
      <c r="D8793" t="s">
        <v>1573</v>
      </c>
      <c r="E8793" t="s">
        <v>1574</v>
      </c>
      <c r="F8793" t="s">
        <v>1575</v>
      </c>
    </row>
    <row r="8794" spans="1:6" x14ac:dyDescent="0.2">
      <c r="A8794" t="s">
        <v>917</v>
      </c>
      <c r="B8794" s="1">
        <v>41152</v>
      </c>
      <c r="C8794">
        <v>14.323700000000001</v>
      </c>
      <c r="D8794" t="s">
        <v>1573</v>
      </c>
      <c r="E8794" t="s">
        <v>1574</v>
      </c>
      <c r="F8794" t="s">
        <v>1575</v>
      </c>
    </row>
    <row r="8795" spans="1:6" x14ac:dyDescent="0.2">
      <c r="A8795" t="s">
        <v>917</v>
      </c>
      <c r="B8795" s="1">
        <v>41243</v>
      </c>
      <c r="C8795">
        <v>14.751099999999999</v>
      </c>
      <c r="D8795" t="s">
        <v>1573</v>
      </c>
      <c r="E8795" t="s">
        <v>1574</v>
      </c>
      <c r="F8795" t="s">
        <v>1575</v>
      </c>
    </row>
    <row r="8796" spans="1:6" x14ac:dyDescent="0.2">
      <c r="A8796" t="s">
        <v>917</v>
      </c>
      <c r="B8796" s="1">
        <v>41333</v>
      </c>
      <c r="C8796">
        <v>14.1761</v>
      </c>
      <c r="D8796" t="s">
        <v>1573</v>
      </c>
      <c r="E8796" t="s">
        <v>1574</v>
      </c>
      <c r="F8796" t="s">
        <v>1575</v>
      </c>
    </row>
    <row r="8797" spans="1:6" x14ac:dyDescent="0.2">
      <c r="A8797" t="s">
        <v>917</v>
      </c>
      <c r="B8797" s="1">
        <v>41425</v>
      </c>
      <c r="C8797">
        <v>14.470499999999999</v>
      </c>
      <c r="D8797" t="s">
        <v>1573</v>
      </c>
      <c r="E8797" t="s">
        <v>1574</v>
      </c>
      <c r="F8797" t="s">
        <v>1575</v>
      </c>
    </row>
    <row r="8798" spans="1:6" x14ac:dyDescent="0.2">
      <c r="A8798" t="s">
        <v>917</v>
      </c>
      <c r="B8798" s="1">
        <v>41517</v>
      </c>
      <c r="C8798">
        <v>14.4848</v>
      </c>
      <c r="D8798" t="s">
        <v>1573</v>
      </c>
      <c r="E8798" t="s">
        <v>1574</v>
      </c>
      <c r="F8798" t="s">
        <v>1575</v>
      </c>
    </row>
    <row r="8799" spans="1:6" x14ac:dyDescent="0.2">
      <c r="A8799" t="s">
        <v>917</v>
      </c>
      <c r="B8799" s="1">
        <v>41608</v>
      </c>
      <c r="C8799">
        <v>15.266500000000001</v>
      </c>
      <c r="D8799" t="s">
        <v>1573</v>
      </c>
      <c r="E8799" t="s">
        <v>1574</v>
      </c>
      <c r="F8799" t="s">
        <v>1575</v>
      </c>
    </row>
    <row r="8800" spans="1:6" x14ac:dyDescent="0.2">
      <c r="A8800" t="s">
        <v>917</v>
      </c>
      <c r="B8800" s="1">
        <v>41698</v>
      </c>
      <c r="C8800">
        <v>15.234299999999999</v>
      </c>
      <c r="D8800" t="s">
        <v>1573</v>
      </c>
      <c r="E8800" t="s">
        <v>1574</v>
      </c>
      <c r="F8800" t="s">
        <v>1575</v>
      </c>
    </row>
    <row r="8801" spans="1:6" x14ac:dyDescent="0.2">
      <c r="A8801" t="s">
        <v>917</v>
      </c>
      <c r="B8801" s="1">
        <v>41790</v>
      </c>
      <c r="C8801">
        <v>17.042000000000002</v>
      </c>
      <c r="D8801" t="s">
        <v>1573</v>
      </c>
      <c r="E8801" t="s">
        <v>1574</v>
      </c>
      <c r="F8801" t="s">
        <v>1575</v>
      </c>
    </row>
    <row r="8802" spans="1:6" x14ac:dyDescent="0.2">
      <c r="A8802" t="s">
        <v>917</v>
      </c>
      <c r="B8802" s="1">
        <v>41882</v>
      </c>
      <c r="C8802">
        <v>18.1829</v>
      </c>
      <c r="D8802" t="s">
        <v>1573</v>
      </c>
      <c r="E8802" t="s">
        <v>1574</v>
      </c>
      <c r="F8802" t="s">
        <v>1575</v>
      </c>
    </row>
    <row r="8803" spans="1:6" x14ac:dyDescent="0.2">
      <c r="A8803" t="s">
        <v>917</v>
      </c>
      <c r="B8803" s="1">
        <v>41973</v>
      </c>
      <c r="C8803">
        <v>20.242799999999999</v>
      </c>
      <c r="D8803" t="s">
        <v>1573</v>
      </c>
      <c r="E8803" t="s">
        <v>1574</v>
      </c>
      <c r="F8803" t="s">
        <v>1575</v>
      </c>
    </row>
    <row r="8804" spans="1:6" x14ac:dyDescent="0.2">
      <c r="A8804" t="s">
        <v>917</v>
      </c>
      <c r="B8804" s="1">
        <v>42063</v>
      </c>
      <c r="C8804">
        <v>20.968900000000001</v>
      </c>
      <c r="D8804" t="s">
        <v>1573</v>
      </c>
      <c r="E8804" t="s">
        <v>1574</v>
      </c>
      <c r="F8804" t="s">
        <v>1575</v>
      </c>
    </row>
    <row r="8805" spans="1:6" x14ac:dyDescent="0.2">
      <c r="A8805" t="s">
        <v>917</v>
      </c>
      <c r="B8805" s="1">
        <v>42155</v>
      </c>
      <c r="C8805">
        <v>20.747599999999998</v>
      </c>
      <c r="D8805" t="s">
        <v>1573</v>
      </c>
      <c r="E8805" t="s">
        <v>1574</v>
      </c>
      <c r="F8805" t="s">
        <v>1575</v>
      </c>
    </row>
    <row r="8806" spans="1:6" x14ac:dyDescent="0.2">
      <c r="A8806" t="s">
        <v>917</v>
      </c>
      <c r="B8806" s="1">
        <v>42247</v>
      </c>
      <c r="C8806">
        <v>20.2334</v>
      </c>
      <c r="D8806" t="s">
        <v>1573</v>
      </c>
      <c r="E8806" t="s">
        <v>1574</v>
      </c>
      <c r="F8806" t="s">
        <v>1575</v>
      </c>
    </row>
    <row r="8807" spans="1:6" x14ac:dyDescent="0.2">
      <c r="A8807" t="s">
        <v>917</v>
      </c>
      <c r="B8807" s="1">
        <v>42338</v>
      </c>
      <c r="C8807">
        <v>31.0581</v>
      </c>
      <c r="D8807" t="s">
        <v>1573</v>
      </c>
      <c r="E8807" t="s">
        <v>1574</v>
      </c>
      <c r="F8807" t="s">
        <v>1575</v>
      </c>
    </row>
    <row r="8808" spans="1:6" x14ac:dyDescent="0.2">
      <c r="A8808" t="s">
        <v>917</v>
      </c>
      <c r="B8808" s="1">
        <v>42429</v>
      </c>
      <c r="C8808">
        <v>33.135300000000001</v>
      </c>
      <c r="D8808" t="s">
        <v>1573</v>
      </c>
      <c r="E8808" t="s">
        <v>1574</v>
      </c>
      <c r="F8808" t="s">
        <v>1575</v>
      </c>
    </row>
    <row r="8809" spans="1:6" x14ac:dyDescent="0.2">
      <c r="A8809" t="s">
        <v>918</v>
      </c>
      <c r="B8809" s="1">
        <v>33328</v>
      </c>
      <c r="C8809">
        <v>11.4191</v>
      </c>
      <c r="D8809" t="s">
        <v>1540</v>
      </c>
      <c r="E8809" t="s">
        <v>1541</v>
      </c>
      <c r="F8809" t="s">
        <v>1542</v>
      </c>
    </row>
    <row r="8810" spans="1:6" x14ac:dyDescent="0.2">
      <c r="A8810" t="s">
        <v>918</v>
      </c>
      <c r="B8810" s="1">
        <v>33419</v>
      </c>
      <c r="C8810">
        <v>11.0305</v>
      </c>
      <c r="D8810" t="s">
        <v>1540</v>
      </c>
      <c r="E8810" t="s">
        <v>1541</v>
      </c>
      <c r="F8810" t="s">
        <v>1542</v>
      </c>
    </row>
    <row r="8811" spans="1:6" x14ac:dyDescent="0.2">
      <c r="A8811" t="s">
        <v>918</v>
      </c>
      <c r="B8811" s="1">
        <v>33511</v>
      </c>
      <c r="C8811">
        <v>11.5351</v>
      </c>
      <c r="D8811" t="s">
        <v>1540</v>
      </c>
      <c r="E8811" t="s">
        <v>1541</v>
      </c>
      <c r="F8811" t="s">
        <v>1542</v>
      </c>
    </row>
    <row r="8812" spans="1:6" x14ac:dyDescent="0.2">
      <c r="A8812" t="s">
        <v>918</v>
      </c>
      <c r="B8812" s="1">
        <v>33603</v>
      </c>
      <c r="C8812">
        <v>12.4627</v>
      </c>
      <c r="D8812" t="s">
        <v>1540</v>
      </c>
      <c r="E8812" t="s">
        <v>1541</v>
      </c>
      <c r="F8812" t="s">
        <v>1542</v>
      </c>
    </row>
    <row r="8813" spans="1:6" x14ac:dyDescent="0.2">
      <c r="A8813" t="s">
        <v>918</v>
      </c>
      <c r="B8813" s="1">
        <v>33694</v>
      </c>
      <c r="C8813">
        <v>13.404199999999999</v>
      </c>
      <c r="D8813" t="s">
        <v>1540</v>
      </c>
      <c r="E8813" t="s">
        <v>1541</v>
      </c>
      <c r="F8813" t="s">
        <v>1542</v>
      </c>
    </row>
    <row r="8814" spans="1:6" x14ac:dyDescent="0.2">
      <c r="A8814" t="s">
        <v>918</v>
      </c>
      <c r="B8814" s="1">
        <v>33785</v>
      </c>
      <c r="C8814">
        <v>14.425700000000001</v>
      </c>
      <c r="D8814" t="s">
        <v>1540</v>
      </c>
      <c r="E8814" t="s">
        <v>1541</v>
      </c>
      <c r="F8814" t="s">
        <v>1542</v>
      </c>
    </row>
    <row r="8815" spans="1:6" x14ac:dyDescent="0.2">
      <c r="A8815" t="s">
        <v>918</v>
      </c>
      <c r="B8815" s="1">
        <v>33877</v>
      </c>
      <c r="C8815">
        <v>15.444100000000001</v>
      </c>
      <c r="D8815" t="s">
        <v>1540</v>
      </c>
      <c r="E8815" t="s">
        <v>1541</v>
      </c>
      <c r="F8815" t="s">
        <v>1542</v>
      </c>
    </row>
    <row r="8816" spans="1:6" x14ac:dyDescent="0.2">
      <c r="A8816" t="s">
        <v>918</v>
      </c>
      <c r="B8816" s="1">
        <v>33969</v>
      </c>
      <c r="C8816">
        <v>12.568300000000001</v>
      </c>
      <c r="D8816" t="s">
        <v>1540</v>
      </c>
      <c r="E8816" t="s">
        <v>1541</v>
      </c>
      <c r="F8816" t="s">
        <v>1542</v>
      </c>
    </row>
    <row r="8817" spans="1:6" x14ac:dyDescent="0.2">
      <c r="A8817" t="s">
        <v>918</v>
      </c>
      <c r="B8817" s="1">
        <v>34059</v>
      </c>
      <c r="C8817">
        <v>13.138199999999999</v>
      </c>
      <c r="D8817" t="s">
        <v>1540</v>
      </c>
      <c r="E8817" t="s">
        <v>1541</v>
      </c>
      <c r="F8817" t="s">
        <v>1542</v>
      </c>
    </row>
    <row r="8818" spans="1:6" x14ac:dyDescent="0.2">
      <c r="A8818" t="s">
        <v>918</v>
      </c>
      <c r="B8818" s="1">
        <v>34150</v>
      </c>
      <c r="C8818">
        <v>12.510400000000001</v>
      </c>
      <c r="D8818" t="s">
        <v>1540</v>
      </c>
      <c r="E8818" t="s">
        <v>1541</v>
      </c>
      <c r="F8818" t="s">
        <v>1542</v>
      </c>
    </row>
    <row r="8819" spans="1:6" x14ac:dyDescent="0.2">
      <c r="A8819" t="s">
        <v>918</v>
      </c>
      <c r="B8819" s="1">
        <v>34242</v>
      </c>
      <c r="C8819">
        <v>12.576000000000001</v>
      </c>
      <c r="D8819" t="s">
        <v>1540</v>
      </c>
      <c r="E8819" t="s">
        <v>1541</v>
      </c>
      <c r="F8819" t="s">
        <v>1542</v>
      </c>
    </row>
    <row r="8820" spans="1:6" x14ac:dyDescent="0.2">
      <c r="A8820" t="s">
        <v>918</v>
      </c>
      <c r="B8820" s="1">
        <v>34334</v>
      </c>
      <c r="C8820">
        <v>15.356</v>
      </c>
      <c r="D8820" t="s">
        <v>1540</v>
      </c>
      <c r="E8820" t="s">
        <v>1541</v>
      </c>
      <c r="F8820" t="s">
        <v>1542</v>
      </c>
    </row>
    <row r="8821" spans="1:6" x14ac:dyDescent="0.2">
      <c r="A8821" t="s">
        <v>918</v>
      </c>
      <c r="B8821" s="1">
        <v>34424</v>
      </c>
      <c r="C8821">
        <v>14.8489</v>
      </c>
      <c r="D8821" t="s">
        <v>1540</v>
      </c>
      <c r="E8821" t="s">
        <v>1541</v>
      </c>
      <c r="F8821" t="s">
        <v>1542</v>
      </c>
    </row>
    <row r="8822" spans="1:6" x14ac:dyDescent="0.2">
      <c r="A8822" t="s">
        <v>918</v>
      </c>
      <c r="B8822" s="1">
        <v>34515</v>
      </c>
      <c r="C8822">
        <v>14.437200000000001</v>
      </c>
      <c r="D8822" t="s">
        <v>1540</v>
      </c>
      <c r="E8822" t="s">
        <v>1541</v>
      </c>
      <c r="F8822" t="s">
        <v>1542</v>
      </c>
    </row>
    <row r="8823" spans="1:6" x14ac:dyDescent="0.2">
      <c r="A8823" t="s">
        <v>918</v>
      </c>
      <c r="B8823" s="1">
        <v>34607</v>
      </c>
      <c r="C8823">
        <v>15.201000000000001</v>
      </c>
      <c r="D8823" t="s">
        <v>1540</v>
      </c>
      <c r="E8823" t="s">
        <v>1541</v>
      </c>
      <c r="F8823" t="s">
        <v>1542</v>
      </c>
    </row>
    <row r="8824" spans="1:6" x14ac:dyDescent="0.2">
      <c r="A8824" t="s">
        <v>918</v>
      </c>
      <c r="B8824" s="1">
        <v>34699</v>
      </c>
      <c r="C8824">
        <v>17.246099999999998</v>
      </c>
      <c r="D8824" t="s">
        <v>1540</v>
      </c>
      <c r="E8824" t="s">
        <v>1541</v>
      </c>
      <c r="F8824" t="s">
        <v>1542</v>
      </c>
    </row>
    <row r="8825" spans="1:6" x14ac:dyDescent="0.2">
      <c r="A8825" t="s">
        <v>918</v>
      </c>
      <c r="B8825" s="1">
        <v>34789</v>
      </c>
      <c r="C8825">
        <v>15.8249</v>
      </c>
      <c r="D8825" t="s">
        <v>1540</v>
      </c>
      <c r="E8825" t="s">
        <v>1541</v>
      </c>
      <c r="F8825" t="s">
        <v>1542</v>
      </c>
    </row>
    <row r="8826" spans="1:6" x14ac:dyDescent="0.2">
      <c r="A8826" t="s">
        <v>918</v>
      </c>
      <c r="B8826" s="1">
        <v>34880</v>
      </c>
      <c r="C8826">
        <v>16.0733</v>
      </c>
      <c r="D8826" t="s">
        <v>1540</v>
      </c>
      <c r="E8826" t="s">
        <v>1541</v>
      </c>
      <c r="F8826" t="s">
        <v>1542</v>
      </c>
    </row>
    <row r="8827" spans="1:6" x14ac:dyDescent="0.2">
      <c r="A8827" t="s">
        <v>918</v>
      </c>
      <c r="B8827" s="1">
        <v>34972</v>
      </c>
      <c r="C8827">
        <v>16.317399999999999</v>
      </c>
      <c r="D8827" t="s">
        <v>1540</v>
      </c>
      <c r="E8827" t="s">
        <v>1541</v>
      </c>
      <c r="F8827" t="s">
        <v>1542</v>
      </c>
    </row>
    <row r="8828" spans="1:6" x14ac:dyDescent="0.2">
      <c r="A8828" t="s">
        <v>918</v>
      </c>
      <c r="B8828" s="1">
        <v>35064</v>
      </c>
      <c r="C8828">
        <v>14.946999999999999</v>
      </c>
      <c r="D8828" t="s">
        <v>1540</v>
      </c>
      <c r="E8828" t="s">
        <v>1541</v>
      </c>
      <c r="F8828" t="s">
        <v>1542</v>
      </c>
    </row>
    <row r="8829" spans="1:6" x14ac:dyDescent="0.2">
      <c r="A8829" t="s">
        <v>918</v>
      </c>
      <c r="B8829" s="1">
        <v>35155</v>
      </c>
      <c r="C8829">
        <v>13.763199999999999</v>
      </c>
      <c r="D8829" t="s">
        <v>1540</v>
      </c>
      <c r="E8829" t="s">
        <v>1541</v>
      </c>
      <c r="F8829" t="s">
        <v>1542</v>
      </c>
    </row>
    <row r="8830" spans="1:6" x14ac:dyDescent="0.2">
      <c r="A8830" t="s">
        <v>918</v>
      </c>
      <c r="B8830" s="1">
        <v>35246</v>
      </c>
      <c r="C8830">
        <v>14.041700000000001</v>
      </c>
      <c r="D8830" t="s">
        <v>1540</v>
      </c>
      <c r="E8830" t="s">
        <v>1541</v>
      </c>
      <c r="F8830" t="s">
        <v>1542</v>
      </c>
    </row>
    <row r="8831" spans="1:6" x14ac:dyDescent="0.2">
      <c r="A8831" t="s">
        <v>918</v>
      </c>
      <c r="B8831" s="1">
        <v>35338</v>
      </c>
      <c r="C8831">
        <v>13.909700000000001</v>
      </c>
      <c r="D8831" t="s">
        <v>1540</v>
      </c>
      <c r="E8831" t="s">
        <v>1541</v>
      </c>
      <c r="F8831" t="s">
        <v>1542</v>
      </c>
    </row>
    <row r="8832" spans="1:6" x14ac:dyDescent="0.2">
      <c r="A8832" t="s">
        <v>918</v>
      </c>
      <c r="B8832" s="1">
        <v>35430</v>
      </c>
      <c r="C8832">
        <v>13.5124</v>
      </c>
      <c r="D8832" t="s">
        <v>1540</v>
      </c>
      <c r="E8832" t="s">
        <v>1541</v>
      </c>
      <c r="F8832" t="s">
        <v>1542</v>
      </c>
    </row>
    <row r="8833" spans="1:6" x14ac:dyDescent="0.2">
      <c r="A8833" t="s">
        <v>918</v>
      </c>
      <c r="B8833" s="1">
        <v>35520</v>
      </c>
      <c r="C8833">
        <v>13.4048</v>
      </c>
      <c r="D8833" t="s">
        <v>1540</v>
      </c>
      <c r="E8833" t="s">
        <v>1541</v>
      </c>
      <c r="F8833" t="s">
        <v>1542</v>
      </c>
    </row>
    <row r="8834" spans="1:6" x14ac:dyDescent="0.2">
      <c r="A8834" t="s">
        <v>918</v>
      </c>
      <c r="B8834" s="1">
        <v>35611</v>
      </c>
      <c r="C8834">
        <v>17.2544</v>
      </c>
      <c r="D8834" t="s">
        <v>1540</v>
      </c>
      <c r="E8834" t="s">
        <v>1541</v>
      </c>
      <c r="F8834" t="s">
        <v>1542</v>
      </c>
    </row>
    <row r="8835" spans="1:6" x14ac:dyDescent="0.2">
      <c r="A8835" t="s">
        <v>918</v>
      </c>
      <c r="B8835" s="1">
        <v>35703</v>
      </c>
      <c r="C8835">
        <v>16.813700000000001</v>
      </c>
      <c r="D8835" t="s">
        <v>1540</v>
      </c>
      <c r="E8835" t="s">
        <v>1541</v>
      </c>
      <c r="F8835" t="s">
        <v>1542</v>
      </c>
    </row>
    <row r="8836" spans="1:6" x14ac:dyDescent="0.2">
      <c r="A8836" t="s">
        <v>918</v>
      </c>
      <c r="B8836" s="1">
        <v>35795</v>
      </c>
      <c r="C8836">
        <v>22.120100000000001</v>
      </c>
      <c r="D8836" t="s">
        <v>1540</v>
      </c>
      <c r="E8836" t="s">
        <v>1541</v>
      </c>
      <c r="F8836" t="s">
        <v>1542</v>
      </c>
    </row>
    <row r="8837" spans="1:6" x14ac:dyDescent="0.2">
      <c r="A8837" t="s">
        <v>918</v>
      </c>
      <c r="B8837" s="1">
        <v>35885</v>
      </c>
      <c r="C8837">
        <v>23.3447</v>
      </c>
      <c r="D8837" t="s">
        <v>1540</v>
      </c>
      <c r="E8837" t="s">
        <v>1541</v>
      </c>
      <c r="F8837" t="s">
        <v>1542</v>
      </c>
    </row>
    <row r="8838" spans="1:6" x14ac:dyDescent="0.2">
      <c r="A8838" t="s">
        <v>918</v>
      </c>
      <c r="B8838" s="1">
        <v>35976</v>
      </c>
      <c r="C8838">
        <v>20.360700000000001</v>
      </c>
      <c r="D8838" t="s">
        <v>1540</v>
      </c>
      <c r="E8838" t="s">
        <v>1541</v>
      </c>
      <c r="F8838" t="s">
        <v>1542</v>
      </c>
    </row>
    <row r="8839" spans="1:6" x14ac:dyDescent="0.2">
      <c r="A8839" t="s">
        <v>918</v>
      </c>
      <c r="B8839" s="1">
        <v>36068</v>
      </c>
      <c r="C8839">
        <v>20.3248</v>
      </c>
      <c r="D8839" t="s">
        <v>1540</v>
      </c>
      <c r="E8839" t="s">
        <v>1541</v>
      </c>
      <c r="F8839" t="s">
        <v>1542</v>
      </c>
    </row>
    <row r="8840" spans="1:6" x14ac:dyDescent="0.2">
      <c r="A8840" t="s">
        <v>918</v>
      </c>
      <c r="B8840" s="1">
        <v>36160</v>
      </c>
      <c r="C8840">
        <v>16.220600000000001</v>
      </c>
      <c r="D8840" t="s">
        <v>1540</v>
      </c>
      <c r="E8840" t="s">
        <v>1541</v>
      </c>
      <c r="F8840" t="s">
        <v>1542</v>
      </c>
    </row>
    <row r="8841" spans="1:6" x14ac:dyDescent="0.2">
      <c r="A8841" t="s">
        <v>918</v>
      </c>
      <c r="B8841" s="1">
        <v>36250</v>
      </c>
      <c r="C8841">
        <v>15.7874</v>
      </c>
      <c r="D8841" t="s">
        <v>1540</v>
      </c>
      <c r="E8841" t="s">
        <v>1541</v>
      </c>
      <c r="F8841" t="s">
        <v>1542</v>
      </c>
    </row>
    <row r="8842" spans="1:6" x14ac:dyDescent="0.2">
      <c r="A8842" t="s">
        <v>918</v>
      </c>
      <c r="B8842" s="1">
        <v>36341</v>
      </c>
      <c r="C8842">
        <v>14.4976</v>
      </c>
      <c r="D8842" t="s">
        <v>1540</v>
      </c>
      <c r="E8842" t="s">
        <v>1541</v>
      </c>
      <c r="F8842" t="s">
        <v>1542</v>
      </c>
    </row>
    <row r="8843" spans="1:6" x14ac:dyDescent="0.2">
      <c r="A8843" t="s">
        <v>918</v>
      </c>
      <c r="B8843" s="1">
        <v>36433</v>
      </c>
      <c r="C8843">
        <v>14.5816</v>
      </c>
      <c r="D8843" t="s">
        <v>1540</v>
      </c>
      <c r="E8843" t="s">
        <v>1541</v>
      </c>
      <c r="F8843" t="s">
        <v>1542</v>
      </c>
    </row>
    <row r="8844" spans="1:6" x14ac:dyDescent="0.2">
      <c r="A8844" t="s">
        <v>918</v>
      </c>
      <c r="B8844" s="1">
        <v>36525</v>
      </c>
      <c r="C8844">
        <v>14.233599999999999</v>
      </c>
      <c r="D8844" t="s">
        <v>1540</v>
      </c>
      <c r="E8844" t="s">
        <v>1541</v>
      </c>
      <c r="F8844" t="s">
        <v>1542</v>
      </c>
    </row>
    <row r="8845" spans="1:6" x14ac:dyDescent="0.2">
      <c r="A8845" t="s">
        <v>918</v>
      </c>
      <c r="B8845" s="1">
        <v>36616</v>
      </c>
      <c r="C8845">
        <v>13.116199999999999</v>
      </c>
      <c r="D8845" t="s">
        <v>1540</v>
      </c>
      <c r="E8845" t="s">
        <v>1541</v>
      </c>
      <c r="F8845" t="s">
        <v>1542</v>
      </c>
    </row>
    <row r="8846" spans="1:6" x14ac:dyDescent="0.2">
      <c r="A8846" t="s">
        <v>918</v>
      </c>
      <c r="B8846" s="1">
        <v>36707</v>
      </c>
      <c r="C8846">
        <v>12.954800000000001</v>
      </c>
      <c r="D8846" t="s">
        <v>1540</v>
      </c>
      <c r="E8846" t="s">
        <v>1541</v>
      </c>
      <c r="F8846" t="s">
        <v>1542</v>
      </c>
    </row>
    <row r="8847" spans="1:6" x14ac:dyDescent="0.2">
      <c r="A8847" t="s">
        <v>918</v>
      </c>
      <c r="B8847" s="1">
        <v>36799</v>
      </c>
      <c r="C8847">
        <v>12.7454</v>
      </c>
      <c r="D8847" t="s">
        <v>1540</v>
      </c>
      <c r="E8847" t="s">
        <v>1541</v>
      </c>
      <c r="F8847" t="s">
        <v>1542</v>
      </c>
    </row>
    <row r="8848" spans="1:6" x14ac:dyDescent="0.2">
      <c r="A8848" t="s">
        <v>918</v>
      </c>
      <c r="B8848" s="1">
        <v>36891</v>
      </c>
      <c r="C8848">
        <v>11.96</v>
      </c>
      <c r="D8848" t="s">
        <v>1540</v>
      </c>
      <c r="E8848" t="s">
        <v>1541</v>
      </c>
      <c r="F8848" t="s">
        <v>1542</v>
      </c>
    </row>
    <row r="8849" spans="1:6" x14ac:dyDescent="0.2">
      <c r="A8849" t="s">
        <v>918</v>
      </c>
      <c r="B8849" s="1">
        <v>36981</v>
      </c>
      <c r="C8849">
        <v>11.5749</v>
      </c>
      <c r="D8849" t="s">
        <v>1540</v>
      </c>
      <c r="E8849" t="s">
        <v>1541</v>
      </c>
      <c r="F8849" t="s">
        <v>1542</v>
      </c>
    </row>
    <row r="8850" spans="1:6" x14ac:dyDescent="0.2">
      <c r="A8850" t="s">
        <v>918</v>
      </c>
      <c r="B8850" s="1">
        <v>37072</v>
      </c>
      <c r="C8850">
        <v>15.589499999999999</v>
      </c>
      <c r="D8850" t="s">
        <v>1540</v>
      </c>
      <c r="E8850" t="s">
        <v>1541</v>
      </c>
      <c r="F8850" t="s">
        <v>1542</v>
      </c>
    </row>
    <row r="8851" spans="1:6" x14ac:dyDescent="0.2">
      <c r="A8851" t="s">
        <v>918</v>
      </c>
      <c r="B8851" s="1">
        <v>37164</v>
      </c>
      <c r="C8851">
        <v>16.447199999999999</v>
      </c>
      <c r="D8851" t="s">
        <v>1540</v>
      </c>
      <c r="E8851" t="s">
        <v>1541</v>
      </c>
      <c r="F8851" t="s">
        <v>1542</v>
      </c>
    </row>
    <row r="8852" spans="1:6" x14ac:dyDescent="0.2">
      <c r="A8852" t="s">
        <v>918</v>
      </c>
      <c r="B8852" s="1">
        <v>37256</v>
      </c>
      <c r="C8852">
        <v>15.740500000000001</v>
      </c>
      <c r="D8852" t="s">
        <v>1540</v>
      </c>
      <c r="E8852" t="s">
        <v>1541</v>
      </c>
      <c r="F8852" t="s">
        <v>1542</v>
      </c>
    </row>
    <row r="8853" spans="1:6" x14ac:dyDescent="0.2">
      <c r="A8853" t="s">
        <v>918</v>
      </c>
      <c r="B8853" s="1">
        <v>37346</v>
      </c>
      <c r="C8853">
        <v>16.4009</v>
      </c>
      <c r="D8853" t="s">
        <v>1540</v>
      </c>
      <c r="E8853" t="s">
        <v>1541</v>
      </c>
      <c r="F8853" t="s">
        <v>1542</v>
      </c>
    </row>
    <row r="8854" spans="1:6" x14ac:dyDescent="0.2">
      <c r="A8854" t="s">
        <v>918</v>
      </c>
      <c r="B8854" s="1">
        <v>37437</v>
      </c>
      <c r="C8854">
        <v>12.426299999999999</v>
      </c>
      <c r="D8854" t="s">
        <v>1540</v>
      </c>
      <c r="E8854" t="s">
        <v>1541</v>
      </c>
      <c r="F8854" t="s">
        <v>1542</v>
      </c>
    </row>
    <row r="8855" spans="1:6" x14ac:dyDescent="0.2">
      <c r="A8855" t="s">
        <v>918</v>
      </c>
      <c r="B8855" s="1">
        <v>37529</v>
      </c>
      <c r="C8855">
        <v>30.186599999999999</v>
      </c>
      <c r="D8855" t="s">
        <v>1540</v>
      </c>
      <c r="E8855" t="s">
        <v>1541</v>
      </c>
      <c r="F8855" t="s">
        <v>1542</v>
      </c>
    </row>
    <row r="8856" spans="1:6" x14ac:dyDescent="0.2">
      <c r="A8856" t="s">
        <v>918</v>
      </c>
      <c r="B8856" s="1">
        <v>37621</v>
      </c>
      <c r="C8856">
        <v>29.626899999999999</v>
      </c>
      <c r="D8856" t="s">
        <v>1540</v>
      </c>
      <c r="E8856" t="s">
        <v>1541</v>
      </c>
      <c r="F8856" t="s">
        <v>1542</v>
      </c>
    </row>
    <row r="8857" spans="1:6" x14ac:dyDescent="0.2">
      <c r="A8857" t="s">
        <v>918</v>
      </c>
      <c r="B8857" s="1">
        <v>37711</v>
      </c>
      <c r="C8857">
        <v>29.2821</v>
      </c>
      <c r="D8857" t="s">
        <v>1540</v>
      </c>
      <c r="E8857" t="s">
        <v>1541</v>
      </c>
      <c r="F8857" t="s">
        <v>1542</v>
      </c>
    </row>
    <row r="8858" spans="1:6" x14ac:dyDescent="0.2">
      <c r="A8858" t="s">
        <v>918</v>
      </c>
      <c r="B8858" s="1">
        <v>37802</v>
      </c>
      <c r="C8858">
        <v>28.735800000000001</v>
      </c>
      <c r="D8858" t="s">
        <v>1540</v>
      </c>
      <c r="E8858" t="s">
        <v>1541</v>
      </c>
      <c r="F8858" t="s">
        <v>1542</v>
      </c>
    </row>
    <row r="8859" spans="1:6" x14ac:dyDescent="0.2">
      <c r="A8859" t="s">
        <v>918</v>
      </c>
      <c r="B8859" s="1">
        <v>37894</v>
      </c>
      <c r="C8859">
        <v>9.5280000000000005</v>
      </c>
      <c r="D8859" t="s">
        <v>1540</v>
      </c>
      <c r="E8859" t="s">
        <v>1541</v>
      </c>
      <c r="F8859" t="s">
        <v>1542</v>
      </c>
    </row>
    <row r="8860" spans="1:6" x14ac:dyDescent="0.2">
      <c r="A8860" t="s">
        <v>918</v>
      </c>
      <c r="B8860" s="1">
        <v>37986</v>
      </c>
      <c r="C8860">
        <v>10.496499999999999</v>
      </c>
      <c r="D8860" t="s">
        <v>1540</v>
      </c>
      <c r="E8860" t="s">
        <v>1541</v>
      </c>
      <c r="F8860" t="s">
        <v>1542</v>
      </c>
    </row>
    <row r="8861" spans="1:6" x14ac:dyDescent="0.2">
      <c r="A8861" t="s">
        <v>918</v>
      </c>
      <c r="B8861" s="1">
        <v>38077</v>
      </c>
      <c r="C8861">
        <v>10.4536</v>
      </c>
      <c r="D8861" t="s">
        <v>1540</v>
      </c>
      <c r="E8861" t="s">
        <v>1541</v>
      </c>
      <c r="F8861" t="s">
        <v>1542</v>
      </c>
    </row>
    <row r="8862" spans="1:6" x14ac:dyDescent="0.2">
      <c r="A8862" t="s">
        <v>918</v>
      </c>
      <c r="B8862" s="1">
        <v>38168</v>
      </c>
      <c r="C8862">
        <v>10.2507</v>
      </c>
      <c r="D8862" t="s">
        <v>1540</v>
      </c>
      <c r="E8862" t="s">
        <v>1541</v>
      </c>
      <c r="F8862" t="s">
        <v>1542</v>
      </c>
    </row>
    <row r="8863" spans="1:6" x14ac:dyDescent="0.2">
      <c r="A8863" t="s">
        <v>918</v>
      </c>
      <c r="B8863" s="1">
        <v>38260</v>
      </c>
      <c r="C8863">
        <v>9.8887</v>
      </c>
      <c r="D8863" t="s">
        <v>1540</v>
      </c>
      <c r="E8863" t="s">
        <v>1541</v>
      </c>
      <c r="F8863" t="s">
        <v>1542</v>
      </c>
    </row>
    <row r="8864" spans="1:6" x14ac:dyDescent="0.2">
      <c r="A8864" t="s">
        <v>918</v>
      </c>
      <c r="B8864" s="1">
        <v>38352</v>
      </c>
      <c r="C8864">
        <v>9.7858000000000001</v>
      </c>
      <c r="D8864" t="s">
        <v>1540</v>
      </c>
      <c r="E8864" t="s">
        <v>1541</v>
      </c>
      <c r="F8864" t="s">
        <v>1542</v>
      </c>
    </row>
    <row r="8865" spans="1:6" x14ac:dyDescent="0.2">
      <c r="A8865" t="s">
        <v>918</v>
      </c>
      <c r="B8865" s="1">
        <v>38442</v>
      </c>
      <c r="C8865">
        <v>9.7423000000000002</v>
      </c>
      <c r="D8865" t="s">
        <v>1540</v>
      </c>
      <c r="E8865" t="s">
        <v>1541</v>
      </c>
      <c r="F8865" t="s">
        <v>1542</v>
      </c>
    </row>
    <row r="8866" spans="1:6" x14ac:dyDescent="0.2">
      <c r="A8866" t="s">
        <v>918</v>
      </c>
      <c r="B8866" s="1">
        <v>38533</v>
      </c>
      <c r="C8866">
        <v>9.8645999999999994</v>
      </c>
      <c r="D8866" t="s">
        <v>1540</v>
      </c>
      <c r="E8866" t="s">
        <v>1541</v>
      </c>
      <c r="F8866" t="s">
        <v>1542</v>
      </c>
    </row>
    <row r="8867" spans="1:6" x14ac:dyDescent="0.2">
      <c r="A8867" t="s">
        <v>918</v>
      </c>
      <c r="B8867" s="1">
        <v>38625</v>
      </c>
      <c r="C8867">
        <v>9.7835000000000001</v>
      </c>
      <c r="D8867" t="s">
        <v>1540</v>
      </c>
      <c r="E8867" t="s">
        <v>1541</v>
      </c>
      <c r="F8867" t="s">
        <v>1542</v>
      </c>
    </row>
    <row r="8868" spans="1:6" x14ac:dyDescent="0.2">
      <c r="A8868" t="s">
        <v>918</v>
      </c>
      <c r="B8868" s="1">
        <v>38717</v>
      </c>
      <c r="C8868">
        <v>9.5299999999999994</v>
      </c>
      <c r="D8868" t="s">
        <v>1540</v>
      </c>
      <c r="E8868" t="s">
        <v>1541</v>
      </c>
      <c r="F8868" t="s">
        <v>1542</v>
      </c>
    </row>
    <row r="8869" spans="1:6" x14ac:dyDescent="0.2">
      <c r="A8869" t="s">
        <v>918</v>
      </c>
      <c r="B8869" s="1">
        <v>38807</v>
      </c>
      <c r="C8869">
        <v>9.8756000000000004</v>
      </c>
      <c r="D8869" t="s">
        <v>1540</v>
      </c>
      <c r="E8869" t="s">
        <v>1541</v>
      </c>
      <c r="F8869" t="s">
        <v>1542</v>
      </c>
    </row>
    <row r="8870" spans="1:6" x14ac:dyDescent="0.2">
      <c r="A8870" t="s">
        <v>918</v>
      </c>
      <c r="B8870" s="1">
        <v>38898</v>
      </c>
      <c r="C8870">
        <v>11.620799999999999</v>
      </c>
      <c r="D8870" t="s">
        <v>1540</v>
      </c>
      <c r="E8870" t="s">
        <v>1541</v>
      </c>
      <c r="F8870" t="s">
        <v>1542</v>
      </c>
    </row>
    <row r="8871" spans="1:6" x14ac:dyDescent="0.2">
      <c r="A8871" t="s">
        <v>918</v>
      </c>
      <c r="B8871" s="1">
        <v>38990</v>
      </c>
      <c r="C8871">
        <v>10.983000000000001</v>
      </c>
      <c r="D8871" t="s">
        <v>1540</v>
      </c>
      <c r="E8871" t="s">
        <v>1541</v>
      </c>
      <c r="F8871" t="s">
        <v>1542</v>
      </c>
    </row>
    <row r="8872" spans="1:6" x14ac:dyDescent="0.2">
      <c r="A8872" t="s">
        <v>918</v>
      </c>
      <c r="B8872" s="1">
        <v>39082</v>
      </c>
      <c r="C8872">
        <v>10.8879</v>
      </c>
      <c r="D8872" t="s">
        <v>1540</v>
      </c>
      <c r="E8872" t="s">
        <v>1541</v>
      </c>
      <c r="F8872" t="s">
        <v>1542</v>
      </c>
    </row>
    <row r="8873" spans="1:6" x14ac:dyDescent="0.2">
      <c r="A8873" t="s">
        <v>918</v>
      </c>
      <c r="B8873" s="1">
        <v>39172</v>
      </c>
      <c r="C8873">
        <v>12.100300000000001</v>
      </c>
      <c r="D8873" t="s">
        <v>1540</v>
      </c>
      <c r="E8873" t="s">
        <v>1541</v>
      </c>
      <c r="F8873" t="s">
        <v>1542</v>
      </c>
    </row>
    <row r="8874" spans="1:6" x14ac:dyDescent="0.2">
      <c r="A8874" t="s">
        <v>918</v>
      </c>
      <c r="B8874" s="1">
        <v>39263</v>
      </c>
      <c r="C8874">
        <v>10.533799999999999</v>
      </c>
      <c r="D8874" t="s">
        <v>1540</v>
      </c>
      <c r="E8874" t="s">
        <v>1541</v>
      </c>
      <c r="F8874" t="s">
        <v>1542</v>
      </c>
    </row>
    <row r="8875" spans="1:6" x14ac:dyDescent="0.2">
      <c r="A8875" t="s">
        <v>918</v>
      </c>
      <c r="B8875" s="1">
        <v>39355</v>
      </c>
      <c r="C8875">
        <v>11.276299999999999</v>
      </c>
      <c r="D8875" t="s">
        <v>1540</v>
      </c>
      <c r="E8875" t="s">
        <v>1541</v>
      </c>
      <c r="F8875" t="s">
        <v>1542</v>
      </c>
    </row>
    <row r="8876" spans="1:6" x14ac:dyDescent="0.2">
      <c r="A8876" t="s">
        <v>918</v>
      </c>
      <c r="B8876" s="1">
        <v>39447</v>
      </c>
      <c r="C8876">
        <v>12.6942</v>
      </c>
      <c r="D8876" t="s">
        <v>1540</v>
      </c>
      <c r="E8876" t="s">
        <v>1541</v>
      </c>
      <c r="F8876" t="s">
        <v>1542</v>
      </c>
    </row>
    <row r="8877" spans="1:6" x14ac:dyDescent="0.2">
      <c r="A8877" t="s">
        <v>918</v>
      </c>
      <c r="B8877" s="1">
        <v>39538</v>
      </c>
      <c r="C8877">
        <v>13.1709</v>
      </c>
      <c r="D8877" t="s">
        <v>1540</v>
      </c>
      <c r="E8877" t="s">
        <v>1541</v>
      </c>
      <c r="F8877" t="s">
        <v>1542</v>
      </c>
    </row>
    <row r="8878" spans="1:6" x14ac:dyDescent="0.2">
      <c r="A8878" t="s">
        <v>918</v>
      </c>
      <c r="B8878" s="1">
        <v>39629</v>
      </c>
      <c r="C8878">
        <v>12.572100000000001</v>
      </c>
      <c r="D8878" t="s">
        <v>1540</v>
      </c>
      <c r="E8878" t="s">
        <v>1541</v>
      </c>
      <c r="F8878" t="s">
        <v>1542</v>
      </c>
    </row>
    <row r="8879" spans="1:6" x14ac:dyDescent="0.2">
      <c r="A8879" t="s">
        <v>918</v>
      </c>
      <c r="B8879" s="1">
        <v>39721</v>
      </c>
      <c r="C8879">
        <v>11.6114</v>
      </c>
      <c r="D8879" t="s">
        <v>1540</v>
      </c>
      <c r="E8879" t="s">
        <v>1541</v>
      </c>
      <c r="F8879" t="s">
        <v>1542</v>
      </c>
    </row>
    <row r="8880" spans="1:6" x14ac:dyDescent="0.2">
      <c r="A8880" t="s">
        <v>918</v>
      </c>
      <c r="B8880" s="1">
        <v>39813</v>
      </c>
      <c r="C8880">
        <v>11.136699999999999</v>
      </c>
      <c r="D8880" t="s">
        <v>1540</v>
      </c>
      <c r="E8880" t="s">
        <v>1541</v>
      </c>
      <c r="F8880" t="s">
        <v>1542</v>
      </c>
    </row>
    <row r="8881" spans="1:6" x14ac:dyDescent="0.2">
      <c r="A8881" t="s">
        <v>918</v>
      </c>
      <c r="B8881" s="1">
        <v>39903</v>
      </c>
      <c r="C8881">
        <v>10.4839</v>
      </c>
      <c r="D8881" t="s">
        <v>1540</v>
      </c>
      <c r="E8881" t="s">
        <v>1541</v>
      </c>
      <c r="F8881" t="s">
        <v>1542</v>
      </c>
    </row>
    <row r="8882" spans="1:6" x14ac:dyDescent="0.2">
      <c r="A8882" t="s">
        <v>918</v>
      </c>
      <c r="B8882" s="1">
        <v>39994</v>
      </c>
      <c r="C8882">
        <v>9.7609999999999992</v>
      </c>
      <c r="D8882" t="s">
        <v>1540</v>
      </c>
      <c r="E8882" t="s">
        <v>1541</v>
      </c>
      <c r="F8882" t="s">
        <v>1542</v>
      </c>
    </row>
    <row r="8883" spans="1:6" x14ac:dyDescent="0.2">
      <c r="A8883" t="s">
        <v>918</v>
      </c>
      <c r="B8883" s="1">
        <v>40086</v>
      </c>
      <c r="C8883">
        <v>8.2219999999999995</v>
      </c>
      <c r="D8883" t="s">
        <v>1540</v>
      </c>
      <c r="E8883" t="s">
        <v>1541</v>
      </c>
      <c r="F8883" t="s">
        <v>1542</v>
      </c>
    </row>
    <row r="8884" spans="1:6" x14ac:dyDescent="0.2">
      <c r="A8884" t="s">
        <v>918</v>
      </c>
      <c r="B8884" s="1">
        <v>40178</v>
      </c>
      <c r="C8884">
        <v>10.237299999999999</v>
      </c>
      <c r="D8884" t="s">
        <v>1540</v>
      </c>
      <c r="E8884" t="s">
        <v>1541</v>
      </c>
      <c r="F8884" t="s">
        <v>1542</v>
      </c>
    </row>
    <row r="8885" spans="1:6" x14ac:dyDescent="0.2">
      <c r="A8885" t="s">
        <v>918</v>
      </c>
      <c r="B8885" s="1">
        <v>40268</v>
      </c>
      <c r="C8885">
        <v>13.132099999999999</v>
      </c>
      <c r="D8885" t="s">
        <v>1540</v>
      </c>
      <c r="E8885" t="s">
        <v>1541</v>
      </c>
      <c r="F8885" t="s">
        <v>1542</v>
      </c>
    </row>
    <row r="8886" spans="1:6" x14ac:dyDescent="0.2">
      <c r="A8886" t="s">
        <v>918</v>
      </c>
      <c r="B8886" s="1">
        <v>40359</v>
      </c>
      <c r="C8886">
        <v>15.741400000000001</v>
      </c>
      <c r="D8886" t="s">
        <v>1540</v>
      </c>
      <c r="E8886" t="s">
        <v>1541</v>
      </c>
      <c r="F8886" t="s">
        <v>1542</v>
      </c>
    </row>
    <row r="8887" spans="1:6" x14ac:dyDescent="0.2">
      <c r="A8887" t="s">
        <v>918</v>
      </c>
      <c r="B8887" s="1">
        <v>40451</v>
      </c>
      <c r="C8887">
        <v>10.0525</v>
      </c>
      <c r="D8887" t="s">
        <v>1540</v>
      </c>
      <c r="E8887" t="s">
        <v>1541</v>
      </c>
      <c r="F8887" t="s">
        <v>1542</v>
      </c>
    </row>
    <row r="8888" spans="1:6" x14ac:dyDescent="0.2">
      <c r="A8888" t="s">
        <v>918</v>
      </c>
      <c r="B8888" s="1">
        <v>40543</v>
      </c>
      <c r="C8888">
        <v>9.9232999999999993</v>
      </c>
      <c r="D8888" t="s">
        <v>1540</v>
      </c>
      <c r="E8888" t="s">
        <v>1541</v>
      </c>
      <c r="F8888" t="s">
        <v>1542</v>
      </c>
    </row>
    <row r="8889" spans="1:6" x14ac:dyDescent="0.2">
      <c r="A8889" t="s">
        <v>918</v>
      </c>
      <c r="B8889" s="1">
        <v>40633</v>
      </c>
      <c r="C8889">
        <v>9.4441000000000006</v>
      </c>
      <c r="D8889" t="s">
        <v>1540</v>
      </c>
      <c r="E8889" t="s">
        <v>1541</v>
      </c>
      <c r="F8889" t="s">
        <v>1542</v>
      </c>
    </row>
    <row r="8890" spans="1:6" x14ac:dyDescent="0.2">
      <c r="A8890" t="s">
        <v>918</v>
      </c>
      <c r="B8890" s="1">
        <v>40724</v>
      </c>
      <c r="C8890">
        <v>5.0098000000000003</v>
      </c>
      <c r="D8890" t="s">
        <v>1540</v>
      </c>
      <c r="E8890" t="s">
        <v>1541</v>
      </c>
      <c r="F8890" t="s">
        <v>1542</v>
      </c>
    </row>
    <row r="8891" spans="1:6" x14ac:dyDescent="0.2">
      <c r="A8891" t="s">
        <v>918</v>
      </c>
      <c r="B8891" s="1">
        <v>40816</v>
      </c>
      <c r="C8891">
        <v>4.3525999999999998</v>
      </c>
      <c r="D8891" t="s">
        <v>1540</v>
      </c>
      <c r="E8891" t="s">
        <v>1541</v>
      </c>
      <c r="F8891" t="s">
        <v>1542</v>
      </c>
    </row>
    <row r="8892" spans="1:6" x14ac:dyDescent="0.2">
      <c r="A8892" t="s">
        <v>918</v>
      </c>
      <c r="B8892" s="1">
        <v>40908</v>
      </c>
      <c r="C8892">
        <v>3.7481999999999998</v>
      </c>
      <c r="D8892" t="s">
        <v>1540</v>
      </c>
      <c r="E8892" t="s">
        <v>1541</v>
      </c>
      <c r="F8892" t="s">
        <v>1542</v>
      </c>
    </row>
    <row r="8893" spans="1:6" x14ac:dyDescent="0.2">
      <c r="A8893" t="s">
        <v>918</v>
      </c>
      <c r="B8893" s="1">
        <v>40999</v>
      </c>
      <c r="C8893">
        <v>3.7107000000000001</v>
      </c>
      <c r="D8893" t="s">
        <v>1540</v>
      </c>
      <c r="E8893" t="s">
        <v>1541</v>
      </c>
      <c r="F8893" t="s">
        <v>1542</v>
      </c>
    </row>
    <row r="8894" spans="1:6" x14ac:dyDescent="0.2">
      <c r="A8894" t="s">
        <v>918</v>
      </c>
      <c r="B8894" s="1">
        <v>41090</v>
      </c>
      <c r="C8894">
        <v>2.4838</v>
      </c>
      <c r="D8894" t="s">
        <v>1540</v>
      </c>
      <c r="E8894" t="s">
        <v>1541</v>
      </c>
      <c r="F8894" t="s">
        <v>1542</v>
      </c>
    </row>
    <row r="8895" spans="1:6" x14ac:dyDescent="0.2">
      <c r="A8895" t="s">
        <v>918</v>
      </c>
      <c r="B8895" s="1">
        <v>41182</v>
      </c>
      <c r="C8895">
        <v>3.0968</v>
      </c>
      <c r="D8895" t="s">
        <v>1540</v>
      </c>
      <c r="E8895" t="s">
        <v>1541</v>
      </c>
      <c r="F8895" t="s">
        <v>1542</v>
      </c>
    </row>
    <row r="8896" spans="1:6" x14ac:dyDescent="0.2">
      <c r="A8896" t="s">
        <v>918</v>
      </c>
      <c r="B8896" s="1">
        <v>41274</v>
      </c>
      <c r="C8896">
        <v>3.8738000000000001</v>
      </c>
      <c r="D8896" t="s">
        <v>1540</v>
      </c>
      <c r="E8896" t="s">
        <v>1541</v>
      </c>
      <c r="F8896" t="s">
        <v>1542</v>
      </c>
    </row>
    <row r="8897" spans="1:6" x14ac:dyDescent="0.2">
      <c r="A8897" t="s">
        <v>918</v>
      </c>
      <c r="B8897" s="1">
        <v>41364</v>
      </c>
      <c r="C8897">
        <v>4.4310999999999998</v>
      </c>
      <c r="D8897" t="s">
        <v>1540</v>
      </c>
      <c r="E8897" t="s">
        <v>1541</v>
      </c>
      <c r="F8897" t="s">
        <v>1542</v>
      </c>
    </row>
    <row r="8898" spans="1:6" x14ac:dyDescent="0.2">
      <c r="A8898" t="s">
        <v>918</v>
      </c>
      <c r="B8898" s="1">
        <v>41455</v>
      </c>
      <c r="C8898">
        <v>5.5281000000000002</v>
      </c>
      <c r="D8898" t="s">
        <v>1540</v>
      </c>
      <c r="E8898" t="s">
        <v>1541</v>
      </c>
      <c r="F8898" t="s">
        <v>1542</v>
      </c>
    </row>
    <row r="8899" spans="1:6" x14ac:dyDescent="0.2">
      <c r="A8899" t="s">
        <v>918</v>
      </c>
      <c r="B8899" s="1">
        <v>41547</v>
      </c>
      <c r="C8899">
        <v>-1.3275000000000001</v>
      </c>
      <c r="D8899" t="s">
        <v>1540</v>
      </c>
      <c r="E8899" t="s">
        <v>1541</v>
      </c>
      <c r="F8899" t="s">
        <v>1542</v>
      </c>
    </row>
    <row r="8900" spans="1:6" x14ac:dyDescent="0.2">
      <c r="A8900" t="s">
        <v>918</v>
      </c>
      <c r="B8900" s="1">
        <v>41639</v>
      </c>
      <c r="C8900">
        <v>-1.3103</v>
      </c>
      <c r="D8900" t="s">
        <v>1540</v>
      </c>
      <c r="E8900" t="s">
        <v>1541</v>
      </c>
      <c r="F8900" t="s">
        <v>1542</v>
      </c>
    </row>
    <row r="8901" spans="1:6" x14ac:dyDescent="0.2">
      <c r="A8901" t="s">
        <v>918</v>
      </c>
      <c r="B8901" s="1">
        <v>41729</v>
      </c>
      <c r="C8901">
        <v>-1.8736000000000002</v>
      </c>
      <c r="D8901" t="s">
        <v>1540</v>
      </c>
      <c r="E8901" t="s">
        <v>1541</v>
      </c>
      <c r="F8901" t="s">
        <v>1542</v>
      </c>
    </row>
    <row r="8902" spans="1:6" x14ac:dyDescent="0.2">
      <c r="A8902" t="s">
        <v>918</v>
      </c>
      <c r="B8902" s="1">
        <v>41820</v>
      </c>
      <c r="C8902">
        <v>-2.343</v>
      </c>
      <c r="D8902" t="s">
        <v>1540</v>
      </c>
      <c r="E8902" t="s">
        <v>1541</v>
      </c>
      <c r="F8902" t="s">
        <v>1542</v>
      </c>
    </row>
    <row r="8903" spans="1:6" x14ac:dyDescent="0.2">
      <c r="A8903" t="s">
        <v>918</v>
      </c>
      <c r="B8903" s="1">
        <v>41912</v>
      </c>
      <c r="C8903">
        <v>4.9640000000000004</v>
      </c>
      <c r="D8903" t="s">
        <v>1540</v>
      </c>
      <c r="E8903" t="s">
        <v>1541</v>
      </c>
      <c r="F8903" t="s">
        <v>1542</v>
      </c>
    </row>
    <row r="8904" spans="1:6" x14ac:dyDescent="0.2">
      <c r="A8904" t="s">
        <v>918</v>
      </c>
      <c r="B8904" s="1">
        <v>42004</v>
      </c>
      <c r="C8904">
        <v>4.7929000000000004</v>
      </c>
      <c r="D8904" t="s">
        <v>1540</v>
      </c>
      <c r="E8904" t="s">
        <v>1541</v>
      </c>
      <c r="F8904" t="s">
        <v>1542</v>
      </c>
    </row>
    <row r="8905" spans="1:6" x14ac:dyDescent="0.2">
      <c r="A8905" t="s">
        <v>918</v>
      </c>
      <c r="B8905" s="1">
        <v>42094</v>
      </c>
      <c r="C8905">
        <v>4.8220999999999998</v>
      </c>
      <c r="D8905" t="s">
        <v>1540</v>
      </c>
      <c r="E8905" t="s">
        <v>1541</v>
      </c>
      <c r="F8905" t="s">
        <v>1542</v>
      </c>
    </row>
    <row r="8906" spans="1:6" x14ac:dyDescent="0.2">
      <c r="A8906" t="s">
        <v>918</v>
      </c>
      <c r="B8906" s="1">
        <v>42185</v>
      </c>
      <c r="C8906">
        <v>4.5598999999999998</v>
      </c>
      <c r="D8906" t="s">
        <v>1540</v>
      </c>
      <c r="E8906" t="s">
        <v>1541</v>
      </c>
      <c r="F8906" t="s">
        <v>1542</v>
      </c>
    </row>
    <row r="8907" spans="1:6" x14ac:dyDescent="0.2">
      <c r="A8907" t="s">
        <v>918</v>
      </c>
      <c r="B8907" s="1">
        <v>42277</v>
      </c>
      <c r="C8907">
        <v>4.7434000000000003</v>
      </c>
      <c r="D8907" t="s">
        <v>1540</v>
      </c>
      <c r="E8907" t="s">
        <v>1541</v>
      </c>
      <c r="F8907" t="s">
        <v>1542</v>
      </c>
    </row>
    <row r="8908" spans="1:6" x14ac:dyDescent="0.2">
      <c r="A8908" t="s">
        <v>918</v>
      </c>
      <c r="B8908" s="1">
        <v>42369</v>
      </c>
      <c r="C8908">
        <v>6.0378999999999996</v>
      </c>
      <c r="D8908" t="s">
        <v>1540</v>
      </c>
      <c r="E8908" t="s">
        <v>1541</v>
      </c>
      <c r="F8908" t="s">
        <v>1542</v>
      </c>
    </row>
    <row r="8909" spans="1:6" x14ac:dyDescent="0.2">
      <c r="A8909" t="s">
        <v>918</v>
      </c>
      <c r="B8909" s="1">
        <v>42460</v>
      </c>
      <c r="C8909">
        <v>6.4025999999999996</v>
      </c>
      <c r="D8909" t="s">
        <v>1540</v>
      </c>
      <c r="E8909" t="s">
        <v>1541</v>
      </c>
      <c r="F8909" t="s">
        <v>1542</v>
      </c>
    </row>
    <row r="8910" spans="1:6" x14ac:dyDescent="0.2">
      <c r="A8910" t="s">
        <v>919</v>
      </c>
      <c r="B8910" s="1">
        <v>36250</v>
      </c>
      <c r="C8910">
        <v>40.744300000000003</v>
      </c>
      <c r="D8910" t="s">
        <v>1603</v>
      </c>
      <c r="E8910" t="s">
        <v>1604</v>
      </c>
      <c r="F8910" t="s">
        <v>1605</v>
      </c>
    </row>
    <row r="8911" spans="1:6" x14ac:dyDescent="0.2">
      <c r="A8911" t="s">
        <v>919</v>
      </c>
      <c r="B8911" s="1">
        <v>36341</v>
      </c>
      <c r="C8911">
        <v>28.8902</v>
      </c>
      <c r="D8911" t="s">
        <v>1603</v>
      </c>
      <c r="E8911" t="s">
        <v>1604</v>
      </c>
      <c r="F8911" t="s">
        <v>1605</v>
      </c>
    </row>
    <row r="8912" spans="1:6" x14ac:dyDescent="0.2">
      <c r="A8912" t="s">
        <v>919</v>
      </c>
      <c r="B8912" s="1">
        <v>36433</v>
      </c>
      <c r="C8912">
        <v>30.2468</v>
      </c>
      <c r="D8912" t="s">
        <v>1603</v>
      </c>
      <c r="E8912" t="s">
        <v>1604</v>
      </c>
      <c r="F8912" t="s">
        <v>1605</v>
      </c>
    </row>
    <row r="8913" spans="1:6" x14ac:dyDescent="0.2">
      <c r="A8913" t="s">
        <v>919</v>
      </c>
      <c r="B8913" s="1">
        <v>36525</v>
      </c>
      <c r="C8913">
        <v>28.776699999999998</v>
      </c>
      <c r="D8913" t="s">
        <v>1603</v>
      </c>
      <c r="E8913" t="s">
        <v>1604</v>
      </c>
      <c r="F8913" t="s">
        <v>1605</v>
      </c>
    </row>
    <row r="8914" spans="1:6" x14ac:dyDescent="0.2">
      <c r="A8914" t="s">
        <v>919</v>
      </c>
      <c r="B8914" s="1">
        <v>36616</v>
      </c>
      <c r="C8914">
        <v>28.1599</v>
      </c>
      <c r="D8914" t="s">
        <v>1603</v>
      </c>
      <c r="E8914" t="s">
        <v>1604</v>
      </c>
      <c r="F8914" t="s">
        <v>1605</v>
      </c>
    </row>
    <row r="8915" spans="1:6" x14ac:dyDescent="0.2">
      <c r="A8915" t="s">
        <v>919</v>
      </c>
      <c r="B8915" s="1">
        <v>36707</v>
      </c>
      <c r="C8915">
        <v>28.885899999999999</v>
      </c>
      <c r="D8915" t="s">
        <v>1603</v>
      </c>
      <c r="E8915" t="s">
        <v>1604</v>
      </c>
      <c r="F8915" t="s">
        <v>1605</v>
      </c>
    </row>
    <row r="8916" spans="1:6" x14ac:dyDescent="0.2">
      <c r="A8916" t="s">
        <v>919</v>
      </c>
      <c r="B8916" s="1">
        <v>36799</v>
      </c>
      <c r="C8916">
        <v>30.284500000000001</v>
      </c>
      <c r="D8916" t="s">
        <v>1603</v>
      </c>
      <c r="E8916" t="s">
        <v>1604</v>
      </c>
      <c r="F8916" t="s">
        <v>1605</v>
      </c>
    </row>
    <row r="8917" spans="1:6" x14ac:dyDescent="0.2">
      <c r="A8917" t="s">
        <v>919</v>
      </c>
      <c r="B8917" s="1">
        <v>36891</v>
      </c>
      <c r="C8917">
        <v>31.6965</v>
      </c>
      <c r="D8917" t="s">
        <v>1603</v>
      </c>
      <c r="E8917" t="s">
        <v>1604</v>
      </c>
      <c r="F8917" t="s">
        <v>1605</v>
      </c>
    </row>
    <row r="8918" spans="1:6" x14ac:dyDescent="0.2">
      <c r="A8918" t="s">
        <v>919</v>
      </c>
      <c r="B8918" s="1">
        <v>36981</v>
      </c>
      <c r="C8918">
        <v>32.397599999999997</v>
      </c>
      <c r="D8918" t="s">
        <v>1603</v>
      </c>
      <c r="E8918" t="s">
        <v>1604</v>
      </c>
      <c r="F8918" t="s">
        <v>1605</v>
      </c>
    </row>
    <row r="8919" spans="1:6" x14ac:dyDescent="0.2">
      <c r="A8919" t="s">
        <v>919</v>
      </c>
      <c r="B8919" s="1">
        <v>37072</v>
      </c>
      <c r="C8919">
        <v>31.424900000000001</v>
      </c>
      <c r="D8919" t="s">
        <v>1603</v>
      </c>
      <c r="E8919" t="s">
        <v>1604</v>
      </c>
      <c r="F8919" t="s">
        <v>1605</v>
      </c>
    </row>
    <row r="8920" spans="1:6" x14ac:dyDescent="0.2">
      <c r="A8920" t="s">
        <v>919</v>
      </c>
      <c r="B8920" s="1">
        <v>37164</v>
      </c>
      <c r="C8920">
        <v>30.060099999999998</v>
      </c>
      <c r="D8920" t="s">
        <v>1603</v>
      </c>
      <c r="E8920" t="s">
        <v>1604</v>
      </c>
      <c r="F8920" t="s">
        <v>1605</v>
      </c>
    </row>
    <row r="8921" spans="1:6" x14ac:dyDescent="0.2">
      <c r="A8921" t="s">
        <v>919</v>
      </c>
      <c r="B8921" s="1">
        <v>37256</v>
      </c>
      <c r="C8921">
        <v>26.875599999999999</v>
      </c>
      <c r="D8921" t="s">
        <v>1603</v>
      </c>
      <c r="E8921" t="s">
        <v>1604</v>
      </c>
      <c r="F8921" t="s">
        <v>1605</v>
      </c>
    </row>
    <row r="8922" spans="1:6" x14ac:dyDescent="0.2">
      <c r="A8922" t="s">
        <v>919</v>
      </c>
      <c r="B8922" s="1">
        <v>37346</v>
      </c>
      <c r="C8922">
        <v>26.3675</v>
      </c>
      <c r="D8922" t="s">
        <v>1603</v>
      </c>
      <c r="E8922" t="s">
        <v>1604</v>
      </c>
      <c r="F8922" t="s">
        <v>1605</v>
      </c>
    </row>
    <row r="8923" spans="1:6" x14ac:dyDescent="0.2">
      <c r="A8923" t="s">
        <v>919</v>
      </c>
      <c r="B8923" s="1">
        <v>37437</v>
      </c>
      <c r="C8923">
        <v>25.726299999999998</v>
      </c>
      <c r="D8923" t="s">
        <v>1603</v>
      </c>
      <c r="E8923" t="s">
        <v>1604</v>
      </c>
      <c r="F8923" t="s">
        <v>1605</v>
      </c>
    </row>
    <row r="8924" spans="1:6" x14ac:dyDescent="0.2">
      <c r="A8924" t="s">
        <v>919</v>
      </c>
      <c r="B8924" s="1">
        <v>37529</v>
      </c>
      <c r="C8924">
        <v>25.572700000000001</v>
      </c>
      <c r="D8924" t="s">
        <v>1603</v>
      </c>
      <c r="E8924" t="s">
        <v>1604</v>
      </c>
      <c r="F8924" t="s">
        <v>1605</v>
      </c>
    </row>
    <row r="8925" spans="1:6" x14ac:dyDescent="0.2">
      <c r="A8925" t="s">
        <v>919</v>
      </c>
      <c r="B8925" s="1">
        <v>37621</v>
      </c>
      <c r="C8925">
        <v>26.156300000000002</v>
      </c>
      <c r="D8925" t="s">
        <v>1603</v>
      </c>
      <c r="E8925" t="s">
        <v>1604</v>
      </c>
      <c r="F8925" t="s">
        <v>1605</v>
      </c>
    </row>
    <row r="8926" spans="1:6" x14ac:dyDescent="0.2">
      <c r="A8926" t="s">
        <v>919</v>
      </c>
      <c r="B8926" s="1">
        <v>37711</v>
      </c>
      <c r="C8926">
        <v>26.261900000000001</v>
      </c>
      <c r="D8926" t="s">
        <v>1603</v>
      </c>
      <c r="E8926" t="s">
        <v>1604</v>
      </c>
      <c r="F8926" t="s">
        <v>1605</v>
      </c>
    </row>
    <row r="8927" spans="1:6" x14ac:dyDescent="0.2">
      <c r="A8927" t="s">
        <v>919</v>
      </c>
      <c r="B8927" s="1">
        <v>37802</v>
      </c>
      <c r="C8927">
        <v>26.0259</v>
      </c>
      <c r="D8927" t="s">
        <v>1603</v>
      </c>
      <c r="E8927" t="s">
        <v>1604</v>
      </c>
      <c r="F8927" t="s">
        <v>1605</v>
      </c>
    </row>
    <row r="8928" spans="1:6" x14ac:dyDescent="0.2">
      <c r="A8928" t="s">
        <v>919</v>
      </c>
      <c r="B8928" s="1">
        <v>37894</v>
      </c>
      <c r="C8928">
        <v>25.700800000000001</v>
      </c>
      <c r="D8928" t="s">
        <v>1603</v>
      </c>
      <c r="E8928" t="s">
        <v>1604</v>
      </c>
      <c r="F8928" t="s">
        <v>1605</v>
      </c>
    </row>
    <row r="8929" spans="1:6" x14ac:dyDescent="0.2">
      <c r="A8929" t="s">
        <v>919</v>
      </c>
      <c r="B8929" s="1">
        <v>37986</v>
      </c>
      <c r="C8929">
        <v>26.101600000000001</v>
      </c>
      <c r="D8929" t="s">
        <v>1603</v>
      </c>
      <c r="E8929" t="s">
        <v>1604</v>
      </c>
      <c r="F8929" t="s">
        <v>1605</v>
      </c>
    </row>
    <row r="8930" spans="1:6" x14ac:dyDescent="0.2">
      <c r="A8930" t="s">
        <v>919</v>
      </c>
      <c r="B8930" s="1">
        <v>38077</v>
      </c>
      <c r="C8930">
        <v>27.6846</v>
      </c>
      <c r="D8930" t="s">
        <v>1603</v>
      </c>
      <c r="E8930" t="s">
        <v>1604</v>
      </c>
      <c r="F8930" t="s">
        <v>1605</v>
      </c>
    </row>
    <row r="8931" spans="1:6" x14ac:dyDescent="0.2">
      <c r="A8931" t="s">
        <v>919</v>
      </c>
      <c r="B8931" s="1">
        <v>38168</v>
      </c>
      <c r="C8931">
        <v>27.9499</v>
      </c>
      <c r="D8931" t="s">
        <v>1603</v>
      </c>
      <c r="E8931" t="s">
        <v>1604</v>
      </c>
      <c r="F8931" t="s">
        <v>1605</v>
      </c>
    </row>
    <row r="8932" spans="1:6" x14ac:dyDescent="0.2">
      <c r="A8932" t="s">
        <v>919</v>
      </c>
      <c r="B8932" s="1">
        <v>38260</v>
      </c>
      <c r="C8932">
        <v>27.687899999999999</v>
      </c>
      <c r="D8932" t="s">
        <v>1603</v>
      </c>
      <c r="E8932" t="s">
        <v>1604</v>
      </c>
      <c r="F8932" t="s">
        <v>1605</v>
      </c>
    </row>
    <row r="8933" spans="1:6" x14ac:dyDescent="0.2">
      <c r="A8933" t="s">
        <v>919</v>
      </c>
      <c r="B8933" s="1">
        <v>38352</v>
      </c>
      <c r="C8933">
        <v>27.554500000000001</v>
      </c>
      <c r="D8933" t="s">
        <v>1603</v>
      </c>
      <c r="E8933" t="s">
        <v>1604</v>
      </c>
      <c r="F8933" t="s">
        <v>1605</v>
      </c>
    </row>
    <row r="8934" spans="1:6" x14ac:dyDescent="0.2">
      <c r="A8934" t="s">
        <v>919</v>
      </c>
      <c r="B8934" s="1">
        <v>38442</v>
      </c>
      <c r="C8934">
        <v>27.716799999999999</v>
      </c>
      <c r="D8934" t="s">
        <v>1603</v>
      </c>
      <c r="E8934" t="s">
        <v>1604</v>
      </c>
      <c r="F8934" t="s">
        <v>1605</v>
      </c>
    </row>
    <row r="8935" spans="1:6" x14ac:dyDescent="0.2">
      <c r="A8935" t="s">
        <v>919</v>
      </c>
      <c r="B8935" s="1">
        <v>38533</v>
      </c>
      <c r="C8935">
        <v>27.256799999999998</v>
      </c>
      <c r="D8935" t="s">
        <v>1603</v>
      </c>
      <c r="E8935" t="s">
        <v>1604</v>
      </c>
      <c r="F8935" t="s">
        <v>1605</v>
      </c>
    </row>
    <row r="8936" spans="1:6" x14ac:dyDescent="0.2">
      <c r="A8936" t="s">
        <v>919</v>
      </c>
      <c r="B8936" s="1">
        <v>38625</v>
      </c>
      <c r="C8936">
        <v>26.878</v>
      </c>
      <c r="D8936" t="s">
        <v>1603</v>
      </c>
      <c r="E8936" t="s">
        <v>1604</v>
      </c>
      <c r="F8936" t="s">
        <v>1605</v>
      </c>
    </row>
    <row r="8937" spans="1:6" x14ac:dyDescent="0.2">
      <c r="A8937" t="s">
        <v>919</v>
      </c>
      <c r="B8937" s="1">
        <v>38717</v>
      </c>
      <c r="C8937">
        <v>28.478200000000001</v>
      </c>
      <c r="D8937" t="s">
        <v>1603</v>
      </c>
      <c r="E8937" t="s">
        <v>1604</v>
      </c>
      <c r="F8937" t="s">
        <v>1605</v>
      </c>
    </row>
    <row r="8938" spans="1:6" x14ac:dyDescent="0.2">
      <c r="A8938" t="s">
        <v>919</v>
      </c>
      <c r="B8938" s="1">
        <v>38807</v>
      </c>
      <c r="C8938">
        <v>27.910599999999999</v>
      </c>
      <c r="D8938" t="s">
        <v>1603</v>
      </c>
      <c r="E8938" t="s">
        <v>1604</v>
      </c>
      <c r="F8938" t="s">
        <v>1605</v>
      </c>
    </row>
    <row r="8939" spans="1:6" x14ac:dyDescent="0.2">
      <c r="A8939" t="s">
        <v>919</v>
      </c>
      <c r="B8939" s="1">
        <v>38898</v>
      </c>
      <c r="C8939">
        <v>27.857900000000001</v>
      </c>
      <c r="D8939" t="s">
        <v>1603</v>
      </c>
      <c r="E8939" t="s">
        <v>1604</v>
      </c>
      <c r="F8939" t="s">
        <v>1605</v>
      </c>
    </row>
    <row r="8940" spans="1:6" x14ac:dyDescent="0.2">
      <c r="A8940" t="s">
        <v>919</v>
      </c>
      <c r="B8940" s="1">
        <v>38990</v>
      </c>
      <c r="C8940">
        <v>27.475999999999999</v>
      </c>
      <c r="D8940" t="s">
        <v>1603</v>
      </c>
      <c r="E8940" t="s">
        <v>1604</v>
      </c>
      <c r="F8940" t="s">
        <v>1605</v>
      </c>
    </row>
    <row r="8941" spans="1:6" x14ac:dyDescent="0.2">
      <c r="A8941" t="s">
        <v>919</v>
      </c>
      <c r="B8941" s="1">
        <v>39082</v>
      </c>
      <c r="C8941">
        <v>26.044899999999998</v>
      </c>
      <c r="D8941" t="s">
        <v>1603</v>
      </c>
      <c r="E8941" t="s">
        <v>1604</v>
      </c>
      <c r="F8941" t="s">
        <v>1605</v>
      </c>
    </row>
    <row r="8942" spans="1:6" x14ac:dyDescent="0.2">
      <c r="A8942" t="s">
        <v>919</v>
      </c>
      <c r="B8942" s="1">
        <v>39172</v>
      </c>
      <c r="C8942">
        <v>26.232600000000001</v>
      </c>
      <c r="D8942" t="s">
        <v>1603</v>
      </c>
      <c r="E8942" t="s">
        <v>1604</v>
      </c>
      <c r="F8942" t="s">
        <v>1605</v>
      </c>
    </row>
    <row r="8943" spans="1:6" x14ac:dyDescent="0.2">
      <c r="A8943" t="s">
        <v>919</v>
      </c>
      <c r="B8943" s="1">
        <v>39263</v>
      </c>
      <c r="C8943">
        <v>26.31</v>
      </c>
      <c r="D8943" t="s">
        <v>1603</v>
      </c>
      <c r="E8943" t="s">
        <v>1604</v>
      </c>
      <c r="F8943" t="s">
        <v>1605</v>
      </c>
    </row>
    <row r="8944" spans="1:6" x14ac:dyDescent="0.2">
      <c r="A8944" t="s">
        <v>919</v>
      </c>
      <c r="B8944" s="1">
        <v>39355</v>
      </c>
      <c r="C8944">
        <v>26.8383</v>
      </c>
      <c r="D8944" t="s">
        <v>1603</v>
      </c>
      <c r="E8944" t="s">
        <v>1604</v>
      </c>
      <c r="F8944" t="s">
        <v>1605</v>
      </c>
    </row>
    <row r="8945" spans="1:6" x14ac:dyDescent="0.2">
      <c r="A8945" t="s">
        <v>919</v>
      </c>
      <c r="B8945" s="1">
        <v>39447</v>
      </c>
      <c r="C8945">
        <v>27.550999999999998</v>
      </c>
      <c r="D8945" t="s">
        <v>1603</v>
      </c>
      <c r="E8945" t="s">
        <v>1604</v>
      </c>
      <c r="F8945" t="s">
        <v>1605</v>
      </c>
    </row>
    <row r="8946" spans="1:6" x14ac:dyDescent="0.2">
      <c r="A8946" t="s">
        <v>919</v>
      </c>
      <c r="B8946" s="1">
        <v>39538</v>
      </c>
      <c r="C8946">
        <v>26.913</v>
      </c>
      <c r="D8946" t="s">
        <v>1603</v>
      </c>
      <c r="E8946" t="s">
        <v>1604</v>
      </c>
      <c r="F8946" t="s">
        <v>1605</v>
      </c>
    </row>
    <row r="8947" spans="1:6" x14ac:dyDescent="0.2">
      <c r="A8947" t="s">
        <v>919</v>
      </c>
      <c r="B8947" s="1">
        <v>39629</v>
      </c>
      <c r="C8947">
        <v>25.9237</v>
      </c>
      <c r="D8947" t="s">
        <v>1603</v>
      </c>
      <c r="E8947" t="s">
        <v>1604</v>
      </c>
      <c r="F8947" t="s">
        <v>1605</v>
      </c>
    </row>
    <row r="8948" spans="1:6" x14ac:dyDescent="0.2">
      <c r="A8948" t="s">
        <v>919</v>
      </c>
      <c r="B8948" s="1">
        <v>39721</v>
      </c>
      <c r="C8948">
        <v>25.243200000000002</v>
      </c>
      <c r="D8948" t="s">
        <v>1603</v>
      </c>
      <c r="E8948" t="s">
        <v>1604</v>
      </c>
      <c r="F8948" t="s">
        <v>1605</v>
      </c>
    </row>
    <row r="8949" spans="1:6" x14ac:dyDescent="0.2">
      <c r="A8949" t="s">
        <v>919</v>
      </c>
      <c r="B8949" s="1">
        <v>39813</v>
      </c>
      <c r="C8949">
        <v>25.0944</v>
      </c>
      <c r="D8949" t="s">
        <v>1603</v>
      </c>
      <c r="E8949" t="s">
        <v>1604</v>
      </c>
      <c r="F8949" t="s">
        <v>1605</v>
      </c>
    </row>
    <row r="8950" spans="1:6" x14ac:dyDescent="0.2">
      <c r="A8950" t="s">
        <v>919</v>
      </c>
      <c r="B8950" s="1">
        <v>39903</v>
      </c>
      <c r="C8950">
        <v>24.0684</v>
      </c>
      <c r="D8950" t="s">
        <v>1603</v>
      </c>
      <c r="E8950" t="s">
        <v>1604</v>
      </c>
      <c r="F8950" t="s">
        <v>1605</v>
      </c>
    </row>
    <row r="8951" spans="1:6" x14ac:dyDescent="0.2">
      <c r="A8951" t="s">
        <v>919</v>
      </c>
      <c r="B8951" s="1">
        <v>39994</v>
      </c>
      <c r="C8951">
        <v>23.843599999999999</v>
      </c>
      <c r="D8951" t="s">
        <v>1603</v>
      </c>
      <c r="E8951" t="s">
        <v>1604</v>
      </c>
      <c r="F8951" t="s">
        <v>1605</v>
      </c>
    </row>
    <row r="8952" spans="1:6" x14ac:dyDescent="0.2">
      <c r="A8952" t="s">
        <v>919</v>
      </c>
      <c r="B8952" s="1">
        <v>40086</v>
      </c>
      <c r="C8952">
        <v>23.520399999999999</v>
      </c>
      <c r="D8952" t="s">
        <v>1603</v>
      </c>
      <c r="E8952" t="s">
        <v>1604</v>
      </c>
      <c r="F8952" t="s">
        <v>1605</v>
      </c>
    </row>
    <row r="8953" spans="1:6" x14ac:dyDescent="0.2">
      <c r="A8953" t="s">
        <v>919</v>
      </c>
      <c r="B8953" s="1">
        <v>40178</v>
      </c>
      <c r="C8953">
        <v>23.1648</v>
      </c>
      <c r="D8953" t="s">
        <v>1603</v>
      </c>
      <c r="E8953" t="s">
        <v>1604</v>
      </c>
      <c r="F8953" t="s">
        <v>1605</v>
      </c>
    </row>
    <row r="8954" spans="1:6" x14ac:dyDescent="0.2">
      <c r="A8954" t="s">
        <v>919</v>
      </c>
      <c r="B8954" s="1">
        <v>40268</v>
      </c>
      <c r="C8954">
        <v>23.122499999999999</v>
      </c>
      <c r="D8954" t="s">
        <v>1603</v>
      </c>
      <c r="E8954" t="s">
        <v>1604</v>
      </c>
      <c r="F8954" t="s">
        <v>1605</v>
      </c>
    </row>
    <row r="8955" spans="1:6" x14ac:dyDescent="0.2">
      <c r="A8955" t="s">
        <v>919</v>
      </c>
      <c r="B8955" s="1">
        <v>40359</v>
      </c>
      <c r="C8955">
        <v>22.7651</v>
      </c>
      <c r="D8955" t="s">
        <v>1603</v>
      </c>
      <c r="E8955" t="s">
        <v>1604</v>
      </c>
      <c r="F8955" t="s">
        <v>1605</v>
      </c>
    </row>
    <row r="8956" spans="1:6" x14ac:dyDescent="0.2">
      <c r="A8956" t="s">
        <v>919</v>
      </c>
      <c r="B8956" s="1">
        <v>40451</v>
      </c>
      <c r="C8956">
        <v>23.1374</v>
      </c>
      <c r="D8956" t="s">
        <v>1603</v>
      </c>
      <c r="E8956" t="s">
        <v>1604</v>
      </c>
      <c r="F8956" t="s">
        <v>1605</v>
      </c>
    </row>
    <row r="8957" spans="1:6" x14ac:dyDescent="0.2">
      <c r="A8957" t="s">
        <v>919</v>
      </c>
      <c r="B8957" s="1">
        <v>40543</v>
      </c>
      <c r="C8957">
        <v>23.5199</v>
      </c>
      <c r="D8957" t="s">
        <v>1603</v>
      </c>
      <c r="E8957" t="s">
        <v>1604</v>
      </c>
      <c r="F8957" t="s">
        <v>1605</v>
      </c>
    </row>
    <row r="8958" spans="1:6" x14ac:dyDescent="0.2">
      <c r="A8958" t="s">
        <v>919</v>
      </c>
      <c r="B8958" s="1">
        <v>40633</v>
      </c>
      <c r="C8958">
        <v>23.7684</v>
      </c>
      <c r="D8958" t="s">
        <v>1603</v>
      </c>
      <c r="E8958" t="s">
        <v>1604</v>
      </c>
      <c r="F8958" t="s">
        <v>1605</v>
      </c>
    </row>
    <row r="8959" spans="1:6" x14ac:dyDescent="0.2">
      <c r="A8959" t="s">
        <v>919</v>
      </c>
      <c r="B8959" s="1">
        <v>40724</v>
      </c>
      <c r="C8959">
        <v>23.6313</v>
      </c>
      <c r="D8959" t="s">
        <v>1603</v>
      </c>
      <c r="E8959" t="s">
        <v>1604</v>
      </c>
      <c r="F8959" t="s">
        <v>1605</v>
      </c>
    </row>
    <row r="8960" spans="1:6" x14ac:dyDescent="0.2">
      <c r="A8960" t="s">
        <v>919</v>
      </c>
      <c r="B8960" s="1">
        <v>40816</v>
      </c>
      <c r="C8960">
        <v>23.256900000000002</v>
      </c>
      <c r="D8960" t="s">
        <v>1603</v>
      </c>
      <c r="E8960" t="s">
        <v>1604</v>
      </c>
      <c r="F8960" t="s">
        <v>1605</v>
      </c>
    </row>
    <row r="8961" spans="1:6" x14ac:dyDescent="0.2">
      <c r="A8961" t="s">
        <v>919</v>
      </c>
      <c r="B8961" s="1">
        <v>40908</v>
      </c>
      <c r="C8961">
        <v>23.4465</v>
      </c>
      <c r="D8961" t="s">
        <v>1603</v>
      </c>
      <c r="E8961" t="s">
        <v>1604</v>
      </c>
      <c r="F8961" t="s">
        <v>1605</v>
      </c>
    </row>
    <row r="8962" spans="1:6" x14ac:dyDescent="0.2">
      <c r="A8962" t="s">
        <v>919</v>
      </c>
      <c r="B8962" s="1">
        <v>40999</v>
      </c>
      <c r="C8962">
        <v>22.6022</v>
      </c>
      <c r="D8962" t="s">
        <v>1603</v>
      </c>
      <c r="E8962" t="s">
        <v>1604</v>
      </c>
      <c r="F8962" t="s">
        <v>1605</v>
      </c>
    </row>
    <row r="8963" spans="1:6" x14ac:dyDescent="0.2">
      <c r="A8963" t="s">
        <v>919</v>
      </c>
      <c r="B8963" s="1">
        <v>41090</v>
      </c>
      <c r="C8963">
        <v>23.938500000000001</v>
      </c>
      <c r="D8963" t="s">
        <v>1603</v>
      </c>
      <c r="E8963" t="s">
        <v>1604</v>
      </c>
      <c r="F8963" t="s">
        <v>1605</v>
      </c>
    </row>
    <row r="8964" spans="1:6" x14ac:dyDescent="0.2">
      <c r="A8964" t="s">
        <v>919</v>
      </c>
      <c r="B8964" s="1">
        <v>41182</v>
      </c>
      <c r="C8964">
        <v>23.792899999999999</v>
      </c>
      <c r="D8964" t="s">
        <v>1603</v>
      </c>
      <c r="E8964" t="s">
        <v>1604</v>
      </c>
      <c r="F8964" t="s">
        <v>1605</v>
      </c>
    </row>
    <row r="8965" spans="1:6" x14ac:dyDescent="0.2">
      <c r="A8965" t="s">
        <v>919</v>
      </c>
      <c r="B8965" s="1">
        <v>41274</v>
      </c>
      <c r="C8965">
        <v>23.872599999999998</v>
      </c>
      <c r="D8965" t="s">
        <v>1603</v>
      </c>
      <c r="E8965" t="s">
        <v>1604</v>
      </c>
      <c r="F8965" t="s">
        <v>1605</v>
      </c>
    </row>
    <row r="8966" spans="1:6" x14ac:dyDescent="0.2">
      <c r="A8966" t="s">
        <v>919</v>
      </c>
      <c r="B8966" s="1">
        <v>41364</v>
      </c>
      <c r="C8966">
        <v>22.786200000000001</v>
      </c>
      <c r="D8966" t="s">
        <v>1603</v>
      </c>
      <c r="E8966" t="s">
        <v>1604</v>
      </c>
      <c r="F8966" t="s">
        <v>1605</v>
      </c>
    </row>
    <row r="8967" spans="1:6" x14ac:dyDescent="0.2">
      <c r="A8967" t="s">
        <v>919</v>
      </c>
      <c r="B8967" s="1">
        <v>41455</v>
      </c>
      <c r="C8967">
        <v>24.220199999999998</v>
      </c>
      <c r="D8967" t="s">
        <v>1603</v>
      </c>
      <c r="E8967" t="s">
        <v>1604</v>
      </c>
      <c r="F8967" t="s">
        <v>1605</v>
      </c>
    </row>
    <row r="8968" spans="1:6" x14ac:dyDescent="0.2">
      <c r="A8968" t="s">
        <v>919</v>
      </c>
      <c r="B8968" s="1">
        <v>41547</v>
      </c>
      <c r="C8968">
        <v>23.149699999999999</v>
      </c>
      <c r="D8968" t="s">
        <v>1603</v>
      </c>
      <c r="E8968" t="s">
        <v>1604</v>
      </c>
      <c r="F8968" t="s">
        <v>1605</v>
      </c>
    </row>
    <row r="8969" spans="1:6" x14ac:dyDescent="0.2">
      <c r="A8969" t="s">
        <v>919</v>
      </c>
      <c r="B8969" s="1">
        <v>41639</v>
      </c>
      <c r="C8969">
        <v>22.357800000000001</v>
      </c>
      <c r="D8969" t="s">
        <v>1603</v>
      </c>
      <c r="E8969" t="s">
        <v>1604</v>
      </c>
      <c r="F8969" t="s">
        <v>1605</v>
      </c>
    </row>
    <row r="8970" spans="1:6" x14ac:dyDescent="0.2">
      <c r="A8970" t="s">
        <v>919</v>
      </c>
      <c r="B8970" s="1">
        <v>41729</v>
      </c>
      <c r="C8970">
        <v>21.8474</v>
      </c>
      <c r="D8970" t="s">
        <v>1603</v>
      </c>
      <c r="E8970" t="s">
        <v>1604</v>
      </c>
      <c r="F8970" t="s">
        <v>1605</v>
      </c>
    </row>
    <row r="8971" spans="1:6" x14ac:dyDescent="0.2">
      <c r="A8971" t="s">
        <v>919</v>
      </c>
      <c r="B8971" s="1">
        <v>41820</v>
      </c>
      <c r="C8971">
        <v>22.1647</v>
      </c>
      <c r="D8971" t="s">
        <v>1603</v>
      </c>
      <c r="E8971" t="s">
        <v>1604</v>
      </c>
      <c r="F8971" t="s">
        <v>1605</v>
      </c>
    </row>
    <row r="8972" spans="1:6" x14ac:dyDescent="0.2">
      <c r="A8972" t="s">
        <v>919</v>
      </c>
      <c r="B8972" s="1">
        <v>41912</v>
      </c>
      <c r="C8972">
        <v>21.500299999999999</v>
      </c>
      <c r="D8972" t="s">
        <v>1603</v>
      </c>
      <c r="E8972" t="s">
        <v>1604</v>
      </c>
      <c r="F8972" t="s">
        <v>1605</v>
      </c>
    </row>
    <row r="8973" spans="1:6" x14ac:dyDescent="0.2">
      <c r="A8973" t="s">
        <v>919</v>
      </c>
      <c r="B8973" s="1">
        <v>42004</v>
      </c>
      <c r="C8973">
        <v>20.744700000000002</v>
      </c>
      <c r="D8973" t="s">
        <v>1603</v>
      </c>
      <c r="E8973" t="s">
        <v>1604</v>
      </c>
      <c r="F8973" t="s">
        <v>1605</v>
      </c>
    </row>
    <row r="8974" spans="1:6" x14ac:dyDescent="0.2">
      <c r="A8974" t="s">
        <v>919</v>
      </c>
      <c r="B8974" s="1">
        <v>42094</v>
      </c>
      <c r="C8974">
        <v>19.907399999999999</v>
      </c>
      <c r="D8974" t="s">
        <v>1603</v>
      </c>
      <c r="E8974" t="s">
        <v>1604</v>
      </c>
      <c r="F8974" t="s">
        <v>1605</v>
      </c>
    </row>
    <row r="8975" spans="1:6" x14ac:dyDescent="0.2">
      <c r="A8975" t="s">
        <v>919</v>
      </c>
      <c r="B8975" s="1">
        <v>42185</v>
      </c>
      <c r="C8975">
        <v>19.591999999999999</v>
      </c>
      <c r="D8975" t="s">
        <v>1603</v>
      </c>
      <c r="E8975" t="s">
        <v>1604</v>
      </c>
      <c r="F8975" t="s">
        <v>1605</v>
      </c>
    </row>
    <row r="8976" spans="1:6" x14ac:dyDescent="0.2">
      <c r="A8976" t="s">
        <v>919</v>
      </c>
      <c r="B8976" s="1">
        <v>42277</v>
      </c>
      <c r="C8976">
        <v>19.2866</v>
      </c>
      <c r="D8976" t="s">
        <v>1603</v>
      </c>
      <c r="E8976" t="s">
        <v>1604</v>
      </c>
      <c r="F8976" t="s">
        <v>1605</v>
      </c>
    </row>
    <row r="8977" spans="1:6" x14ac:dyDescent="0.2">
      <c r="A8977" t="s">
        <v>919</v>
      </c>
      <c r="B8977" s="1">
        <v>42369</v>
      </c>
      <c r="C8977">
        <v>19.0806</v>
      </c>
      <c r="D8977" t="s">
        <v>1603</v>
      </c>
      <c r="E8977" t="s">
        <v>1604</v>
      </c>
      <c r="F8977" t="s">
        <v>1605</v>
      </c>
    </row>
    <row r="8978" spans="1:6" x14ac:dyDescent="0.2">
      <c r="A8978" t="s">
        <v>919</v>
      </c>
      <c r="B8978" s="1">
        <v>42460</v>
      </c>
      <c r="C8978">
        <v>18.907499999999999</v>
      </c>
      <c r="D8978" t="s">
        <v>1603</v>
      </c>
      <c r="E8978" t="s">
        <v>1604</v>
      </c>
      <c r="F8978" t="s">
        <v>1605</v>
      </c>
    </row>
    <row r="8979" spans="1:6" x14ac:dyDescent="0.2">
      <c r="A8979" t="s">
        <v>920</v>
      </c>
      <c r="B8979" s="1">
        <v>35430</v>
      </c>
      <c r="C8979">
        <v>20.2378</v>
      </c>
      <c r="D8979" t="s">
        <v>1585</v>
      </c>
      <c r="E8979" t="s">
        <v>1586</v>
      </c>
      <c r="F8979" t="s">
        <v>1587</v>
      </c>
    </row>
    <row r="8980" spans="1:6" x14ac:dyDescent="0.2">
      <c r="A8980" t="s">
        <v>920</v>
      </c>
      <c r="B8980" s="1">
        <v>35520</v>
      </c>
      <c r="C8980">
        <v>23.771899999999999</v>
      </c>
      <c r="D8980" t="s">
        <v>1585</v>
      </c>
      <c r="E8980" t="s">
        <v>1586</v>
      </c>
      <c r="F8980" t="s">
        <v>1587</v>
      </c>
    </row>
    <row r="8981" spans="1:6" x14ac:dyDescent="0.2">
      <c r="A8981" t="s">
        <v>920</v>
      </c>
      <c r="B8981" s="1">
        <v>35611</v>
      </c>
      <c r="C8981">
        <v>19.5764</v>
      </c>
      <c r="D8981" t="s">
        <v>1585</v>
      </c>
      <c r="E8981" t="s">
        <v>1586</v>
      </c>
      <c r="F8981" t="s">
        <v>1587</v>
      </c>
    </row>
    <row r="8982" spans="1:6" x14ac:dyDescent="0.2">
      <c r="A8982" t="s">
        <v>920</v>
      </c>
      <c r="B8982" s="1">
        <v>35703</v>
      </c>
      <c r="C8982">
        <v>23.329899999999999</v>
      </c>
      <c r="D8982" t="s">
        <v>1585</v>
      </c>
      <c r="E8982" t="s">
        <v>1586</v>
      </c>
      <c r="F8982" t="s">
        <v>1587</v>
      </c>
    </row>
    <row r="8983" spans="1:6" x14ac:dyDescent="0.2">
      <c r="A8983" t="s">
        <v>920</v>
      </c>
      <c r="B8983" s="1">
        <v>35795</v>
      </c>
      <c r="C8983">
        <v>24.4223</v>
      </c>
      <c r="D8983" t="s">
        <v>1585</v>
      </c>
      <c r="E8983" t="s">
        <v>1586</v>
      </c>
      <c r="F8983" t="s">
        <v>1587</v>
      </c>
    </row>
    <row r="8984" spans="1:6" x14ac:dyDescent="0.2">
      <c r="A8984" t="s">
        <v>920</v>
      </c>
      <c r="B8984" s="1">
        <v>35885</v>
      </c>
      <c r="C8984">
        <v>26.064900000000002</v>
      </c>
      <c r="D8984" t="s">
        <v>1585</v>
      </c>
      <c r="E8984" t="s">
        <v>1586</v>
      </c>
      <c r="F8984" t="s">
        <v>1587</v>
      </c>
    </row>
    <row r="8985" spans="1:6" x14ac:dyDescent="0.2">
      <c r="A8985" t="s">
        <v>920</v>
      </c>
      <c r="B8985" s="1">
        <v>35976</v>
      </c>
      <c r="C8985">
        <v>26.133700000000001</v>
      </c>
      <c r="D8985" t="s">
        <v>1585</v>
      </c>
      <c r="E8985" t="s">
        <v>1586</v>
      </c>
      <c r="F8985" t="s">
        <v>1587</v>
      </c>
    </row>
    <row r="8986" spans="1:6" x14ac:dyDescent="0.2">
      <c r="A8986" t="s">
        <v>920</v>
      </c>
      <c r="B8986" s="1">
        <v>36068</v>
      </c>
      <c r="C8986">
        <v>25.197900000000001</v>
      </c>
      <c r="D8986" t="s">
        <v>1585</v>
      </c>
      <c r="E8986" t="s">
        <v>1586</v>
      </c>
      <c r="F8986" t="s">
        <v>1587</v>
      </c>
    </row>
    <row r="8987" spans="1:6" x14ac:dyDescent="0.2">
      <c r="A8987" t="s">
        <v>920</v>
      </c>
      <c r="B8987" s="1">
        <v>36160</v>
      </c>
      <c r="C8987">
        <v>24.7225</v>
      </c>
      <c r="D8987" t="s">
        <v>1585</v>
      </c>
      <c r="E8987" t="s">
        <v>1586</v>
      </c>
      <c r="F8987" t="s">
        <v>1587</v>
      </c>
    </row>
    <row r="8988" spans="1:6" x14ac:dyDescent="0.2">
      <c r="A8988" t="s">
        <v>920</v>
      </c>
      <c r="B8988" s="1">
        <v>36250</v>
      </c>
      <c r="C8988">
        <v>27.302900000000001</v>
      </c>
      <c r="D8988" t="s">
        <v>1585</v>
      </c>
      <c r="E8988" t="s">
        <v>1586</v>
      </c>
      <c r="F8988" t="s">
        <v>1587</v>
      </c>
    </row>
    <row r="8989" spans="1:6" x14ac:dyDescent="0.2">
      <c r="A8989" t="s">
        <v>920</v>
      </c>
      <c r="B8989" s="1">
        <v>36341</v>
      </c>
      <c r="C8989">
        <v>31.978100000000001</v>
      </c>
      <c r="D8989" t="s">
        <v>1585</v>
      </c>
      <c r="E8989" t="s">
        <v>1586</v>
      </c>
      <c r="F8989" t="s">
        <v>1587</v>
      </c>
    </row>
    <row r="8990" spans="1:6" x14ac:dyDescent="0.2">
      <c r="A8990" t="s">
        <v>920</v>
      </c>
      <c r="B8990" s="1">
        <v>36433</v>
      </c>
      <c r="C8990">
        <v>30.878699999999998</v>
      </c>
      <c r="D8990" t="s">
        <v>1585</v>
      </c>
      <c r="E8990" t="s">
        <v>1586</v>
      </c>
      <c r="F8990" t="s">
        <v>1587</v>
      </c>
    </row>
    <row r="8991" spans="1:6" x14ac:dyDescent="0.2">
      <c r="A8991" t="s">
        <v>920</v>
      </c>
      <c r="B8991" s="1">
        <v>36525</v>
      </c>
      <c r="C8991">
        <v>28.1615</v>
      </c>
      <c r="D8991" t="s">
        <v>1585</v>
      </c>
      <c r="E8991" t="s">
        <v>1586</v>
      </c>
      <c r="F8991" t="s">
        <v>1587</v>
      </c>
    </row>
    <row r="8992" spans="1:6" x14ac:dyDescent="0.2">
      <c r="A8992" t="s">
        <v>920</v>
      </c>
      <c r="B8992" s="1">
        <v>36616</v>
      </c>
      <c r="C8992">
        <v>25.268799999999999</v>
      </c>
      <c r="D8992" t="s">
        <v>1585</v>
      </c>
      <c r="E8992" t="s">
        <v>1586</v>
      </c>
      <c r="F8992" t="s">
        <v>1587</v>
      </c>
    </row>
    <row r="8993" spans="1:6" x14ac:dyDescent="0.2">
      <c r="A8993" t="s">
        <v>920</v>
      </c>
      <c r="B8993" s="1">
        <v>36707</v>
      </c>
      <c r="C8993">
        <v>21.3978</v>
      </c>
      <c r="D8993" t="s">
        <v>1585</v>
      </c>
      <c r="E8993" t="s">
        <v>1586</v>
      </c>
      <c r="F8993" t="s">
        <v>1587</v>
      </c>
    </row>
    <row r="8994" spans="1:6" x14ac:dyDescent="0.2">
      <c r="A8994" t="s">
        <v>920</v>
      </c>
      <c r="B8994" s="1">
        <v>36799</v>
      </c>
      <c r="C8994">
        <v>20.493600000000001</v>
      </c>
      <c r="D8994" t="s">
        <v>1585</v>
      </c>
      <c r="E8994" t="s">
        <v>1586</v>
      </c>
      <c r="F8994" t="s">
        <v>1587</v>
      </c>
    </row>
    <row r="8995" spans="1:6" x14ac:dyDescent="0.2">
      <c r="A8995" t="s">
        <v>920</v>
      </c>
      <c r="B8995" s="1">
        <v>36891</v>
      </c>
      <c r="C8995">
        <v>16.788</v>
      </c>
      <c r="D8995" t="s">
        <v>1585</v>
      </c>
      <c r="E8995" t="s">
        <v>1586</v>
      </c>
      <c r="F8995" t="s">
        <v>1587</v>
      </c>
    </row>
    <row r="8996" spans="1:6" x14ac:dyDescent="0.2">
      <c r="A8996" t="s">
        <v>920</v>
      </c>
      <c r="B8996" s="1">
        <v>36981</v>
      </c>
      <c r="C8996">
        <v>12.7972</v>
      </c>
      <c r="D8996" t="s">
        <v>1585</v>
      </c>
      <c r="E8996" t="s">
        <v>1586</v>
      </c>
      <c r="F8996" t="s">
        <v>1587</v>
      </c>
    </row>
    <row r="8997" spans="1:6" x14ac:dyDescent="0.2">
      <c r="A8997" t="s">
        <v>920</v>
      </c>
      <c r="B8997" s="1">
        <v>37072</v>
      </c>
      <c r="C8997">
        <v>13.5852</v>
      </c>
      <c r="D8997" t="s">
        <v>1585</v>
      </c>
      <c r="E8997" t="s">
        <v>1586</v>
      </c>
      <c r="F8997" t="s">
        <v>1587</v>
      </c>
    </row>
    <row r="8998" spans="1:6" x14ac:dyDescent="0.2">
      <c r="A8998" t="s">
        <v>920</v>
      </c>
      <c r="B8998" s="1">
        <v>37164</v>
      </c>
      <c r="C8998">
        <v>15.561999999999999</v>
      </c>
      <c r="D8998" t="s">
        <v>1585</v>
      </c>
      <c r="E8998" t="s">
        <v>1586</v>
      </c>
      <c r="F8998" t="s">
        <v>1587</v>
      </c>
    </row>
    <row r="8999" spans="1:6" x14ac:dyDescent="0.2">
      <c r="A8999" t="s">
        <v>920</v>
      </c>
      <c r="B8999" s="1">
        <v>37256</v>
      </c>
      <c r="C8999">
        <v>16.974599999999999</v>
      </c>
      <c r="D8999" t="s">
        <v>1585</v>
      </c>
      <c r="E8999" t="s">
        <v>1586</v>
      </c>
      <c r="F8999" t="s">
        <v>1587</v>
      </c>
    </row>
    <row r="9000" spans="1:6" x14ac:dyDescent="0.2">
      <c r="A9000" t="s">
        <v>920</v>
      </c>
      <c r="B9000" s="1">
        <v>37346</v>
      </c>
      <c r="C9000">
        <v>16.0425</v>
      </c>
      <c r="D9000" t="s">
        <v>1585</v>
      </c>
      <c r="E9000" t="s">
        <v>1586</v>
      </c>
      <c r="F9000" t="s">
        <v>1587</v>
      </c>
    </row>
    <row r="9001" spans="1:6" x14ac:dyDescent="0.2">
      <c r="A9001" t="s">
        <v>920</v>
      </c>
      <c r="B9001" s="1">
        <v>37437</v>
      </c>
      <c r="C9001">
        <v>13.7624</v>
      </c>
      <c r="D9001" t="s">
        <v>1585</v>
      </c>
      <c r="E9001" t="s">
        <v>1586</v>
      </c>
      <c r="F9001" t="s">
        <v>1587</v>
      </c>
    </row>
    <row r="9002" spans="1:6" x14ac:dyDescent="0.2">
      <c r="A9002" t="s">
        <v>920</v>
      </c>
      <c r="B9002" s="1">
        <v>37529</v>
      </c>
      <c r="C9002">
        <v>12.745799999999999</v>
      </c>
      <c r="D9002" t="s">
        <v>1585</v>
      </c>
      <c r="E9002" t="s">
        <v>1586</v>
      </c>
      <c r="F9002" t="s">
        <v>1587</v>
      </c>
    </row>
    <row r="9003" spans="1:6" x14ac:dyDescent="0.2">
      <c r="A9003" t="s">
        <v>920</v>
      </c>
      <c r="B9003" s="1">
        <v>37621</v>
      </c>
      <c r="C9003">
        <v>14.885300000000001</v>
      </c>
      <c r="D9003" t="s">
        <v>1585</v>
      </c>
      <c r="E9003" t="s">
        <v>1586</v>
      </c>
      <c r="F9003" t="s">
        <v>1587</v>
      </c>
    </row>
    <row r="9004" spans="1:6" x14ac:dyDescent="0.2">
      <c r="A9004" t="s">
        <v>920</v>
      </c>
      <c r="B9004" s="1">
        <v>37711</v>
      </c>
      <c r="C9004">
        <v>15.5969</v>
      </c>
      <c r="D9004" t="s">
        <v>1585</v>
      </c>
      <c r="E9004" t="s">
        <v>1586</v>
      </c>
      <c r="F9004" t="s">
        <v>1587</v>
      </c>
    </row>
    <row r="9005" spans="1:6" x14ac:dyDescent="0.2">
      <c r="A9005" t="s">
        <v>920</v>
      </c>
      <c r="B9005" s="1">
        <v>37802</v>
      </c>
      <c r="C9005">
        <v>17.497</v>
      </c>
      <c r="D9005" t="s">
        <v>1585</v>
      </c>
      <c r="E9005" t="s">
        <v>1586</v>
      </c>
      <c r="F9005" t="s">
        <v>1587</v>
      </c>
    </row>
    <row r="9006" spans="1:6" x14ac:dyDescent="0.2">
      <c r="A9006" t="s">
        <v>920</v>
      </c>
      <c r="B9006" s="1">
        <v>37894</v>
      </c>
      <c r="C9006">
        <v>20.855599999999999</v>
      </c>
      <c r="D9006" t="s">
        <v>1585</v>
      </c>
      <c r="E9006" t="s">
        <v>1586</v>
      </c>
      <c r="F9006" t="s">
        <v>1587</v>
      </c>
    </row>
    <row r="9007" spans="1:6" x14ac:dyDescent="0.2">
      <c r="A9007" t="s">
        <v>920</v>
      </c>
      <c r="B9007" s="1">
        <v>37986</v>
      </c>
      <c r="C9007">
        <v>19.2136</v>
      </c>
      <c r="D9007" t="s">
        <v>1585</v>
      </c>
      <c r="E9007" t="s">
        <v>1586</v>
      </c>
      <c r="F9007" t="s">
        <v>1587</v>
      </c>
    </row>
    <row r="9008" spans="1:6" x14ac:dyDescent="0.2">
      <c r="A9008" t="s">
        <v>920</v>
      </c>
      <c r="B9008" s="1">
        <v>38077</v>
      </c>
      <c r="C9008">
        <v>14.5564</v>
      </c>
      <c r="D9008" t="s">
        <v>1585</v>
      </c>
      <c r="E9008" t="s">
        <v>1586</v>
      </c>
      <c r="F9008" t="s">
        <v>1587</v>
      </c>
    </row>
    <row r="9009" spans="1:6" x14ac:dyDescent="0.2">
      <c r="A9009" t="s">
        <v>920</v>
      </c>
      <c r="B9009" s="1">
        <v>38168</v>
      </c>
      <c r="C9009">
        <v>14.369</v>
      </c>
      <c r="D9009" t="s">
        <v>1585</v>
      </c>
      <c r="E9009" t="s">
        <v>1586</v>
      </c>
      <c r="F9009" t="s">
        <v>1587</v>
      </c>
    </row>
    <row r="9010" spans="1:6" x14ac:dyDescent="0.2">
      <c r="A9010" t="s">
        <v>920</v>
      </c>
      <c r="B9010" s="1">
        <v>38260</v>
      </c>
      <c r="C9010">
        <v>15.3086</v>
      </c>
      <c r="D9010" t="s">
        <v>1585</v>
      </c>
      <c r="E9010" t="s">
        <v>1586</v>
      </c>
      <c r="F9010" t="s">
        <v>1587</v>
      </c>
    </row>
    <row r="9011" spans="1:6" x14ac:dyDescent="0.2">
      <c r="A9011" t="s">
        <v>920</v>
      </c>
      <c r="B9011" s="1">
        <v>38352</v>
      </c>
      <c r="C9011">
        <v>16.123799999999999</v>
      </c>
      <c r="D9011" t="s">
        <v>1585</v>
      </c>
      <c r="E9011" t="s">
        <v>1586</v>
      </c>
      <c r="F9011" t="s">
        <v>1587</v>
      </c>
    </row>
    <row r="9012" spans="1:6" x14ac:dyDescent="0.2">
      <c r="A9012" t="s">
        <v>920</v>
      </c>
      <c r="B9012" s="1">
        <v>38442</v>
      </c>
      <c r="C9012">
        <v>18.0502</v>
      </c>
      <c r="D9012" t="s">
        <v>1585</v>
      </c>
      <c r="E9012" t="s">
        <v>1586</v>
      </c>
      <c r="F9012" t="s">
        <v>1587</v>
      </c>
    </row>
    <row r="9013" spans="1:6" x14ac:dyDescent="0.2">
      <c r="A9013" t="s">
        <v>920</v>
      </c>
      <c r="B9013" s="1">
        <v>38533</v>
      </c>
      <c r="C9013">
        <v>17.119</v>
      </c>
      <c r="D9013" t="s">
        <v>1585</v>
      </c>
      <c r="E9013" t="s">
        <v>1586</v>
      </c>
      <c r="F9013" t="s">
        <v>1587</v>
      </c>
    </row>
    <row r="9014" spans="1:6" x14ac:dyDescent="0.2">
      <c r="A9014" t="s">
        <v>920</v>
      </c>
      <c r="B9014" s="1">
        <v>38625</v>
      </c>
      <c r="C9014">
        <v>16.126300000000001</v>
      </c>
      <c r="D9014" t="s">
        <v>1585</v>
      </c>
      <c r="E9014" t="s">
        <v>1586</v>
      </c>
      <c r="F9014" t="s">
        <v>1587</v>
      </c>
    </row>
    <row r="9015" spans="1:6" x14ac:dyDescent="0.2">
      <c r="A9015" t="s">
        <v>920</v>
      </c>
      <c r="B9015" s="1">
        <v>38717</v>
      </c>
      <c r="C9015">
        <v>15.4923</v>
      </c>
      <c r="D9015" t="s">
        <v>1585</v>
      </c>
      <c r="E9015" t="s">
        <v>1586</v>
      </c>
      <c r="F9015" t="s">
        <v>1587</v>
      </c>
    </row>
    <row r="9016" spans="1:6" x14ac:dyDescent="0.2">
      <c r="A9016" t="s">
        <v>920</v>
      </c>
      <c r="B9016" s="1">
        <v>38807</v>
      </c>
      <c r="C9016">
        <v>14.898099999999999</v>
      </c>
      <c r="D9016" t="s">
        <v>1585</v>
      </c>
      <c r="E9016" t="s">
        <v>1586</v>
      </c>
      <c r="F9016" t="s">
        <v>1587</v>
      </c>
    </row>
    <row r="9017" spans="1:6" x14ac:dyDescent="0.2">
      <c r="A9017" t="s">
        <v>920</v>
      </c>
      <c r="B9017" s="1">
        <v>38898</v>
      </c>
      <c r="C9017">
        <v>14.805199999999999</v>
      </c>
      <c r="D9017" t="s">
        <v>1585</v>
      </c>
      <c r="E9017" t="s">
        <v>1586</v>
      </c>
      <c r="F9017" t="s">
        <v>1587</v>
      </c>
    </row>
    <row r="9018" spans="1:6" x14ac:dyDescent="0.2">
      <c r="A9018" t="s">
        <v>920</v>
      </c>
      <c r="B9018" s="1">
        <v>38990</v>
      </c>
      <c r="C9018">
        <v>14.5185</v>
      </c>
      <c r="D9018" t="s">
        <v>1585</v>
      </c>
      <c r="E9018" t="s">
        <v>1586</v>
      </c>
      <c r="F9018" t="s">
        <v>1587</v>
      </c>
    </row>
    <row r="9019" spans="1:6" x14ac:dyDescent="0.2">
      <c r="A9019" t="s">
        <v>920</v>
      </c>
      <c r="B9019" s="1">
        <v>39082</v>
      </c>
      <c r="C9019">
        <v>13.6625</v>
      </c>
      <c r="D9019" t="s">
        <v>1585</v>
      </c>
      <c r="E9019" t="s">
        <v>1586</v>
      </c>
      <c r="F9019" t="s">
        <v>1587</v>
      </c>
    </row>
    <row r="9020" spans="1:6" x14ac:dyDescent="0.2">
      <c r="A9020" t="s">
        <v>920</v>
      </c>
      <c r="B9020" s="1">
        <v>39172</v>
      </c>
      <c r="C9020">
        <v>12.3817</v>
      </c>
      <c r="D9020" t="s">
        <v>1585</v>
      </c>
      <c r="E9020" t="s">
        <v>1586</v>
      </c>
      <c r="F9020" t="s">
        <v>1587</v>
      </c>
    </row>
    <row r="9021" spans="1:6" x14ac:dyDescent="0.2">
      <c r="A9021" t="s">
        <v>920</v>
      </c>
      <c r="B9021" s="1">
        <v>39263</v>
      </c>
      <c r="C9021">
        <v>11.9085</v>
      </c>
      <c r="D9021" t="s">
        <v>1585</v>
      </c>
      <c r="E9021" t="s">
        <v>1586</v>
      </c>
      <c r="F9021" t="s">
        <v>1587</v>
      </c>
    </row>
    <row r="9022" spans="1:6" x14ac:dyDescent="0.2">
      <c r="A9022" t="s">
        <v>920</v>
      </c>
      <c r="B9022" s="1">
        <v>39355</v>
      </c>
      <c r="C9022">
        <v>13.087899999999999</v>
      </c>
      <c r="D9022" t="s">
        <v>1585</v>
      </c>
      <c r="E9022" t="s">
        <v>1586</v>
      </c>
      <c r="F9022" t="s">
        <v>1587</v>
      </c>
    </row>
    <row r="9023" spans="1:6" x14ac:dyDescent="0.2">
      <c r="A9023" t="s">
        <v>920</v>
      </c>
      <c r="B9023" s="1">
        <v>39447</v>
      </c>
      <c r="C9023">
        <v>12.9887</v>
      </c>
      <c r="D9023" t="s">
        <v>1585</v>
      </c>
      <c r="E9023" t="s">
        <v>1586</v>
      </c>
      <c r="F9023" t="s">
        <v>1587</v>
      </c>
    </row>
    <row r="9024" spans="1:6" x14ac:dyDescent="0.2">
      <c r="A9024" t="s">
        <v>920</v>
      </c>
      <c r="B9024" s="1">
        <v>39538</v>
      </c>
      <c r="C9024">
        <v>12.3691</v>
      </c>
      <c r="D9024" t="s">
        <v>1585</v>
      </c>
      <c r="E9024" t="s">
        <v>1586</v>
      </c>
      <c r="F9024" t="s">
        <v>1587</v>
      </c>
    </row>
    <row r="9025" spans="1:6" x14ac:dyDescent="0.2">
      <c r="A9025" t="s">
        <v>920</v>
      </c>
      <c r="B9025" s="1">
        <v>39629</v>
      </c>
      <c r="C9025">
        <v>11.030200000000001</v>
      </c>
      <c r="D9025" t="s">
        <v>1585</v>
      </c>
      <c r="E9025" t="s">
        <v>1586</v>
      </c>
      <c r="F9025" t="s">
        <v>1587</v>
      </c>
    </row>
    <row r="9026" spans="1:6" x14ac:dyDescent="0.2">
      <c r="A9026" t="s">
        <v>920</v>
      </c>
      <c r="B9026" s="1">
        <v>39721</v>
      </c>
      <c r="C9026">
        <v>10.378399999999999</v>
      </c>
      <c r="D9026" t="s">
        <v>1585</v>
      </c>
      <c r="E9026" t="s">
        <v>1586</v>
      </c>
      <c r="F9026" t="s">
        <v>1587</v>
      </c>
    </row>
    <row r="9027" spans="1:6" x14ac:dyDescent="0.2">
      <c r="A9027" t="s">
        <v>920</v>
      </c>
      <c r="B9027" s="1">
        <v>39813</v>
      </c>
      <c r="C9027">
        <v>9.4923999999999999</v>
      </c>
      <c r="D9027" t="s">
        <v>1585</v>
      </c>
      <c r="E9027" t="s">
        <v>1586</v>
      </c>
      <c r="F9027" t="s">
        <v>1587</v>
      </c>
    </row>
    <row r="9028" spans="1:6" x14ac:dyDescent="0.2">
      <c r="A9028" t="s">
        <v>920</v>
      </c>
      <c r="B9028" s="1">
        <v>39903</v>
      </c>
      <c r="C9028">
        <v>7.9402999999999997</v>
      </c>
      <c r="D9028" t="s">
        <v>1585</v>
      </c>
      <c r="E9028" t="s">
        <v>1586</v>
      </c>
      <c r="F9028" t="s">
        <v>1587</v>
      </c>
    </row>
    <row r="9029" spans="1:6" x14ac:dyDescent="0.2">
      <c r="A9029" t="s">
        <v>920</v>
      </c>
      <c r="B9029" s="1">
        <v>39994</v>
      </c>
      <c r="C9029">
        <v>8.1235999999999997</v>
      </c>
      <c r="D9029" t="s">
        <v>1585</v>
      </c>
      <c r="E9029" t="s">
        <v>1586</v>
      </c>
      <c r="F9029" t="s">
        <v>1587</v>
      </c>
    </row>
    <row r="9030" spans="1:6" x14ac:dyDescent="0.2">
      <c r="A9030" t="s">
        <v>920</v>
      </c>
      <c r="B9030" s="1">
        <v>40086</v>
      </c>
      <c r="C9030">
        <v>8.2279999999999998</v>
      </c>
      <c r="D9030" t="s">
        <v>1585</v>
      </c>
      <c r="E9030" t="s">
        <v>1586</v>
      </c>
      <c r="F9030" t="s">
        <v>1587</v>
      </c>
    </row>
    <row r="9031" spans="1:6" x14ac:dyDescent="0.2">
      <c r="A9031" t="s">
        <v>920</v>
      </c>
      <c r="B9031" s="1">
        <v>40178</v>
      </c>
      <c r="C9031">
        <v>9.3033999999999999</v>
      </c>
      <c r="D9031" t="s">
        <v>1585</v>
      </c>
      <c r="E9031" t="s">
        <v>1586</v>
      </c>
      <c r="F9031" t="s">
        <v>1587</v>
      </c>
    </row>
    <row r="9032" spans="1:6" x14ac:dyDescent="0.2">
      <c r="A9032" t="s">
        <v>920</v>
      </c>
      <c r="B9032" s="1">
        <v>40268</v>
      </c>
      <c r="C9032">
        <v>10.825200000000001</v>
      </c>
      <c r="D9032" t="s">
        <v>1585</v>
      </c>
      <c r="E9032" t="s">
        <v>1586</v>
      </c>
      <c r="F9032" t="s">
        <v>1587</v>
      </c>
    </row>
    <row r="9033" spans="1:6" x14ac:dyDescent="0.2">
      <c r="A9033" t="s">
        <v>920</v>
      </c>
      <c r="B9033" s="1">
        <v>40359</v>
      </c>
      <c r="C9033">
        <v>10.8088</v>
      </c>
      <c r="D9033" t="s">
        <v>1585</v>
      </c>
      <c r="E9033" t="s">
        <v>1586</v>
      </c>
      <c r="F9033" t="s">
        <v>1587</v>
      </c>
    </row>
    <row r="9034" spans="1:6" x14ac:dyDescent="0.2">
      <c r="A9034" t="s">
        <v>920</v>
      </c>
      <c r="B9034" s="1">
        <v>40451</v>
      </c>
      <c r="C9034">
        <v>11.723800000000001</v>
      </c>
      <c r="D9034" t="s">
        <v>1585</v>
      </c>
      <c r="E9034" t="s">
        <v>1586</v>
      </c>
      <c r="F9034" t="s">
        <v>1587</v>
      </c>
    </row>
    <row r="9035" spans="1:6" x14ac:dyDescent="0.2">
      <c r="A9035" t="s">
        <v>920</v>
      </c>
      <c r="B9035" s="1">
        <v>40543</v>
      </c>
      <c r="C9035">
        <v>11.6868</v>
      </c>
      <c r="D9035" t="s">
        <v>1585</v>
      </c>
      <c r="E9035" t="s">
        <v>1586</v>
      </c>
      <c r="F9035" t="s">
        <v>1587</v>
      </c>
    </row>
    <row r="9036" spans="1:6" x14ac:dyDescent="0.2">
      <c r="A9036" t="s">
        <v>920</v>
      </c>
      <c r="B9036" s="1">
        <v>40633</v>
      </c>
      <c r="C9036">
        <v>12.2812</v>
      </c>
      <c r="D9036" t="s">
        <v>1585</v>
      </c>
      <c r="E9036" t="s">
        <v>1586</v>
      </c>
      <c r="F9036" t="s">
        <v>1587</v>
      </c>
    </row>
    <row r="9037" spans="1:6" x14ac:dyDescent="0.2">
      <c r="A9037" t="s">
        <v>920</v>
      </c>
      <c r="B9037" s="1">
        <v>40724</v>
      </c>
      <c r="C9037">
        <v>13.527799999999999</v>
      </c>
      <c r="D9037" t="s">
        <v>1585</v>
      </c>
      <c r="E9037" t="s">
        <v>1586</v>
      </c>
      <c r="F9037" t="s">
        <v>1587</v>
      </c>
    </row>
    <row r="9038" spans="1:6" x14ac:dyDescent="0.2">
      <c r="A9038" t="s">
        <v>920</v>
      </c>
      <c r="B9038" s="1">
        <v>40816</v>
      </c>
      <c r="C9038">
        <v>13.273199999999999</v>
      </c>
      <c r="D9038" t="s">
        <v>1585</v>
      </c>
      <c r="E9038" t="s">
        <v>1586</v>
      </c>
      <c r="F9038" t="s">
        <v>1587</v>
      </c>
    </row>
    <row r="9039" spans="1:6" x14ac:dyDescent="0.2">
      <c r="A9039" t="s">
        <v>920</v>
      </c>
      <c r="B9039" s="1">
        <v>40908</v>
      </c>
      <c r="C9039">
        <v>13.488200000000001</v>
      </c>
      <c r="D9039" t="s">
        <v>1585</v>
      </c>
      <c r="E9039" t="s">
        <v>1586</v>
      </c>
      <c r="F9039" t="s">
        <v>1587</v>
      </c>
    </row>
    <row r="9040" spans="1:6" x14ac:dyDescent="0.2">
      <c r="A9040" t="s">
        <v>920</v>
      </c>
      <c r="B9040" s="1">
        <v>40999</v>
      </c>
      <c r="C9040">
        <v>13.0296</v>
      </c>
      <c r="D9040" t="s">
        <v>1585</v>
      </c>
      <c r="E9040" t="s">
        <v>1586</v>
      </c>
      <c r="F9040" t="s">
        <v>1587</v>
      </c>
    </row>
    <row r="9041" spans="1:6" x14ac:dyDescent="0.2">
      <c r="A9041" t="s">
        <v>920</v>
      </c>
      <c r="B9041" s="1">
        <v>41090</v>
      </c>
      <c r="C9041">
        <v>12.9132</v>
      </c>
      <c r="D9041" t="s">
        <v>1585</v>
      </c>
      <c r="E9041" t="s">
        <v>1586</v>
      </c>
      <c r="F9041" t="s">
        <v>1587</v>
      </c>
    </row>
    <row r="9042" spans="1:6" x14ac:dyDescent="0.2">
      <c r="A9042" t="s">
        <v>920</v>
      </c>
      <c r="B9042" s="1">
        <v>41182</v>
      </c>
      <c r="C9042">
        <v>12.191700000000001</v>
      </c>
      <c r="D9042" t="s">
        <v>1585</v>
      </c>
      <c r="E9042" t="s">
        <v>1586</v>
      </c>
      <c r="F9042" t="s">
        <v>1587</v>
      </c>
    </row>
    <row r="9043" spans="1:6" x14ac:dyDescent="0.2">
      <c r="A9043" t="s">
        <v>920</v>
      </c>
      <c r="B9043" s="1">
        <v>41274</v>
      </c>
      <c r="C9043">
        <v>12.0482</v>
      </c>
      <c r="D9043" t="s">
        <v>1585</v>
      </c>
      <c r="E9043" t="s">
        <v>1586</v>
      </c>
      <c r="F9043" t="s">
        <v>1587</v>
      </c>
    </row>
    <row r="9044" spans="1:6" x14ac:dyDescent="0.2">
      <c r="A9044" t="s">
        <v>920</v>
      </c>
      <c r="B9044" s="1">
        <v>41364</v>
      </c>
      <c r="C9044">
        <v>11.52</v>
      </c>
      <c r="D9044" t="s">
        <v>1585</v>
      </c>
      <c r="E9044" t="s">
        <v>1586</v>
      </c>
      <c r="F9044" t="s">
        <v>1587</v>
      </c>
    </row>
    <row r="9045" spans="1:6" x14ac:dyDescent="0.2">
      <c r="A9045" t="s">
        <v>920</v>
      </c>
      <c r="B9045" s="1">
        <v>41455</v>
      </c>
      <c r="C9045">
        <v>10.196999999999999</v>
      </c>
      <c r="D9045" t="s">
        <v>1585</v>
      </c>
      <c r="E9045" t="s">
        <v>1586</v>
      </c>
      <c r="F9045" t="s">
        <v>1587</v>
      </c>
    </row>
    <row r="9046" spans="1:6" x14ac:dyDescent="0.2">
      <c r="A9046" t="s">
        <v>920</v>
      </c>
      <c r="B9046" s="1">
        <v>41547</v>
      </c>
      <c r="C9046">
        <v>9.7845999999999993</v>
      </c>
      <c r="D9046" t="s">
        <v>1585</v>
      </c>
      <c r="E9046" t="s">
        <v>1586</v>
      </c>
      <c r="F9046" t="s">
        <v>1587</v>
      </c>
    </row>
    <row r="9047" spans="1:6" x14ac:dyDescent="0.2">
      <c r="A9047" t="s">
        <v>920</v>
      </c>
      <c r="B9047" s="1">
        <v>41639</v>
      </c>
      <c r="C9047">
        <v>10.541600000000001</v>
      </c>
      <c r="D9047" t="s">
        <v>1585</v>
      </c>
      <c r="E9047" t="s">
        <v>1586</v>
      </c>
      <c r="F9047" t="s">
        <v>1587</v>
      </c>
    </row>
    <row r="9048" spans="1:6" x14ac:dyDescent="0.2">
      <c r="A9048" t="s">
        <v>920</v>
      </c>
      <c r="B9048" s="1">
        <v>41729</v>
      </c>
      <c r="C9048">
        <v>10.1624</v>
      </c>
      <c r="D9048" t="s">
        <v>1585</v>
      </c>
      <c r="E9048" t="s">
        <v>1586</v>
      </c>
      <c r="F9048" t="s">
        <v>1587</v>
      </c>
    </row>
    <row r="9049" spans="1:6" x14ac:dyDescent="0.2">
      <c r="A9049" t="s">
        <v>920</v>
      </c>
      <c r="B9049" s="1">
        <v>41820</v>
      </c>
      <c r="C9049">
        <v>12.056900000000001</v>
      </c>
      <c r="D9049" t="s">
        <v>1585</v>
      </c>
      <c r="E9049" t="s">
        <v>1586</v>
      </c>
      <c r="F9049" t="s">
        <v>1587</v>
      </c>
    </row>
    <row r="9050" spans="1:6" x14ac:dyDescent="0.2">
      <c r="A9050" t="s">
        <v>920</v>
      </c>
      <c r="B9050" s="1">
        <v>41912</v>
      </c>
      <c r="C9050">
        <v>10.7379</v>
      </c>
      <c r="D9050" t="s">
        <v>1585</v>
      </c>
      <c r="E9050" t="s">
        <v>1586</v>
      </c>
      <c r="F9050" t="s">
        <v>1587</v>
      </c>
    </row>
    <row r="9051" spans="1:6" x14ac:dyDescent="0.2">
      <c r="A9051" t="s">
        <v>920</v>
      </c>
      <c r="B9051" s="1">
        <v>42004</v>
      </c>
      <c r="C9051">
        <v>9.1645000000000003</v>
      </c>
      <c r="D9051" t="s">
        <v>1585</v>
      </c>
      <c r="E9051" t="s">
        <v>1586</v>
      </c>
      <c r="F9051" t="s">
        <v>1587</v>
      </c>
    </row>
    <row r="9052" spans="1:6" x14ac:dyDescent="0.2">
      <c r="A9052" t="s">
        <v>920</v>
      </c>
      <c r="B9052" s="1">
        <v>42094</v>
      </c>
      <c r="C9052">
        <v>8.1486000000000001</v>
      </c>
      <c r="D9052" t="s">
        <v>1585</v>
      </c>
      <c r="E9052" t="s">
        <v>1586</v>
      </c>
      <c r="F9052" t="s">
        <v>1587</v>
      </c>
    </row>
    <row r="9053" spans="1:6" x14ac:dyDescent="0.2">
      <c r="A9053" t="s">
        <v>920</v>
      </c>
      <c r="B9053" s="1">
        <v>42185</v>
      </c>
      <c r="C9053">
        <v>12.702199999999999</v>
      </c>
      <c r="D9053" t="s">
        <v>1585</v>
      </c>
      <c r="E9053" t="s">
        <v>1586</v>
      </c>
      <c r="F9053" t="s">
        <v>1587</v>
      </c>
    </row>
    <row r="9054" spans="1:6" x14ac:dyDescent="0.2">
      <c r="A9054" t="s">
        <v>920</v>
      </c>
      <c r="B9054" s="1">
        <v>42277</v>
      </c>
      <c r="C9054">
        <v>13.5524</v>
      </c>
      <c r="D9054" t="s">
        <v>1585</v>
      </c>
      <c r="E9054" t="s">
        <v>1586</v>
      </c>
      <c r="F9054" t="s">
        <v>1587</v>
      </c>
    </row>
    <row r="9055" spans="1:6" x14ac:dyDescent="0.2">
      <c r="A9055" t="s">
        <v>920</v>
      </c>
      <c r="B9055" s="1">
        <v>42369</v>
      </c>
      <c r="C9055">
        <v>15.4017</v>
      </c>
      <c r="D9055" t="s">
        <v>1585</v>
      </c>
      <c r="E9055" t="s">
        <v>1586</v>
      </c>
      <c r="F9055" t="s">
        <v>1587</v>
      </c>
    </row>
    <row r="9056" spans="1:6" x14ac:dyDescent="0.2">
      <c r="A9056" t="s">
        <v>920</v>
      </c>
      <c r="B9056" s="1">
        <v>42460</v>
      </c>
      <c r="C9056">
        <v>17.941500000000001</v>
      </c>
      <c r="D9056" t="s">
        <v>1585</v>
      </c>
      <c r="E9056" t="s">
        <v>1586</v>
      </c>
      <c r="F9056" t="s">
        <v>1587</v>
      </c>
    </row>
    <row r="9057" spans="1:6" x14ac:dyDescent="0.2">
      <c r="A9057" t="s">
        <v>921</v>
      </c>
      <c r="B9057" s="1" t="s">
        <v>504</v>
      </c>
      <c r="D9057" t="s">
        <v>1501</v>
      </c>
      <c r="E9057" t="s">
        <v>1502</v>
      </c>
      <c r="F9057" t="s">
        <v>1503</v>
      </c>
    </row>
    <row r="9058" spans="1:6" x14ac:dyDescent="0.2">
      <c r="A9058" t="s">
        <v>922</v>
      </c>
      <c r="B9058" s="1">
        <v>33327</v>
      </c>
      <c r="C9058">
        <v>21.163499999999999</v>
      </c>
      <c r="D9058" t="s">
        <v>1654</v>
      </c>
      <c r="E9058" t="s">
        <v>1655</v>
      </c>
      <c r="F9058" t="s">
        <v>1656</v>
      </c>
    </row>
    <row r="9059" spans="1:6" x14ac:dyDescent="0.2">
      <c r="A9059" t="s">
        <v>922</v>
      </c>
      <c r="B9059" s="1">
        <v>33419</v>
      </c>
      <c r="C9059">
        <v>19.6584</v>
      </c>
      <c r="D9059" t="s">
        <v>1654</v>
      </c>
      <c r="E9059" t="s">
        <v>1655</v>
      </c>
      <c r="F9059" t="s">
        <v>1656</v>
      </c>
    </row>
    <row r="9060" spans="1:6" x14ac:dyDescent="0.2">
      <c r="A9060" t="s">
        <v>922</v>
      </c>
      <c r="B9060" s="1">
        <v>33509</v>
      </c>
      <c r="C9060">
        <v>18.888400000000001</v>
      </c>
      <c r="D9060" t="s">
        <v>1654</v>
      </c>
      <c r="E9060" t="s">
        <v>1655</v>
      </c>
      <c r="F9060" t="s">
        <v>1656</v>
      </c>
    </row>
    <row r="9061" spans="1:6" x14ac:dyDescent="0.2">
      <c r="A9061" t="s">
        <v>922</v>
      </c>
      <c r="B9061" s="1">
        <v>33603</v>
      </c>
      <c r="C9061">
        <v>16.8827</v>
      </c>
      <c r="D9061" t="s">
        <v>1654</v>
      </c>
      <c r="E9061" t="s">
        <v>1655</v>
      </c>
      <c r="F9061" t="s">
        <v>1656</v>
      </c>
    </row>
    <row r="9062" spans="1:6" x14ac:dyDescent="0.2">
      <c r="A9062" t="s">
        <v>922</v>
      </c>
      <c r="B9062" s="1">
        <v>33691</v>
      </c>
      <c r="C9062">
        <v>15.580299999999999</v>
      </c>
      <c r="D9062" t="s">
        <v>1654</v>
      </c>
      <c r="E9062" t="s">
        <v>1655</v>
      </c>
      <c r="F9062" t="s">
        <v>1656</v>
      </c>
    </row>
    <row r="9063" spans="1:6" x14ac:dyDescent="0.2">
      <c r="A9063" t="s">
        <v>922</v>
      </c>
      <c r="B9063" s="1">
        <v>33786</v>
      </c>
      <c r="C9063">
        <v>16.194199999999999</v>
      </c>
      <c r="D9063" t="s">
        <v>1654</v>
      </c>
      <c r="E9063" t="s">
        <v>1655</v>
      </c>
      <c r="F9063" t="s">
        <v>1656</v>
      </c>
    </row>
    <row r="9064" spans="1:6" x14ac:dyDescent="0.2">
      <c r="A9064" t="s">
        <v>922</v>
      </c>
      <c r="B9064" s="1">
        <v>33874</v>
      </c>
      <c r="C9064">
        <v>16.014900000000001</v>
      </c>
      <c r="D9064" t="s">
        <v>1654</v>
      </c>
      <c r="E9064" t="s">
        <v>1655</v>
      </c>
      <c r="F9064" t="s">
        <v>1656</v>
      </c>
    </row>
    <row r="9065" spans="1:6" x14ac:dyDescent="0.2">
      <c r="A9065" t="s">
        <v>922</v>
      </c>
      <c r="B9065" s="1">
        <v>33969</v>
      </c>
      <c r="C9065">
        <v>5.6902999999999997</v>
      </c>
      <c r="D9065" t="s">
        <v>1654</v>
      </c>
      <c r="E9065" t="s">
        <v>1655</v>
      </c>
      <c r="F9065" t="s">
        <v>1656</v>
      </c>
    </row>
    <row r="9066" spans="1:6" x14ac:dyDescent="0.2">
      <c r="A9066" t="s">
        <v>922</v>
      </c>
      <c r="B9066" s="1">
        <v>34055</v>
      </c>
      <c r="C9066">
        <v>6.6012000000000004</v>
      </c>
      <c r="D9066" t="s">
        <v>1654</v>
      </c>
      <c r="E9066" t="s">
        <v>1655</v>
      </c>
      <c r="F9066" t="s">
        <v>1656</v>
      </c>
    </row>
    <row r="9067" spans="1:6" x14ac:dyDescent="0.2">
      <c r="A9067" t="s">
        <v>922</v>
      </c>
      <c r="B9067" s="1">
        <v>34150</v>
      </c>
      <c r="C9067">
        <v>6.3452999999999999</v>
      </c>
      <c r="D9067" t="s">
        <v>1654</v>
      </c>
      <c r="E9067" t="s">
        <v>1655</v>
      </c>
      <c r="F9067" t="s">
        <v>1656</v>
      </c>
    </row>
    <row r="9068" spans="1:6" x14ac:dyDescent="0.2">
      <c r="A9068" t="s">
        <v>922</v>
      </c>
      <c r="B9068" s="1">
        <v>34242</v>
      </c>
      <c r="C9068">
        <v>5.6434999999999995</v>
      </c>
      <c r="D9068" t="s">
        <v>1654</v>
      </c>
      <c r="E9068" t="s">
        <v>1655</v>
      </c>
      <c r="F9068" t="s">
        <v>1656</v>
      </c>
    </row>
    <row r="9069" spans="1:6" x14ac:dyDescent="0.2">
      <c r="A9069" t="s">
        <v>922</v>
      </c>
      <c r="B9069" s="1">
        <v>34334</v>
      </c>
      <c r="C9069">
        <v>14.6915</v>
      </c>
      <c r="D9069" t="s">
        <v>1654</v>
      </c>
      <c r="E9069" t="s">
        <v>1655</v>
      </c>
      <c r="F9069" t="s">
        <v>1656</v>
      </c>
    </row>
    <row r="9070" spans="1:6" x14ac:dyDescent="0.2">
      <c r="A9070" t="s">
        <v>922</v>
      </c>
      <c r="B9070" s="1">
        <v>34428</v>
      </c>
      <c r="C9070">
        <v>15.9533</v>
      </c>
      <c r="D9070" t="s">
        <v>1654</v>
      </c>
      <c r="E9070" t="s">
        <v>1655</v>
      </c>
      <c r="F9070" t="s">
        <v>1656</v>
      </c>
    </row>
    <row r="9071" spans="1:6" x14ac:dyDescent="0.2">
      <c r="A9071" t="s">
        <v>922</v>
      </c>
      <c r="B9071" s="1">
        <v>34515</v>
      </c>
      <c r="C9071">
        <v>14.3733</v>
      </c>
      <c r="D9071" t="s">
        <v>1654</v>
      </c>
      <c r="E9071" t="s">
        <v>1655</v>
      </c>
      <c r="F9071" t="s">
        <v>1656</v>
      </c>
    </row>
    <row r="9072" spans="1:6" x14ac:dyDescent="0.2">
      <c r="A9072" t="s">
        <v>922</v>
      </c>
      <c r="B9072" s="1">
        <v>34608</v>
      </c>
      <c r="C9072">
        <v>14.779299999999999</v>
      </c>
      <c r="D9072" t="s">
        <v>1654</v>
      </c>
      <c r="E9072" t="s">
        <v>1655</v>
      </c>
      <c r="F9072" t="s">
        <v>1656</v>
      </c>
    </row>
    <row r="9073" spans="1:6" x14ac:dyDescent="0.2">
      <c r="A9073" t="s">
        <v>922</v>
      </c>
      <c r="B9073" s="1">
        <v>34699</v>
      </c>
      <c r="C9073">
        <v>12.638400000000001</v>
      </c>
      <c r="D9073" t="s">
        <v>1654</v>
      </c>
      <c r="E9073" t="s">
        <v>1655</v>
      </c>
      <c r="F9073" t="s">
        <v>1656</v>
      </c>
    </row>
    <row r="9074" spans="1:6" x14ac:dyDescent="0.2">
      <c r="A9074" t="s">
        <v>922</v>
      </c>
      <c r="B9074" s="1">
        <v>34790</v>
      </c>
      <c r="C9074">
        <v>9.8894000000000002</v>
      </c>
      <c r="D9074" t="s">
        <v>1654</v>
      </c>
      <c r="E9074" t="s">
        <v>1655</v>
      </c>
      <c r="F9074" t="s">
        <v>1656</v>
      </c>
    </row>
    <row r="9075" spans="1:6" x14ac:dyDescent="0.2">
      <c r="A9075" t="s">
        <v>922</v>
      </c>
      <c r="B9075" s="1">
        <v>34881</v>
      </c>
      <c r="C9075">
        <v>9.1987000000000005</v>
      </c>
      <c r="D9075" t="s">
        <v>1654</v>
      </c>
      <c r="E9075" t="s">
        <v>1655</v>
      </c>
      <c r="F9075" t="s">
        <v>1656</v>
      </c>
    </row>
    <row r="9076" spans="1:6" x14ac:dyDescent="0.2">
      <c r="A9076" t="s">
        <v>922</v>
      </c>
      <c r="B9076" s="1">
        <v>34972</v>
      </c>
      <c r="C9076">
        <v>6.6924000000000001</v>
      </c>
      <c r="D9076" t="s">
        <v>1654</v>
      </c>
      <c r="E9076" t="s">
        <v>1655</v>
      </c>
      <c r="F9076" t="s">
        <v>1656</v>
      </c>
    </row>
    <row r="9077" spans="1:6" x14ac:dyDescent="0.2">
      <c r="A9077" t="s">
        <v>922</v>
      </c>
      <c r="B9077" s="1">
        <v>35064</v>
      </c>
      <c r="C9077">
        <v>-34.423499999999997</v>
      </c>
      <c r="D9077" t="s">
        <v>1654</v>
      </c>
      <c r="E9077" t="s">
        <v>1655</v>
      </c>
      <c r="F9077" t="s">
        <v>1656</v>
      </c>
    </row>
    <row r="9078" spans="1:6" x14ac:dyDescent="0.2">
      <c r="A9078" t="s">
        <v>922</v>
      </c>
      <c r="B9078" s="1">
        <v>35154</v>
      </c>
      <c r="C9078">
        <v>-28.989899999999999</v>
      </c>
      <c r="D9078" t="s">
        <v>1654</v>
      </c>
      <c r="E9078" t="s">
        <v>1655</v>
      </c>
      <c r="F9078" t="s">
        <v>1656</v>
      </c>
    </row>
    <row r="9079" spans="1:6" x14ac:dyDescent="0.2">
      <c r="A9079" t="s">
        <v>922</v>
      </c>
      <c r="B9079" s="1">
        <v>35245</v>
      </c>
      <c r="C9079">
        <v>-33.002299999999998</v>
      </c>
      <c r="D9079" t="s">
        <v>1654</v>
      </c>
      <c r="E9079" t="s">
        <v>1655</v>
      </c>
      <c r="F9079" t="s">
        <v>1656</v>
      </c>
    </row>
    <row r="9080" spans="1:6" x14ac:dyDescent="0.2">
      <c r="A9080" t="s">
        <v>922</v>
      </c>
      <c r="B9080" s="1">
        <v>35336</v>
      </c>
      <c r="C9080">
        <v>-28.4132</v>
      </c>
      <c r="D9080" t="s">
        <v>1654</v>
      </c>
      <c r="E9080" t="s">
        <v>1655</v>
      </c>
      <c r="F9080" t="s">
        <v>1656</v>
      </c>
    </row>
    <row r="9081" spans="1:6" x14ac:dyDescent="0.2">
      <c r="A9081" t="s">
        <v>922</v>
      </c>
      <c r="B9081" s="1">
        <v>35430</v>
      </c>
      <c r="C9081">
        <v>8.6738999999999997</v>
      </c>
      <c r="D9081" t="s">
        <v>1654</v>
      </c>
      <c r="E9081" t="s">
        <v>1655</v>
      </c>
      <c r="F9081" t="s">
        <v>1656</v>
      </c>
    </row>
    <row r="9082" spans="1:6" x14ac:dyDescent="0.2">
      <c r="A9082" t="s">
        <v>922</v>
      </c>
      <c r="B9082" s="1">
        <v>35518</v>
      </c>
      <c r="C9082">
        <v>16.221800000000002</v>
      </c>
      <c r="D9082" t="s">
        <v>1654</v>
      </c>
      <c r="E9082" t="s">
        <v>1655</v>
      </c>
      <c r="F9082" t="s">
        <v>1656</v>
      </c>
    </row>
    <row r="9083" spans="1:6" x14ac:dyDescent="0.2">
      <c r="A9083" t="s">
        <v>922</v>
      </c>
      <c r="B9083" s="1">
        <v>35609</v>
      </c>
      <c r="C9083">
        <v>1.5963000000000001</v>
      </c>
      <c r="D9083" t="s">
        <v>1654</v>
      </c>
      <c r="E9083" t="s">
        <v>1655</v>
      </c>
      <c r="F9083" t="s">
        <v>1656</v>
      </c>
    </row>
    <row r="9084" spans="1:6" x14ac:dyDescent="0.2">
      <c r="A9084" t="s">
        <v>922</v>
      </c>
      <c r="B9084" s="1">
        <v>35700</v>
      </c>
      <c r="C9084">
        <v>1.6928999999999998</v>
      </c>
      <c r="D9084" t="s">
        <v>1654</v>
      </c>
      <c r="E9084" t="s">
        <v>1655</v>
      </c>
      <c r="F9084" t="s">
        <v>1656</v>
      </c>
    </row>
    <row r="9085" spans="1:6" x14ac:dyDescent="0.2">
      <c r="A9085" t="s">
        <v>922</v>
      </c>
      <c r="B9085" s="1">
        <v>35795</v>
      </c>
      <c r="C9085">
        <v>2.7523</v>
      </c>
      <c r="D9085" t="s">
        <v>1654</v>
      </c>
      <c r="E9085" t="s">
        <v>1655</v>
      </c>
      <c r="F9085" t="s">
        <v>1656</v>
      </c>
    </row>
    <row r="9086" spans="1:6" x14ac:dyDescent="0.2">
      <c r="A9086" t="s">
        <v>922</v>
      </c>
      <c r="B9086" s="1">
        <v>35882</v>
      </c>
      <c r="C9086">
        <v>5.8479999999999999</v>
      </c>
      <c r="D9086" t="s">
        <v>1654</v>
      </c>
      <c r="E9086" t="s">
        <v>1655</v>
      </c>
      <c r="F9086" t="s">
        <v>1656</v>
      </c>
    </row>
    <row r="9087" spans="1:6" x14ac:dyDescent="0.2">
      <c r="A9087" t="s">
        <v>922</v>
      </c>
      <c r="B9087" s="1">
        <v>35973</v>
      </c>
      <c r="C9087">
        <v>15.299300000000001</v>
      </c>
      <c r="D9087" t="s">
        <v>1654</v>
      </c>
      <c r="E9087" t="s">
        <v>1655</v>
      </c>
      <c r="F9087" t="s">
        <v>1656</v>
      </c>
    </row>
    <row r="9088" spans="1:6" x14ac:dyDescent="0.2">
      <c r="A9088" t="s">
        <v>922</v>
      </c>
      <c r="B9088" s="1">
        <v>36064</v>
      </c>
      <c r="C9088">
        <v>15.49</v>
      </c>
      <c r="D9088" t="s">
        <v>1654</v>
      </c>
      <c r="E9088" t="s">
        <v>1655</v>
      </c>
      <c r="F9088" t="s">
        <v>1656</v>
      </c>
    </row>
    <row r="9089" spans="1:6" x14ac:dyDescent="0.2">
      <c r="A9089" t="s">
        <v>922</v>
      </c>
      <c r="B9089" s="1">
        <v>36160</v>
      </c>
      <c r="C9089">
        <v>14.792899999999999</v>
      </c>
      <c r="D9089" t="s">
        <v>1654</v>
      </c>
      <c r="E9089" t="s">
        <v>1655</v>
      </c>
      <c r="F9089" t="s">
        <v>1656</v>
      </c>
    </row>
    <row r="9090" spans="1:6" x14ac:dyDescent="0.2">
      <c r="A9090" t="s">
        <v>922</v>
      </c>
      <c r="B9090" s="1">
        <v>36246</v>
      </c>
      <c r="C9090">
        <v>15.176299999999999</v>
      </c>
      <c r="D9090" t="s">
        <v>1654</v>
      </c>
      <c r="E9090" t="s">
        <v>1655</v>
      </c>
      <c r="F9090" t="s">
        <v>1656</v>
      </c>
    </row>
    <row r="9091" spans="1:6" x14ac:dyDescent="0.2">
      <c r="A9091" t="s">
        <v>922</v>
      </c>
      <c r="B9091" s="1">
        <v>36337</v>
      </c>
      <c r="C9091">
        <v>19.63</v>
      </c>
      <c r="D9091" t="s">
        <v>1654</v>
      </c>
      <c r="E9091" t="s">
        <v>1655</v>
      </c>
      <c r="F9091" t="s">
        <v>1656</v>
      </c>
    </row>
    <row r="9092" spans="1:6" x14ac:dyDescent="0.2">
      <c r="A9092" t="s">
        <v>922</v>
      </c>
      <c r="B9092" s="1">
        <v>36428</v>
      </c>
      <c r="C9092">
        <v>19.543099999999999</v>
      </c>
      <c r="D9092" t="s">
        <v>1654</v>
      </c>
      <c r="E9092" t="s">
        <v>1655</v>
      </c>
      <c r="F9092" t="s">
        <v>1656</v>
      </c>
    </row>
    <row r="9093" spans="1:6" x14ac:dyDescent="0.2">
      <c r="A9093" t="s">
        <v>922</v>
      </c>
      <c r="B9093" s="1">
        <v>36526</v>
      </c>
      <c r="C9093">
        <v>19.902699999999999</v>
      </c>
      <c r="D9093" t="s">
        <v>1654</v>
      </c>
      <c r="E9093" t="s">
        <v>1655</v>
      </c>
      <c r="F9093" t="s">
        <v>1656</v>
      </c>
    </row>
    <row r="9094" spans="1:6" x14ac:dyDescent="0.2">
      <c r="A9094" t="s">
        <v>922</v>
      </c>
      <c r="B9094" s="1">
        <v>36617</v>
      </c>
      <c r="C9094">
        <v>20.016300000000001</v>
      </c>
      <c r="D9094" t="s">
        <v>1654</v>
      </c>
      <c r="E9094" t="s">
        <v>1655</v>
      </c>
      <c r="F9094" t="s">
        <v>1656</v>
      </c>
    </row>
    <row r="9095" spans="1:6" x14ac:dyDescent="0.2">
      <c r="A9095" t="s">
        <v>922</v>
      </c>
      <c r="B9095" s="1">
        <v>36708</v>
      </c>
      <c r="C9095">
        <v>19.7392</v>
      </c>
      <c r="D9095" t="s">
        <v>1654</v>
      </c>
      <c r="E9095" t="s">
        <v>1655</v>
      </c>
      <c r="F9095" t="s">
        <v>1656</v>
      </c>
    </row>
    <row r="9096" spans="1:6" x14ac:dyDescent="0.2">
      <c r="A9096" t="s">
        <v>922</v>
      </c>
      <c r="B9096" s="1">
        <v>36799</v>
      </c>
      <c r="C9096">
        <v>20.079699999999999</v>
      </c>
      <c r="D9096" t="s">
        <v>1654</v>
      </c>
      <c r="E9096" t="s">
        <v>1655</v>
      </c>
      <c r="F9096" t="s">
        <v>1656</v>
      </c>
    </row>
    <row r="9097" spans="1:6" x14ac:dyDescent="0.2">
      <c r="A9097" t="s">
        <v>922</v>
      </c>
      <c r="B9097" s="1">
        <v>36890</v>
      </c>
      <c r="C9097">
        <v>19.659199999999998</v>
      </c>
      <c r="D9097" t="s">
        <v>1654</v>
      </c>
      <c r="E9097" t="s">
        <v>1655</v>
      </c>
      <c r="F9097" t="s">
        <v>1656</v>
      </c>
    </row>
    <row r="9098" spans="1:6" x14ac:dyDescent="0.2">
      <c r="A9098" t="s">
        <v>922</v>
      </c>
      <c r="B9098" s="1">
        <v>36981</v>
      </c>
      <c r="C9098">
        <v>19.657900000000001</v>
      </c>
      <c r="D9098" t="s">
        <v>1654</v>
      </c>
      <c r="E9098" t="s">
        <v>1655</v>
      </c>
      <c r="F9098" t="s">
        <v>1656</v>
      </c>
    </row>
    <row r="9099" spans="1:6" x14ac:dyDescent="0.2">
      <c r="A9099" t="s">
        <v>922</v>
      </c>
      <c r="B9099" s="1">
        <v>37072</v>
      </c>
      <c r="C9099">
        <v>19.0364</v>
      </c>
      <c r="D9099" t="s">
        <v>1654</v>
      </c>
      <c r="E9099" t="s">
        <v>1655</v>
      </c>
      <c r="F9099" t="s">
        <v>1656</v>
      </c>
    </row>
    <row r="9100" spans="1:6" x14ac:dyDescent="0.2">
      <c r="A9100" t="s">
        <v>922</v>
      </c>
      <c r="B9100" s="1">
        <v>37163</v>
      </c>
      <c r="C9100">
        <v>17.879000000000001</v>
      </c>
      <c r="D9100" t="s">
        <v>1654</v>
      </c>
      <c r="E9100" t="s">
        <v>1655</v>
      </c>
      <c r="F9100" t="s">
        <v>1656</v>
      </c>
    </row>
    <row r="9101" spans="1:6" x14ac:dyDescent="0.2">
      <c r="A9101" t="s">
        <v>922</v>
      </c>
      <c r="B9101" s="1">
        <v>37254</v>
      </c>
      <c r="C9101">
        <v>9.5531000000000006</v>
      </c>
      <c r="D9101" t="s">
        <v>1654</v>
      </c>
      <c r="E9101" t="s">
        <v>1655</v>
      </c>
      <c r="F9101" t="s">
        <v>1656</v>
      </c>
    </row>
    <row r="9102" spans="1:6" x14ac:dyDescent="0.2">
      <c r="A9102" t="s">
        <v>922</v>
      </c>
      <c r="B9102" s="1">
        <v>37345</v>
      </c>
      <c r="C9102">
        <v>8.0547000000000004</v>
      </c>
      <c r="D9102" t="s">
        <v>1654</v>
      </c>
      <c r="E9102" t="s">
        <v>1655</v>
      </c>
      <c r="F9102" t="s">
        <v>1656</v>
      </c>
    </row>
    <row r="9103" spans="1:6" x14ac:dyDescent="0.2">
      <c r="A9103" t="s">
        <v>922</v>
      </c>
      <c r="B9103" s="1">
        <v>37436</v>
      </c>
      <c r="C9103">
        <v>7.2705000000000002</v>
      </c>
      <c r="D9103" t="s">
        <v>1654</v>
      </c>
      <c r="E9103" t="s">
        <v>1655</v>
      </c>
      <c r="F9103" t="s">
        <v>1656</v>
      </c>
    </row>
    <row r="9104" spans="1:6" x14ac:dyDescent="0.2">
      <c r="A9104" t="s">
        <v>922</v>
      </c>
      <c r="B9104" s="1">
        <v>37527</v>
      </c>
      <c r="C9104">
        <v>8.0353999999999992</v>
      </c>
      <c r="D9104" t="s">
        <v>1654</v>
      </c>
      <c r="E9104" t="s">
        <v>1655</v>
      </c>
      <c r="F9104" t="s">
        <v>1656</v>
      </c>
    </row>
    <row r="9105" spans="1:6" x14ac:dyDescent="0.2">
      <c r="A9105" t="s">
        <v>922</v>
      </c>
      <c r="B9105" s="1">
        <v>37618</v>
      </c>
      <c r="C9105">
        <v>15.170299999999999</v>
      </c>
      <c r="D9105" t="s">
        <v>1654</v>
      </c>
      <c r="E9105" t="s">
        <v>1655</v>
      </c>
      <c r="F9105" t="s">
        <v>1656</v>
      </c>
    </row>
    <row r="9106" spans="1:6" x14ac:dyDescent="0.2">
      <c r="A9106" t="s">
        <v>922</v>
      </c>
      <c r="B9106" s="1">
        <v>37709</v>
      </c>
      <c r="C9106">
        <v>15.0334</v>
      </c>
      <c r="D9106" t="s">
        <v>1654</v>
      </c>
      <c r="E9106" t="s">
        <v>1655</v>
      </c>
      <c r="F9106" t="s">
        <v>1656</v>
      </c>
    </row>
    <row r="9107" spans="1:6" x14ac:dyDescent="0.2">
      <c r="A9107" t="s">
        <v>922</v>
      </c>
      <c r="B9107" s="1">
        <v>37800</v>
      </c>
      <c r="C9107">
        <v>14.9811</v>
      </c>
      <c r="D9107" t="s">
        <v>1654</v>
      </c>
      <c r="E9107" t="s">
        <v>1655</v>
      </c>
      <c r="F9107" t="s">
        <v>1656</v>
      </c>
    </row>
    <row r="9108" spans="1:6" x14ac:dyDescent="0.2">
      <c r="A9108" t="s">
        <v>922</v>
      </c>
      <c r="B9108" s="1">
        <v>37891</v>
      </c>
      <c r="C9108">
        <v>14.9399</v>
      </c>
      <c r="D9108" t="s">
        <v>1654</v>
      </c>
      <c r="E9108" t="s">
        <v>1655</v>
      </c>
      <c r="F9108" t="s">
        <v>1656</v>
      </c>
    </row>
    <row r="9109" spans="1:6" x14ac:dyDescent="0.2">
      <c r="A9109" t="s">
        <v>922</v>
      </c>
      <c r="B9109" s="1">
        <v>37989</v>
      </c>
      <c r="C9109">
        <v>15.527200000000001</v>
      </c>
      <c r="D9109" t="s">
        <v>1654</v>
      </c>
      <c r="E9109" t="s">
        <v>1655</v>
      </c>
      <c r="F9109" t="s">
        <v>1656</v>
      </c>
    </row>
    <row r="9110" spans="1:6" x14ac:dyDescent="0.2">
      <c r="A9110" t="s">
        <v>922</v>
      </c>
      <c r="B9110" s="1">
        <v>38080</v>
      </c>
      <c r="C9110">
        <v>15.765499999999999</v>
      </c>
      <c r="D9110" t="s">
        <v>1654</v>
      </c>
      <c r="E9110" t="s">
        <v>1655</v>
      </c>
      <c r="F9110" t="s">
        <v>1656</v>
      </c>
    </row>
    <row r="9111" spans="1:6" x14ac:dyDescent="0.2">
      <c r="A9111" t="s">
        <v>922</v>
      </c>
      <c r="B9111" s="1">
        <v>38171</v>
      </c>
      <c r="C9111">
        <v>15.771100000000001</v>
      </c>
      <c r="D9111" t="s">
        <v>1654</v>
      </c>
      <c r="E9111" t="s">
        <v>1655</v>
      </c>
      <c r="F9111" t="s">
        <v>1656</v>
      </c>
    </row>
    <row r="9112" spans="1:6" x14ac:dyDescent="0.2">
      <c r="A9112" t="s">
        <v>922</v>
      </c>
      <c r="B9112" s="1">
        <v>38262</v>
      </c>
      <c r="C9112">
        <v>15.2356</v>
      </c>
      <c r="D9112" t="s">
        <v>1654</v>
      </c>
      <c r="E9112" t="s">
        <v>1655</v>
      </c>
      <c r="F9112" t="s">
        <v>1656</v>
      </c>
    </row>
    <row r="9113" spans="1:6" x14ac:dyDescent="0.2">
      <c r="A9113" t="s">
        <v>922</v>
      </c>
      <c r="B9113" s="1">
        <v>38353</v>
      </c>
      <c r="C9113">
        <v>14.4298</v>
      </c>
      <c r="D9113" t="s">
        <v>1654</v>
      </c>
      <c r="E9113" t="s">
        <v>1655</v>
      </c>
      <c r="F9113" t="s">
        <v>1656</v>
      </c>
    </row>
    <row r="9114" spans="1:6" x14ac:dyDescent="0.2">
      <c r="A9114" t="s">
        <v>922</v>
      </c>
      <c r="B9114" s="1">
        <v>38444</v>
      </c>
      <c r="C9114">
        <v>14.371700000000001</v>
      </c>
      <c r="D9114" t="s">
        <v>1654</v>
      </c>
      <c r="E9114" t="s">
        <v>1655</v>
      </c>
      <c r="F9114" t="s">
        <v>1656</v>
      </c>
    </row>
    <row r="9115" spans="1:6" x14ac:dyDescent="0.2">
      <c r="A9115" t="s">
        <v>922</v>
      </c>
      <c r="B9115" s="1">
        <v>38535</v>
      </c>
      <c r="C9115">
        <v>14.4199</v>
      </c>
      <c r="D9115" t="s">
        <v>1654</v>
      </c>
      <c r="E9115" t="s">
        <v>1655</v>
      </c>
      <c r="F9115" t="s">
        <v>1656</v>
      </c>
    </row>
    <row r="9116" spans="1:6" x14ac:dyDescent="0.2">
      <c r="A9116" t="s">
        <v>922</v>
      </c>
      <c r="B9116" s="1">
        <v>38626</v>
      </c>
      <c r="C9116">
        <v>14.912100000000001</v>
      </c>
      <c r="D9116" t="s">
        <v>1654</v>
      </c>
      <c r="E9116" t="s">
        <v>1655</v>
      </c>
      <c r="F9116" t="s">
        <v>1656</v>
      </c>
    </row>
    <row r="9117" spans="1:6" x14ac:dyDescent="0.2">
      <c r="A9117" t="s">
        <v>922</v>
      </c>
      <c r="B9117" s="1">
        <v>38717</v>
      </c>
      <c r="C9117">
        <v>16.285299999999999</v>
      </c>
      <c r="D9117" t="s">
        <v>1654</v>
      </c>
      <c r="E9117" t="s">
        <v>1655</v>
      </c>
      <c r="F9117" t="s">
        <v>1656</v>
      </c>
    </row>
    <row r="9118" spans="1:6" x14ac:dyDescent="0.2">
      <c r="A9118" t="s">
        <v>922</v>
      </c>
      <c r="B9118" s="1">
        <v>38808</v>
      </c>
      <c r="C9118">
        <v>15.957800000000001</v>
      </c>
      <c r="D9118" t="s">
        <v>1654</v>
      </c>
      <c r="E9118" t="s">
        <v>1655</v>
      </c>
      <c r="F9118" t="s">
        <v>1656</v>
      </c>
    </row>
    <row r="9119" spans="1:6" x14ac:dyDescent="0.2">
      <c r="A9119" t="s">
        <v>922</v>
      </c>
      <c r="B9119" s="1">
        <v>38899</v>
      </c>
      <c r="C9119">
        <v>16.0837</v>
      </c>
      <c r="D9119" t="s">
        <v>1654</v>
      </c>
      <c r="E9119" t="s">
        <v>1655</v>
      </c>
      <c r="F9119" t="s">
        <v>1656</v>
      </c>
    </row>
    <row r="9120" spans="1:6" x14ac:dyDescent="0.2">
      <c r="A9120" t="s">
        <v>922</v>
      </c>
      <c r="B9120" s="1">
        <v>38990</v>
      </c>
      <c r="C9120">
        <v>15.8584</v>
      </c>
      <c r="D9120" t="s">
        <v>1654</v>
      </c>
      <c r="E9120" t="s">
        <v>1655</v>
      </c>
      <c r="F9120" t="s">
        <v>1656</v>
      </c>
    </row>
    <row r="9121" spans="1:6" x14ac:dyDescent="0.2">
      <c r="A9121" t="s">
        <v>922</v>
      </c>
      <c r="B9121" s="1">
        <v>39081</v>
      </c>
      <c r="C9121">
        <v>15.213699999999999</v>
      </c>
      <c r="D9121" t="s">
        <v>1654</v>
      </c>
      <c r="E9121" t="s">
        <v>1655</v>
      </c>
      <c r="F9121" t="s">
        <v>1656</v>
      </c>
    </row>
    <row r="9122" spans="1:6" x14ac:dyDescent="0.2">
      <c r="A9122" t="s">
        <v>922</v>
      </c>
      <c r="B9122" s="1">
        <v>39172</v>
      </c>
      <c r="C9122">
        <v>6.7783999999999995</v>
      </c>
      <c r="D9122" t="s">
        <v>1654</v>
      </c>
      <c r="E9122" t="s">
        <v>1655</v>
      </c>
      <c r="F9122" t="s">
        <v>1656</v>
      </c>
    </row>
    <row r="9123" spans="1:6" x14ac:dyDescent="0.2">
      <c r="A9123" t="s">
        <v>922</v>
      </c>
      <c r="B9123" s="1">
        <v>39263</v>
      </c>
      <c r="C9123">
        <v>8.9476999999999993</v>
      </c>
      <c r="D9123" t="s">
        <v>1654</v>
      </c>
      <c r="E9123" t="s">
        <v>1655</v>
      </c>
      <c r="F9123" t="s">
        <v>1656</v>
      </c>
    </row>
    <row r="9124" spans="1:6" x14ac:dyDescent="0.2">
      <c r="A9124" t="s">
        <v>922</v>
      </c>
      <c r="B9124" s="1">
        <v>39354</v>
      </c>
      <c r="C9124">
        <v>10.648199999999999</v>
      </c>
      <c r="D9124" t="s">
        <v>1654</v>
      </c>
      <c r="E9124" t="s">
        <v>1655</v>
      </c>
      <c r="F9124" t="s">
        <v>1656</v>
      </c>
    </row>
    <row r="9125" spans="1:6" x14ac:dyDescent="0.2">
      <c r="A9125" t="s">
        <v>922</v>
      </c>
      <c r="B9125" s="1">
        <v>39445</v>
      </c>
      <c r="C9125">
        <v>12.849600000000001</v>
      </c>
      <c r="D9125" t="s">
        <v>1654</v>
      </c>
      <c r="E9125" t="s">
        <v>1655</v>
      </c>
      <c r="F9125" t="s">
        <v>1656</v>
      </c>
    </row>
    <row r="9126" spans="1:6" x14ac:dyDescent="0.2">
      <c r="A9126" t="s">
        <v>922</v>
      </c>
      <c r="B9126" s="1">
        <v>39536</v>
      </c>
      <c r="C9126">
        <v>9.0081000000000007</v>
      </c>
      <c r="D9126" t="s">
        <v>1654</v>
      </c>
      <c r="E9126" t="s">
        <v>1655</v>
      </c>
      <c r="F9126" t="s">
        <v>1656</v>
      </c>
    </row>
    <row r="9127" spans="1:6" x14ac:dyDescent="0.2">
      <c r="A9127" t="s">
        <v>922</v>
      </c>
      <c r="B9127" s="1">
        <v>39627</v>
      </c>
      <c r="C9127">
        <v>9.3254999999999999</v>
      </c>
      <c r="D9127" t="s">
        <v>1654</v>
      </c>
      <c r="E9127" t="s">
        <v>1655</v>
      </c>
      <c r="F9127" t="s">
        <v>1656</v>
      </c>
    </row>
    <row r="9128" spans="1:6" x14ac:dyDescent="0.2">
      <c r="A9128" t="s">
        <v>922</v>
      </c>
      <c r="B9128" s="1">
        <v>39718</v>
      </c>
      <c r="C9128">
        <v>9.2555999999999994</v>
      </c>
      <c r="D9128" t="s">
        <v>1654</v>
      </c>
      <c r="E9128" t="s">
        <v>1655</v>
      </c>
      <c r="F9128" t="s">
        <v>1656</v>
      </c>
    </row>
    <row r="9129" spans="1:6" x14ac:dyDescent="0.2">
      <c r="A9129" t="s">
        <v>922</v>
      </c>
      <c r="B9129" s="1">
        <v>39813</v>
      </c>
      <c r="C9129">
        <v>9.7645999999999997</v>
      </c>
      <c r="D9129" t="s">
        <v>1654</v>
      </c>
      <c r="E9129" t="s">
        <v>1655</v>
      </c>
      <c r="F9129" t="s">
        <v>1656</v>
      </c>
    </row>
    <row r="9130" spans="1:6" x14ac:dyDescent="0.2">
      <c r="A9130" t="s">
        <v>922</v>
      </c>
      <c r="B9130" s="1">
        <v>39903</v>
      </c>
      <c r="C9130">
        <v>9.4924999999999997</v>
      </c>
      <c r="D9130" t="s">
        <v>1654</v>
      </c>
      <c r="E9130" t="s">
        <v>1655</v>
      </c>
      <c r="F9130" t="s">
        <v>1656</v>
      </c>
    </row>
    <row r="9131" spans="1:6" x14ac:dyDescent="0.2">
      <c r="A9131" t="s">
        <v>922</v>
      </c>
      <c r="B9131" s="1">
        <v>39994</v>
      </c>
      <c r="C9131">
        <v>9.5897000000000006</v>
      </c>
      <c r="D9131" t="s">
        <v>1654</v>
      </c>
      <c r="E9131" t="s">
        <v>1655</v>
      </c>
      <c r="F9131" t="s">
        <v>1656</v>
      </c>
    </row>
    <row r="9132" spans="1:6" x14ac:dyDescent="0.2">
      <c r="A9132" t="s">
        <v>922</v>
      </c>
      <c r="B9132" s="1">
        <v>40086</v>
      </c>
      <c r="C9132">
        <v>10.3893</v>
      </c>
      <c r="D9132" t="s">
        <v>1654</v>
      </c>
      <c r="E9132" t="s">
        <v>1655</v>
      </c>
      <c r="F9132" t="s">
        <v>1656</v>
      </c>
    </row>
    <row r="9133" spans="1:6" x14ac:dyDescent="0.2">
      <c r="A9133" t="s">
        <v>922</v>
      </c>
      <c r="B9133" s="1">
        <v>40178</v>
      </c>
      <c r="C9133">
        <v>10.535</v>
      </c>
      <c r="D9133" t="s">
        <v>1654</v>
      </c>
      <c r="E9133" t="s">
        <v>1655</v>
      </c>
      <c r="F9133" t="s">
        <v>1656</v>
      </c>
    </row>
    <row r="9134" spans="1:6" x14ac:dyDescent="0.2">
      <c r="A9134" t="s">
        <v>922</v>
      </c>
      <c r="B9134" s="1">
        <v>40268</v>
      </c>
      <c r="C9134">
        <v>10.503299999999999</v>
      </c>
      <c r="D9134" t="s">
        <v>1654</v>
      </c>
      <c r="E9134" t="s">
        <v>1655</v>
      </c>
      <c r="F9134" t="s">
        <v>1656</v>
      </c>
    </row>
    <row r="9135" spans="1:6" x14ac:dyDescent="0.2">
      <c r="A9135" t="s">
        <v>922</v>
      </c>
      <c r="B9135" s="1">
        <v>40359</v>
      </c>
      <c r="C9135">
        <v>10.169700000000001</v>
      </c>
      <c r="D9135" t="s">
        <v>1654</v>
      </c>
      <c r="E9135" t="s">
        <v>1655</v>
      </c>
      <c r="F9135" t="s">
        <v>1656</v>
      </c>
    </row>
    <row r="9136" spans="1:6" x14ac:dyDescent="0.2">
      <c r="A9136" t="s">
        <v>922</v>
      </c>
      <c r="B9136" s="1">
        <v>40451</v>
      </c>
      <c r="C9136">
        <v>9.5419999999999998</v>
      </c>
      <c r="D9136" t="s">
        <v>1654</v>
      </c>
      <c r="E9136" t="s">
        <v>1655</v>
      </c>
      <c r="F9136" t="s">
        <v>1656</v>
      </c>
    </row>
    <row r="9137" spans="1:6" x14ac:dyDescent="0.2">
      <c r="A9137" t="s">
        <v>922</v>
      </c>
      <c r="B9137" s="1">
        <v>40543</v>
      </c>
      <c r="C9137">
        <v>9.3292000000000002</v>
      </c>
      <c r="D9137" t="s">
        <v>1654</v>
      </c>
      <c r="E9137" t="s">
        <v>1655</v>
      </c>
      <c r="F9137" t="s">
        <v>1656</v>
      </c>
    </row>
    <row r="9138" spans="1:6" x14ac:dyDescent="0.2">
      <c r="A9138" t="s">
        <v>922</v>
      </c>
      <c r="B9138" s="1">
        <v>40633</v>
      </c>
      <c r="C9138">
        <v>9.1532999999999998</v>
      </c>
      <c r="D9138" t="s">
        <v>1654</v>
      </c>
      <c r="E9138" t="s">
        <v>1655</v>
      </c>
      <c r="F9138" t="s">
        <v>1656</v>
      </c>
    </row>
    <row r="9139" spans="1:6" x14ac:dyDescent="0.2">
      <c r="A9139" t="s">
        <v>922</v>
      </c>
      <c r="B9139" s="1">
        <v>40724</v>
      </c>
      <c r="C9139">
        <v>9.0777000000000001</v>
      </c>
      <c r="D9139" t="s">
        <v>1654</v>
      </c>
      <c r="E9139" t="s">
        <v>1655</v>
      </c>
      <c r="F9139" t="s">
        <v>1656</v>
      </c>
    </row>
    <row r="9140" spans="1:6" x14ac:dyDescent="0.2">
      <c r="A9140" t="s">
        <v>922</v>
      </c>
      <c r="B9140" s="1">
        <v>40816</v>
      </c>
      <c r="C9140">
        <v>9.2359000000000009</v>
      </c>
      <c r="D9140" t="s">
        <v>1654</v>
      </c>
      <c r="E9140" t="s">
        <v>1655</v>
      </c>
      <c r="F9140" t="s">
        <v>1656</v>
      </c>
    </row>
    <row r="9141" spans="1:6" x14ac:dyDescent="0.2">
      <c r="A9141" t="s">
        <v>922</v>
      </c>
      <c r="B9141" s="1">
        <v>40908</v>
      </c>
      <c r="C9141">
        <v>9.1378000000000004</v>
      </c>
      <c r="D9141" t="s">
        <v>1654</v>
      </c>
      <c r="E9141" t="s">
        <v>1655</v>
      </c>
      <c r="F9141" t="s">
        <v>1656</v>
      </c>
    </row>
    <row r="9142" spans="1:6" x14ac:dyDescent="0.2">
      <c r="A9142" t="s">
        <v>922</v>
      </c>
      <c r="B9142" s="1">
        <v>40999</v>
      </c>
      <c r="C9142">
        <v>9.2771000000000008</v>
      </c>
      <c r="D9142" t="s">
        <v>1654</v>
      </c>
      <c r="E9142" t="s">
        <v>1655</v>
      </c>
      <c r="F9142" t="s">
        <v>1656</v>
      </c>
    </row>
    <row r="9143" spans="1:6" x14ac:dyDescent="0.2">
      <c r="A9143" t="s">
        <v>922</v>
      </c>
      <c r="B9143" s="1">
        <v>41090</v>
      </c>
      <c r="C9143">
        <v>9.6485000000000003</v>
      </c>
      <c r="D9143" t="s">
        <v>1654</v>
      </c>
      <c r="E9143" t="s">
        <v>1655</v>
      </c>
      <c r="F9143" t="s">
        <v>1656</v>
      </c>
    </row>
    <row r="9144" spans="1:6" x14ac:dyDescent="0.2">
      <c r="A9144" t="s">
        <v>922</v>
      </c>
      <c r="B9144" s="1">
        <v>41182</v>
      </c>
      <c r="C9144">
        <v>10.2469</v>
      </c>
      <c r="D9144" t="s">
        <v>1654</v>
      </c>
      <c r="E9144" t="s">
        <v>1655</v>
      </c>
      <c r="F9144" t="s">
        <v>1656</v>
      </c>
    </row>
    <row r="9145" spans="1:6" x14ac:dyDescent="0.2">
      <c r="A9145" t="s">
        <v>922</v>
      </c>
      <c r="B9145" s="1">
        <v>41274</v>
      </c>
      <c r="C9145">
        <v>10.231999999999999</v>
      </c>
      <c r="D9145" t="s">
        <v>1654</v>
      </c>
      <c r="E9145" t="s">
        <v>1655</v>
      </c>
      <c r="F9145" t="s">
        <v>1656</v>
      </c>
    </row>
    <row r="9146" spans="1:6" x14ac:dyDescent="0.2">
      <c r="A9146" t="s">
        <v>922</v>
      </c>
      <c r="B9146" s="1">
        <v>41364</v>
      </c>
      <c r="C9146">
        <v>10.623900000000001</v>
      </c>
      <c r="D9146" t="s">
        <v>1654</v>
      </c>
      <c r="E9146" t="s">
        <v>1655</v>
      </c>
      <c r="F9146" t="s">
        <v>1656</v>
      </c>
    </row>
    <row r="9147" spans="1:6" x14ac:dyDescent="0.2">
      <c r="A9147" t="s">
        <v>922</v>
      </c>
      <c r="B9147" s="1">
        <v>41455</v>
      </c>
      <c r="C9147">
        <v>10.9582</v>
      </c>
      <c r="D9147" t="s">
        <v>1654</v>
      </c>
      <c r="E9147" t="s">
        <v>1655</v>
      </c>
      <c r="F9147" t="s">
        <v>1656</v>
      </c>
    </row>
    <row r="9148" spans="1:6" x14ac:dyDescent="0.2">
      <c r="A9148" t="s">
        <v>922</v>
      </c>
      <c r="B9148" s="1">
        <v>41547</v>
      </c>
      <c r="C9148">
        <v>11.8012</v>
      </c>
      <c r="D9148" t="s">
        <v>1654</v>
      </c>
      <c r="E9148" t="s">
        <v>1655</v>
      </c>
      <c r="F9148" t="s">
        <v>1656</v>
      </c>
    </row>
    <row r="9149" spans="1:6" x14ac:dyDescent="0.2">
      <c r="A9149" t="s">
        <v>922</v>
      </c>
      <c r="B9149" s="1">
        <v>41639</v>
      </c>
      <c r="C9149">
        <v>12.1496</v>
      </c>
      <c r="D9149" t="s">
        <v>1654</v>
      </c>
      <c r="E9149" t="s">
        <v>1655</v>
      </c>
      <c r="F9149" t="s">
        <v>1656</v>
      </c>
    </row>
    <row r="9150" spans="1:6" x14ac:dyDescent="0.2">
      <c r="A9150" t="s">
        <v>922</v>
      </c>
      <c r="B9150" s="1">
        <v>41729</v>
      </c>
      <c r="C9150">
        <v>12.475999999999999</v>
      </c>
      <c r="D9150" t="s">
        <v>1654</v>
      </c>
      <c r="E9150" t="s">
        <v>1655</v>
      </c>
      <c r="F9150" t="s">
        <v>1656</v>
      </c>
    </row>
    <row r="9151" spans="1:6" x14ac:dyDescent="0.2">
      <c r="A9151" t="s">
        <v>922</v>
      </c>
      <c r="B9151" s="1">
        <v>41820</v>
      </c>
      <c r="C9151">
        <v>12.6928</v>
      </c>
      <c r="D9151" t="s">
        <v>1654</v>
      </c>
      <c r="E9151" t="s">
        <v>1655</v>
      </c>
      <c r="F9151" t="s">
        <v>1656</v>
      </c>
    </row>
    <row r="9152" spans="1:6" x14ac:dyDescent="0.2">
      <c r="A9152" t="s">
        <v>922</v>
      </c>
      <c r="B9152" s="1">
        <v>41912</v>
      </c>
      <c r="C9152">
        <v>11.9732</v>
      </c>
      <c r="D9152" t="s">
        <v>1654</v>
      </c>
      <c r="E9152" t="s">
        <v>1655</v>
      </c>
      <c r="F9152" t="s">
        <v>1656</v>
      </c>
    </row>
    <row r="9153" spans="1:6" x14ac:dyDescent="0.2">
      <c r="A9153" t="s">
        <v>922</v>
      </c>
      <c r="B9153" s="1">
        <v>42004</v>
      </c>
      <c r="C9153">
        <v>12.2378</v>
      </c>
      <c r="D9153" t="s">
        <v>1654</v>
      </c>
      <c r="E9153" t="s">
        <v>1655</v>
      </c>
      <c r="F9153" t="s">
        <v>1656</v>
      </c>
    </row>
    <row r="9154" spans="1:6" x14ac:dyDescent="0.2">
      <c r="A9154" t="s">
        <v>922</v>
      </c>
      <c r="B9154" s="1">
        <v>42094</v>
      </c>
      <c r="C9154">
        <v>12.595700000000001</v>
      </c>
      <c r="D9154" t="s">
        <v>1654</v>
      </c>
      <c r="E9154" t="s">
        <v>1655</v>
      </c>
      <c r="F9154" t="s">
        <v>1656</v>
      </c>
    </row>
    <row r="9155" spans="1:6" x14ac:dyDescent="0.2">
      <c r="A9155" t="s">
        <v>922</v>
      </c>
      <c r="B9155" s="1">
        <v>42185</v>
      </c>
      <c r="C9155">
        <v>12.6553</v>
      </c>
      <c r="D9155" t="s">
        <v>1654</v>
      </c>
      <c r="E9155" t="s">
        <v>1655</v>
      </c>
      <c r="F9155" t="s">
        <v>1656</v>
      </c>
    </row>
    <row r="9156" spans="1:6" x14ac:dyDescent="0.2">
      <c r="A9156" t="s">
        <v>922</v>
      </c>
      <c r="B9156" s="1">
        <v>42277</v>
      </c>
      <c r="C9156">
        <v>13.4435</v>
      </c>
      <c r="D9156" t="s">
        <v>1654</v>
      </c>
      <c r="E9156" t="s">
        <v>1655</v>
      </c>
      <c r="F9156" t="s">
        <v>1656</v>
      </c>
    </row>
    <row r="9157" spans="1:6" x14ac:dyDescent="0.2">
      <c r="A9157" t="s">
        <v>922</v>
      </c>
      <c r="B9157" s="1">
        <v>42369</v>
      </c>
      <c r="C9157">
        <v>13.9367</v>
      </c>
      <c r="D9157" t="s">
        <v>1654</v>
      </c>
      <c r="E9157" t="s">
        <v>1655</v>
      </c>
      <c r="F9157" t="s">
        <v>1656</v>
      </c>
    </row>
    <row r="9158" spans="1:6" x14ac:dyDescent="0.2">
      <c r="A9158" t="s">
        <v>922</v>
      </c>
      <c r="B9158" s="1">
        <v>42460</v>
      </c>
      <c r="C9158">
        <v>14.1396</v>
      </c>
      <c r="D9158" t="s">
        <v>1654</v>
      </c>
      <c r="E9158" t="s">
        <v>1655</v>
      </c>
      <c r="F9158" t="s">
        <v>1656</v>
      </c>
    </row>
    <row r="9159" spans="1:6" x14ac:dyDescent="0.2">
      <c r="A9159" t="s">
        <v>923</v>
      </c>
      <c r="B9159" s="1">
        <v>33328</v>
      </c>
      <c r="C9159">
        <v>15.330400000000001</v>
      </c>
      <c r="D9159" t="s">
        <v>1552</v>
      </c>
      <c r="E9159" t="s">
        <v>1553</v>
      </c>
      <c r="F9159" t="s">
        <v>1554</v>
      </c>
    </row>
    <row r="9160" spans="1:6" x14ac:dyDescent="0.2">
      <c r="A9160" t="s">
        <v>923</v>
      </c>
      <c r="B9160" s="1">
        <v>33419</v>
      </c>
      <c r="C9160">
        <v>13.327</v>
      </c>
      <c r="D9160" t="s">
        <v>1552</v>
      </c>
      <c r="E9160" t="s">
        <v>1553</v>
      </c>
      <c r="F9160" t="s">
        <v>1554</v>
      </c>
    </row>
    <row r="9161" spans="1:6" x14ac:dyDescent="0.2">
      <c r="A9161" t="s">
        <v>923</v>
      </c>
      <c r="B9161" s="1">
        <v>33511</v>
      </c>
      <c r="C9161">
        <v>12.664899999999999</v>
      </c>
      <c r="D9161" t="s">
        <v>1552</v>
      </c>
      <c r="E9161" t="s">
        <v>1553</v>
      </c>
      <c r="F9161" t="s">
        <v>1554</v>
      </c>
    </row>
    <row r="9162" spans="1:6" x14ac:dyDescent="0.2">
      <c r="A9162" t="s">
        <v>923</v>
      </c>
      <c r="B9162" s="1">
        <v>33603</v>
      </c>
      <c r="C9162">
        <v>8.7439</v>
      </c>
      <c r="D9162" t="s">
        <v>1552</v>
      </c>
      <c r="E9162" t="s">
        <v>1553</v>
      </c>
      <c r="F9162" t="s">
        <v>1554</v>
      </c>
    </row>
    <row r="9163" spans="1:6" x14ac:dyDescent="0.2">
      <c r="A9163" t="s">
        <v>923</v>
      </c>
      <c r="B9163" s="1">
        <v>33694</v>
      </c>
      <c r="C9163">
        <v>2.9506000000000001</v>
      </c>
      <c r="D9163" t="s">
        <v>1552</v>
      </c>
      <c r="E9163" t="s">
        <v>1553</v>
      </c>
      <c r="F9163" t="s">
        <v>1554</v>
      </c>
    </row>
    <row r="9164" spans="1:6" x14ac:dyDescent="0.2">
      <c r="A9164" t="s">
        <v>923</v>
      </c>
      <c r="B9164" s="1">
        <v>33785</v>
      </c>
      <c r="C9164">
        <v>2.4701</v>
      </c>
      <c r="D9164" t="s">
        <v>1552</v>
      </c>
      <c r="E9164" t="s">
        <v>1553</v>
      </c>
      <c r="F9164" t="s">
        <v>1554</v>
      </c>
    </row>
    <row r="9165" spans="1:6" x14ac:dyDescent="0.2">
      <c r="A9165" t="s">
        <v>923</v>
      </c>
      <c r="B9165" s="1">
        <v>33877</v>
      </c>
      <c r="C9165">
        <v>3.5007000000000001</v>
      </c>
      <c r="D9165" t="s">
        <v>1552</v>
      </c>
      <c r="E9165" t="s">
        <v>1553</v>
      </c>
      <c r="F9165" t="s">
        <v>1554</v>
      </c>
    </row>
    <row r="9166" spans="1:6" x14ac:dyDescent="0.2">
      <c r="A9166" t="s">
        <v>923</v>
      </c>
      <c r="B9166" s="1">
        <v>33969</v>
      </c>
      <c r="C9166">
        <v>11.023300000000001</v>
      </c>
      <c r="D9166" t="s">
        <v>1552</v>
      </c>
      <c r="E9166" t="s">
        <v>1553</v>
      </c>
      <c r="F9166" t="s">
        <v>1554</v>
      </c>
    </row>
    <row r="9167" spans="1:6" x14ac:dyDescent="0.2">
      <c r="A9167" t="s">
        <v>923</v>
      </c>
      <c r="B9167" s="1">
        <v>34059</v>
      </c>
      <c r="C9167">
        <v>16.693100000000001</v>
      </c>
      <c r="D9167" t="s">
        <v>1552</v>
      </c>
      <c r="E9167" t="s">
        <v>1553</v>
      </c>
      <c r="F9167" t="s">
        <v>1554</v>
      </c>
    </row>
    <row r="9168" spans="1:6" x14ac:dyDescent="0.2">
      <c r="A9168" t="s">
        <v>923</v>
      </c>
      <c r="B9168" s="1">
        <v>34150</v>
      </c>
      <c r="C9168">
        <v>14.882899999999999</v>
      </c>
      <c r="D9168" t="s">
        <v>1552</v>
      </c>
      <c r="E9168" t="s">
        <v>1553</v>
      </c>
      <c r="F9168" t="s">
        <v>1554</v>
      </c>
    </row>
    <row r="9169" spans="1:6" x14ac:dyDescent="0.2">
      <c r="A9169" t="s">
        <v>923</v>
      </c>
      <c r="B9169" s="1">
        <v>34242</v>
      </c>
      <c r="C9169">
        <v>14.426299999999999</v>
      </c>
      <c r="D9169" t="s">
        <v>1552</v>
      </c>
      <c r="E9169" t="s">
        <v>1553</v>
      </c>
      <c r="F9169" t="s">
        <v>1554</v>
      </c>
    </row>
    <row r="9170" spans="1:6" x14ac:dyDescent="0.2">
      <c r="A9170" t="s">
        <v>923</v>
      </c>
      <c r="B9170" s="1">
        <v>34334</v>
      </c>
      <c r="C9170">
        <v>9.1252999999999993</v>
      </c>
      <c r="D9170" t="s">
        <v>1552</v>
      </c>
      <c r="E9170" t="s">
        <v>1553</v>
      </c>
      <c r="F9170" t="s">
        <v>1554</v>
      </c>
    </row>
    <row r="9171" spans="1:6" x14ac:dyDescent="0.2">
      <c r="A9171" t="s">
        <v>923</v>
      </c>
      <c r="B9171" s="1">
        <v>34424</v>
      </c>
      <c r="C9171">
        <v>8.1687999999999992</v>
      </c>
      <c r="D9171" t="s">
        <v>1552</v>
      </c>
      <c r="E9171" t="s">
        <v>1553</v>
      </c>
      <c r="F9171" t="s">
        <v>1554</v>
      </c>
    </row>
    <row r="9172" spans="1:6" x14ac:dyDescent="0.2">
      <c r="A9172" t="s">
        <v>923</v>
      </c>
      <c r="B9172" s="1">
        <v>34515</v>
      </c>
      <c r="C9172">
        <v>9.6928999999999998</v>
      </c>
      <c r="D9172" t="s">
        <v>1552</v>
      </c>
      <c r="E9172" t="s">
        <v>1553</v>
      </c>
      <c r="F9172" t="s">
        <v>1554</v>
      </c>
    </row>
    <row r="9173" spans="1:6" x14ac:dyDescent="0.2">
      <c r="A9173" t="s">
        <v>923</v>
      </c>
      <c r="B9173" s="1">
        <v>34607</v>
      </c>
      <c r="C9173">
        <v>9.6287000000000003</v>
      </c>
      <c r="D9173" t="s">
        <v>1552</v>
      </c>
      <c r="E9173" t="s">
        <v>1553</v>
      </c>
      <c r="F9173" t="s">
        <v>1554</v>
      </c>
    </row>
    <row r="9174" spans="1:6" x14ac:dyDescent="0.2">
      <c r="A9174" t="s">
        <v>923</v>
      </c>
      <c r="B9174" s="1">
        <v>34699</v>
      </c>
      <c r="C9174">
        <v>11.8421</v>
      </c>
      <c r="D9174" t="s">
        <v>1552</v>
      </c>
      <c r="E9174" t="s">
        <v>1553</v>
      </c>
      <c r="F9174" t="s">
        <v>1554</v>
      </c>
    </row>
    <row r="9175" spans="1:6" x14ac:dyDescent="0.2">
      <c r="A9175" t="s">
        <v>923</v>
      </c>
      <c r="B9175" s="1">
        <v>34789</v>
      </c>
      <c r="C9175">
        <v>12.1212</v>
      </c>
      <c r="D9175" t="s">
        <v>1552</v>
      </c>
      <c r="E9175" t="s">
        <v>1553</v>
      </c>
      <c r="F9175" t="s">
        <v>1554</v>
      </c>
    </row>
    <row r="9176" spans="1:6" x14ac:dyDescent="0.2">
      <c r="A9176" t="s">
        <v>923</v>
      </c>
      <c r="B9176" s="1">
        <v>34880</v>
      </c>
      <c r="C9176">
        <v>14.341900000000001</v>
      </c>
      <c r="D9176" t="s">
        <v>1552</v>
      </c>
      <c r="E9176" t="s">
        <v>1553</v>
      </c>
      <c r="F9176" t="s">
        <v>1554</v>
      </c>
    </row>
    <row r="9177" spans="1:6" x14ac:dyDescent="0.2">
      <c r="A9177" t="s">
        <v>923</v>
      </c>
      <c r="B9177" s="1">
        <v>34972</v>
      </c>
      <c r="C9177">
        <v>13.3863</v>
      </c>
      <c r="D9177" t="s">
        <v>1552</v>
      </c>
      <c r="E9177" t="s">
        <v>1553</v>
      </c>
      <c r="F9177" t="s">
        <v>1554</v>
      </c>
    </row>
    <row r="9178" spans="1:6" x14ac:dyDescent="0.2">
      <c r="A9178" t="s">
        <v>923</v>
      </c>
      <c r="B9178" s="1">
        <v>35064</v>
      </c>
      <c r="C9178">
        <v>6.4245999999999999</v>
      </c>
      <c r="D9178" t="s">
        <v>1552</v>
      </c>
      <c r="E9178" t="s">
        <v>1553</v>
      </c>
      <c r="F9178" t="s">
        <v>1554</v>
      </c>
    </row>
    <row r="9179" spans="1:6" x14ac:dyDescent="0.2">
      <c r="A9179" t="s">
        <v>923</v>
      </c>
      <c r="B9179" s="1">
        <v>35155</v>
      </c>
      <c r="C9179">
        <v>7.3441000000000001</v>
      </c>
      <c r="D9179" t="s">
        <v>1552</v>
      </c>
      <c r="E9179" t="s">
        <v>1553</v>
      </c>
      <c r="F9179" t="s">
        <v>1554</v>
      </c>
    </row>
    <row r="9180" spans="1:6" x14ac:dyDescent="0.2">
      <c r="A9180" t="s">
        <v>923</v>
      </c>
      <c r="B9180" s="1">
        <v>35246</v>
      </c>
      <c r="C9180">
        <v>8.8685000000000009</v>
      </c>
      <c r="D9180" t="s">
        <v>1552</v>
      </c>
      <c r="E9180" t="s">
        <v>1553</v>
      </c>
      <c r="F9180" t="s">
        <v>1554</v>
      </c>
    </row>
    <row r="9181" spans="1:6" x14ac:dyDescent="0.2">
      <c r="A9181" t="s">
        <v>923</v>
      </c>
      <c r="B9181" s="1">
        <v>35338</v>
      </c>
      <c r="C9181">
        <v>11.2646</v>
      </c>
      <c r="D9181" t="s">
        <v>1552</v>
      </c>
      <c r="E9181" t="s">
        <v>1553</v>
      </c>
      <c r="F9181" t="s">
        <v>1554</v>
      </c>
    </row>
    <row r="9182" spans="1:6" x14ac:dyDescent="0.2">
      <c r="A9182" t="s">
        <v>923</v>
      </c>
      <c r="B9182" s="1">
        <v>35430</v>
      </c>
      <c r="C9182">
        <v>17.392800000000001</v>
      </c>
      <c r="D9182" t="s">
        <v>1552</v>
      </c>
      <c r="E9182" t="s">
        <v>1553</v>
      </c>
      <c r="F9182" t="s">
        <v>1554</v>
      </c>
    </row>
    <row r="9183" spans="1:6" x14ac:dyDescent="0.2">
      <c r="A9183" t="s">
        <v>923</v>
      </c>
      <c r="B9183" s="1">
        <v>35520</v>
      </c>
      <c r="C9183">
        <v>18.313400000000001</v>
      </c>
      <c r="D9183" t="s">
        <v>1552</v>
      </c>
      <c r="E9183" t="s">
        <v>1553</v>
      </c>
      <c r="F9183" t="s">
        <v>1554</v>
      </c>
    </row>
    <row r="9184" spans="1:6" x14ac:dyDescent="0.2">
      <c r="A9184" t="s">
        <v>923</v>
      </c>
      <c r="B9184" s="1">
        <v>35611</v>
      </c>
      <c r="C9184">
        <v>17.471</v>
      </c>
      <c r="D9184" t="s">
        <v>1552</v>
      </c>
      <c r="E9184" t="s">
        <v>1553</v>
      </c>
      <c r="F9184" t="s">
        <v>1554</v>
      </c>
    </row>
    <row r="9185" spans="1:6" x14ac:dyDescent="0.2">
      <c r="A9185" t="s">
        <v>923</v>
      </c>
      <c r="B9185" s="1">
        <v>35703</v>
      </c>
      <c r="C9185">
        <v>17.481300000000001</v>
      </c>
      <c r="D9185" t="s">
        <v>1552</v>
      </c>
      <c r="E9185" t="s">
        <v>1553</v>
      </c>
      <c r="F9185" t="s">
        <v>1554</v>
      </c>
    </row>
    <row r="9186" spans="1:6" x14ac:dyDescent="0.2">
      <c r="A9186" t="s">
        <v>923</v>
      </c>
      <c r="B9186" s="1">
        <v>35795</v>
      </c>
      <c r="C9186">
        <v>19.6767</v>
      </c>
      <c r="D9186" t="s">
        <v>1552</v>
      </c>
      <c r="E9186" t="s">
        <v>1553</v>
      </c>
      <c r="F9186" t="s">
        <v>1554</v>
      </c>
    </row>
    <row r="9187" spans="1:6" x14ac:dyDescent="0.2">
      <c r="A9187" t="s">
        <v>923</v>
      </c>
      <c r="B9187" s="1">
        <v>35885</v>
      </c>
      <c r="C9187">
        <v>17.442</v>
      </c>
      <c r="D9187" t="s">
        <v>1552</v>
      </c>
      <c r="E9187" t="s">
        <v>1553</v>
      </c>
      <c r="F9187" t="s">
        <v>1554</v>
      </c>
    </row>
    <row r="9188" spans="1:6" x14ac:dyDescent="0.2">
      <c r="A9188" t="s">
        <v>923</v>
      </c>
      <c r="B9188" s="1">
        <v>35976</v>
      </c>
      <c r="C9188">
        <v>15.698399999999999</v>
      </c>
      <c r="D9188" t="s">
        <v>1552</v>
      </c>
      <c r="E9188" t="s">
        <v>1553</v>
      </c>
      <c r="F9188" t="s">
        <v>1554</v>
      </c>
    </row>
    <row r="9189" spans="1:6" x14ac:dyDescent="0.2">
      <c r="A9189" t="s">
        <v>923</v>
      </c>
      <c r="B9189" s="1">
        <v>36068</v>
      </c>
      <c r="C9189">
        <v>13.9711</v>
      </c>
      <c r="D9189" t="s">
        <v>1552</v>
      </c>
      <c r="E9189" t="s">
        <v>1553</v>
      </c>
      <c r="F9189" t="s">
        <v>1554</v>
      </c>
    </row>
    <row r="9190" spans="1:6" x14ac:dyDescent="0.2">
      <c r="A9190" t="s">
        <v>923</v>
      </c>
      <c r="B9190" s="1">
        <v>36160</v>
      </c>
      <c r="C9190">
        <v>7.7610000000000001</v>
      </c>
      <c r="D9190" t="s">
        <v>1552</v>
      </c>
      <c r="E9190" t="s">
        <v>1553</v>
      </c>
      <c r="F9190" t="s">
        <v>1554</v>
      </c>
    </row>
    <row r="9191" spans="1:6" x14ac:dyDescent="0.2">
      <c r="A9191" t="s">
        <v>923</v>
      </c>
      <c r="B9191" s="1">
        <v>36250</v>
      </c>
      <c r="C9191">
        <v>6.6980000000000004</v>
      </c>
      <c r="D9191" t="s">
        <v>1552</v>
      </c>
      <c r="E9191" t="s">
        <v>1553</v>
      </c>
      <c r="F9191" t="s">
        <v>1554</v>
      </c>
    </row>
    <row r="9192" spans="1:6" x14ac:dyDescent="0.2">
      <c r="A9192" t="s">
        <v>923</v>
      </c>
      <c r="B9192" s="1">
        <v>36341</v>
      </c>
      <c r="C9192">
        <v>5.3647</v>
      </c>
      <c r="D9192" t="s">
        <v>1552</v>
      </c>
      <c r="E9192" t="s">
        <v>1553</v>
      </c>
      <c r="F9192" t="s">
        <v>1554</v>
      </c>
    </row>
    <row r="9193" spans="1:6" x14ac:dyDescent="0.2">
      <c r="A9193" t="s">
        <v>923</v>
      </c>
      <c r="B9193" s="1">
        <v>36433</v>
      </c>
      <c r="C9193">
        <v>6.0441000000000003</v>
      </c>
      <c r="D9193" t="s">
        <v>1552</v>
      </c>
      <c r="E9193" t="s">
        <v>1553</v>
      </c>
      <c r="F9193" t="s">
        <v>1554</v>
      </c>
    </row>
    <row r="9194" spans="1:6" x14ac:dyDescent="0.2">
      <c r="A9194" t="s">
        <v>923</v>
      </c>
      <c r="B9194" s="1">
        <v>36525</v>
      </c>
      <c r="C9194">
        <v>11.9024</v>
      </c>
      <c r="D9194" t="s">
        <v>1552</v>
      </c>
      <c r="E9194" t="s">
        <v>1553</v>
      </c>
      <c r="F9194" t="s">
        <v>1554</v>
      </c>
    </row>
    <row r="9195" spans="1:6" x14ac:dyDescent="0.2">
      <c r="A9195" t="s">
        <v>923</v>
      </c>
      <c r="B9195" s="1">
        <v>36616</v>
      </c>
      <c r="C9195">
        <v>15.8261</v>
      </c>
      <c r="D9195" t="s">
        <v>1552</v>
      </c>
      <c r="E9195" t="s">
        <v>1553</v>
      </c>
      <c r="F9195" t="s">
        <v>1554</v>
      </c>
    </row>
    <row r="9196" spans="1:6" x14ac:dyDescent="0.2">
      <c r="A9196" t="s">
        <v>923</v>
      </c>
      <c r="B9196" s="1">
        <v>36707</v>
      </c>
      <c r="C9196">
        <v>19.7849</v>
      </c>
      <c r="D9196" t="s">
        <v>1552</v>
      </c>
      <c r="E9196" t="s">
        <v>1553</v>
      </c>
      <c r="F9196" t="s">
        <v>1554</v>
      </c>
    </row>
    <row r="9197" spans="1:6" x14ac:dyDescent="0.2">
      <c r="A9197" t="s">
        <v>923</v>
      </c>
      <c r="B9197" s="1">
        <v>36799</v>
      </c>
      <c r="C9197">
        <v>24.837199999999999</v>
      </c>
      <c r="D9197" t="s">
        <v>1552</v>
      </c>
      <c r="E9197" t="s">
        <v>1553</v>
      </c>
      <c r="F9197" t="s">
        <v>1554</v>
      </c>
    </row>
    <row r="9198" spans="1:6" x14ac:dyDescent="0.2">
      <c r="A9198" t="s">
        <v>923</v>
      </c>
      <c r="B9198" s="1">
        <v>36891</v>
      </c>
      <c r="C9198">
        <v>22.551100000000002</v>
      </c>
      <c r="D9198" t="s">
        <v>1552</v>
      </c>
      <c r="E9198" t="s">
        <v>1553</v>
      </c>
      <c r="F9198" t="s">
        <v>1554</v>
      </c>
    </row>
    <row r="9199" spans="1:6" x14ac:dyDescent="0.2">
      <c r="A9199" t="s">
        <v>923</v>
      </c>
      <c r="B9199" s="1">
        <v>36981</v>
      </c>
      <c r="C9199">
        <v>36.270499999999998</v>
      </c>
      <c r="D9199" t="s">
        <v>1552</v>
      </c>
      <c r="E9199" t="s">
        <v>1553</v>
      </c>
      <c r="F9199" t="s">
        <v>1554</v>
      </c>
    </row>
    <row r="9200" spans="1:6" x14ac:dyDescent="0.2">
      <c r="A9200" t="s">
        <v>923</v>
      </c>
      <c r="B9200" s="1">
        <v>37072</v>
      </c>
      <c r="C9200">
        <v>39.591000000000001</v>
      </c>
      <c r="D9200" t="s">
        <v>1552</v>
      </c>
      <c r="E9200" t="s">
        <v>1553</v>
      </c>
      <c r="F9200" t="s">
        <v>1554</v>
      </c>
    </row>
    <row r="9201" spans="1:6" x14ac:dyDescent="0.2">
      <c r="A9201" t="s">
        <v>923</v>
      </c>
      <c r="B9201" s="1">
        <v>37164</v>
      </c>
      <c r="C9201">
        <v>37.448399999999999</v>
      </c>
      <c r="D9201" t="s">
        <v>1552</v>
      </c>
      <c r="E9201" t="s">
        <v>1553</v>
      </c>
      <c r="F9201" t="s">
        <v>1554</v>
      </c>
    </row>
    <row r="9202" spans="1:6" x14ac:dyDescent="0.2">
      <c r="A9202" t="s">
        <v>923</v>
      </c>
      <c r="B9202" s="1">
        <v>37256</v>
      </c>
      <c r="C9202">
        <v>9.8109999999999999</v>
      </c>
      <c r="D9202" t="s">
        <v>1552</v>
      </c>
      <c r="E9202" t="s">
        <v>1553</v>
      </c>
      <c r="F9202" t="s">
        <v>1554</v>
      </c>
    </row>
    <row r="9203" spans="1:6" x14ac:dyDescent="0.2">
      <c r="A9203" t="s">
        <v>923</v>
      </c>
      <c r="B9203" s="1">
        <v>37346</v>
      </c>
      <c r="C9203">
        <v>5.7068000000000003</v>
      </c>
      <c r="D9203" t="s">
        <v>1552</v>
      </c>
      <c r="E9203" t="s">
        <v>1553</v>
      </c>
      <c r="F9203" t="s">
        <v>1554</v>
      </c>
    </row>
    <row r="9204" spans="1:6" x14ac:dyDescent="0.2">
      <c r="A9204" t="s">
        <v>923</v>
      </c>
      <c r="B9204" s="1">
        <v>37437</v>
      </c>
      <c r="C9204">
        <v>-0.43230000000000002</v>
      </c>
      <c r="D9204" t="s">
        <v>1552</v>
      </c>
      <c r="E9204" t="s">
        <v>1553</v>
      </c>
      <c r="F9204" t="s">
        <v>1554</v>
      </c>
    </row>
    <row r="9205" spans="1:6" x14ac:dyDescent="0.2">
      <c r="A9205" t="s">
        <v>923</v>
      </c>
      <c r="B9205" s="1">
        <v>37529</v>
      </c>
      <c r="C9205">
        <v>-8.3231000000000002</v>
      </c>
      <c r="D9205" t="s">
        <v>1552</v>
      </c>
      <c r="E9205" t="s">
        <v>1553</v>
      </c>
      <c r="F9205" t="s">
        <v>1554</v>
      </c>
    </row>
    <row r="9206" spans="1:6" x14ac:dyDescent="0.2">
      <c r="A9206" t="s">
        <v>923</v>
      </c>
      <c r="B9206" s="1">
        <v>37621</v>
      </c>
      <c r="C9206">
        <v>3.4531999999999998</v>
      </c>
      <c r="D9206" t="s">
        <v>1552</v>
      </c>
      <c r="E9206" t="s">
        <v>1553</v>
      </c>
      <c r="F9206" t="s">
        <v>1554</v>
      </c>
    </row>
    <row r="9207" spans="1:6" x14ac:dyDescent="0.2">
      <c r="A9207" t="s">
        <v>923</v>
      </c>
      <c r="B9207" s="1">
        <v>37711</v>
      </c>
      <c r="C9207">
        <v>6.9528999999999996</v>
      </c>
      <c r="D9207" t="s">
        <v>1552</v>
      </c>
      <c r="E9207" t="s">
        <v>1553</v>
      </c>
      <c r="F9207" t="s">
        <v>1554</v>
      </c>
    </row>
    <row r="9208" spans="1:6" x14ac:dyDescent="0.2">
      <c r="A9208" t="s">
        <v>923</v>
      </c>
      <c r="B9208" s="1">
        <v>37802</v>
      </c>
      <c r="C9208">
        <v>10.3748</v>
      </c>
      <c r="D9208" t="s">
        <v>1552</v>
      </c>
      <c r="E9208" t="s">
        <v>1553</v>
      </c>
      <c r="F9208" t="s">
        <v>1554</v>
      </c>
    </row>
    <row r="9209" spans="1:6" x14ac:dyDescent="0.2">
      <c r="A9209" t="s">
        <v>923</v>
      </c>
      <c r="B9209" s="1">
        <v>37894</v>
      </c>
      <c r="C9209">
        <v>18.998000000000001</v>
      </c>
      <c r="D9209" t="s">
        <v>1552</v>
      </c>
      <c r="E9209" t="s">
        <v>1553</v>
      </c>
      <c r="F9209" t="s">
        <v>1554</v>
      </c>
    </row>
    <row r="9210" spans="1:6" x14ac:dyDescent="0.2">
      <c r="A9210" t="s">
        <v>923</v>
      </c>
      <c r="B9210" s="1">
        <v>37986</v>
      </c>
      <c r="C9210">
        <v>21.296299999999999</v>
      </c>
      <c r="D9210" t="s">
        <v>1552</v>
      </c>
      <c r="E9210" t="s">
        <v>1553</v>
      </c>
      <c r="F9210" t="s">
        <v>1554</v>
      </c>
    </row>
    <row r="9211" spans="1:6" x14ac:dyDescent="0.2">
      <c r="A9211" t="s">
        <v>923</v>
      </c>
      <c r="B9211" s="1">
        <v>38077</v>
      </c>
      <c r="C9211">
        <v>22.1812</v>
      </c>
      <c r="D9211" t="s">
        <v>1552</v>
      </c>
      <c r="E9211" t="s">
        <v>1553</v>
      </c>
      <c r="F9211" t="s">
        <v>1554</v>
      </c>
    </row>
    <row r="9212" spans="1:6" x14ac:dyDescent="0.2">
      <c r="A9212" t="s">
        <v>923</v>
      </c>
      <c r="B9212" s="1">
        <v>38168</v>
      </c>
      <c r="C9212">
        <v>27.6785</v>
      </c>
      <c r="D9212" t="s">
        <v>1552</v>
      </c>
      <c r="E9212" t="s">
        <v>1553</v>
      </c>
      <c r="F9212" t="s">
        <v>1554</v>
      </c>
    </row>
    <row r="9213" spans="1:6" x14ac:dyDescent="0.2">
      <c r="A9213" t="s">
        <v>923</v>
      </c>
      <c r="B9213" s="1">
        <v>38260</v>
      </c>
      <c r="C9213">
        <v>29.7697</v>
      </c>
      <c r="D9213" t="s">
        <v>1552</v>
      </c>
      <c r="E9213" t="s">
        <v>1553</v>
      </c>
      <c r="F9213" t="s">
        <v>1554</v>
      </c>
    </row>
    <row r="9214" spans="1:6" x14ac:dyDescent="0.2">
      <c r="A9214" t="s">
        <v>923</v>
      </c>
      <c r="B9214" s="1">
        <v>38352</v>
      </c>
      <c r="C9214">
        <v>32.6967</v>
      </c>
      <c r="D9214" t="s">
        <v>1552</v>
      </c>
      <c r="E9214" t="s">
        <v>1553</v>
      </c>
      <c r="F9214" t="s">
        <v>1554</v>
      </c>
    </row>
    <row r="9215" spans="1:6" x14ac:dyDescent="0.2">
      <c r="A9215" t="s">
        <v>923</v>
      </c>
      <c r="B9215" s="1">
        <v>38442</v>
      </c>
      <c r="C9215">
        <v>31.7209</v>
      </c>
      <c r="D9215" t="s">
        <v>1552</v>
      </c>
      <c r="E9215" t="s">
        <v>1553</v>
      </c>
      <c r="F9215" t="s">
        <v>1554</v>
      </c>
    </row>
    <row r="9216" spans="1:6" x14ac:dyDescent="0.2">
      <c r="A9216" t="s">
        <v>923</v>
      </c>
      <c r="B9216" s="1">
        <v>38533</v>
      </c>
      <c r="C9216">
        <v>29.035</v>
      </c>
      <c r="D9216" t="s">
        <v>1552</v>
      </c>
      <c r="E9216" t="s">
        <v>1553</v>
      </c>
      <c r="F9216" t="s">
        <v>1554</v>
      </c>
    </row>
    <row r="9217" spans="1:6" x14ac:dyDescent="0.2">
      <c r="A9217" t="s">
        <v>923</v>
      </c>
      <c r="B9217" s="1">
        <v>38625</v>
      </c>
      <c r="C9217">
        <v>26.002400000000002</v>
      </c>
      <c r="D9217" t="s">
        <v>1552</v>
      </c>
      <c r="E9217" t="s">
        <v>1553</v>
      </c>
      <c r="F9217" t="s">
        <v>1554</v>
      </c>
    </row>
    <row r="9218" spans="1:6" x14ac:dyDescent="0.2">
      <c r="A9218" t="s">
        <v>923</v>
      </c>
      <c r="B9218" s="1">
        <v>38717</v>
      </c>
      <c r="C9218">
        <v>26.132000000000001</v>
      </c>
      <c r="D9218" t="s">
        <v>1552</v>
      </c>
      <c r="E9218" t="s">
        <v>1553</v>
      </c>
      <c r="F9218" t="s">
        <v>1554</v>
      </c>
    </row>
    <row r="9219" spans="1:6" x14ac:dyDescent="0.2">
      <c r="A9219" t="s">
        <v>923</v>
      </c>
      <c r="B9219" s="1">
        <v>38807</v>
      </c>
      <c r="C9219">
        <v>27.6722</v>
      </c>
      <c r="D9219" t="s">
        <v>1552</v>
      </c>
      <c r="E9219" t="s">
        <v>1553</v>
      </c>
      <c r="F9219" t="s">
        <v>1554</v>
      </c>
    </row>
    <row r="9220" spans="1:6" x14ac:dyDescent="0.2">
      <c r="A9220" t="s">
        <v>923</v>
      </c>
      <c r="B9220" s="1">
        <v>38898</v>
      </c>
      <c r="C9220">
        <v>27.8705</v>
      </c>
      <c r="D9220" t="s">
        <v>1552</v>
      </c>
      <c r="E9220" t="s">
        <v>1553</v>
      </c>
      <c r="F9220" t="s">
        <v>1554</v>
      </c>
    </row>
    <row r="9221" spans="1:6" x14ac:dyDescent="0.2">
      <c r="A9221" t="s">
        <v>923</v>
      </c>
      <c r="B9221" s="1">
        <v>38990</v>
      </c>
      <c r="C9221">
        <v>26.982299999999999</v>
      </c>
      <c r="D9221" t="s">
        <v>1552</v>
      </c>
      <c r="E9221" t="s">
        <v>1553</v>
      </c>
      <c r="F9221" t="s">
        <v>1554</v>
      </c>
    </row>
    <row r="9222" spans="1:6" x14ac:dyDescent="0.2">
      <c r="A9222" t="s">
        <v>923</v>
      </c>
      <c r="B9222" s="1">
        <v>39082</v>
      </c>
      <c r="C9222">
        <v>26.043399999999998</v>
      </c>
      <c r="D9222" t="s">
        <v>1552</v>
      </c>
      <c r="E9222" t="s">
        <v>1553</v>
      </c>
      <c r="F9222" t="s">
        <v>1554</v>
      </c>
    </row>
    <row r="9223" spans="1:6" x14ac:dyDescent="0.2">
      <c r="A9223" t="s">
        <v>923</v>
      </c>
      <c r="B9223" s="1">
        <v>39172</v>
      </c>
      <c r="C9223">
        <v>26.202300000000001</v>
      </c>
      <c r="D9223" t="s">
        <v>1552</v>
      </c>
      <c r="E9223" t="s">
        <v>1553</v>
      </c>
      <c r="F9223" t="s">
        <v>1554</v>
      </c>
    </row>
    <row r="9224" spans="1:6" x14ac:dyDescent="0.2">
      <c r="A9224" t="s">
        <v>923</v>
      </c>
      <c r="B9224" s="1">
        <v>39263</v>
      </c>
      <c r="C9224">
        <v>26.7697</v>
      </c>
      <c r="D9224" t="s">
        <v>1552</v>
      </c>
      <c r="E9224" t="s">
        <v>1553</v>
      </c>
      <c r="F9224" t="s">
        <v>1554</v>
      </c>
    </row>
    <row r="9225" spans="1:6" x14ac:dyDescent="0.2">
      <c r="A9225" t="s">
        <v>923</v>
      </c>
      <c r="B9225" s="1">
        <v>39355</v>
      </c>
      <c r="C9225">
        <v>24.331399999999999</v>
      </c>
      <c r="D9225" t="s">
        <v>1552</v>
      </c>
      <c r="E9225" t="s">
        <v>1553</v>
      </c>
      <c r="F9225" t="s">
        <v>1554</v>
      </c>
    </row>
    <row r="9226" spans="1:6" x14ac:dyDescent="0.2">
      <c r="A9226" t="s">
        <v>923</v>
      </c>
      <c r="B9226" s="1">
        <v>39447</v>
      </c>
      <c r="C9226">
        <v>25.596</v>
      </c>
      <c r="D9226" t="s">
        <v>1552</v>
      </c>
      <c r="E9226" t="s">
        <v>1553</v>
      </c>
      <c r="F9226" t="s">
        <v>1554</v>
      </c>
    </row>
    <row r="9227" spans="1:6" x14ac:dyDescent="0.2">
      <c r="A9227" t="s">
        <v>923</v>
      </c>
      <c r="B9227" s="1">
        <v>39538</v>
      </c>
      <c r="C9227">
        <v>25.4085</v>
      </c>
      <c r="D9227" t="s">
        <v>1552</v>
      </c>
      <c r="E9227" t="s">
        <v>1553</v>
      </c>
      <c r="F9227" t="s">
        <v>1554</v>
      </c>
    </row>
    <row r="9228" spans="1:6" x14ac:dyDescent="0.2">
      <c r="A9228" t="s">
        <v>923</v>
      </c>
      <c r="B9228" s="1">
        <v>39629</v>
      </c>
      <c r="C9228">
        <v>25.2303</v>
      </c>
      <c r="D9228" t="s">
        <v>1552</v>
      </c>
      <c r="E9228" t="s">
        <v>1553</v>
      </c>
      <c r="F9228" t="s">
        <v>1554</v>
      </c>
    </row>
    <row r="9229" spans="1:6" x14ac:dyDescent="0.2">
      <c r="A9229" t="s">
        <v>923</v>
      </c>
      <c r="B9229" s="1">
        <v>39721</v>
      </c>
      <c r="C9229">
        <v>29.538399999999999</v>
      </c>
      <c r="D9229" t="s">
        <v>1552</v>
      </c>
      <c r="E9229" t="s">
        <v>1553</v>
      </c>
      <c r="F9229" t="s">
        <v>1554</v>
      </c>
    </row>
    <row r="9230" spans="1:6" x14ac:dyDescent="0.2">
      <c r="A9230" t="s">
        <v>923</v>
      </c>
      <c r="B9230" s="1">
        <v>39813</v>
      </c>
      <c r="C9230">
        <v>29.231200000000001</v>
      </c>
      <c r="D9230" t="s">
        <v>1552</v>
      </c>
      <c r="E9230" t="s">
        <v>1553</v>
      </c>
      <c r="F9230" t="s">
        <v>1554</v>
      </c>
    </row>
    <row r="9231" spans="1:6" x14ac:dyDescent="0.2">
      <c r="A9231" t="s">
        <v>923</v>
      </c>
      <c r="B9231" s="1">
        <v>39903</v>
      </c>
      <c r="C9231">
        <v>24.741900000000001</v>
      </c>
      <c r="D9231" t="s">
        <v>1552</v>
      </c>
      <c r="E9231" t="s">
        <v>1553</v>
      </c>
      <c r="F9231" t="s">
        <v>1554</v>
      </c>
    </row>
    <row r="9232" spans="1:6" x14ac:dyDescent="0.2">
      <c r="A9232" t="s">
        <v>923</v>
      </c>
      <c r="B9232" s="1">
        <v>39994</v>
      </c>
      <c r="C9232">
        <v>19.2333</v>
      </c>
      <c r="D9232" t="s">
        <v>1552</v>
      </c>
      <c r="E9232" t="s">
        <v>1553</v>
      </c>
      <c r="F9232" t="s">
        <v>1554</v>
      </c>
    </row>
    <row r="9233" spans="1:6" x14ac:dyDescent="0.2">
      <c r="A9233" t="s">
        <v>923</v>
      </c>
      <c r="B9233" s="1">
        <v>40086</v>
      </c>
      <c r="C9233">
        <v>13.8604</v>
      </c>
      <c r="D9233" t="s">
        <v>1552</v>
      </c>
      <c r="E9233" t="s">
        <v>1553</v>
      </c>
      <c r="F9233" t="s">
        <v>1554</v>
      </c>
    </row>
    <row r="9234" spans="1:6" x14ac:dyDescent="0.2">
      <c r="A9234" t="s">
        <v>923</v>
      </c>
      <c r="B9234" s="1">
        <v>40178</v>
      </c>
      <c r="C9234">
        <v>11.7416</v>
      </c>
      <c r="D9234" t="s">
        <v>1552</v>
      </c>
      <c r="E9234" t="s">
        <v>1553</v>
      </c>
      <c r="F9234" t="s">
        <v>1554</v>
      </c>
    </row>
    <row r="9235" spans="1:6" x14ac:dyDescent="0.2">
      <c r="A9235" t="s">
        <v>923</v>
      </c>
      <c r="B9235" s="1">
        <v>40268</v>
      </c>
      <c r="C9235">
        <v>14.450699999999999</v>
      </c>
      <c r="D9235" t="s">
        <v>1552</v>
      </c>
      <c r="E9235" t="s">
        <v>1553</v>
      </c>
      <c r="F9235" t="s">
        <v>1554</v>
      </c>
    </row>
    <row r="9236" spans="1:6" x14ac:dyDescent="0.2">
      <c r="A9236" t="s">
        <v>923</v>
      </c>
      <c r="B9236" s="1">
        <v>40359</v>
      </c>
      <c r="C9236">
        <v>17.983499999999999</v>
      </c>
      <c r="D9236" t="s">
        <v>1552</v>
      </c>
      <c r="E9236" t="s">
        <v>1553</v>
      </c>
      <c r="F9236" t="s">
        <v>1554</v>
      </c>
    </row>
    <row r="9237" spans="1:6" x14ac:dyDescent="0.2">
      <c r="A9237" t="s">
        <v>923</v>
      </c>
      <c r="B9237" s="1">
        <v>40451</v>
      </c>
      <c r="C9237">
        <v>17.418299999999999</v>
      </c>
      <c r="D9237" t="s">
        <v>1552</v>
      </c>
      <c r="E9237" t="s">
        <v>1553</v>
      </c>
      <c r="F9237" t="s">
        <v>1554</v>
      </c>
    </row>
    <row r="9238" spans="1:6" x14ac:dyDescent="0.2">
      <c r="A9238" t="s">
        <v>923</v>
      </c>
      <c r="B9238" s="1">
        <v>40543</v>
      </c>
      <c r="C9238">
        <v>19.3142</v>
      </c>
      <c r="D9238" t="s">
        <v>1552</v>
      </c>
      <c r="E9238" t="s">
        <v>1553</v>
      </c>
      <c r="F9238" t="s">
        <v>1554</v>
      </c>
    </row>
    <row r="9239" spans="1:6" x14ac:dyDescent="0.2">
      <c r="A9239" t="s">
        <v>923</v>
      </c>
      <c r="B9239" s="1">
        <v>40633</v>
      </c>
      <c r="C9239">
        <v>20.134399999999999</v>
      </c>
      <c r="D9239" t="s">
        <v>1552</v>
      </c>
      <c r="E9239" t="s">
        <v>1553</v>
      </c>
      <c r="F9239" t="s">
        <v>1554</v>
      </c>
    </row>
    <row r="9240" spans="1:6" x14ac:dyDescent="0.2">
      <c r="A9240" t="s">
        <v>923</v>
      </c>
      <c r="B9240" s="1">
        <v>40724</v>
      </c>
      <c r="C9240">
        <v>21.378900000000002</v>
      </c>
      <c r="D9240" t="s">
        <v>1552</v>
      </c>
      <c r="E9240" t="s">
        <v>1553</v>
      </c>
      <c r="F9240" t="s">
        <v>1554</v>
      </c>
    </row>
    <row r="9241" spans="1:6" x14ac:dyDescent="0.2">
      <c r="A9241" t="s">
        <v>923</v>
      </c>
      <c r="B9241" s="1">
        <v>40816</v>
      </c>
      <c r="C9241">
        <v>24.2608</v>
      </c>
      <c r="D9241" t="s">
        <v>1552</v>
      </c>
      <c r="E9241" t="s">
        <v>1553</v>
      </c>
      <c r="F9241" t="s">
        <v>1554</v>
      </c>
    </row>
    <row r="9242" spans="1:6" x14ac:dyDescent="0.2">
      <c r="A9242" t="s">
        <v>923</v>
      </c>
      <c r="B9242" s="1">
        <v>40908</v>
      </c>
      <c r="C9242">
        <v>23.752199999999998</v>
      </c>
      <c r="D9242" t="s">
        <v>1552</v>
      </c>
      <c r="E9242" t="s">
        <v>1553</v>
      </c>
      <c r="F9242" t="s">
        <v>1554</v>
      </c>
    </row>
    <row r="9243" spans="1:6" x14ac:dyDescent="0.2">
      <c r="A9243" t="s">
        <v>923</v>
      </c>
      <c r="B9243" s="1">
        <v>40999</v>
      </c>
      <c r="C9243">
        <v>23.051100000000002</v>
      </c>
      <c r="D9243" t="s">
        <v>1552</v>
      </c>
      <c r="E9243" t="s">
        <v>1553</v>
      </c>
      <c r="F9243" t="s">
        <v>1554</v>
      </c>
    </row>
    <row r="9244" spans="1:6" x14ac:dyDescent="0.2">
      <c r="A9244" t="s">
        <v>923</v>
      </c>
      <c r="B9244" s="1">
        <v>41090</v>
      </c>
      <c r="C9244">
        <v>21.683700000000002</v>
      </c>
      <c r="D9244" t="s">
        <v>1552</v>
      </c>
      <c r="E9244" t="s">
        <v>1553</v>
      </c>
      <c r="F9244" t="s">
        <v>1554</v>
      </c>
    </row>
    <row r="9245" spans="1:6" x14ac:dyDescent="0.2">
      <c r="A9245" t="s">
        <v>923</v>
      </c>
      <c r="B9245" s="1">
        <v>41182</v>
      </c>
      <c r="C9245">
        <v>18.955100000000002</v>
      </c>
      <c r="D9245" t="s">
        <v>1552</v>
      </c>
      <c r="E9245" t="s">
        <v>1553</v>
      </c>
      <c r="F9245" t="s">
        <v>1554</v>
      </c>
    </row>
    <row r="9246" spans="1:6" x14ac:dyDescent="0.2">
      <c r="A9246" t="s">
        <v>923</v>
      </c>
      <c r="B9246" s="1">
        <v>41274</v>
      </c>
      <c r="C9246">
        <v>20.301200000000001</v>
      </c>
      <c r="D9246" t="s">
        <v>1552</v>
      </c>
      <c r="E9246" t="s">
        <v>1553</v>
      </c>
      <c r="F9246" t="s">
        <v>1554</v>
      </c>
    </row>
    <row r="9247" spans="1:6" x14ac:dyDescent="0.2">
      <c r="A9247" t="s">
        <v>923</v>
      </c>
      <c r="B9247" s="1">
        <v>41364</v>
      </c>
      <c r="C9247">
        <v>19.4895</v>
      </c>
      <c r="D9247" t="s">
        <v>1552</v>
      </c>
      <c r="E9247" t="s">
        <v>1553</v>
      </c>
      <c r="F9247" t="s">
        <v>1554</v>
      </c>
    </row>
    <row r="9248" spans="1:6" x14ac:dyDescent="0.2">
      <c r="A9248" t="s">
        <v>923</v>
      </c>
      <c r="B9248" s="1">
        <v>41455</v>
      </c>
      <c r="C9248">
        <v>17.622900000000001</v>
      </c>
      <c r="D9248" t="s">
        <v>1552</v>
      </c>
      <c r="E9248" t="s">
        <v>1553</v>
      </c>
      <c r="F9248" t="s">
        <v>1554</v>
      </c>
    </row>
    <row r="9249" spans="1:6" x14ac:dyDescent="0.2">
      <c r="A9249" t="s">
        <v>923</v>
      </c>
      <c r="B9249" s="1">
        <v>41547</v>
      </c>
      <c r="C9249">
        <v>17.094899999999999</v>
      </c>
      <c r="D9249" t="s">
        <v>1552</v>
      </c>
      <c r="E9249" t="s">
        <v>1553</v>
      </c>
      <c r="F9249" t="s">
        <v>1554</v>
      </c>
    </row>
    <row r="9250" spans="1:6" x14ac:dyDescent="0.2">
      <c r="A9250" t="s">
        <v>923</v>
      </c>
      <c r="B9250" s="1">
        <v>41639</v>
      </c>
      <c r="C9250">
        <v>15.0002</v>
      </c>
      <c r="D9250" t="s">
        <v>1552</v>
      </c>
      <c r="E9250" t="s">
        <v>1553</v>
      </c>
      <c r="F9250" t="s">
        <v>1554</v>
      </c>
    </row>
    <row r="9251" spans="1:6" x14ac:dyDescent="0.2">
      <c r="A9251" t="s">
        <v>923</v>
      </c>
      <c r="B9251" s="1">
        <v>41729</v>
      </c>
      <c r="C9251">
        <v>13.5883</v>
      </c>
      <c r="D9251" t="s">
        <v>1552</v>
      </c>
      <c r="E9251" t="s">
        <v>1553</v>
      </c>
      <c r="F9251" t="s">
        <v>1554</v>
      </c>
    </row>
    <row r="9252" spans="1:6" x14ac:dyDescent="0.2">
      <c r="A9252" t="s">
        <v>923</v>
      </c>
      <c r="B9252" s="1">
        <v>41820</v>
      </c>
      <c r="C9252">
        <v>13.5327</v>
      </c>
      <c r="D9252" t="s">
        <v>1552</v>
      </c>
      <c r="E9252" t="s">
        <v>1553</v>
      </c>
      <c r="F9252" t="s">
        <v>1554</v>
      </c>
    </row>
    <row r="9253" spans="1:6" x14ac:dyDescent="0.2">
      <c r="A9253" t="s">
        <v>923</v>
      </c>
      <c r="B9253" s="1">
        <v>41912</v>
      </c>
      <c r="C9253">
        <v>13.757899999999999</v>
      </c>
      <c r="D9253" t="s">
        <v>1552</v>
      </c>
      <c r="E9253" t="s">
        <v>1553</v>
      </c>
      <c r="F9253" t="s">
        <v>1554</v>
      </c>
    </row>
    <row r="9254" spans="1:6" x14ac:dyDescent="0.2">
      <c r="A9254" t="s">
        <v>923</v>
      </c>
      <c r="B9254" s="1">
        <v>42004</v>
      </c>
      <c r="C9254">
        <v>12.652699999999999</v>
      </c>
      <c r="D9254" t="s">
        <v>1552</v>
      </c>
      <c r="E9254" t="s">
        <v>1553</v>
      </c>
      <c r="F9254" t="s">
        <v>1554</v>
      </c>
    </row>
    <row r="9255" spans="1:6" x14ac:dyDescent="0.2">
      <c r="A9255" t="s">
        <v>923</v>
      </c>
      <c r="B9255" s="1">
        <v>42094</v>
      </c>
      <c r="C9255">
        <v>11.2875</v>
      </c>
      <c r="D9255" t="s">
        <v>1552</v>
      </c>
      <c r="E9255" t="s">
        <v>1553</v>
      </c>
      <c r="F9255" t="s">
        <v>1554</v>
      </c>
    </row>
    <row r="9256" spans="1:6" x14ac:dyDescent="0.2">
      <c r="A9256" t="s">
        <v>923</v>
      </c>
      <c r="B9256" s="1">
        <v>42185</v>
      </c>
      <c r="C9256">
        <v>7.9169999999999998</v>
      </c>
      <c r="D9256" t="s">
        <v>1552</v>
      </c>
      <c r="E9256" t="s">
        <v>1553</v>
      </c>
      <c r="F9256" t="s">
        <v>1554</v>
      </c>
    </row>
    <row r="9257" spans="1:6" x14ac:dyDescent="0.2">
      <c r="A9257" t="s">
        <v>923</v>
      </c>
      <c r="B9257" s="1">
        <v>42277</v>
      </c>
      <c r="C9257">
        <v>5.5591999999999997</v>
      </c>
      <c r="D9257" t="s">
        <v>1552</v>
      </c>
      <c r="E9257" t="s">
        <v>1553</v>
      </c>
      <c r="F9257" t="s">
        <v>1554</v>
      </c>
    </row>
    <row r="9258" spans="1:6" x14ac:dyDescent="0.2">
      <c r="A9258" t="s">
        <v>923</v>
      </c>
      <c r="B9258" s="1">
        <v>42369</v>
      </c>
      <c r="C9258">
        <v>2.9809999999999999</v>
      </c>
      <c r="D9258" t="s">
        <v>1552</v>
      </c>
      <c r="E9258" t="s">
        <v>1553</v>
      </c>
      <c r="F9258" t="s">
        <v>1554</v>
      </c>
    </row>
    <row r="9259" spans="1:6" x14ac:dyDescent="0.2">
      <c r="A9259" t="s">
        <v>923</v>
      </c>
      <c r="B9259" s="1">
        <v>42460</v>
      </c>
      <c r="C9259">
        <v>0.84609999999999996</v>
      </c>
      <c r="D9259" t="s">
        <v>1552</v>
      </c>
      <c r="E9259" t="s">
        <v>1553</v>
      </c>
      <c r="F9259" t="s">
        <v>1554</v>
      </c>
    </row>
    <row r="9260" spans="1:6" x14ac:dyDescent="0.2">
      <c r="A9260" t="s">
        <v>924</v>
      </c>
      <c r="B9260" s="1">
        <v>39538</v>
      </c>
      <c r="C9260">
        <v>6.2606999999999999</v>
      </c>
      <c r="D9260" t="s">
        <v>1621</v>
      </c>
      <c r="E9260" t="s">
        <v>1622</v>
      </c>
      <c r="F9260" t="s">
        <v>1623</v>
      </c>
    </row>
    <row r="9261" spans="1:6" x14ac:dyDescent="0.2">
      <c r="A9261" t="s">
        <v>924</v>
      </c>
      <c r="B9261" s="1">
        <v>39629</v>
      </c>
      <c r="C9261">
        <v>3.3031999999999999</v>
      </c>
      <c r="D9261" t="s">
        <v>1621</v>
      </c>
      <c r="E9261" t="s">
        <v>1622</v>
      </c>
      <c r="F9261" t="s">
        <v>1623</v>
      </c>
    </row>
    <row r="9262" spans="1:6" x14ac:dyDescent="0.2">
      <c r="A9262" t="s">
        <v>924</v>
      </c>
      <c r="B9262" s="1">
        <v>39721</v>
      </c>
      <c r="C9262">
        <v>15.9756</v>
      </c>
      <c r="D9262" t="s">
        <v>1621</v>
      </c>
      <c r="E9262" t="s">
        <v>1622</v>
      </c>
      <c r="F9262" t="s">
        <v>1623</v>
      </c>
    </row>
    <row r="9263" spans="1:6" x14ac:dyDescent="0.2">
      <c r="A9263" t="s">
        <v>924</v>
      </c>
      <c r="B9263" s="1">
        <v>39813</v>
      </c>
      <c r="C9263">
        <v>26.536100000000001</v>
      </c>
      <c r="D9263" t="s">
        <v>1621</v>
      </c>
      <c r="E9263" t="s">
        <v>1622</v>
      </c>
      <c r="F9263" t="s">
        <v>1623</v>
      </c>
    </row>
    <row r="9264" spans="1:6" x14ac:dyDescent="0.2">
      <c r="A9264" t="s">
        <v>924</v>
      </c>
      <c r="B9264" s="1">
        <v>39903</v>
      </c>
      <c r="C9264">
        <v>22.952100000000002</v>
      </c>
      <c r="D9264" t="s">
        <v>1621</v>
      </c>
      <c r="E9264" t="s">
        <v>1622</v>
      </c>
      <c r="F9264" t="s">
        <v>1623</v>
      </c>
    </row>
    <row r="9265" spans="1:6" x14ac:dyDescent="0.2">
      <c r="A9265" t="s">
        <v>924</v>
      </c>
      <c r="B9265" s="1">
        <v>39994</v>
      </c>
      <c r="C9265">
        <v>21.636099999999999</v>
      </c>
      <c r="D9265" t="s">
        <v>1621</v>
      </c>
      <c r="E9265" t="s">
        <v>1622</v>
      </c>
      <c r="F9265" t="s">
        <v>1623</v>
      </c>
    </row>
    <row r="9266" spans="1:6" x14ac:dyDescent="0.2">
      <c r="A9266" t="s">
        <v>924</v>
      </c>
      <c r="B9266" s="1">
        <v>40086</v>
      </c>
      <c r="C9266">
        <v>8.1670999999999996</v>
      </c>
      <c r="D9266" t="s">
        <v>1621</v>
      </c>
      <c r="E9266" t="s">
        <v>1622</v>
      </c>
      <c r="F9266" t="s">
        <v>1623</v>
      </c>
    </row>
    <row r="9267" spans="1:6" x14ac:dyDescent="0.2">
      <c r="A9267" t="s">
        <v>924</v>
      </c>
      <c r="B9267" s="1">
        <v>40178</v>
      </c>
      <c r="C9267">
        <v>-0.73680000000000001</v>
      </c>
      <c r="D9267" t="s">
        <v>1621</v>
      </c>
      <c r="E9267" t="s">
        <v>1622</v>
      </c>
      <c r="F9267" t="s">
        <v>1623</v>
      </c>
    </row>
    <row r="9268" spans="1:6" x14ac:dyDescent="0.2">
      <c r="A9268" t="s">
        <v>924</v>
      </c>
      <c r="B9268" s="1">
        <v>40268</v>
      </c>
      <c r="C9268">
        <v>4.8148</v>
      </c>
      <c r="D9268" t="s">
        <v>1621</v>
      </c>
      <c r="E9268" t="s">
        <v>1622</v>
      </c>
      <c r="F9268" t="s">
        <v>1623</v>
      </c>
    </row>
    <row r="9269" spans="1:6" x14ac:dyDescent="0.2">
      <c r="A9269" t="s">
        <v>924</v>
      </c>
      <c r="B9269" s="1">
        <v>40359</v>
      </c>
      <c r="C9269">
        <v>14.964600000000001</v>
      </c>
      <c r="D9269" t="s">
        <v>1621</v>
      </c>
      <c r="E9269" t="s">
        <v>1622</v>
      </c>
      <c r="F9269" t="s">
        <v>1623</v>
      </c>
    </row>
    <row r="9270" spans="1:6" x14ac:dyDescent="0.2">
      <c r="A9270" t="s">
        <v>924</v>
      </c>
      <c r="B9270" s="1">
        <v>40451</v>
      </c>
      <c r="C9270">
        <v>14.791399999999999</v>
      </c>
      <c r="D9270" t="s">
        <v>1621</v>
      </c>
      <c r="E9270" t="s">
        <v>1622</v>
      </c>
      <c r="F9270" t="s">
        <v>1623</v>
      </c>
    </row>
    <row r="9271" spans="1:6" x14ac:dyDescent="0.2">
      <c r="A9271" t="s">
        <v>924</v>
      </c>
      <c r="B9271" s="1">
        <v>40543</v>
      </c>
      <c r="C9271">
        <v>10.989699999999999</v>
      </c>
      <c r="D9271" t="s">
        <v>1621</v>
      </c>
      <c r="E9271" t="s">
        <v>1622</v>
      </c>
      <c r="F9271" t="s">
        <v>1623</v>
      </c>
    </row>
    <row r="9272" spans="1:6" x14ac:dyDescent="0.2">
      <c r="A9272" t="s">
        <v>924</v>
      </c>
      <c r="B9272" s="1">
        <v>40633</v>
      </c>
      <c r="C9272">
        <v>8.7881999999999998</v>
      </c>
      <c r="D9272" t="s">
        <v>1621</v>
      </c>
      <c r="E9272" t="s">
        <v>1622</v>
      </c>
      <c r="F9272" t="s">
        <v>1623</v>
      </c>
    </row>
    <row r="9273" spans="1:6" x14ac:dyDescent="0.2">
      <c r="A9273" t="s">
        <v>924</v>
      </c>
      <c r="B9273" s="1">
        <v>40724</v>
      </c>
      <c r="C9273">
        <v>12.898099999999999</v>
      </c>
      <c r="D9273" t="s">
        <v>1621</v>
      </c>
      <c r="E9273" t="s">
        <v>1622</v>
      </c>
      <c r="F9273" t="s">
        <v>1623</v>
      </c>
    </row>
    <row r="9274" spans="1:6" x14ac:dyDescent="0.2">
      <c r="A9274" t="s">
        <v>924</v>
      </c>
      <c r="B9274" s="1">
        <v>40816</v>
      </c>
      <c r="C9274">
        <v>25.7042</v>
      </c>
      <c r="D9274" t="s">
        <v>1621</v>
      </c>
      <c r="E9274" t="s">
        <v>1622</v>
      </c>
      <c r="F9274" t="s">
        <v>1623</v>
      </c>
    </row>
    <row r="9275" spans="1:6" x14ac:dyDescent="0.2">
      <c r="A9275" t="s">
        <v>924</v>
      </c>
      <c r="B9275" s="1">
        <v>40908</v>
      </c>
      <c r="C9275">
        <v>20.435300000000002</v>
      </c>
      <c r="D9275" t="s">
        <v>1621</v>
      </c>
      <c r="E9275" t="s">
        <v>1622</v>
      </c>
      <c r="F9275" t="s">
        <v>1623</v>
      </c>
    </row>
    <row r="9276" spans="1:6" x14ac:dyDescent="0.2">
      <c r="A9276" t="s">
        <v>924</v>
      </c>
      <c r="B9276" s="1">
        <v>40999</v>
      </c>
      <c r="C9276">
        <v>19.595600000000001</v>
      </c>
      <c r="D9276" t="s">
        <v>1621</v>
      </c>
      <c r="E9276" t="s">
        <v>1622</v>
      </c>
      <c r="F9276" t="s">
        <v>1623</v>
      </c>
    </row>
    <row r="9277" spans="1:6" x14ac:dyDescent="0.2">
      <c r="A9277" t="s">
        <v>924</v>
      </c>
      <c r="B9277" s="1">
        <v>41090</v>
      </c>
      <c r="C9277">
        <v>20.621500000000001</v>
      </c>
      <c r="D9277" t="s">
        <v>1621</v>
      </c>
      <c r="E9277" t="s">
        <v>1622</v>
      </c>
      <c r="F9277" t="s">
        <v>1623</v>
      </c>
    </row>
    <row r="9278" spans="1:6" x14ac:dyDescent="0.2">
      <c r="A9278" t="s">
        <v>924</v>
      </c>
      <c r="B9278" s="1">
        <v>41182</v>
      </c>
      <c r="C9278">
        <v>8.4961000000000002</v>
      </c>
      <c r="D9278" t="s">
        <v>1621</v>
      </c>
      <c r="E9278" t="s">
        <v>1622</v>
      </c>
      <c r="F9278" t="s">
        <v>1623</v>
      </c>
    </row>
    <row r="9279" spans="1:6" x14ac:dyDescent="0.2">
      <c r="A9279" t="s">
        <v>924</v>
      </c>
      <c r="B9279" s="1">
        <v>41274</v>
      </c>
      <c r="C9279">
        <v>13.392099999999999</v>
      </c>
      <c r="D9279" t="s">
        <v>1621</v>
      </c>
      <c r="E9279" t="s">
        <v>1622</v>
      </c>
      <c r="F9279" t="s">
        <v>1623</v>
      </c>
    </row>
    <row r="9280" spans="1:6" x14ac:dyDescent="0.2">
      <c r="A9280" t="s">
        <v>924</v>
      </c>
      <c r="B9280" s="1">
        <v>41364</v>
      </c>
      <c r="C9280">
        <v>13.187900000000001</v>
      </c>
      <c r="D9280" t="s">
        <v>1621</v>
      </c>
      <c r="E9280" t="s">
        <v>1622</v>
      </c>
      <c r="F9280" t="s">
        <v>1623</v>
      </c>
    </row>
    <row r="9281" spans="1:6" x14ac:dyDescent="0.2">
      <c r="A9281" t="s">
        <v>924</v>
      </c>
      <c r="B9281" s="1">
        <v>41455</v>
      </c>
      <c r="C9281">
        <v>5.6383000000000001</v>
      </c>
      <c r="D9281" t="s">
        <v>1621</v>
      </c>
      <c r="E9281" t="s">
        <v>1622</v>
      </c>
      <c r="F9281" t="s">
        <v>1623</v>
      </c>
    </row>
    <row r="9282" spans="1:6" x14ac:dyDescent="0.2">
      <c r="A9282" t="s">
        <v>924</v>
      </c>
      <c r="B9282" s="1">
        <v>41547</v>
      </c>
      <c r="C9282">
        <v>6.2756999999999996</v>
      </c>
      <c r="D9282" t="s">
        <v>1621</v>
      </c>
      <c r="E9282" t="s">
        <v>1622</v>
      </c>
      <c r="F9282" t="s">
        <v>1623</v>
      </c>
    </row>
    <row r="9283" spans="1:6" x14ac:dyDescent="0.2">
      <c r="A9283" t="s">
        <v>924</v>
      </c>
      <c r="B9283" s="1">
        <v>41639</v>
      </c>
      <c r="C9283">
        <v>6.9489999999999998</v>
      </c>
      <c r="D9283" t="s">
        <v>1621</v>
      </c>
      <c r="E9283" t="s">
        <v>1622</v>
      </c>
      <c r="F9283" t="s">
        <v>1623</v>
      </c>
    </row>
    <row r="9284" spans="1:6" x14ac:dyDescent="0.2">
      <c r="A9284" t="s">
        <v>924</v>
      </c>
      <c r="B9284" s="1">
        <v>41729</v>
      </c>
      <c r="C9284">
        <v>8.4764999999999997</v>
      </c>
      <c r="D9284" t="s">
        <v>1621</v>
      </c>
      <c r="E9284" t="s">
        <v>1622</v>
      </c>
      <c r="F9284" t="s">
        <v>1623</v>
      </c>
    </row>
    <row r="9285" spans="1:6" x14ac:dyDescent="0.2">
      <c r="A9285" t="s">
        <v>924</v>
      </c>
      <c r="B9285" s="1">
        <v>41820</v>
      </c>
      <c r="C9285">
        <v>5.6874000000000002</v>
      </c>
      <c r="D9285" t="s">
        <v>1621</v>
      </c>
      <c r="E9285" t="s">
        <v>1622</v>
      </c>
      <c r="F9285" t="s">
        <v>1623</v>
      </c>
    </row>
    <row r="9286" spans="1:6" x14ac:dyDescent="0.2">
      <c r="A9286" t="s">
        <v>924</v>
      </c>
      <c r="B9286" s="1">
        <v>41912</v>
      </c>
      <c r="C9286">
        <v>11.617699999999999</v>
      </c>
      <c r="D9286" t="s">
        <v>1621</v>
      </c>
      <c r="E9286" t="s">
        <v>1622</v>
      </c>
      <c r="F9286" t="s">
        <v>1623</v>
      </c>
    </row>
    <row r="9287" spans="1:6" x14ac:dyDescent="0.2">
      <c r="A9287" t="s">
        <v>924</v>
      </c>
      <c r="B9287" s="1">
        <v>42004</v>
      </c>
      <c r="C9287">
        <v>11.829499999999999</v>
      </c>
      <c r="D9287" t="s">
        <v>1621</v>
      </c>
      <c r="E9287" t="s">
        <v>1622</v>
      </c>
      <c r="F9287" t="s">
        <v>1623</v>
      </c>
    </row>
    <row r="9288" spans="1:6" x14ac:dyDescent="0.2">
      <c r="A9288" t="s">
        <v>924</v>
      </c>
      <c r="B9288" s="1">
        <v>42094</v>
      </c>
      <c r="C9288">
        <v>9.1058000000000003</v>
      </c>
      <c r="D9288" t="s">
        <v>1621</v>
      </c>
      <c r="E9288" t="s">
        <v>1622</v>
      </c>
      <c r="F9288" t="s">
        <v>1623</v>
      </c>
    </row>
    <row r="9289" spans="1:6" x14ac:dyDescent="0.2">
      <c r="A9289" t="s">
        <v>924</v>
      </c>
      <c r="B9289" s="1">
        <v>42185</v>
      </c>
      <c r="C9289">
        <v>5.9264000000000001</v>
      </c>
      <c r="D9289" t="s">
        <v>1621</v>
      </c>
      <c r="E9289" t="s">
        <v>1622</v>
      </c>
      <c r="F9289" t="s">
        <v>1623</v>
      </c>
    </row>
    <row r="9290" spans="1:6" x14ac:dyDescent="0.2">
      <c r="A9290" t="s">
        <v>924</v>
      </c>
      <c r="B9290" s="1">
        <v>42277</v>
      </c>
      <c r="C9290">
        <v>3.4876</v>
      </c>
      <c r="D9290" t="s">
        <v>1621</v>
      </c>
      <c r="E9290" t="s">
        <v>1622</v>
      </c>
      <c r="F9290" t="s">
        <v>1623</v>
      </c>
    </row>
    <row r="9291" spans="1:6" x14ac:dyDescent="0.2">
      <c r="A9291" t="s">
        <v>924</v>
      </c>
      <c r="B9291" s="1">
        <v>42369</v>
      </c>
      <c r="C9291">
        <v>1.0794999999999999</v>
      </c>
      <c r="D9291" t="s">
        <v>1621</v>
      </c>
      <c r="E9291" t="s">
        <v>1622</v>
      </c>
      <c r="F9291" t="s">
        <v>1623</v>
      </c>
    </row>
    <row r="9292" spans="1:6" x14ac:dyDescent="0.2">
      <c r="A9292" t="s">
        <v>924</v>
      </c>
      <c r="B9292" s="1">
        <v>42460</v>
      </c>
      <c r="C9292">
        <v>-15.7706</v>
      </c>
      <c r="D9292" t="s">
        <v>1621</v>
      </c>
      <c r="E9292" t="s">
        <v>1622</v>
      </c>
      <c r="F9292" t="s">
        <v>1623</v>
      </c>
    </row>
    <row r="9293" spans="1:6" x14ac:dyDescent="0.2">
      <c r="A9293" t="s">
        <v>925</v>
      </c>
      <c r="B9293" s="1">
        <v>33328</v>
      </c>
      <c r="C9293">
        <v>11.794700000000001</v>
      </c>
      <c r="D9293" t="s">
        <v>1698</v>
      </c>
      <c r="E9293" t="s">
        <v>1699</v>
      </c>
      <c r="F9293" t="s">
        <v>1700</v>
      </c>
    </row>
    <row r="9294" spans="1:6" x14ac:dyDescent="0.2">
      <c r="A9294" t="s">
        <v>925</v>
      </c>
      <c r="B9294" s="1">
        <v>33419</v>
      </c>
      <c r="C9294">
        <v>11.793100000000001</v>
      </c>
      <c r="D9294" t="s">
        <v>1698</v>
      </c>
      <c r="E9294" t="s">
        <v>1699</v>
      </c>
      <c r="F9294" t="s">
        <v>1700</v>
      </c>
    </row>
    <row r="9295" spans="1:6" x14ac:dyDescent="0.2">
      <c r="A9295" t="s">
        <v>925</v>
      </c>
      <c r="B9295" s="1">
        <v>33511</v>
      </c>
      <c r="C9295">
        <v>12.0185</v>
      </c>
      <c r="D9295" t="s">
        <v>1698</v>
      </c>
      <c r="E9295" t="s">
        <v>1699</v>
      </c>
      <c r="F9295" t="s">
        <v>1700</v>
      </c>
    </row>
    <row r="9296" spans="1:6" x14ac:dyDescent="0.2">
      <c r="A9296" t="s">
        <v>925</v>
      </c>
      <c r="B9296" s="1">
        <v>33603</v>
      </c>
      <c r="C9296">
        <v>11.9306</v>
      </c>
      <c r="D9296" t="s">
        <v>1698</v>
      </c>
      <c r="E9296" t="s">
        <v>1699</v>
      </c>
      <c r="F9296" t="s">
        <v>1700</v>
      </c>
    </row>
    <row r="9297" spans="1:6" x14ac:dyDescent="0.2">
      <c r="A9297" t="s">
        <v>925</v>
      </c>
      <c r="B9297" s="1">
        <v>33694</v>
      </c>
      <c r="C9297">
        <v>11.9125</v>
      </c>
      <c r="D9297" t="s">
        <v>1698</v>
      </c>
      <c r="E9297" t="s">
        <v>1699</v>
      </c>
      <c r="F9297" t="s">
        <v>1700</v>
      </c>
    </row>
    <row r="9298" spans="1:6" x14ac:dyDescent="0.2">
      <c r="A9298" t="s">
        <v>925</v>
      </c>
      <c r="B9298" s="1">
        <v>33785</v>
      </c>
      <c r="C9298">
        <v>11.097899999999999</v>
      </c>
      <c r="D9298" t="s">
        <v>1698</v>
      </c>
      <c r="E9298" t="s">
        <v>1699</v>
      </c>
      <c r="F9298" t="s">
        <v>1700</v>
      </c>
    </row>
    <row r="9299" spans="1:6" x14ac:dyDescent="0.2">
      <c r="A9299" t="s">
        <v>925</v>
      </c>
      <c r="B9299" s="1">
        <v>33877</v>
      </c>
      <c r="C9299">
        <v>9.9762000000000004</v>
      </c>
      <c r="D9299" t="s">
        <v>1698</v>
      </c>
      <c r="E9299" t="s">
        <v>1699</v>
      </c>
      <c r="F9299" t="s">
        <v>1700</v>
      </c>
    </row>
    <row r="9300" spans="1:6" x14ac:dyDescent="0.2">
      <c r="A9300" t="s">
        <v>925</v>
      </c>
      <c r="B9300" s="1">
        <v>33969</v>
      </c>
      <c r="C9300">
        <v>11.0999</v>
      </c>
      <c r="D9300" t="s">
        <v>1698</v>
      </c>
      <c r="E9300" t="s">
        <v>1699</v>
      </c>
      <c r="F9300" t="s">
        <v>1700</v>
      </c>
    </row>
    <row r="9301" spans="1:6" x14ac:dyDescent="0.2">
      <c r="A9301" t="s">
        <v>925</v>
      </c>
      <c r="B9301" s="1">
        <v>34059</v>
      </c>
      <c r="C9301">
        <v>11.241099999999999</v>
      </c>
      <c r="D9301" t="s">
        <v>1698</v>
      </c>
      <c r="E9301" t="s">
        <v>1699</v>
      </c>
      <c r="F9301" t="s">
        <v>1700</v>
      </c>
    </row>
    <row r="9302" spans="1:6" x14ac:dyDescent="0.2">
      <c r="A9302" t="s">
        <v>925</v>
      </c>
      <c r="B9302" s="1">
        <v>34150</v>
      </c>
      <c r="C9302">
        <v>12.192</v>
      </c>
      <c r="D9302" t="s">
        <v>1698</v>
      </c>
      <c r="E9302" t="s">
        <v>1699</v>
      </c>
      <c r="F9302" t="s">
        <v>1700</v>
      </c>
    </row>
    <row r="9303" spans="1:6" x14ac:dyDescent="0.2">
      <c r="A9303" t="s">
        <v>925</v>
      </c>
      <c r="B9303" s="1">
        <v>34242</v>
      </c>
      <c r="C9303">
        <v>13.008900000000001</v>
      </c>
      <c r="D9303" t="s">
        <v>1698</v>
      </c>
      <c r="E9303" t="s">
        <v>1699</v>
      </c>
      <c r="F9303" t="s">
        <v>1700</v>
      </c>
    </row>
    <row r="9304" spans="1:6" x14ac:dyDescent="0.2">
      <c r="A9304" t="s">
        <v>925</v>
      </c>
      <c r="B9304" s="1">
        <v>34334</v>
      </c>
      <c r="C9304">
        <v>12.059900000000001</v>
      </c>
      <c r="D9304" t="s">
        <v>1698</v>
      </c>
      <c r="E9304" t="s">
        <v>1699</v>
      </c>
      <c r="F9304" t="s">
        <v>1700</v>
      </c>
    </row>
    <row r="9305" spans="1:6" x14ac:dyDescent="0.2">
      <c r="A9305" t="s">
        <v>925</v>
      </c>
      <c r="B9305" s="1">
        <v>34424</v>
      </c>
      <c r="C9305">
        <v>12.301</v>
      </c>
      <c r="D9305" t="s">
        <v>1698</v>
      </c>
      <c r="E9305" t="s">
        <v>1699</v>
      </c>
      <c r="F9305" t="s">
        <v>1700</v>
      </c>
    </row>
    <row r="9306" spans="1:6" x14ac:dyDescent="0.2">
      <c r="A9306" t="s">
        <v>925</v>
      </c>
      <c r="B9306" s="1">
        <v>34515</v>
      </c>
      <c r="C9306">
        <v>12.9156</v>
      </c>
      <c r="D9306" t="s">
        <v>1698</v>
      </c>
      <c r="E9306" t="s">
        <v>1699</v>
      </c>
      <c r="F9306" t="s">
        <v>1700</v>
      </c>
    </row>
    <row r="9307" spans="1:6" x14ac:dyDescent="0.2">
      <c r="A9307" t="s">
        <v>925</v>
      </c>
      <c r="B9307" s="1">
        <v>34607</v>
      </c>
      <c r="C9307">
        <v>11.736599999999999</v>
      </c>
      <c r="D9307" t="s">
        <v>1698</v>
      </c>
      <c r="E9307" t="s">
        <v>1699</v>
      </c>
      <c r="F9307" t="s">
        <v>1700</v>
      </c>
    </row>
    <row r="9308" spans="1:6" x14ac:dyDescent="0.2">
      <c r="A9308" t="s">
        <v>925</v>
      </c>
      <c r="B9308" s="1">
        <v>34699</v>
      </c>
      <c r="C9308">
        <v>10.6008</v>
      </c>
      <c r="D9308" t="s">
        <v>1698</v>
      </c>
      <c r="E9308" t="s">
        <v>1699</v>
      </c>
      <c r="F9308" t="s">
        <v>1700</v>
      </c>
    </row>
    <row r="9309" spans="1:6" x14ac:dyDescent="0.2">
      <c r="A9309" t="s">
        <v>925</v>
      </c>
      <c r="B9309" s="1">
        <v>34789</v>
      </c>
      <c r="C9309">
        <v>9.7550000000000008</v>
      </c>
      <c r="D9309" t="s">
        <v>1698</v>
      </c>
      <c r="E9309" t="s">
        <v>1699</v>
      </c>
      <c r="F9309" t="s">
        <v>1700</v>
      </c>
    </row>
    <row r="9310" spans="1:6" x14ac:dyDescent="0.2">
      <c r="A9310" t="s">
        <v>925</v>
      </c>
      <c r="B9310" s="1">
        <v>34880</v>
      </c>
      <c r="C9310">
        <v>8.4103999999999992</v>
      </c>
      <c r="D9310" t="s">
        <v>1698</v>
      </c>
      <c r="E9310" t="s">
        <v>1699</v>
      </c>
      <c r="F9310" t="s">
        <v>1700</v>
      </c>
    </row>
    <row r="9311" spans="1:6" x14ac:dyDescent="0.2">
      <c r="A9311" t="s">
        <v>925</v>
      </c>
      <c r="B9311" s="1">
        <v>34972</v>
      </c>
      <c r="C9311">
        <v>8.9898000000000007</v>
      </c>
      <c r="D9311" t="s">
        <v>1698</v>
      </c>
      <c r="E9311" t="s">
        <v>1699</v>
      </c>
      <c r="F9311" t="s">
        <v>1700</v>
      </c>
    </row>
    <row r="9312" spans="1:6" x14ac:dyDescent="0.2">
      <c r="A9312" t="s">
        <v>925</v>
      </c>
      <c r="B9312" s="1">
        <v>35064</v>
      </c>
      <c r="C9312">
        <v>9.1122999999999994</v>
      </c>
      <c r="D9312" t="s">
        <v>1698</v>
      </c>
      <c r="E9312" t="s">
        <v>1699</v>
      </c>
      <c r="F9312" t="s">
        <v>1700</v>
      </c>
    </row>
    <row r="9313" spans="1:6" x14ac:dyDescent="0.2">
      <c r="A9313" t="s">
        <v>925</v>
      </c>
      <c r="B9313" s="1">
        <v>35155</v>
      </c>
      <c r="C9313">
        <v>9.9067000000000007</v>
      </c>
      <c r="D9313" t="s">
        <v>1698</v>
      </c>
      <c r="E9313" t="s">
        <v>1699</v>
      </c>
      <c r="F9313" t="s">
        <v>1700</v>
      </c>
    </row>
    <row r="9314" spans="1:6" x14ac:dyDescent="0.2">
      <c r="A9314" t="s">
        <v>925</v>
      </c>
      <c r="B9314" s="1">
        <v>35246</v>
      </c>
      <c r="C9314">
        <v>10.194599999999999</v>
      </c>
      <c r="D9314" t="s">
        <v>1698</v>
      </c>
      <c r="E9314" t="s">
        <v>1699</v>
      </c>
      <c r="F9314" t="s">
        <v>1700</v>
      </c>
    </row>
    <row r="9315" spans="1:6" x14ac:dyDescent="0.2">
      <c r="A9315" t="s">
        <v>925</v>
      </c>
      <c r="B9315" s="1">
        <v>35338</v>
      </c>
      <c r="C9315">
        <v>9.2368000000000006</v>
      </c>
      <c r="D9315" t="s">
        <v>1698</v>
      </c>
      <c r="E9315" t="s">
        <v>1699</v>
      </c>
      <c r="F9315" t="s">
        <v>1700</v>
      </c>
    </row>
    <row r="9316" spans="1:6" x14ac:dyDescent="0.2">
      <c r="A9316" t="s">
        <v>925</v>
      </c>
      <c r="B9316" s="1">
        <v>35430</v>
      </c>
      <c r="C9316">
        <v>9.7772000000000006</v>
      </c>
      <c r="D9316" t="s">
        <v>1698</v>
      </c>
      <c r="E9316" t="s">
        <v>1699</v>
      </c>
      <c r="F9316" t="s">
        <v>1700</v>
      </c>
    </row>
    <row r="9317" spans="1:6" x14ac:dyDescent="0.2">
      <c r="A9317" t="s">
        <v>925</v>
      </c>
      <c r="B9317" s="1">
        <v>35520</v>
      </c>
      <c r="C9317">
        <v>10.0067</v>
      </c>
      <c r="D9317" t="s">
        <v>1698</v>
      </c>
      <c r="E9317" t="s">
        <v>1699</v>
      </c>
      <c r="F9317" t="s">
        <v>1700</v>
      </c>
    </row>
    <row r="9318" spans="1:6" x14ac:dyDescent="0.2">
      <c r="A9318" t="s">
        <v>925</v>
      </c>
      <c r="B9318" s="1">
        <v>35611</v>
      </c>
      <c r="C9318">
        <v>9.6656999999999993</v>
      </c>
      <c r="D9318" t="s">
        <v>1698</v>
      </c>
      <c r="E9318" t="s">
        <v>1699</v>
      </c>
      <c r="F9318" t="s">
        <v>1700</v>
      </c>
    </row>
    <row r="9319" spans="1:6" x14ac:dyDescent="0.2">
      <c r="A9319" t="s">
        <v>925</v>
      </c>
      <c r="B9319" s="1">
        <v>35703</v>
      </c>
      <c r="C9319">
        <v>7.3472</v>
      </c>
      <c r="D9319" t="s">
        <v>1698</v>
      </c>
      <c r="E9319" t="s">
        <v>1699</v>
      </c>
      <c r="F9319" t="s">
        <v>1700</v>
      </c>
    </row>
    <row r="9320" spans="1:6" x14ac:dyDescent="0.2">
      <c r="A9320" t="s">
        <v>925</v>
      </c>
      <c r="B9320" s="1">
        <v>35795</v>
      </c>
      <c r="C9320">
        <v>8.0195000000000007</v>
      </c>
      <c r="D9320" t="s">
        <v>1698</v>
      </c>
      <c r="E9320" t="s">
        <v>1699</v>
      </c>
      <c r="F9320" t="s">
        <v>1700</v>
      </c>
    </row>
    <row r="9321" spans="1:6" x14ac:dyDescent="0.2">
      <c r="A9321" t="s">
        <v>925</v>
      </c>
      <c r="B9321" s="1">
        <v>35885</v>
      </c>
      <c r="C9321">
        <v>7.0956000000000001</v>
      </c>
      <c r="D9321" t="s">
        <v>1698</v>
      </c>
      <c r="E9321" t="s">
        <v>1699</v>
      </c>
      <c r="F9321" t="s">
        <v>1700</v>
      </c>
    </row>
    <row r="9322" spans="1:6" x14ac:dyDescent="0.2">
      <c r="A9322" t="s">
        <v>925</v>
      </c>
      <c r="B9322" s="1">
        <v>35976</v>
      </c>
      <c r="C9322">
        <v>6.6608999999999998</v>
      </c>
      <c r="D9322" t="s">
        <v>1698</v>
      </c>
      <c r="E9322" t="s">
        <v>1699</v>
      </c>
      <c r="F9322" t="s">
        <v>1700</v>
      </c>
    </row>
    <row r="9323" spans="1:6" x14ac:dyDescent="0.2">
      <c r="A9323" t="s">
        <v>925</v>
      </c>
      <c r="B9323" s="1">
        <v>36068</v>
      </c>
      <c r="C9323">
        <v>11.102399999999999</v>
      </c>
      <c r="D9323" t="s">
        <v>1698</v>
      </c>
      <c r="E9323" t="s">
        <v>1699</v>
      </c>
      <c r="F9323" t="s">
        <v>1700</v>
      </c>
    </row>
    <row r="9324" spans="1:6" x14ac:dyDescent="0.2">
      <c r="A9324" t="s">
        <v>925</v>
      </c>
      <c r="B9324" s="1">
        <v>36160</v>
      </c>
      <c r="C9324">
        <v>10.3453</v>
      </c>
      <c r="D9324" t="s">
        <v>1698</v>
      </c>
      <c r="E9324" t="s">
        <v>1699</v>
      </c>
      <c r="F9324" t="s">
        <v>1700</v>
      </c>
    </row>
    <row r="9325" spans="1:6" x14ac:dyDescent="0.2">
      <c r="A9325" t="s">
        <v>925</v>
      </c>
      <c r="B9325" s="1">
        <v>36250</v>
      </c>
      <c r="C9325">
        <v>5.4017999999999997</v>
      </c>
      <c r="D9325" t="s">
        <v>1698</v>
      </c>
      <c r="E9325" t="s">
        <v>1699</v>
      </c>
      <c r="F9325" t="s">
        <v>1700</v>
      </c>
    </row>
    <row r="9326" spans="1:6" x14ac:dyDescent="0.2">
      <c r="A9326" t="s">
        <v>925</v>
      </c>
      <c r="B9326" s="1">
        <v>36341</v>
      </c>
      <c r="C9326">
        <v>15.6768</v>
      </c>
      <c r="D9326" t="s">
        <v>1698</v>
      </c>
      <c r="E9326" t="s">
        <v>1699</v>
      </c>
      <c r="F9326" t="s">
        <v>1700</v>
      </c>
    </row>
    <row r="9327" spans="1:6" x14ac:dyDescent="0.2">
      <c r="A9327" t="s">
        <v>925</v>
      </c>
      <c r="B9327" s="1">
        <v>36433</v>
      </c>
      <c r="C9327">
        <v>5.5978000000000003</v>
      </c>
      <c r="D9327" t="s">
        <v>1698</v>
      </c>
      <c r="E9327" t="s">
        <v>1699</v>
      </c>
      <c r="F9327" t="s">
        <v>1700</v>
      </c>
    </row>
    <row r="9328" spans="1:6" x14ac:dyDescent="0.2">
      <c r="A9328" t="s">
        <v>925</v>
      </c>
      <c r="B9328" s="1">
        <v>36525</v>
      </c>
      <c r="C9328">
        <v>5.8871000000000002</v>
      </c>
      <c r="D9328" t="s">
        <v>1698</v>
      </c>
      <c r="E9328" t="s">
        <v>1699</v>
      </c>
      <c r="F9328" t="s">
        <v>1700</v>
      </c>
    </row>
    <row r="9329" spans="1:6" x14ac:dyDescent="0.2">
      <c r="A9329" t="s">
        <v>925</v>
      </c>
      <c r="B9329" s="1">
        <v>36616</v>
      </c>
      <c r="C9329">
        <v>9.9482999999999997</v>
      </c>
      <c r="D9329" t="s">
        <v>1698</v>
      </c>
      <c r="E9329" t="s">
        <v>1699</v>
      </c>
      <c r="F9329" t="s">
        <v>1700</v>
      </c>
    </row>
    <row r="9330" spans="1:6" x14ac:dyDescent="0.2">
      <c r="A9330" t="s">
        <v>925</v>
      </c>
      <c r="B9330" s="1">
        <v>36707</v>
      </c>
      <c r="C9330">
        <v>6.3551000000000002</v>
      </c>
      <c r="D9330" t="s">
        <v>1698</v>
      </c>
      <c r="E9330" t="s">
        <v>1699</v>
      </c>
      <c r="F9330" t="s">
        <v>1700</v>
      </c>
    </row>
    <row r="9331" spans="1:6" x14ac:dyDescent="0.2">
      <c r="A9331" t="s">
        <v>925</v>
      </c>
      <c r="B9331" s="1">
        <v>36799</v>
      </c>
      <c r="C9331">
        <v>6.6528999999999998</v>
      </c>
      <c r="D9331" t="s">
        <v>1698</v>
      </c>
      <c r="E9331" t="s">
        <v>1699</v>
      </c>
      <c r="F9331" t="s">
        <v>1700</v>
      </c>
    </row>
    <row r="9332" spans="1:6" x14ac:dyDescent="0.2">
      <c r="A9332" t="s">
        <v>925</v>
      </c>
      <c r="B9332" s="1">
        <v>36891</v>
      </c>
      <c r="C9332">
        <v>7.4112</v>
      </c>
      <c r="D9332" t="s">
        <v>1698</v>
      </c>
      <c r="E9332" t="s">
        <v>1699</v>
      </c>
      <c r="F9332" t="s">
        <v>1700</v>
      </c>
    </row>
    <row r="9333" spans="1:6" x14ac:dyDescent="0.2">
      <c r="A9333" t="s">
        <v>925</v>
      </c>
      <c r="B9333" s="1">
        <v>36981</v>
      </c>
      <c r="C9333">
        <v>6.2755000000000001</v>
      </c>
      <c r="D9333" t="s">
        <v>1698</v>
      </c>
      <c r="E9333" t="s">
        <v>1699</v>
      </c>
      <c r="F9333" t="s">
        <v>1700</v>
      </c>
    </row>
    <row r="9334" spans="1:6" x14ac:dyDescent="0.2">
      <c r="A9334" t="s">
        <v>925</v>
      </c>
      <c r="B9334" s="1">
        <v>37072</v>
      </c>
      <c r="C9334">
        <v>9.9876000000000005</v>
      </c>
      <c r="D9334" t="s">
        <v>1698</v>
      </c>
      <c r="E9334" t="s">
        <v>1699</v>
      </c>
      <c r="F9334" t="s">
        <v>1700</v>
      </c>
    </row>
    <row r="9335" spans="1:6" x14ac:dyDescent="0.2">
      <c r="A9335" t="s">
        <v>925</v>
      </c>
      <c r="B9335" s="1">
        <v>37164</v>
      </c>
      <c r="C9335">
        <v>10.767200000000001</v>
      </c>
      <c r="D9335" t="s">
        <v>1698</v>
      </c>
      <c r="E9335" t="s">
        <v>1699</v>
      </c>
      <c r="F9335" t="s">
        <v>1700</v>
      </c>
    </row>
    <row r="9336" spans="1:6" x14ac:dyDescent="0.2">
      <c r="A9336" t="s">
        <v>925</v>
      </c>
      <c r="B9336" s="1">
        <v>37256</v>
      </c>
      <c r="C9336">
        <v>7.0833000000000004</v>
      </c>
      <c r="D9336" t="s">
        <v>1698</v>
      </c>
      <c r="E9336" t="s">
        <v>1699</v>
      </c>
      <c r="F9336" t="s">
        <v>1700</v>
      </c>
    </row>
    <row r="9337" spans="1:6" x14ac:dyDescent="0.2">
      <c r="A9337" t="s">
        <v>925</v>
      </c>
      <c r="B9337" s="1">
        <v>37346</v>
      </c>
      <c r="C9337">
        <v>8.9062999999999999</v>
      </c>
      <c r="D9337" t="s">
        <v>1698</v>
      </c>
      <c r="E9337" t="s">
        <v>1699</v>
      </c>
      <c r="F9337" t="s">
        <v>1700</v>
      </c>
    </row>
    <row r="9338" spans="1:6" x14ac:dyDescent="0.2">
      <c r="A9338" t="s">
        <v>925</v>
      </c>
      <c r="B9338" s="1">
        <v>37437</v>
      </c>
      <c r="C9338">
        <v>10.3348</v>
      </c>
      <c r="D9338" t="s">
        <v>1698</v>
      </c>
      <c r="E9338" t="s">
        <v>1699</v>
      </c>
      <c r="F9338" t="s">
        <v>1700</v>
      </c>
    </row>
    <row r="9339" spans="1:6" x14ac:dyDescent="0.2">
      <c r="A9339" t="s">
        <v>925</v>
      </c>
      <c r="B9339" s="1">
        <v>37529</v>
      </c>
      <c r="C9339">
        <v>10.910600000000001</v>
      </c>
      <c r="D9339" t="s">
        <v>1698</v>
      </c>
      <c r="E9339" t="s">
        <v>1699</v>
      </c>
      <c r="F9339" t="s">
        <v>1700</v>
      </c>
    </row>
    <row r="9340" spans="1:6" x14ac:dyDescent="0.2">
      <c r="A9340" t="s">
        <v>925</v>
      </c>
      <c r="B9340" s="1">
        <v>37621</v>
      </c>
      <c r="C9340">
        <v>14.6601</v>
      </c>
      <c r="D9340" t="s">
        <v>1698</v>
      </c>
      <c r="E9340" t="s">
        <v>1699</v>
      </c>
      <c r="F9340" t="s">
        <v>1700</v>
      </c>
    </row>
    <row r="9341" spans="1:6" x14ac:dyDescent="0.2">
      <c r="A9341" t="s">
        <v>925</v>
      </c>
      <c r="B9341" s="1">
        <v>37711</v>
      </c>
      <c r="C9341">
        <v>16.111599999999999</v>
      </c>
      <c r="D9341" t="s">
        <v>1698</v>
      </c>
      <c r="E9341" t="s">
        <v>1699</v>
      </c>
      <c r="F9341" t="s">
        <v>1700</v>
      </c>
    </row>
    <row r="9342" spans="1:6" x14ac:dyDescent="0.2">
      <c r="A9342" t="s">
        <v>925</v>
      </c>
      <c r="B9342" s="1">
        <v>37802</v>
      </c>
      <c r="C9342">
        <v>15.287699999999999</v>
      </c>
      <c r="D9342" t="s">
        <v>1698</v>
      </c>
      <c r="E9342" t="s">
        <v>1699</v>
      </c>
      <c r="F9342" t="s">
        <v>1700</v>
      </c>
    </row>
    <row r="9343" spans="1:6" x14ac:dyDescent="0.2">
      <c r="A9343" t="s">
        <v>925</v>
      </c>
      <c r="B9343" s="1">
        <v>37894</v>
      </c>
      <c r="C9343">
        <v>8.2966999999999995</v>
      </c>
      <c r="D9343" t="s">
        <v>1698</v>
      </c>
      <c r="E9343" t="s">
        <v>1699</v>
      </c>
      <c r="F9343" t="s">
        <v>1700</v>
      </c>
    </row>
    <row r="9344" spans="1:6" x14ac:dyDescent="0.2">
      <c r="A9344" t="s">
        <v>925</v>
      </c>
      <c r="B9344" s="1">
        <v>37986</v>
      </c>
      <c r="C9344">
        <v>3.0649000000000002</v>
      </c>
      <c r="D9344" t="s">
        <v>1698</v>
      </c>
      <c r="E9344" t="s">
        <v>1699</v>
      </c>
      <c r="F9344" t="s">
        <v>1700</v>
      </c>
    </row>
    <row r="9345" spans="1:6" x14ac:dyDescent="0.2">
      <c r="A9345" t="s">
        <v>925</v>
      </c>
      <c r="B9345" s="1">
        <v>38077</v>
      </c>
      <c r="C9345">
        <v>2.3650000000000002</v>
      </c>
      <c r="D9345" t="s">
        <v>1698</v>
      </c>
      <c r="E9345" t="s">
        <v>1699</v>
      </c>
      <c r="F9345" t="s">
        <v>1700</v>
      </c>
    </row>
    <row r="9346" spans="1:6" x14ac:dyDescent="0.2">
      <c r="A9346" t="s">
        <v>925</v>
      </c>
      <c r="B9346" s="1">
        <v>38168</v>
      </c>
      <c r="C9346">
        <v>2.3767</v>
      </c>
      <c r="D9346" t="s">
        <v>1698</v>
      </c>
      <c r="E9346" t="s">
        <v>1699</v>
      </c>
      <c r="F9346" t="s">
        <v>1700</v>
      </c>
    </row>
    <row r="9347" spans="1:6" x14ac:dyDescent="0.2">
      <c r="A9347" t="s">
        <v>925</v>
      </c>
      <c r="B9347" s="1">
        <v>38260</v>
      </c>
      <c r="C9347">
        <v>7.9269999999999996</v>
      </c>
      <c r="D9347" t="s">
        <v>1698</v>
      </c>
      <c r="E9347" t="s">
        <v>1699</v>
      </c>
      <c r="F9347" t="s">
        <v>1700</v>
      </c>
    </row>
    <row r="9348" spans="1:6" x14ac:dyDescent="0.2">
      <c r="A9348" t="s">
        <v>925</v>
      </c>
      <c r="B9348" s="1">
        <v>38352</v>
      </c>
      <c r="C9348">
        <v>11.373200000000001</v>
      </c>
      <c r="D9348" t="s">
        <v>1698</v>
      </c>
      <c r="E9348" t="s">
        <v>1699</v>
      </c>
      <c r="F9348" t="s">
        <v>1700</v>
      </c>
    </row>
    <row r="9349" spans="1:6" x14ac:dyDescent="0.2">
      <c r="A9349" t="s">
        <v>925</v>
      </c>
      <c r="B9349" s="1">
        <v>38442</v>
      </c>
      <c r="C9349">
        <v>11.716900000000001</v>
      </c>
      <c r="D9349" t="s">
        <v>1698</v>
      </c>
      <c r="E9349" t="s">
        <v>1699</v>
      </c>
      <c r="F9349" t="s">
        <v>1700</v>
      </c>
    </row>
    <row r="9350" spans="1:6" x14ac:dyDescent="0.2">
      <c r="A9350" t="s">
        <v>925</v>
      </c>
      <c r="B9350" s="1">
        <v>38533</v>
      </c>
      <c r="C9350">
        <v>12.3818</v>
      </c>
      <c r="D9350" t="s">
        <v>1698</v>
      </c>
      <c r="E9350" t="s">
        <v>1699</v>
      </c>
      <c r="F9350" t="s">
        <v>1700</v>
      </c>
    </row>
    <row r="9351" spans="1:6" x14ac:dyDescent="0.2">
      <c r="A9351" t="s">
        <v>925</v>
      </c>
      <c r="B9351" s="1">
        <v>38625</v>
      </c>
      <c r="C9351">
        <v>9.8503000000000007</v>
      </c>
      <c r="D9351" t="s">
        <v>1698</v>
      </c>
      <c r="E9351" t="s">
        <v>1699</v>
      </c>
      <c r="F9351" t="s">
        <v>1700</v>
      </c>
    </row>
    <row r="9352" spans="1:6" x14ac:dyDescent="0.2">
      <c r="A9352" t="s">
        <v>925</v>
      </c>
      <c r="B9352" s="1">
        <v>38717</v>
      </c>
      <c r="C9352">
        <v>9.4671000000000003</v>
      </c>
      <c r="D9352" t="s">
        <v>1698</v>
      </c>
      <c r="E9352" t="s">
        <v>1699</v>
      </c>
      <c r="F9352" t="s">
        <v>1700</v>
      </c>
    </row>
    <row r="9353" spans="1:6" x14ac:dyDescent="0.2">
      <c r="A9353" t="s">
        <v>925</v>
      </c>
      <c r="B9353" s="1">
        <v>38807</v>
      </c>
      <c r="C9353">
        <v>10.2921</v>
      </c>
      <c r="D9353" t="s">
        <v>1698</v>
      </c>
      <c r="E9353" t="s">
        <v>1699</v>
      </c>
      <c r="F9353" t="s">
        <v>1700</v>
      </c>
    </row>
    <row r="9354" spans="1:6" x14ac:dyDescent="0.2">
      <c r="A9354" t="s">
        <v>925</v>
      </c>
      <c r="B9354" s="1">
        <v>38898</v>
      </c>
      <c r="C9354">
        <v>8.4502000000000006</v>
      </c>
      <c r="D9354" t="s">
        <v>1698</v>
      </c>
      <c r="E9354" t="s">
        <v>1699</v>
      </c>
      <c r="F9354" t="s">
        <v>1700</v>
      </c>
    </row>
    <row r="9355" spans="1:6" x14ac:dyDescent="0.2">
      <c r="A9355" t="s">
        <v>925</v>
      </c>
      <c r="B9355" s="1">
        <v>38990</v>
      </c>
      <c r="C9355">
        <v>13.7712</v>
      </c>
      <c r="D9355" t="s">
        <v>1698</v>
      </c>
      <c r="E9355" t="s">
        <v>1699</v>
      </c>
      <c r="F9355" t="s">
        <v>1700</v>
      </c>
    </row>
    <row r="9356" spans="1:6" x14ac:dyDescent="0.2">
      <c r="A9356" t="s">
        <v>925</v>
      </c>
      <c r="B9356" s="1">
        <v>39082</v>
      </c>
      <c r="C9356">
        <v>11.840400000000001</v>
      </c>
      <c r="D9356" t="s">
        <v>1698</v>
      </c>
      <c r="E9356" t="s">
        <v>1699</v>
      </c>
      <c r="F9356" t="s">
        <v>1700</v>
      </c>
    </row>
    <row r="9357" spans="1:6" x14ac:dyDescent="0.2">
      <c r="A9357" t="s">
        <v>925</v>
      </c>
      <c r="B9357" s="1">
        <v>39172</v>
      </c>
      <c r="C9357">
        <v>10.645799999999999</v>
      </c>
      <c r="D9357" t="s">
        <v>1698</v>
      </c>
      <c r="E9357" t="s">
        <v>1699</v>
      </c>
      <c r="F9357" t="s">
        <v>1700</v>
      </c>
    </row>
    <row r="9358" spans="1:6" x14ac:dyDescent="0.2">
      <c r="A9358" t="s">
        <v>925</v>
      </c>
      <c r="B9358" s="1">
        <v>39263</v>
      </c>
      <c r="C9358">
        <v>4.9259000000000004</v>
      </c>
      <c r="D9358" t="s">
        <v>1698</v>
      </c>
      <c r="E9358" t="s">
        <v>1699</v>
      </c>
      <c r="F9358" t="s">
        <v>1700</v>
      </c>
    </row>
    <row r="9359" spans="1:6" x14ac:dyDescent="0.2">
      <c r="A9359" t="s">
        <v>925</v>
      </c>
      <c r="B9359" s="1">
        <v>39355</v>
      </c>
      <c r="C9359">
        <v>19.924499999999998</v>
      </c>
      <c r="D9359" t="s">
        <v>1698</v>
      </c>
      <c r="E9359" t="s">
        <v>1699</v>
      </c>
      <c r="F9359" t="s">
        <v>1700</v>
      </c>
    </row>
    <row r="9360" spans="1:6" x14ac:dyDescent="0.2">
      <c r="A9360" t="s">
        <v>925</v>
      </c>
      <c r="B9360" s="1">
        <v>39447</v>
      </c>
      <c r="C9360">
        <v>22.751899999999999</v>
      </c>
      <c r="D9360" t="s">
        <v>1698</v>
      </c>
      <c r="E9360" t="s">
        <v>1699</v>
      </c>
      <c r="F9360" t="s">
        <v>1700</v>
      </c>
    </row>
    <row r="9361" spans="1:6" x14ac:dyDescent="0.2">
      <c r="A9361" t="s">
        <v>925</v>
      </c>
      <c r="B9361" s="1">
        <v>39538</v>
      </c>
      <c r="C9361">
        <v>24.599799999999998</v>
      </c>
      <c r="D9361" t="s">
        <v>1698</v>
      </c>
      <c r="E9361" t="s">
        <v>1699</v>
      </c>
      <c r="F9361" t="s">
        <v>1700</v>
      </c>
    </row>
    <row r="9362" spans="1:6" x14ac:dyDescent="0.2">
      <c r="A9362" t="s">
        <v>925</v>
      </c>
      <c r="B9362" s="1">
        <v>39629</v>
      </c>
      <c r="C9362">
        <v>33.507399999999997</v>
      </c>
      <c r="D9362" t="s">
        <v>1698</v>
      </c>
      <c r="E9362" t="s">
        <v>1699</v>
      </c>
      <c r="F9362" t="s">
        <v>1700</v>
      </c>
    </row>
    <row r="9363" spans="1:6" x14ac:dyDescent="0.2">
      <c r="A9363" t="s">
        <v>925</v>
      </c>
      <c r="B9363" s="1">
        <v>39721</v>
      </c>
      <c r="C9363">
        <v>18.1099</v>
      </c>
      <c r="D9363" t="s">
        <v>1698</v>
      </c>
      <c r="E9363" t="s">
        <v>1699</v>
      </c>
      <c r="F9363" t="s">
        <v>1700</v>
      </c>
    </row>
    <row r="9364" spans="1:6" x14ac:dyDescent="0.2">
      <c r="A9364" t="s">
        <v>925</v>
      </c>
      <c r="B9364" s="1">
        <v>39813</v>
      </c>
      <c r="C9364">
        <v>18.816400000000002</v>
      </c>
      <c r="D9364" t="s">
        <v>1698</v>
      </c>
      <c r="E9364" t="s">
        <v>1699</v>
      </c>
      <c r="F9364" t="s">
        <v>1700</v>
      </c>
    </row>
    <row r="9365" spans="1:6" x14ac:dyDescent="0.2">
      <c r="A9365" t="s">
        <v>925</v>
      </c>
      <c r="B9365" s="1">
        <v>39903</v>
      </c>
      <c r="C9365">
        <v>13.848000000000001</v>
      </c>
      <c r="D9365" t="s">
        <v>1698</v>
      </c>
      <c r="E9365" t="s">
        <v>1699</v>
      </c>
      <c r="F9365" t="s">
        <v>1700</v>
      </c>
    </row>
    <row r="9366" spans="1:6" x14ac:dyDescent="0.2">
      <c r="A9366" t="s">
        <v>925</v>
      </c>
      <c r="B9366" s="1">
        <v>39994</v>
      </c>
      <c r="C9366">
        <v>15.66</v>
      </c>
      <c r="D9366" t="s">
        <v>1698</v>
      </c>
      <c r="E9366" t="s">
        <v>1699</v>
      </c>
      <c r="F9366" t="s">
        <v>1700</v>
      </c>
    </row>
    <row r="9367" spans="1:6" x14ac:dyDescent="0.2">
      <c r="A9367" t="s">
        <v>925</v>
      </c>
      <c r="B9367" s="1">
        <v>40086</v>
      </c>
      <c r="C9367">
        <v>15.078900000000001</v>
      </c>
      <c r="D9367" t="s">
        <v>1698</v>
      </c>
      <c r="E9367" t="s">
        <v>1699</v>
      </c>
      <c r="F9367" t="s">
        <v>1700</v>
      </c>
    </row>
    <row r="9368" spans="1:6" x14ac:dyDescent="0.2">
      <c r="A9368" t="s">
        <v>925</v>
      </c>
      <c r="B9368" s="1">
        <v>40178</v>
      </c>
      <c r="C9368">
        <v>12.1061</v>
      </c>
      <c r="D9368" t="s">
        <v>1698</v>
      </c>
      <c r="E9368" t="s">
        <v>1699</v>
      </c>
      <c r="F9368" t="s">
        <v>1700</v>
      </c>
    </row>
    <row r="9369" spans="1:6" x14ac:dyDescent="0.2">
      <c r="A9369" t="s">
        <v>925</v>
      </c>
      <c r="B9369" s="1">
        <v>40268</v>
      </c>
      <c r="C9369">
        <v>11.148899999999999</v>
      </c>
      <c r="D9369" t="s">
        <v>1698</v>
      </c>
      <c r="E9369" t="s">
        <v>1699</v>
      </c>
      <c r="F9369" t="s">
        <v>1700</v>
      </c>
    </row>
    <row r="9370" spans="1:6" x14ac:dyDescent="0.2">
      <c r="A9370" t="s">
        <v>925</v>
      </c>
      <c r="B9370" s="1">
        <v>40359</v>
      </c>
      <c r="C9370">
        <v>21.7654</v>
      </c>
      <c r="D9370" t="s">
        <v>1698</v>
      </c>
      <c r="E9370" t="s">
        <v>1699</v>
      </c>
      <c r="F9370" t="s">
        <v>1700</v>
      </c>
    </row>
    <row r="9371" spans="1:6" x14ac:dyDescent="0.2">
      <c r="A9371" t="s">
        <v>925</v>
      </c>
      <c r="B9371" s="1">
        <v>40451</v>
      </c>
      <c r="C9371">
        <v>21.356000000000002</v>
      </c>
      <c r="D9371" t="s">
        <v>1698</v>
      </c>
      <c r="E9371" t="s">
        <v>1699</v>
      </c>
      <c r="F9371" t="s">
        <v>1700</v>
      </c>
    </row>
    <row r="9372" spans="1:6" x14ac:dyDescent="0.2">
      <c r="A9372" t="s">
        <v>925</v>
      </c>
      <c r="B9372" s="1">
        <v>40543</v>
      </c>
      <c r="C9372">
        <v>24.2257</v>
      </c>
      <c r="D9372" t="s">
        <v>1698</v>
      </c>
      <c r="E9372" t="s">
        <v>1699</v>
      </c>
      <c r="F9372" t="s">
        <v>1700</v>
      </c>
    </row>
    <row r="9373" spans="1:6" x14ac:dyDescent="0.2">
      <c r="A9373" t="s">
        <v>925</v>
      </c>
      <c r="B9373" s="1">
        <v>40633</v>
      </c>
      <c r="C9373">
        <v>27.076599999999999</v>
      </c>
      <c r="D9373" t="s">
        <v>1698</v>
      </c>
      <c r="E9373" t="s">
        <v>1699</v>
      </c>
      <c r="F9373" t="s">
        <v>1700</v>
      </c>
    </row>
    <row r="9374" spans="1:6" x14ac:dyDescent="0.2">
      <c r="A9374" t="s">
        <v>925</v>
      </c>
      <c r="B9374" s="1">
        <v>40724</v>
      </c>
      <c r="C9374">
        <v>14.1694</v>
      </c>
      <c r="D9374" t="s">
        <v>1698</v>
      </c>
      <c r="E9374" t="s">
        <v>1699</v>
      </c>
      <c r="F9374" t="s">
        <v>1700</v>
      </c>
    </row>
    <row r="9375" spans="1:6" x14ac:dyDescent="0.2">
      <c r="A9375" t="s">
        <v>925</v>
      </c>
      <c r="B9375" s="1">
        <v>40816</v>
      </c>
      <c r="C9375">
        <v>12.686</v>
      </c>
      <c r="D9375" t="s">
        <v>1698</v>
      </c>
      <c r="E9375" t="s">
        <v>1699</v>
      </c>
      <c r="F9375" t="s">
        <v>1700</v>
      </c>
    </row>
    <row r="9376" spans="1:6" x14ac:dyDescent="0.2">
      <c r="A9376" t="s">
        <v>925</v>
      </c>
      <c r="B9376" s="1">
        <v>40908</v>
      </c>
      <c r="C9376">
        <v>12.0121</v>
      </c>
      <c r="D9376" t="s">
        <v>1698</v>
      </c>
      <c r="E9376" t="s">
        <v>1699</v>
      </c>
      <c r="F9376" t="s">
        <v>1700</v>
      </c>
    </row>
    <row r="9377" spans="1:6" x14ac:dyDescent="0.2">
      <c r="A9377" t="s">
        <v>925</v>
      </c>
      <c r="B9377" s="1">
        <v>40999</v>
      </c>
      <c r="C9377">
        <v>11.931900000000001</v>
      </c>
      <c r="D9377" t="s">
        <v>1698</v>
      </c>
      <c r="E9377" t="s">
        <v>1699</v>
      </c>
      <c r="F9377" t="s">
        <v>1700</v>
      </c>
    </row>
    <row r="9378" spans="1:6" x14ac:dyDescent="0.2">
      <c r="A9378" t="s">
        <v>925</v>
      </c>
      <c r="B9378" s="1">
        <v>41090</v>
      </c>
      <c r="C9378">
        <v>11.4099</v>
      </c>
      <c r="D9378" t="s">
        <v>1698</v>
      </c>
      <c r="E9378" t="s">
        <v>1699</v>
      </c>
      <c r="F9378" t="s">
        <v>1700</v>
      </c>
    </row>
    <row r="9379" spans="1:6" x14ac:dyDescent="0.2">
      <c r="A9379" t="s">
        <v>925</v>
      </c>
      <c r="B9379" s="1">
        <v>41182</v>
      </c>
      <c r="C9379">
        <v>9.9103999999999992</v>
      </c>
      <c r="D9379" t="s">
        <v>1698</v>
      </c>
      <c r="E9379" t="s">
        <v>1699</v>
      </c>
      <c r="F9379" t="s">
        <v>1700</v>
      </c>
    </row>
    <row r="9380" spans="1:6" x14ac:dyDescent="0.2">
      <c r="A9380" t="s">
        <v>925</v>
      </c>
      <c r="B9380" s="1">
        <v>41274</v>
      </c>
      <c r="C9380">
        <v>2.7437</v>
      </c>
      <c r="D9380" t="s">
        <v>1698</v>
      </c>
      <c r="E9380" t="s">
        <v>1699</v>
      </c>
      <c r="F9380" t="s">
        <v>1700</v>
      </c>
    </row>
    <row r="9381" spans="1:6" x14ac:dyDescent="0.2">
      <c r="A9381" t="s">
        <v>925</v>
      </c>
      <c r="B9381" s="1">
        <v>41364</v>
      </c>
      <c r="C9381">
        <v>2.6606000000000001</v>
      </c>
      <c r="D9381" t="s">
        <v>1698</v>
      </c>
      <c r="E9381" t="s">
        <v>1699</v>
      </c>
      <c r="F9381" t="s">
        <v>1700</v>
      </c>
    </row>
    <row r="9382" spans="1:6" x14ac:dyDescent="0.2">
      <c r="A9382" t="s">
        <v>925</v>
      </c>
      <c r="B9382" s="1">
        <v>41455</v>
      </c>
      <c r="C9382">
        <v>2.1573000000000002</v>
      </c>
      <c r="D9382" t="s">
        <v>1698</v>
      </c>
      <c r="E9382" t="s">
        <v>1699</v>
      </c>
      <c r="F9382" t="s">
        <v>1700</v>
      </c>
    </row>
    <row r="9383" spans="1:6" x14ac:dyDescent="0.2">
      <c r="A9383" t="s">
        <v>925</v>
      </c>
      <c r="B9383" s="1">
        <v>41547</v>
      </c>
      <c r="C9383">
        <v>5.2645</v>
      </c>
      <c r="D9383" t="s">
        <v>1698</v>
      </c>
      <c r="E9383" t="s">
        <v>1699</v>
      </c>
      <c r="F9383" t="s">
        <v>1700</v>
      </c>
    </row>
    <row r="9384" spans="1:6" x14ac:dyDescent="0.2">
      <c r="A9384" t="s">
        <v>925</v>
      </c>
      <c r="B9384" s="1">
        <v>41639</v>
      </c>
      <c r="C9384">
        <v>15.2814</v>
      </c>
      <c r="D9384" t="s">
        <v>1698</v>
      </c>
      <c r="E9384" t="s">
        <v>1699</v>
      </c>
      <c r="F9384" t="s">
        <v>1700</v>
      </c>
    </row>
    <row r="9385" spans="1:6" x14ac:dyDescent="0.2">
      <c r="A9385" t="s">
        <v>925</v>
      </c>
      <c r="B9385" s="1">
        <v>41729</v>
      </c>
      <c r="C9385">
        <v>14.0116</v>
      </c>
      <c r="D9385" t="s">
        <v>1698</v>
      </c>
      <c r="E9385" t="s">
        <v>1699</v>
      </c>
      <c r="F9385" t="s">
        <v>1700</v>
      </c>
    </row>
    <row r="9386" spans="1:6" x14ac:dyDescent="0.2">
      <c r="A9386" t="s">
        <v>925</v>
      </c>
      <c r="B9386" s="1">
        <v>41820</v>
      </c>
      <c r="C9386">
        <v>13.6287</v>
      </c>
      <c r="D9386" t="s">
        <v>1698</v>
      </c>
      <c r="E9386" t="s">
        <v>1699</v>
      </c>
      <c r="F9386" t="s">
        <v>1700</v>
      </c>
    </row>
    <row r="9387" spans="1:6" x14ac:dyDescent="0.2">
      <c r="A9387" t="s">
        <v>925</v>
      </c>
      <c r="B9387" s="1">
        <v>41912</v>
      </c>
      <c r="C9387">
        <v>13.1317</v>
      </c>
      <c r="D9387" t="s">
        <v>1698</v>
      </c>
      <c r="E9387" t="s">
        <v>1699</v>
      </c>
      <c r="F9387" t="s">
        <v>1700</v>
      </c>
    </row>
    <row r="9388" spans="1:6" x14ac:dyDescent="0.2">
      <c r="A9388" t="s">
        <v>925</v>
      </c>
      <c r="B9388" s="1">
        <v>42004</v>
      </c>
      <c r="C9388">
        <v>11.294599999999999</v>
      </c>
      <c r="D9388" t="s">
        <v>1698</v>
      </c>
      <c r="E9388" t="s">
        <v>1699</v>
      </c>
      <c r="F9388" t="s">
        <v>1700</v>
      </c>
    </row>
    <row r="9389" spans="1:6" x14ac:dyDescent="0.2">
      <c r="A9389" t="s">
        <v>925</v>
      </c>
      <c r="B9389" s="1">
        <v>42094</v>
      </c>
      <c r="C9389">
        <v>12.374499999999999</v>
      </c>
      <c r="D9389" t="s">
        <v>1698</v>
      </c>
      <c r="E9389" t="s">
        <v>1699</v>
      </c>
      <c r="F9389" t="s">
        <v>1700</v>
      </c>
    </row>
    <row r="9390" spans="1:6" x14ac:dyDescent="0.2">
      <c r="A9390" t="s">
        <v>925</v>
      </c>
      <c r="B9390" s="1">
        <v>42185</v>
      </c>
      <c r="C9390">
        <v>14.3482</v>
      </c>
      <c r="D9390" t="s">
        <v>1698</v>
      </c>
      <c r="E9390" t="s">
        <v>1699</v>
      </c>
      <c r="F9390" t="s">
        <v>1700</v>
      </c>
    </row>
    <row r="9391" spans="1:6" x14ac:dyDescent="0.2">
      <c r="A9391" t="s">
        <v>925</v>
      </c>
      <c r="B9391" s="1">
        <v>42277</v>
      </c>
      <c r="C9391">
        <v>14.773400000000001</v>
      </c>
      <c r="D9391" t="s">
        <v>1698</v>
      </c>
      <c r="E9391" t="s">
        <v>1699</v>
      </c>
      <c r="F9391" t="s">
        <v>1700</v>
      </c>
    </row>
    <row r="9392" spans="1:6" x14ac:dyDescent="0.2">
      <c r="A9392" t="s">
        <v>925</v>
      </c>
      <c r="B9392" s="1">
        <v>42369</v>
      </c>
      <c r="C9392">
        <v>15.681900000000001</v>
      </c>
      <c r="D9392" t="s">
        <v>1698</v>
      </c>
      <c r="E9392" t="s">
        <v>1699</v>
      </c>
      <c r="F9392" t="s">
        <v>1700</v>
      </c>
    </row>
    <row r="9393" spans="1:6" x14ac:dyDescent="0.2">
      <c r="A9393" t="s">
        <v>925</v>
      </c>
      <c r="B9393" s="1">
        <v>42460</v>
      </c>
      <c r="C9393">
        <v>15.162100000000001</v>
      </c>
      <c r="D9393" t="s">
        <v>1698</v>
      </c>
      <c r="E9393" t="s">
        <v>1699</v>
      </c>
      <c r="F9393" t="s">
        <v>1700</v>
      </c>
    </row>
    <row r="9394" spans="1:6" x14ac:dyDescent="0.2">
      <c r="A9394" t="s">
        <v>926</v>
      </c>
      <c r="B9394" s="1">
        <v>39629</v>
      </c>
      <c r="C9394">
        <v>-110.4222</v>
      </c>
      <c r="D9394" t="s">
        <v>1672</v>
      </c>
      <c r="E9394" t="s">
        <v>1673</v>
      </c>
      <c r="F9394" t="s">
        <v>1674</v>
      </c>
    </row>
    <row r="9395" spans="1:6" x14ac:dyDescent="0.2">
      <c r="A9395" t="s">
        <v>926</v>
      </c>
      <c r="B9395" s="1">
        <v>39721</v>
      </c>
      <c r="C9395">
        <v>-124.4584</v>
      </c>
      <c r="D9395" t="s">
        <v>1672</v>
      </c>
      <c r="E9395" t="s">
        <v>1673</v>
      </c>
      <c r="F9395" t="s">
        <v>1674</v>
      </c>
    </row>
    <row r="9396" spans="1:6" x14ac:dyDescent="0.2">
      <c r="A9396" t="s">
        <v>926</v>
      </c>
      <c r="B9396" s="1">
        <v>39813</v>
      </c>
      <c r="C9396">
        <v>-162.4101</v>
      </c>
      <c r="D9396" t="s">
        <v>1672</v>
      </c>
      <c r="E9396" t="s">
        <v>1673</v>
      </c>
      <c r="F9396" t="s">
        <v>1674</v>
      </c>
    </row>
    <row r="9397" spans="1:6" x14ac:dyDescent="0.2">
      <c r="A9397" t="s">
        <v>926</v>
      </c>
      <c r="B9397" s="1">
        <v>39903</v>
      </c>
      <c r="C9397">
        <v>-148.8143</v>
      </c>
      <c r="D9397" t="s">
        <v>1672</v>
      </c>
      <c r="E9397" t="s">
        <v>1673</v>
      </c>
      <c r="F9397" t="s">
        <v>1674</v>
      </c>
    </row>
    <row r="9398" spans="1:6" x14ac:dyDescent="0.2">
      <c r="A9398" t="s">
        <v>926</v>
      </c>
      <c r="B9398" s="1">
        <v>39994</v>
      </c>
      <c r="C9398">
        <v>-108.0196</v>
      </c>
      <c r="D9398" t="s">
        <v>1672</v>
      </c>
      <c r="E9398" t="s">
        <v>1673</v>
      </c>
      <c r="F9398" t="s">
        <v>1674</v>
      </c>
    </row>
    <row r="9399" spans="1:6" x14ac:dyDescent="0.2">
      <c r="A9399" t="s">
        <v>926</v>
      </c>
      <c r="B9399" s="1">
        <v>40086</v>
      </c>
      <c r="C9399">
        <v>-161.0453</v>
      </c>
      <c r="D9399" t="s">
        <v>1672</v>
      </c>
      <c r="E9399" t="s">
        <v>1673</v>
      </c>
      <c r="F9399" t="s">
        <v>1674</v>
      </c>
    </row>
    <row r="9400" spans="1:6" x14ac:dyDescent="0.2">
      <c r="A9400" t="s">
        <v>926</v>
      </c>
      <c r="B9400" s="1">
        <v>40178</v>
      </c>
      <c r="C9400">
        <v>-221.09030000000001</v>
      </c>
      <c r="D9400" t="s">
        <v>1672</v>
      </c>
      <c r="E9400" t="s">
        <v>1673</v>
      </c>
      <c r="F9400" t="s">
        <v>1674</v>
      </c>
    </row>
    <row r="9401" spans="1:6" x14ac:dyDescent="0.2">
      <c r="A9401" t="s">
        <v>926</v>
      </c>
      <c r="B9401" s="1">
        <v>40268</v>
      </c>
      <c r="C9401">
        <v>-236.54820000000001</v>
      </c>
      <c r="D9401" t="s">
        <v>1672</v>
      </c>
      <c r="E9401" t="s">
        <v>1673</v>
      </c>
      <c r="F9401" t="s">
        <v>1674</v>
      </c>
    </row>
    <row r="9402" spans="1:6" x14ac:dyDescent="0.2">
      <c r="A9402" t="s">
        <v>926</v>
      </c>
      <c r="B9402" s="1">
        <v>40359</v>
      </c>
      <c r="C9402">
        <v>4.2408999999999999</v>
      </c>
      <c r="D9402" t="s">
        <v>1672</v>
      </c>
      <c r="E9402" t="s">
        <v>1673</v>
      </c>
      <c r="F9402" t="s">
        <v>1674</v>
      </c>
    </row>
    <row r="9403" spans="1:6" x14ac:dyDescent="0.2">
      <c r="A9403" t="s">
        <v>926</v>
      </c>
      <c r="B9403" s="1">
        <v>40451</v>
      </c>
      <c r="C9403">
        <v>67.9876</v>
      </c>
      <c r="D9403" t="s">
        <v>1672</v>
      </c>
      <c r="E9403" t="s">
        <v>1673</v>
      </c>
      <c r="F9403" t="s">
        <v>1674</v>
      </c>
    </row>
    <row r="9404" spans="1:6" x14ac:dyDescent="0.2">
      <c r="A9404" t="s">
        <v>926</v>
      </c>
      <c r="B9404" s="1">
        <v>40543</v>
      </c>
      <c r="C9404">
        <v>103.85290000000001</v>
      </c>
      <c r="D9404" t="s">
        <v>1672</v>
      </c>
      <c r="E9404" t="s">
        <v>1673</v>
      </c>
      <c r="F9404" t="s">
        <v>1674</v>
      </c>
    </row>
    <row r="9405" spans="1:6" x14ac:dyDescent="0.2">
      <c r="A9405" t="s">
        <v>926</v>
      </c>
      <c r="B9405" s="1">
        <v>40633</v>
      </c>
      <c r="C9405">
        <v>127.95180000000001</v>
      </c>
      <c r="D9405" t="s">
        <v>1672</v>
      </c>
      <c r="E9405" t="s">
        <v>1673</v>
      </c>
      <c r="F9405" t="s">
        <v>1674</v>
      </c>
    </row>
    <row r="9406" spans="1:6" x14ac:dyDescent="0.2">
      <c r="A9406" t="s">
        <v>926</v>
      </c>
      <c r="B9406" s="1">
        <v>40724</v>
      </c>
      <c r="C9406">
        <v>53.252000000000002</v>
      </c>
      <c r="D9406" t="s">
        <v>1672</v>
      </c>
      <c r="E9406" t="s">
        <v>1673</v>
      </c>
      <c r="F9406" t="s">
        <v>1674</v>
      </c>
    </row>
    <row r="9407" spans="1:6" x14ac:dyDescent="0.2">
      <c r="A9407" t="s">
        <v>926</v>
      </c>
      <c r="B9407" s="1">
        <v>40816</v>
      </c>
      <c r="C9407">
        <v>46.257100000000001</v>
      </c>
      <c r="D9407" t="s">
        <v>1672</v>
      </c>
      <c r="E9407" t="s">
        <v>1673</v>
      </c>
      <c r="F9407" t="s">
        <v>1674</v>
      </c>
    </row>
    <row r="9408" spans="1:6" x14ac:dyDescent="0.2">
      <c r="A9408" t="s">
        <v>926</v>
      </c>
      <c r="B9408" s="1">
        <v>41912</v>
      </c>
      <c r="C9408">
        <v>158.44929999999999</v>
      </c>
      <c r="D9408" t="s">
        <v>1672</v>
      </c>
      <c r="E9408" t="s">
        <v>1673</v>
      </c>
      <c r="F9408" t="s">
        <v>1674</v>
      </c>
    </row>
    <row r="9409" spans="1:6" x14ac:dyDescent="0.2">
      <c r="A9409" t="s">
        <v>926</v>
      </c>
      <c r="B9409" s="1">
        <v>42004</v>
      </c>
      <c r="C9409">
        <v>6.4431000000000003</v>
      </c>
      <c r="D9409" t="s">
        <v>1672</v>
      </c>
      <c r="E9409" t="s">
        <v>1673</v>
      </c>
      <c r="F9409" t="s">
        <v>1674</v>
      </c>
    </row>
    <row r="9410" spans="1:6" x14ac:dyDescent="0.2">
      <c r="A9410" t="s">
        <v>926</v>
      </c>
      <c r="B9410" s="1">
        <v>42094</v>
      </c>
      <c r="C9410">
        <v>11.524100000000001</v>
      </c>
      <c r="D9410" t="s">
        <v>1672</v>
      </c>
      <c r="E9410" t="s">
        <v>1673</v>
      </c>
      <c r="F9410" t="s">
        <v>1674</v>
      </c>
    </row>
    <row r="9411" spans="1:6" x14ac:dyDescent="0.2">
      <c r="A9411" t="s">
        <v>926</v>
      </c>
      <c r="B9411" s="1">
        <v>42185</v>
      </c>
      <c r="C9411">
        <v>17.2379</v>
      </c>
      <c r="D9411" t="s">
        <v>1672</v>
      </c>
      <c r="E9411" t="s">
        <v>1673</v>
      </c>
      <c r="F9411" t="s">
        <v>1674</v>
      </c>
    </row>
    <row r="9412" spans="1:6" x14ac:dyDescent="0.2">
      <c r="A9412" t="s">
        <v>926</v>
      </c>
      <c r="B9412" s="1">
        <v>42277</v>
      </c>
      <c r="C9412">
        <v>25.034199999999998</v>
      </c>
      <c r="D9412" t="s">
        <v>1672</v>
      </c>
      <c r="E9412" t="s">
        <v>1673</v>
      </c>
      <c r="F9412" t="s">
        <v>1674</v>
      </c>
    </row>
    <row r="9413" spans="1:6" x14ac:dyDescent="0.2">
      <c r="A9413" t="s">
        <v>926</v>
      </c>
      <c r="B9413" s="1">
        <v>42369</v>
      </c>
      <c r="C9413">
        <v>46.035699999999999</v>
      </c>
      <c r="D9413" t="s">
        <v>1672</v>
      </c>
      <c r="E9413" t="s">
        <v>1673</v>
      </c>
      <c r="F9413" t="s">
        <v>1674</v>
      </c>
    </row>
    <row r="9414" spans="1:6" x14ac:dyDescent="0.2">
      <c r="A9414" t="s">
        <v>926</v>
      </c>
      <c r="B9414" s="1">
        <v>42460</v>
      </c>
      <c r="C9414">
        <v>46.566200000000002</v>
      </c>
      <c r="D9414" t="s">
        <v>1672</v>
      </c>
      <c r="E9414" t="s">
        <v>1673</v>
      </c>
      <c r="F9414" t="s">
        <v>1674</v>
      </c>
    </row>
    <row r="9415" spans="1:6" x14ac:dyDescent="0.2">
      <c r="A9415" t="s">
        <v>927</v>
      </c>
      <c r="B9415" s="1">
        <v>33238</v>
      </c>
      <c r="C9415">
        <v>14.4918</v>
      </c>
      <c r="D9415" t="s">
        <v>1716</v>
      </c>
      <c r="E9415" t="s">
        <v>1717</v>
      </c>
      <c r="F9415" t="s">
        <v>1718</v>
      </c>
    </row>
    <row r="9416" spans="1:6" x14ac:dyDescent="0.2">
      <c r="A9416" t="s">
        <v>927</v>
      </c>
      <c r="B9416" s="1">
        <v>33328</v>
      </c>
      <c r="C9416">
        <v>14.161200000000001</v>
      </c>
      <c r="D9416" t="s">
        <v>1716</v>
      </c>
      <c r="E9416" t="s">
        <v>1717</v>
      </c>
      <c r="F9416" t="s">
        <v>1718</v>
      </c>
    </row>
    <row r="9417" spans="1:6" x14ac:dyDescent="0.2">
      <c r="A9417" t="s">
        <v>927</v>
      </c>
      <c r="B9417" s="1">
        <v>33419</v>
      </c>
      <c r="C9417">
        <v>13.019600000000001</v>
      </c>
      <c r="D9417" t="s">
        <v>1716</v>
      </c>
      <c r="E9417" t="s">
        <v>1717</v>
      </c>
      <c r="F9417" t="s">
        <v>1718</v>
      </c>
    </row>
    <row r="9418" spans="1:6" x14ac:dyDescent="0.2">
      <c r="A9418" t="s">
        <v>927</v>
      </c>
      <c r="B9418" s="1">
        <v>33511</v>
      </c>
      <c r="C9418">
        <v>12.702199999999999</v>
      </c>
      <c r="D9418" t="s">
        <v>1716</v>
      </c>
      <c r="E9418" t="s">
        <v>1717</v>
      </c>
      <c r="F9418" t="s">
        <v>1718</v>
      </c>
    </row>
    <row r="9419" spans="1:6" x14ac:dyDescent="0.2">
      <c r="A9419" t="s">
        <v>927</v>
      </c>
      <c r="B9419" s="1">
        <v>33603</v>
      </c>
      <c r="C9419">
        <v>8.5243000000000002</v>
      </c>
      <c r="D9419" t="s">
        <v>1716</v>
      </c>
      <c r="E9419" t="s">
        <v>1717</v>
      </c>
      <c r="F9419" t="s">
        <v>1718</v>
      </c>
    </row>
    <row r="9420" spans="1:6" x14ac:dyDescent="0.2">
      <c r="A9420" t="s">
        <v>927</v>
      </c>
      <c r="B9420" s="1">
        <v>33694</v>
      </c>
      <c r="C9420">
        <v>-21.601299999999998</v>
      </c>
      <c r="D9420" t="s">
        <v>1716</v>
      </c>
      <c r="E9420" t="s">
        <v>1717</v>
      </c>
      <c r="F9420" t="s">
        <v>1718</v>
      </c>
    </row>
    <row r="9421" spans="1:6" x14ac:dyDescent="0.2">
      <c r="A9421" t="s">
        <v>927</v>
      </c>
      <c r="B9421" s="1">
        <v>33785</v>
      </c>
      <c r="C9421">
        <v>-22.9177</v>
      </c>
      <c r="D9421" t="s">
        <v>1716</v>
      </c>
      <c r="E9421" t="s">
        <v>1717</v>
      </c>
      <c r="F9421" t="s">
        <v>1718</v>
      </c>
    </row>
    <row r="9422" spans="1:6" x14ac:dyDescent="0.2">
      <c r="A9422" t="s">
        <v>927</v>
      </c>
      <c r="B9422" s="1">
        <v>33877</v>
      </c>
      <c r="C9422">
        <v>-23.1279</v>
      </c>
      <c r="D9422" t="s">
        <v>1716</v>
      </c>
      <c r="E9422" t="s">
        <v>1717</v>
      </c>
      <c r="F9422" t="s">
        <v>1718</v>
      </c>
    </row>
    <row r="9423" spans="1:6" x14ac:dyDescent="0.2">
      <c r="A9423" t="s">
        <v>927</v>
      </c>
      <c r="B9423" s="1">
        <v>33969</v>
      </c>
      <c r="C9423">
        <v>-28.0913</v>
      </c>
      <c r="D9423" t="s">
        <v>1716</v>
      </c>
      <c r="E9423" t="s">
        <v>1717</v>
      </c>
      <c r="F9423" t="s">
        <v>1718</v>
      </c>
    </row>
    <row r="9424" spans="1:6" x14ac:dyDescent="0.2">
      <c r="A9424" t="s">
        <v>927</v>
      </c>
      <c r="B9424" s="1">
        <v>34059</v>
      </c>
      <c r="C9424">
        <v>6.6676000000000002</v>
      </c>
      <c r="D9424" t="s">
        <v>1716</v>
      </c>
      <c r="E9424" t="s">
        <v>1717</v>
      </c>
      <c r="F9424" t="s">
        <v>1718</v>
      </c>
    </row>
    <row r="9425" spans="1:6" x14ac:dyDescent="0.2">
      <c r="A9425" t="s">
        <v>927</v>
      </c>
      <c r="B9425" s="1">
        <v>34150</v>
      </c>
      <c r="C9425">
        <v>8.2201000000000004</v>
      </c>
      <c r="D9425" t="s">
        <v>1716</v>
      </c>
      <c r="E9425" t="s">
        <v>1717</v>
      </c>
      <c r="F9425" t="s">
        <v>1718</v>
      </c>
    </row>
    <row r="9426" spans="1:6" x14ac:dyDescent="0.2">
      <c r="A9426" t="s">
        <v>927</v>
      </c>
      <c r="B9426" s="1">
        <v>34242</v>
      </c>
      <c r="C9426">
        <v>0.63229999999999997</v>
      </c>
      <c r="D9426" t="s">
        <v>1716</v>
      </c>
      <c r="E9426" t="s">
        <v>1717</v>
      </c>
      <c r="F9426" t="s">
        <v>1718</v>
      </c>
    </row>
    <row r="9427" spans="1:6" x14ac:dyDescent="0.2">
      <c r="A9427" t="s">
        <v>927</v>
      </c>
      <c r="B9427" s="1">
        <v>34334</v>
      </c>
      <c r="C9427">
        <v>4.8399000000000001</v>
      </c>
      <c r="D9427" t="s">
        <v>1716</v>
      </c>
      <c r="E9427" t="s">
        <v>1717</v>
      </c>
      <c r="F9427" t="s">
        <v>1718</v>
      </c>
    </row>
    <row r="9428" spans="1:6" x14ac:dyDescent="0.2">
      <c r="A9428" t="s">
        <v>927</v>
      </c>
      <c r="B9428" s="1">
        <v>34424</v>
      </c>
      <c r="C9428">
        <v>5.9969999999999999</v>
      </c>
      <c r="D9428" t="s">
        <v>1716</v>
      </c>
      <c r="E9428" t="s">
        <v>1717</v>
      </c>
      <c r="F9428" t="s">
        <v>1718</v>
      </c>
    </row>
    <row r="9429" spans="1:6" x14ac:dyDescent="0.2">
      <c r="A9429" t="s">
        <v>927</v>
      </c>
      <c r="B9429" s="1">
        <v>34515</v>
      </c>
      <c r="C9429">
        <v>8.1151</v>
      </c>
      <c r="D9429" t="s">
        <v>1716</v>
      </c>
      <c r="E9429" t="s">
        <v>1717</v>
      </c>
      <c r="F9429" t="s">
        <v>1718</v>
      </c>
    </row>
    <row r="9430" spans="1:6" x14ac:dyDescent="0.2">
      <c r="A9430" t="s">
        <v>927</v>
      </c>
      <c r="B9430" s="1">
        <v>34607</v>
      </c>
      <c r="C9430">
        <v>19.7422</v>
      </c>
      <c r="D9430" t="s">
        <v>1716</v>
      </c>
      <c r="E9430" t="s">
        <v>1717</v>
      </c>
      <c r="F9430" t="s">
        <v>1718</v>
      </c>
    </row>
    <row r="9431" spans="1:6" x14ac:dyDescent="0.2">
      <c r="A9431" t="s">
        <v>927</v>
      </c>
      <c r="B9431" s="1">
        <v>34699</v>
      </c>
      <c r="C9431">
        <v>23.046900000000001</v>
      </c>
      <c r="D9431" t="s">
        <v>1716</v>
      </c>
      <c r="E9431" t="s">
        <v>1717</v>
      </c>
      <c r="F9431" t="s">
        <v>1718</v>
      </c>
    </row>
    <row r="9432" spans="1:6" x14ac:dyDescent="0.2">
      <c r="A9432" t="s">
        <v>927</v>
      </c>
      <c r="B9432" s="1">
        <v>34789</v>
      </c>
      <c r="C9432">
        <v>24.5947</v>
      </c>
      <c r="D9432" t="s">
        <v>1716</v>
      </c>
      <c r="E9432" t="s">
        <v>1717</v>
      </c>
      <c r="F9432" t="s">
        <v>1718</v>
      </c>
    </row>
    <row r="9433" spans="1:6" x14ac:dyDescent="0.2">
      <c r="A9433" t="s">
        <v>927</v>
      </c>
      <c r="B9433" s="1">
        <v>34880</v>
      </c>
      <c r="C9433">
        <v>33.040700000000001</v>
      </c>
      <c r="D9433" t="s">
        <v>1716</v>
      </c>
      <c r="E9433" t="s">
        <v>1717</v>
      </c>
      <c r="F9433" t="s">
        <v>1718</v>
      </c>
    </row>
    <row r="9434" spans="1:6" x14ac:dyDescent="0.2">
      <c r="A9434" t="s">
        <v>927</v>
      </c>
      <c r="B9434" s="1">
        <v>34972</v>
      </c>
      <c r="C9434">
        <v>32.919600000000003</v>
      </c>
      <c r="D9434" t="s">
        <v>1716</v>
      </c>
      <c r="E9434" t="s">
        <v>1717</v>
      </c>
      <c r="F9434" t="s">
        <v>1718</v>
      </c>
    </row>
    <row r="9435" spans="1:6" x14ac:dyDescent="0.2">
      <c r="A9435" t="s">
        <v>927</v>
      </c>
      <c r="B9435" s="1">
        <v>35064</v>
      </c>
      <c r="C9435">
        <v>31.5916</v>
      </c>
      <c r="D9435" t="s">
        <v>1716</v>
      </c>
      <c r="E9435" t="s">
        <v>1717</v>
      </c>
      <c r="F9435" t="s">
        <v>1718</v>
      </c>
    </row>
    <row r="9436" spans="1:6" x14ac:dyDescent="0.2">
      <c r="A9436" t="s">
        <v>927</v>
      </c>
      <c r="B9436" s="1">
        <v>35155</v>
      </c>
      <c r="C9436">
        <v>28.853300000000001</v>
      </c>
      <c r="D9436" t="s">
        <v>1716</v>
      </c>
      <c r="E9436" t="s">
        <v>1717</v>
      </c>
      <c r="F9436" t="s">
        <v>1718</v>
      </c>
    </row>
    <row r="9437" spans="1:6" x14ac:dyDescent="0.2">
      <c r="A9437" t="s">
        <v>927</v>
      </c>
      <c r="B9437" s="1">
        <v>35246</v>
      </c>
      <c r="C9437">
        <v>38.505099999999999</v>
      </c>
      <c r="D9437" t="s">
        <v>1716</v>
      </c>
      <c r="E9437" t="s">
        <v>1717</v>
      </c>
      <c r="F9437" t="s">
        <v>1718</v>
      </c>
    </row>
    <row r="9438" spans="1:6" x14ac:dyDescent="0.2">
      <c r="A9438" t="s">
        <v>927</v>
      </c>
      <c r="B9438" s="1">
        <v>35338</v>
      </c>
      <c r="C9438">
        <v>38.621200000000002</v>
      </c>
      <c r="D9438" t="s">
        <v>1716</v>
      </c>
      <c r="E9438" t="s">
        <v>1717</v>
      </c>
      <c r="F9438" t="s">
        <v>1718</v>
      </c>
    </row>
    <row r="9439" spans="1:6" x14ac:dyDescent="0.2">
      <c r="A9439" t="s">
        <v>927</v>
      </c>
      <c r="B9439" s="1">
        <v>35430</v>
      </c>
      <c r="C9439">
        <v>38.841000000000001</v>
      </c>
      <c r="D9439" t="s">
        <v>1716</v>
      </c>
      <c r="E9439" t="s">
        <v>1717</v>
      </c>
      <c r="F9439" t="s">
        <v>1718</v>
      </c>
    </row>
    <row r="9440" spans="1:6" x14ac:dyDescent="0.2">
      <c r="A9440" t="s">
        <v>927</v>
      </c>
      <c r="B9440" s="1">
        <v>35520</v>
      </c>
      <c r="C9440">
        <v>37.741700000000002</v>
      </c>
      <c r="D9440" t="s">
        <v>1716</v>
      </c>
      <c r="E9440" t="s">
        <v>1717</v>
      </c>
      <c r="F9440" t="s">
        <v>1718</v>
      </c>
    </row>
    <row r="9441" spans="1:6" x14ac:dyDescent="0.2">
      <c r="A9441" t="s">
        <v>927</v>
      </c>
      <c r="B9441" s="1">
        <v>35611</v>
      </c>
      <c r="C9441">
        <v>36.404299999999999</v>
      </c>
      <c r="D9441" t="s">
        <v>1716</v>
      </c>
      <c r="E9441" t="s">
        <v>1717</v>
      </c>
      <c r="F9441" t="s">
        <v>1718</v>
      </c>
    </row>
    <row r="9442" spans="1:6" x14ac:dyDescent="0.2">
      <c r="A9442" t="s">
        <v>927</v>
      </c>
      <c r="B9442" s="1">
        <v>35703</v>
      </c>
      <c r="C9442">
        <v>28.234300000000001</v>
      </c>
      <c r="D9442" t="s">
        <v>1716</v>
      </c>
      <c r="E9442" t="s">
        <v>1717</v>
      </c>
      <c r="F9442" t="s">
        <v>1718</v>
      </c>
    </row>
    <row r="9443" spans="1:6" x14ac:dyDescent="0.2">
      <c r="A9443" t="s">
        <v>927</v>
      </c>
      <c r="B9443" s="1">
        <v>35795</v>
      </c>
      <c r="C9443">
        <v>22.273900000000001</v>
      </c>
      <c r="D9443" t="s">
        <v>1716</v>
      </c>
      <c r="E9443" t="s">
        <v>1717</v>
      </c>
      <c r="F9443" t="s">
        <v>1718</v>
      </c>
    </row>
    <row r="9444" spans="1:6" x14ac:dyDescent="0.2">
      <c r="A9444" t="s">
        <v>927</v>
      </c>
      <c r="B9444" s="1">
        <v>35885</v>
      </c>
      <c r="C9444">
        <v>20.337900000000001</v>
      </c>
      <c r="D9444" t="s">
        <v>1716</v>
      </c>
      <c r="E9444" t="s">
        <v>1717</v>
      </c>
      <c r="F9444" t="s">
        <v>1718</v>
      </c>
    </row>
    <row r="9445" spans="1:6" x14ac:dyDescent="0.2">
      <c r="A9445" t="s">
        <v>927</v>
      </c>
      <c r="B9445" s="1">
        <v>35976</v>
      </c>
      <c r="C9445">
        <v>17.4985</v>
      </c>
      <c r="D9445" t="s">
        <v>1716</v>
      </c>
      <c r="E9445" t="s">
        <v>1717</v>
      </c>
      <c r="F9445" t="s">
        <v>1718</v>
      </c>
    </row>
    <row r="9446" spans="1:6" x14ac:dyDescent="0.2">
      <c r="A9446" t="s">
        <v>927</v>
      </c>
      <c r="B9446" s="1">
        <v>36068</v>
      </c>
      <c r="C9446">
        <v>13.536300000000001</v>
      </c>
      <c r="D9446" t="s">
        <v>1716</v>
      </c>
      <c r="E9446" t="s">
        <v>1717</v>
      </c>
      <c r="F9446" t="s">
        <v>1718</v>
      </c>
    </row>
    <row r="9447" spans="1:6" x14ac:dyDescent="0.2">
      <c r="A9447" t="s">
        <v>927</v>
      </c>
      <c r="B9447" s="1">
        <v>36160</v>
      </c>
      <c r="C9447">
        <v>36.121200000000002</v>
      </c>
      <c r="D9447" t="s">
        <v>1716</v>
      </c>
      <c r="E9447" t="s">
        <v>1717</v>
      </c>
      <c r="F9447" t="s">
        <v>1718</v>
      </c>
    </row>
    <row r="9448" spans="1:6" x14ac:dyDescent="0.2">
      <c r="A9448" t="s">
        <v>927</v>
      </c>
      <c r="B9448" s="1">
        <v>36250</v>
      </c>
      <c r="C9448">
        <v>33.430900000000001</v>
      </c>
      <c r="D9448" t="s">
        <v>1716</v>
      </c>
      <c r="E9448" t="s">
        <v>1717</v>
      </c>
      <c r="F9448" t="s">
        <v>1718</v>
      </c>
    </row>
    <row r="9449" spans="1:6" x14ac:dyDescent="0.2">
      <c r="A9449" t="s">
        <v>927</v>
      </c>
      <c r="B9449" s="1">
        <v>36341</v>
      </c>
      <c r="C9449">
        <v>31.390599999999999</v>
      </c>
      <c r="D9449" t="s">
        <v>1716</v>
      </c>
      <c r="E9449" t="s">
        <v>1717</v>
      </c>
      <c r="F9449" t="s">
        <v>1718</v>
      </c>
    </row>
    <row r="9450" spans="1:6" x14ac:dyDescent="0.2">
      <c r="A9450" t="s">
        <v>927</v>
      </c>
      <c r="B9450" s="1">
        <v>36433</v>
      </c>
      <c r="C9450">
        <v>117.5741</v>
      </c>
      <c r="D9450" t="s">
        <v>1716</v>
      </c>
      <c r="E9450" t="s">
        <v>1717</v>
      </c>
      <c r="F9450" t="s">
        <v>1718</v>
      </c>
    </row>
    <row r="9451" spans="1:6" x14ac:dyDescent="0.2">
      <c r="A9451" t="s">
        <v>927</v>
      </c>
      <c r="B9451" s="1">
        <v>36525</v>
      </c>
      <c r="C9451">
        <v>58.3001</v>
      </c>
      <c r="D9451" t="s">
        <v>1716</v>
      </c>
      <c r="E9451" t="s">
        <v>1717</v>
      </c>
      <c r="F9451" t="s">
        <v>1718</v>
      </c>
    </row>
    <row r="9452" spans="1:6" x14ac:dyDescent="0.2">
      <c r="A9452" t="s">
        <v>927</v>
      </c>
      <c r="B9452" s="1">
        <v>36616</v>
      </c>
      <c r="C9452">
        <v>58.226999999999997</v>
      </c>
      <c r="D9452" t="s">
        <v>1716</v>
      </c>
      <c r="E9452" t="s">
        <v>1717</v>
      </c>
      <c r="F9452" t="s">
        <v>1718</v>
      </c>
    </row>
    <row r="9453" spans="1:6" x14ac:dyDescent="0.2">
      <c r="A9453" t="s">
        <v>927</v>
      </c>
      <c r="B9453" s="1">
        <v>36707</v>
      </c>
      <c r="C9453">
        <v>55.199399999999997</v>
      </c>
      <c r="D9453" t="s">
        <v>1716</v>
      </c>
      <c r="E9453" t="s">
        <v>1717</v>
      </c>
      <c r="F9453" t="s">
        <v>1718</v>
      </c>
    </row>
    <row r="9454" spans="1:6" x14ac:dyDescent="0.2">
      <c r="A9454" t="s">
        <v>927</v>
      </c>
      <c r="B9454" s="1">
        <v>36799</v>
      </c>
      <c r="C9454">
        <v>5.4283000000000001</v>
      </c>
      <c r="D9454" t="s">
        <v>1716</v>
      </c>
      <c r="E9454" t="s">
        <v>1717</v>
      </c>
      <c r="F9454" t="s">
        <v>1718</v>
      </c>
    </row>
    <row r="9455" spans="1:6" x14ac:dyDescent="0.2">
      <c r="A9455" t="s">
        <v>927</v>
      </c>
      <c r="B9455" s="1">
        <v>36891</v>
      </c>
      <c r="C9455">
        <v>17.93</v>
      </c>
      <c r="D9455" t="s">
        <v>1716</v>
      </c>
      <c r="E9455" t="s">
        <v>1717</v>
      </c>
      <c r="F9455" t="s">
        <v>1718</v>
      </c>
    </row>
    <row r="9456" spans="1:6" x14ac:dyDescent="0.2">
      <c r="A9456" t="s">
        <v>927</v>
      </c>
      <c r="B9456" s="1">
        <v>36981</v>
      </c>
      <c r="C9456">
        <v>15.263400000000001</v>
      </c>
      <c r="D9456" t="s">
        <v>1716</v>
      </c>
      <c r="E9456" t="s">
        <v>1717</v>
      </c>
      <c r="F9456" t="s">
        <v>1718</v>
      </c>
    </row>
    <row r="9457" spans="1:6" x14ac:dyDescent="0.2">
      <c r="A9457" t="s">
        <v>927</v>
      </c>
      <c r="B9457" s="1">
        <v>37072</v>
      </c>
      <c r="C9457">
        <v>8.5976999999999997</v>
      </c>
      <c r="D9457" t="s">
        <v>1716</v>
      </c>
      <c r="E9457" t="s">
        <v>1717</v>
      </c>
      <c r="F9457" t="s">
        <v>1718</v>
      </c>
    </row>
    <row r="9458" spans="1:6" x14ac:dyDescent="0.2">
      <c r="A9458" t="s">
        <v>927</v>
      </c>
      <c r="B9458" s="1">
        <v>37164</v>
      </c>
      <c r="C9458">
        <v>5.3700999999999999</v>
      </c>
      <c r="D9458" t="s">
        <v>1716</v>
      </c>
      <c r="E9458" t="s">
        <v>1717</v>
      </c>
      <c r="F9458" t="s">
        <v>1718</v>
      </c>
    </row>
    <row r="9459" spans="1:6" x14ac:dyDescent="0.2">
      <c r="A9459" t="s">
        <v>927</v>
      </c>
      <c r="B9459" s="1">
        <v>37256</v>
      </c>
      <c r="C9459">
        <v>31.741</v>
      </c>
      <c r="D9459" t="s">
        <v>1716</v>
      </c>
      <c r="E9459" t="s">
        <v>1717</v>
      </c>
      <c r="F9459" t="s">
        <v>1718</v>
      </c>
    </row>
    <row r="9460" spans="1:6" x14ac:dyDescent="0.2">
      <c r="A9460" t="s">
        <v>927</v>
      </c>
      <c r="B9460" s="1">
        <v>37711</v>
      </c>
      <c r="C9460">
        <v>16.369599999999998</v>
      </c>
      <c r="D9460" t="s">
        <v>1716</v>
      </c>
      <c r="E9460" t="s">
        <v>1717</v>
      </c>
      <c r="F9460" t="s">
        <v>1718</v>
      </c>
    </row>
    <row r="9461" spans="1:6" x14ac:dyDescent="0.2">
      <c r="A9461" t="s">
        <v>927</v>
      </c>
      <c r="B9461" s="1">
        <v>37802</v>
      </c>
      <c r="C9461">
        <v>19.514800000000001</v>
      </c>
      <c r="D9461" t="s">
        <v>1716</v>
      </c>
      <c r="E9461" t="s">
        <v>1717</v>
      </c>
      <c r="F9461" t="s">
        <v>1718</v>
      </c>
    </row>
    <row r="9462" spans="1:6" x14ac:dyDescent="0.2">
      <c r="A9462" t="s">
        <v>927</v>
      </c>
      <c r="B9462" s="1">
        <v>37894</v>
      </c>
      <c r="C9462">
        <v>6.7923999999999998</v>
      </c>
      <c r="D9462" t="s">
        <v>1716</v>
      </c>
      <c r="E9462" t="s">
        <v>1717</v>
      </c>
      <c r="F9462" t="s">
        <v>1718</v>
      </c>
    </row>
    <row r="9463" spans="1:6" x14ac:dyDescent="0.2">
      <c r="A9463" t="s">
        <v>927</v>
      </c>
      <c r="B9463" s="1">
        <v>37986</v>
      </c>
      <c r="C9463">
        <v>10.484500000000001</v>
      </c>
      <c r="D9463" t="s">
        <v>1716</v>
      </c>
      <c r="E9463" t="s">
        <v>1717</v>
      </c>
      <c r="F9463" t="s">
        <v>1718</v>
      </c>
    </row>
    <row r="9464" spans="1:6" x14ac:dyDescent="0.2">
      <c r="A9464" t="s">
        <v>927</v>
      </c>
      <c r="B9464" s="1">
        <v>38077</v>
      </c>
      <c r="C9464">
        <v>11.4993</v>
      </c>
      <c r="D9464" t="s">
        <v>1716</v>
      </c>
      <c r="E9464" t="s">
        <v>1717</v>
      </c>
      <c r="F9464" t="s">
        <v>1718</v>
      </c>
    </row>
    <row r="9465" spans="1:6" x14ac:dyDescent="0.2">
      <c r="A9465" t="s">
        <v>927</v>
      </c>
      <c r="B9465" s="1">
        <v>38168</v>
      </c>
      <c r="C9465">
        <v>9.3688000000000002</v>
      </c>
      <c r="D9465" t="s">
        <v>1716</v>
      </c>
      <c r="E9465" t="s">
        <v>1717</v>
      </c>
      <c r="F9465" t="s">
        <v>1718</v>
      </c>
    </row>
    <row r="9466" spans="1:6" x14ac:dyDescent="0.2">
      <c r="A9466" t="s">
        <v>927</v>
      </c>
      <c r="B9466" s="1">
        <v>38260</v>
      </c>
      <c r="C9466">
        <v>22.857099999999999</v>
      </c>
      <c r="D9466" t="s">
        <v>1716</v>
      </c>
      <c r="E9466" t="s">
        <v>1717</v>
      </c>
      <c r="F9466" t="s">
        <v>1718</v>
      </c>
    </row>
    <row r="9467" spans="1:6" x14ac:dyDescent="0.2">
      <c r="A9467" t="s">
        <v>927</v>
      </c>
      <c r="B9467" s="1">
        <v>38352</v>
      </c>
      <c r="C9467">
        <v>17.114699999999999</v>
      </c>
      <c r="D9467" t="s">
        <v>1716</v>
      </c>
      <c r="E9467" t="s">
        <v>1717</v>
      </c>
      <c r="F9467" t="s">
        <v>1718</v>
      </c>
    </row>
    <row r="9468" spans="1:6" x14ac:dyDescent="0.2">
      <c r="A9468" t="s">
        <v>927</v>
      </c>
      <c r="B9468" s="1">
        <v>38442</v>
      </c>
      <c r="C9468">
        <v>19.131699999999999</v>
      </c>
      <c r="D9468" t="s">
        <v>1716</v>
      </c>
      <c r="E9468" t="s">
        <v>1717</v>
      </c>
      <c r="F9468" t="s">
        <v>1718</v>
      </c>
    </row>
    <row r="9469" spans="1:6" x14ac:dyDescent="0.2">
      <c r="A9469" t="s">
        <v>927</v>
      </c>
      <c r="B9469" s="1">
        <v>38533</v>
      </c>
      <c r="C9469">
        <v>22.978000000000002</v>
      </c>
      <c r="D9469" t="s">
        <v>1716</v>
      </c>
      <c r="E9469" t="s">
        <v>1717</v>
      </c>
      <c r="F9469" t="s">
        <v>1718</v>
      </c>
    </row>
    <row r="9470" spans="1:6" x14ac:dyDescent="0.2">
      <c r="A9470" t="s">
        <v>927</v>
      </c>
      <c r="B9470" s="1">
        <v>38625</v>
      </c>
      <c r="C9470">
        <v>19.879899999999999</v>
      </c>
      <c r="D9470" t="s">
        <v>1716</v>
      </c>
      <c r="E9470" t="s">
        <v>1717</v>
      </c>
      <c r="F9470" t="s">
        <v>1718</v>
      </c>
    </row>
    <row r="9471" spans="1:6" x14ac:dyDescent="0.2">
      <c r="A9471" t="s">
        <v>927</v>
      </c>
      <c r="B9471" s="1">
        <v>38717</v>
      </c>
      <c r="C9471">
        <v>20.599</v>
      </c>
      <c r="D9471" t="s">
        <v>1716</v>
      </c>
      <c r="E9471" t="s">
        <v>1717</v>
      </c>
      <c r="F9471" t="s">
        <v>1718</v>
      </c>
    </row>
    <row r="9472" spans="1:6" x14ac:dyDescent="0.2">
      <c r="A9472" t="s">
        <v>927</v>
      </c>
      <c r="B9472" s="1">
        <v>38807</v>
      </c>
      <c r="C9472">
        <v>18.144400000000001</v>
      </c>
      <c r="D9472" t="s">
        <v>1716</v>
      </c>
      <c r="E9472" t="s">
        <v>1717</v>
      </c>
      <c r="F9472" t="s">
        <v>1718</v>
      </c>
    </row>
    <row r="9473" spans="1:6" x14ac:dyDescent="0.2">
      <c r="A9473" t="s">
        <v>927</v>
      </c>
      <c r="B9473" s="1">
        <v>38898</v>
      </c>
      <c r="C9473">
        <v>16.7606</v>
      </c>
      <c r="D9473" t="s">
        <v>1716</v>
      </c>
      <c r="E9473" t="s">
        <v>1717</v>
      </c>
      <c r="F9473" t="s">
        <v>1718</v>
      </c>
    </row>
    <row r="9474" spans="1:6" x14ac:dyDescent="0.2">
      <c r="A9474" t="s">
        <v>927</v>
      </c>
      <c r="B9474" s="1">
        <v>38990</v>
      </c>
      <c r="C9474">
        <v>22.403700000000001</v>
      </c>
      <c r="D9474" t="s">
        <v>1716</v>
      </c>
      <c r="E9474" t="s">
        <v>1717</v>
      </c>
      <c r="F9474" t="s">
        <v>1718</v>
      </c>
    </row>
    <row r="9475" spans="1:6" x14ac:dyDescent="0.2">
      <c r="A9475" t="s">
        <v>927</v>
      </c>
      <c r="B9475" s="1">
        <v>39082</v>
      </c>
      <c r="C9475">
        <v>35.041899999999998</v>
      </c>
      <c r="D9475" t="s">
        <v>1716</v>
      </c>
      <c r="E9475" t="s">
        <v>1717</v>
      </c>
      <c r="F9475" t="s">
        <v>1718</v>
      </c>
    </row>
    <row r="9476" spans="1:6" x14ac:dyDescent="0.2">
      <c r="A9476" t="s">
        <v>927</v>
      </c>
      <c r="B9476" s="1">
        <v>39172</v>
      </c>
      <c r="C9476">
        <v>34.065199999999997</v>
      </c>
      <c r="D9476" t="s">
        <v>1716</v>
      </c>
      <c r="E9476" t="s">
        <v>1717</v>
      </c>
      <c r="F9476" t="s">
        <v>1718</v>
      </c>
    </row>
    <row r="9477" spans="1:6" x14ac:dyDescent="0.2">
      <c r="A9477" t="s">
        <v>927</v>
      </c>
      <c r="B9477" s="1">
        <v>39263</v>
      </c>
      <c r="C9477">
        <v>31.972999999999999</v>
      </c>
      <c r="D9477" t="s">
        <v>1716</v>
      </c>
      <c r="E9477" t="s">
        <v>1717</v>
      </c>
      <c r="F9477" t="s">
        <v>1718</v>
      </c>
    </row>
    <row r="9478" spans="1:6" x14ac:dyDescent="0.2">
      <c r="A9478" t="s">
        <v>927</v>
      </c>
      <c r="B9478" s="1">
        <v>39355</v>
      </c>
      <c r="C9478">
        <v>33.7746</v>
      </c>
      <c r="D9478" t="s">
        <v>1716</v>
      </c>
      <c r="E9478" t="s">
        <v>1717</v>
      </c>
      <c r="F9478" t="s">
        <v>1718</v>
      </c>
    </row>
    <row r="9479" spans="1:6" x14ac:dyDescent="0.2">
      <c r="A9479" t="s">
        <v>927</v>
      </c>
      <c r="B9479" s="1">
        <v>39447</v>
      </c>
      <c r="C9479">
        <v>29.6554</v>
      </c>
      <c r="D9479" t="s">
        <v>1716</v>
      </c>
      <c r="E9479" t="s">
        <v>1717</v>
      </c>
      <c r="F9479" t="s">
        <v>1718</v>
      </c>
    </row>
    <row r="9480" spans="1:6" x14ac:dyDescent="0.2">
      <c r="A9480" t="s">
        <v>927</v>
      </c>
      <c r="B9480" s="1">
        <v>39538</v>
      </c>
      <c r="C9480">
        <v>29.540900000000001</v>
      </c>
      <c r="D9480" t="s">
        <v>1716</v>
      </c>
      <c r="E9480" t="s">
        <v>1717</v>
      </c>
      <c r="F9480" t="s">
        <v>1718</v>
      </c>
    </row>
    <row r="9481" spans="1:6" x14ac:dyDescent="0.2">
      <c r="A9481" t="s">
        <v>927</v>
      </c>
      <c r="B9481" s="1">
        <v>39629</v>
      </c>
      <c r="C9481">
        <v>28.803100000000001</v>
      </c>
      <c r="D9481" t="s">
        <v>1716</v>
      </c>
      <c r="E9481" t="s">
        <v>1717</v>
      </c>
      <c r="F9481" t="s">
        <v>1718</v>
      </c>
    </row>
    <row r="9482" spans="1:6" x14ac:dyDescent="0.2">
      <c r="A9482" t="s">
        <v>927</v>
      </c>
      <c r="B9482" s="1">
        <v>39721</v>
      </c>
      <c r="C9482">
        <v>28.6418</v>
      </c>
      <c r="D9482" t="s">
        <v>1716</v>
      </c>
      <c r="E9482" t="s">
        <v>1717</v>
      </c>
      <c r="F9482" t="s">
        <v>1718</v>
      </c>
    </row>
    <row r="9483" spans="1:6" x14ac:dyDescent="0.2">
      <c r="A9483" t="s">
        <v>927</v>
      </c>
      <c r="B9483" s="1">
        <v>39813</v>
      </c>
      <c r="C9483">
        <v>22.499600000000001</v>
      </c>
      <c r="D9483" t="s">
        <v>1716</v>
      </c>
      <c r="E9483" t="s">
        <v>1717</v>
      </c>
      <c r="F9483" t="s">
        <v>1718</v>
      </c>
    </row>
    <row r="9484" spans="1:6" x14ac:dyDescent="0.2">
      <c r="A9484" t="s">
        <v>927</v>
      </c>
      <c r="B9484" s="1">
        <v>39903</v>
      </c>
      <c r="C9484">
        <v>13.7631</v>
      </c>
      <c r="D9484" t="s">
        <v>1716</v>
      </c>
      <c r="E9484" t="s">
        <v>1717</v>
      </c>
      <c r="F9484" t="s">
        <v>1718</v>
      </c>
    </row>
    <row r="9485" spans="1:6" x14ac:dyDescent="0.2">
      <c r="A9485" t="s">
        <v>927</v>
      </c>
      <c r="B9485" s="1">
        <v>39994</v>
      </c>
      <c r="C9485">
        <v>6.3809000000000005</v>
      </c>
      <c r="D9485" t="s">
        <v>1716</v>
      </c>
      <c r="E9485" t="s">
        <v>1717</v>
      </c>
      <c r="F9485" t="s">
        <v>1718</v>
      </c>
    </row>
    <row r="9486" spans="1:6" x14ac:dyDescent="0.2">
      <c r="A9486" t="s">
        <v>927</v>
      </c>
      <c r="B9486" s="1">
        <v>40086</v>
      </c>
      <c r="C9486">
        <v>6.8222000000000005</v>
      </c>
      <c r="D9486" t="s">
        <v>1716</v>
      </c>
      <c r="E9486" t="s">
        <v>1717</v>
      </c>
      <c r="F9486" t="s">
        <v>1718</v>
      </c>
    </row>
    <row r="9487" spans="1:6" x14ac:dyDescent="0.2">
      <c r="A9487" t="s">
        <v>927</v>
      </c>
      <c r="B9487" s="1">
        <v>40178</v>
      </c>
      <c r="C9487">
        <v>25.169499999999999</v>
      </c>
      <c r="D9487" t="s">
        <v>1716</v>
      </c>
      <c r="E9487" t="s">
        <v>1717</v>
      </c>
      <c r="F9487" t="s">
        <v>1718</v>
      </c>
    </row>
    <row r="9488" spans="1:6" x14ac:dyDescent="0.2">
      <c r="A9488" t="s">
        <v>927</v>
      </c>
      <c r="B9488" s="1">
        <v>40268</v>
      </c>
      <c r="C9488">
        <v>32.4163</v>
      </c>
      <c r="D9488" t="s">
        <v>1716</v>
      </c>
      <c r="E9488" t="s">
        <v>1717</v>
      </c>
      <c r="F9488" t="s">
        <v>1718</v>
      </c>
    </row>
    <row r="9489" spans="1:6" x14ac:dyDescent="0.2">
      <c r="A9489" t="s">
        <v>927</v>
      </c>
      <c r="B9489" s="1">
        <v>40359</v>
      </c>
      <c r="C9489">
        <v>39.529899999999998</v>
      </c>
      <c r="D9489" t="s">
        <v>1716</v>
      </c>
      <c r="E9489" t="s">
        <v>1717</v>
      </c>
      <c r="F9489" t="s">
        <v>1718</v>
      </c>
    </row>
    <row r="9490" spans="1:6" x14ac:dyDescent="0.2">
      <c r="A9490" t="s">
        <v>927</v>
      </c>
      <c r="B9490" s="1">
        <v>40451</v>
      </c>
      <c r="C9490">
        <v>37.703099999999999</v>
      </c>
      <c r="D9490" t="s">
        <v>1716</v>
      </c>
      <c r="E9490" t="s">
        <v>1717</v>
      </c>
      <c r="F9490" t="s">
        <v>1718</v>
      </c>
    </row>
    <row r="9491" spans="1:6" x14ac:dyDescent="0.2">
      <c r="A9491" t="s">
        <v>927</v>
      </c>
      <c r="B9491" s="1">
        <v>40543</v>
      </c>
      <c r="C9491">
        <v>37.717700000000001</v>
      </c>
      <c r="D9491" t="s">
        <v>1716</v>
      </c>
      <c r="E9491" t="s">
        <v>1717</v>
      </c>
      <c r="F9491" t="s">
        <v>1718</v>
      </c>
    </row>
    <row r="9492" spans="1:6" x14ac:dyDescent="0.2">
      <c r="A9492" t="s">
        <v>927</v>
      </c>
      <c r="B9492" s="1">
        <v>40633</v>
      </c>
      <c r="C9492">
        <v>36.285200000000003</v>
      </c>
      <c r="D9492" t="s">
        <v>1716</v>
      </c>
      <c r="E9492" t="s">
        <v>1717</v>
      </c>
      <c r="F9492" t="s">
        <v>1718</v>
      </c>
    </row>
    <row r="9493" spans="1:6" x14ac:dyDescent="0.2">
      <c r="A9493" t="s">
        <v>927</v>
      </c>
      <c r="B9493" s="1">
        <v>40724</v>
      </c>
      <c r="C9493">
        <v>33.197499999999998</v>
      </c>
      <c r="D9493" t="s">
        <v>1716</v>
      </c>
      <c r="E9493" t="s">
        <v>1717</v>
      </c>
      <c r="F9493" t="s">
        <v>1718</v>
      </c>
    </row>
    <row r="9494" spans="1:6" x14ac:dyDescent="0.2">
      <c r="A9494" t="s">
        <v>927</v>
      </c>
      <c r="B9494" s="1">
        <v>40816</v>
      </c>
      <c r="C9494">
        <v>34.213299999999997</v>
      </c>
      <c r="D9494" t="s">
        <v>1716</v>
      </c>
      <c r="E9494" t="s">
        <v>1717</v>
      </c>
      <c r="F9494" t="s">
        <v>1718</v>
      </c>
    </row>
    <row r="9495" spans="1:6" x14ac:dyDescent="0.2">
      <c r="A9495" t="s">
        <v>927</v>
      </c>
      <c r="B9495" s="1">
        <v>40908</v>
      </c>
      <c r="C9495">
        <v>39.845999999999997</v>
      </c>
      <c r="D9495" t="s">
        <v>1716</v>
      </c>
      <c r="E9495" t="s">
        <v>1717</v>
      </c>
      <c r="F9495" t="s">
        <v>1718</v>
      </c>
    </row>
    <row r="9496" spans="1:6" x14ac:dyDescent="0.2">
      <c r="A9496" t="s">
        <v>927</v>
      </c>
      <c r="B9496" s="1">
        <v>40999</v>
      </c>
      <c r="C9496">
        <v>34.757300000000001</v>
      </c>
      <c r="D9496" t="s">
        <v>1716</v>
      </c>
      <c r="E9496" t="s">
        <v>1717</v>
      </c>
      <c r="F9496" t="s">
        <v>1718</v>
      </c>
    </row>
    <row r="9497" spans="1:6" x14ac:dyDescent="0.2">
      <c r="A9497" t="s">
        <v>927</v>
      </c>
      <c r="B9497" s="1">
        <v>41090</v>
      </c>
      <c r="C9497">
        <v>31.462199999999999</v>
      </c>
      <c r="D9497" t="s">
        <v>1716</v>
      </c>
      <c r="E9497" t="s">
        <v>1717</v>
      </c>
      <c r="F9497" t="s">
        <v>1718</v>
      </c>
    </row>
    <row r="9498" spans="1:6" x14ac:dyDescent="0.2">
      <c r="A9498" t="s">
        <v>927</v>
      </c>
      <c r="B9498" s="1">
        <v>41182</v>
      </c>
      <c r="C9498">
        <v>27.938700000000001</v>
      </c>
      <c r="D9498" t="s">
        <v>1716</v>
      </c>
      <c r="E9498" t="s">
        <v>1717</v>
      </c>
      <c r="F9498" t="s">
        <v>1718</v>
      </c>
    </row>
    <row r="9499" spans="1:6" x14ac:dyDescent="0.2">
      <c r="A9499" t="s">
        <v>927</v>
      </c>
      <c r="B9499" s="1">
        <v>41274</v>
      </c>
      <c r="C9499">
        <v>29.9558</v>
      </c>
      <c r="D9499" t="s">
        <v>1716</v>
      </c>
      <c r="E9499" t="s">
        <v>1717</v>
      </c>
      <c r="F9499" t="s">
        <v>1718</v>
      </c>
    </row>
    <row r="9500" spans="1:6" x14ac:dyDescent="0.2">
      <c r="A9500" t="s">
        <v>927</v>
      </c>
      <c r="B9500" s="1">
        <v>41364</v>
      </c>
      <c r="C9500">
        <v>42.329500000000003</v>
      </c>
      <c r="D9500" t="s">
        <v>1716</v>
      </c>
      <c r="E9500" t="s">
        <v>1717</v>
      </c>
      <c r="F9500" t="s">
        <v>1718</v>
      </c>
    </row>
    <row r="9501" spans="1:6" x14ac:dyDescent="0.2">
      <c r="A9501" t="s">
        <v>927</v>
      </c>
      <c r="B9501" s="1">
        <v>41455</v>
      </c>
      <c r="C9501">
        <v>38.224499999999999</v>
      </c>
      <c r="D9501" t="s">
        <v>1716</v>
      </c>
      <c r="E9501" t="s">
        <v>1717</v>
      </c>
      <c r="F9501" t="s">
        <v>1718</v>
      </c>
    </row>
    <row r="9502" spans="1:6" x14ac:dyDescent="0.2">
      <c r="A9502" t="s">
        <v>927</v>
      </c>
      <c r="B9502" s="1">
        <v>41547</v>
      </c>
      <c r="C9502">
        <v>39.586199999999998</v>
      </c>
      <c r="D9502" t="s">
        <v>1716</v>
      </c>
      <c r="E9502" t="s">
        <v>1717</v>
      </c>
      <c r="F9502" t="s">
        <v>1718</v>
      </c>
    </row>
    <row r="9503" spans="1:6" x14ac:dyDescent="0.2">
      <c r="A9503" t="s">
        <v>927</v>
      </c>
      <c r="B9503" s="1">
        <v>41639</v>
      </c>
      <c r="C9503">
        <v>37.283799999999999</v>
      </c>
      <c r="D9503" t="s">
        <v>1716</v>
      </c>
      <c r="E9503" t="s">
        <v>1717</v>
      </c>
      <c r="F9503" t="s">
        <v>1718</v>
      </c>
    </row>
    <row r="9504" spans="1:6" x14ac:dyDescent="0.2">
      <c r="A9504" t="s">
        <v>927</v>
      </c>
      <c r="B9504" s="1">
        <v>41729</v>
      </c>
      <c r="C9504">
        <v>20.8246</v>
      </c>
      <c r="D9504" t="s">
        <v>1716</v>
      </c>
      <c r="E9504" t="s">
        <v>1717</v>
      </c>
      <c r="F9504" t="s">
        <v>1718</v>
      </c>
    </row>
    <row r="9505" spans="1:6" x14ac:dyDescent="0.2">
      <c r="A9505" t="s">
        <v>927</v>
      </c>
      <c r="B9505" s="1">
        <v>41820</v>
      </c>
      <c r="C9505">
        <v>19.883500000000002</v>
      </c>
      <c r="D9505" t="s">
        <v>1716</v>
      </c>
      <c r="E9505" t="s">
        <v>1717</v>
      </c>
      <c r="F9505" t="s">
        <v>1718</v>
      </c>
    </row>
    <row r="9506" spans="1:6" x14ac:dyDescent="0.2">
      <c r="A9506" t="s">
        <v>927</v>
      </c>
      <c r="B9506" s="1">
        <v>41912</v>
      </c>
      <c r="C9506">
        <v>21.304200000000002</v>
      </c>
      <c r="D9506" t="s">
        <v>1716</v>
      </c>
      <c r="E9506" t="s">
        <v>1717</v>
      </c>
      <c r="F9506" t="s">
        <v>1718</v>
      </c>
    </row>
    <row r="9507" spans="1:6" x14ac:dyDescent="0.2">
      <c r="A9507" t="s">
        <v>927</v>
      </c>
      <c r="B9507" s="1">
        <v>42004</v>
      </c>
      <c r="C9507">
        <v>24.866700000000002</v>
      </c>
      <c r="D9507" t="s">
        <v>1716</v>
      </c>
      <c r="E9507" t="s">
        <v>1717</v>
      </c>
      <c r="F9507" t="s">
        <v>1718</v>
      </c>
    </row>
    <row r="9508" spans="1:6" x14ac:dyDescent="0.2">
      <c r="A9508" t="s">
        <v>927</v>
      </c>
      <c r="B9508" s="1">
        <v>42094</v>
      </c>
      <c r="C9508">
        <v>22.342199999999998</v>
      </c>
      <c r="D9508" t="s">
        <v>1716</v>
      </c>
      <c r="E9508" t="s">
        <v>1717</v>
      </c>
      <c r="F9508" t="s">
        <v>1718</v>
      </c>
    </row>
    <row r="9509" spans="1:6" x14ac:dyDescent="0.2">
      <c r="A9509" t="s">
        <v>927</v>
      </c>
      <c r="B9509" s="1">
        <v>42185</v>
      </c>
      <c r="C9509">
        <v>20.392299999999999</v>
      </c>
      <c r="D9509" t="s">
        <v>1716</v>
      </c>
      <c r="E9509" t="s">
        <v>1717</v>
      </c>
      <c r="F9509" t="s">
        <v>1718</v>
      </c>
    </row>
    <row r="9510" spans="1:6" x14ac:dyDescent="0.2">
      <c r="A9510" t="s">
        <v>927</v>
      </c>
      <c r="B9510" s="1">
        <v>42277</v>
      </c>
      <c r="C9510">
        <v>21.764399999999998</v>
      </c>
      <c r="D9510" t="s">
        <v>1716</v>
      </c>
      <c r="E9510" t="s">
        <v>1717</v>
      </c>
      <c r="F9510" t="s">
        <v>1718</v>
      </c>
    </row>
    <row r="9511" spans="1:6" x14ac:dyDescent="0.2">
      <c r="A9511" t="s">
        <v>927</v>
      </c>
      <c r="B9511" s="1">
        <v>42369</v>
      </c>
      <c r="C9511">
        <v>17.014800000000001</v>
      </c>
      <c r="D9511" t="s">
        <v>1716</v>
      </c>
      <c r="E9511" t="s">
        <v>1717</v>
      </c>
      <c r="F9511" t="s">
        <v>1718</v>
      </c>
    </row>
    <row r="9512" spans="1:6" x14ac:dyDescent="0.2">
      <c r="A9512" t="s">
        <v>927</v>
      </c>
      <c r="B9512" s="1">
        <v>42460</v>
      </c>
      <c r="C9512">
        <v>18.8246</v>
      </c>
      <c r="D9512" t="s">
        <v>1716</v>
      </c>
      <c r="E9512" t="s">
        <v>1717</v>
      </c>
      <c r="F9512" t="s">
        <v>1718</v>
      </c>
    </row>
    <row r="9513" spans="1:6" x14ac:dyDescent="0.2">
      <c r="A9513" t="s">
        <v>928</v>
      </c>
      <c r="B9513" s="1">
        <v>33269</v>
      </c>
      <c r="C9513">
        <v>10.0481</v>
      </c>
      <c r="D9513" t="s">
        <v>1666</v>
      </c>
      <c r="E9513" t="s">
        <v>1667</v>
      </c>
      <c r="F9513" t="s">
        <v>1668</v>
      </c>
    </row>
    <row r="9514" spans="1:6" x14ac:dyDescent="0.2">
      <c r="A9514" t="s">
        <v>928</v>
      </c>
      <c r="B9514" s="1">
        <v>33358</v>
      </c>
      <c r="C9514">
        <v>7.4048999999999996</v>
      </c>
      <c r="D9514" t="s">
        <v>1666</v>
      </c>
      <c r="E9514" t="s">
        <v>1667</v>
      </c>
      <c r="F9514" t="s">
        <v>1668</v>
      </c>
    </row>
    <row r="9515" spans="1:6" x14ac:dyDescent="0.2">
      <c r="A9515" t="s">
        <v>928</v>
      </c>
      <c r="B9515" s="1">
        <v>33450</v>
      </c>
      <c r="C9515">
        <v>4.5342000000000002</v>
      </c>
      <c r="D9515" t="s">
        <v>1666</v>
      </c>
      <c r="E9515" t="s">
        <v>1667</v>
      </c>
      <c r="F9515" t="s">
        <v>1668</v>
      </c>
    </row>
    <row r="9516" spans="1:6" x14ac:dyDescent="0.2">
      <c r="A9516" t="s">
        <v>928</v>
      </c>
      <c r="B9516" s="1">
        <v>33542</v>
      </c>
      <c r="C9516">
        <v>-0.69140000000000001</v>
      </c>
      <c r="D9516" t="s">
        <v>1666</v>
      </c>
      <c r="E9516" t="s">
        <v>1667</v>
      </c>
      <c r="F9516" t="s">
        <v>1668</v>
      </c>
    </row>
    <row r="9517" spans="1:6" x14ac:dyDescent="0.2">
      <c r="A9517" t="s">
        <v>928</v>
      </c>
      <c r="B9517" s="1">
        <v>33634</v>
      </c>
      <c r="C9517">
        <v>0.1053</v>
      </c>
      <c r="D9517" t="s">
        <v>1666</v>
      </c>
      <c r="E9517" t="s">
        <v>1667</v>
      </c>
      <c r="F9517" t="s">
        <v>1668</v>
      </c>
    </row>
    <row r="9518" spans="1:6" x14ac:dyDescent="0.2">
      <c r="A9518" t="s">
        <v>928</v>
      </c>
      <c r="B9518" s="1">
        <v>33724</v>
      </c>
      <c r="C9518">
        <v>-0.91210000000000002</v>
      </c>
      <c r="D9518" t="s">
        <v>1666</v>
      </c>
      <c r="E9518" t="s">
        <v>1667</v>
      </c>
      <c r="F9518" t="s">
        <v>1668</v>
      </c>
    </row>
    <row r="9519" spans="1:6" x14ac:dyDescent="0.2">
      <c r="A9519" t="s">
        <v>928</v>
      </c>
      <c r="B9519" s="1">
        <v>33816</v>
      </c>
      <c r="C9519">
        <v>-1.6939</v>
      </c>
      <c r="D9519" t="s">
        <v>1666</v>
      </c>
      <c r="E9519" t="s">
        <v>1667</v>
      </c>
      <c r="F9519" t="s">
        <v>1668</v>
      </c>
    </row>
    <row r="9520" spans="1:6" x14ac:dyDescent="0.2">
      <c r="A9520" t="s">
        <v>928</v>
      </c>
      <c r="B9520" s="1">
        <v>33908</v>
      </c>
      <c r="C9520">
        <v>1.3633999999999999</v>
      </c>
      <c r="D9520" t="s">
        <v>1666</v>
      </c>
      <c r="E9520" t="s">
        <v>1667</v>
      </c>
      <c r="F9520" t="s">
        <v>1668</v>
      </c>
    </row>
    <row r="9521" spans="1:6" x14ac:dyDescent="0.2">
      <c r="A9521" t="s">
        <v>928</v>
      </c>
      <c r="B9521" s="1">
        <v>34000</v>
      </c>
      <c r="C9521">
        <v>-40.529000000000003</v>
      </c>
      <c r="D9521" t="s">
        <v>1666</v>
      </c>
      <c r="E9521" t="s">
        <v>1667</v>
      </c>
      <c r="F9521" t="s">
        <v>1668</v>
      </c>
    </row>
    <row r="9522" spans="1:6" x14ac:dyDescent="0.2">
      <c r="A9522" t="s">
        <v>928</v>
      </c>
      <c r="B9522" s="1">
        <v>34089</v>
      </c>
      <c r="C9522">
        <v>-41.403700000000001</v>
      </c>
      <c r="D9522" t="s">
        <v>1666</v>
      </c>
      <c r="E9522" t="s">
        <v>1667</v>
      </c>
      <c r="F9522" t="s">
        <v>1668</v>
      </c>
    </row>
    <row r="9523" spans="1:6" x14ac:dyDescent="0.2">
      <c r="A9523" t="s">
        <v>928</v>
      </c>
      <c r="B9523" s="1">
        <v>34181</v>
      </c>
      <c r="C9523">
        <v>-38.048299999999998</v>
      </c>
      <c r="D9523" t="s">
        <v>1666</v>
      </c>
      <c r="E9523" t="s">
        <v>1667</v>
      </c>
      <c r="F9523" t="s">
        <v>1668</v>
      </c>
    </row>
    <row r="9524" spans="1:6" x14ac:dyDescent="0.2">
      <c r="A9524" t="s">
        <v>928</v>
      </c>
      <c r="B9524" s="1">
        <v>34273</v>
      </c>
      <c r="C9524">
        <v>-38.891800000000003</v>
      </c>
      <c r="D9524" t="s">
        <v>1666</v>
      </c>
      <c r="E9524" t="s">
        <v>1667</v>
      </c>
      <c r="F9524" t="s">
        <v>1668</v>
      </c>
    </row>
    <row r="9525" spans="1:6" x14ac:dyDescent="0.2">
      <c r="A9525" t="s">
        <v>928</v>
      </c>
      <c r="B9525" s="1">
        <v>34365</v>
      </c>
      <c r="C9525">
        <v>13.0434</v>
      </c>
      <c r="D9525" t="s">
        <v>1666</v>
      </c>
      <c r="E9525" t="s">
        <v>1667</v>
      </c>
      <c r="F9525" t="s">
        <v>1668</v>
      </c>
    </row>
    <row r="9526" spans="1:6" x14ac:dyDescent="0.2">
      <c r="A9526" t="s">
        <v>928</v>
      </c>
      <c r="B9526" s="1">
        <v>34454</v>
      </c>
      <c r="C9526">
        <v>19.514399999999998</v>
      </c>
      <c r="D9526" t="s">
        <v>1666</v>
      </c>
      <c r="E9526" t="s">
        <v>1667</v>
      </c>
      <c r="F9526" t="s">
        <v>1668</v>
      </c>
    </row>
    <row r="9527" spans="1:6" x14ac:dyDescent="0.2">
      <c r="A9527" t="s">
        <v>928</v>
      </c>
      <c r="B9527" s="1">
        <v>34546</v>
      </c>
      <c r="C9527">
        <v>21.5168</v>
      </c>
      <c r="D9527" t="s">
        <v>1666</v>
      </c>
      <c r="E9527" t="s">
        <v>1667</v>
      </c>
      <c r="F9527" t="s">
        <v>1668</v>
      </c>
    </row>
    <row r="9528" spans="1:6" x14ac:dyDescent="0.2">
      <c r="A9528" t="s">
        <v>928</v>
      </c>
      <c r="B9528" s="1">
        <v>34638</v>
      </c>
      <c r="C9528">
        <v>25.998799999999999</v>
      </c>
      <c r="D9528" t="s">
        <v>1666</v>
      </c>
      <c r="E9528" t="s">
        <v>1667</v>
      </c>
      <c r="F9528" t="s">
        <v>1668</v>
      </c>
    </row>
    <row r="9529" spans="1:6" x14ac:dyDescent="0.2">
      <c r="A9529" t="s">
        <v>928</v>
      </c>
      <c r="B9529" s="1">
        <v>34730</v>
      </c>
      <c r="C9529">
        <v>27.474299999999999</v>
      </c>
      <c r="D9529" t="s">
        <v>1666</v>
      </c>
      <c r="E9529" t="s">
        <v>1667</v>
      </c>
      <c r="F9529" t="s">
        <v>1668</v>
      </c>
    </row>
    <row r="9530" spans="1:6" x14ac:dyDescent="0.2">
      <c r="A9530" t="s">
        <v>928</v>
      </c>
      <c r="B9530" s="1">
        <v>34819</v>
      </c>
      <c r="C9530">
        <v>27.205300000000001</v>
      </c>
      <c r="D9530" t="s">
        <v>1666</v>
      </c>
      <c r="E9530" t="s">
        <v>1667</v>
      </c>
      <c r="F9530" t="s">
        <v>1668</v>
      </c>
    </row>
    <row r="9531" spans="1:6" x14ac:dyDescent="0.2">
      <c r="A9531" t="s">
        <v>928</v>
      </c>
      <c r="B9531" s="1">
        <v>34911</v>
      </c>
      <c r="C9531">
        <v>26.528400000000001</v>
      </c>
      <c r="D9531" t="s">
        <v>1666</v>
      </c>
      <c r="E9531" t="s">
        <v>1667</v>
      </c>
      <c r="F9531" t="s">
        <v>1668</v>
      </c>
    </row>
    <row r="9532" spans="1:6" x14ac:dyDescent="0.2">
      <c r="A9532" t="s">
        <v>928</v>
      </c>
      <c r="B9532" s="1">
        <v>35003</v>
      </c>
      <c r="C9532">
        <v>25.0244</v>
      </c>
      <c r="D9532" t="s">
        <v>1666</v>
      </c>
      <c r="E9532" t="s">
        <v>1667</v>
      </c>
      <c r="F9532" t="s">
        <v>1668</v>
      </c>
    </row>
    <row r="9533" spans="1:6" x14ac:dyDescent="0.2">
      <c r="A9533" t="s">
        <v>928</v>
      </c>
      <c r="B9533" s="1">
        <v>35095</v>
      </c>
      <c r="C9533">
        <v>25.086300000000001</v>
      </c>
      <c r="D9533" t="s">
        <v>1666</v>
      </c>
      <c r="E9533" t="s">
        <v>1667</v>
      </c>
      <c r="F9533" t="s">
        <v>1668</v>
      </c>
    </row>
    <row r="9534" spans="1:6" x14ac:dyDescent="0.2">
      <c r="A9534" t="s">
        <v>928</v>
      </c>
      <c r="B9534" s="1">
        <v>35185</v>
      </c>
      <c r="C9534">
        <v>24.826599999999999</v>
      </c>
      <c r="D9534" t="s">
        <v>1666</v>
      </c>
      <c r="E9534" t="s">
        <v>1667</v>
      </c>
      <c r="F9534" t="s">
        <v>1668</v>
      </c>
    </row>
    <row r="9535" spans="1:6" x14ac:dyDescent="0.2">
      <c r="A9535" t="s">
        <v>928</v>
      </c>
      <c r="B9535" s="1">
        <v>35277</v>
      </c>
      <c r="C9535">
        <v>24.6967</v>
      </c>
      <c r="D9535" t="s">
        <v>1666</v>
      </c>
      <c r="E9535" t="s">
        <v>1667</v>
      </c>
      <c r="F9535" t="s">
        <v>1668</v>
      </c>
    </row>
    <row r="9536" spans="1:6" x14ac:dyDescent="0.2">
      <c r="A9536" t="s">
        <v>928</v>
      </c>
      <c r="B9536" s="1">
        <v>35369</v>
      </c>
      <c r="C9536">
        <v>24.607800000000001</v>
      </c>
      <c r="D9536" t="s">
        <v>1666</v>
      </c>
      <c r="E9536" t="s">
        <v>1667</v>
      </c>
      <c r="F9536" t="s">
        <v>1668</v>
      </c>
    </row>
    <row r="9537" spans="1:6" x14ac:dyDescent="0.2">
      <c r="A9537" t="s">
        <v>928</v>
      </c>
      <c r="B9537" s="1">
        <v>35461</v>
      </c>
      <c r="C9537">
        <v>24.343499999999999</v>
      </c>
      <c r="D9537" t="s">
        <v>1666</v>
      </c>
      <c r="E9537" t="s">
        <v>1667</v>
      </c>
      <c r="F9537" t="s">
        <v>1668</v>
      </c>
    </row>
    <row r="9538" spans="1:6" x14ac:dyDescent="0.2">
      <c r="A9538" t="s">
        <v>928</v>
      </c>
      <c r="B9538" s="1">
        <v>35550</v>
      </c>
      <c r="C9538">
        <v>24.792000000000002</v>
      </c>
      <c r="D9538" t="s">
        <v>1666</v>
      </c>
      <c r="E9538" t="s">
        <v>1667</v>
      </c>
      <c r="F9538" t="s">
        <v>1668</v>
      </c>
    </row>
    <row r="9539" spans="1:6" x14ac:dyDescent="0.2">
      <c r="A9539" t="s">
        <v>928</v>
      </c>
      <c r="B9539" s="1">
        <v>35642</v>
      </c>
      <c r="C9539">
        <v>25.492699999999999</v>
      </c>
      <c r="D9539" t="s">
        <v>1666</v>
      </c>
      <c r="E9539" t="s">
        <v>1667</v>
      </c>
      <c r="F9539" t="s">
        <v>1668</v>
      </c>
    </row>
    <row r="9540" spans="1:6" x14ac:dyDescent="0.2">
      <c r="A9540" t="s">
        <v>928</v>
      </c>
      <c r="B9540" s="1">
        <v>35826</v>
      </c>
      <c r="C9540">
        <v>25.556999999999999</v>
      </c>
      <c r="D9540" t="s">
        <v>1666</v>
      </c>
      <c r="E9540" t="s">
        <v>1667</v>
      </c>
      <c r="F9540" t="s">
        <v>1668</v>
      </c>
    </row>
    <row r="9541" spans="1:6" x14ac:dyDescent="0.2">
      <c r="A9541" t="s">
        <v>928</v>
      </c>
      <c r="B9541" s="1">
        <v>35915</v>
      </c>
      <c r="C9541">
        <v>25.8765</v>
      </c>
      <c r="D9541" t="s">
        <v>1666</v>
      </c>
      <c r="E9541" t="s">
        <v>1667</v>
      </c>
      <c r="F9541" t="s">
        <v>1668</v>
      </c>
    </row>
    <row r="9542" spans="1:6" x14ac:dyDescent="0.2">
      <c r="A9542" t="s">
        <v>928</v>
      </c>
      <c r="B9542" s="1">
        <v>36007</v>
      </c>
      <c r="C9542">
        <v>26.732800000000001</v>
      </c>
      <c r="D9542" t="s">
        <v>1666</v>
      </c>
      <c r="E9542" t="s">
        <v>1667</v>
      </c>
      <c r="F9542" t="s">
        <v>1668</v>
      </c>
    </row>
    <row r="9543" spans="1:6" x14ac:dyDescent="0.2">
      <c r="A9543" t="s">
        <v>928</v>
      </c>
      <c r="B9543" s="1">
        <v>36191</v>
      </c>
      <c r="C9543">
        <v>21.2319</v>
      </c>
      <c r="D9543" t="s">
        <v>1666</v>
      </c>
      <c r="E9543" t="s">
        <v>1667</v>
      </c>
      <c r="F9543" t="s">
        <v>1668</v>
      </c>
    </row>
    <row r="9544" spans="1:6" x14ac:dyDescent="0.2">
      <c r="A9544" t="s">
        <v>928</v>
      </c>
      <c r="B9544" s="1">
        <v>36280</v>
      </c>
      <c r="C9544">
        <v>15.467000000000001</v>
      </c>
      <c r="D9544" t="s">
        <v>1666</v>
      </c>
      <c r="E9544" t="s">
        <v>1667</v>
      </c>
      <c r="F9544" t="s">
        <v>1668</v>
      </c>
    </row>
    <row r="9545" spans="1:6" x14ac:dyDescent="0.2">
      <c r="A9545" t="s">
        <v>928</v>
      </c>
      <c r="B9545" s="1">
        <v>36372</v>
      </c>
      <c r="C9545">
        <v>10.321</v>
      </c>
      <c r="D9545" t="s">
        <v>1666</v>
      </c>
      <c r="E9545" t="s">
        <v>1667</v>
      </c>
      <c r="F9545" t="s">
        <v>1668</v>
      </c>
    </row>
    <row r="9546" spans="1:6" x14ac:dyDescent="0.2">
      <c r="A9546" t="s">
        <v>928</v>
      </c>
      <c r="B9546" s="1">
        <v>36464</v>
      </c>
      <c r="C9546">
        <v>5.8525999999999998</v>
      </c>
      <c r="D9546" t="s">
        <v>1666</v>
      </c>
      <c r="E9546" t="s">
        <v>1667</v>
      </c>
      <c r="F9546" t="s">
        <v>1668</v>
      </c>
    </row>
    <row r="9547" spans="1:6" x14ac:dyDescent="0.2">
      <c r="A9547" t="s">
        <v>928</v>
      </c>
      <c r="B9547" s="1">
        <v>36556</v>
      </c>
      <c r="C9547">
        <v>5.5937999999999999</v>
      </c>
      <c r="D9547" t="s">
        <v>1666</v>
      </c>
      <c r="E9547" t="s">
        <v>1667</v>
      </c>
      <c r="F9547" t="s">
        <v>1668</v>
      </c>
    </row>
    <row r="9548" spans="1:6" x14ac:dyDescent="0.2">
      <c r="A9548" t="s">
        <v>928</v>
      </c>
      <c r="B9548" s="1">
        <v>36646</v>
      </c>
      <c r="C9548">
        <v>6.7073</v>
      </c>
      <c r="D9548" t="s">
        <v>1666</v>
      </c>
      <c r="E9548" t="s">
        <v>1667</v>
      </c>
      <c r="F9548" t="s">
        <v>1668</v>
      </c>
    </row>
    <row r="9549" spans="1:6" x14ac:dyDescent="0.2">
      <c r="A9549" t="s">
        <v>928</v>
      </c>
      <c r="B9549" s="1">
        <v>36738</v>
      </c>
      <c r="C9549">
        <v>9.0178999999999991</v>
      </c>
      <c r="D9549" t="s">
        <v>1666</v>
      </c>
      <c r="E9549" t="s">
        <v>1667</v>
      </c>
      <c r="F9549" t="s">
        <v>1668</v>
      </c>
    </row>
    <row r="9550" spans="1:6" x14ac:dyDescent="0.2">
      <c r="A9550" t="s">
        <v>928</v>
      </c>
      <c r="B9550" s="1">
        <v>36830</v>
      </c>
      <c r="C9550">
        <v>11.5648</v>
      </c>
      <c r="D9550" t="s">
        <v>1666</v>
      </c>
      <c r="E9550" t="s">
        <v>1667</v>
      </c>
      <c r="F9550" t="s">
        <v>1668</v>
      </c>
    </row>
    <row r="9551" spans="1:6" x14ac:dyDescent="0.2">
      <c r="A9551" t="s">
        <v>928</v>
      </c>
      <c r="B9551" s="1">
        <v>36922</v>
      </c>
      <c r="C9551">
        <v>11.9809</v>
      </c>
      <c r="D9551" t="s">
        <v>1666</v>
      </c>
      <c r="E9551" t="s">
        <v>1667</v>
      </c>
      <c r="F9551" t="s">
        <v>1668</v>
      </c>
    </row>
    <row r="9552" spans="1:6" x14ac:dyDescent="0.2">
      <c r="A9552" t="s">
        <v>928</v>
      </c>
      <c r="B9552" s="1">
        <v>37011</v>
      </c>
      <c r="C9552">
        <v>9.9964999999999993</v>
      </c>
      <c r="D9552" t="s">
        <v>1666</v>
      </c>
      <c r="E9552" t="s">
        <v>1667</v>
      </c>
      <c r="F9552" t="s">
        <v>1668</v>
      </c>
    </row>
    <row r="9553" spans="1:6" x14ac:dyDescent="0.2">
      <c r="A9553" t="s">
        <v>928</v>
      </c>
      <c r="B9553" s="1">
        <v>37103</v>
      </c>
      <c r="C9553">
        <v>7.5349000000000004</v>
      </c>
      <c r="D9553" t="s">
        <v>1666</v>
      </c>
      <c r="E9553" t="s">
        <v>1667</v>
      </c>
      <c r="F9553" t="s">
        <v>1668</v>
      </c>
    </row>
    <row r="9554" spans="1:6" x14ac:dyDescent="0.2">
      <c r="A9554" t="s">
        <v>928</v>
      </c>
      <c r="B9554" s="1">
        <v>37195</v>
      </c>
      <c r="C9554">
        <v>-1.5432999999999999</v>
      </c>
      <c r="D9554" t="s">
        <v>1666</v>
      </c>
      <c r="E9554" t="s">
        <v>1667</v>
      </c>
      <c r="F9554" t="s">
        <v>1668</v>
      </c>
    </row>
    <row r="9555" spans="1:6" x14ac:dyDescent="0.2">
      <c r="A9555" t="s">
        <v>928</v>
      </c>
      <c r="B9555" s="1">
        <v>37287</v>
      </c>
      <c r="C9555">
        <v>-3.8357999999999999</v>
      </c>
      <c r="D9555" t="s">
        <v>1666</v>
      </c>
      <c r="E9555" t="s">
        <v>1667</v>
      </c>
      <c r="F9555" t="s">
        <v>1668</v>
      </c>
    </row>
    <row r="9556" spans="1:6" x14ac:dyDescent="0.2">
      <c r="A9556" t="s">
        <v>928</v>
      </c>
      <c r="B9556" s="1">
        <v>37376</v>
      </c>
      <c r="C9556">
        <v>-3.4279000000000002</v>
      </c>
      <c r="D9556" t="s">
        <v>1666</v>
      </c>
      <c r="E9556" t="s">
        <v>1667</v>
      </c>
      <c r="F9556" t="s">
        <v>1668</v>
      </c>
    </row>
    <row r="9557" spans="1:6" x14ac:dyDescent="0.2">
      <c r="A9557" t="s">
        <v>928</v>
      </c>
      <c r="B9557" s="1">
        <v>37468</v>
      </c>
      <c r="C9557">
        <v>-1.6137000000000001</v>
      </c>
      <c r="D9557" t="s">
        <v>1666</v>
      </c>
      <c r="E9557" t="s">
        <v>1667</v>
      </c>
      <c r="F9557" t="s">
        <v>1668</v>
      </c>
    </row>
    <row r="9558" spans="1:6" x14ac:dyDescent="0.2">
      <c r="A9558" t="s">
        <v>928</v>
      </c>
      <c r="B9558" s="1">
        <v>37560</v>
      </c>
      <c r="C9558">
        <v>8.9219000000000008</v>
      </c>
      <c r="D9558" t="s">
        <v>1666</v>
      </c>
      <c r="E9558" t="s">
        <v>1667</v>
      </c>
      <c r="F9558" t="s">
        <v>1668</v>
      </c>
    </row>
    <row r="9559" spans="1:6" x14ac:dyDescent="0.2">
      <c r="A9559" t="s">
        <v>928</v>
      </c>
      <c r="B9559" s="1">
        <v>37652</v>
      </c>
      <c r="C9559">
        <v>11.815</v>
      </c>
      <c r="D9559" t="s">
        <v>1666</v>
      </c>
      <c r="E9559" t="s">
        <v>1667</v>
      </c>
      <c r="F9559" t="s">
        <v>1668</v>
      </c>
    </row>
    <row r="9560" spans="1:6" x14ac:dyDescent="0.2">
      <c r="A9560" t="s">
        <v>928</v>
      </c>
      <c r="B9560" s="1">
        <v>37741</v>
      </c>
      <c r="C9560">
        <v>14.1839</v>
      </c>
      <c r="D9560" t="s">
        <v>1666</v>
      </c>
      <c r="E9560" t="s">
        <v>1667</v>
      </c>
      <c r="F9560" t="s">
        <v>1668</v>
      </c>
    </row>
    <row r="9561" spans="1:6" x14ac:dyDescent="0.2">
      <c r="A9561" t="s">
        <v>928</v>
      </c>
      <c r="B9561" s="1">
        <v>37833</v>
      </c>
      <c r="C9561">
        <v>16.055499999999999</v>
      </c>
      <c r="D9561" t="s">
        <v>1666</v>
      </c>
      <c r="E9561" t="s">
        <v>1667</v>
      </c>
      <c r="F9561" t="s">
        <v>1668</v>
      </c>
    </row>
    <row r="9562" spans="1:6" x14ac:dyDescent="0.2">
      <c r="A9562" t="s">
        <v>928</v>
      </c>
      <c r="B9562" s="1">
        <v>37925</v>
      </c>
      <c r="C9562">
        <v>17.950399999999998</v>
      </c>
      <c r="D9562" t="s">
        <v>1666</v>
      </c>
      <c r="E9562" t="s">
        <v>1667</v>
      </c>
      <c r="F9562" t="s">
        <v>1668</v>
      </c>
    </row>
    <row r="9563" spans="1:6" x14ac:dyDescent="0.2">
      <c r="A9563" t="s">
        <v>928</v>
      </c>
      <c r="B9563" s="1">
        <v>38017</v>
      </c>
      <c r="C9563">
        <v>19.781500000000001</v>
      </c>
      <c r="D9563" t="s">
        <v>1666</v>
      </c>
      <c r="E9563" t="s">
        <v>1667</v>
      </c>
      <c r="F9563" t="s">
        <v>1668</v>
      </c>
    </row>
    <row r="9564" spans="1:6" x14ac:dyDescent="0.2">
      <c r="A9564" t="s">
        <v>928</v>
      </c>
      <c r="B9564" s="1">
        <v>38107</v>
      </c>
      <c r="C9564">
        <v>23.367100000000001</v>
      </c>
      <c r="D9564" t="s">
        <v>1666</v>
      </c>
      <c r="E9564" t="s">
        <v>1667</v>
      </c>
      <c r="F9564" t="s">
        <v>1668</v>
      </c>
    </row>
    <row r="9565" spans="1:6" x14ac:dyDescent="0.2">
      <c r="A9565" t="s">
        <v>928</v>
      </c>
      <c r="B9565" s="1">
        <v>38199</v>
      </c>
      <c r="C9565">
        <v>25.433700000000002</v>
      </c>
      <c r="D9565" t="s">
        <v>1666</v>
      </c>
      <c r="E9565" t="s">
        <v>1667</v>
      </c>
      <c r="F9565" t="s">
        <v>1668</v>
      </c>
    </row>
    <row r="9566" spans="1:6" x14ac:dyDescent="0.2">
      <c r="A9566" t="s">
        <v>928</v>
      </c>
      <c r="B9566" s="1">
        <v>38291</v>
      </c>
      <c r="C9566">
        <v>27.053699999999999</v>
      </c>
      <c r="D9566" t="s">
        <v>1666</v>
      </c>
      <c r="E9566" t="s">
        <v>1667</v>
      </c>
      <c r="F9566" t="s">
        <v>1668</v>
      </c>
    </row>
    <row r="9567" spans="1:6" x14ac:dyDescent="0.2">
      <c r="A9567" t="s">
        <v>928</v>
      </c>
      <c r="B9567" s="1">
        <v>38383</v>
      </c>
      <c r="C9567">
        <v>27.045400000000001</v>
      </c>
      <c r="D9567" t="s">
        <v>1666</v>
      </c>
      <c r="E9567" t="s">
        <v>1667</v>
      </c>
      <c r="F9567" t="s">
        <v>1668</v>
      </c>
    </row>
    <row r="9568" spans="1:6" x14ac:dyDescent="0.2">
      <c r="A9568" t="s">
        <v>928</v>
      </c>
      <c r="B9568" s="1">
        <v>38472</v>
      </c>
      <c r="C9568">
        <v>27.608599999999999</v>
      </c>
      <c r="D9568" t="s">
        <v>1666</v>
      </c>
      <c r="E9568" t="s">
        <v>1667</v>
      </c>
      <c r="F9568" t="s">
        <v>1668</v>
      </c>
    </row>
    <row r="9569" spans="1:6" x14ac:dyDescent="0.2">
      <c r="A9569" t="s">
        <v>928</v>
      </c>
      <c r="B9569" s="1">
        <v>38564</v>
      </c>
      <c r="C9569">
        <v>26.276599999999998</v>
      </c>
      <c r="D9569" t="s">
        <v>1666</v>
      </c>
      <c r="E9569" t="s">
        <v>1667</v>
      </c>
      <c r="F9569" t="s">
        <v>1668</v>
      </c>
    </row>
    <row r="9570" spans="1:6" x14ac:dyDescent="0.2">
      <c r="A9570" t="s">
        <v>928</v>
      </c>
      <c r="B9570" s="1">
        <v>38656</v>
      </c>
      <c r="C9570">
        <v>21.847899999999999</v>
      </c>
      <c r="D9570" t="s">
        <v>1666</v>
      </c>
      <c r="E9570" t="s">
        <v>1667</v>
      </c>
      <c r="F9570" t="s">
        <v>1668</v>
      </c>
    </row>
    <row r="9571" spans="1:6" x14ac:dyDescent="0.2">
      <c r="A9571" t="s">
        <v>928</v>
      </c>
      <c r="B9571" s="1">
        <v>38748</v>
      </c>
      <c r="C9571">
        <v>21.826699999999999</v>
      </c>
      <c r="D9571" t="s">
        <v>1666</v>
      </c>
      <c r="E9571" t="s">
        <v>1667</v>
      </c>
      <c r="F9571" t="s">
        <v>1668</v>
      </c>
    </row>
    <row r="9572" spans="1:6" x14ac:dyDescent="0.2">
      <c r="A9572" t="s">
        <v>928</v>
      </c>
      <c r="B9572" s="1">
        <v>38837</v>
      </c>
      <c r="C9572">
        <v>22.384599999999999</v>
      </c>
      <c r="D9572" t="s">
        <v>1666</v>
      </c>
      <c r="E9572" t="s">
        <v>1667</v>
      </c>
      <c r="F9572" t="s">
        <v>1668</v>
      </c>
    </row>
    <row r="9573" spans="1:6" x14ac:dyDescent="0.2">
      <c r="A9573" t="s">
        <v>928</v>
      </c>
      <c r="B9573" s="1">
        <v>38929</v>
      </c>
      <c r="C9573">
        <v>22.740500000000001</v>
      </c>
      <c r="D9573" t="s">
        <v>1666</v>
      </c>
      <c r="E9573" t="s">
        <v>1667</v>
      </c>
      <c r="F9573" t="s">
        <v>1668</v>
      </c>
    </row>
    <row r="9574" spans="1:6" x14ac:dyDescent="0.2">
      <c r="A9574" t="s">
        <v>928</v>
      </c>
      <c r="B9574" s="1">
        <v>39021</v>
      </c>
      <c r="C9574">
        <v>23.619</v>
      </c>
      <c r="D9574" t="s">
        <v>1666</v>
      </c>
      <c r="E9574" t="s">
        <v>1667</v>
      </c>
      <c r="F9574" t="s">
        <v>1668</v>
      </c>
    </row>
    <row r="9575" spans="1:6" x14ac:dyDescent="0.2">
      <c r="A9575" t="s">
        <v>928</v>
      </c>
      <c r="B9575" s="1">
        <v>39113</v>
      </c>
      <c r="C9575">
        <v>23.4742</v>
      </c>
      <c r="D9575" t="s">
        <v>1666</v>
      </c>
      <c r="E9575" t="s">
        <v>1667</v>
      </c>
      <c r="F9575" t="s">
        <v>1668</v>
      </c>
    </row>
    <row r="9576" spans="1:6" x14ac:dyDescent="0.2">
      <c r="A9576" t="s">
        <v>928</v>
      </c>
      <c r="B9576" s="1">
        <v>39202</v>
      </c>
      <c r="C9576">
        <v>20.304300000000001</v>
      </c>
      <c r="D9576" t="s">
        <v>1666</v>
      </c>
      <c r="E9576" t="s">
        <v>1667</v>
      </c>
      <c r="F9576" t="s">
        <v>1668</v>
      </c>
    </row>
    <row r="9577" spans="1:6" x14ac:dyDescent="0.2">
      <c r="A9577" t="s">
        <v>928</v>
      </c>
      <c r="B9577" s="1">
        <v>39294</v>
      </c>
      <c r="C9577">
        <v>21.4556</v>
      </c>
      <c r="D9577" t="s">
        <v>1666</v>
      </c>
      <c r="E9577" t="s">
        <v>1667</v>
      </c>
      <c r="F9577" t="s">
        <v>1668</v>
      </c>
    </row>
    <row r="9578" spans="1:6" x14ac:dyDescent="0.2">
      <c r="A9578" t="s">
        <v>928</v>
      </c>
      <c r="B9578" s="1">
        <v>39386</v>
      </c>
      <c r="C9578">
        <v>24.8734</v>
      </c>
      <c r="D9578" t="s">
        <v>1666</v>
      </c>
      <c r="E9578" t="s">
        <v>1667</v>
      </c>
      <c r="F9578" t="s">
        <v>1668</v>
      </c>
    </row>
    <row r="9579" spans="1:6" x14ac:dyDescent="0.2">
      <c r="A9579" t="s">
        <v>928</v>
      </c>
      <c r="B9579" s="1">
        <v>39478</v>
      </c>
      <c r="C9579">
        <v>26.7136</v>
      </c>
      <c r="D9579" t="s">
        <v>1666</v>
      </c>
      <c r="E9579" t="s">
        <v>1667</v>
      </c>
      <c r="F9579" t="s">
        <v>1668</v>
      </c>
    </row>
    <row r="9580" spans="1:6" x14ac:dyDescent="0.2">
      <c r="A9580" t="s">
        <v>928</v>
      </c>
      <c r="B9580" s="1">
        <v>39568</v>
      </c>
      <c r="C9580">
        <v>27.328700000000001</v>
      </c>
      <c r="D9580" t="s">
        <v>1666</v>
      </c>
      <c r="E9580" t="s">
        <v>1667</v>
      </c>
      <c r="F9580" t="s">
        <v>1668</v>
      </c>
    </row>
    <row r="9581" spans="1:6" x14ac:dyDescent="0.2">
      <c r="A9581" t="s">
        <v>928</v>
      </c>
      <c r="B9581" s="1">
        <v>39660</v>
      </c>
      <c r="C9581">
        <v>27.304500000000001</v>
      </c>
      <c r="D9581" t="s">
        <v>1666</v>
      </c>
      <c r="E9581" t="s">
        <v>1667</v>
      </c>
      <c r="F9581" t="s">
        <v>1668</v>
      </c>
    </row>
    <row r="9582" spans="1:6" x14ac:dyDescent="0.2">
      <c r="A9582" t="s">
        <v>928</v>
      </c>
      <c r="B9582" s="1">
        <v>39752</v>
      </c>
      <c r="C9582">
        <v>29.993099999999998</v>
      </c>
      <c r="D9582" t="s">
        <v>1666</v>
      </c>
      <c r="E9582" t="s">
        <v>1667</v>
      </c>
      <c r="F9582" t="s">
        <v>1668</v>
      </c>
    </row>
    <row r="9583" spans="1:6" x14ac:dyDescent="0.2">
      <c r="A9583" t="s">
        <v>928</v>
      </c>
      <c r="B9583" s="1">
        <v>39844</v>
      </c>
      <c r="C9583">
        <v>27.772500000000001</v>
      </c>
      <c r="D9583" t="s">
        <v>1666</v>
      </c>
      <c r="E9583" t="s">
        <v>1667</v>
      </c>
      <c r="F9583" t="s">
        <v>1668</v>
      </c>
    </row>
    <row r="9584" spans="1:6" x14ac:dyDescent="0.2">
      <c r="A9584" t="s">
        <v>928</v>
      </c>
      <c r="B9584" s="1">
        <v>39933</v>
      </c>
      <c r="C9584">
        <v>22.456399999999999</v>
      </c>
      <c r="D9584" t="s">
        <v>1666</v>
      </c>
      <c r="E9584" t="s">
        <v>1667</v>
      </c>
      <c r="F9584" t="s">
        <v>1668</v>
      </c>
    </row>
    <row r="9585" spans="1:6" x14ac:dyDescent="0.2">
      <c r="A9585" t="s">
        <v>928</v>
      </c>
      <c r="B9585" s="1">
        <v>40025</v>
      </c>
      <c r="C9585">
        <v>19.262699999999999</v>
      </c>
      <c r="D9585" t="s">
        <v>1666</v>
      </c>
      <c r="E9585" t="s">
        <v>1667</v>
      </c>
      <c r="F9585" t="s">
        <v>1668</v>
      </c>
    </row>
    <row r="9586" spans="1:6" x14ac:dyDescent="0.2">
      <c r="A9586" t="s">
        <v>928</v>
      </c>
      <c r="B9586" s="1">
        <v>40117</v>
      </c>
      <c r="C9586">
        <v>15.388400000000001</v>
      </c>
      <c r="D9586" t="s">
        <v>1666</v>
      </c>
      <c r="E9586" t="s">
        <v>1667</v>
      </c>
      <c r="F9586" t="s">
        <v>1668</v>
      </c>
    </row>
    <row r="9587" spans="1:6" x14ac:dyDescent="0.2">
      <c r="A9587" t="s">
        <v>928</v>
      </c>
      <c r="B9587" s="1">
        <v>40209</v>
      </c>
      <c r="C9587">
        <v>15.8256</v>
      </c>
      <c r="D9587" t="s">
        <v>1666</v>
      </c>
      <c r="E9587" t="s">
        <v>1667</v>
      </c>
      <c r="F9587" t="s">
        <v>1668</v>
      </c>
    </row>
    <row r="9588" spans="1:6" x14ac:dyDescent="0.2">
      <c r="A9588" t="s">
        <v>928</v>
      </c>
      <c r="B9588" s="1">
        <v>40298</v>
      </c>
      <c r="C9588">
        <v>15.782299999999999</v>
      </c>
      <c r="D9588" t="s">
        <v>1666</v>
      </c>
      <c r="E9588" t="s">
        <v>1667</v>
      </c>
      <c r="F9588" t="s">
        <v>1668</v>
      </c>
    </row>
    <row r="9589" spans="1:6" x14ac:dyDescent="0.2">
      <c r="A9589" t="s">
        <v>928</v>
      </c>
      <c r="B9589" s="1">
        <v>40390</v>
      </c>
      <c r="C9589">
        <v>17.503799999999998</v>
      </c>
      <c r="D9589" t="s">
        <v>1666</v>
      </c>
      <c r="E9589" t="s">
        <v>1667</v>
      </c>
      <c r="F9589" t="s">
        <v>1668</v>
      </c>
    </row>
    <row r="9590" spans="1:6" x14ac:dyDescent="0.2">
      <c r="A9590" t="s">
        <v>928</v>
      </c>
      <c r="B9590" s="1">
        <v>40482</v>
      </c>
      <c r="C9590">
        <v>33.574599999999997</v>
      </c>
      <c r="D9590" t="s">
        <v>1666</v>
      </c>
      <c r="E9590" t="s">
        <v>1667</v>
      </c>
      <c r="F9590" t="s">
        <v>1668</v>
      </c>
    </row>
    <row r="9591" spans="1:6" x14ac:dyDescent="0.2">
      <c r="A9591" t="s">
        <v>928</v>
      </c>
      <c r="B9591" s="1">
        <v>40574</v>
      </c>
      <c r="C9591">
        <v>36.950400000000002</v>
      </c>
      <c r="D9591" t="s">
        <v>1666</v>
      </c>
      <c r="E9591" t="s">
        <v>1667</v>
      </c>
      <c r="F9591" t="s">
        <v>1668</v>
      </c>
    </row>
    <row r="9592" spans="1:6" x14ac:dyDescent="0.2">
      <c r="A9592" t="s">
        <v>928</v>
      </c>
      <c r="B9592" s="1">
        <v>40663</v>
      </c>
      <c r="C9592">
        <v>38.123899999999999</v>
      </c>
      <c r="D9592" t="s">
        <v>1666</v>
      </c>
      <c r="E9592" t="s">
        <v>1667</v>
      </c>
      <c r="F9592" t="s">
        <v>1668</v>
      </c>
    </row>
    <row r="9593" spans="1:6" x14ac:dyDescent="0.2">
      <c r="A9593" t="s">
        <v>928</v>
      </c>
      <c r="B9593" s="1">
        <v>40755</v>
      </c>
      <c r="C9593">
        <v>37.932099999999998</v>
      </c>
      <c r="D9593" t="s">
        <v>1666</v>
      </c>
      <c r="E9593" t="s">
        <v>1667</v>
      </c>
      <c r="F9593" t="s">
        <v>1668</v>
      </c>
    </row>
    <row r="9594" spans="1:6" x14ac:dyDescent="0.2">
      <c r="A9594" t="s">
        <v>928</v>
      </c>
      <c r="B9594" s="1">
        <v>40847</v>
      </c>
      <c r="C9594">
        <v>42.777299999999997</v>
      </c>
      <c r="D9594" t="s">
        <v>1666</v>
      </c>
      <c r="E9594" t="s">
        <v>1667</v>
      </c>
      <c r="F9594" t="s">
        <v>1668</v>
      </c>
    </row>
    <row r="9595" spans="1:6" x14ac:dyDescent="0.2">
      <c r="A9595" t="s">
        <v>928</v>
      </c>
      <c r="B9595" s="1">
        <v>40939</v>
      </c>
      <c r="C9595">
        <v>42.259</v>
      </c>
      <c r="D9595" t="s">
        <v>1666</v>
      </c>
      <c r="E9595" t="s">
        <v>1667</v>
      </c>
      <c r="F9595" t="s">
        <v>1668</v>
      </c>
    </row>
    <row r="9596" spans="1:6" x14ac:dyDescent="0.2">
      <c r="A9596" t="s">
        <v>928</v>
      </c>
      <c r="B9596" s="1">
        <v>41029</v>
      </c>
      <c r="C9596">
        <v>40.142699999999998</v>
      </c>
      <c r="D9596" t="s">
        <v>1666</v>
      </c>
      <c r="E9596" t="s">
        <v>1667</v>
      </c>
      <c r="F9596" t="s">
        <v>1668</v>
      </c>
    </row>
    <row r="9597" spans="1:6" x14ac:dyDescent="0.2">
      <c r="A9597" t="s">
        <v>928</v>
      </c>
      <c r="B9597" s="1">
        <v>41121</v>
      </c>
      <c r="C9597">
        <v>40.831200000000003</v>
      </c>
      <c r="D9597" t="s">
        <v>1666</v>
      </c>
      <c r="E9597" t="s">
        <v>1667</v>
      </c>
      <c r="F9597" t="s">
        <v>1668</v>
      </c>
    </row>
    <row r="9598" spans="1:6" x14ac:dyDescent="0.2">
      <c r="A9598" t="s">
        <v>928</v>
      </c>
      <c r="B9598" s="1">
        <v>41213</v>
      </c>
      <c r="C9598">
        <v>44.929000000000002</v>
      </c>
      <c r="D9598" t="s">
        <v>1666</v>
      </c>
      <c r="E9598" t="s">
        <v>1667</v>
      </c>
      <c r="F9598" t="s">
        <v>1668</v>
      </c>
    </row>
    <row r="9599" spans="1:6" x14ac:dyDescent="0.2">
      <c r="A9599" t="s">
        <v>928</v>
      </c>
      <c r="B9599" s="1">
        <v>41305</v>
      </c>
      <c r="C9599">
        <v>44.661700000000003</v>
      </c>
      <c r="D9599" t="s">
        <v>1666</v>
      </c>
      <c r="E9599" t="s">
        <v>1667</v>
      </c>
      <c r="F9599" t="s">
        <v>1668</v>
      </c>
    </row>
    <row r="9600" spans="1:6" x14ac:dyDescent="0.2">
      <c r="A9600" t="s">
        <v>928</v>
      </c>
      <c r="B9600" s="1">
        <v>41394</v>
      </c>
      <c r="C9600">
        <v>41.032200000000003</v>
      </c>
      <c r="D9600" t="s">
        <v>1666</v>
      </c>
      <c r="E9600" t="s">
        <v>1667</v>
      </c>
      <c r="F9600" t="s">
        <v>1668</v>
      </c>
    </row>
    <row r="9601" spans="1:6" x14ac:dyDescent="0.2">
      <c r="A9601" t="s">
        <v>928</v>
      </c>
      <c r="B9601" s="1">
        <v>41486</v>
      </c>
      <c r="C9601">
        <v>42.763500000000001</v>
      </c>
      <c r="D9601" t="s">
        <v>1666</v>
      </c>
      <c r="E9601" t="s">
        <v>1667</v>
      </c>
      <c r="F9601" t="s">
        <v>1668</v>
      </c>
    </row>
    <row r="9602" spans="1:6" x14ac:dyDescent="0.2">
      <c r="A9602" t="s">
        <v>928</v>
      </c>
      <c r="B9602" s="1">
        <v>41578</v>
      </c>
      <c r="C9602">
        <v>41.351700000000001</v>
      </c>
      <c r="D9602" t="s">
        <v>1666</v>
      </c>
      <c r="E9602" t="s">
        <v>1667</v>
      </c>
      <c r="F9602" t="s">
        <v>1668</v>
      </c>
    </row>
    <row r="9603" spans="1:6" x14ac:dyDescent="0.2">
      <c r="A9603" t="s">
        <v>928</v>
      </c>
      <c r="B9603" s="1">
        <v>41670</v>
      </c>
      <c r="C9603">
        <v>40.233600000000003</v>
      </c>
      <c r="D9603" t="s">
        <v>1666</v>
      </c>
      <c r="E9603" t="s">
        <v>1667</v>
      </c>
      <c r="F9603" t="s">
        <v>1668</v>
      </c>
    </row>
    <row r="9604" spans="1:6" x14ac:dyDescent="0.2">
      <c r="A9604" t="s">
        <v>928</v>
      </c>
      <c r="B9604" s="1">
        <v>41759</v>
      </c>
      <c r="C9604">
        <v>36.609200000000001</v>
      </c>
      <c r="D9604" t="s">
        <v>1666</v>
      </c>
      <c r="E9604" t="s">
        <v>1667</v>
      </c>
      <c r="F9604" t="s">
        <v>1668</v>
      </c>
    </row>
    <row r="9605" spans="1:6" x14ac:dyDescent="0.2">
      <c r="A9605" t="s">
        <v>928</v>
      </c>
      <c r="B9605" s="1">
        <v>41851</v>
      </c>
      <c r="C9605">
        <v>34.184699999999999</v>
      </c>
      <c r="D9605" t="s">
        <v>1666</v>
      </c>
      <c r="E9605" t="s">
        <v>1667</v>
      </c>
      <c r="F9605" t="s">
        <v>1668</v>
      </c>
    </row>
    <row r="9606" spans="1:6" x14ac:dyDescent="0.2">
      <c r="A9606" t="s">
        <v>928</v>
      </c>
      <c r="B9606" s="1">
        <v>41943</v>
      </c>
      <c r="C9606">
        <v>32.715600000000002</v>
      </c>
      <c r="D9606" t="s">
        <v>1666</v>
      </c>
      <c r="E9606" t="s">
        <v>1667</v>
      </c>
      <c r="F9606" t="s">
        <v>1668</v>
      </c>
    </row>
    <row r="9607" spans="1:6" x14ac:dyDescent="0.2">
      <c r="A9607" t="s">
        <v>928</v>
      </c>
      <c r="B9607" s="1">
        <v>42035</v>
      </c>
      <c r="C9607">
        <v>30.996099999999998</v>
      </c>
      <c r="D9607" t="s">
        <v>1666</v>
      </c>
      <c r="E9607" t="s">
        <v>1667</v>
      </c>
      <c r="F9607" t="s">
        <v>1668</v>
      </c>
    </row>
    <row r="9608" spans="1:6" x14ac:dyDescent="0.2">
      <c r="A9608" t="s">
        <v>928</v>
      </c>
      <c r="B9608" s="1">
        <v>42124</v>
      </c>
      <c r="C9608">
        <v>27.360099999999999</v>
      </c>
      <c r="D9608" t="s">
        <v>1666</v>
      </c>
      <c r="E9608" t="s">
        <v>1667</v>
      </c>
      <c r="F9608" t="s">
        <v>1668</v>
      </c>
    </row>
    <row r="9609" spans="1:6" x14ac:dyDescent="0.2">
      <c r="A9609" t="s">
        <v>928</v>
      </c>
      <c r="B9609" s="1">
        <v>42216</v>
      </c>
      <c r="C9609">
        <v>24.1264</v>
      </c>
      <c r="D9609" t="s">
        <v>1666</v>
      </c>
      <c r="E9609" t="s">
        <v>1667</v>
      </c>
      <c r="F9609" t="s">
        <v>1668</v>
      </c>
    </row>
    <row r="9610" spans="1:6" x14ac:dyDescent="0.2">
      <c r="A9610" t="s">
        <v>928</v>
      </c>
      <c r="B9610" s="1">
        <v>42308</v>
      </c>
      <c r="C9610">
        <v>24.5489</v>
      </c>
      <c r="D9610" t="s">
        <v>1666</v>
      </c>
      <c r="E9610" t="s">
        <v>1667</v>
      </c>
      <c r="F9610" t="s">
        <v>1668</v>
      </c>
    </row>
    <row r="9611" spans="1:6" x14ac:dyDescent="0.2">
      <c r="A9611" t="s">
        <v>928</v>
      </c>
      <c r="B9611" s="1">
        <v>42400</v>
      </c>
      <c r="C9611">
        <v>24.3688</v>
      </c>
      <c r="D9611" t="s">
        <v>1666</v>
      </c>
      <c r="E9611" t="s">
        <v>1667</v>
      </c>
      <c r="F9611" t="s">
        <v>1668</v>
      </c>
    </row>
    <row r="9612" spans="1:6" x14ac:dyDescent="0.2">
      <c r="A9612" t="s">
        <v>928</v>
      </c>
      <c r="B9612" s="1">
        <v>42490</v>
      </c>
      <c r="C9612">
        <v>21.0274</v>
      </c>
      <c r="D9612" t="s">
        <v>1666</v>
      </c>
      <c r="E9612" t="s">
        <v>1667</v>
      </c>
      <c r="F9612" t="s">
        <v>1668</v>
      </c>
    </row>
    <row r="9613" spans="1:6" x14ac:dyDescent="0.2">
      <c r="A9613" t="s">
        <v>929</v>
      </c>
      <c r="B9613" s="1">
        <v>39507</v>
      </c>
      <c r="C9613">
        <v>7.8013000000000003</v>
      </c>
      <c r="D9613" t="s">
        <v>1684</v>
      </c>
      <c r="E9613" t="s">
        <v>1685</v>
      </c>
      <c r="F9613" t="s">
        <v>1686</v>
      </c>
    </row>
    <row r="9614" spans="1:6" x14ac:dyDescent="0.2">
      <c r="A9614" t="s">
        <v>929</v>
      </c>
      <c r="B9614" s="1">
        <v>39599</v>
      </c>
      <c r="C9614">
        <v>7.9298000000000002</v>
      </c>
      <c r="D9614" t="s">
        <v>1684</v>
      </c>
      <c r="E9614" t="s">
        <v>1685</v>
      </c>
      <c r="F9614" t="s">
        <v>1686</v>
      </c>
    </row>
    <row r="9615" spans="1:6" x14ac:dyDescent="0.2">
      <c r="A9615" t="s">
        <v>929</v>
      </c>
      <c r="B9615" s="1">
        <v>39691</v>
      </c>
      <c r="C9615">
        <v>7.5239000000000003</v>
      </c>
      <c r="D9615" t="s">
        <v>1684</v>
      </c>
      <c r="E9615" t="s">
        <v>1685</v>
      </c>
      <c r="F9615" t="s">
        <v>1686</v>
      </c>
    </row>
    <row r="9616" spans="1:6" x14ac:dyDescent="0.2">
      <c r="A9616" t="s">
        <v>929</v>
      </c>
      <c r="B9616" s="1">
        <v>39782</v>
      </c>
      <c r="C9616">
        <v>16.113399999999999</v>
      </c>
      <c r="D9616" t="s">
        <v>1684</v>
      </c>
      <c r="E9616" t="s">
        <v>1685</v>
      </c>
      <c r="F9616" t="s">
        <v>1686</v>
      </c>
    </row>
    <row r="9617" spans="1:6" x14ac:dyDescent="0.2">
      <c r="A9617" t="s">
        <v>929</v>
      </c>
      <c r="B9617" s="1">
        <v>39872</v>
      </c>
      <c r="C9617">
        <v>16.5944</v>
      </c>
      <c r="D9617" t="s">
        <v>1684</v>
      </c>
      <c r="E9617" t="s">
        <v>1685</v>
      </c>
      <c r="F9617" t="s">
        <v>1686</v>
      </c>
    </row>
    <row r="9618" spans="1:6" x14ac:dyDescent="0.2">
      <c r="A9618" t="s">
        <v>929</v>
      </c>
      <c r="B9618" s="1">
        <v>39964</v>
      </c>
      <c r="C9618">
        <v>15.4993</v>
      </c>
      <c r="D9618" t="s">
        <v>1684</v>
      </c>
      <c r="E9618" t="s">
        <v>1685</v>
      </c>
      <c r="F9618" t="s">
        <v>1686</v>
      </c>
    </row>
    <row r="9619" spans="1:6" x14ac:dyDescent="0.2">
      <c r="A9619" t="s">
        <v>929</v>
      </c>
      <c r="B9619" s="1">
        <v>40056</v>
      </c>
      <c r="C9619">
        <v>19.881</v>
      </c>
      <c r="D9619" t="s">
        <v>1684</v>
      </c>
      <c r="E9619" t="s">
        <v>1685</v>
      </c>
      <c r="F9619" t="s">
        <v>1686</v>
      </c>
    </row>
    <row r="9620" spans="1:6" x14ac:dyDescent="0.2">
      <c r="A9620" t="s">
        <v>929</v>
      </c>
      <c r="B9620" s="1">
        <v>40147</v>
      </c>
      <c r="C9620">
        <v>18.204599999999999</v>
      </c>
      <c r="D9620" t="s">
        <v>1684</v>
      </c>
      <c r="E9620" t="s">
        <v>1685</v>
      </c>
      <c r="F9620" t="s">
        <v>1686</v>
      </c>
    </row>
    <row r="9621" spans="1:6" x14ac:dyDescent="0.2">
      <c r="A9621" t="s">
        <v>929</v>
      </c>
      <c r="B9621" s="1">
        <v>40237</v>
      </c>
      <c r="C9621">
        <v>16.1693</v>
      </c>
      <c r="D9621" t="s">
        <v>1684</v>
      </c>
      <c r="E9621" t="s">
        <v>1685</v>
      </c>
      <c r="F9621" t="s">
        <v>1686</v>
      </c>
    </row>
    <row r="9622" spans="1:6" x14ac:dyDescent="0.2">
      <c r="A9622" t="s">
        <v>929</v>
      </c>
      <c r="B9622" s="1">
        <v>40329</v>
      </c>
      <c r="C9622">
        <v>15.2622</v>
      </c>
      <c r="D9622" t="s">
        <v>1684</v>
      </c>
      <c r="E9622" t="s">
        <v>1685</v>
      </c>
      <c r="F9622" t="s">
        <v>1686</v>
      </c>
    </row>
    <row r="9623" spans="1:6" x14ac:dyDescent="0.2">
      <c r="A9623" t="s">
        <v>929</v>
      </c>
      <c r="B9623" s="1">
        <v>40421</v>
      </c>
      <c r="C9623">
        <v>9.6346000000000007</v>
      </c>
      <c r="D9623" t="s">
        <v>1684</v>
      </c>
      <c r="E9623" t="s">
        <v>1685</v>
      </c>
      <c r="F9623" t="s">
        <v>1686</v>
      </c>
    </row>
    <row r="9624" spans="1:6" x14ac:dyDescent="0.2">
      <c r="A9624" t="s">
        <v>929</v>
      </c>
      <c r="B9624" s="1">
        <v>40512</v>
      </c>
      <c r="C9624">
        <v>9.8218999999999994</v>
      </c>
      <c r="D9624" t="s">
        <v>1684</v>
      </c>
      <c r="E9624" t="s">
        <v>1685</v>
      </c>
      <c r="F9624" t="s">
        <v>1686</v>
      </c>
    </row>
    <row r="9625" spans="1:6" x14ac:dyDescent="0.2">
      <c r="A9625" t="s">
        <v>929</v>
      </c>
      <c r="B9625" s="1">
        <v>40602</v>
      </c>
      <c r="C9625">
        <v>19.785699999999999</v>
      </c>
      <c r="D9625" t="s">
        <v>1684</v>
      </c>
      <c r="E9625" t="s">
        <v>1685</v>
      </c>
      <c r="F9625" t="s">
        <v>1686</v>
      </c>
    </row>
    <row r="9626" spans="1:6" x14ac:dyDescent="0.2">
      <c r="A9626" t="s">
        <v>929</v>
      </c>
      <c r="B9626" s="1">
        <v>40694</v>
      </c>
      <c r="C9626">
        <v>24.710599999999999</v>
      </c>
      <c r="D9626" t="s">
        <v>1684</v>
      </c>
      <c r="E9626" t="s">
        <v>1685</v>
      </c>
      <c r="F9626" t="s">
        <v>1686</v>
      </c>
    </row>
    <row r="9627" spans="1:6" x14ac:dyDescent="0.2">
      <c r="A9627" t="s">
        <v>929</v>
      </c>
      <c r="B9627" s="1">
        <v>40786</v>
      </c>
      <c r="C9627">
        <v>29.2377</v>
      </c>
      <c r="D9627" t="s">
        <v>1684</v>
      </c>
      <c r="E9627" t="s">
        <v>1685</v>
      </c>
      <c r="F9627" t="s">
        <v>1686</v>
      </c>
    </row>
    <row r="9628" spans="1:6" x14ac:dyDescent="0.2">
      <c r="A9628" t="s">
        <v>929</v>
      </c>
      <c r="B9628" s="1">
        <v>40877</v>
      </c>
      <c r="C9628">
        <v>30.235399999999998</v>
      </c>
      <c r="D9628" t="s">
        <v>1684</v>
      </c>
      <c r="E9628" t="s">
        <v>1685</v>
      </c>
      <c r="F9628" t="s">
        <v>1686</v>
      </c>
    </row>
    <row r="9629" spans="1:6" x14ac:dyDescent="0.2">
      <c r="A9629" t="s">
        <v>929</v>
      </c>
      <c r="B9629" s="1">
        <v>40968</v>
      </c>
      <c r="C9629">
        <v>30.3691</v>
      </c>
      <c r="D9629" t="s">
        <v>1684</v>
      </c>
      <c r="E9629" t="s">
        <v>1685</v>
      </c>
      <c r="F9629" t="s">
        <v>1686</v>
      </c>
    </row>
    <row r="9630" spans="1:6" x14ac:dyDescent="0.2">
      <c r="A9630" t="s">
        <v>929</v>
      </c>
      <c r="B9630" s="1">
        <v>41060</v>
      </c>
      <c r="C9630">
        <v>28.308299999999999</v>
      </c>
      <c r="D9630" t="s">
        <v>1684</v>
      </c>
      <c r="E9630" t="s">
        <v>1685</v>
      </c>
      <c r="F9630" t="s">
        <v>1686</v>
      </c>
    </row>
    <row r="9631" spans="1:6" x14ac:dyDescent="0.2">
      <c r="A9631" t="s">
        <v>929</v>
      </c>
      <c r="B9631" s="1">
        <v>41152</v>
      </c>
      <c r="C9631">
        <v>26.8459</v>
      </c>
      <c r="D9631" t="s">
        <v>1684</v>
      </c>
      <c r="E9631" t="s">
        <v>1685</v>
      </c>
      <c r="F9631" t="s">
        <v>1686</v>
      </c>
    </row>
    <row r="9632" spans="1:6" x14ac:dyDescent="0.2">
      <c r="A9632" t="s">
        <v>929</v>
      </c>
      <c r="B9632" s="1">
        <v>41243</v>
      </c>
      <c r="C9632">
        <v>26.864599999999999</v>
      </c>
      <c r="D9632" t="s">
        <v>1684</v>
      </c>
      <c r="E9632" t="s">
        <v>1685</v>
      </c>
      <c r="F9632" t="s">
        <v>1686</v>
      </c>
    </row>
    <row r="9633" spans="1:6" x14ac:dyDescent="0.2">
      <c r="A9633" t="s">
        <v>929</v>
      </c>
      <c r="B9633" s="1">
        <v>41364</v>
      </c>
      <c r="C9633">
        <v>25.617000000000001</v>
      </c>
      <c r="D9633" t="s">
        <v>1684</v>
      </c>
      <c r="E9633" t="s">
        <v>1685</v>
      </c>
      <c r="F9633" t="s">
        <v>1686</v>
      </c>
    </row>
    <row r="9634" spans="1:6" x14ac:dyDescent="0.2">
      <c r="A9634" t="s">
        <v>929</v>
      </c>
      <c r="B9634" s="1">
        <v>41455</v>
      </c>
      <c r="C9634">
        <v>25.8658</v>
      </c>
      <c r="D9634" t="s">
        <v>1684</v>
      </c>
      <c r="E9634" t="s">
        <v>1685</v>
      </c>
      <c r="F9634" t="s">
        <v>1686</v>
      </c>
    </row>
    <row r="9635" spans="1:6" x14ac:dyDescent="0.2">
      <c r="A9635" t="s">
        <v>929</v>
      </c>
      <c r="B9635" s="1">
        <v>41547</v>
      </c>
      <c r="C9635">
        <v>24.880199999999999</v>
      </c>
      <c r="D9635" t="s">
        <v>1684</v>
      </c>
      <c r="E9635" t="s">
        <v>1685</v>
      </c>
      <c r="F9635" t="s">
        <v>1686</v>
      </c>
    </row>
    <row r="9636" spans="1:6" x14ac:dyDescent="0.2">
      <c r="A9636" t="s">
        <v>929</v>
      </c>
      <c r="B9636" s="1">
        <v>41639</v>
      </c>
      <c r="C9636">
        <v>25.047499999999999</v>
      </c>
      <c r="D9636" t="s">
        <v>1684</v>
      </c>
      <c r="E9636" t="s">
        <v>1685</v>
      </c>
      <c r="F9636" t="s">
        <v>1686</v>
      </c>
    </row>
    <row r="9637" spans="1:6" x14ac:dyDescent="0.2">
      <c r="A9637" t="s">
        <v>929</v>
      </c>
      <c r="B9637" s="1">
        <v>41729</v>
      </c>
      <c r="C9637">
        <v>23.722799999999999</v>
      </c>
      <c r="D9637" t="s">
        <v>1684</v>
      </c>
      <c r="E9637" t="s">
        <v>1685</v>
      </c>
      <c r="F9637" t="s">
        <v>1686</v>
      </c>
    </row>
    <row r="9638" spans="1:6" x14ac:dyDescent="0.2">
      <c r="A9638" t="s">
        <v>929</v>
      </c>
      <c r="B9638" s="1">
        <v>41820</v>
      </c>
      <c r="C9638">
        <v>23.545300000000001</v>
      </c>
      <c r="D9638" t="s">
        <v>1684</v>
      </c>
      <c r="E9638" t="s">
        <v>1685</v>
      </c>
      <c r="F9638" t="s">
        <v>1686</v>
      </c>
    </row>
    <row r="9639" spans="1:6" x14ac:dyDescent="0.2">
      <c r="A9639" t="s">
        <v>929</v>
      </c>
      <c r="B9639" s="1">
        <v>41912</v>
      </c>
      <c r="C9639">
        <v>23.904199999999999</v>
      </c>
      <c r="D9639" t="s">
        <v>1684</v>
      </c>
      <c r="E9639" t="s">
        <v>1685</v>
      </c>
      <c r="F9639" t="s">
        <v>1686</v>
      </c>
    </row>
    <row r="9640" spans="1:6" x14ac:dyDescent="0.2">
      <c r="A9640" t="s">
        <v>929</v>
      </c>
      <c r="B9640" s="1">
        <v>42004</v>
      </c>
      <c r="C9640">
        <v>21.841200000000001</v>
      </c>
      <c r="D9640" t="s">
        <v>1684</v>
      </c>
      <c r="E9640" t="s">
        <v>1685</v>
      </c>
      <c r="F9640" t="s">
        <v>1686</v>
      </c>
    </row>
    <row r="9641" spans="1:6" x14ac:dyDescent="0.2">
      <c r="A9641" t="s">
        <v>929</v>
      </c>
      <c r="B9641" s="1">
        <v>42094</v>
      </c>
      <c r="C9641">
        <v>21.078099999999999</v>
      </c>
      <c r="D9641" t="s">
        <v>1684</v>
      </c>
      <c r="E9641" t="s">
        <v>1685</v>
      </c>
      <c r="F9641" t="s">
        <v>1686</v>
      </c>
    </row>
    <row r="9642" spans="1:6" x14ac:dyDescent="0.2">
      <c r="A9642" t="s">
        <v>929</v>
      </c>
      <c r="B9642" s="1">
        <v>42185</v>
      </c>
      <c r="C9642">
        <v>20.279900000000001</v>
      </c>
      <c r="D9642" t="s">
        <v>1684</v>
      </c>
      <c r="E9642" t="s">
        <v>1685</v>
      </c>
      <c r="F9642" t="s">
        <v>1686</v>
      </c>
    </row>
    <row r="9643" spans="1:6" x14ac:dyDescent="0.2">
      <c r="A9643" t="s">
        <v>929</v>
      </c>
      <c r="B9643" s="1">
        <v>42277</v>
      </c>
      <c r="C9643">
        <v>19.945</v>
      </c>
      <c r="D9643" t="s">
        <v>1684</v>
      </c>
      <c r="E9643" t="s">
        <v>1685</v>
      </c>
      <c r="F9643" t="s">
        <v>1686</v>
      </c>
    </row>
    <row r="9644" spans="1:6" x14ac:dyDescent="0.2">
      <c r="A9644" t="s">
        <v>929</v>
      </c>
      <c r="B9644" s="1">
        <v>42369</v>
      </c>
      <c r="C9644">
        <v>21.0304</v>
      </c>
      <c r="D9644" t="s">
        <v>1684</v>
      </c>
      <c r="E9644" t="s">
        <v>1685</v>
      </c>
      <c r="F9644" t="s">
        <v>1686</v>
      </c>
    </row>
    <row r="9645" spans="1:6" x14ac:dyDescent="0.2">
      <c r="A9645" t="s">
        <v>929</v>
      </c>
      <c r="B9645" s="1">
        <v>42460</v>
      </c>
      <c r="C9645">
        <v>20.811499999999999</v>
      </c>
      <c r="D9645" t="s">
        <v>1684</v>
      </c>
      <c r="E9645" t="s">
        <v>1685</v>
      </c>
      <c r="F9645" t="s">
        <v>1686</v>
      </c>
    </row>
    <row r="9646" spans="1:6" x14ac:dyDescent="0.2">
      <c r="A9646" t="s">
        <v>930</v>
      </c>
      <c r="B9646" s="1">
        <v>32993</v>
      </c>
      <c r="C9646">
        <v>11.392099999999999</v>
      </c>
      <c r="D9646" t="s">
        <v>1692</v>
      </c>
      <c r="E9646" t="s">
        <v>1693</v>
      </c>
      <c r="F9646" t="s">
        <v>1694</v>
      </c>
    </row>
    <row r="9647" spans="1:6" x14ac:dyDescent="0.2">
      <c r="A9647" t="s">
        <v>930</v>
      </c>
      <c r="B9647" s="1">
        <v>33085</v>
      </c>
      <c r="C9647">
        <v>11.09</v>
      </c>
      <c r="D9647" t="s">
        <v>1692</v>
      </c>
      <c r="E9647" t="s">
        <v>1693</v>
      </c>
      <c r="F9647" t="s">
        <v>1694</v>
      </c>
    </row>
    <row r="9648" spans="1:6" x14ac:dyDescent="0.2">
      <c r="A9648" t="s">
        <v>930</v>
      </c>
      <c r="B9648" s="1">
        <v>33177</v>
      </c>
      <c r="C9648">
        <v>10.914099999999999</v>
      </c>
      <c r="D9648" t="s">
        <v>1692</v>
      </c>
      <c r="E9648" t="s">
        <v>1693</v>
      </c>
      <c r="F9648" t="s">
        <v>1694</v>
      </c>
    </row>
    <row r="9649" spans="1:6" x14ac:dyDescent="0.2">
      <c r="A9649" t="s">
        <v>930</v>
      </c>
      <c r="B9649" s="1">
        <v>33269</v>
      </c>
      <c r="C9649">
        <v>11.583600000000001</v>
      </c>
      <c r="D9649" t="s">
        <v>1692</v>
      </c>
      <c r="E9649" t="s">
        <v>1693</v>
      </c>
      <c r="F9649" t="s">
        <v>1694</v>
      </c>
    </row>
    <row r="9650" spans="1:6" x14ac:dyDescent="0.2">
      <c r="A9650" t="s">
        <v>930</v>
      </c>
      <c r="B9650" s="1">
        <v>33358</v>
      </c>
      <c r="C9650">
        <v>12.216699999999999</v>
      </c>
      <c r="D9650" t="s">
        <v>1692</v>
      </c>
      <c r="E9650" t="s">
        <v>1693</v>
      </c>
      <c r="F9650" t="s">
        <v>1694</v>
      </c>
    </row>
    <row r="9651" spans="1:6" x14ac:dyDescent="0.2">
      <c r="A9651" t="s">
        <v>930</v>
      </c>
      <c r="B9651" s="1">
        <v>33450</v>
      </c>
      <c r="C9651">
        <v>12.9655</v>
      </c>
      <c r="D9651" t="s">
        <v>1692</v>
      </c>
      <c r="E9651" t="s">
        <v>1693</v>
      </c>
      <c r="F9651" t="s">
        <v>1694</v>
      </c>
    </row>
    <row r="9652" spans="1:6" x14ac:dyDescent="0.2">
      <c r="A9652" t="s">
        <v>930</v>
      </c>
      <c r="B9652" s="1">
        <v>33542</v>
      </c>
      <c r="C9652">
        <v>13.8474</v>
      </c>
      <c r="D9652" t="s">
        <v>1692</v>
      </c>
      <c r="E9652" t="s">
        <v>1693</v>
      </c>
      <c r="F9652" t="s">
        <v>1694</v>
      </c>
    </row>
    <row r="9653" spans="1:6" x14ac:dyDescent="0.2">
      <c r="A9653" t="s">
        <v>930</v>
      </c>
      <c r="B9653" s="1">
        <v>33634</v>
      </c>
      <c r="C9653">
        <v>15.2117</v>
      </c>
      <c r="D9653" t="s">
        <v>1692</v>
      </c>
      <c r="E9653" t="s">
        <v>1693</v>
      </c>
      <c r="F9653" t="s">
        <v>1694</v>
      </c>
    </row>
    <row r="9654" spans="1:6" x14ac:dyDescent="0.2">
      <c r="A9654" t="s">
        <v>930</v>
      </c>
      <c r="B9654" s="1">
        <v>33724</v>
      </c>
      <c r="C9654">
        <v>16.939299999999999</v>
      </c>
      <c r="D9654" t="s">
        <v>1692</v>
      </c>
      <c r="E9654" t="s">
        <v>1693</v>
      </c>
      <c r="F9654" t="s">
        <v>1694</v>
      </c>
    </row>
    <row r="9655" spans="1:6" x14ac:dyDescent="0.2">
      <c r="A9655" t="s">
        <v>930</v>
      </c>
      <c r="B9655" s="1">
        <v>33816</v>
      </c>
      <c r="C9655">
        <v>18.428899999999999</v>
      </c>
      <c r="D9655" t="s">
        <v>1692</v>
      </c>
      <c r="E9655" t="s">
        <v>1693</v>
      </c>
      <c r="F9655" t="s">
        <v>1694</v>
      </c>
    </row>
    <row r="9656" spans="1:6" x14ac:dyDescent="0.2">
      <c r="A9656" t="s">
        <v>930</v>
      </c>
      <c r="B9656" s="1">
        <v>33908</v>
      </c>
      <c r="C9656">
        <v>20.282900000000001</v>
      </c>
      <c r="D9656" t="s">
        <v>1692</v>
      </c>
      <c r="E9656" t="s">
        <v>1693</v>
      </c>
      <c r="F9656" t="s">
        <v>1694</v>
      </c>
    </row>
    <row r="9657" spans="1:6" x14ac:dyDescent="0.2">
      <c r="A9657" t="s">
        <v>930</v>
      </c>
      <c r="B9657" s="1">
        <v>34000</v>
      </c>
      <c r="C9657">
        <v>20.879799999999999</v>
      </c>
      <c r="D9657" t="s">
        <v>1692</v>
      </c>
      <c r="E9657" t="s">
        <v>1693</v>
      </c>
      <c r="F9657" t="s">
        <v>1694</v>
      </c>
    </row>
    <row r="9658" spans="1:6" x14ac:dyDescent="0.2">
      <c r="A9658" t="s">
        <v>930</v>
      </c>
      <c r="B9658" s="1">
        <v>34089</v>
      </c>
      <c r="C9658">
        <v>21.607500000000002</v>
      </c>
      <c r="D9658" t="s">
        <v>1692</v>
      </c>
      <c r="E9658" t="s">
        <v>1693</v>
      </c>
      <c r="F9658" t="s">
        <v>1694</v>
      </c>
    </row>
    <row r="9659" spans="1:6" x14ac:dyDescent="0.2">
      <c r="A9659" t="s">
        <v>930</v>
      </c>
      <c r="B9659" s="1">
        <v>34181</v>
      </c>
      <c r="C9659">
        <v>22.1065</v>
      </c>
      <c r="D9659" t="s">
        <v>1692</v>
      </c>
      <c r="E9659" t="s">
        <v>1693</v>
      </c>
      <c r="F9659" t="s">
        <v>1694</v>
      </c>
    </row>
    <row r="9660" spans="1:6" x14ac:dyDescent="0.2">
      <c r="A9660" t="s">
        <v>930</v>
      </c>
      <c r="B9660" s="1">
        <v>34273</v>
      </c>
      <c r="C9660">
        <v>22.2807</v>
      </c>
      <c r="D9660" t="s">
        <v>1692</v>
      </c>
      <c r="E9660" t="s">
        <v>1693</v>
      </c>
      <c r="F9660" t="s">
        <v>1694</v>
      </c>
    </row>
    <row r="9661" spans="1:6" x14ac:dyDescent="0.2">
      <c r="A9661" t="s">
        <v>930</v>
      </c>
      <c r="B9661" s="1">
        <v>34365</v>
      </c>
      <c r="C9661">
        <v>22.5594</v>
      </c>
      <c r="D9661" t="s">
        <v>1692</v>
      </c>
      <c r="E9661" t="s">
        <v>1693</v>
      </c>
      <c r="F9661" t="s">
        <v>1694</v>
      </c>
    </row>
    <row r="9662" spans="1:6" x14ac:dyDescent="0.2">
      <c r="A9662" t="s">
        <v>930</v>
      </c>
      <c r="B9662" s="1">
        <v>34454</v>
      </c>
      <c r="C9662">
        <v>23.119399999999999</v>
      </c>
      <c r="D9662" t="s">
        <v>1692</v>
      </c>
      <c r="E9662" t="s">
        <v>1693</v>
      </c>
      <c r="F9662" t="s">
        <v>1694</v>
      </c>
    </row>
    <row r="9663" spans="1:6" x14ac:dyDescent="0.2">
      <c r="A9663" t="s">
        <v>930</v>
      </c>
      <c r="B9663" s="1">
        <v>34545</v>
      </c>
      <c r="C9663">
        <v>23.7348</v>
      </c>
      <c r="D9663" t="s">
        <v>1692</v>
      </c>
      <c r="E9663" t="s">
        <v>1693</v>
      </c>
      <c r="F9663" t="s">
        <v>1694</v>
      </c>
    </row>
    <row r="9664" spans="1:6" x14ac:dyDescent="0.2">
      <c r="A9664" t="s">
        <v>930</v>
      </c>
      <c r="B9664" s="1">
        <v>34638</v>
      </c>
      <c r="C9664">
        <v>24.880600000000001</v>
      </c>
      <c r="D9664" t="s">
        <v>1692</v>
      </c>
      <c r="E9664" t="s">
        <v>1693</v>
      </c>
      <c r="F9664" t="s">
        <v>1694</v>
      </c>
    </row>
    <row r="9665" spans="1:6" x14ac:dyDescent="0.2">
      <c r="A9665" t="s">
        <v>930</v>
      </c>
      <c r="B9665" s="1">
        <v>34730</v>
      </c>
      <c r="C9665">
        <v>26.129200000000001</v>
      </c>
      <c r="D9665" t="s">
        <v>1692</v>
      </c>
      <c r="E9665" t="s">
        <v>1693</v>
      </c>
      <c r="F9665" t="s">
        <v>1694</v>
      </c>
    </row>
    <row r="9666" spans="1:6" x14ac:dyDescent="0.2">
      <c r="A9666" t="s">
        <v>930</v>
      </c>
      <c r="B9666" s="1">
        <v>34819</v>
      </c>
      <c r="C9666">
        <v>25.648599999999998</v>
      </c>
      <c r="D9666" t="s">
        <v>1692</v>
      </c>
      <c r="E9666" t="s">
        <v>1693</v>
      </c>
      <c r="F9666" t="s">
        <v>1694</v>
      </c>
    </row>
    <row r="9667" spans="1:6" x14ac:dyDescent="0.2">
      <c r="A9667" t="s">
        <v>930</v>
      </c>
      <c r="B9667" s="1">
        <v>34911</v>
      </c>
      <c r="C9667">
        <v>25.113099999999999</v>
      </c>
      <c r="D9667" t="s">
        <v>1692</v>
      </c>
      <c r="E9667" t="s">
        <v>1693</v>
      </c>
      <c r="F9667" t="s">
        <v>1694</v>
      </c>
    </row>
    <row r="9668" spans="1:6" x14ac:dyDescent="0.2">
      <c r="A9668" t="s">
        <v>930</v>
      </c>
      <c r="B9668" s="1">
        <v>35003</v>
      </c>
      <c r="C9668">
        <v>24.360700000000001</v>
      </c>
      <c r="D9668" t="s">
        <v>1692</v>
      </c>
      <c r="E9668" t="s">
        <v>1693</v>
      </c>
      <c r="F9668" t="s">
        <v>1694</v>
      </c>
    </row>
    <row r="9669" spans="1:6" x14ac:dyDescent="0.2">
      <c r="A9669" t="s">
        <v>930</v>
      </c>
      <c r="B9669" s="1">
        <v>35095</v>
      </c>
      <c r="C9669">
        <v>23.450399999999998</v>
      </c>
      <c r="D9669" t="s">
        <v>1692</v>
      </c>
      <c r="E9669" t="s">
        <v>1693</v>
      </c>
      <c r="F9669" t="s">
        <v>1694</v>
      </c>
    </row>
    <row r="9670" spans="1:6" x14ac:dyDescent="0.2">
      <c r="A9670" t="s">
        <v>930</v>
      </c>
      <c r="B9670" s="1">
        <v>35188</v>
      </c>
      <c r="C9670">
        <v>23.389600000000002</v>
      </c>
      <c r="D9670" t="s">
        <v>1692</v>
      </c>
      <c r="E9670" t="s">
        <v>1693</v>
      </c>
      <c r="F9670" t="s">
        <v>1694</v>
      </c>
    </row>
    <row r="9671" spans="1:6" x14ac:dyDescent="0.2">
      <c r="A9671" t="s">
        <v>930</v>
      </c>
      <c r="B9671" s="1">
        <v>35279</v>
      </c>
      <c r="C9671">
        <v>23.0532</v>
      </c>
      <c r="D9671" t="s">
        <v>1692</v>
      </c>
      <c r="E9671" t="s">
        <v>1693</v>
      </c>
      <c r="F9671" t="s">
        <v>1694</v>
      </c>
    </row>
    <row r="9672" spans="1:6" x14ac:dyDescent="0.2">
      <c r="A9672" t="s">
        <v>930</v>
      </c>
      <c r="B9672" s="1">
        <v>35370</v>
      </c>
      <c r="C9672">
        <v>24.767800000000001</v>
      </c>
      <c r="D9672" t="s">
        <v>1692</v>
      </c>
      <c r="E9672" t="s">
        <v>1693</v>
      </c>
      <c r="F9672" t="s">
        <v>1694</v>
      </c>
    </row>
    <row r="9673" spans="1:6" x14ac:dyDescent="0.2">
      <c r="A9673" t="s">
        <v>930</v>
      </c>
      <c r="B9673" s="1">
        <v>35461</v>
      </c>
      <c r="C9673">
        <v>24.935600000000001</v>
      </c>
      <c r="D9673" t="s">
        <v>1692</v>
      </c>
      <c r="E9673" t="s">
        <v>1693</v>
      </c>
      <c r="F9673" t="s">
        <v>1694</v>
      </c>
    </row>
    <row r="9674" spans="1:6" x14ac:dyDescent="0.2">
      <c r="A9674" t="s">
        <v>930</v>
      </c>
      <c r="B9674" s="1">
        <v>35552</v>
      </c>
      <c r="C9674">
        <v>24.543099999999999</v>
      </c>
      <c r="D9674" t="s">
        <v>1692</v>
      </c>
      <c r="E9674" t="s">
        <v>1693</v>
      </c>
      <c r="F9674" t="s">
        <v>1694</v>
      </c>
    </row>
    <row r="9675" spans="1:6" x14ac:dyDescent="0.2">
      <c r="A9675" t="s">
        <v>930</v>
      </c>
      <c r="B9675" s="1">
        <v>35643</v>
      </c>
      <c r="C9675">
        <v>24.153700000000001</v>
      </c>
      <c r="D9675" t="s">
        <v>1692</v>
      </c>
      <c r="E9675" t="s">
        <v>1693</v>
      </c>
      <c r="F9675" t="s">
        <v>1694</v>
      </c>
    </row>
    <row r="9676" spans="1:6" x14ac:dyDescent="0.2">
      <c r="A9676" t="s">
        <v>930</v>
      </c>
      <c r="B9676" s="1">
        <v>35734</v>
      </c>
      <c r="C9676">
        <v>26.919599999999999</v>
      </c>
      <c r="D9676" t="s">
        <v>1692</v>
      </c>
      <c r="E9676" t="s">
        <v>1693</v>
      </c>
      <c r="F9676" t="s">
        <v>1694</v>
      </c>
    </row>
    <row r="9677" spans="1:6" x14ac:dyDescent="0.2">
      <c r="A9677" t="s">
        <v>930</v>
      </c>
      <c r="B9677" s="1">
        <v>35825</v>
      </c>
      <c r="C9677">
        <v>26.434899999999999</v>
      </c>
      <c r="D9677" t="s">
        <v>1692</v>
      </c>
      <c r="E9677" t="s">
        <v>1693</v>
      </c>
      <c r="F9677" t="s">
        <v>1694</v>
      </c>
    </row>
    <row r="9678" spans="1:6" x14ac:dyDescent="0.2">
      <c r="A9678" t="s">
        <v>930</v>
      </c>
      <c r="B9678" s="1">
        <v>35916</v>
      </c>
      <c r="C9678">
        <v>27.244299999999999</v>
      </c>
      <c r="D9678" t="s">
        <v>1692</v>
      </c>
      <c r="E9678" t="s">
        <v>1693</v>
      </c>
      <c r="F9678" t="s">
        <v>1694</v>
      </c>
    </row>
    <row r="9679" spans="1:6" x14ac:dyDescent="0.2">
      <c r="A9679" t="s">
        <v>930</v>
      </c>
      <c r="B9679" s="1">
        <v>36007</v>
      </c>
      <c r="C9679">
        <v>26.284099999999999</v>
      </c>
      <c r="D9679" t="s">
        <v>1692</v>
      </c>
      <c r="E9679" t="s">
        <v>1693</v>
      </c>
      <c r="F9679" t="s">
        <v>1694</v>
      </c>
    </row>
    <row r="9680" spans="1:6" x14ac:dyDescent="0.2">
      <c r="A9680" t="s">
        <v>930</v>
      </c>
      <c r="B9680" s="1">
        <v>36098</v>
      </c>
      <c r="C9680">
        <v>28.1938</v>
      </c>
      <c r="D9680" t="s">
        <v>1692</v>
      </c>
      <c r="E9680" t="s">
        <v>1693</v>
      </c>
      <c r="F9680" t="s">
        <v>1694</v>
      </c>
    </row>
    <row r="9681" spans="1:6" x14ac:dyDescent="0.2">
      <c r="A9681" t="s">
        <v>930</v>
      </c>
      <c r="B9681" s="1">
        <v>36189</v>
      </c>
      <c r="C9681">
        <v>27.3003</v>
      </c>
      <c r="D9681" t="s">
        <v>1692</v>
      </c>
      <c r="E9681" t="s">
        <v>1693</v>
      </c>
      <c r="F9681" t="s">
        <v>1694</v>
      </c>
    </row>
    <row r="9682" spans="1:6" x14ac:dyDescent="0.2">
      <c r="A9682" t="s">
        <v>930</v>
      </c>
      <c r="B9682" s="1">
        <v>36280</v>
      </c>
      <c r="C9682">
        <v>26.8416</v>
      </c>
      <c r="D9682" t="s">
        <v>1692</v>
      </c>
      <c r="E9682" t="s">
        <v>1693</v>
      </c>
      <c r="F9682" t="s">
        <v>1694</v>
      </c>
    </row>
    <row r="9683" spans="1:6" x14ac:dyDescent="0.2">
      <c r="A9683" t="s">
        <v>930</v>
      </c>
      <c r="B9683" s="1">
        <v>36371</v>
      </c>
      <c r="C9683">
        <v>26.3507</v>
      </c>
      <c r="D9683" t="s">
        <v>1692</v>
      </c>
      <c r="E9683" t="s">
        <v>1693</v>
      </c>
      <c r="F9683" t="s">
        <v>1694</v>
      </c>
    </row>
    <row r="9684" spans="1:6" x14ac:dyDescent="0.2">
      <c r="A9684" t="s">
        <v>930</v>
      </c>
      <c r="B9684" s="1">
        <v>36462</v>
      </c>
      <c r="C9684">
        <v>27.275300000000001</v>
      </c>
      <c r="D9684" t="s">
        <v>1692</v>
      </c>
      <c r="E9684" t="s">
        <v>1693</v>
      </c>
      <c r="F9684" t="s">
        <v>1694</v>
      </c>
    </row>
    <row r="9685" spans="1:6" x14ac:dyDescent="0.2">
      <c r="A9685" t="s">
        <v>930</v>
      </c>
      <c r="B9685" s="1">
        <v>36553</v>
      </c>
      <c r="C9685">
        <v>23.7761</v>
      </c>
      <c r="D9685" t="s">
        <v>1692</v>
      </c>
      <c r="E9685" t="s">
        <v>1693</v>
      </c>
      <c r="F9685" t="s">
        <v>1694</v>
      </c>
    </row>
    <row r="9686" spans="1:6" x14ac:dyDescent="0.2">
      <c r="A9686" t="s">
        <v>930</v>
      </c>
      <c r="B9686" s="1">
        <v>36644</v>
      </c>
      <c r="C9686">
        <v>21.210100000000001</v>
      </c>
      <c r="D9686" t="s">
        <v>1692</v>
      </c>
      <c r="E9686" t="s">
        <v>1693</v>
      </c>
      <c r="F9686" t="s">
        <v>1694</v>
      </c>
    </row>
    <row r="9687" spans="1:6" x14ac:dyDescent="0.2">
      <c r="A9687" t="s">
        <v>930</v>
      </c>
      <c r="B9687" s="1">
        <v>36735</v>
      </c>
      <c r="C9687">
        <v>18.604900000000001</v>
      </c>
      <c r="D9687" t="s">
        <v>1692</v>
      </c>
      <c r="E9687" t="s">
        <v>1693</v>
      </c>
      <c r="F9687" t="s">
        <v>1694</v>
      </c>
    </row>
    <row r="9688" spans="1:6" x14ac:dyDescent="0.2">
      <c r="A9688" t="s">
        <v>930</v>
      </c>
      <c r="B9688" s="1">
        <v>36826</v>
      </c>
      <c r="C9688">
        <v>17.205100000000002</v>
      </c>
      <c r="D9688" t="s">
        <v>1692</v>
      </c>
      <c r="E9688" t="s">
        <v>1693</v>
      </c>
      <c r="F9688" t="s">
        <v>1694</v>
      </c>
    </row>
    <row r="9689" spans="1:6" x14ac:dyDescent="0.2">
      <c r="A9689" t="s">
        <v>930</v>
      </c>
      <c r="B9689" s="1">
        <v>36924</v>
      </c>
      <c r="C9689">
        <v>8.2761999999999993</v>
      </c>
      <c r="D9689" t="s">
        <v>1692</v>
      </c>
      <c r="E9689" t="s">
        <v>1693</v>
      </c>
      <c r="F9689" t="s">
        <v>1694</v>
      </c>
    </row>
    <row r="9690" spans="1:6" x14ac:dyDescent="0.2">
      <c r="A9690" t="s">
        <v>930</v>
      </c>
      <c r="B9690" s="1">
        <v>37015</v>
      </c>
      <c r="C9690">
        <v>8.6006</v>
      </c>
      <c r="D9690" t="s">
        <v>1692</v>
      </c>
      <c r="E9690" t="s">
        <v>1693</v>
      </c>
      <c r="F9690" t="s">
        <v>1694</v>
      </c>
    </row>
    <row r="9691" spans="1:6" x14ac:dyDescent="0.2">
      <c r="A9691" t="s">
        <v>930</v>
      </c>
      <c r="B9691" s="1">
        <v>37106</v>
      </c>
      <c r="C9691">
        <v>8.2532999999999994</v>
      </c>
      <c r="D9691" t="s">
        <v>1692</v>
      </c>
      <c r="E9691" t="s">
        <v>1693</v>
      </c>
      <c r="F9691" t="s">
        <v>1694</v>
      </c>
    </row>
    <row r="9692" spans="1:6" x14ac:dyDescent="0.2">
      <c r="A9692" t="s">
        <v>930</v>
      </c>
      <c r="B9692" s="1">
        <v>37197</v>
      </c>
      <c r="C9692">
        <v>7.9564000000000004</v>
      </c>
      <c r="D9692" t="s">
        <v>1692</v>
      </c>
      <c r="E9692" t="s">
        <v>1693</v>
      </c>
      <c r="F9692" t="s">
        <v>1694</v>
      </c>
    </row>
    <row r="9693" spans="1:6" x14ac:dyDescent="0.2">
      <c r="A9693" t="s">
        <v>930</v>
      </c>
      <c r="B9693" s="1">
        <v>37288</v>
      </c>
      <c r="C9693">
        <v>21.8035</v>
      </c>
      <c r="D9693" t="s">
        <v>1692</v>
      </c>
      <c r="E9693" t="s">
        <v>1693</v>
      </c>
      <c r="F9693" t="s">
        <v>1694</v>
      </c>
    </row>
    <row r="9694" spans="1:6" x14ac:dyDescent="0.2">
      <c r="A9694" t="s">
        <v>930</v>
      </c>
      <c r="B9694" s="1">
        <v>37379</v>
      </c>
      <c r="C9694">
        <v>21.892900000000001</v>
      </c>
      <c r="D9694" t="s">
        <v>1692</v>
      </c>
      <c r="E9694" t="s">
        <v>1693</v>
      </c>
      <c r="F9694" t="s">
        <v>1694</v>
      </c>
    </row>
    <row r="9695" spans="1:6" x14ac:dyDescent="0.2">
      <c r="A9695" t="s">
        <v>930</v>
      </c>
      <c r="B9695" s="1">
        <v>37437</v>
      </c>
      <c r="C9695">
        <v>22.709</v>
      </c>
      <c r="D9695" t="s">
        <v>1692</v>
      </c>
      <c r="E9695" t="s">
        <v>1693</v>
      </c>
      <c r="F9695" t="s">
        <v>1694</v>
      </c>
    </row>
    <row r="9696" spans="1:6" x14ac:dyDescent="0.2">
      <c r="A9696" t="s">
        <v>930</v>
      </c>
      <c r="B9696" s="1">
        <v>37561</v>
      </c>
      <c r="C9696">
        <v>23.727699999999999</v>
      </c>
      <c r="D9696" t="s">
        <v>1692</v>
      </c>
      <c r="E9696" t="s">
        <v>1693</v>
      </c>
      <c r="F9696" t="s">
        <v>1694</v>
      </c>
    </row>
    <row r="9697" spans="1:6" x14ac:dyDescent="0.2">
      <c r="A9697" t="s">
        <v>930</v>
      </c>
      <c r="B9697" s="1">
        <v>37652</v>
      </c>
      <c r="C9697">
        <v>22.744199999999999</v>
      </c>
      <c r="D9697" t="s">
        <v>1692</v>
      </c>
      <c r="E9697" t="s">
        <v>1693</v>
      </c>
      <c r="F9697" t="s">
        <v>1694</v>
      </c>
    </row>
    <row r="9698" spans="1:6" x14ac:dyDescent="0.2">
      <c r="A9698" t="s">
        <v>930</v>
      </c>
      <c r="B9698" s="1">
        <v>37743</v>
      </c>
      <c r="C9698">
        <v>23.0258</v>
      </c>
      <c r="D9698" t="s">
        <v>1692</v>
      </c>
      <c r="E9698" t="s">
        <v>1693</v>
      </c>
      <c r="F9698" t="s">
        <v>1694</v>
      </c>
    </row>
    <row r="9699" spans="1:6" x14ac:dyDescent="0.2">
      <c r="A9699" t="s">
        <v>930</v>
      </c>
      <c r="B9699" s="1">
        <v>37834</v>
      </c>
      <c r="C9699">
        <v>23.439800000000002</v>
      </c>
      <c r="D9699" t="s">
        <v>1692</v>
      </c>
      <c r="E9699" t="s">
        <v>1693</v>
      </c>
      <c r="F9699" t="s">
        <v>1694</v>
      </c>
    </row>
    <row r="9700" spans="1:6" x14ac:dyDescent="0.2">
      <c r="A9700" t="s">
        <v>930</v>
      </c>
      <c r="B9700" s="1">
        <v>37925</v>
      </c>
      <c r="C9700">
        <v>22.753</v>
      </c>
      <c r="D9700" t="s">
        <v>1692</v>
      </c>
      <c r="E9700" t="s">
        <v>1693</v>
      </c>
      <c r="F9700" t="s">
        <v>1694</v>
      </c>
    </row>
    <row r="9701" spans="1:6" x14ac:dyDescent="0.2">
      <c r="A9701" t="s">
        <v>930</v>
      </c>
      <c r="B9701" s="1">
        <v>38016</v>
      </c>
      <c r="C9701">
        <v>21.038900000000002</v>
      </c>
      <c r="D9701" t="s">
        <v>1692</v>
      </c>
      <c r="E9701" t="s">
        <v>1693</v>
      </c>
      <c r="F9701" t="s">
        <v>1694</v>
      </c>
    </row>
    <row r="9702" spans="1:6" x14ac:dyDescent="0.2">
      <c r="A9702" t="s">
        <v>930</v>
      </c>
      <c r="B9702" s="1">
        <v>38107</v>
      </c>
      <c r="C9702">
        <v>21.694099999999999</v>
      </c>
      <c r="D9702" t="s">
        <v>1692</v>
      </c>
      <c r="E9702" t="s">
        <v>1693</v>
      </c>
      <c r="F9702" t="s">
        <v>1694</v>
      </c>
    </row>
    <row r="9703" spans="1:6" x14ac:dyDescent="0.2">
      <c r="A9703" t="s">
        <v>930</v>
      </c>
      <c r="B9703" s="1">
        <v>38198</v>
      </c>
      <c r="C9703">
        <v>21.6187</v>
      </c>
      <c r="D9703" t="s">
        <v>1692</v>
      </c>
      <c r="E9703" t="s">
        <v>1693</v>
      </c>
      <c r="F9703" t="s">
        <v>1694</v>
      </c>
    </row>
    <row r="9704" spans="1:6" x14ac:dyDescent="0.2">
      <c r="A9704" t="s">
        <v>930</v>
      </c>
      <c r="B9704" s="1">
        <v>38289</v>
      </c>
      <c r="C9704">
        <v>20.2087</v>
      </c>
      <c r="D9704" t="s">
        <v>1692</v>
      </c>
      <c r="E9704" t="s">
        <v>1693</v>
      </c>
      <c r="F9704" t="s">
        <v>1694</v>
      </c>
    </row>
    <row r="9705" spans="1:6" x14ac:dyDescent="0.2">
      <c r="A9705" t="s">
        <v>930</v>
      </c>
      <c r="B9705" s="1">
        <v>38380</v>
      </c>
      <c r="C9705">
        <v>21.2544</v>
      </c>
      <c r="D9705" t="s">
        <v>1692</v>
      </c>
      <c r="E9705" t="s">
        <v>1693</v>
      </c>
      <c r="F9705" t="s">
        <v>1694</v>
      </c>
    </row>
    <row r="9706" spans="1:6" x14ac:dyDescent="0.2">
      <c r="A9706" t="s">
        <v>930</v>
      </c>
      <c r="B9706" s="1">
        <v>38471</v>
      </c>
      <c r="C9706">
        <v>21.2211</v>
      </c>
      <c r="D9706" t="s">
        <v>1692</v>
      </c>
      <c r="E9706" t="s">
        <v>1693</v>
      </c>
      <c r="F9706" t="s">
        <v>1694</v>
      </c>
    </row>
    <row r="9707" spans="1:6" x14ac:dyDescent="0.2">
      <c r="A9707" t="s">
        <v>930</v>
      </c>
      <c r="B9707" s="1">
        <v>38562</v>
      </c>
      <c r="C9707">
        <v>21.682500000000001</v>
      </c>
      <c r="D9707" t="s">
        <v>1692</v>
      </c>
      <c r="E9707" t="s">
        <v>1693</v>
      </c>
      <c r="F9707" t="s">
        <v>1694</v>
      </c>
    </row>
    <row r="9708" spans="1:6" x14ac:dyDescent="0.2">
      <c r="A9708" t="s">
        <v>930</v>
      </c>
      <c r="B9708" s="1">
        <v>38653</v>
      </c>
      <c r="C9708">
        <v>21.228100000000001</v>
      </c>
      <c r="D9708" t="s">
        <v>1692</v>
      </c>
      <c r="E9708" t="s">
        <v>1693</v>
      </c>
      <c r="F9708" t="s">
        <v>1694</v>
      </c>
    </row>
    <row r="9709" spans="1:6" x14ac:dyDescent="0.2">
      <c r="A9709" t="s">
        <v>930</v>
      </c>
      <c r="B9709" s="1">
        <v>38751</v>
      </c>
      <c r="C9709">
        <v>20.5655</v>
      </c>
      <c r="D9709" t="s">
        <v>1692</v>
      </c>
      <c r="E9709" t="s">
        <v>1693</v>
      </c>
      <c r="F9709" t="s">
        <v>1694</v>
      </c>
    </row>
    <row r="9710" spans="1:6" x14ac:dyDescent="0.2">
      <c r="A9710" t="s">
        <v>930</v>
      </c>
      <c r="B9710" s="1">
        <v>38842</v>
      </c>
      <c r="C9710">
        <v>19.499099999999999</v>
      </c>
      <c r="D9710" t="s">
        <v>1692</v>
      </c>
      <c r="E9710" t="s">
        <v>1693</v>
      </c>
      <c r="F9710" t="s">
        <v>1694</v>
      </c>
    </row>
    <row r="9711" spans="1:6" x14ac:dyDescent="0.2">
      <c r="A9711" t="s">
        <v>930</v>
      </c>
      <c r="B9711" s="1">
        <v>38933</v>
      </c>
      <c r="C9711">
        <v>17.976199999999999</v>
      </c>
      <c r="D9711" t="s">
        <v>1692</v>
      </c>
      <c r="E9711" t="s">
        <v>1693</v>
      </c>
      <c r="F9711" t="s">
        <v>1694</v>
      </c>
    </row>
    <row r="9712" spans="1:6" x14ac:dyDescent="0.2">
      <c r="A9712" t="s">
        <v>930</v>
      </c>
      <c r="B9712" s="1">
        <v>39024</v>
      </c>
      <c r="C9712">
        <v>14.055400000000001</v>
      </c>
      <c r="D9712" t="s">
        <v>1692</v>
      </c>
      <c r="E9712" t="s">
        <v>1693</v>
      </c>
      <c r="F9712" t="s">
        <v>1694</v>
      </c>
    </row>
    <row r="9713" spans="1:6" x14ac:dyDescent="0.2">
      <c r="A9713" t="s">
        <v>930</v>
      </c>
      <c r="B9713" s="1">
        <v>39115</v>
      </c>
      <c r="C9713">
        <v>7.9584999999999999</v>
      </c>
      <c r="D9713" t="s">
        <v>1692</v>
      </c>
      <c r="E9713" t="s">
        <v>1693</v>
      </c>
      <c r="F9713" t="s">
        <v>1694</v>
      </c>
    </row>
    <row r="9714" spans="1:6" x14ac:dyDescent="0.2">
      <c r="A9714" t="s">
        <v>930</v>
      </c>
      <c r="B9714" s="1">
        <v>39206</v>
      </c>
      <c r="C9714">
        <v>7.1849999999999996</v>
      </c>
      <c r="D9714" t="s">
        <v>1692</v>
      </c>
      <c r="E9714" t="s">
        <v>1693</v>
      </c>
      <c r="F9714" t="s">
        <v>1694</v>
      </c>
    </row>
    <row r="9715" spans="1:6" x14ac:dyDescent="0.2">
      <c r="A9715" t="s">
        <v>930</v>
      </c>
      <c r="B9715" s="1">
        <v>39297</v>
      </c>
      <c r="C9715">
        <v>0.48730000000000001</v>
      </c>
      <c r="D9715" t="s">
        <v>1692</v>
      </c>
      <c r="E9715" t="s">
        <v>1693</v>
      </c>
      <c r="F9715" t="s">
        <v>1694</v>
      </c>
    </row>
    <row r="9716" spans="1:6" x14ac:dyDescent="0.2">
      <c r="A9716" t="s">
        <v>930</v>
      </c>
      <c r="B9716" s="1">
        <v>39388</v>
      </c>
      <c r="C9716">
        <v>-0.76949999999999996</v>
      </c>
      <c r="D9716" t="s">
        <v>1692</v>
      </c>
      <c r="E9716" t="s">
        <v>1693</v>
      </c>
      <c r="F9716" t="s">
        <v>1694</v>
      </c>
    </row>
    <row r="9717" spans="1:6" x14ac:dyDescent="0.2">
      <c r="A9717" t="s">
        <v>930</v>
      </c>
      <c r="B9717" s="1">
        <v>39479</v>
      </c>
      <c r="C9717">
        <v>-0.52080000000000004</v>
      </c>
      <c r="D9717" t="s">
        <v>1692</v>
      </c>
      <c r="E9717" t="s">
        <v>1693</v>
      </c>
      <c r="F9717" t="s">
        <v>1694</v>
      </c>
    </row>
    <row r="9718" spans="1:6" x14ac:dyDescent="0.2">
      <c r="A9718" t="s">
        <v>930</v>
      </c>
      <c r="B9718" s="1">
        <v>39570</v>
      </c>
      <c r="C9718">
        <v>-1.7911000000000001</v>
      </c>
      <c r="D9718" t="s">
        <v>1692</v>
      </c>
      <c r="E9718" t="s">
        <v>1693</v>
      </c>
      <c r="F9718" t="s">
        <v>1694</v>
      </c>
    </row>
    <row r="9719" spans="1:6" x14ac:dyDescent="0.2">
      <c r="A9719" t="s">
        <v>930</v>
      </c>
      <c r="B9719" s="1">
        <v>39661</v>
      </c>
      <c r="C9719">
        <v>2.0347</v>
      </c>
      <c r="D9719" t="s">
        <v>1692</v>
      </c>
      <c r="E9719" t="s">
        <v>1693</v>
      </c>
      <c r="F9719" t="s">
        <v>1694</v>
      </c>
    </row>
    <row r="9720" spans="1:6" x14ac:dyDescent="0.2">
      <c r="A9720" t="s">
        <v>930</v>
      </c>
      <c r="B9720" s="1">
        <v>39752</v>
      </c>
      <c r="C9720">
        <v>2.9994000000000001</v>
      </c>
      <c r="D9720" t="s">
        <v>1692</v>
      </c>
      <c r="E9720" t="s">
        <v>1693</v>
      </c>
      <c r="F9720" t="s">
        <v>1694</v>
      </c>
    </row>
    <row r="9721" spans="1:6" x14ac:dyDescent="0.2">
      <c r="A9721" t="s">
        <v>930</v>
      </c>
      <c r="B9721" s="1">
        <v>39843</v>
      </c>
      <c r="C9721">
        <v>3.9085999999999999</v>
      </c>
      <c r="D9721" t="s">
        <v>1692</v>
      </c>
      <c r="E9721" t="s">
        <v>1693</v>
      </c>
      <c r="F9721" t="s">
        <v>1694</v>
      </c>
    </row>
    <row r="9722" spans="1:6" x14ac:dyDescent="0.2">
      <c r="A9722" t="s">
        <v>930</v>
      </c>
      <c r="B9722" s="1">
        <v>39934</v>
      </c>
      <c r="C9722">
        <v>6.5616000000000003</v>
      </c>
      <c r="D9722" t="s">
        <v>1692</v>
      </c>
      <c r="E9722" t="s">
        <v>1693</v>
      </c>
      <c r="F9722" t="s">
        <v>1694</v>
      </c>
    </row>
    <row r="9723" spans="1:6" x14ac:dyDescent="0.2">
      <c r="A9723" t="s">
        <v>930</v>
      </c>
      <c r="B9723" s="1">
        <v>40025</v>
      </c>
      <c r="C9723">
        <v>8.6851000000000003</v>
      </c>
      <c r="D9723" t="s">
        <v>1692</v>
      </c>
      <c r="E9723" t="s">
        <v>1693</v>
      </c>
      <c r="F9723" t="s">
        <v>1694</v>
      </c>
    </row>
    <row r="9724" spans="1:6" x14ac:dyDescent="0.2">
      <c r="A9724" t="s">
        <v>930</v>
      </c>
      <c r="B9724" s="1">
        <v>40116</v>
      </c>
      <c r="C9724">
        <v>11.891999999999999</v>
      </c>
      <c r="D9724" t="s">
        <v>1692</v>
      </c>
      <c r="E9724" t="s">
        <v>1693</v>
      </c>
      <c r="F9724" t="s">
        <v>1694</v>
      </c>
    </row>
    <row r="9725" spans="1:6" x14ac:dyDescent="0.2">
      <c r="A9725" t="s">
        <v>930</v>
      </c>
      <c r="B9725" s="1">
        <v>40207</v>
      </c>
      <c r="C9725">
        <v>10.911</v>
      </c>
      <c r="D9725" t="s">
        <v>1692</v>
      </c>
      <c r="E9725" t="s">
        <v>1693</v>
      </c>
      <c r="F9725" t="s">
        <v>1694</v>
      </c>
    </row>
    <row r="9726" spans="1:6" x14ac:dyDescent="0.2">
      <c r="A9726" t="s">
        <v>930</v>
      </c>
      <c r="B9726" s="1">
        <v>40298</v>
      </c>
      <c r="C9726">
        <v>12.162599999999999</v>
      </c>
      <c r="D9726" t="s">
        <v>1692</v>
      </c>
      <c r="E9726" t="s">
        <v>1693</v>
      </c>
      <c r="F9726" t="s">
        <v>1694</v>
      </c>
    </row>
    <row r="9727" spans="1:6" x14ac:dyDescent="0.2">
      <c r="A9727" t="s">
        <v>930</v>
      </c>
      <c r="B9727" s="1">
        <v>40389</v>
      </c>
      <c r="C9727">
        <v>13.1366</v>
      </c>
      <c r="D9727" t="s">
        <v>1692</v>
      </c>
      <c r="E9727" t="s">
        <v>1693</v>
      </c>
      <c r="F9727" t="s">
        <v>1694</v>
      </c>
    </row>
    <row r="9728" spans="1:6" x14ac:dyDescent="0.2">
      <c r="A9728" t="s">
        <v>930</v>
      </c>
      <c r="B9728" s="1">
        <v>40480</v>
      </c>
      <c r="C9728">
        <v>14.761699999999999</v>
      </c>
      <c r="D9728" t="s">
        <v>1692</v>
      </c>
      <c r="E9728" t="s">
        <v>1693</v>
      </c>
      <c r="F9728" t="s">
        <v>1694</v>
      </c>
    </row>
    <row r="9729" spans="1:6" x14ac:dyDescent="0.2">
      <c r="A9729" t="s">
        <v>930</v>
      </c>
      <c r="B9729" s="1">
        <v>40571</v>
      </c>
      <c r="C9729">
        <v>16.867000000000001</v>
      </c>
      <c r="D9729" t="s">
        <v>1692</v>
      </c>
      <c r="E9729" t="s">
        <v>1693</v>
      </c>
      <c r="F9729" t="s">
        <v>1694</v>
      </c>
    </row>
    <row r="9730" spans="1:6" x14ac:dyDescent="0.2">
      <c r="A9730" t="s">
        <v>930</v>
      </c>
      <c r="B9730" s="1">
        <v>40662</v>
      </c>
      <c r="C9730">
        <v>16.730699999999999</v>
      </c>
      <c r="D9730" t="s">
        <v>1692</v>
      </c>
      <c r="E9730" t="s">
        <v>1693</v>
      </c>
      <c r="F9730" t="s">
        <v>1694</v>
      </c>
    </row>
    <row r="9731" spans="1:6" x14ac:dyDescent="0.2">
      <c r="A9731" t="s">
        <v>930</v>
      </c>
      <c r="B9731" s="1">
        <v>40753</v>
      </c>
      <c r="C9731">
        <v>16.227499999999999</v>
      </c>
      <c r="D9731" t="s">
        <v>1692</v>
      </c>
      <c r="E9731" t="s">
        <v>1693</v>
      </c>
      <c r="F9731" t="s">
        <v>1694</v>
      </c>
    </row>
    <row r="9732" spans="1:6" x14ac:dyDescent="0.2">
      <c r="A9732" t="s">
        <v>930</v>
      </c>
      <c r="B9732" s="1">
        <v>40844</v>
      </c>
      <c r="C9732">
        <v>16.645299999999999</v>
      </c>
      <c r="D9732" t="s">
        <v>1692</v>
      </c>
      <c r="E9732" t="s">
        <v>1693</v>
      </c>
      <c r="F9732" t="s">
        <v>1694</v>
      </c>
    </row>
    <row r="9733" spans="1:6" x14ac:dyDescent="0.2">
      <c r="A9733" t="s">
        <v>930</v>
      </c>
      <c r="B9733" s="1">
        <v>40942</v>
      </c>
      <c r="C9733">
        <v>17.566299999999998</v>
      </c>
      <c r="D9733" t="s">
        <v>1692</v>
      </c>
      <c r="E9733" t="s">
        <v>1693</v>
      </c>
      <c r="F9733" t="s">
        <v>1694</v>
      </c>
    </row>
    <row r="9734" spans="1:6" x14ac:dyDescent="0.2">
      <c r="A9734" t="s">
        <v>930</v>
      </c>
      <c r="B9734" s="1">
        <v>41033</v>
      </c>
      <c r="C9734">
        <v>18.684000000000001</v>
      </c>
      <c r="D9734" t="s">
        <v>1692</v>
      </c>
      <c r="E9734" t="s">
        <v>1693</v>
      </c>
      <c r="F9734" t="s">
        <v>1694</v>
      </c>
    </row>
    <row r="9735" spans="1:6" x14ac:dyDescent="0.2">
      <c r="A9735" t="s">
        <v>930</v>
      </c>
      <c r="B9735" s="1">
        <v>41124</v>
      </c>
      <c r="C9735">
        <v>19.4084</v>
      </c>
      <c r="D9735" t="s">
        <v>1692</v>
      </c>
      <c r="E9735" t="s">
        <v>1693</v>
      </c>
      <c r="F9735" t="s">
        <v>1694</v>
      </c>
    </row>
    <row r="9736" spans="1:6" x14ac:dyDescent="0.2">
      <c r="A9736" t="s">
        <v>930</v>
      </c>
      <c r="B9736" s="1">
        <v>41215</v>
      </c>
      <c r="C9736">
        <v>19.9755</v>
      </c>
      <c r="D9736" t="s">
        <v>1692</v>
      </c>
      <c r="E9736" t="s">
        <v>1693</v>
      </c>
      <c r="F9736" t="s">
        <v>1694</v>
      </c>
    </row>
    <row r="9737" spans="1:6" x14ac:dyDescent="0.2">
      <c r="A9737" t="s">
        <v>930</v>
      </c>
      <c r="B9737" s="1">
        <v>41306</v>
      </c>
      <c r="C9737">
        <v>19.724</v>
      </c>
      <c r="D9737" t="s">
        <v>1692</v>
      </c>
      <c r="E9737" t="s">
        <v>1693</v>
      </c>
      <c r="F9737" t="s">
        <v>1694</v>
      </c>
    </row>
    <row r="9738" spans="1:6" x14ac:dyDescent="0.2">
      <c r="A9738" t="s">
        <v>930</v>
      </c>
      <c r="B9738" s="1">
        <v>41397</v>
      </c>
      <c r="C9738">
        <v>19.637599999999999</v>
      </c>
      <c r="D9738" t="s">
        <v>1692</v>
      </c>
      <c r="E9738" t="s">
        <v>1693</v>
      </c>
      <c r="F9738" t="s">
        <v>1694</v>
      </c>
    </row>
    <row r="9739" spans="1:6" x14ac:dyDescent="0.2">
      <c r="A9739" t="s">
        <v>930</v>
      </c>
      <c r="B9739" s="1">
        <v>41488</v>
      </c>
      <c r="C9739">
        <v>19.730699999999999</v>
      </c>
      <c r="D9739" t="s">
        <v>1692</v>
      </c>
      <c r="E9739" t="s">
        <v>1693</v>
      </c>
      <c r="F9739" t="s">
        <v>1694</v>
      </c>
    </row>
    <row r="9740" spans="1:6" x14ac:dyDescent="0.2">
      <c r="A9740" t="s">
        <v>930</v>
      </c>
      <c r="B9740" s="1">
        <v>41579</v>
      </c>
      <c r="C9740">
        <v>20.3873</v>
      </c>
      <c r="D9740" t="s">
        <v>1692</v>
      </c>
      <c r="E9740" t="s">
        <v>1693</v>
      </c>
      <c r="F9740" t="s">
        <v>1694</v>
      </c>
    </row>
    <row r="9741" spans="1:6" x14ac:dyDescent="0.2">
      <c r="A9741" t="s">
        <v>930</v>
      </c>
      <c r="B9741" s="1">
        <v>41670</v>
      </c>
      <c r="C9741">
        <v>19.737400000000001</v>
      </c>
      <c r="D9741" t="s">
        <v>1692</v>
      </c>
      <c r="E9741" t="s">
        <v>1693</v>
      </c>
      <c r="F9741" t="s">
        <v>1694</v>
      </c>
    </row>
    <row r="9742" spans="1:6" x14ac:dyDescent="0.2">
      <c r="A9742" t="s">
        <v>930</v>
      </c>
      <c r="B9742" s="1">
        <v>41761</v>
      </c>
      <c r="C9742">
        <v>20.5258</v>
      </c>
      <c r="D9742" t="s">
        <v>1692</v>
      </c>
      <c r="E9742" t="s">
        <v>1693</v>
      </c>
      <c r="F9742" t="s">
        <v>1694</v>
      </c>
    </row>
    <row r="9743" spans="1:6" x14ac:dyDescent="0.2">
      <c r="A9743" t="s">
        <v>930</v>
      </c>
      <c r="B9743" s="1">
        <v>41852</v>
      </c>
      <c r="C9743">
        <v>20.0091</v>
      </c>
      <c r="D9743" t="s">
        <v>1692</v>
      </c>
      <c r="E9743" t="s">
        <v>1693</v>
      </c>
      <c r="F9743" t="s">
        <v>1694</v>
      </c>
    </row>
    <row r="9744" spans="1:6" x14ac:dyDescent="0.2">
      <c r="A9744" t="s">
        <v>930</v>
      </c>
      <c r="B9744" s="1">
        <v>41943</v>
      </c>
      <c r="C9744">
        <v>19.4404</v>
      </c>
      <c r="D9744" t="s">
        <v>1692</v>
      </c>
      <c r="E9744" t="s">
        <v>1693</v>
      </c>
      <c r="F9744" t="s">
        <v>1694</v>
      </c>
    </row>
    <row r="9745" spans="1:6" x14ac:dyDescent="0.2">
      <c r="A9745" t="s">
        <v>930</v>
      </c>
      <c r="B9745" s="1">
        <v>42034</v>
      </c>
      <c r="C9745">
        <v>19.174299999999999</v>
      </c>
      <c r="D9745" t="s">
        <v>1692</v>
      </c>
      <c r="E9745" t="s">
        <v>1693</v>
      </c>
      <c r="F9745" t="s">
        <v>1694</v>
      </c>
    </row>
    <row r="9746" spans="1:6" x14ac:dyDescent="0.2">
      <c r="A9746" t="s">
        <v>930</v>
      </c>
      <c r="B9746" s="1">
        <v>42125</v>
      </c>
      <c r="C9746">
        <v>21.4557</v>
      </c>
      <c r="D9746" t="s">
        <v>1692</v>
      </c>
      <c r="E9746" t="s">
        <v>1693</v>
      </c>
      <c r="F9746" t="s">
        <v>1694</v>
      </c>
    </row>
    <row r="9747" spans="1:6" x14ac:dyDescent="0.2">
      <c r="A9747" t="s">
        <v>930</v>
      </c>
      <c r="B9747" s="1">
        <v>42216</v>
      </c>
      <c r="C9747">
        <v>21.441299999999998</v>
      </c>
      <c r="D9747" t="s">
        <v>1692</v>
      </c>
      <c r="E9747" t="s">
        <v>1693</v>
      </c>
      <c r="F9747" t="s">
        <v>1694</v>
      </c>
    </row>
    <row r="9748" spans="1:6" x14ac:dyDescent="0.2">
      <c r="A9748" t="s">
        <v>930</v>
      </c>
      <c r="B9748" s="1">
        <v>42307</v>
      </c>
      <c r="C9748">
        <v>21.413900000000002</v>
      </c>
      <c r="D9748" t="s">
        <v>1692</v>
      </c>
      <c r="E9748" t="s">
        <v>1693</v>
      </c>
      <c r="F9748" t="s">
        <v>1694</v>
      </c>
    </row>
    <row r="9749" spans="1:6" x14ac:dyDescent="0.2">
      <c r="A9749" t="s">
        <v>930</v>
      </c>
      <c r="B9749" s="1">
        <v>42398</v>
      </c>
      <c r="C9749">
        <v>21.0153</v>
      </c>
      <c r="D9749" t="s">
        <v>1692</v>
      </c>
      <c r="E9749" t="s">
        <v>1693</v>
      </c>
      <c r="F9749" t="s">
        <v>1694</v>
      </c>
    </row>
    <row r="9750" spans="1:6" x14ac:dyDescent="0.2">
      <c r="A9750" t="s">
        <v>930</v>
      </c>
      <c r="B9750" s="1">
        <v>42489</v>
      </c>
      <c r="C9750">
        <v>22.404699999999998</v>
      </c>
      <c r="D9750" t="s">
        <v>1692</v>
      </c>
      <c r="E9750" t="s">
        <v>1693</v>
      </c>
      <c r="F9750" t="s">
        <v>1694</v>
      </c>
    </row>
    <row r="9751" spans="1:6" x14ac:dyDescent="0.2">
      <c r="A9751" t="s">
        <v>931</v>
      </c>
      <c r="B9751" s="1">
        <v>35885</v>
      </c>
      <c r="C9751">
        <v>-3.5909</v>
      </c>
      <c r="D9751" t="s">
        <v>2385</v>
      </c>
      <c r="E9751" t="s">
        <v>2386</v>
      </c>
      <c r="F9751" t="s">
        <v>2387</v>
      </c>
    </row>
    <row r="9752" spans="1:6" x14ac:dyDescent="0.2">
      <c r="A9752" t="s">
        <v>931</v>
      </c>
      <c r="B9752" s="1">
        <v>35976</v>
      </c>
      <c r="C9752">
        <v>-3.3773</v>
      </c>
      <c r="D9752" t="s">
        <v>2385</v>
      </c>
      <c r="E9752" t="s">
        <v>2386</v>
      </c>
      <c r="F9752" t="s">
        <v>2387</v>
      </c>
    </row>
    <row r="9753" spans="1:6" x14ac:dyDescent="0.2">
      <c r="A9753" t="s">
        <v>931</v>
      </c>
      <c r="B9753" s="1">
        <v>36068</v>
      </c>
      <c r="C9753">
        <v>-2.8138000000000001</v>
      </c>
      <c r="D9753" t="s">
        <v>2385</v>
      </c>
      <c r="E9753" t="s">
        <v>2386</v>
      </c>
      <c r="F9753" t="s">
        <v>2387</v>
      </c>
    </row>
    <row r="9754" spans="1:6" x14ac:dyDescent="0.2">
      <c r="A9754" t="s">
        <v>931</v>
      </c>
      <c r="B9754" s="1">
        <v>36160</v>
      </c>
      <c r="C9754">
        <v>4.8547000000000002</v>
      </c>
      <c r="D9754" t="s">
        <v>2385</v>
      </c>
      <c r="E9754" t="s">
        <v>2386</v>
      </c>
      <c r="F9754" t="s">
        <v>2387</v>
      </c>
    </row>
    <row r="9755" spans="1:6" x14ac:dyDescent="0.2">
      <c r="A9755" t="s">
        <v>931</v>
      </c>
      <c r="B9755" s="1">
        <v>36250</v>
      </c>
      <c r="C9755">
        <v>4.9145000000000003</v>
      </c>
      <c r="D9755" t="s">
        <v>2385</v>
      </c>
      <c r="E9755" t="s">
        <v>2386</v>
      </c>
      <c r="F9755" t="s">
        <v>2387</v>
      </c>
    </row>
    <row r="9756" spans="1:6" x14ac:dyDescent="0.2">
      <c r="A9756" t="s">
        <v>931</v>
      </c>
      <c r="B9756" s="1">
        <v>36341</v>
      </c>
      <c r="C9756">
        <v>5.5204000000000004</v>
      </c>
      <c r="D9756" t="s">
        <v>2385</v>
      </c>
      <c r="E9756" t="s">
        <v>2386</v>
      </c>
      <c r="F9756" t="s">
        <v>2387</v>
      </c>
    </row>
    <row r="9757" spans="1:6" x14ac:dyDescent="0.2">
      <c r="A9757" t="s">
        <v>931</v>
      </c>
      <c r="B9757" s="1">
        <v>36433</v>
      </c>
      <c r="C9757">
        <v>2.3262999999999998</v>
      </c>
      <c r="D9757" t="s">
        <v>2385</v>
      </c>
      <c r="E9757" t="s">
        <v>2386</v>
      </c>
      <c r="F9757" t="s">
        <v>2387</v>
      </c>
    </row>
    <row r="9758" spans="1:6" x14ac:dyDescent="0.2">
      <c r="A9758" t="s">
        <v>931</v>
      </c>
      <c r="B9758" s="1">
        <v>36525</v>
      </c>
      <c r="C9758">
        <v>-0.49419999999999997</v>
      </c>
      <c r="D9758" t="s">
        <v>2385</v>
      </c>
      <c r="E9758" t="s">
        <v>2386</v>
      </c>
      <c r="F9758" t="s">
        <v>2387</v>
      </c>
    </row>
    <row r="9759" spans="1:6" x14ac:dyDescent="0.2">
      <c r="A9759" t="s">
        <v>931</v>
      </c>
      <c r="B9759" s="1">
        <v>36616</v>
      </c>
      <c r="C9759">
        <v>0.92979999999999996</v>
      </c>
      <c r="D9759" t="s">
        <v>2385</v>
      </c>
      <c r="E9759" t="s">
        <v>2386</v>
      </c>
      <c r="F9759" t="s">
        <v>2387</v>
      </c>
    </row>
    <row r="9760" spans="1:6" x14ac:dyDescent="0.2">
      <c r="A9760" t="s">
        <v>931</v>
      </c>
      <c r="B9760" s="1">
        <v>36707</v>
      </c>
      <c r="C9760">
        <v>3.1131000000000002</v>
      </c>
      <c r="D9760" t="s">
        <v>2385</v>
      </c>
      <c r="E9760" t="s">
        <v>2386</v>
      </c>
      <c r="F9760" t="s">
        <v>2387</v>
      </c>
    </row>
    <row r="9761" spans="1:6" x14ac:dyDescent="0.2">
      <c r="A9761" t="s">
        <v>931</v>
      </c>
      <c r="B9761" s="1">
        <v>36799</v>
      </c>
      <c r="C9761">
        <v>6.7404000000000002</v>
      </c>
      <c r="D9761" t="s">
        <v>2385</v>
      </c>
      <c r="E9761" t="s">
        <v>2386</v>
      </c>
      <c r="F9761" t="s">
        <v>2387</v>
      </c>
    </row>
    <row r="9762" spans="1:6" x14ac:dyDescent="0.2">
      <c r="A9762" t="s">
        <v>931</v>
      </c>
      <c r="B9762" s="1">
        <v>36891</v>
      </c>
      <c r="C9762">
        <v>10.7704</v>
      </c>
      <c r="D9762" t="s">
        <v>2385</v>
      </c>
      <c r="E9762" t="s">
        <v>2386</v>
      </c>
      <c r="F9762" t="s">
        <v>2387</v>
      </c>
    </row>
    <row r="9763" spans="1:6" x14ac:dyDescent="0.2">
      <c r="A9763" t="s">
        <v>931</v>
      </c>
      <c r="B9763" s="1">
        <v>36981</v>
      </c>
      <c r="C9763">
        <v>12.013</v>
      </c>
      <c r="D9763" t="s">
        <v>2385</v>
      </c>
      <c r="E9763" t="s">
        <v>2386</v>
      </c>
      <c r="F9763" t="s">
        <v>2387</v>
      </c>
    </row>
    <row r="9764" spans="1:6" x14ac:dyDescent="0.2">
      <c r="A9764" t="s">
        <v>931</v>
      </c>
      <c r="B9764" s="1">
        <v>37072</v>
      </c>
      <c r="C9764">
        <v>10.9564</v>
      </c>
      <c r="D9764" t="s">
        <v>2385</v>
      </c>
      <c r="E9764" t="s">
        <v>2386</v>
      </c>
      <c r="F9764" t="s">
        <v>2387</v>
      </c>
    </row>
    <row r="9765" spans="1:6" x14ac:dyDescent="0.2">
      <c r="A9765" t="s">
        <v>931</v>
      </c>
      <c r="B9765" s="1">
        <v>37164</v>
      </c>
      <c r="C9765">
        <v>12.2441</v>
      </c>
      <c r="D9765" t="s">
        <v>2385</v>
      </c>
      <c r="E9765" t="s">
        <v>2386</v>
      </c>
      <c r="F9765" t="s">
        <v>2387</v>
      </c>
    </row>
    <row r="9766" spans="1:6" x14ac:dyDescent="0.2">
      <c r="A9766" t="s">
        <v>931</v>
      </c>
      <c r="B9766" s="1">
        <v>37256</v>
      </c>
      <c r="C9766">
        <v>13.700099999999999</v>
      </c>
      <c r="D9766" t="s">
        <v>2385</v>
      </c>
      <c r="E9766" t="s">
        <v>2386</v>
      </c>
      <c r="F9766" t="s">
        <v>2387</v>
      </c>
    </row>
    <row r="9767" spans="1:6" x14ac:dyDescent="0.2">
      <c r="A9767" t="s">
        <v>931</v>
      </c>
      <c r="B9767" s="1">
        <v>37346</v>
      </c>
      <c r="C9767">
        <v>15.175599999999999</v>
      </c>
      <c r="D9767" t="s">
        <v>2385</v>
      </c>
      <c r="E9767" t="s">
        <v>2386</v>
      </c>
      <c r="F9767" t="s">
        <v>2387</v>
      </c>
    </row>
    <row r="9768" spans="1:6" x14ac:dyDescent="0.2">
      <c r="A9768" t="s">
        <v>931</v>
      </c>
      <c r="B9768" s="1">
        <v>37437</v>
      </c>
      <c r="C9768">
        <v>18.672699999999999</v>
      </c>
      <c r="D9768" t="s">
        <v>2385</v>
      </c>
      <c r="E9768" t="s">
        <v>2386</v>
      </c>
      <c r="F9768" t="s">
        <v>2387</v>
      </c>
    </row>
    <row r="9769" spans="1:6" x14ac:dyDescent="0.2">
      <c r="A9769" t="s">
        <v>931</v>
      </c>
      <c r="B9769" s="1">
        <v>37529</v>
      </c>
      <c r="C9769">
        <v>19.9541</v>
      </c>
      <c r="D9769" t="s">
        <v>2385</v>
      </c>
      <c r="E9769" t="s">
        <v>2386</v>
      </c>
      <c r="F9769" t="s">
        <v>2387</v>
      </c>
    </row>
    <row r="9770" spans="1:6" x14ac:dyDescent="0.2">
      <c r="A9770" t="s">
        <v>931</v>
      </c>
      <c r="B9770" s="1">
        <v>37621</v>
      </c>
      <c r="C9770">
        <v>20.7517</v>
      </c>
      <c r="D9770" t="s">
        <v>2385</v>
      </c>
      <c r="E9770" t="s">
        <v>2386</v>
      </c>
      <c r="F9770" t="s">
        <v>2387</v>
      </c>
    </row>
    <row r="9771" spans="1:6" x14ac:dyDescent="0.2">
      <c r="A9771" t="s">
        <v>931</v>
      </c>
      <c r="B9771" s="1">
        <v>37711</v>
      </c>
      <c r="C9771">
        <v>18.624600000000001</v>
      </c>
      <c r="D9771" t="s">
        <v>2385</v>
      </c>
      <c r="E9771" t="s">
        <v>2386</v>
      </c>
      <c r="F9771" t="s">
        <v>2387</v>
      </c>
    </row>
    <row r="9772" spans="1:6" x14ac:dyDescent="0.2">
      <c r="A9772" t="s">
        <v>931</v>
      </c>
      <c r="B9772" s="1">
        <v>37802</v>
      </c>
      <c r="C9772">
        <v>19.120699999999999</v>
      </c>
      <c r="D9772" t="s">
        <v>2385</v>
      </c>
      <c r="E9772" t="s">
        <v>2386</v>
      </c>
      <c r="F9772" t="s">
        <v>2387</v>
      </c>
    </row>
    <row r="9773" spans="1:6" x14ac:dyDescent="0.2">
      <c r="A9773" t="s">
        <v>931</v>
      </c>
      <c r="B9773" s="1">
        <v>37894</v>
      </c>
      <c r="C9773">
        <v>20.209900000000001</v>
      </c>
      <c r="D9773" t="s">
        <v>2385</v>
      </c>
      <c r="E9773" t="s">
        <v>2386</v>
      </c>
      <c r="F9773" t="s">
        <v>2387</v>
      </c>
    </row>
    <row r="9774" spans="1:6" x14ac:dyDescent="0.2">
      <c r="A9774" t="s">
        <v>931</v>
      </c>
      <c r="B9774" s="1">
        <v>37986</v>
      </c>
      <c r="C9774">
        <v>20.978100000000001</v>
      </c>
      <c r="D9774" t="s">
        <v>2385</v>
      </c>
      <c r="E9774" t="s">
        <v>2386</v>
      </c>
      <c r="F9774" t="s">
        <v>2387</v>
      </c>
    </row>
    <row r="9775" spans="1:6" x14ac:dyDescent="0.2">
      <c r="A9775" t="s">
        <v>931</v>
      </c>
      <c r="B9775" s="1">
        <v>38077</v>
      </c>
      <c r="C9775">
        <v>19.582000000000001</v>
      </c>
      <c r="D9775" t="s">
        <v>2385</v>
      </c>
      <c r="E9775" t="s">
        <v>2386</v>
      </c>
      <c r="F9775" t="s">
        <v>2387</v>
      </c>
    </row>
    <row r="9776" spans="1:6" x14ac:dyDescent="0.2">
      <c r="A9776" t="s">
        <v>931</v>
      </c>
      <c r="B9776" s="1">
        <v>38168</v>
      </c>
      <c r="C9776">
        <v>19.593399999999999</v>
      </c>
      <c r="D9776" t="s">
        <v>2385</v>
      </c>
      <c r="E9776" t="s">
        <v>2386</v>
      </c>
      <c r="F9776" t="s">
        <v>2387</v>
      </c>
    </row>
    <row r="9777" spans="1:6" x14ac:dyDescent="0.2">
      <c r="A9777" t="s">
        <v>931</v>
      </c>
      <c r="B9777" s="1">
        <v>38260</v>
      </c>
      <c r="C9777">
        <v>19.813199999999998</v>
      </c>
      <c r="D9777" t="s">
        <v>2385</v>
      </c>
      <c r="E9777" t="s">
        <v>2386</v>
      </c>
      <c r="F9777" t="s">
        <v>2387</v>
      </c>
    </row>
    <row r="9778" spans="1:6" x14ac:dyDescent="0.2">
      <c r="A9778" t="s">
        <v>931</v>
      </c>
      <c r="B9778" s="1">
        <v>38352</v>
      </c>
      <c r="C9778">
        <v>21.317900000000002</v>
      </c>
      <c r="D9778" t="s">
        <v>2385</v>
      </c>
      <c r="E9778" t="s">
        <v>2386</v>
      </c>
      <c r="F9778" t="s">
        <v>2387</v>
      </c>
    </row>
    <row r="9779" spans="1:6" x14ac:dyDescent="0.2">
      <c r="A9779" t="s">
        <v>931</v>
      </c>
      <c r="B9779" s="1">
        <v>38442</v>
      </c>
      <c r="C9779">
        <v>20.016200000000001</v>
      </c>
      <c r="D9779" t="s">
        <v>2385</v>
      </c>
      <c r="E9779" t="s">
        <v>2386</v>
      </c>
      <c r="F9779" t="s">
        <v>2387</v>
      </c>
    </row>
    <row r="9780" spans="1:6" x14ac:dyDescent="0.2">
      <c r="A9780" t="s">
        <v>931</v>
      </c>
      <c r="B9780" s="1">
        <v>38533</v>
      </c>
      <c r="C9780">
        <v>20.572700000000001</v>
      </c>
      <c r="D9780" t="s">
        <v>2385</v>
      </c>
      <c r="E9780" t="s">
        <v>2386</v>
      </c>
      <c r="F9780" t="s">
        <v>2387</v>
      </c>
    </row>
    <row r="9781" spans="1:6" x14ac:dyDescent="0.2">
      <c r="A9781" t="s">
        <v>931</v>
      </c>
      <c r="B9781" s="1">
        <v>38625</v>
      </c>
      <c r="C9781">
        <v>20.432700000000001</v>
      </c>
      <c r="D9781" t="s">
        <v>2385</v>
      </c>
      <c r="E9781" t="s">
        <v>2386</v>
      </c>
      <c r="F9781" t="s">
        <v>2387</v>
      </c>
    </row>
    <row r="9782" spans="1:6" x14ac:dyDescent="0.2">
      <c r="A9782" t="s">
        <v>931</v>
      </c>
      <c r="B9782" s="1">
        <v>38717</v>
      </c>
      <c r="C9782">
        <v>21.627700000000001</v>
      </c>
      <c r="D9782" t="s">
        <v>2385</v>
      </c>
      <c r="E9782" t="s">
        <v>2386</v>
      </c>
      <c r="F9782" t="s">
        <v>2387</v>
      </c>
    </row>
    <row r="9783" spans="1:6" x14ac:dyDescent="0.2">
      <c r="A9783" t="s">
        <v>931</v>
      </c>
      <c r="B9783" s="1">
        <v>38807</v>
      </c>
      <c r="C9783">
        <v>20.3262</v>
      </c>
      <c r="D9783" t="s">
        <v>2385</v>
      </c>
      <c r="E9783" t="s">
        <v>2386</v>
      </c>
      <c r="F9783" t="s">
        <v>2387</v>
      </c>
    </row>
    <row r="9784" spans="1:6" x14ac:dyDescent="0.2">
      <c r="A9784" t="s">
        <v>931</v>
      </c>
      <c r="B9784" s="1">
        <v>38898</v>
      </c>
      <c r="C9784">
        <v>19.079999999999998</v>
      </c>
      <c r="D9784" t="s">
        <v>2385</v>
      </c>
      <c r="E9784" t="s">
        <v>2386</v>
      </c>
      <c r="F9784" t="s">
        <v>2387</v>
      </c>
    </row>
    <row r="9785" spans="1:6" x14ac:dyDescent="0.2">
      <c r="A9785" t="s">
        <v>931</v>
      </c>
      <c r="B9785" s="1">
        <v>38990</v>
      </c>
      <c r="C9785">
        <v>19.248200000000001</v>
      </c>
      <c r="D9785" t="s">
        <v>2385</v>
      </c>
      <c r="E9785" t="s">
        <v>2386</v>
      </c>
      <c r="F9785" t="s">
        <v>2387</v>
      </c>
    </row>
    <row r="9786" spans="1:6" x14ac:dyDescent="0.2">
      <c r="A9786" t="s">
        <v>931</v>
      </c>
      <c r="B9786" s="1">
        <v>39082</v>
      </c>
      <c r="C9786">
        <v>20.284300000000002</v>
      </c>
      <c r="D9786" t="s">
        <v>2385</v>
      </c>
      <c r="E9786" t="s">
        <v>2386</v>
      </c>
      <c r="F9786" t="s">
        <v>2387</v>
      </c>
    </row>
    <row r="9787" spans="1:6" x14ac:dyDescent="0.2">
      <c r="A9787" t="s">
        <v>931</v>
      </c>
      <c r="B9787" s="1">
        <v>39172</v>
      </c>
      <c r="C9787">
        <v>18.583100000000002</v>
      </c>
      <c r="D9787" t="s">
        <v>2385</v>
      </c>
      <c r="E9787" t="s">
        <v>2386</v>
      </c>
      <c r="F9787" t="s">
        <v>2387</v>
      </c>
    </row>
    <row r="9788" spans="1:6" x14ac:dyDescent="0.2">
      <c r="A9788" t="s">
        <v>931</v>
      </c>
      <c r="B9788" s="1">
        <v>39263</v>
      </c>
      <c r="C9788">
        <v>18.286799999999999</v>
      </c>
      <c r="D9788" t="s">
        <v>2385</v>
      </c>
      <c r="E9788" t="s">
        <v>2386</v>
      </c>
      <c r="F9788" t="s">
        <v>2387</v>
      </c>
    </row>
    <row r="9789" spans="1:6" x14ac:dyDescent="0.2">
      <c r="A9789" t="s">
        <v>931</v>
      </c>
      <c r="B9789" s="1">
        <v>39355</v>
      </c>
      <c r="C9789">
        <v>15.461</v>
      </c>
      <c r="D9789" t="s">
        <v>2385</v>
      </c>
      <c r="E9789" t="s">
        <v>2386</v>
      </c>
      <c r="F9789" t="s">
        <v>2387</v>
      </c>
    </row>
    <row r="9790" spans="1:6" x14ac:dyDescent="0.2">
      <c r="A9790" t="s">
        <v>931</v>
      </c>
      <c r="B9790" s="1">
        <v>39447</v>
      </c>
      <c r="C9790">
        <v>10.7163</v>
      </c>
      <c r="D9790" t="s">
        <v>2385</v>
      </c>
      <c r="E9790" t="s">
        <v>2386</v>
      </c>
      <c r="F9790" t="s">
        <v>2387</v>
      </c>
    </row>
    <row r="9791" spans="1:6" x14ac:dyDescent="0.2">
      <c r="A9791" t="s">
        <v>931</v>
      </c>
      <c r="B9791" s="1">
        <v>39538</v>
      </c>
      <c r="C9791">
        <v>11.4405</v>
      </c>
      <c r="D9791" t="s">
        <v>2385</v>
      </c>
      <c r="E9791" t="s">
        <v>2386</v>
      </c>
      <c r="F9791" t="s">
        <v>2387</v>
      </c>
    </row>
    <row r="9792" spans="1:6" x14ac:dyDescent="0.2">
      <c r="A9792" t="s">
        <v>931</v>
      </c>
      <c r="B9792" s="1">
        <v>39629</v>
      </c>
      <c r="C9792">
        <v>11.4803</v>
      </c>
      <c r="D9792" t="s">
        <v>2385</v>
      </c>
      <c r="E9792" t="s">
        <v>2386</v>
      </c>
      <c r="F9792" t="s">
        <v>2387</v>
      </c>
    </row>
    <row r="9793" spans="1:6" x14ac:dyDescent="0.2">
      <c r="A9793" t="s">
        <v>931</v>
      </c>
      <c r="B9793" s="1">
        <v>39721</v>
      </c>
      <c r="C9793">
        <v>11.512</v>
      </c>
      <c r="D9793" t="s">
        <v>2385</v>
      </c>
      <c r="E9793" t="s">
        <v>2386</v>
      </c>
      <c r="F9793" t="s">
        <v>2387</v>
      </c>
    </row>
    <row r="9794" spans="1:6" x14ac:dyDescent="0.2">
      <c r="A9794" t="s">
        <v>931</v>
      </c>
      <c r="B9794" s="1">
        <v>39813</v>
      </c>
      <c r="C9794">
        <v>16.783899999999999</v>
      </c>
      <c r="D9794" t="s">
        <v>2385</v>
      </c>
      <c r="E9794" t="s">
        <v>2386</v>
      </c>
      <c r="F9794" t="s">
        <v>2387</v>
      </c>
    </row>
    <row r="9795" spans="1:6" x14ac:dyDescent="0.2">
      <c r="A9795" t="s">
        <v>931</v>
      </c>
      <c r="B9795" s="1">
        <v>39903</v>
      </c>
      <c r="C9795">
        <v>17.3733</v>
      </c>
      <c r="D9795" t="s">
        <v>2385</v>
      </c>
      <c r="E9795" t="s">
        <v>2386</v>
      </c>
      <c r="F9795" t="s">
        <v>2387</v>
      </c>
    </row>
    <row r="9796" spans="1:6" x14ac:dyDescent="0.2">
      <c r="A9796" t="s">
        <v>931</v>
      </c>
      <c r="B9796" s="1">
        <v>39994</v>
      </c>
      <c r="C9796">
        <v>17.164899999999999</v>
      </c>
      <c r="D9796" t="s">
        <v>2385</v>
      </c>
      <c r="E9796" t="s">
        <v>2386</v>
      </c>
      <c r="F9796" t="s">
        <v>2387</v>
      </c>
    </row>
    <row r="9797" spans="1:6" x14ac:dyDescent="0.2">
      <c r="A9797" t="s">
        <v>931</v>
      </c>
      <c r="B9797" s="1">
        <v>40086</v>
      </c>
      <c r="C9797">
        <v>18.7667</v>
      </c>
      <c r="D9797" t="s">
        <v>2385</v>
      </c>
      <c r="E9797" t="s">
        <v>2386</v>
      </c>
      <c r="F9797" t="s">
        <v>2387</v>
      </c>
    </row>
    <row r="9798" spans="1:6" x14ac:dyDescent="0.2">
      <c r="A9798" t="s">
        <v>931</v>
      </c>
      <c r="B9798" s="1">
        <v>40178</v>
      </c>
      <c r="C9798">
        <v>19.2012</v>
      </c>
      <c r="D9798" t="s">
        <v>2385</v>
      </c>
      <c r="E9798" t="s">
        <v>2386</v>
      </c>
      <c r="F9798" t="s">
        <v>2387</v>
      </c>
    </row>
    <row r="9799" spans="1:6" x14ac:dyDescent="0.2">
      <c r="A9799" t="s">
        <v>931</v>
      </c>
      <c r="B9799" s="1">
        <v>40268</v>
      </c>
      <c r="C9799">
        <v>19.546600000000002</v>
      </c>
      <c r="D9799" t="s">
        <v>2385</v>
      </c>
      <c r="E9799" t="s">
        <v>2386</v>
      </c>
      <c r="F9799" t="s">
        <v>2387</v>
      </c>
    </row>
    <row r="9800" spans="1:6" x14ac:dyDescent="0.2">
      <c r="A9800" t="s">
        <v>931</v>
      </c>
      <c r="B9800" s="1">
        <v>40359</v>
      </c>
      <c r="C9800">
        <v>19.069400000000002</v>
      </c>
      <c r="D9800" t="s">
        <v>2385</v>
      </c>
      <c r="E9800" t="s">
        <v>2386</v>
      </c>
      <c r="F9800" t="s">
        <v>2387</v>
      </c>
    </row>
    <row r="9801" spans="1:6" x14ac:dyDescent="0.2">
      <c r="A9801" t="s">
        <v>931</v>
      </c>
      <c r="B9801" s="1">
        <v>40451</v>
      </c>
      <c r="C9801">
        <v>18.9633</v>
      </c>
      <c r="D9801" t="s">
        <v>2385</v>
      </c>
      <c r="E9801" t="s">
        <v>2386</v>
      </c>
      <c r="F9801" t="s">
        <v>2387</v>
      </c>
    </row>
    <row r="9802" spans="1:6" x14ac:dyDescent="0.2">
      <c r="A9802" t="s">
        <v>931</v>
      </c>
      <c r="B9802" s="1">
        <v>40543</v>
      </c>
      <c r="C9802">
        <v>17.9466</v>
      </c>
      <c r="D9802" t="s">
        <v>2385</v>
      </c>
      <c r="E9802" t="s">
        <v>2386</v>
      </c>
      <c r="F9802" t="s">
        <v>2387</v>
      </c>
    </row>
    <row r="9803" spans="1:6" x14ac:dyDescent="0.2">
      <c r="A9803" t="s">
        <v>931</v>
      </c>
      <c r="B9803" s="1">
        <v>40633</v>
      </c>
      <c r="C9803">
        <v>14.1493</v>
      </c>
      <c r="D9803" t="s">
        <v>2385</v>
      </c>
      <c r="E9803" t="s">
        <v>2386</v>
      </c>
      <c r="F9803" t="s">
        <v>2387</v>
      </c>
    </row>
    <row r="9804" spans="1:6" x14ac:dyDescent="0.2">
      <c r="A9804" t="s">
        <v>931</v>
      </c>
      <c r="B9804" s="1">
        <v>40724</v>
      </c>
      <c r="C9804">
        <v>12.841699999999999</v>
      </c>
      <c r="D9804" t="s">
        <v>2385</v>
      </c>
      <c r="E9804" t="s">
        <v>2386</v>
      </c>
      <c r="F9804" t="s">
        <v>2387</v>
      </c>
    </row>
    <row r="9805" spans="1:6" x14ac:dyDescent="0.2">
      <c r="A9805" t="s">
        <v>931</v>
      </c>
      <c r="B9805" s="1">
        <v>40816</v>
      </c>
      <c r="C9805">
        <v>12.0852</v>
      </c>
      <c r="D9805" t="s">
        <v>2385</v>
      </c>
      <c r="E9805" t="s">
        <v>2386</v>
      </c>
      <c r="F9805" t="s">
        <v>2387</v>
      </c>
    </row>
    <row r="9806" spans="1:6" x14ac:dyDescent="0.2">
      <c r="A9806" t="s">
        <v>931</v>
      </c>
      <c r="B9806" s="1">
        <v>40908</v>
      </c>
      <c r="C9806">
        <v>12.156599999999999</v>
      </c>
      <c r="D9806" t="s">
        <v>2385</v>
      </c>
      <c r="E9806" t="s">
        <v>2386</v>
      </c>
      <c r="F9806" t="s">
        <v>2387</v>
      </c>
    </row>
    <row r="9807" spans="1:6" x14ac:dyDescent="0.2">
      <c r="A9807" t="s">
        <v>931</v>
      </c>
      <c r="B9807" s="1">
        <v>40999</v>
      </c>
      <c r="C9807">
        <v>19.255400000000002</v>
      </c>
      <c r="D9807" t="s">
        <v>2385</v>
      </c>
      <c r="E9807" t="s">
        <v>2386</v>
      </c>
      <c r="F9807" t="s">
        <v>2387</v>
      </c>
    </row>
    <row r="9808" spans="1:6" x14ac:dyDescent="0.2">
      <c r="A9808" t="s">
        <v>931</v>
      </c>
      <c r="B9808" s="1">
        <v>41090</v>
      </c>
      <c r="C9808">
        <v>18.7455</v>
      </c>
      <c r="D9808" t="s">
        <v>2385</v>
      </c>
      <c r="E9808" t="s">
        <v>2386</v>
      </c>
      <c r="F9808" t="s">
        <v>2387</v>
      </c>
    </row>
    <row r="9809" spans="1:6" x14ac:dyDescent="0.2">
      <c r="A9809" t="s">
        <v>931</v>
      </c>
      <c r="B9809" s="1">
        <v>41182</v>
      </c>
      <c r="C9809">
        <v>17.861499999999999</v>
      </c>
      <c r="D9809" t="s">
        <v>2385</v>
      </c>
      <c r="E9809" t="s">
        <v>2386</v>
      </c>
      <c r="F9809" t="s">
        <v>2387</v>
      </c>
    </row>
    <row r="9810" spans="1:6" x14ac:dyDescent="0.2">
      <c r="A9810" t="s">
        <v>931</v>
      </c>
      <c r="B9810" s="1">
        <v>41274</v>
      </c>
      <c r="C9810">
        <v>14.0989</v>
      </c>
      <c r="D9810" t="s">
        <v>2385</v>
      </c>
      <c r="E9810" t="s">
        <v>2386</v>
      </c>
      <c r="F9810" t="s">
        <v>2387</v>
      </c>
    </row>
    <row r="9811" spans="1:6" x14ac:dyDescent="0.2">
      <c r="A9811" t="s">
        <v>931</v>
      </c>
      <c r="B9811" s="1">
        <v>41364</v>
      </c>
      <c r="C9811">
        <v>13.1534</v>
      </c>
      <c r="D9811" t="s">
        <v>2385</v>
      </c>
      <c r="E9811" t="s">
        <v>2386</v>
      </c>
      <c r="F9811" t="s">
        <v>2387</v>
      </c>
    </row>
    <row r="9812" spans="1:6" x14ac:dyDescent="0.2">
      <c r="A9812" t="s">
        <v>931</v>
      </c>
      <c r="B9812" s="1">
        <v>41455</v>
      </c>
      <c r="C9812">
        <v>13.1173</v>
      </c>
      <c r="D9812" t="s">
        <v>2385</v>
      </c>
      <c r="E9812" t="s">
        <v>2386</v>
      </c>
      <c r="F9812" t="s">
        <v>2387</v>
      </c>
    </row>
    <row r="9813" spans="1:6" x14ac:dyDescent="0.2">
      <c r="A9813" t="s">
        <v>931</v>
      </c>
      <c r="B9813" s="1">
        <v>41547</v>
      </c>
      <c r="C9813">
        <v>18.954999999999998</v>
      </c>
      <c r="D9813" t="s">
        <v>2385</v>
      </c>
      <c r="E9813" t="s">
        <v>2386</v>
      </c>
      <c r="F9813" t="s">
        <v>2387</v>
      </c>
    </row>
    <row r="9814" spans="1:6" x14ac:dyDescent="0.2">
      <c r="A9814" t="s">
        <v>931</v>
      </c>
      <c r="B9814" s="1">
        <v>41639</v>
      </c>
      <c r="C9814">
        <v>20.893000000000001</v>
      </c>
      <c r="D9814" t="s">
        <v>2385</v>
      </c>
      <c r="E9814" t="s">
        <v>2386</v>
      </c>
      <c r="F9814" t="s">
        <v>2387</v>
      </c>
    </row>
    <row r="9815" spans="1:6" x14ac:dyDescent="0.2">
      <c r="A9815" t="s">
        <v>931</v>
      </c>
      <c r="B9815" s="1">
        <v>41729</v>
      </c>
      <c r="C9815">
        <v>19.919699999999999</v>
      </c>
      <c r="D9815" t="s">
        <v>2385</v>
      </c>
      <c r="E9815" t="s">
        <v>2386</v>
      </c>
      <c r="F9815" t="s">
        <v>2387</v>
      </c>
    </row>
    <row r="9816" spans="1:6" x14ac:dyDescent="0.2">
      <c r="A9816" t="s">
        <v>931</v>
      </c>
      <c r="B9816" s="1">
        <v>41820</v>
      </c>
      <c r="C9816">
        <v>19.590299999999999</v>
      </c>
      <c r="D9816" t="s">
        <v>2385</v>
      </c>
      <c r="E9816" t="s">
        <v>2386</v>
      </c>
      <c r="F9816" t="s">
        <v>2387</v>
      </c>
    </row>
    <row r="9817" spans="1:6" x14ac:dyDescent="0.2">
      <c r="A9817" t="s">
        <v>931</v>
      </c>
      <c r="B9817" s="1">
        <v>41912</v>
      </c>
      <c r="C9817">
        <v>12.6609</v>
      </c>
      <c r="D9817" t="s">
        <v>2385</v>
      </c>
      <c r="E9817" t="s">
        <v>2386</v>
      </c>
      <c r="F9817" t="s">
        <v>2387</v>
      </c>
    </row>
    <row r="9818" spans="1:6" x14ac:dyDescent="0.2">
      <c r="A9818" t="s">
        <v>931</v>
      </c>
      <c r="B9818" s="1">
        <v>42004</v>
      </c>
      <c r="C9818">
        <v>13.456200000000001</v>
      </c>
      <c r="D9818" t="s">
        <v>2385</v>
      </c>
      <c r="E9818" t="s">
        <v>2386</v>
      </c>
      <c r="F9818" t="s">
        <v>2387</v>
      </c>
    </row>
    <row r="9819" spans="1:6" x14ac:dyDescent="0.2">
      <c r="A9819" t="s">
        <v>931</v>
      </c>
      <c r="B9819" s="1">
        <v>42094</v>
      </c>
      <c r="C9819">
        <v>12.434699999999999</v>
      </c>
      <c r="D9819" t="s">
        <v>2385</v>
      </c>
      <c r="E9819" t="s">
        <v>2386</v>
      </c>
      <c r="F9819" t="s">
        <v>2387</v>
      </c>
    </row>
    <row r="9820" spans="1:6" x14ac:dyDescent="0.2">
      <c r="A9820" t="s">
        <v>931</v>
      </c>
      <c r="B9820" s="1">
        <v>42185</v>
      </c>
      <c r="C9820">
        <v>11.8011</v>
      </c>
      <c r="D9820" t="s">
        <v>2385</v>
      </c>
      <c r="E9820" t="s">
        <v>2386</v>
      </c>
      <c r="F9820" t="s">
        <v>2387</v>
      </c>
    </row>
    <row r="9821" spans="1:6" x14ac:dyDescent="0.2">
      <c r="A9821" t="s">
        <v>931</v>
      </c>
      <c r="B9821" s="1">
        <v>42277</v>
      </c>
      <c r="C9821">
        <v>16.144100000000002</v>
      </c>
      <c r="D9821" t="s">
        <v>2385</v>
      </c>
      <c r="E9821" t="s">
        <v>2386</v>
      </c>
      <c r="F9821" t="s">
        <v>2387</v>
      </c>
    </row>
    <row r="9822" spans="1:6" x14ac:dyDescent="0.2">
      <c r="A9822" t="s">
        <v>931</v>
      </c>
      <c r="B9822" s="1">
        <v>42369</v>
      </c>
      <c r="C9822">
        <v>15.7151</v>
      </c>
      <c r="D9822" t="s">
        <v>2385</v>
      </c>
      <c r="E9822" t="s">
        <v>2386</v>
      </c>
      <c r="F9822" t="s">
        <v>2387</v>
      </c>
    </row>
    <row r="9823" spans="1:6" x14ac:dyDescent="0.2">
      <c r="A9823" t="s">
        <v>931</v>
      </c>
      <c r="B9823" s="1">
        <v>42460</v>
      </c>
      <c r="C9823">
        <v>16.8262</v>
      </c>
      <c r="D9823" t="s">
        <v>2385</v>
      </c>
      <c r="E9823" t="s">
        <v>2386</v>
      </c>
      <c r="F9823" t="s">
        <v>2387</v>
      </c>
    </row>
    <row r="9824" spans="1:6" x14ac:dyDescent="0.2">
      <c r="A9824" t="s">
        <v>932</v>
      </c>
      <c r="B9824" s="1">
        <v>34699</v>
      </c>
      <c r="C9824">
        <v>22.6524</v>
      </c>
      <c r="D9824" t="s">
        <v>1707</v>
      </c>
      <c r="E9824" t="s">
        <v>1708</v>
      </c>
      <c r="F9824" t="s">
        <v>1709</v>
      </c>
    </row>
    <row r="9825" spans="1:6" x14ac:dyDescent="0.2">
      <c r="A9825" t="s">
        <v>932</v>
      </c>
      <c r="B9825" s="1">
        <v>35430</v>
      </c>
      <c r="C9825">
        <v>19.4206</v>
      </c>
      <c r="D9825" t="s">
        <v>1707</v>
      </c>
      <c r="E9825" t="s">
        <v>1708</v>
      </c>
      <c r="F9825" t="s">
        <v>1709</v>
      </c>
    </row>
    <row r="9826" spans="1:6" x14ac:dyDescent="0.2">
      <c r="A9826" t="s">
        <v>932</v>
      </c>
      <c r="B9826" s="1">
        <v>35520</v>
      </c>
      <c r="C9826">
        <v>15.263299999999999</v>
      </c>
      <c r="D9826" t="s">
        <v>1707</v>
      </c>
      <c r="E9826" t="s">
        <v>1708</v>
      </c>
      <c r="F9826" t="s">
        <v>1709</v>
      </c>
    </row>
    <row r="9827" spans="1:6" x14ac:dyDescent="0.2">
      <c r="A9827" t="s">
        <v>932</v>
      </c>
      <c r="B9827" s="1">
        <v>35611</v>
      </c>
      <c r="C9827">
        <v>15.617699999999999</v>
      </c>
      <c r="D9827" t="s">
        <v>1707</v>
      </c>
      <c r="E9827" t="s">
        <v>1708</v>
      </c>
      <c r="F9827" t="s">
        <v>1709</v>
      </c>
    </row>
    <row r="9828" spans="1:6" x14ac:dyDescent="0.2">
      <c r="A9828" t="s">
        <v>932</v>
      </c>
      <c r="B9828" s="1">
        <v>35703</v>
      </c>
      <c r="C9828">
        <v>14.864000000000001</v>
      </c>
      <c r="D9828" t="s">
        <v>1707</v>
      </c>
      <c r="E9828" t="s">
        <v>1708</v>
      </c>
      <c r="F9828" t="s">
        <v>1709</v>
      </c>
    </row>
    <row r="9829" spans="1:6" x14ac:dyDescent="0.2">
      <c r="A9829" t="s">
        <v>932</v>
      </c>
      <c r="B9829" s="1">
        <v>35795</v>
      </c>
      <c r="C9829">
        <v>21.409500000000001</v>
      </c>
      <c r="D9829" t="s">
        <v>1707</v>
      </c>
      <c r="E9829" t="s">
        <v>1708</v>
      </c>
      <c r="F9829" t="s">
        <v>1709</v>
      </c>
    </row>
    <row r="9830" spans="1:6" x14ac:dyDescent="0.2">
      <c r="A9830" t="s">
        <v>932</v>
      </c>
      <c r="B9830" s="1">
        <v>35885</v>
      </c>
      <c r="C9830">
        <v>20.710899999999999</v>
      </c>
      <c r="D9830" t="s">
        <v>1707</v>
      </c>
      <c r="E9830" t="s">
        <v>1708</v>
      </c>
      <c r="F9830" t="s">
        <v>1709</v>
      </c>
    </row>
    <row r="9831" spans="1:6" x14ac:dyDescent="0.2">
      <c r="A9831" t="s">
        <v>932</v>
      </c>
      <c r="B9831" s="1">
        <v>35976</v>
      </c>
      <c r="C9831">
        <v>18.157499999999999</v>
      </c>
      <c r="D9831" t="s">
        <v>1707</v>
      </c>
      <c r="E9831" t="s">
        <v>1708</v>
      </c>
      <c r="F9831" t="s">
        <v>1709</v>
      </c>
    </row>
    <row r="9832" spans="1:6" x14ac:dyDescent="0.2">
      <c r="A9832" t="s">
        <v>932</v>
      </c>
      <c r="B9832" s="1">
        <v>36068</v>
      </c>
      <c r="C9832">
        <v>15.990600000000001</v>
      </c>
      <c r="D9832" t="s">
        <v>1707</v>
      </c>
      <c r="E9832" t="s">
        <v>1708</v>
      </c>
      <c r="F9832" t="s">
        <v>1709</v>
      </c>
    </row>
    <row r="9833" spans="1:6" x14ac:dyDescent="0.2">
      <c r="A9833" t="s">
        <v>932</v>
      </c>
      <c r="B9833" s="1">
        <v>36160</v>
      </c>
      <c r="C9833">
        <v>21.874400000000001</v>
      </c>
      <c r="D9833" t="s">
        <v>1707</v>
      </c>
      <c r="E9833" t="s">
        <v>1708</v>
      </c>
      <c r="F9833" t="s">
        <v>1709</v>
      </c>
    </row>
    <row r="9834" spans="1:6" x14ac:dyDescent="0.2">
      <c r="A9834" t="s">
        <v>932</v>
      </c>
      <c r="B9834" s="1">
        <v>36250</v>
      </c>
      <c r="C9834">
        <v>24.003499999999999</v>
      </c>
      <c r="D9834" t="s">
        <v>1707</v>
      </c>
      <c r="E9834" t="s">
        <v>1708</v>
      </c>
      <c r="F9834" t="s">
        <v>1709</v>
      </c>
    </row>
    <row r="9835" spans="1:6" x14ac:dyDescent="0.2">
      <c r="A9835" t="s">
        <v>932</v>
      </c>
      <c r="B9835" s="1">
        <v>36341</v>
      </c>
      <c r="C9835">
        <v>22.6754</v>
      </c>
      <c r="D9835" t="s">
        <v>1707</v>
      </c>
      <c r="E9835" t="s">
        <v>1708</v>
      </c>
      <c r="F9835" t="s">
        <v>1709</v>
      </c>
    </row>
    <row r="9836" spans="1:6" x14ac:dyDescent="0.2">
      <c r="A9836" t="s">
        <v>932</v>
      </c>
      <c r="B9836" s="1">
        <v>36433</v>
      </c>
      <c r="C9836">
        <v>23.73</v>
      </c>
      <c r="D9836" t="s">
        <v>1707</v>
      </c>
      <c r="E9836" t="s">
        <v>1708</v>
      </c>
      <c r="F9836" t="s">
        <v>1709</v>
      </c>
    </row>
    <row r="9837" spans="1:6" x14ac:dyDescent="0.2">
      <c r="A9837" t="s">
        <v>932</v>
      </c>
      <c r="B9837" s="1">
        <v>36525</v>
      </c>
      <c r="C9837">
        <v>23.008099999999999</v>
      </c>
      <c r="D9837" t="s">
        <v>1707</v>
      </c>
      <c r="E9837" t="s">
        <v>1708</v>
      </c>
      <c r="F9837" t="s">
        <v>1709</v>
      </c>
    </row>
    <row r="9838" spans="1:6" x14ac:dyDescent="0.2">
      <c r="A9838" t="s">
        <v>932</v>
      </c>
      <c r="B9838" s="1">
        <v>36616</v>
      </c>
      <c r="C9838">
        <v>22.0884</v>
      </c>
      <c r="D9838" t="s">
        <v>1707</v>
      </c>
      <c r="E9838" t="s">
        <v>1708</v>
      </c>
      <c r="F9838" t="s">
        <v>1709</v>
      </c>
    </row>
    <row r="9839" spans="1:6" x14ac:dyDescent="0.2">
      <c r="A9839" t="s">
        <v>932</v>
      </c>
      <c r="B9839" s="1">
        <v>36707</v>
      </c>
      <c r="C9839">
        <v>21.410299999999999</v>
      </c>
      <c r="D9839" t="s">
        <v>1707</v>
      </c>
      <c r="E9839" t="s">
        <v>1708</v>
      </c>
      <c r="F9839" t="s">
        <v>1709</v>
      </c>
    </row>
    <row r="9840" spans="1:6" x14ac:dyDescent="0.2">
      <c r="A9840" t="s">
        <v>932</v>
      </c>
      <c r="B9840" s="1">
        <v>36799</v>
      </c>
      <c r="C9840">
        <v>21.697800000000001</v>
      </c>
      <c r="D9840" t="s">
        <v>1707</v>
      </c>
      <c r="E9840" t="s">
        <v>1708</v>
      </c>
      <c r="F9840" t="s">
        <v>1709</v>
      </c>
    </row>
    <row r="9841" spans="1:6" x14ac:dyDescent="0.2">
      <c r="A9841" t="s">
        <v>932</v>
      </c>
      <c r="B9841" s="1">
        <v>36891</v>
      </c>
      <c r="C9841">
        <v>21.473299999999998</v>
      </c>
      <c r="D9841" t="s">
        <v>1707</v>
      </c>
      <c r="E9841" t="s">
        <v>1708</v>
      </c>
      <c r="F9841" t="s">
        <v>1709</v>
      </c>
    </row>
    <row r="9842" spans="1:6" x14ac:dyDescent="0.2">
      <c r="A9842" t="s">
        <v>932</v>
      </c>
      <c r="B9842" s="1">
        <v>36981</v>
      </c>
      <c r="C9842">
        <v>21.8368</v>
      </c>
      <c r="D9842" t="s">
        <v>1707</v>
      </c>
      <c r="E9842" t="s">
        <v>1708</v>
      </c>
      <c r="F9842" t="s">
        <v>1709</v>
      </c>
    </row>
    <row r="9843" spans="1:6" x14ac:dyDescent="0.2">
      <c r="A9843" t="s">
        <v>932</v>
      </c>
      <c r="B9843" s="1">
        <v>37072</v>
      </c>
      <c r="C9843">
        <v>22.6539</v>
      </c>
      <c r="D9843" t="s">
        <v>1707</v>
      </c>
      <c r="E9843" t="s">
        <v>1708</v>
      </c>
      <c r="F9843" t="s">
        <v>1709</v>
      </c>
    </row>
    <row r="9844" spans="1:6" x14ac:dyDescent="0.2">
      <c r="A9844" t="s">
        <v>932</v>
      </c>
      <c r="B9844" s="1">
        <v>37164</v>
      </c>
      <c r="C9844">
        <v>23.155899999999999</v>
      </c>
      <c r="D9844" t="s">
        <v>1707</v>
      </c>
      <c r="E9844" t="s">
        <v>1708</v>
      </c>
      <c r="F9844" t="s">
        <v>1709</v>
      </c>
    </row>
    <row r="9845" spans="1:6" x14ac:dyDescent="0.2">
      <c r="A9845" t="s">
        <v>932</v>
      </c>
      <c r="B9845" s="1">
        <v>37256</v>
      </c>
      <c r="C9845">
        <v>23.945</v>
      </c>
      <c r="D9845" t="s">
        <v>1707</v>
      </c>
      <c r="E9845" t="s">
        <v>1708</v>
      </c>
      <c r="F9845" t="s">
        <v>1709</v>
      </c>
    </row>
    <row r="9846" spans="1:6" x14ac:dyDescent="0.2">
      <c r="A9846" t="s">
        <v>932</v>
      </c>
      <c r="B9846" s="1">
        <v>37346</v>
      </c>
      <c r="C9846">
        <v>20.4391</v>
      </c>
      <c r="D9846" t="s">
        <v>1707</v>
      </c>
      <c r="E9846" t="s">
        <v>1708</v>
      </c>
      <c r="F9846" t="s">
        <v>1709</v>
      </c>
    </row>
    <row r="9847" spans="1:6" x14ac:dyDescent="0.2">
      <c r="A9847" t="s">
        <v>932</v>
      </c>
      <c r="B9847" s="1">
        <v>37437</v>
      </c>
      <c r="C9847">
        <v>21.656500000000001</v>
      </c>
      <c r="D9847" t="s">
        <v>1707</v>
      </c>
      <c r="E9847" t="s">
        <v>1708</v>
      </c>
      <c r="F9847" t="s">
        <v>1709</v>
      </c>
    </row>
    <row r="9848" spans="1:6" x14ac:dyDescent="0.2">
      <c r="A9848" t="s">
        <v>932</v>
      </c>
      <c r="B9848" s="1">
        <v>37529</v>
      </c>
      <c r="C9848">
        <v>22.993099999999998</v>
      </c>
      <c r="D9848" t="s">
        <v>1707</v>
      </c>
      <c r="E9848" t="s">
        <v>1708</v>
      </c>
      <c r="F9848" t="s">
        <v>1709</v>
      </c>
    </row>
    <row r="9849" spans="1:6" x14ac:dyDescent="0.2">
      <c r="A9849" t="s">
        <v>932</v>
      </c>
      <c r="B9849" s="1">
        <v>37621</v>
      </c>
      <c r="C9849">
        <v>23.967300000000002</v>
      </c>
      <c r="D9849" t="s">
        <v>1707</v>
      </c>
      <c r="E9849" t="s">
        <v>1708</v>
      </c>
      <c r="F9849" t="s">
        <v>1709</v>
      </c>
    </row>
    <row r="9850" spans="1:6" x14ac:dyDescent="0.2">
      <c r="A9850" t="s">
        <v>932</v>
      </c>
      <c r="B9850" s="1">
        <v>37711</v>
      </c>
      <c r="C9850">
        <v>21.3994</v>
      </c>
      <c r="D9850" t="s">
        <v>1707</v>
      </c>
      <c r="E9850" t="s">
        <v>1708</v>
      </c>
      <c r="F9850" t="s">
        <v>1709</v>
      </c>
    </row>
    <row r="9851" spans="1:6" x14ac:dyDescent="0.2">
      <c r="A9851" t="s">
        <v>932</v>
      </c>
      <c r="B9851" s="1">
        <v>37802</v>
      </c>
      <c r="C9851">
        <v>21.3733</v>
      </c>
      <c r="D9851" t="s">
        <v>1707</v>
      </c>
      <c r="E9851" t="s">
        <v>1708</v>
      </c>
      <c r="F9851" t="s">
        <v>1709</v>
      </c>
    </row>
    <row r="9852" spans="1:6" x14ac:dyDescent="0.2">
      <c r="A9852" t="s">
        <v>932</v>
      </c>
      <c r="B9852" s="1">
        <v>37894</v>
      </c>
      <c r="C9852">
        <v>23.6159</v>
      </c>
      <c r="D9852" t="s">
        <v>1707</v>
      </c>
      <c r="E9852" t="s">
        <v>1708</v>
      </c>
      <c r="F9852" t="s">
        <v>1709</v>
      </c>
    </row>
    <row r="9853" spans="1:6" x14ac:dyDescent="0.2">
      <c r="A9853" t="s">
        <v>932</v>
      </c>
      <c r="B9853" s="1">
        <v>37986</v>
      </c>
      <c r="C9853">
        <v>25.054099999999998</v>
      </c>
      <c r="D9853" t="s">
        <v>1707</v>
      </c>
      <c r="E9853" t="s">
        <v>1708</v>
      </c>
      <c r="F9853" t="s">
        <v>1709</v>
      </c>
    </row>
    <row r="9854" spans="1:6" x14ac:dyDescent="0.2">
      <c r="A9854" t="s">
        <v>932</v>
      </c>
      <c r="B9854" s="1">
        <v>38077</v>
      </c>
      <c r="C9854">
        <v>25.971</v>
      </c>
      <c r="D9854" t="s">
        <v>1707</v>
      </c>
      <c r="E9854" t="s">
        <v>1708</v>
      </c>
      <c r="F9854" t="s">
        <v>1709</v>
      </c>
    </row>
    <row r="9855" spans="1:6" x14ac:dyDescent="0.2">
      <c r="A9855" t="s">
        <v>932</v>
      </c>
      <c r="B9855" s="1">
        <v>38168</v>
      </c>
      <c r="C9855">
        <v>26.5061</v>
      </c>
      <c r="D9855" t="s">
        <v>1707</v>
      </c>
      <c r="E9855" t="s">
        <v>1708</v>
      </c>
      <c r="F9855" t="s">
        <v>1709</v>
      </c>
    </row>
    <row r="9856" spans="1:6" x14ac:dyDescent="0.2">
      <c r="A9856" t="s">
        <v>932</v>
      </c>
      <c r="B9856" s="1">
        <v>38260</v>
      </c>
      <c r="C9856">
        <v>27.891999999999999</v>
      </c>
      <c r="D9856" t="s">
        <v>1707</v>
      </c>
      <c r="E9856" t="s">
        <v>1708</v>
      </c>
      <c r="F9856" t="s">
        <v>1709</v>
      </c>
    </row>
    <row r="9857" spans="1:6" x14ac:dyDescent="0.2">
      <c r="A9857" t="s">
        <v>932</v>
      </c>
      <c r="B9857" s="1">
        <v>38352</v>
      </c>
      <c r="C9857">
        <v>27.844200000000001</v>
      </c>
      <c r="D9857" t="s">
        <v>1707</v>
      </c>
      <c r="E9857" t="s">
        <v>1708</v>
      </c>
      <c r="F9857" t="s">
        <v>1709</v>
      </c>
    </row>
    <row r="9858" spans="1:6" x14ac:dyDescent="0.2">
      <c r="A9858" t="s">
        <v>932</v>
      </c>
      <c r="B9858" s="1">
        <v>38442</v>
      </c>
      <c r="C9858">
        <v>28.9055</v>
      </c>
      <c r="D9858" t="s">
        <v>1707</v>
      </c>
      <c r="E9858" t="s">
        <v>1708</v>
      </c>
      <c r="F9858" t="s">
        <v>1709</v>
      </c>
    </row>
    <row r="9859" spans="1:6" x14ac:dyDescent="0.2">
      <c r="A9859" t="s">
        <v>932</v>
      </c>
      <c r="B9859" s="1">
        <v>38533</v>
      </c>
      <c r="C9859">
        <v>29.752099999999999</v>
      </c>
      <c r="D9859" t="s">
        <v>1707</v>
      </c>
      <c r="E9859" t="s">
        <v>1708</v>
      </c>
      <c r="F9859" t="s">
        <v>1709</v>
      </c>
    </row>
    <row r="9860" spans="1:6" x14ac:dyDescent="0.2">
      <c r="A9860" t="s">
        <v>932</v>
      </c>
      <c r="B9860" s="1">
        <v>38625</v>
      </c>
      <c r="C9860">
        <v>31.552099999999999</v>
      </c>
      <c r="D9860" t="s">
        <v>1707</v>
      </c>
      <c r="E9860" t="s">
        <v>1708</v>
      </c>
      <c r="F9860" t="s">
        <v>1709</v>
      </c>
    </row>
    <row r="9861" spans="1:6" x14ac:dyDescent="0.2">
      <c r="A9861" t="s">
        <v>932</v>
      </c>
      <c r="B9861" s="1">
        <v>38717</v>
      </c>
      <c r="C9861">
        <v>31.410799999999998</v>
      </c>
      <c r="D9861" t="s">
        <v>1707</v>
      </c>
      <c r="E9861" t="s">
        <v>1708</v>
      </c>
      <c r="F9861" t="s">
        <v>1709</v>
      </c>
    </row>
    <row r="9862" spans="1:6" x14ac:dyDescent="0.2">
      <c r="A9862" t="s">
        <v>932</v>
      </c>
      <c r="B9862" s="1">
        <v>38807</v>
      </c>
      <c r="C9862">
        <v>30.698899999999998</v>
      </c>
      <c r="D9862" t="s">
        <v>1707</v>
      </c>
      <c r="E9862" t="s">
        <v>1708</v>
      </c>
      <c r="F9862" t="s">
        <v>1709</v>
      </c>
    </row>
    <row r="9863" spans="1:6" x14ac:dyDescent="0.2">
      <c r="A9863" t="s">
        <v>932</v>
      </c>
      <c r="B9863" s="1">
        <v>38898</v>
      </c>
      <c r="C9863">
        <v>27.5411</v>
      </c>
      <c r="D9863" t="s">
        <v>1707</v>
      </c>
      <c r="E9863" t="s">
        <v>1708</v>
      </c>
      <c r="F9863" t="s">
        <v>1709</v>
      </c>
    </row>
    <row r="9864" spans="1:6" x14ac:dyDescent="0.2">
      <c r="A9864" t="s">
        <v>932</v>
      </c>
      <c r="B9864" s="1">
        <v>38990</v>
      </c>
      <c r="C9864">
        <v>20.881499999999999</v>
      </c>
      <c r="D9864" t="s">
        <v>1707</v>
      </c>
      <c r="E9864" t="s">
        <v>1708</v>
      </c>
      <c r="F9864" t="s">
        <v>1709</v>
      </c>
    </row>
    <row r="9865" spans="1:6" x14ac:dyDescent="0.2">
      <c r="A9865" t="s">
        <v>932</v>
      </c>
      <c r="B9865" s="1">
        <v>39082</v>
      </c>
      <c r="C9865">
        <v>17.0213</v>
      </c>
      <c r="D9865" t="s">
        <v>1707</v>
      </c>
      <c r="E9865" t="s">
        <v>1708</v>
      </c>
      <c r="F9865" t="s">
        <v>1709</v>
      </c>
    </row>
    <row r="9866" spans="1:6" x14ac:dyDescent="0.2">
      <c r="A9866" t="s">
        <v>932</v>
      </c>
      <c r="B9866" s="1">
        <v>39172</v>
      </c>
      <c r="C9866">
        <v>11.725899999999999</v>
      </c>
      <c r="D9866" t="s">
        <v>1707</v>
      </c>
      <c r="E9866" t="s">
        <v>1708</v>
      </c>
      <c r="F9866" t="s">
        <v>1709</v>
      </c>
    </row>
    <row r="9867" spans="1:6" x14ac:dyDescent="0.2">
      <c r="A9867" t="s">
        <v>932</v>
      </c>
      <c r="B9867" s="1">
        <v>39263</v>
      </c>
      <c r="C9867">
        <v>-6.47</v>
      </c>
      <c r="D9867" t="s">
        <v>1707</v>
      </c>
      <c r="E9867" t="s">
        <v>1708</v>
      </c>
      <c r="F9867" t="s">
        <v>1709</v>
      </c>
    </row>
    <row r="9868" spans="1:6" x14ac:dyDescent="0.2">
      <c r="A9868" t="s">
        <v>932</v>
      </c>
      <c r="B9868" s="1">
        <v>39355</v>
      </c>
      <c r="C9868">
        <v>-11.835699999999999</v>
      </c>
      <c r="D9868" t="s">
        <v>1707</v>
      </c>
      <c r="E9868" t="s">
        <v>1708</v>
      </c>
      <c r="F9868" t="s">
        <v>1709</v>
      </c>
    </row>
    <row r="9869" spans="1:6" x14ac:dyDescent="0.2">
      <c r="A9869" t="s">
        <v>932</v>
      </c>
      <c r="B9869" s="1">
        <v>39447</v>
      </c>
      <c r="C9869">
        <v>-15.931100000000001</v>
      </c>
      <c r="D9869" t="s">
        <v>1707</v>
      </c>
      <c r="E9869" t="s">
        <v>1708</v>
      </c>
      <c r="F9869" t="s">
        <v>1709</v>
      </c>
    </row>
    <row r="9870" spans="1:6" x14ac:dyDescent="0.2">
      <c r="A9870" t="s">
        <v>932</v>
      </c>
      <c r="B9870" s="1">
        <v>39538</v>
      </c>
      <c r="C9870">
        <v>-43.502400000000002</v>
      </c>
      <c r="D9870" t="s">
        <v>1707</v>
      </c>
      <c r="E9870" t="s">
        <v>1708</v>
      </c>
      <c r="F9870" t="s">
        <v>1709</v>
      </c>
    </row>
    <row r="9871" spans="1:6" x14ac:dyDescent="0.2">
      <c r="A9871" t="s">
        <v>932</v>
      </c>
      <c r="B9871" s="1">
        <v>39629</v>
      </c>
      <c r="C9871">
        <v>-40.357799999999997</v>
      </c>
      <c r="D9871" t="s">
        <v>1707</v>
      </c>
      <c r="E9871" t="s">
        <v>1708</v>
      </c>
      <c r="F9871" t="s">
        <v>1709</v>
      </c>
    </row>
    <row r="9872" spans="1:6" x14ac:dyDescent="0.2">
      <c r="A9872" t="s">
        <v>932</v>
      </c>
      <c r="B9872" s="1">
        <v>39721</v>
      </c>
      <c r="C9872">
        <v>-62.546900000000001</v>
      </c>
      <c r="D9872" t="s">
        <v>1707</v>
      </c>
      <c r="E9872" t="s">
        <v>1708</v>
      </c>
      <c r="F9872" t="s">
        <v>1709</v>
      </c>
    </row>
    <row r="9873" spans="1:6" x14ac:dyDescent="0.2">
      <c r="A9873" t="s">
        <v>932</v>
      </c>
      <c r="B9873" s="1">
        <v>39813</v>
      </c>
      <c r="C9873">
        <v>-62.7956</v>
      </c>
      <c r="D9873" t="s">
        <v>1707</v>
      </c>
      <c r="E9873" t="s">
        <v>1708</v>
      </c>
      <c r="F9873" t="s">
        <v>1709</v>
      </c>
    </row>
    <row r="9874" spans="1:6" x14ac:dyDescent="0.2">
      <c r="A9874" t="s">
        <v>932</v>
      </c>
      <c r="B9874" s="1">
        <v>39903</v>
      </c>
      <c r="C9874">
        <v>-40.7851</v>
      </c>
      <c r="D9874" t="s">
        <v>1707</v>
      </c>
      <c r="E9874" t="s">
        <v>1708</v>
      </c>
      <c r="F9874" t="s">
        <v>1709</v>
      </c>
    </row>
    <row r="9875" spans="1:6" x14ac:dyDescent="0.2">
      <c r="A9875" t="s">
        <v>932</v>
      </c>
      <c r="B9875" s="1">
        <v>39994</v>
      </c>
      <c r="C9875">
        <v>-36.224499999999999</v>
      </c>
      <c r="D9875" t="s">
        <v>1707</v>
      </c>
      <c r="E9875" t="s">
        <v>1708</v>
      </c>
      <c r="F9875" t="s">
        <v>1709</v>
      </c>
    </row>
    <row r="9876" spans="1:6" x14ac:dyDescent="0.2">
      <c r="A9876" t="s">
        <v>932</v>
      </c>
      <c r="B9876" s="1">
        <v>40086</v>
      </c>
      <c r="C9876">
        <v>-21.0444</v>
      </c>
      <c r="D9876" t="s">
        <v>1707</v>
      </c>
      <c r="E9876" t="s">
        <v>1708</v>
      </c>
      <c r="F9876" t="s">
        <v>1709</v>
      </c>
    </row>
    <row r="9877" spans="1:6" x14ac:dyDescent="0.2">
      <c r="A9877" t="s">
        <v>932</v>
      </c>
      <c r="B9877" s="1">
        <v>40178</v>
      </c>
      <c r="C9877">
        <v>-11.052300000000001</v>
      </c>
      <c r="D9877" t="s">
        <v>1707</v>
      </c>
      <c r="E9877" t="s">
        <v>1708</v>
      </c>
      <c r="F9877" t="s">
        <v>1709</v>
      </c>
    </row>
    <row r="9878" spans="1:6" x14ac:dyDescent="0.2">
      <c r="A9878" t="s">
        <v>932</v>
      </c>
      <c r="B9878" s="1">
        <v>40268</v>
      </c>
      <c r="C9878">
        <v>-6.7012999999999998</v>
      </c>
      <c r="D9878" t="s">
        <v>1707</v>
      </c>
      <c r="E9878" t="s">
        <v>1708</v>
      </c>
      <c r="F9878" t="s">
        <v>1709</v>
      </c>
    </row>
    <row r="9879" spans="1:6" x14ac:dyDescent="0.2">
      <c r="A9879" t="s">
        <v>932</v>
      </c>
      <c r="B9879" s="1">
        <v>40359</v>
      </c>
      <c r="C9879">
        <v>0.74150000000000005</v>
      </c>
      <c r="D9879" t="s">
        <v>1707</v>
      </c>
      <c r="E9879" t="s">
        <v>1708</v>
      </c>
      <c r="F9879" t="s">
        <v>1709</v>
      </c>
    </row>
    <row r="9880" spans="1:6" x14ac:dyDescent="0.2">
      <c r="A9880" t="s">
        <v>932</v>
      </c>
      <c r="B9880" s="1">
        <v>40451</v>
      </c>
      <c r="C9880">
        <v>9.7902000000000005</v>
      </c>
      <c r="D9880" t="s">
        <v>1707</v>
      </c>
      <c r="E9880" t="s">
        <v>1708</v>
      </c>
      <c r="F9880" t="s">
        <v>1709</v>
      </c>
    </row>
    <row r="9881" spans="1:6" x14ac:dyDescent="0.2">
      <c r="A9881" t="s">
        <v>932</v>
      </c>
      <c r="B9881" s="1">
        <v>40543</v>
      </c>
      <c r="C9881">
        <v>1.2612999999999999</v>
      </c>
      <c r="D9881" t="s">
        <v>1707</v>
      </c>
      <c r="E9881" t="s">
        <v>1708</v>
      </c>
      <c r="F9881" t="s">
        <v>1709</v>
      </c>
    </row>
    <row r="9882" spans="1:6" x14ac:dyDescent="0.2">
      <c r="A9882" t="s">
        <v>932</v>
      </c>
      <c r="B9882" s="1">
        <v>40633</v>
      </c>
      <c r="C9882">
        <v>1.8872</v>
      </c>
      <c r="D9882" t="s">
        <v>1707</v>
      </c>
      <c r="E9882" t="s">
        <v>1708</v>
      </c>
      <c r="F9882" t="s">
        <v>1709</v>
      </c>
    </row>
    <row r="9883" spans="1:6" x14ac:dyDescent="0.2">
      <c r="A9883" t="s">
        <v>932</v>
      </c>
      <c r="B9883" s="1">
        <v>40724</v>
      </c>
      <c r="C9883">
        <v>1.0424</v>
      </c>
      <c r="D9883" t="s">
        <v>1707</v>
      </c>
      <c r="E9883" t="s">
        <v>1708</v>
      </c>
      <c r="F9883" t="s">
        <v>1709</v>
      </c>
    </row>
    <row r="9884" spans="1:6" x14ac:dyDescent="0.2">
      <c r="A9884" t="s">
        <v>932</v>
      </c>
      <c r="B9884" s="1">
        <v>40816</v>
      </c>
      <c r="C9884">
        <v>2.7437</v>
      </c>
      <c r="D9884" t="s">
        <v>1707</v>
      </c>
      <c r="E9884" t="s">
        <v>1708</v>
      </c>
      <c r="F9884" t="s">
        <v>1709</v>
      </c>
    </row>
    <row r="9885" spans="1:6" x14ac:dyDescent="0.2">
      <c r="A9885" t="s">
        <v>932</v>
      </c>
      <c r="B9885" s="1">
        <v>40908</v>
      </c>
      <c r="C9885">
        <v>4.5781000000000001</v>
      </c>
      <c r="D9885" t="s">
        <v>1707</v>
      </c>
      <c r="E9885" t="s">
        <v>1708</v>
      </c>
      <c r="F9885" t="s">
        <v>1709</v>
      </c>
    </row>
    <row r="9886" spans="1:6" x14ac:dyDescent="0.2">
      <c r="A9886" t="s">
        <v>932</v>
      </c>
      <c r="B9886" s="1">
        <v>40999</v>
      </c>
      <c r="C9886">
        <v>4.9996</v>
      </c>
      <c r="D9886" t="s">
        <v>1707</v>
      </c>
      <c r="E9886" t="s">
        <v>1708</v>
      </c>
      <c r="F9886" t="s">
        <v>1709</v>
      </c>
    </row>
    <row r="9887" spans="1:6" x14ac:dyDescent="0.2">
      <c r="A9887" t="s">
        <v>932</v>
      </c>
      <c r="B9887" s="1">
        <v>41090</v>
      </c>
      <c r="C9887">
        <v>29.334600000000002</v>
      </c>
      <c r="D9887" t="s">
        <v>1707</v>
      </c>
      <c r="E9887" t="s">
        <v>1708</v>
      </c>
      <c r="F9887" t="s">
        <v>1709</v>
      </c>
    </row>
    <row r="9888" spans="1:6" x14ac:dyDescent="0.2">
      <c r="A9888" t="s">
        <v>932</v>
      </c>
      <c r="B9888" s="1">
        <v>41182</v>
      </c>
      <c r="C9888">
        <v>30.7821</v>
      </c>
      <c r="D9888" t="s">
        <v>1707</v>
      </c>
      <c r="E9888" t="s">
        <v>1708</v>
      </c>
      <c r="F9888" t="s">
        <v>1709</v>
      </c>
    </row>
    <row r="9889" spans="1:6" x14ac:dyDescent="0.2">
      <c r="A9889" t="s">
        <v>932</v>
      </c>
      <c r="B9889" s="1">
        <v>41274</v>
      </c>
      <c r="C9889">
        <v>31.783799999999999</v>
      </c>
      <c r="D9889" t="s">
        <v>1707</v>
      </c>
      <c r="E9889" t="s">
        <v>1708</v>
      </c>
      <c r="F9889" t="s">
        <v>1709</v>
      </c>
    </row>
    <row r="9890" spans="1:6" x14ac:dyDescent="0.2">
      <c r="A9890" t="s">
        <v>932</v>
      </c>
      <c r="B9890" s="1">
        <v>41364</v>
      </c>
      <c r="C9890">
        <v>33.075600000000001</v>
      </c>
      <c r="D9890" t="s">
        <v>1707</v>
      </c>
      <c r="E9890" t="s">
        <v>1708</v>
      </c>
      <c r="F9890" t="s">
        <v>1709</v>
      </c>
    </row>
    <row r="9891" spans="1:6" x14ac:dyDescent="0.2">
      <c r="A9891" t="s">
        <v>932</v>
      </c>
      <c r="B9891" s="1">
        <v>41455</v>
      </c>
      <c r="C9891">
        <v>11.4535</v>
      </c>
      <c r="D9891" t="s">
        <v>1707</v>
      </c>
      <c r="E9891" t="s">
        <v>1708</v>
      </c>
      <c r="F9891" t="s">
        <v>1709</v>
      </c>
    </row>
    <row r="9892" spans="1:6" x14ac:dyDescent="0.2">
      <c r="A9892" t="s">
        <v>932</v>
      </c>
      <c r="B9892" s="1">
        <v>41547</v>
      </c>
      <c r="C9892">
        <v>12.0984</v>
      </c>
      <c r="D9892" t="s">
        <v>1707</v>
      </c>
      <c r="E9892" t="s">
        <v>1708</v>
      </c>
      <c r="F9892" t="s">
        <v>1709</v>
      </c>
    </row>
    <row r="9893" spans="1:6" x14ac:dyDescent="0.2">
      <c r="A9893" t="s">
        <v>932</v>
      </c>
      <c r="B9893" s="1">
        <v>41639</v>
      </c>
      <c r="C9893">
        <v>13.3134</v>
      </c>
      <c r="D9893" t="s">
        <v>1707</v>
      </c>
      <c r="E9893" t="s">
        <v>1708</v>
      </c>
      <c r="F9893" t="s">
        <v>1709</v>
      </c>
    </row>
    <row r="9894" spans="1:6" x14ac:dyDescent="0.2">
      <c r="A9894" t="s">
        <v>932</v>
      </c>
      <c r="B9894" s="1">
        <v>41729</v>
      </c>
      <c r="C9894">
        <v>13.3469</v>
      </c>
      <c r="D9894" t="s">
        <v>1707</v>
      </c>
      <c r="E9894" t="s">
        <v>1708</v>
      </c>
      <c r="F9894" t="s">
        <v>1709</v>
      </c>
    </row>
    <row r="9895" spans="1:6" x14ac:dyDescent="0.2">
      <c r="A9895" t="s">
        <v>932</v>
      </c>
      <c r="B9895" s="1">
        <v>41820</v>
      </c>
      <c r="C9895">
        <v>11.4261</v>
      </c>
      <c r="D9895" t="s">
        <v>1707</v>
      </c>
      <c r="E9895" t="s">
        <v>1708</v>
      </c>
      <c r="F9895" t="s">
        <v>1709</v>
      </c>
    </row>
    <row r="9896" spans="1:6" x14ac:dyDescent="0.2">
      <c r="A9896" t="s">
        <v>932</v>
      </c>
      <c r="B9896" s="1">
        <v>41912</v>
      </c>
      <c r="C9896">
        <v>11.6325</v>
      </c>
      <c r="D9896" t="s">
        <v>1707</v>
      </c>
      <c r="E9896" t="s">
        <v>1708</v>
      </c>
      <c r="F9896" t="s">
        <v>1709</v>
      </c>
    </row>
    <row r="9897" spans="1:6" x14ac:dyDescent="0.2">
      <c r="A9897" t="s">
        <v>932</v>
      </c>
      <c r="B9897" s="1">
        <v>42004</v>
      </c>
      <c r="C9897">
        <v>11.6921</v>
      </c>
      <c r="D9897" t="s">
        <v>1707</v>
      </c>
      <c r="E9897" t="s">
        <v>1708</v>
      </c>
      <c r="F9897" t="s">
        <v>1709</v>
      </c>
    </row>
    <row r="9898" spans="1:6" x14ac:dyDescent="0.2">
      <c r="A9898" t="s">
        <v>932</v>
      </c>
      <c r="B9898" s="1">
        <v>42094</v>
      </c>
      <c r="C9898">
        <v>11.670999999999999</v>
      </c>
      <c r="D9898" t="s">
        <v>1707</v>
      </c>
      <c r="E9898" t="s">
        <v>1708</v>
      </c>
      <c r="F9898" t="s">
        <v>1709</v>
      </c>
    </row>
    <row r="9899" spans="1:6" x14ac:dyDescent="0.2">
      <c r="A9899" t="s">
        <v>932</v>
      </c>
      <c r="B9899" s="1">
        <v>42185</v>
      </c>
      <c r="C9899">
        <v>12.7994</v>
      </c>
      <c r="D9899" t="s">
        <v>1707</v>
      </c>
      <c r="E9899" t="s">
        <v>1708</v>
      </c>
      <c r="F9899" t="s">
        <v>1709</v>
      </c>
    </row>
    <row r="9900" spans="1:6" x14ac:dyDescent="0.2">
      <c r="A9900" t="s">
        <v>932</v>
      </c>
      <c r="B9900" s="1">
        <v>42277</v>
      </c>
      <c r="C9900">
        <v>13.6366</v>
      </c>
      <c r="D9900" t="s">
        <v>1707</v>
      </c>
      <c r="E9900" t="s">
        <v>1708</v>
      </c>
      <c r="F9900" t="s">
        <v>1709</v>
      </c>
    </row>
    <row r="9901" spans="1:6" x14ac:dyDescent="0.2">
      <c r="A9901" t="s">
        <v>932</v>
      </c>
      <c r="B9901" s="1">
        <v>42369</v>
      </c>
      <c r="C9901">
        <v>13.5314</v>
      </c>
      <c r="D9901" t="s">
        <v>1707</v>
      </c>
      <c r="E9901" t="s">
        <v>1708</v>
      </c>
      <c r="F9901" t="s">
        <v>1709</v>
      </c>
    </row>
    <row r="9902" spans="1:6" x14ac:dyDescent="0.2">
      <c r="A9902" t="s">
        <v>932</v>
      </c>
      <c r="B9902" s="1">
        <v>42460</v>
      </c>
      <c r="C9902">
        <v>13.9391</v>
      </c>
      <c r="D9902" t="s">
        <v>1707</v>
      </c>
      <c r="E9902" t="s">
        <v>1708</v>
      </c>
      <c r="F9902" t="s">
        <v>1709</v>
      </c>
    </row>
    <row r="9903" spans="1:6" x14ac:dyDescent="0.2">
      <c r="A9903" t="s">
        <v>933</v>
      </c>
      <c r="B9903" s="1">
        <v>33326</v>
      </c>
      <c r="C9903">
        <v>11.331799999999999</v>
      </c>
      <c r="D9903" t="s">
        <v>1657</v>
      </c>
      <c r="E9903" t="s">
        <v>1658</v>
      </c>
      <c r="F9903" t="s">
        <v>1659</v>
      </c>
    </row>
    <row r="9904" spans="1:6" x14ac:dyDescent="0.2">
      <c r="A9904" t="s">
        <v>933</v>
      </c>
      <c r="B9904" s="1">
        <v>33417</v>
      </c>
      <c r="C9904">
        <v>7.0651000000000002</v>
      </c>
      <c r="D9904" t="s">
        <v>1657</v>
      </c>
      <c r="E9904" t="s">
        <v>1658</v>
      </c>
      <c r="F9904" t="s">
        <v>1659</v>
      </c>
    </row>
    <row r="9905" spans="1:6" x14ac:dyDescent="0.2">
      <c r="A9905" t="s">
        <v>933</v>
      </c>
      <c r="B9905" s="1">
        <v>33508</v>
      </c>
      <c r="C9905">
        <v>4.4806999999999997</v>
      </c>
      <c r="D9905" t="s">
        <v>1657</v>
      </c>
      <c r="E9905" t="s">
        <v>1658</v>
      </c>
      <c r="F9905" t="s">
        <v>1659</v>
      </c>
    </row>
    <row r="9906" spans="1:6" x14ac:dyDescent="0.2">
      <c r="A9906" t="s">
        <v>933</v>
      </c>
      <c r="B9906" s="1">
        <v>33603</v>
      </c>
      <c r="C9906">
        <v>4.2678000000000003</v>
      </c>
      <c r="D9906" t="s">
        <v>1657</v>
      </c>
      <c r="E9906" t="s">
        <v>1658</v>
      </c>
      <c r="F9906" t="s">
        <v>1659</v>
      </c>
    </row>
    <row r="9907" spans="1:6" x14ac:dyDescent="0.2">
      <c r="A9907" t="s">
        <v>933</v>
      </c>
      <c r="B9907" s="1">
        <v>33690</v>
      </c>
      <c r="C9907">
        <v>4.6149000000000004</v>
      </c>
      <c r="D9907" t="s">
        <v>1657</v>
      </c>
      <c r="E9907" t="s">
        <v>1658</v>
      </c>
      <c r="F9907" t="s">
        <v>1659</v>
      </c>
    </row>
    <row r="9908" spans="1:6" x14ac:dyDescent="0.2">
      <c r="A9908" t="s">
        <v>933</v>
      </c>
      <c r="B9908" s="1">
        <v>33781</v>
      </c>
      <c r="C9908">
        <v>5.7054999999999998</v>
      </c>
      <c r="D9908" t="s">
        <v>1657</v>
      </c>
      <c r="E9908" t="s">
        <v>1658</v>
      </c>
      <c r="F9908" t="s">
        <v>1659</v>
      </c>
    </row>
    <row r="9909" spans="1:6" x14ac:dyDescent="0.2">
      <c r="A9909" t="s">
        <v>933</v>
      </c>
      <c r="B9909" s="1">
        <v>33872</v>
      </c>
      <c r="C9909">
        <v>7.2102000000000004</v>
      </c>
      <c r="D9909" t="s">
        <v>1657</v>
      </c>
      <c r="E9909" t="s">
        <v>1658</v>
      </c>
      <c r="F9909" t="s">
        <v>1659</v>
      </c>
    </row>
    <row r="9910" spans="1:6" x14ac:dyDescent="0.2">
      <c r="A9910" t="s">
        <v>933</v>
      </c>
      <c r="B9910" s="1">
        <v>33969</v>
      </c>
      <c r="C9910">
        <v>9.4665999999999997</v>
      </c>
      <c r="D9910" t="s">
        <v>1657</v>
      </c>
      <c r="E9910" t="s">
        <v>1658</v>
      </c>
      <c r="F9910" t="s">
        <v>1659</v>
      </c>
    </row>
    <row r="9911" spans="1:6" x14ac:dyDescent="0.2">
      <c r="A9911" t="s">
        <v>933</v>
      </c>
      <c r="B9911" s="1">
        <v>34061</v>
      </c>
      <c r="C9911">
        <v>0.16170000000000001</v>
      </c>
      <c r="D9911" t="s">
        <v>1657</v>
      </c>
      <c r="E9911" t="s">
        <v>1658</v>
      </c>
      <c r="F9911" t="s">
        <v>1659</v>
      </c>
    </row>
    <row r="9912" spans="1:6" x14ac:dyDescent="0.2">
      <c r="A9912" t="s">
        <v>933</v>
      </c>
      <c r="B9912" s="1">
        <v>34152</v>
      </c>
      <c r="C9912">
        <v>1.5764</v>
      </c>
      <c r="D9912" t="s">
        <v>1657</v>
      </c>
      <c r="E9912" t="s">
        <v>1658</v>
      </c>
      <c r="F9912" t="s">
        <v>1659</v>
      </c>
    </row>
    <row r="9913" spans="1:6" x14ac:dyDescent="0.2">
      <c r="A9913" t="s">
        <v>933</v>
      </c>
      <c r="B9913" s="1">
        <v>34243</v>
      </c>
      <c r="C9913">
        <v>2.8826999999999998</v>
      </c>
      <c r="D9913" t="s">
        <v>1657</v>
      </c>
      <c r="E9913" t="s">
        <v>1658</v>
      </c>
      <c r="F9913" t="s">
        <v>1659</v>
      </c>
    </row>
    <row r="9914" spans="1:6" x14ac:dyDescent="0.2">
      <c r="A9914" t="s">
        <v>933</v>
      </c>
      <c r="B9914" s="1">
        <v>34334</v>
      </c>
      <c r="C9914">
        <v>4.9854000000000003</v>
      </c>
      <c r="D9914" t="s">
        <v>1657</v>
      </c>
      <c r="E9914" t="s">
        <v>1658</v>
      </c>
      <c r="F9914" t="s">
        <v>1659</v>
      </c>
    </row>
    <row r="9915" spans="1:6" x14ac:dyDescent="0.2">
      <c r="A9915" t="s">
        <v>933</v>
      </c>
      <c r="B9915" s="1">
        <v>34425</v>
      </c>
      <c r="C9915">
        <v>16.522600000000001</v>
      </c>
      <c r="D9915" t="s">
        <v>1657</v>
      </c>
      <c r="E9915" t="s">
        <v>1658</v>
      </c>
      <c r="F9915" t="s">
        <v>1659</v>
      </c>
    </row>
    <row r="9916" spans="1:6" x14ac:dyDescent="0.2">
      <c r="A9916" t="s">
        <v>933</v>
      </c>
      <c r="B9916" s="1">
        <v>34516</v>
      </c>
      <c r="C9916">
        <v>17.558399999999999</v>
      </c>
      <c r="D9916" t="s">
        <v>1657</v>
      </c>
      <c r="E9916" t="s">
        <v>1658</v>
      </c>
      <c r="F9916" t="s">
        <v>1659</v>
      </c>
    </row>
    <row r="9917" spans="1:6" x14ac:dyDescent="0.2">
      <c r="A9917" t="s">
        <v>933</v>
      </c>
      <c r="B9917" s="1">
        <v>34607</v>
      </c>
      <c r="C9917">
        <v>18.941400000000002</v>
      </c>
      <c r="D9917" t="s">
        <v>1657</v>
      </c>
      <c r="E9917" t="s">
        <v>1658</v>
      </c>
      <c r="F9917" t="s">
        <v>1659</v>
      </c>
    </row>
    <row r="9918" spans="1:6" x14ac:dyDescent="0.2">
      <c r="A9918" t="s">
        <v>933</v>
      </c>
      <c r="B9918" s="1">
        <v>34699</v>
      </c>
      <c r="C9918">
        <v>19.445900000000002</v>
      </c>
      <c r="D9918" t="s">
        <v>1657</v>
      </c>
      <c r="E9918" t="s">
        <v>1658</v>
      </c>
      <c r="F9918" t="s">
        <v>1659</v>
      </c>
    </row>
    <row r="9919" spans="1:6" x14ac:dyDescent="0.2">
      <c r="A9919" t="s">
        <v>933</v>
      </c>
      <c r="B9919" s="1">
        <v>34789</v>
      </c>
      <c r="C9919">
        <v>20.107199999999999</v>
      </c>
      <c r="D9919" t="s">
        <v>1657</v>
      </c>
      <c r="E9919" t="s">
        <v>1658</v>
      </c>
      <c r="F9919" t="s">
        <v>1659</v>
      </c>
    </row>
    <row r="9920" spans="1:6" x14ac:dyDescent="0.2">
      <c r="A9920" t="s">
        <v>933</v>
      </c>
      <c r="B9920" s="1">
        <v>34880</v>
      </c>
      <c r="C9920">
        <v>20.834299999999999</v>
      </c>
      <c r="D9920" t="s">
        <v>1657</v>
      </c>
      <c r="E9920" t="s">
        <v>1658</v>
      </c>
      <c r="F9920" t="s">
        <v>1659</v>
      </c>
    </row>
    <row r="9921" spans="1:6" x14ac:dyDescent="0.2">
      <c r="A9921" t="s">
        <v>933</v>
      </c>
      <c r="B9921" s="1">
        <v>34972</v>
      </c>
      <c r="C9921">
        <v>20.960999999999999</v>
      </c>
      <c r="D9921" t="s">
        <v>1657</v>
      </c>
      <c r="E9921" t="s">
        <v>1658</v>
      </c>
      <c r="F9921" t="s">
        <v>1659</v>
      </c>
    </row>
    <row r="9922" spans="1:6" x14ac:dyDescent="0.2">
      <c r="A9922" t="s">
        <v>933</v>
      </c>
      <c r="B9922" s="1">
        <v>35064</v>
      </c>
      <c r="C9922">
        <v>20.390599999999999</v>
      </c>
      <c r="D9922" t="s">
        <v>1657</v>
      </c>
      <c r="E9922" t="s">
        <v>1658</v>
      </c>
      <c r="F9922" t="s">
        <v>1659</v>
      </c>
    </row>
    <row r="9923" spans="1:6" x14ac:dyDescent="0.2">
      <c r="A9923" t="s">
        <v>933</v>
      </c>
      <c r="B9923" s="1">
        <v>35153</v>
      </c>
      <c r="C9923">
        <v>32.668300000000002</v>
      </c>
      <c r="D9923" t="s">
        <v>1657</v>
      </c>
      <c r="E9923" t="s">
        <v>1658</v>
      </c>
      <c r="F9923" t="s">
        <v>1659</v>
      </c>
    </row>
    <row r="9924" spans="1:6" x14ac:dyDescent="0.2">
      <c r="A9924" t="s">
        <v>933</v>
      </c>
      <c r="B9924" s="1">
        <v>35244</v>
      </c>
      <c r="C9924">
        <v>31.826699999999999</v>
      </c>
      <c r="D9924" t="s">
        <v>1657</v>
      </c>
      <c r="E9924" t="s">
        <v>1658</v>
      </c>
      <c r="F9924" t="s">
        <v>1659</v>
      </c>
    </row>
    <row r="9925" spans="1:6" x14ac:dyDescent="0.2">
      <c r="A9925" t="s">
        <v>933</v>
      </c>
      <c r="B9925" s="1">
        <v>35335</v>
      </c>
      <c r="C9925">
        <v>31.155999999999999</v>
      </c>
      <c r="D9925" t="s">
        <v>1657</v>
      </c>
      <c r="E9925" t="s">
        <v>1658</v>
      </c>
      <c r="F9925" t="s">
        <v>1659</v>
      </c>
    </row>
    <row r="9926" spans="1:6" x14ac:dyDescent="0.2">
      <c r="A9926" t="s">
        <v>933</v>
      </c>
      <c r="B9926" s="1">
        <v>35430</v>
      </c>
      <c r="C9926">
        <v>29.968900000000001</v>
      </c>
      <c r="D9926" t="s">
        <v>1657</v>
      </c>
      <c r="E9926" t="s">
        <v>1658</v>
      </c>
      <c r="F9926" t="s">
        <v>1659</v>
      </c>
    </row>
    <row r="9927" spans="1:6" x14ac:dyDescent="0.2">
      <c r="A9927" t="s">
        <v>933</v>
      </c>
      <c r="B9927" s="1">
        <v>35517</v>
      </c>
      <c r="C9927">
        <v>17.707999999999998</v>
      </c>
      <c r="D9927" t="s">
        <v>1657</v>
      </c>
      <c r="E9927" t="s">
        <v>1658</v>
      </c>
      <c r="F9927" t="s">
        <v>1659</v>
      </c>
    </row>
    <row r="9928" spans="1:6" x14ac:dyDescent="0.2">
      <c r="A9928" t="s">
        <v>933</v>
      </c>
      <c r="B9928" s="1">
        <v>35608</v>
      </c>
      <c r="C9928">
        <v>17.797899999999998</v>
      </c>
      <c r="D9928" t="s">
        <v>1657</v>
      </c>
      <c r="E9928" t="s">
        <v>1658</v>
      </c>
      <c r="F9928" t="s">
        <v>1659</v>
      </c>
    </row>
    <row r="9929" spans="1:6" x14ac:dyDescent="0.2">
      <c r="A9929" t="s">
        <v>933</v>
      </c>
      <c r="B9929" s="1">
        <v>35699</v>
      </c>
      <c r="C9929">
        <v>18.075099999999999</v>
      </c>
      <c r="D9929" t="s">
        <v>1657</v>
      </c>
      <c r="E9929" t="s">
        <v>1658</v>
      </c>
      <c r="F9929" t="s">
        <v>1659</v>
      </c>
    </row>
    <row r="9930" spans="1:6" x14ac:dyDescent="0.2">
      <c r="A9930" t="s">
        <v>933</v>
      </c>
      <c r="B9930" s="1">
        <v>35795</v>
      </c>
      <c r="C9930">
        <v>16.367699999999999</v>
      </c>
      <c r="D9930" t="s">
        <v>1657</v>
      </c>
      <c r="E9930" t="s">
        <v>1658</v>
      </c>
      <c r="F9930" t="s">
        <v>1659</v>
      </c>
    </row>
    <row r="9931" spans="1:6" x14ac:dyDescent="0.2">
      <c r="A9931" t="s">
        <v>933</v>
      </c>
      <c r="B9931" s="1">
        <v>35881</v>
      </c>
      <c r="C9931">
        <v>17.257200000000001</v>
      </c>
      <c r="D9931" t="s">
        <v>1657</v>
      </c>
      <c r="E9931" t="s">
        <v>1658</v>
      </c>
      <c r="F9931" t="s">
        <v>1659</v>
      </c>
    </row>
    <row r="9932" spans="1:6" x14ac:dyDescent="0.2">
      <c r="A9932" t="s">
        <v>933</v>
      </c>
      <c r="B9932" s="1">
        <v>35972</v>
      </c>
      <c r="C9932">
        <v>18.5806</v>
      </c>
      <c r="D9932" t="s">
        <v>1657</v>
      </c>
      <c r="E9932" t="s">
        <v>1658</v>
      </c>
      <c r="F9932" t="s">
        <v>1659</v>
      </c>
    </row>
    <row r="9933" spans="1:6" x14ac:dyDescent="0.2">
      <c r="A9933" t="s">
        <v>933</v>
      </c>
      <c r="B9933" s="1">
        <v>36063</v>
      </c>
      <c r="C9933">
        <v>14.817299999999999</v>
      </c>
      <c r="D9933" t="s">
        <v>1657</v>
      </c>
      <c r="E9933" t="s">
        <v>1658</v>
      </c>
      <c r="F9933" t="s">
        <v>1659</v>
      </c>
    </row>
    <row r="9934" spans="1:6" x14ac:dyDescent="0.2">
      <c r="A9934" t="s">
        <v>933</v>
      </c>
      <c r="B9934" s="1">
        <v>36160</v>
      </c>
      <c r="C9934">
        <v>16.547699999999999</v>
      </c>
      <c r="D9934" t="s">
        <v>1657</v>
      </c>
      <c r="E9934" t="s">
        <v>1658</v>
      </c>
      <c r="F9934" t="s">
        <v>1659</v>
      </c>
    </row>
    <row r="9935" spans="1:6" x14ac:dyDescent="0.2">
      <c r="A9935" t="s">
        <v>933</v>
      </c>
      <c r="B9935" s="1">
        <v>36252</v>
      </c>
      <c r="C9935">
        <v>17.594100000000001</v>
      </c>
      <c r="D9935" t="s">
        <v>1657</v>
      </c>
      <c r="E9935" t="s">
        <v>1658</v>
      </c>
      <c r="F9935" t="s">
        <v>1659</v>
      </c>
    </row>
    <row r="9936" spans="1:6" x14ac:dyDescent="0.2">
      <c r="A9936" t="s">
        <v>933</v>
      </c>
      <c r="B9936" s="1">
        <v>36343</v>
      </c>
      <c r="C9936">
        <v>17.743400000000001</v>
      </c>
      <c r="D9936" t="s">
        <v>1657</v>
      </c>
      <c r="E9936" t="s">
        <v>1658</v>
      </c>
      <c r="F9936" t="s">
        <v>1659</v>
      </c>
    </row>
    <row r="9937" spans="1:6" x14ac:dyDescent="0.2">
      <c r="A9937" t="s">
        <v>933</v>
      </c>
      <c r="B9937" s="1">
        <v>36434</v>
      </c>
      <c r="C9937">
        <v>16.915299999999998</v>
      </c>
      <c r="D9937" t="s">
        <v>1657</v>
      </c>
      <c r="E9937" t="s">
        <v>1658</v>
      </c>
      <c r="F9937" t="s">
        <v>1659</v>
      </c>
    </row>
    <row r="9938" spans="1:6" x14ac:dyDescent="0.2">
      <c r="A9938" t="s">
        <v>933</v>
      </c>
      <c r="B9938" s="1">
        <v>36525</v>
      </c>
      <c r="C9938">
        <v>16.827200000000001</v>
      </c>
      <c r="D9938" t="s">
        <v>1657</v>
      </c>
      <c r="E9938" t="s">
        <v>1658</v>
      </c>
      <c r="F9938" t="s">
        <v>1659</v>
      </c>
    </row>
    <row r="9939" spans="1:6" x14ac:dyDescent="0.2">
      <c r="A9939" t="s">
        <v>933</v>
      </c>
      <c r="B9939" s="1">
        <v>36616</v>
      </c>
      <c r="C9939">
        <v>17.732500000000002</v>
      </c>
      <c r="D9939" t="s">
        <v>1657</v>
      </c>
      <c r="E9939" t="s">
        <v>1658</v>
      </c>
      <c r="F9939" t="s">
        <v>1659</v>
      </c>
    </row>
    <row r="9940" spans="1:6" x14ac:dyDescent="0.2">
      <c r="A9940" t="s">
        <v>933</v>
      </c>
      <c r="B9940" s="1">
        <v>36707</v>
      </c>
      <c r="C9940">
        <v>17.9556</v>
      </c>
      <c r="D9940" t="s">
        <v>1657</v>
      </c>
      <c r="E9940" t="s">
        <v>1658</v>
      </c>
      <c r="F9940" t="s">
        <v>1659</v>
      </c>
    </row>
    <row r="9941" spans="1:6" x14ac:dyDescent="0.2">
      <c r="A9941" t="s">
        <v>933</v>
      </c>
      <c r="B9941" s="1">
        <v>36798</v>
      </c>
      <c r="C9941">
        <v>17.754799999999999</v>
      </c>
      <c r="D9941" t="s">
        <v>1657</v>
      </c>
      <c r="E9941" t="s">
        <v>1658</v>
      </c>
      <c r="F9941" t="s">
        <v>1659</v>
      </c>
    </row>
    <row r="9942" spans="1:6" x14ac:dyDescent="0.2">
      <c r="A9942" t="s">
        <v>933</v>
      </c>
      <c r="B9942" s="1">
        <v>36891</v>
      </c>
      <c r="C9942">
        <v>17.759799999999998</v>
      </c>
      <c r="D9942" t="s">
        <v>1657</v>
      </c>
      <c r="E9942" t="s">
        <v>1658</v>
      </c>
      <c r="F9942" t="s">
        <v>1659</v>
      </c>
    </row>
    <row r="9943" spans="1:6" x14ac:dyDescent="0.2">
      <c r="A9943" t="s">
        <v>933</v>
      </c>
      <c r="B9943" s="1">
        <v>36980</v>
      </c>
      <c r="C9943">
        <v>17.947600000000001</v>
      </c>
      <c r="D9943" t="s">
        <v>1657</v>
      </c>
      <c r="E9943" t="s">
        <v>1658</v>
      </c>
      <c r="F9943" t="s">
        <v>1659</v>
      </c>
    </row>
    <row r="9944" spans="1:6" x14ac:dyDescent="0.2">
      <c r="A9944" t="s">
        <v>933</v>
      </c>
      <c r="B9944" s="1">
        <v>37071</v>
      </c>
      <c r="C9944">
        <v>17.906400000000001</v>
      </c>
      <c r="D9944" t="s">
        <v>1657</v>
      </c>
      <c r="E9944" t="s">
        <v>1658</v>
      </c>
      <c r="F9944" t="s">
        <v>1659</v>
      </c>
    </row>
    <row r="9945" spans="1:6" x14ac:dyDescent="0.2">
      <c r="A9945" t="s">
        <v>933</v>
      </c>
      <c r="B9945" s="1">
        <v>37162</v>
      </c>
      <c r="C9945">
        <v>17.372399999999999</v>
      </c>
      <c r="D9945" t="s">
        <v>1657</v>
      </c>
      <c r="E9945" t="s">
        <v>1658</v>
      </c>
      <c r="F9945" t="s">
        <v>1659</v>
      </c>
    </row>
    <row r="9946" spans="1:6" x14ac:dyDescent="0.2">
      <c r="A9946" t="s">
        <v>933</v>
      </c>
      <c r="B9946" s="1">
        <v>37256</v>
      </c>
      <c r="C9946">
        <v>14.273400000000001</v>
      </c>
      <c r="D9946" t="s">
        <v>1657</v>
      </c>
      <c r="E9946" t="s">
        <v>1658</v>
      </c>
      <c r="F9946" t="s">
        <v>1659</v>
      </c>
    </row>
    <row r="9947" spans="1:6" x14ac:dyDescent="0.2">
      <c r="A9947" t="s">
        <v>933</v>
      </c>
      <c r="B9947" s="1">
        <v>37344</v>
      </c>
      <c r="C9947">
        <v>5.3322000000000003</v>
      </c>
      <c r="D9947" t="s">
        <v>1657</v>
      </c>
      <c r="E9947" t="s">
        <v>1658</v>
      </c>
      <c r="F9947" t="s">
        <v>1659</v>
      </c>
    </row>
    <row r="9948" spans="1:6" x14ac:dyDescent="0.2">
      <c r="A9948" t="s">
        <v>933</v>
      </c>
      <c r="B9948" s="1">
        <v>37435</v>
      </c>
      <c r="C9948">
        <v>5.4970999999999997</v>
      </c>
      <c r="D9948" t="s">
        <v>1657</v>
      </c>
      <c r="E9948" t="s">
        <v>1658</v>
      </c>
      <c r="F9948" t="s">
        <v>1659</v>
      </c>
    </row>
    <row r="9949" spans="1:6" x14ac:dyDescent="0.2">
      <c r="A9949" t="s">
        <v>933</v>
      </c>
      <c r="B9949" s="1">
        <v>37526</v>
      </c>
      <c r="C9949">
        <v>6.3604000000000003</v>
      </c>
      <c r="D9949" t="s">
        <v>1657</v>
      </c>
      <c r="E9949" t="s">
        <v>1658</v>
      </c>
      <c r="F9949" t="s">
        <v>1659</v>
      </c>
    </row>
    <row r="9950" spans="1:6" x14ac:dyDescent="0.2">
      <c r="A9950" t="s">
        <v>933</v>
      </c>
      <c r="B9950" s="1">
        <v>37621</v>
      </c>
      <c r="C9950">
        <v>11.0875</v>
      </c>
      <c r="D9950" t="s">
        <v>1657</v>
      </c>
      <c r="E9950" t="s">
        <v>1658</v>
      </c>
      <c r="F9950" t="s">
        <v>1659</v>
      </c>
    </row>
    <row r="9951" spans="1:6" x14ac:dyDescent="0.2">
      <c r="A9951" t="s">
        <v>933</v>
      </c>
      <c r="B9951" s="1">
        <v>37708</v>
      </c>
      <c r="C9951">
        <v>16.891100000000002</v>
      </c>
      <c r="D9951" t="s">
        <v>1657</v>
      </c>
      <c r="E9951" t="s">
        <v>1658</v>
      </c>
      <c r="F9951" t="s">
        <v>1659</v>
      </c>
    </row>
    <row r="9952" spans="1:6" x14ac:dyDescent="0.2">
      <c r="A9952" t="s">
        <v>933</v>
      </c>
      <c r="B9952" s="1">
        <v>37799</v>
      </c>
      <c r="C9952">
        <v>16.831900000000001</v>
      </c>
      <c r="D9952" t="s">
        <v>1657</v>
      </c>
      <c r="E9952" t="s">
        <v>1658</v>
      </c>
      <c r="F9952" t="s">
        <v>1659</v>
      </c>
    </row>
    <row r="9953" spans="1:6" x14ac:dyDescent="0.2">
      <c r="A9953" t="s">
        <v>933</v>
      </c>
      <c r="B9953" s="1">
        <v>37890</v>
      </c>
      <c r="C9953">
        <v>16.664000000000001</v>
      </c>
      <c r="D9953" t="s">
        <v>1657</v>
      </c>
      <c r="E9953" t="s">
        <v>1658</v>
      </c>
      <c r="F9953" t="s">
        <v>1659</v>
      </c>
    </row>
    <row r="9954" spans="1:6" x14ac:dyDescent="0.2">
      <c r="A9954" t="s">
        <v>933</v>
      </c>
      <c r="B9954" s="1">
        <v>37986</v>
      </c>
      <c r="C9954">
        <v>16.130099999999999</v>
      </c>
      <c r="D9954" t="s">
        <v>1657</v>
      </c>
      <c r="E9954" t="s">
        <v>1658</v>
      </c>
      <c r="F9954" t="s">
        <v>1659</v>
      </c>
    </row>
    <row r="9955" spans="1:6" x14ac:dyDescent="0.2">
      <c r="A9955" t="s">
        <v>933</v>
      </c>
      <c r="B9955" s="1">
        <v>38079</v>
      </c>
      <c r="C9955">
        <v>16.776900000000001</v>
      </c>
      <c r="D9955" t="s">
        <v>1657</v>
      </c>
      <c r="E9955" t="s">
        <v>1658</v>
      </c>
      <c r="F9955" t="s">
        <v>1659</v>
      </c>
    </row>
    <row r="9956" spans="1:6" x14ac:dyDescent="0.2">
      <c r="A9956" t="s">
        <v>933</v>
      </c>
      <c r="B9956" s="1">
        <v>38170</v>
      </c>
      <c r="C9956">
        <v>17.526299999999999</v>
      </c>
      <c r="D9956" t="s">
        <v>1657</v>
      </c>
      <c r="E9956" t="s">
        <v>1658</v>
      </c>
      <c r="F9956" t="s">
        <v>1659</v>
      </c>
    </row>
    <row r="9957" spans="1:6" x14ac:dyDescent="0.2">
      <c r="A9957" t="s">
        <v>933</v>
      </c>
      <c r="B9957" s="1">
        <v>38261</v>
      </c>
      <c r="C9957">
        <v>18.266300000000001</v>
      </c>
      <c r="D9957" t="s">
        <v>1657</v>
      </c>
      <c r="E9957" t="s">
        <v>1658</v>
      </c>
      <c r="F9957" t="s">
        <v>1659</v>
      </c>
    </row>
    <row r="9958" spans="1:6" x14ac:dyDescent="0.2">
      <c r="A9958" t="s">
        <v>933</v>
      </c>
      <c r="B9958" s="1">
        <v>38352</v>
      </c>
      <c r="C9958">
        <v>18.049199999999999</v>
      </c>
      <c r="D9958" t="s">
        <v>1657</v>
      </c>
      <c r="E9958" t="s">
        <v>1658</v>
      </c>
      <c r="F9958" t="s">
        <v>1659</v>
      </c>
    </row>
    <row r="9959" spans="1:6" x14ac:dyDescent="0.2">
      <c r="A9959" t="s">
        <v>933</v>
      </c>
      <c r="B9959" s="1">
        <v>38443</v>
      </c>
      <c r="C9959">
        <v>18.519100000000002</v>
      </c>
      <c r="D9959" t="s">
        <v>1657</v>
      </c>
      <c r="E9959" t="s">
        <v>1658</v>
      </c>
      <c r="F9959" t="s">
        <v>1659</v>
      </c>
    </row>
    <row r="9960" spans="1:6" x14ac:dyDescent="0.2">
      <c r="A9960" t="s">
        <v>933</v>
      </c>
      <c r="B9960" s="1">
        <v>38534</v>
      </c>
      <c r="C9960">
        <v>19.028600000000001</v>
      </c>
      <c r="D9960" t="s">
        <v>1657</v>
      </c>
      <c r="E9960" t="s">
        <v>1658</v>
      </c>
      <c r="F9960" t="s">
        <v>1659</v>
      </c>
    </row>
    <row r="9961" spans="1:6" x14ac:dyDescent="0.2">
      <c r="A9961" t="s">
        <v>933</v>
      </c>
      <c r="B9961" s="1">
        <v>38625</v>
      </c>
      <c r="C9961">
        <v>18.822400000000002</v>
      </c>
      <c r="D9961" t="s">
        <v>1657</v>
      </c>
      <c r="E9961" t="s">
        <v>1658</v>
      </c>
      <c r="F9961" t="s">
        <v>1659</v>
      </c>
    </row>
    <row r="9962" spans="1:6" x14ac:dyDescent="0.2">
      <c r="A9962" t="s">
        <v>933</v>
      </c>
      <c r="B9962" s="1">
        <v>38717</v>
      </c>
      <c r="C9962">
        <v>18.511299999999999</v>
      </c>
      <c r="D9962" t="s">
        <v>1657</v>
      </c>
      <c r="E9962" t="s">
        <v>1658</v>
      </c>
      <c r="F9962" t="s">
        <v>1659</v>
      </c>
    </row>
    <row r="9963" spans="1:6" x14ac:dyDescent="0.2">
      <c r="A9963" t="s">
        <v>933</v>
      </c>
      <c r="B9963" s="1">
        <v>38807</v>
      </c>
      <c r="C9963">
        <v>18.297999999999998</v>
      </c>
      <c r="D9963" t="s">
        <v>1657</v>
      </c>
      <c r="E9963" t="s">
        <v>1658</v>
      </c>
      <c r="F9963" t="s">
        <v>1659</v>
      </c>
    </row>
    <row r="9964" spans="1:6" x14ac:dyDescent="0.2">
      <c r="A9964" t="s">
        <v>933</v>
      </c>
      <c r="B9964" s="1">
        <v>38898</v>
      </c>
      <c r="C9964">
        <v>18.962199999999999</v>
      </c>
      <c r="D9964" t="s">
        <v>1657</v>
      </c>
      <c r="E9964" t="s">
        <v>1658</v>
      </c>
      <c r="F9964" t="s">
        <v>1659</v>
      </c>
    </row>
    <row r="9965" spans="1:6" x14ac:dyDescent="0.2">
      <c r="A9965" t="s">
        <v>933</v>
      </c>
      <c r="B9965" s="1">
        <v>38989</v>
      </c>
      <c r="C9965">
        <v>18.841899999999999</v>
      </c>
      <c r="D9965" t="s">
        <v>1657</v>
      </c>
      <c r="E9965" t="s">
        <v>1658</v>
      </c>
      <c r="F9965" t="s">
        <v>1659</v>
      </c>
    </row>
    <row r="9966" spans="1:6" x14ac:dyDescent="0.2">
      <c r="A9966" t="s">
        <v>933</v>
      </c>
      <c r="B9966" s="1">
        <v>39082</v>
      </c>
      <c r="C9966">
        <v>19.139099999999999</v>
      </c>
      <c r="D9966" t="s">
        <v>1657</v>
      </c>
      <c r="E9966" t="s">
        <v>1658</v>
      </c>
      <c r="F9966" t="s">
        <v>1659</v>
      </c>
    </row>
    <row r="9967" spans="1:6" x14ac:dyDescent="0.2">
      <c r="A9967" t="s">
        <v>933</v>
      </c>
      <c r="B9967" s="1">
        <v>39171</v>
      </c>
      <c r="C9967">
        <v>18.695900000000002</v>
      </c>
      <c r="D9967" t="s">
        <v>1657</v>
      </c>
      <c r="E9967" t="s">
        <v>1658</v>
      </c>
      <c r="F9967" t="s">
        <v>1659</v>
      </c>
    </row>
    <row r="9968" spans="1:6" x14ac:dyDescent="0.2">
      <c r="A9968" t="s">
        <v>933</v>
      </c>
      <c r="B9968" s="1">
        <v>39262</v>
      </c>
      <c r="C9968">
        <v>17.5501</v>
      </c>
      <c r="D9968" t="s">
        <v>1657</v>
      </c>
      <c r="E9968" t="s">
        <v>1658</v>
      </c>
      <c r="F9968" t="s">
        <v>1659</v>
      </c>
    </row>
    <row r="9969" spans="1:6" x14ac:dyDescent="0.2">
      <c r="A9969" t="s">
        <v>933</v>
      </c>
      <c r="B9969" s="1">
        <v>39353</v>
      </c>
      <c r="C9969">
        <v>19.3371</v>
      </c>
      <c r="D9969" t="s">
        <v>1657</v>
      </c>
      <c r="E9969" t="s">
        <v>1658</v>
      </c>
      <c r="F9969" t="s">
        <v>1659</v>
      </c>
    </row>
    <row r="9970" spans="1:6" x14ac:dyDescent="0.2">
      <c r="A9970" t="s">
        <v>933</v>
      </c>
      <c r="B9970" s="1">
        <v>39447</v>
      </c>
      <c r="C9970">
        <v>17.417300000000001</v>
      </c>
      <c r="D9970" t="s">
        <v>1657</v>
      </c>
      <c r="E9970" t="s">
        <v>1658</v>
      </c>
      <c r="F9970" t="s">
        <v>1659</v>
      </c>
    </row>
    <row r="9971" spans="1:6" x14ac:dyDescent="0.2">
      <c r="A9971" t="s">
        <v>933</v>
      </c>
      <c r="B9971" s="1">
        <v>39535</v>
      </c>
      <c r="C9971">
        <v>16.744800000000001</v>
      </c>
      <c r="D9971" t="s">
        <v>1657</v>
      </c>
      <c r="E9971" t="s">
        <v>1658</v>
      </c>
      <c r="F9971" t="s">
        <v>1659</v>
      </c>
    </row>
    <row r="9972" spans="1:6" x14ac:dyDescent="0.2">
      <c r="A9972" t="s">
        <v>933</v>
      </c>
      <c r="B9972" s="1">
        <v>39626</v>
      </c>
      <c r="C9972">
        <v>16.5886</v>
      </c>
      <c r="D9972" t="s">
        <v>1657</v>
      </c>
      <c r="E9972" t="s">
        <v>1658</v>
      </c>
      <c r="F9972" t="s">
        <v>1659</v>
      </c>
    </row>
    <row r="9973" spans="1:6" x14ac:dyDescent="0.2">
      <c r="A9973" t="s">
        <v>933</v>
      </c>
      <c r="B9973" s="1">
        <v>39717</v>
      </c>
      <c r="C9973">
        <v>14.6187</v>
      </c>
      <c r="D9973" t="s">
        <v>1657</v>
      </c>
      <c r="E9973" t="s">
        <v>1658</v>
      </c>
      <c r="F9973" t="s">
        <v>1659</v>
      </c>
    </row>
    <row r="9974" spans="1:6" x14ac:dyDescent="0.2">
      <c r="A9974" t="s">
        <v>933</v>
      </c>
      <c r="B9974" s="1">
        <v>39813</v>
      </c>
      <c r="C9974">
        <v>13.9474</v>
      </c>
      <c r="D9974" t="s">
        <v>1657</v>
      </c>
      <c r="E9974" t="s">
        <v>1658</v>
      </c>
      <c r="F9974" t="s">
        <v>1659</v>
      </c>
    </row>
    <row r="9975" spans="1:6" x14ac:dyDescent="0.2">
      <c r="A9975" t="s">
        <v>933</v>
      </c>
      <c r="B9975" s="1">
        <v>39906</v>
      </c>
      <c r="C9975">
        <v>13.064299999999999</v>
      </c>
      <c r="D9975" t="s">
        <v>1657</v>
      </c>
      <c r="E9975" t="s">
        <v>1658</v>
      </c>
      <c r="F9975" t="s">
        <v>1659</v>
      </c>
    </row>
    <row r="9976" spans="1:6" x14ac:dyDescent="0.2">
      <c r="A9976" t="s">
        <v>933</v>
      </c>
      <c r="B9976" s="1">
        <v>39997</v>
      </c>
      <c r="C9976">
        <v>11.714399999999999</v>
      </c>
      <c r="D9976" t="s">
        <v>1657</v>
      </c>
      <c r="E9976" t="s">
        <v>1658</v>
      </c>
      <c r="F9976" t="s">
        <v>1659</v>
      </c>
    </row>
    <row r="9977" spans="1:6" x14ac:dyDescent="0.2">
      <c r="A9977" t="s">
        <v>933</v>
      </c>
      <c r="B9977" s="1">
        <v>40088</v>
      </c>
      <c r="C9977">
        <v>11.1347</v>
      </c>
      <c r="D9977" t="s">
        <v>1657</v>
      </c>
      <c r="E9977" t="s">
        <v>1658</v>
      </c>
      <c r="F9977" t="s">
        <v>1659</v>
      </c>
    </row>
    <row r="9978" spans="1:6" x14ac:dyDescent="0.2">
      <c r="A9978" t="s">
        <v>933</v>
      </c>
      <c r="B9978" s="1">
        <v>40178</v>
      </c>
      <c r="C9978">
        <v>10.7441</v>
      </c>
      <c r="D9978" t="s">
        <v>1657</v>
      </c>
      <c r="E9978" t="s">
        <v>1658</v>
      </c>
      <c r="F9978" t="s">
        <v>1659</v>
      </c>
    </row>
    <row r="9979" spans="1:6" x14ac:dyDescent="0.2">
      <c r="A9979" t="s">
        <v>933</v>
      </c>
      <c r="B9979" s="1">
        <v>40270</v>
      </c>
      <c r="C9979">
        <v>11.1111</v>
      </c>
      <c r="D9979" t="s">
        <v>1657</v>
      </c>
      <c r="E9979" t="s">
        <v>1658</v>
      </c>
      <c r="F9979" t="s">
        <v>1659</v>
      </c>
    </row>
    <row r="9980" spans="1:6" x14ac:dyDescent="0.2">
      <c r="A9980" t="s">
        <v>933</v>
      </c>
      <c r="B9980" s="1">
        <v>40361</v>
      </c>
      <c r="C9980">
        <v>11.394299999999999</v>
      </c>
      <c r="D9980" t="s">
        <v>1657</v>
      </c>
      <c r="E9980" t="s">
        <v>1658</v>
      </c>
      <c r="F9980" t="s">
        <v>1659</v>
      </c>
    </row>
    <row r="9981" spans="1:6" x14ac:dyDescent="0.2">
      <c r="A9981" t="s">
        <v>933</v>
      </c>
      <c r="B9981" s="1">
        <v>40452</v>
      </c>
      <c r="C9981">
        <v>13.01</v>
      </c>
      <c r="D9981" t="s">
        <v>1657</v>
      </c>
      <c r="E9981" t="s">
        <v>1658</v>
      </c>
      <c r="F9981" t="s">
        <v>1659</v>
      </c>
    </row>
    <row r="9982" spans="1:6" x14ac:dyDescent="0.2">
      <c r="A9982" t="s">
        <v>933</v>
      </c>
      <c r="B9982" s="1">
        <v>40543</v>
      </c>
      <c r="C9982">
        <v>14.1509</v>
      </c>
      <c r="D9982" t="s">
        <v>1657</v>
      </c>
      <c r="E9982" t="s">
        <v>1658</v>
      </c>
      <c r="F9982" t="s">
        <v>1659</v>
      </c>
    </row>
    <row r="9983" spans="1:6" x14ac:dyDescent="0.2">
      <c r="A9983" t="s">
        <v>933</v>
      </c>
      <c r="B9983" s="1">
        <v>40634</v>
      </c>
      <c r="C9983">
        <v>14.4998</v>
      </c>
      <c r="D9983" t="s">
        <v>1657</v>
      </c>
      <c r="E9983" t="s">
        <v>1658</v>
      </c>
      <c r="F9983" t="s">
        <v>1659</v>
      </c>
    </row>
    <row r="9984" spans="1:6" x14ac:dyDescent="0.2">
      <c r="A9984" t="s">
        <v>933</v>
      </c>
      <c r="B9984" s="1">
        <v>40725</v>
      </c>
      <c r="C9984">
        <v>15.4018</v>
      </c>
      <c r="D9984" t="s">
        <v>1657</v>
      </c>
      <c r="E9984" t="s">
        <v>1658</v>
      </c>
      <c r="F9984" t="s">
        <v>1659</v>
      </c>
    </row>
    <row r="9985" spans="1:6" x14ac:dyDescent="0.2">
      <c r="A9985" t="s">
        <v>933</v>
      </c>
      <c r="B9985" s="1">
        <v>40816</v>
      </c>
      <c r="C9985">
        <v>13.990500000000001</v>
      </c>
      <c r="D9985" t="s">
        <v>1657</v>
      </c>
      <c r="E9985" t="s">
        <v>1658</v>
      </c>
      <c r="F9985" t="s">
        <v>1659</v>
      </c>
    </row>
    <row r="9986" spans="1:6" x14ac:dyDescent="0.2">
      <c r="A9986" t="s">
        <v>933</v>
      </c>
      <c r="B9986" s="1">
        <v>40908</v>
      </c>
      <c r="C9986">
        <v>14.1905</v>
      </c>
      <c r="D9986" t="s">
        <v>1657</v>
      </c>
      <c r="E9986" t="s">
        <v>1658</v>
      </c>
      <c r="F9986" t="s">
        <v>1659</v>
      </c>
    </row>
    <row r="9987" spans="1:6" x14ac:dyDescent="0.2">
      <c r="A9987" t="s">
        <v>933</v>
      </c>
      <c r="B9987" s="1">
        <v>40998</v>
      </c>
      <c r="C9987">
        <v>14.5052</v>
      </c>
      <c r="D9987" t="s">
        <v>1657</v>
      </c>
      <c r="E9987" t="s">
        <v>1658</v>
      </c>
      <c r="F9987" t="s">
        <v>1659</v>
      </c>
    </row>
    <row r="9988" spans="1:6" x14ac:dyDescent="0.2">
      <c r="A9988" t="s">
        <v>933</v>
      </c>
      <c r="B9988" s="1">
        <v>41089</v>
      </c>
      <c r="C9988">
        <v>13.2631</v>
      </c>
      <c r="D9988" t="s">
        <v>1657</v>
      </c>
      <c r="E9988" t="s">
        <v>1658</v>
      </c>
      <c r="F9988" t="s">
        <v>1659</v>
      </c>
    </row>
    <row r="9989" spans="1:6" x14ac:dyDescent="0.2">
      <c r="A9989" t="s">
        <v>933</v>
      </c>
      <c r="B9989" s="1">
        <v>41180</v>
      </c>
      <c r="C9989">
        <v>13.1844</v>
      </c>
      <c r="D9989" t="s">
        <v>1657</v>
      </c>
      <c r="E9989" t="s">
        <v>1658</v>
      </c>
      <c r="F9989" t="s">
        <v>1659</v>
      </c>
    </row>
    <row r="9990" spans="1:6" x14ac:dyDescent="0.2">
      <c r="A9990" t="s">
        <v>933</v>
      </c>
      <c r="B9990" s="1">
        <v>41274</v>
      </c>
      <c r="C9990">
        <v>13.319100000000001</v>
      </c>
      <c r="D9990" t="s">
        <v>1657</v>
      </c>
      <c r="E9990" t="s">
        <v>1658</v>
      </c>
      <c r="F9990" t="s">
        <v>1659</v>
      </c>
    </row>
    <row r="9991" spans="1:6" x14ac:dyDescent="0.2">
      <c r="A9991" t="s">
        <v>933</v>
      </c>
      <c r="B9991" s="1">
        <v>41362</v>
      </c>
      <c r="C9991">
        <v>13.178100000000001</v>
      </c>
      <c r="D9991" t="s">
        <v>1657</v>
      </c>
      <c r="E9991" t="s">
        <v>1658</v>
      </c>
      <c r="F9991" t="s">
        <v>1659</v>
      </c>
    </row>
    <row r="9992" spans="1:6" x14ac:dyDescent="0.2">
      <c r="A9992" t="s">
        <v>933</v>
      </c>
      <c r="B9992" s="1">
        <v>41453</v>
      </c>
      <c r="C9992">
        <v>12.891</v>
      </c>
      <c r="D9992" t="s">
        <v>1657</v>
      </c>
      <c r="E9992" t="s">
        <v>1658</v>
      </c>
      <c r="F9992" t="s">
        <v>1659</v>
      </c>
    </row>
    <row r="9993" spans="1:6" x14ac:dyDescent="0.2">
      <c r="A9993" t="s">
        <v>933</v>
      </c>
      <c r="B9993" s="1">
        <v>41544</v>
      </c>
      <c r="C9993">
        <v>12.6203</v>
      </c>
      <c r="D9993" t="s">
        <v>1657</v>
      </c>
      <c r="E9993" t="s">
        <v>1658</v>
      </c>
      <c r="F9993" t="s">
        <v>1659</v>
      </c>
    </row>
    <row r="9994" spans="1:6" x14ac:dyDescent="0.2">
      <c r="A9994" t="s">
        <v>933</v>
      </c>
      <c r="B9994" s="1">
        <v>41639</v>
      </c>
      <c r="C9994">
        <v>13.018800000000001</v>
      </c>
      <c r="D9994" t="s">
        <v>1657</v>
      </c>
      <c r="E9994" t="s">
        <v>1658</v>
      </c>
      <c r="F9994" t="s">
        <v>1659</v>
      </c>
    </row>
    <row r="9995" spans="1:6" x14ac:dyDescent="0.2">
      <c r="A9995" t="s">
        <v>933</v>
      </c>
      <c r="B9995" s="1">
        <v>41726</v>
      </c>
      <c r="C9995">
        <v>12.1137</v>
      </c>
      <c r="D9995" t="s">
        <v>1657</v>
      </c>
      <c r="E9995" t="s">
        <v>1658</v>
      </c>
      <c r="F9995" t="s">
        <v>1659</v>
      </c>
    </row>
    <row r="9996" spans="1:6" x14ac:dyDescent="0.2">
      <c r="A9996" t="s">
        <v>933</v>
      </c>
      <c r="B9996" s="1">
        <v>41817</v>
      </c>
      <c r="C9996">
        <v>12.006399999999999</v>
      </c>
      <c r="D9996" t="s">
        <v>1657</v>
      </c>
      <c r="E9996" t="s">
        <v>1658</v>
      </c>
      <c r="F9996" t="s">
        <v>1659</v>
      </c>
    </row>
    <row r="9997" spans="1:6" x14ac:dyDescent="0.2">
      <c r="A9997" t="s">
        <v>933</v>
      </c>
      <c r="B9997" s="1">
        <v>41908</v>
      </c>
      <c r="C9997">
        <v>12.103400000000001</v>
      </c>
      <c r="D9997" t="s">
        <v>1657</v>
      </c>
      <c r="E9997" t="s">
        <v>1658</v>
      </c>
      <c r="F9997" t="s">
        <v>1659</v>
      </c>
    </row>
    <row r="9998" spans="1:6" x14ac:dyDescent="0.2">
      <c r="A9998" t="s">
        <v>933</v>
      </c>
      <c r="B9998" s="1">
        <v>42004</v>
      </c>
      <c r="C9998">
        <v>11.3558</v>
      </c>
      <c r="D9998" t="s">
        <v>1657</v>
      </c>
      <c r="E9998" t="s">
        <v>1658</v>
      </c>
      <c r="F9998" t="s">
        <v>1659</v>
      </c>
    </row>
    <row r="9999" spans="1:6" x14ac:dyDescent="0.2">
      <c r="A9999" t="s">
        <v>933</v>
      </c>
      <c r="B9999" s="1">
        <v>42097</v>
      </c>
      <c r="C9999">
        <v>11.185600000000001</v>
      </c>
      <c r="D9999" t="s">
        <v>1657</v>
      </c>
      <c r="E9999" t="s">
        <v>1658</v>
      </c>
      <c r="F9999" t="s">
        <v>1659</v>
      </c>
    </row>
    <row r="10000" spans="1:6" x14ac:dyDescent="0.2">
      <c r="A10000" t="s">
        <v>933</v>
      </c>
      <c r="B10000" s="1">
        <v>42188</v>
      </c>
      <c r="C10000">
        <v>10.905900000000001</v>
      </c>
      <c r="D10000" t="s">
        <v>1657</v>
      </c>
      <c r="E10000" t="s">
        <v>1658</v>
      </c>
      <c r="F10000" t="s">
        <v>1659</v>
      </c>
    </row>
    <row r="10001" spans="1:6" x14ac:dyDescent="0.2">
      <c r="A10001" t="s">
        <v>933</v>
      </c>
      <c r="B10001" s="1">
        <v>42279</v>
      </c>
      <c r="C10001">
        <v>14.2163</v>
      </c>
      <c r="D10001" t="s">
        <v>1657</v>
      </c>
      <c r="E10001" t="s">
        <v>1658</v>
      </c>
      <c r="F10001" t="s">
        <v>1659</v>
      </c>
    </row>
    <row r="10002" spans="1:6" x14ac:dyDescent="0.2">
      <c r="A10002" t="s">
        <v>933</v>
      </c>
      <c r="B10002" s="1">
        <v>42369</v>
      </c>
      <c r="C10002">
        <v>14.265599999999999</v>
      </c>
      <c r="D10002" t="s">
        <v>1657</v>
      </c>
      <c r="E10002" t="s">
        <v>1658</v>
      </c>
      <c r="F10002" t="s">
        <v>1659</v>
      </c>
    </row>
    <row r="10003" spans="1:6" x14ac:dyDescent="0.2">
      <c r="A10003" t="s">
        <v>933</v>
      </c>
      <c r="B10003" s="1">
        <v>42461</v>
      </c>
      <c r="C10003">
        <v>14.8284</v>
      </c>
      <c r="D10003" t="s">
        <v>1657</v>
      </c>
      <c r="E10003" t="s">
        <v>1658</v>
      </c>
      <c r="F10003" t="s">
        <v>1659</v>
      </c>
    </row>
    <row r="10004" spans="1:6" x14ac:dyDescent="0.2">
      <c r="A10004" t="s">
        <v>934</v>
      </c>
      <c r="B10004" s="1">
        <v>33238</v>
      </c>
      <c r="C10004">
        <v>24.422899999999998</v>
      </c>
      <c r="D10004" t="s">
        <v>2675</v>
      </c>
      <c r="E10004" t="s">
        <v>2676</v>
      </c>
      <c r="F10004" t="s">
        <v>2677</v>
      </c>
    </row>
    <row r="10005" spans="1:6" x14ac:dyDescent="0.2">
      <c r="A10005" t="s">
        <v>934</v>
      </c>
      <c r="B10005" s="1">
        <v>33328</v>
      </c>
      <c r="C10005">
        <v>22.441299999999998</v>
      </c>
      <c r="D10005" t="s">
        <v>2675</v>
      </c>
      <c r="E10005" t="s">
        <v>2676</v>
      </c>
      <c r="F10005" t="s">
        <v>2677</v>
      </c>
    </row>
    <row r="10006" spans="1:6" x14ac:dyDescent="0.2">
      <c r="A10006" t="s">
        <v>934</v>
      </c>
      <c r="B10006" s="1">
        <v>33419</v>
      </c>
      <c r="C10006">
        <v>19.791599999999999</v>
      </c>
      <c r="D10006" t="s">
        <v>2675</v>
      </c>
      <c r="E10006" t="s">
        <v>2676</v>
      </c>
      <c r="F10006" t="s">
        <v>2677</v>
      </c>
    </row>
    <row r="10007" spans="1:6" x14ac:dyDescent="0.2">
      <c r="A10007" t="s">
        <v>934</v>
      </c>
      <c r="B10007" s="1">
        <v>33511</v>
      </c>
      <c r="C10007">
        <v>17.299099999999999</v>
      </c>
      <c r="D10007" t="s">
        <v>2675</v>
      </c>
      <c r="E10007" t="s">
        <v>2676</v>
      </c>
      <c r="F10007" t="s">
        <v>2677</v>
      </c>
    </row>
    <row r="10008" spans="1:6" x14ac:dyDescent="0.2">
      <c r="A10008" t="s">
        <v>934</v>
      </c>
      <c r="B10008" s="1">
        <v>33603</v>
      </c>
      <c r="C10008">
        <v>17.728400000000001</v>
      </c>
      <c r="D10008" t="s">
        <v>2675</v>
      </c>
      <c r="E10008" t="s">
        <v>2676</v>
      </c>
      <c r="F10008" t="s">
        <v>2677</v>
      </c>
    </row>
    <row r="10009" spans="1:6" x14ac:dyDescent="0.2">
      <c r="A10009" t="s">
        <v>934</v>
      </c>
      <c r="B10009" s="1">
        <v>33694</v>
      </c>
      <c r="C10009">
        <v>18.2135</v>
      </c>
      <c r="D10009" t="s">
        <v>2675</v>
      </c>
      <c r="E10009" t="s">
        <v>2676</v>
      </c>
      <c r="F10009" t="s">
        <v>2677</v>
      </c>
    </row>
    <row r="10010" spans="1:6" x14ac:dyDescent="0.2">
      <c r="A10010" t="s">
        <v>934</v>
      </c>
      <c r="B10010" s="1">
        <v>33785</v>
      </c>
      <c r="C10010">
        <v>18.8294</v>
      </c>
      <c r="D10010" t="s">
        <v>2675</v>
      </c>
      <c r="E10010" t="s">
        <v>2676</v>
      </c>
      <c r="F10010" t="s">
        <v>2677</v>
      </c>
    </row>
    <row r="10011" spans="1:6" x14ac:dyDescent="0.2">
      <c r="A10011" t="s">
        <v>934</v>
      </c>
      <c r="B10011" s="1">
        <v>33877</v>
      </c>
      <c r="C10011">
        <v>19.046399999999998</v>
      </c>
      <c r="D10011" t="s">
        <v>2675</v>
      </c>
      <c r="E10011" t="s">
        <v>2676</v>
      </c>
      <c r="F10011" t="s">
        <v>2677</v>
      </c>
    </row>
    <row r="10012" spans="1:6" x14ac:dyDescent="0.2">
      <c r="A10012" t="s">
        <v>934</v>
      </c>
      <c r="B10012" s="1">
        <v>33969</v>
      </c>
      <c r="C10012">
        <v>11.1266</v>
      </c>
      <c r="D10012" t="s">
        <v>2675</v>
      </c>
      <c r="E10012" t="s">
        <v>2676</v>
      </c>
      <c r="F10012" t="s">
        <v>2677</v>
      </c>
    </row>
    <row r="10013" spans="1:6" x14ac:dyDescent="0.2">
      <c r="A10013" t="s">
        <v>934</v>
      </c>
      <c r="B10013" s="1">
        <v>34059</v>
      </c>
      <c r="C10013">
        <v>11.7897</v>
      </c>
      <c r="D10013" t="s">
        <v>2675</v>
      </c>
      <c r="E10013" t="s">
        <v>2676</v>
      </c>
      <c r="F10013" t="s">
        <v>2677</v>
      </c>
    </row>
    <row r="10014" spans="1:6" x14ac:dyDescent="0.2">
      <c r="A10014" t="s">
        <v>934</v>
      </c>
      <c r="B10014" s="1">
        <v>34150</v>
      </c>
      <c r="C10014">
        <v>12.4777</v>
      </c>
      <c r="D10014" t="s">
        <v>2675</v>
      </c>
      <c r="E10014" t="s">
        <v>2676</v>
      </c>
      <c r="F10014" t="s">
        <v>2677</v>
      </c>
    </row>
    <row r="10015" spans="1:6" x14ac:dyDescent="0.2">
      <c r="A10015" t="s">
        <v>934</v>
      </c>
      <c r="B10015" s="1">
        <v>34242</v>
      </c>
      <c r="C10015">
        <v>6.1592000000000002</v>
      </c>
      <c r="D10015" t="s">
        <v>2675</v>
      </c>
      <c r="E10015" t="s">
        <v>2676</v>
      </c>
      <c r="F10015" t="s">
        <v>2677</v>
      </c>
    </row>
    <row r="10016" spans="1:6" x14ac:dyDescent="0.2">
      <c r="A10016" t="s">
        <v>934</v>
      </c>
      <c r="B10016" s="1">
        <v>34334</v>
      </c>
      <c r="C10016">
        <v>14.545</v>
      </c>
      <c r="D10016" t="s">
        <v>2675</v>
      </c>
      <c r="E10016" t="s">
        <v>2676</v>
      </c>
      <c r="F10016" t="s">
        <v>2677</v>
      </c>
    </row>
    <row r="10017" spans="1:6" x14ac:dyDescent="0.2">
      <c r="A10017" t="s">
        <v>934</v>
      </c>
      <c r="B10017" s="1">
        <v>34424</v>
      </c>
      <c r="C10017">
        <v>14.6136</v>
      </c>
      <c r="D10017" t="s">
        <v>2675</v>
      </c>
      <c r="E10017" t="s">
        <v>2676</v>
      </c>
      <c r="F10017" t="s">
        <v>2677</v>
      </c>
    </row>
    <row r="10018" spans="1:6" x14ac:dyDescent="0.2">
      <c r="A10018" t="s">
        <v>934</v>
      </c>
      <c r="B10018" s="1">
        <v>34515</v>
      </c>
      <c r="C10018">
        <v>14.6914</v>
      </c>
      <c r="D10018" t="s">
        <v>2675</v>
      </c>
      <c r="E10018" t="s">
        <v>2676</v>
      </c>
      <c r="F10018" t="s">
        <v>2677</v>
      </c>
    </row>
    <row r="10019" spans="1:6" x14ac:dyDescent="0.2">
      <c r="A10019" t="s">
        <v>934</v>
      </c>
      <c r="B10019" s="1">
        <v>34607</v>
      </c>
      <c r="C10019">
        <v>21.072600000000001</v>
      </c>
      <c r="D10019" t="s">
        <v>2675</v>
      </c>
      <c r="E10019" t="s">
        <v>2676</v>
      </c>
      <c r="F10019" t="s">
        <v>2677</v>
      </c>
    </row>
    <row r="10020" spans="1:6" x14ac:dyDescent="0.2">
      <c r="A10020" t="s">
        <v>934</v>
      </c>
      <c r="B10020" s="1">
        <v>34699</v>
      </c>
      <c r="C10020">
        <v>22.213999999999999</v>
      </c>
      <c r="D10020" t="s">
        <v>2675</v>
      </c>
      <c r="E10020" t="s">
        <v>2676</v>
      </c>
      <c r="F10020" t="s">
        <v>2677</v>
      </c>
    </row>
    <row r="10021" spans="1:6" x14ac:dyDescent="0.2">
      <c r="A10021" t="s">
        <v>934</v>
      </c>
      <c r="B10021" s="1">
        <v>34789</v>
      </c>
      <c r="C10021">
        <v>22.1053</v>
      </c>
      <c r="D10021" t="s">
        <v>2675</v>
      </c>
      <c r="E10021" t="s">
        <v>2676</v>
      </c>
      <c r="F10021" t="s">
        <v>2677</v>
      </c>
    </row>
    <row r="10022" spans="1:6" x14ac:dyDescent="0.2">
      <c r="A10022" t="s">
        <v>934</v>
      </c>
      <c r="B10022" s="1">
        <v>34880</v>
      </c>
      <c r="C10022">
        <v>22.029299999999999</v>
      </c>
      <c r="D10022" t="s">
        <v>2675</v>
      </c>
      <c r="E10022" t="s">
        <v>2676</v>
      </c>
      <c r="F10022" t="s">
        <v>2677</v>
      </c>
    </row>
    <row r="10023" spans="1:6" x14ac:dyDescent="0.2">
      <c r="A10023" t="s">
        <v>934</v>
      </c>
      <c r="B10023" s="1">
        <v>34972</v>
      </c>
      <c r="C10023">
        <v>22.7089</v>
      </c>
      <c r="D10023" t="s">
        <v>2675</v>
      </c>
      <c r="E10023" t="s">
        <v>2676</v>
      </c>
      <c r="F10023" t="s">
        <v>2677</v>
      </c>
    </row>
    <row r="10024" spans="1:6" x14ac:dyDescent="0.2">
      <c r="A10024" t="s">
        <v>934</v>
      </c>
      <c r="B10024" s="1">
        <v>35064</v>
      </c>
      <c r="C10024">
        <v>21.889900000000001</v>
      </c>
      <c r="D10024" t="s">
        <v>2675</v>
      </c>
      <c r="E10024" t="s">
        <v>2676</v>
      </c>
      <c r="F10024" t="s">
        <v>2677</v>
      </c>
    </row>
    <row r="10025" spans="1:6" x14ac:dyDescent="0.2">
      <c r="A10025" t="s">
        <v>934</v>
      </c>
      <c r="B10025" s="1">
        <v>35155</v>
      </c>
      <c r="C10025">
        <v>9.609</v>
      </c>
      <c r="D10025" t="s">
        <v>2675</v>
      </c>
      <c r="E10025" t="s">
        <v>2676</v>
      </c>
      <c r="F10025" t="s">
        <v>2677</v>
      </c>
    </row>
    <row r="10026" spans="1:6" x14ac:dyDescent="0.2">
      <c r="A10026" t="s">
        <v>934</v>
      </c>
      <c r="B10026" s="1">
        <v>35246</v>
      </c>
      <c r="C10026">
        <v>10.0937</v>
      </c>
      <c r="D10026" t="s">
        <v>2675</v>
      </c>
      <c r="E10026" t="s">
        <v>2676</v>
      </c>
      <c r="F10026" t="s">
        <v>2677</v>
      </c>
    </row>
    <row r="10027" spans="1:6" x14ac:dyDescent="0.2">
      <c r="A10027" t="s">
        <v>934</v>
      </c>
      <c r="B10027" s="1">
        <v>35338</v>
      </c>
      <c r="C10027">
        <v>10.678699999999999</v>
      </c>
      <c r="D10027" t="s">
        <v>2675</v>
      </c>
      <c r="E10027" t="s">
        <v>2676</v>
      </c>
      <c r="F10027" t="s">
        <v>2677</v>
      </c>
    </row>
    <row r="10028" spans="1:6" x14ac:dyDescent="0.2">
      <c r="A10028" t="s">
        <v>934</v>
      </c>
      <c r="B10028" s="1">
        <v>35430</v>
      </c>
      <c r="C10028">
        <v>12.267900000000001</v>
      </c>
      <c r="D10028" t="s">
        <v>2675</v>
      </c>
      <c r="E10028" t="s">
        <v>2676</v>
      </c>
      <c r="F10028" t="s">
        <v>2677</v>
      </c>
    </row>
    <row r="10029" spans="1:6" x14ac:dyDescent="0.2">
      <c r="A10029" t="s">
        <v>934</v>
      </c>
      <c r="B10029" s="1">
        <v>35520</v>
      </c>
      <c r="C10029">
        <v>11.1532</v>
      </c>
      <c r="D10029" t="s">
        <v>2675</v>
      </c>
      <c r="E10029" t="s">
        <v>2676</v>
      </c>
      <c r="F10029" t="s">
        <v>2677</v>
      </c>
    </row>
    <row r="10030" spans="1:6" x14ac:dyDescent="0.2">
      <c r="A10030" t="s">
        <v>934</v>
      </c>
      <c r="B10030" s="1">
        <v>35611</v>
      </c>
      <c r="C10030">
        <v>11.295199999999999</v>
      </c>
      <c r="D10030" t="s">
        <v>2675</v>
      </c>
      <c r="E10030" t="s">
        <v>2676</v>
      </c>
      <c r="F10030" t="s">
        <v>2677</v>
      </c>
    </row>
    <row r="10031" spans="1:6" x14ac:dyDescent="0.2">
      <c r="A10031" t="s">
        <v>934</v>
      </c>
      <c r="B10031" s="1">
        <v>35703</v>
      </c>
      <c r="C10031">
        <v>11.7827</v>
      </c>
      <c r="D10031" t="s">
        <v>2675</v>
      </c>
      <c r="E10031" t="s">
        <v>2676</v>
      </c>
      <c r="F10031" t="s">
        <v>2677</v>
      </c>
    </row>
    <row r="10032" spans="1:6" x14ac:dyDescent="0.2">
      <c r="A10032" t="s">
        <v>934</v>
      </c>
      <c r="B10032" s="1">
        <v>35795</v>
      </c>
      <c r="C10032">
        <v>11.251899999999999</v>
      </c>
      <c r="D10032" t="s">
        <v>2675</v>
      </c>
      <c r="E10032" t="s">
        <v>2676</v>
      </c>
      <c r="F10032" t="s">
        <v>2677</v>
      </c>
    </row>
    <row r="10033" spans="1:6" x14ac:dyDescent="0.2">
      <c r="A10033" t="s">
        <v>934</v>
      </c>
      <c r="B10033" s="1">
        <v>35885</v>
      </c>
      <c r="C10033">
        <v>11.4026</v>
      </c>
      <c r="D10033" t="s">
        <v>2675</v>
      </c>
      <c r="E10033" t="s">
        <v>2676</v>
      </c>
      <c r="F10033" t="s">
        <v>2677</v>
      </c>
    </row>
    <row r="10034" spans="1:6" x14ac:dyDescent="0.2">
      <c r="A10034" t="s">
        <v>934</v>
      </c>
      <c r="B10034" s="1">
        <v>35976</v>
      </c>
      <c r="C10034">
        <v>10.7727</v>
      </c>
      <c r="D10034" t="s">
        <v>2675</v>
      </c>
      <c r="E10034" t="s">
        <v>2676</v>
      </c>
      <c r="F10034" t="s">
        <v>2677</v>
      </c>
    </row>
    <row r="10035" spans="1:6" x14ac:dyDescent="0.2">
      <c r="A10035" t="s">
        <v>934</v>
      </c>
      <c r="B10035" s="1">
        <v>36068</v>
      </c>
      <c r="C10035">
        <v>10.0892</v>
      </c>
      <c r="D10035" t="s">
        <v>2675</v>
      </c>
      <c r="E10035" t="s">
        <v>2676</v>
      </c>
      <c r="F10035" t="s">
        <v>2677</v>
      </c>
    </row>
    <row r="10036" spans="1:6" x14ac:dyDescent="0.2">
      <c r="A10036" t="s">
        <v>934</v>
      </c>
      <c r="B10036" s="1">
        <v>36160</v>
      </c>
      <c r="C10036">
        <v>8.9751999999999992</v>
      </c>
      <c r="D10036" t="s">
        <v>2675</v>
      </c>
      <c r="E10036" t="s">
        <v>2676</v>
      </c>
      <c r="F10036" t="s">
        <v>2677</v>
      </c>
    </row>
    <row r="10037" spans="1:6" x14ac:dyDescent="0.2">
      <c r="A10037" t="s">
        <v>934</v>
      </c>
      <c r="B10037" s="1">
        <v>36250</v>
      </c>
      <c r="C10037">
        <v>7.9988000000000001</v>
      </c>
      <c r="D10037" t="s">
        <v>2675</v>
      </c>
      <c r="E10037" t="s">
        <v>2676</v>
      </c>
      <c r="F10037" t="s">
        <v>2677</v>
      </c>
    </row>
    <row r="10038" spans="1:6" x14ac:dyDescent="0.2">
      <c r="A10038" t="s">
        <v>934</v>
      </c>
      <c r="B10038" s="1">
        <v>36341</v>
      </c>
      <c r="C10038">
        <v>7.5552999999999999</v>
      </c>
      <c r="D10038" t="s">
        <v>2675</v>
      </c>
      <c r="E10038" t="s">
        <v>2676</v>
      </c>
      <c r="F10038" t="s">
        <v>2677</v>
      </c>
    </row>
    <row r="10039" spans="1:6" x14ac:dyDescent="0.2">
      <c r="A10039" t="s">
        <v>934</v>
      </c>
      <c r="B10039" s="1">
        <v>36433</v>
      </c>
      <c r="C10039">
        <v>6.4465000000000003</v>
      </c>
      <c r="D10039" t="s">
        <v>2675</v>
      </c>
      <c r="E10039" t="s">
        <v>2676</v>
      </c>
      <c r="F10039" t="s">
        <v>2677</v>
      </c>
    </row>
    <row r="10040" spans="1:6" x14ac:dyDescent="0.2">
      <c r="A10040" t="s">
        <v>934</v>
      </c>
      <c r="B10040" s="1">
        <v>36525</v>
      </c>
      <c r="C10040">
        <v>4.6237000000000004</v>
      </c>
      <c r="D10040" t="s">
        <v>2675</v>
      </c>
      <c r="E10040" t="s">
        <v>2676</v>
      </c>
      <c r="F10040" t="s">
        <v>2677</v>
      </c>
    </row>
    <row r="10041" spans="1:6" x14ac:dyDescent="0.2">
      <c r="A10041" t="s">
        <v>934</v>
      </c>
      <c r="B10041" s="1">
        <v>36616</v>
      </c>
      <c r="C10041">
        <v>3.9196999999999997</v>
      </c>
      <c r="D10041" t="s">
        <v>2675</v>
      </c>
      <c r="E10041" t="s">
        <v>2676</v>
      </c>
      <c r="F10041" t="s">
        <v>2677</v>
      </c>
    </row>
    <row r="10042" spans="1:6" x14ac:dyDescent="0.2">
      <c r="A10042" t="s">
        <v>934</v>
      </c>
      <c r="B10042" s="1">
        <v>36707</v>
      </c>
      <c r="C10042">
        <v>3.7993999999999999</v>
      </c>
      <c r="D10042" t="s">
        <v>2675</v>
      </c>
      <c r="E10042" t="s">
        <v>2676</v>
      </c>
      <c r="F10042" t="s">
        <v>2677</v>
      </c>
    </row>
    <row r="10043" spans="1:6" x14ac:dyDescent="0.2">
      <c r="A10043" t="s">
        <v>934</v>
      </c>
      <c r="B10043" s="1">
        <v>36799</v>
      </c>
      <c r="C10043">
        <v>4.6234000000000002</v>
      </c>
      <c r="D10043" t="s">
        <v>2675</v>
      </c>
      <c r="E10043" t="s">
        <v>2676</v>
      </c>
      <c r="F10043" t="s">
        <v>2677</v>
      </c>
    </row>
    <row r="10044" spans="1:6" x14ac:dyDescent="0.2">
      <c r="A10044" t="s">
        <v>934</v>
      </c>
      <c r="B10044" s="1">
        <v>36891</v>
      </c>
      <c r="C10044">
        <v>2.9744000000000002</v>
      </c>
      <c r="D10044" t="s">
        <v>2675</v>
      </c>
      <c r="E10044" t="s">
        <v>2676</v>
      </c>
      <c r="F10044" t="s">
        <v>2677</v>
      </c>
    </row>
    <row r="10045" spans="1:6" x14ac:dyDescent="0.2">
      <c r="A10045" t="s">
        <v>934</v>
      </c>
      <c r="B10045" s="1">
        <v>36981</v>
      </c>
      <c r="C10045">
        <v>0.20549999999999999</v>
      </c>
      <c r="D10045" t="s">
        <v>2675</v>
      </c>
      <c r="E10045" t="s">
        <v>2676</v>
      </c>
      <c r="F10045" t="s">
        <v>2677</v>
      </c>
    </row>
    <row r="10046" spans="1:6" x14ac:dyDescent="0.2">
      <c r="A10046" t="s">
        <v>934</v>
      </c>
      <c r="B10046" s="1">
        <v>37072</v>
      </c>
      <c r="C10046">
        <v>0.33350000000000002</v>
      </c>
      <c r="D10046" t="s">
        <v>2675</v>
      </c>
      <c r="E10046" t="s">
        <v>2676</v>
      </c>
      <c r="F10046" t="s">
        <v>2677</v>
      </c>
    </row>
    <row r="10047" spans="1:6" x14ac:dyDescent="0.2">
      <c r="A10047" t="s">
        <v>934</v>
      </c>
      <c r="B10047" s="1">
        <v>37164</v>
      </c>
      <c r="C10047">
        <v>-0.67559999999999998</v>
      </c>
      <c r="D10047" t="s">
        <v>2675</v>
      </c>
      <c r="E10047" t="s">
        <v>2676</v>
      </c>
      <c r="F10047" t="s">
        <v>2677</v>
      </c>
    </row>
    <row r="10048" spans="1:6" x14ac:dyDescent="0.2">
      <c r="A10048" t="s">
        <v>934</v>
      </c>
      <c r="B10048" s="1">
        <v>37256</v>
      </c>
      <c r="C10048">
        <v>1.3672</v>
      </c>
      <c r="D10048" t="s">
        <v>2675</v>
      </c>
      <c r="E10048" t="s">
        <v>2676</v>
      </c>
      <c r="F10048" t="s">
        <v>2677</v>
      </c>
    </row>
    <row r="10049" spans="1:6" x14ac:dyDescent="0.2">
      <c r="A10049" t="s">
        <v>934</v>
      </c>
      <c r="B10049" s="1">
        <v>37346</v>
      </c>
      <c r="C10049">
        <v>4.9633000000000003</v>
      </c>
      <c r="D10049" t="s">
        <v>2675</v>
      </c>
      <c r="E10049" t="s">
        <v>2676</v>
      </c>
      <c r="F10049" t="s">
        <v>2677</v>
      </c>
    </row>
    <row r="10050" spans="1:6" x14ac:dyDescent="0.2">
      <c r="A10050" t="s">
        <v>934</v>
      </c>
      <c r="B10050" s="1">
        <v>37437</v>
      </c>
      <c r="C10050">
        <v>4.7623999999999995</v>
      </c>
      <c r="D10050" t="s">
        <v>2675</v>
      </c>
      <c r="E10050" t="s">
        <v>2676</v>
      </c>
      <c r="F10050" t="s">
        <v>2677</v>
      </c>
    </row>
    <row r="10051" spans="1:6" x14ac:dyDescent="0.2">
      <c r="A10051" t="s">
        <v>934</v>
      </c>
      <c r="B10051" s="1">
        <v>37529</v>
      </c>
      <c r="C10051">
        <v>5.3602999999999996</v>
      </c>
      <c r="D10051" t="s">
        <v>2675</v>
      </c>
      <c r="E10051" t="s">
        <v>2676</v>
      </c>
      <c r="F10051" t="s">
        <v>2677</v>
      </c>
    </row>
    <row r="10052" spans="1:6" x14ac:dyDescent="0.2">
      <c r="A10052" t="s">
        <v>934</v>
      </c>
      <c r="B10052" s="1">
        <v>37621</v>
      </c>
      <c r="C10052">
        <v>3.6226000000000003</v>
      </c>
      <c r="D10052" t="s">
        <v>2675</v>
      </c>
      <c r="E10052" t="s">
        <v>2676</v>
      </c>
      <c r="F10052" t="s">
        <v>2677</v>
      </c>
    </row>
    <row r="10053" spans="1:6" x14ac:dyDescent="0.2">
      <c r="A10053" t="s">
        <v>934</v>
      </c>
      <c r="B10053" s="1">
        <v>37711</v>
      </c>
      <c r="C10053">
        <v>3.8205999999999998</v>
      </c>
      <c r="D10053" t="s">
        <v>2675</v>
      </c>
      <c r="E10053" t="s">
        <v>2676</v>
      </c>
      <c r="F10053" t="s">
        <v>2677</v>
      </c>
    </row>
    <row r="10054" spans="1:6" x14ac:dyDescent="0.2">
      <c r="A10054" t="s">
        <v>934</v>
      </c>
      <c r="B10054" s="1">
        <v>37802</v>
      </c>
      <c r="C10054">
        <v>4.3479000000000001</v>
      </c>
      <c r="D10054" t="s">
        <v>2675</v>
      </c>
      <c r="E10054" t="s">
        <v>2676</v>
      </c>
      <c r="F10054" t="s">
        <v>2677</v>
      </c>
    </row>
    <row r="10055" spans="1:6" x14ac:dyDescent="0.2">
      <c r="A10055" t="s">
        <v>934</v>
      </c>
      <c r="B10055" s="1">
        <v>37894</v>
      </c>
      <c r="C10055">
        <v>5.3646000000000003</v>
      </c>
      <c r="D10055" t="s">
        <v>2675</v>
      </c>
      <c r="E10055" t="s">
        <v>2676</v>
      </c>
      <c r="F10055" t="s">
        <v>2677</v>
      </c>
    </row>
    <row r="10056" spans="1:6" x14ac:dyDescent="0.2">
      <c r="A10056" t="s">
        <v>934</v>
      </c>
      <c r="B10056" s="1">
        <v>37986</v>
      </c>
      <c r="C10056">
        <v>8.1109000000000009</v>
      </c>
      <c r="D10056" t="s">
        <v>2675</v>
      </c>
      <c r="E10056" t="s">
        <v>2676</v>
      </c>
      <c r="F10056" t="s">
        <v>2677</v>
      </c>
    </row>
    <row r="10057" spans="1:6" x14ac:dyDescent="0.2">
      <c r="A10057" t="s">
        <v>934</v>
      </c>
      <c r="B10057" s="1">
        <v>38077</v>
      </c>
      <c r="C10057">
        <v>8.8750999999999998</v>
      </c>
      <c r="D10057" t="s">
        <v>2675</v>
      </c>
      <c r="E10057" t="s">
        <v>2676</v>
      </c>
      <c r="F10057" t="s">
        <v>2677</v>
      </c>
    </row>
    <row r="10058" spans="1:6" x14ac:dyDescent="0.2">
      <c r="A10058" t="s">
        <v>934</v>
      </c>
      <c r="B10058" s="1">
        <v>38168</v>
      </c>
      <c r="C10058">
        <v>9.0808</v>
      </c>
      <c r="D10058" t="s">
        <v>2675</v>
      </c>
      <c r="E10058" t="s">
        <v>2676</v>
      </c>
      <c r="F10058" t="s">
        <v>2677</v>
      </c>
    </row>
    <row r="10059" spans="1:6" x14ac:dyDescent="0.2">
      <c r="A10059" t="s">
        <v>934</v>
      </c>
      <c r="B10059" s="1">
        <v>38260</v>
      </c>
      <c r="C10059">
        <v>9.4040999999999997</v>
      </c>
      <c r="D10059" t="s">
        <v>2675</v>
      </c>
      <c r="E10059" t="s">
        <v>2676</v>
      </c>
      <c r="F10059" t="s">
        <v>2677</v>
      </c>
    </row>
    <row r="10060" spans="1:6" x14ac:dyDescent="0.2">
      <c r="A10060" t="s">
        <v>934</v>
      </c>
      <c r="B10060" s="1">
        <v>38353</v>
      </c>
      <c r="C10060">
        <v>9.3032000000000004</v>
      </c>
      <c r="D10060" t="s">
        <v>2675</v>
      </c>
      <c r="E10060" t="s">
        <v>2676</v>
      </c>
      <c r="F10060" t="s">
        <v>2677</v>
      </c>
    </row>
    <row r="10061" spans="1:6" x14ac:dyDescent="0.2">
      <c r="A10061" t="s">
        <v>934</v>
      </c>
      <c r="B10061" s="1">
        <v>38444</v>
      </c>
      <c r="C10061">
        <v>9.5237999999999996</v>
      </c>
      <c r="D10061" t="s">
        <v>2675</v>
      </c>
      <c r="E10061" t="s">
        <v>2676</v>
      </c>
      <c r="F10061" t="s">
        <v>2677</v>
      </c>
    </row>
    <row r="10062" spans="1:6" x14ac:dyDescent="0.2">
      <c r="A10062" t="s">
        <v>934</v>
      </c>
      <c r="B10062" s="1">
        <v>38535</v>
      </c>
      <c r="C10062">
        <v>10.162699999999999</v>
      </c>
      <c r="D10062" t="s">
        <v>2675</v>
      </c>
      <c r="E10062" t="s">
        <v>2676</v>
      </c>
      <c r="F10062" t="s">
        <v>2677</v>
      </c>
    </row>
    <row r="10063" spans="1:6" x14ac:dyDescent="0.2">
      <c r="A10063" t="s">
        <v>934</v>
      </c>
      <c r="B10063" s="1">
        <v>38626</v>
      </c>
      <c r="C10063">
        <v>9.6881000000000004</v>
      </c>
      <c r="D10063" t="s">
        <v>2675</v>
      </c>
      <c r="E10063" t="s">
        <v>2676</v>
      </c>
      <c r="F10063" t="s">
        <v>2677</v>
      </c>
    </row>
    <row r="10064" spans="1:6" x14ac:dyDescent="0.2">
      <c r="A10064" t="s">
        <v>934</v>
      </c>
      <c r="B10064" s="1">
        <v>38717</v>
      </c>
      <c r="C10064">
        <v>9.9870000000000001</v>
      </c>
      <c r="D10064" t="s">
        <v>2675</v>
      </c>
      <c r="E10064" t="s">
        <v>2676</v>
      </c>
      <c r="F10064" t="s">
        <v>2677</v>
      </c>
    </row>
    <row r="10065" spans="1:6" x14ac:dyDescent="0.2">
      <c r="A10065" t="s">
        <v>934</v>
      </c>
      <c r="B10065" s="1">
        <v>38808</v>
      </c>
      <c r="C10065">
        <v>10.042899999999999</v>
      </c>
      <c r="D10065" t="s">
        <v>2675</v>
      </c>
      <c r="E10065" t="s">
        <v>2676</v>
      </c>
      <c r="F10065" t="s">
        <v>2677</v>
      </c>
    </row>
    <row r="10066" spans="1:6" x14ac:dyDescent="0.2">
      <c r="A10066" t="s">
        <v>934</v>
      </c>
      <c r="B10066" s="1">
        <v>38899</v>
      </c>
      <c r="C10066">
        <v>9.9718</v>
      </c>
      <c r="D10066" t="s">
        <v>2675</v>
      </c>
      <c r="E10066" t="s">
        <v>2676</v>
      </c>
      <c r="F10066" t="s">
        <v>2677</v>
      </c>
    </row>
    <row r="10067" spans="1:6" x14ac:dyDescent="0.2">
      <c r="A10067" t="s">
        <v>934</v>
      </c>
      <c r="B10067" s="1">
        <v>38990</v>
      </c>
      <c r="C10067">
        <v>11.628500000000001</v>
      </c>
      <c r="D10067" t="s">
        <v>2675</v>
      </c>
      <c r="E10067" t="s">
        <v>2676</v>
      </c>
      <c r="F10067" t="s">
        <v>2677</v>
      </c>
    </row>
    <row r="10068" spans="1:6" x14ac:dyDescent="0.2">
      <c r="A10068" t="s">
        <v>934</v>
      </c>
      <c r="B10068" s="1">
        <v>39081</v>
      </c>
      <c r="C10068">
        <v>15.0054</v>
      </c>
      <c r="D10068" t="s">
        <v>2675</v>
      </c>
      <c r="E10068" t="s">
        <v>2676</v>
      </c>
      <c r="F10068" t="s">
        <v>2677</v>
      </c>
    </row>
    <row r="10069" spans="1:6" x14ac:dyDescent="0.2">
      <c r="A10069" t="s">
        <v>934</v>
      </c>
      <c r="B10069" s="1">
        <v>39172</v>
      </c>
      <c r="C10069">
        <v>15.734999999999999</v>
      </c>
      <c r="D10069" t="s">
        <v>2675</v>
      </c>
      <c r="E10069" t="s">
        <v>2676</v>
      </c>
      <c r="F10069" t="s">
        <v>2677</v>
      </c>
    </row>
    <row r="10070" spans="1:6" x14ac:dyDescent="0.2">
      <c r="A10070" t="s">
        <v>934</v>
      </c>
      <c r="B10070" s="1">
        <v>39263</v>
      </c>
      <c r="C10070">
        <v>14.329599999999999</v>
      </c>
      <c r="D10070" t="s">
        <v>2675</v>
      </c>
      <c r="E10070" t="s">
        <v>2676</v>
      </c>
      <c r="F10070" t="s">
        <v>2677</v>
      </c>
    </row>
    <row r="10071" spans="1:6" x14ac:dyDescent="0.2">
      <c r="A10071" t="s">
        <v>934</v>
      </c>
      <c r="B10071" s="1">
        <v>39354</v>
      </c>
      <c r="C10071">
        <v>14.9809</v>
      </c>
      <c r="D10071" t="s">
        <v>2675</v>
      </c>
      <c r="E10071" t="s">
        <v>2676</v>
      </c>
      <c r="F10071" t="s">
        <v>2677</v>
      </c>
    </row>
    <row r="10072" spans="1:6" x14ac:dyDescent="0.2">
      <c r="A10072" t="s">
        <v>934</v>
      </c>
      <c r="B10072" s="1">
        <v>39445</v>
      </c>
      <c r="C10072">
        <v>13.4716</v>
      </c>
      <c r="D10072" t="s">
        <v>2675</v>
      </c>
      <c r="E10072" t="s">
        <v>2676</v>
      </c>
      <c r="F10072" t="s">
        <v>2677</v>
      </c>
    </row>
    <row r="10073" spans="1:6" x14ac:dyDescent="0.2">
      <c r="A10073" t="s">
        <v>934</v>
      </c>
      <c r="B10073" s="1">
        <v>39536</v>
      </c>
      <c r="C10073">
        <v>14.194599999999999</v>
      </c>
      <c r="D10073" t="s">
        <v>2675</v>
      </c>
      <c r="E10073" t="s">
        <v>2676</v>
      </c>
      <c r="F10073" t="s">
        <v>2677</v>
      </c>
    </row>
    <row r="10074" spans="1:6" x14ac:dyDescent="0.2">
      <c r="A10074" t="s">
        <v>934</v>
      </c>
      <c r="B10074" s="1">
        <v>39627</v>
      </c>
      <c r="C10074">
        <v>14.1258</v>
      </c>
      <c r="D10074" t="s">
        <v>2675</v>
      </c>
      <c r="E10074" t="s">
        <v>2676</v>
      </c>
      <c r="F10074" t="s">
        <v>2677</v>
      </c>
    </row>
    <row r="10075" spans="1:6" x14ac:dyDescent="0.2">
      <c r="A10075" t="s">
        <v>934</v>
      </c>
      <c r="B10075" s="1">
        <v>39718</v>
      </c>
      <c r="C10075">
        <v>14.037000000000001</v>
      </c>
      <c r="D10075" t="s">
        <v>2675</v>
      </c>
      <c r="E10075" t="s">
        <v>2676</v>
      </c>
      <c r="F10075" t="s">
        <v>2677</v>
      </c>
    </row>
    <row r="10076" spans="1:6" x14ac:dyDescent="0.2">
      <c r="A10076" t="s">
        <v>934</v>
      </c>
      <c r="B10076" s="1">
        <v>39809</v>
      </c>
      <c r="C10076">
        <v>12.761200000000001</v>
      </c>
      <c r="D10076" t="s">
        <v>2675</v>
      </c>
      <c r="E10076" t="s">
        <v>2676</v>
      </c>
      <c r="F10076" t="s">
        <v>2677</v>
      </c>
    </row>
    <row r="10077" spans="1:6" x14ac:dyDescent="0.2">
      <c r="A10077" t="s">
        <v>934</v>
      </c>
      <c r="B10077" s="1">
        <v>39900</v>
      </c>
      <c r="C10077">
        <v>10.9335</v>
      </c>
      <c r="D10077" t="s">
        <v>2675</v>
      </c>
      <c r="E10077" t="s">
        <v>2676</v>
      </c>
      <c r="F10077" t="s">
        <v>2677</v>
      </c>
    </row>
    <row r="10078" spans="1:6" x14ac:dyDescent="0.2">
      <c r="A10078" t="s">
        <v>934</v>
      </c>
      <c r="B10078" s="1">
        <v>39991</v>
      </c>
      <c r="C10078">
        <v>9.4581</v>
      </c>
      <c r="D10078" t="s">
        <v>2675</v>
      </c>
      <c r="E10078" t="s">
        <v>2676</v>
      </c>
      <c r="F10078" t="s">
        <v>2677</v>
      </c>
    </row>
    <row r="10079" spans="1:6" x14ac:dyDescent="0.2">
      <c r="A10079" t="s">
        <v>934</v>
      </c>
      <c r="B10079" s="1">
        <v>40089</v>
      </c>
      <c r="C10079">
        <v>10.012600000000001</v>
      </c>
      <c r="D10079" t="s">
        <v>2675</v>
      </c>
      <c r="E10079" t="s">
        <v>2676</v>
      </c>
      <c r="F10079" t="s">
        <v>2677</v>
      </c>
    </row>
    <row r="10080" spans="1:6" x14ac:dyDescent="0.2">
      <c r="A10080" t="s">
        <v>934</v>
      </c>
      <c r="B10080" s="1">
        <v>40180</v>
      </c>
      <c r="C10080">
        <v>9.6056000000000008</v>
      </c>
      <c r="D10080" t="s">
        <v>2675</v>
      </c>
      <c r="E10080" t="s">
        <v>2676</v>
      </c>
      <c r="F10080" t="s">
        <v>2677</v>
      </c>
    </row>
    <row r="10081" spans="1:6" x14ac:dyDescent="0.2">
      <c r="A10081" t="s">
        <v>934</v>
      </c>
      <c r="B10081" s="1">
        <v>40271</v>
      </c>
      <c r="C10081">
        <v>10.3064</v>
      </c>
      <c r="D10081" t="s">
        <v>2675</v>
      </c>
      <c r="E10081" t="s">
        <v>2676</v>
      </c>
      <c r="F10081" t="s">
        <v>2677</v>
      </c>
    </row>
    <row r="10082" spans="1:6" x14ac:dyDescent="0.2">
      <c r="A10082" t="s">
        <v>934</v>
      </c>
      <c r="B10082" s="1">
        <v>40362</v>
      </c>
      <c r="C10082">
        <v>11.1356</v>
      </c>
      <c r="D10082" t="s">
        <v>2675</v>
      </c>
      <c r="E10082" t="s">
        <v>2676</v>
      </c>
      <c r="F10082" t="s">
        <v>2677</v>
      </c>
    </row>
    <row r="10083" spans="1:6" x14ac:dyDescent="0.2">
      <c r="A10083" t="s">
        <v>934</v>
      </c>
      <c r="B10083" s="1">
        <v>40453</v>
      </c>
      <c r="C10083">
        <v>11.123699999999999</v>
      </c>
      <c r="D10083" t="s">
        <v>2675</v>
      </c>
      <c r="E10083" t="s">
        <v>2676</v>
      </c>
      <c r="F10083" t="s">
        <v>2677</v>
      </c>
    </row>
    <row r="10084" spans="1:6" x14ac:dyDescent="0.2">
      <c r="A10084" t="s">
        <v>934</v>
      </c>
      <c r="B10084" s="1">
        <v>40544</v>
      </c>
      <c r="C10084">
        <v>11.952400000000001</v>
      </c>
      <c r="D10084" t="s">
        <v>2675</v>
      </c>
      <c r="E10084" t="s">
        <v>2676</v>
      </c>
      <c r="F10084" t="s">
        <v>2677</v>
      </c>
    </row>
    <row r="10085" spans="1:6" x14ac:dyDescent="0.2">
      <c r="A10085" t="s">
        <v>934</v>
      </c>
      <c r="B10085" s="1">
        <v>40635</v>
      </c>
      <c r="C10085">
        <v>11.5854</v>
      </c>
      <c r="D10085" t="s">
        <v>2675</v>
      </c>
      <c r="E10085" t="s">
        <v>2676</v>
      </c>
      <c r="F10085" t="s">
        <v>2677</v>
      </c>
    </row>
    <row r="10086" spans="1:6" x14ac:dyDescent="0.2">
      <c r="A10086" t="s">
        <v>934</v>
      </c>
      <c r="B10086" s="1">
        <v>40726</v>
      </c>
      <c r="C10086">
        <v>11.845800000000001</v>
      </c>
      <c r="D10086" t="s">
        <v>2675</v>
      </c>
      <c r="E10086" t="s">
        <v>2676</v>
      </c>
      <c r="F10086" t="s">
        <v>2677</v>
      </c>
    </row>
    <row r="10087" spans="1:6" x14ac:dyDescent="0.2">
      <c r="A10087" t="s">
        <v>934</v>
      </c>
      <c r="B10087" s="1">
        <v>40817</v>
      </c>
      <c r="C10087">
        <v>12.835100000000001</v>
      </c>
      <c r="D10087" t="s">
        <v>2675</v>
      </c>
      <c r="E10087" t="s">
        <v>2676</v>
      </c>
      <c r="F10087" t="s">
        <v>2677</v>
      </c>
    </row>
    <row r="10088" spans="1:6" x14ac:dyDescent="0.2">
      <c r="A10088" t="s">
        <v>934</v>
      </c>
      <c r="B10088" s="1">
        <v>40908</v>
      </c>
      <c r="C10088">
        <v>13.241099999999999</v>
      </c>
      <c r="D10088" t="s">
        <v>2675</v>
      </c>
      <c r="E10088" t="s">
        <v>2676</v>
      </c>
      <c r="F10088" t="s">
        <v>2677</v>
      </c>
    </row>
    <row r="10089" spans="1:6" x14ac:dyDescent="0.2">
      <c r="A10089" t="s">
        <v>934</v>
      </c>
      <c r="B10089" s="1">
        <v>40999</v>
      </c>
      <c r="C10089">
        <v>13.481299999999999</v>
      </c>
      <c r="D10089" t="s">
        <v>2675</v>
      </c>
      <c r="E10089" t="s">
        <v>2676</v>
      </c>
      <c r="F10089" t="s">
        <v>2677</v>
      </c>
    </row>
    <row r="10090" spans="1:6" x14ac:dyDescent="0.2">
      <c r="A10090" t="s">
        <v>934</v>
      </c>
      <c r="B10090" s="1">
        <v>41090</v>
      </c>
      <c r="C10090">
        <v>13.995799999999999</v>
      </c>
      <c r="D10090" t="s">
        <v>2675</v>
      </c>
      <c r="E10090" t="s">
        <v>2676</v>
      </c>
      <c r="F10090" t="s">
        <v>2677</v>
      </c>
    </row>
    <row r="10091" spans="1:6" x14ac:dyDescent="0.2">
      <c r="A10091" t="s">
        <v>934</v>
      </c>
      <c r="B10091" s="1">
        <v>41181</v>
      </c>
      <c r="C10091">
        <v>14.7309</v>
      </c>
      <c r="D10091" t="s">
        <v>2675</v>
      </c>
      <c r="E10091" t="s">
        <v>2676</v>
      </c>
      <c r="F10091" t="s">
        <v>2677</v>
      </c>
    </row>
    <row r="10092" spans="1:6" x14ac:dyDescent="0.2">
      <c r="A10092" t="s">
        <v>934</v>
      </c>
      <c r="B10092" s="1">
        <v>41272</v>
      </c>
      <c r="C10092">
        <v>14.3089</v>
      </c>
      <c r="D10092" t="s">
        <v>2675</v>
      </c>
      <c r="E10092" t="s">
        <v>2676</v>
      </c>
      <c r="F10092" t="s">
        <v>2677</v>
      </c>
    </row>
    <row r="10093" spans="1:6" x14ac:dyDescent="0.2">
      <c r="A10093" t="s">
        <v>934</v>
      </c>
      <c r="B10093" s="1">
        <v>41363</v>
      </c>
      <c r="C10093">
        <v>14.8993</v>
      </c>
      <c r="D10093" t="s">
        <v>2675</v>
      </c>
      <c r="E10093" t="s">
        <v>2676</v>
      </c>
      <c r="F10093" t="s">
        <v>2677</v>
      </c>
    </row>
    <row r="10094" spans="1:6" x14ac:dyDescent="0.2">
      <c r="A10094" t="s">
        <v>934</v>
      </c>
      <c r="B10094" s="1">
        <v>41454</v>
      </c>
      <c r="C10094">
        <v>14.330500000000001</v>
      </c>
      <c r="D10094" t="s">
        <v>2675</v>
      </c>
      <c r="E10094" t="s">
        <v>2676</v>
      </c>
      <c r="F10094" t="s">
        <v>2677</v>
      </c>
    </row>
    <row r="10095" spans="1:6" x14ac:dyDescent="0.2">
      <c r="A10095" t="s">
        <v>934</v>
      </c>
      <c r="B10095" s="1">
        <v>41545</v>
      </c>
      <c r="C10095">
        <v>14.405799999999999</v>
      </c>
      <c r="D10095" t="s">
        <v>2675</v>
      </c>
      <c r="E10095" t="s">
        <v>2676</v>
      </c>
      <c r="F10095" t="s">
        <v>2677</v>
      </c>
    </row>
    <row r="10096" spans="1:6" x14ac:dyDescent="0.2">
      <c r="A10096" t="s">
        <v>934</v>
      </c>
      <c r="B10096" s="1">
        <v>41636</v>
      </c>
      <c r="C10096">
        <v>15.4535</v>
      </c>
      <c r="D10096" t="s">
        <v>2675</v>
      </c>
      <c r="E10096" t="s">
        <v>2676</v>
      </c>
      <c r="F10096" t="s">
        <v>2677</v>
      </c>
    </row>
    <row r="10097" spans="1:6" x14ac:dyDescent="0.2">
      <c r="A10097" t="s">
        <v>934</v>
      </c>
      <c r="B10097" s="1">
        <v>41727</v>
      </c>
      <c r="C10097">
        <v>16.0914</v>
      </c>
      <c r="D10097" t="s">
        <v>2675</v>
      </c>
      <c r="E10097" t="s">
        <v>2676</v>
      </c>
      <c r="F10097" t="s">
        <v>2677</v>
      </c>
    </row>
    <row r="10098" spans="1:6" x14ac:dyDescent="0.2">
      <c r="A10098" t="s">
        <v>934</v>
      </c>
      <c r="B10098" s="1">
        <v>41818</v>
      </c>
      <c r="C10098">
        <v>16.6098</v>
      </c>
      <c r="D10098" t="s">
        <v>2675</v>
      </c>
      <c r="E10098" t="s">
        <v>2676</v>
      </c>
      <c r="F10098" t="s">
        <v>2677</v>
      </c>
    </row>
    <row r="10099" spans="1:6" x14ac:dyDescent="0.2">
      <c r="A10099" t="s">
        <v>934</v>
      </c>
      <c r="B10099" s="1">
        <v>41909</v>
      </c>
      <c r="C10099">
        <v>16.5975</v>
      </c>
      <c r="D10099" t="s">
        <v>2675</v>
      </c>
      <c r="E10099" t="s">
        <v>2676</v>
      </c>
      <c r="F10099" t="s">
        <v>2677</v>
      </c>
    </row>
    <row r="10100" spans="1:6" x14ac:dyDescent="0.2">
      <c r="A10100" t="s">
        <v>934</v>
      </c>
      <c r="B10100" s="1">
        <v>42000</v>
      </c>
      <c r="C10100">
        <v>17.726500000000001</v>
      </c>
      <c r="D10100" t="s">
        <v>2675</v>
      </c>
      <c r="E10100" t="s">
        <v>2676</v>
      </c>
      <c r="F10100" t="s">
        <v>2677</v>
      </c>
    </row>
    <row r="10101" spans="1:6" x14ac:dyDescent="0.2">
      <c r="A10101" t="s">
        <v>934</v>
      </c>
      <c r="B10101" s="1">
        <v>42091</v>
      </c>
      <c r="C10101">
        <v>17.671299999999999</v>
      </c>
      <c r="D10101" t="s">
        <v>2675</v>
      </c>
      <c r="E10101" t="s">
        <v>2676</v>
      </c>
      <c r="F10101" t="s">
        <v>2677</v>
      </c>
    </row>
    <row r="10102" spans="1:6" x14ac:dyDescent="0.2">
      <c r="A10102" t="s">
        <v>934</v>
      </c>
      <c r="B10102" s="1">
        <v>42182</v>
      </c>
      <c r="C10102">
        <v>17.975000000000001</v>
      </c>
      <c r="D10102" t="s">
        <v>2675</v>
      </c>
      <c r="E10102" t="s">
        <v>2676</v>
      </c>
      <c r="F10102" t="s">
        <v>2677</v>
      </c>
    </row>
    <row r="10103" spans="1:6" x14ac:dyDescent="0.2">
      <c r="A10103" t="s">
        <v>934</v>
      </c>
      <c r="B10103" s="1">
        <v>42280</v>
      </c>
      <c r="C10103">
        <v>18.734300000000001</v>
      </c>
      <c r="D10103" t="s">
        <v>2675</v>
      </c>
      <c r="E10103" t="s">
        <v>2676</v>
      </c>
      <c r="F10103" t="s">
        <v>2677</v>
      </c>
    </row>
    <row r="10104" spans="1:6" x14ac:dyDescent="0.2">
      <c r="A10104" t="s">
        <v>934</v>
      </c>
      <c r="B10104" s="1">
        <v>42371</v>
      </c>
      <c r="C10104">
        <v>20.607600000000001</v>
      </c>
      <c r="D10104" t="s">
        <v>2675</v>
      </c>
      <c r="E10104" t="s">
        <v>2676</v>
      </c>
      <c r="F10104" t="s">
        <v>2677</v>
      </c>
    </row>
    <row r="10105" spans="1:6" x14ac:dyDescent="0.2">
      <c r="A10105" t="s">
        <v>934</v>
      </c>
      <c r="B10105" s="1">
        <v>42462</v>
      </c>
      <c r="C10105">
        <v>20.219200000000001</v>
      </c>
      <c r="D10105" t="s">
        <v>2675</v>
      </c>
      <c r="E10105" t="s">
        <v>2676</v>
      </c>
      <c r="F10105" t="s">
        <v>2677</v>
      </c>
    </row>
    <row r="10106" spans="1:6" x14ac:dyDescent="0.2">
      <c r="A10106" t="s">
        <v>935</v>
      </c>
      <c r="B10106" s="1">
        <v>38898</v>
      </c>
      <c r="C10106">
        <v>0.84130000000000005</v>
      </c>
      <c r="D10106" t="s">
        <v>1687</v>
      </c>
      <c r="E10106" t="s">
        <v>1688</v>
      </c>
      <c r="F10106" t="s">
        <v>1689</v>
      </c>
    </row>
    <row r="10107" spans="1:6" x14ac:dyDescent="0.2">
      <c r="A10107" t="s">
        <v>935</v>
      </c>
      <c r="B10107" s="1">
        <v>38990</v>
      </c>
      <c r="C10107">
        <v>-0.87949999999999995</v>
      </c>
      <c r="D10107" t="s">
        <v>1687</v>
      </c>
      <c r="E10107" t="s">
        <v>1688</v>
      </c>
      <c r="F10107" t="s">
        <v>1689</v>
      </c>
    </row>
    <row r="10108" spans="1:6" x14ac:dyDescent="0.2">
      <c r="A10108" t="s">
        <v>935</v>
      </c>
      <c r="B10108" s="1">
        <v>39082</v>
      </c>
      <c r="C10108">
        <v>-1.0085</v>
      </c>
      <c r="D10108" t="s">
        <v>1687</v>
      </c>
      <c r="E10108" t="s">
        <v>1688</v>
      </c>
      <c r="F10108" t="s">
        <v>1689</v>
      </c>
    </row>
    <row r="10109" spans="1:6" x14ac:dyDescent="0.2">
      <c r="A10109" t="s">
        <v>935</v>
      </c>
      <c r="B10109" s="1">
        <v>39172</v>
      </c>
      <c r="C10109">
        <v>-0.81120000000000003</v>
      </c>
      <c r="D10109" t="s">
        <v>1687</v>
      </c>
      <c r="E10109" t="s">
        <v>1688</v>
      </c>
      <c r="F10109" t="s">
        <v>1689</v>
      </c>
    </row>
    <row r="10110" spans="1:6" x14ac:dyDescent="0.2">
      <c r="A10110" t="s">
        <v>935</v>
      </c>
      <c r="B10110" s="1">
        <v>39263</v>
      </c>
      <c r="C10110">
        <v>0.50339999999999996</v>
      </c>
      <c r="D10110" t="s">
        <v>1687</v>
      </c>
      <c r="E10110" t="s">
        <v>1688</v>
      </c>
      <c r="F10110" t="s">
        <v>1689</v>
      </c>
    </row>
    <row r="10111" spans="1:6" x14ac:dyDescent="0.2">
      <c r="A10111" t="s">
        <v>935</v>
      </c>
      <c r="B10111" s="1">
        <v>39355</v>
      </c>
      <c r="C10111">
        <v>2.3336000000000001</v>
      </c>
      <c r="D10111" t="s">
        <v>1687</v>
      </c>
      <c r="E10111" t="s">
        <v>1688</v>
      </c>
      <c r="F10111" t="s">
        <v>1689</v>
      </c>
    </row>
    <row r="10112" spans="1:6" x14ac:dyDescent="0.2">
      <c r="A10112" t="s">
        <v>935</v>
      </c>
      <c r="B10112" s="1">
        <v>39447</v>
      </c>
      <c r="C10112">
        <v>-1.5125</v>
      </c>
      <c r="D10112" t="s">
        <v>1687</v>
      </c>
      <c r="E10112" t="s">
        <v>1688</v>
      </c>
      <c r="F10112" t="s">
        <v>1689</v>
      </c>
    </row>
    <row r="10113" spans="1:6" x14ac:dyDescent="0.2">
      <c r="A10113" t="s">
        <v>935</v>
      </c>
      <c r="B10113" s="1">
        <v>39538</v>
      </c>
      <c r="C10113">
        <v>-1.2062999999999999</v>
      </c>
      <c r="D10113" t="s">
        <v>1687</v>
      </c>
      <c r="E10113" t="s">
        <v>1688</v>
      </c>
      <c r="F10113" t="s">
        <v>1689</v>
      </c>
    </row>
    <row r="10114" spans="1:6" x14ac:dyDescent="0.2">
      <c r="A10114" t="s">
        <v>935</v>
      </c>
      <c r="B10114" s="1">
        <v>39629</v>
      </c>
      <c r="C10114">
        <v>-1.8648</v>
      </c>
      <c r="D10114" t="s">
        <v>1687</v>
      </c>
      <c r="E10114" t="s">
        <v>1688</v>
      </c>
      <c r="F10114" t="s">
        <v>1689</v>
      </c>
    </row>
    <row r="10115" spans="1:6" x14ac:dyDescent="0.2">
      <c r="A10115" t="s">
        <v>935</v>
      </c>
      <c r="B10115" s="1">
        <v>39721</v>
      </c>
      <c r="C10115">
        <v>0.79359999999999997</v>
      </c>
      <c r="D10115" t="s">
        <v>1687</v>
      </c>
      <c r="E10115" t="s">
        <v>1688</v>
      </c>
      <c r="F10115" t="s">
        <v>1689</v>
      </c>
    </row>
    <row r="10116" spans="1:6" x14ac:dyDescent="0.2">
      <c r="A10116" t="s">
        <v>935</v>
      </c>
      <c r="B10116" s="1">
        <v>39813</v>
      </c>
      <c r="C10116">
        <v>6.2914000000000003</v>
      </c>
      <c r="D10116" t="s">
        <v>1687</v>
      </c>
      <c r="E10116" t="s">
        <v>1688</v>
      </c>
      <c r="F10116" t="s">
        <v>1689</v>
      </c>
    </row>
    <row r="10117" spans="1:6" x14ac:dyDescent="0.2">
      <c r="A10117" t="s">
        <v>935</v>
      </c>
      <c r="B10117" s="1">
        <v>39903</v>
      </c>
      <c r="C10117">
        <v>7.8634000000000004</v>
      </c>
      <c r="D10117" t="s">
        <v>1687</v>
      </c>
      <c r="E10117" t="s">
        <v>1688</v>
      </c>
      <c r="F10117" t="s">
        <v>1689</v>
      </c>
    </row>
    <row r="10118" spans="1:6" x14ac:dyDescent="0.2">
      <c r="A10118" t="s">
        <v>935</v>
      </c>
      <c r="B10118" s="1">
        <v>39994</v>
      </c>
      <c r="C10118">
        <v>10.183</v>
      </c>
      <c r="D10118" t="s">
        <v>1687</v>
      </c>
      <c r="E10118" t="s">
        <v>1688</v>
      </c>
      <c r="F10118" t="s">
        <v>1689</v>
      </c>
    </row>
    <row r="10119" spans="1:6" x14ac:dyDescent="0.2">
      <c r="A10119" t="s">
        <v>935</v>
      </c>
      <c r="B10119" s="1">
        <v>40086</v>
      </c>
      <c r="C10119">
        <v>8.5576000000000008</v>
      </c>
      <c r="D10119" t="s">
        <v>1687</v>
      </c>
      <c r="E10119" t="s">
        <v>1688</v>
      </c>
      <c r="F10119" t="s">
        <v>1689</v>
      </c>
    </row>
    <row r="10120" spans="1:6" x14ac:dyDescent="0.2">
      <c r="A10120" t="s">
        <v>935</v>
      </c>
      <c r="B10120" s="1">
        <v>40178</v>
      </c>
      <c r="C10120">
        <v>9.2075999999999993</v>
      </c>
      <c r="D10120" t="s">
        <v>1687</v>
      </c>
      <c r="E10120" t="s">
        <v>1688</v>
      </c>
      <c r="F10120" t="s">
        <v>1689</v>
      </c>
    </row>
    <row r="10121" spans="1:6" x14ac:dyDescent="0.2">
      <c r="A10121" t="s">
        <v>935</v>
      </c>
      <c r="B10121" s="1">
        <v>40268</v>
      </c>
      <c r="C10121">
        <v>9.8298000000000005</v>
      </c>
      <c r="D10121" t="s">
        <v>1687</v>
      </c>
      <c r="E10121" t="s">
        <v>1688</v>
      </c>
      <c r="F10121" t="s">
        <v>1689</v>
      </c>
    </row>
    <row r="10122" spans="1:6" x14ac:dyDescent="0.2">
      <c r="A10122" t="s">
        <v>935</v>
      </c>
      <c r="B10122" s="1">
        <v>40359</v>
      </c>
      <c r="C10122">
        <v>8.3954000000000004</v>
      </c>
      <c r="D10122" t="s">
        <v>1687</v>
      </c>
      <c r="E10122" t="s">
        <v>1688</v>
      </c>
      <c r="F10122" t="s">
        <v>1689</v>
      </c>
    </row>
    <row r="10123" spans="1:6" x14ac:dyDescent="0.2">
      <c r="A10123" t="s">
        <v>935</v>
      </c>
      <c r="B10123" s="1">
        <v>40451</v>
      </c>
      <c r="C10123">
        <v>9.6212</v>
      </c>
      <c r="D10123" t="s">
        <v>1687</v>
      </c>
      <c r="E10123" t="s">
        <v>1688</v>
      </c>
      <c r="F10123" t="s">
        <v>1689</v>
      </c>
    </row>
    <row r="10124" spans="1:6" x14ac:dyDescent="0.2">
      <c r="A10124" t="s">
        <v>935</v>
      </c>
      <c r="B10124" s="1">
        <v>40543</v>
      </c>
      <c r="C10124">
        <v>10.4504</v>
      </c>
      <c r="D10124" t="s">
        <v>1687</v>
      </c>
      <c r="E10124" t="s">
        <v>1688</v>
      </c>
      <c r="F10124" t="s">
        <v>1689</v>
      </c>
    </row>
    <row r="10125" spans="1:6" x14ac:dyDescent="0.2">
      <c r="A10125" t="s">
        <v>935</v>
      </c>
      <c r="B10125" s="1">
        <v>40633</v>
      </c>
      <c r="C10125">
        <v>12.301</v>
      </c>
      <c r="D10125" t="s">
        <v>1687</v>
      </c>
      <c r="E10125" t="s">
        <v>1688</v>
      </c>
      <c r="F10125" t="s">
        <v>1689</v>
      </c>
    </row>
    <row r="10126" spans="1:6" x14ac:dyDescent="0.2">
      <c r="A10126" t="s">
        <v>935</v>
      </c>
      <c r="B10126" s="1">
        <v>40724</v>
      </c>
      <c r="C10126">
        <v>14.3514</v>
      </c>
      <c r="D10126" t="s">
        <v>1687</v>
      </c>
      <c r="E10126" t="s">
        <v>1688</v>
      </c>
      <c r="F10126" t="s">
        <v>1689</v>
      </c>
    </row>
    <row r="10127" spans="1:6" x14ac:dyDescent="0.2">
      <c r="A10127" t="s">
        <v>935</v>
      </c>
      <c r="B10127" s="1">
        <v>40816</v>
      </c>
      <c r="C10127">
        <v>15.0343</v>
      </c>
      <c r="D10127" t="s">
        <v>1687</v>
      </c>
      <c r="E10127" t="s">
        <v>1688</v>
      </c>
      <c r="F10127" t="s">
        <v>1689</v>
      </c>
    </row>
    <row r="10128" spans="1:6" x14ac:dyDescent="0.2">
      <c r="A10128" t="s">
        <v>935</v>
      </c>
      <c r="B10128" s="1">
        <v>40908</v>
      </c>
      <c r="C10128">
        <v>17.773599999999998</v>
      </c>
      <c r="D10128" t="s">
        <v>1687</v>
      </c>
      <c r="E10128" t="s">
        <v>1688</v>
      </c>
      <c r="F10128" t="s">
        <v>1689</v>
      </c>
    </row>
    <row r="10129" spans="1:6" x14ac:dyDescent="0.2">
      <c r="A10129" t="s">
        <v>935</v>
      </c>
      <c r="B10129" s="1">
        <v>40999</v>
      </c>
      <c r="C10129">
        <v>16.1616</v>
      </c>
      <c r="D10129" t="s">
        <v>1687</v>
      </c>
      <c r="E10129" t="s">
        <v>1688</v>
      </c>
      <c r="F10129" t="s">
        <v>1689</v>
      </c>
    </row>
    <row r="10130" spans="1:6" x14ac:dyDescent="0.2">
      <c r="A10130" t="s">
        <v>935</v>
      </c>
      <c r="B10130" s="1">
        <v>41090</v>
      </c>
      <c r="C10130">
        <v>16.748799999999999</v>
      </c>
      <c r="D10130" t="s">
        <v>1687</v>
      </c>
      <c r="E10130" t="s">
        <v>1688</v>
      </c>
      <c r="F10130" t="s">
        <v>1689</v>
      </c>
    </row>
    <row r="10131" spans="1:6" x14ac:dyDescent="0.2">
      <c r="A10131" t="s">
        <v>935</v>
      </c>
      <c r="B10131" s="1">
        <v>41182</v>
      </c>
      <c r="C10131">
        <v>16.662700000000001</v>
      </c>
      <c r="D10131" t="s">
        <v>1687</v>
      </c>
      <c r="E10131" t="s">
        <v>1688</v>
      </c>
      <c r="F10131" t="s">
        <v>1689</v>
      </c>
    </row>
    <row r="10132" spans="1:6" x14ac:dyDescent="0.2">
      <c r="A10132" t="s">
        <v>935</v>
      </c>
      <c r="B10132" s="1">
        <v>41274</v>
      </c>
      <c r="C10132">
        <v>14.729800000000001</v>
      </c>
      <c r="D10132" t="s">
        <v>1687</v>
      </c>
      <c r="E10132" t="s">
        <v>1688</v>
      </c>
      <c r="F10132" t="s">
        <v>1689</v>
      </c>
    </row>
    <row r="10133" spans="1:6" x14ac:dyDescent="0.2">
      <c r="A10133" t="s">
        <v>935</v>
      </c>
      <c r="B10133" s="1">
        <v>41364</v>
      </c>
      <c r="C10133">
        <v>14.8895</v>
      </c>
      <c r="D10133" t="s">
        <v>1687</v>
      </c>
      <c r="E10133" t="s">
        <v>1688</v>
      </c>
      <c r="F10133" t="s">
        <v>1689</v>
      </c>
    </row>
    <row r="10134" spans="1:6" x14ac:dyDescent="0.2">
      <c r="A10134" t="s">
        <v>935</v>
      </c>
      <c r="B10134" s="1">
        <v>41455</v>
      </c>
      <c r="C10134">
        <v>15.0754</v>
      </c>
      <c r="D10134" t="s">
        <v>1687</v>
      </c>
      <c r="E10134" t="s">
        <v>1688</v>
      </c>
      <c r="F10134" t="s">
        <v>1689</v>
      </c>
    </row>
    <row r="10135" spans="1:6" x14ac:dyDescent="0.2">
      <c r="A10135" t="s">
        <v>935</v>
      </c>
      <c r="B10135" s="1">
        <v>41547</v>
      </c>
      <c r="C10135">
        <v>16.1846</v>
      </c>
      <c r="D10135" t="s">
        <v>1687</v>
      </c>
      <c r="E10135" t="s">
        <v>1688</v>
      </c>
      <c r="F10135" t="s">
        <v>1689</v>
      </c>
    </row>
    <row r="10136" spans="1:6" x14ac:dyDescent="0.2">
      <c r="A10136" t="s">
        <v>935</v>
      </c>
      <c r="B10136" s="1">
        <v>41639</v>
      </c>
      <c r="C10136">
        <v>15.7174</v>
      </c>
      <c r="D10136" t="s">
        <v>1687</v>
      </c>
      <c r="E10136" t="s">
        <v>1688</v>
      </c>
      <c r="F10136" t="s">
        <v>1689</v>
      </c>
    </row>
    <row r="10137" spans="1:6" x14ac:dyDescent="0.2">
      <c r="A10137" t="s">
        <v>935</v>
      </c>
      <c r="B10137" s="1">
        <v>41729</v>
      </c>
      <c r="C10137">
        <v>15.788600000000001</v>
      </c>
      <c r="D10137" t="s">
        <v>1687</v>
      </c>
      <c r="E10137" t="s">
        <v>1688</v>
      </c>
      <c r="F10137" t="s">
        <v>1689</v>
      </c>
    </row>
    <row r="10138" spans="1:6" x14ac:dyDescent="0.2">
      <c r="A10138" t="s">
        <v>935</v>
      </c>
      <c r="B10138" s="1">
        <v>41820</v>
      </c>
      <c r="C10138">
        <v>17.225100000000001</v>
      </c>
      <c r="D10138" t="s">
        <v>1687</v>
      </c>
      <c r="E10138" t="s">
        <v>1688</v>
      </c>
      <c r="F10138" t="s">
        <v>1689</v>
      </c>
    </row>
    <row r="10139" spans="1:6" x14ac:dyDescent="0.2">
      <c r="A10139" t="s">
        <v>935</v>
      </c>
      <c r="B10139" s="1">
        <v>41912</v>
      </c>
      <c r="C10139">
        <v>17.918800000000001</v>
      </c>
      <c r="D10139" t="s">
        <v>1687</v>
      </c>
      <c r="E10139" t="s">
        <v>1688</v>
      </c>
      <c r="F10139" t="s">
        <v>1689</v>
      </c>
    </row>
    <row r="10140" spans="1:6" x14ac:dyDescent="0.2">
      <c r="A10140" t="s">
        <v>935</v>
      </c>
      <c r="B10140" s="1">
        <v>42004</v>
      </c>
      <c r="C10140">
        <v>17.890499999999999</v>
      </c>
      <c r="D10140" t="s">
        <v>1687</v>
      </c>
      <c r="E10140" t="s">
        <v>1688</v>
      </c>
      <c r="F10140" t="s">
        <v>1689</v>
      </c>
    </row>
    <row r="10141" spans="1:6" x14ac:dyDescent="0.2">
      <c r="A10141" t="s">
        <v>935</v>
      </c>
      <c r="B10141" s="1">
        <v>42094</v>
      </c>
      <c r="C10141">
        <v>17.290399999999998</v>
      </c>
      <c r="D10141" t="s">
        <v>1687</v>
      </c>
      <c r="E10141" t="s">
        <v>1688</v>
      </c>
      <c r="F10141" t="s">
        <v>1689</v>
      </c>
    </row>
    <row r="10142" spans="1:6" x14ac:dyDescent="0.2">
      <c r="A10142" t="s">
        <v>935</v>
      </c>
      <c r="B10142" s="1">
        <v>42185</v>
      </c>
      <c r="C10142">
        <v>13.9322</v>
      </c>
      <c r="D10142" t="s">
        <v>1687</v>
      </c>
      <c r="E10142" t="s">
        <v>1688</v>
      </c>
      <c r="F10142" t="s">
        <v>1689</v>
      </c>
    </row>
    <row r="10143" spans="1:6" x14ac:dyDescent="0.2">
      <c r="A10143" t="s">
        <v>935</v>
      </c>
      <c r="B10143" s="1">
        <v>42277</v>
      </c>
      <c r="C10143">
        <v>12.2691</v>
      </c>
      <c r="D10143" t="s">
        <v>1687</v>
      </c>
      <c r="E10143" t="s">
        <v>1688</v>
      </c>
      <c r="F10143" t="s">
        <v>1689</v>
      </c>
    </row>
    <row r="10144" spans="1:6" x14ac:dyDescent="0.2">
      <c r="A10144" t="s">
        <v>935</v>
      </c>
      <c r="B10144" s="1">
        <v>42369</v>
      </c>
      <c r="C10144">
        <v>12.417400000000001</v>
      </c>
      <c r="D10144" t="s">
        <v>1687</v>
      </c>
      <c r="E10144" t="s">
        <v>1688</v>
      </c>
      <c r="F10144" t="s">
        <v>1689</v>
      </c>
    </row>
    <row r="10145" spans="1:6" x14ac:dyDescent="0.2">
      <c r="A10145" t="s">
        <v>935</v>
      </c>
      <c r="B10145" s="1">
        <v>42460</v>
      </c>
      <c r="C10145">
        <v>13.0129</v>
      </c>
      <c r="D10145" t="s">
        <v>1687</v>
      </c>
      <c r="E10145" t="s">
        <v>1688</v>
      </c>
      <c r="F10145" t="s">
        <v>1689</v>
      </c>
    </row>
    <row r="10146" spans="1:6" x14ac:dyDescent="0.2">
      <c r="A10146" t="s">
        <v>936</v>
      </c>
      <c r="B10146" s="1">
        <v>38898</v>
      </c>
      <c r="C10146">
        <v>0.84130000000000005</v>
      </c>
      <c r="D10146" t="s">
        <v>1687</v>
      </c>
      <c r="E10146" t="s">
        <v>1690</v>
      </c>
      <c r="F10146" t="s">
        <v>1691</v>
      </c>
    </row>
    <row r="10147" spans="1:6" x14ac:dyDescent="0.2">
      <c r="A10147" t="s">
        <v>936</v>
      </c>
      <c r="B10147" s="1">
        <v>38990</v>
      </c>
      <c r="C10147">
        <v>-0.87949999999999995</v>
      </c>
      <c r="D10147" t="s">
        <v>1687</v>
      </c>
      <c r="E10147" t="s">
        <v>1690</v>
      </c>
      <c r="F10147" t="s">
        <v>1691</v>
      </c>
    </row>
    <row r="10148" spans="1:6" x14ac:dyDescent="0.2">
      <c r="A10148" t="s">
        <v>936</v>
      </c>
      <c r="B10148" s="1">
        <v>39082</v>
      </c>
      <c r="C10148">
        <v>-1.0085</v>
      </c>
      <c r="D10148" t="s">
        <v>1687</v>
      </c>
      <c r="E10148" t="s">
        <v>1690</v>
      </c>
      <c r="F10148" t="s">
        <v>1691</v>
      </c>
    </row>
    <row r="10149" spans="1:6" x14ac:dyDescent="0.2">
      <c r="A10149" t="s">
        <v>936</v>
      </c>
      <c r="B10149" s="1">
        <v>39172</v>
      </c>
      <c r="C10149">
        <v>-0.81120000000000003</v>
      </c>
      <c r="D10149" t="s">
        <v>1687</v>
      </c>
      <c r="E10149" t="s">
        <v>1690</v>
      </c>
      <c r="F10149" t="s">
        <v>1691</v>
      </c>
    </row>
    <row r="10150" spans="1:6" x14ac:dyDescent="0.2">
      <c r="A10150" t="s">
        <v>936</v>
      </c>
      <c r="B10150" s="1">
        <v>39263</v>
      </c>
      <c r="C10150">
        <v>0.50339999999999996</v>
      </c>
      <c r="D10150" t="s">
        <v>1687</v>
      </c>
      <c r="E10150" t="s">
        <v>1690</v>
      </c>
      <c r="F10150" t="s">
        <v>1691</v>
      </c>
    </row>
    <row r="10151" spans="1:6" x14ac:dyDescent="0.2">
      <c r="A10151" t="s">
        <v>936</v>
      </c>
      <c r="B10151" s="1">
        <v>39355</v>
      </c>
      <c r="C10151">
        <v>2.3336000000000001</v>
      </c>
      <c r="D10151" t="s">
        <v>1687</v>
      </c>
      <c r="E10151" t="s">
        <v>1690</v>
      </c>
      <c r="F10151" t="s">
        <v>1691</v>
      </c>
    </row>
    <row r="10152" spans="1:6" x14ac:dyDescent="0.2">
      <c r="A10152" t="s">
        <v>936</v>
      </c>
      <c r="B10152" s="1">
        <v>39447</v>
      </c>
      <c r="C10152">
        <v>-1.5125</v>
      </c>
      <c r="D10152" t="s">
        <v>1687</v>
      </c>
      <c r="E10152" t="s">
        <v>1690</v>
      </c>
      <c r="F10152" t="s">
        <v>1691</v>
      </c>
    </row>
    <row r="10153" spans="1:6" x14ac:dyDescent="0.2">
      <c r="A10153" t="s">
        <v>936</v>
      </c>
      <c r="B10153" s="1">
        <v>39538</v>
      </c>
      <c r="C10153">
        <v>-1.2062999999999999</v>
      </c>
      <c r="D10153" t="s">
        <v>1687</v>
      </c>
      <c r="E10153" t="s">
        <v>1690</v>
      </c>
      <c r="F10153" t="s">
        <v>1691</v>
      </c>
    </row>
    <row r="10154" spans="1:6" x14ac:dyDescent="0.2">
      <c r="A10154" t="s">
        <v>936</v>
      </c>
      <c r="B10154" s="1">
        <v>39629</v>
      </c>
      <c r="C10154">
        <v>-1.8648</v>
      </c>
      <c r="D10154" t="s">
        <v>1687</v>
      </c>
      <c r="E10154" t="s">
        <v>1690</v>
      </c>
      <c r="F10154" t="s">
        <v>1691</v>
      </c>
    </row>
    <row r="10155" spans="1:6" x14ac:dyDescent="0.2">
      <c r="A10155" t="s">
        <v>936</v>
      </c>
      <c r="B10155" s="1">
        <v>39721</v>
      </c>
      <c r="C10155">
        <v>0.79359999999999997</v>
      </c>
      <c r="D10155" t="s">
        <v>1687</v>
      </c>
      <c r="E10155" t="s">
        <v>1690</v>
      </c>
      <c r="F10155" t="s">
        <v>1691</v>
      </c>
    </row>
    <row r="10156" spans="1:6" x14ac:dyDescent="0.2">
      <c r="A10156" t="s">
        <v>936</v>
      </c>
      <c r="B10156" s="1">
        <v>39813</v>
      </c>
      <c r="C10156">
        <v>6.2914000000000003</v>
      </c>
      <c r="D10156" t="s">
        <v>1687</v>
      </c>
      <c r="E10156" t="s">
        <v>1690</v>
      </c>
      <c r="F10156" t="s">
        <v>1691</v>
      </c>
    </row>
    <row r="10157" spans="1:6" x14ac:dyDescent="0.2">
      <c r="A10157" t="s">
        <v>936</v>
      </c>
      <c r="B10157" s="1">
        <v>39903</v>
      </c>
      <c r="C10157">
        <v>7.8634000000000004</v>
      </c>
      <c r="D10157" t="s">
        <v>1687</v>
      </c>
      <c r="E10157" t="s">
        <v>1690</v>
      </c>
      <c r="F10157" t="s">
        <v>1691</v>
      </c>
    </row>
    <row r="10158" spans="1:6" x14ac:dyDescent="0.2">
      <c r="A10158" t="s">
        <v>936</v>
      </c>
      <c r="B10158" s="1">
        <v>39994</v>
      </c>
      <c r="C10158">
        <v>10.183</v>
      </c>
      <c r="D10158" t="s">
        <v>1687</v>
      </c>
      <c r="E10158" t="s">
        <v>1690</v>
      </c>
      <c r="F10158" t="s">
        <v>1691</v>
      </c>
    </row>
    <row r="10159" spans="1:6" x14ac:dyDescent="0.2">
      <c r="A10159" t="s">
        <v>936</v>
      </c>
      <c r="B10159" s="1">
        <v>40086</v>
      </c>
      <c r="C10159">
        <v>8.5576000000000008</v>
      </c>
      <c r="D10159" t="s">
        <v>1687</v>
      </c>
      <c r="E10159" t="s">
        <v>1690</v>
      </c>
      <c r="F10159" t="s">
        <v>1691</v>
      </c>
    </row>
    <row r="10160" spans="1:6" x14ac:dyDescent="0.2">
      <c r="A10160" t="s">
        <v>936</v>
      </c>
      <c r="B10160" s="1">
        <v>40178</v>
      </c>
      <c r="C10160">
        <v>9.2075999999999993</v>
      </c>
      <c r="D10160" t="s">
        <v>1687</v>
      </c>
      <c r="E10160" t="s">
        <v>1690</v>
      </c>
      <c r="F10160" t="s">
        <v>1691</v>
      </c>
    </row>
    <row r="10161" spans="1:6" x14ac:dyDescent="0.2">
      <c r="A10161" t="s">
        <v>936</v>
      </c>
      <c r="B10161" s="1">
        <v>40268</v>
      </c>
      <c r="C10161">
        <v>9.8298000000000005</v>
      </c>
      <c r="D10161" t="s">
        <v>1687</v>
      </c>
      <c r="E10161" t="s">
        <v>1690</v>
      </c>
      <c r="F10161" t="s">
        <v>1691</v>
      </c>
    </row>
    <row r="10162" spans="1:6" x14ac:dyDescent="0.2">
      <c r="A10162" t="s">
        <v>936</v>
      </c>
      <c r="B10162" s="1">
        <v>40359</v>
      </c>
      <c r="C10162">
        <v>8.3954000000000004</v>
      </c>
      <c r="D10162" t="s">
        <v>1687</v>
      </c>
      <c r="E10162" t="s">
        <v>1690</v>
      </c>
      <c r="F10162" t="s">
        <v>1691</v>
      </c>
    </row>
    <row r="10163" spans="1:6" x14ac:dyDescent="0.2">
      <c r="A10163" t="s">
        <v>936</v>
      </c>
      <c r="B10163" s="1">
        <v>40451</v>
      </c>
      <c r="C10163">
        <v>9.6212</v>
      </c>
      <c r="D10163" t="s">
        <v>1687</v>
      </c>
      <c r="E10163" t="s">
        <v>1690</v>
      </c>
      <c r="F10163" t="s">
        <v>1691</v>
      </c>
    </row>
    <row r="10164" spans="1:6" x14ac:dyDescent="0.2">
      <c r="A10164" t="s">
        <v>936</v>
      </c>
      <c r="B10164" s="1">
        <v>40543</v>
      </c>
      <c r="C10164">
        <v>10.4504</v>
      </c>
      <c r="D10164" t="s">
        <v>1687</v>
      </c>
      <c r="E10164" t="s">
        <v>1690</v>
      </c>
      <c r="F10164" t="s">
        <v>1691</v>
      </c>
    </row>
    <row r="10165" spans="1:6" x14ac:dyDescent="0.2">
      <c r="A10165" t="s">
        <v>936</v>
      </c>
      <c r="B10165" s="1">
        <v>40633</v>
      </c>
      <c r="C10165">
        <v>12.301</v>
      </c>
      <c r="D10165" t="s">
        <v>1687</v>
      </c>
      <c r="E10165" t="s">
        <v>1690</v>
      </c>
      <c r="F10165" t="s">
        <v>1691</v>
      </c>
    </row>
    <row r="10166" spans="1:6" x14ac:dyDescent="0.2">
      <c r="A10166" t="s">
        <v>936</v>
      </c>
      <c r="B10166" s="1">
        <v>40724</v>
      </c>
      <c r="C10166">
        <v>14.3514</v>
      </c>
      <c r="D10166" t="s">
        <v>1687</v>
      </c>
      <c r="E10166" t="s">
        <v>1690</v>
      </c>
      <c r="F10166" t="s">
        <v>1691</v>
      </c>
    </row>
    <row r="10167" spans="1:6" x14ac:dyDescent="0.2">
      <c r="A10167" t="s">
        <v>936</v>
      </c>
      <c r="B10167" s="1">
        <v>40816</v>
      </c>
      <c r="C10167">
        <v>15.0343</v>
      </c>
      <c r="D10167" t="s">
        <v>1687</v>
      </c>
      <c r="E10167" t="s">
        <v>1690</v>
      </c>
      <c r="F10167" t="s">
        <v>1691</v>
      </c>
    </row>
    <row r="10168" spans="1:6" x14ac:dyDescent="0.2">
      <c r="A10168" t="s">
        <v>936</v>
      </c>
      <c r="B10168" s="1">
        <v>40908</v>
      </c>
      <c r="C10168">
        <v>17.773599999999998</v>
      </c>
      <c r="D10168" t="s">
        <v>1687</v>
      </c>
      <c r="E10168" t="s">
        <v>1690</v>
      </c>
      <c r="F10168" t="s">
        <v>1691</v>
      </c>
    </row>
    <row r="10169" spans="1:6" x14ac:dyDescent="0.2">
      <c r="A10169" t="s">
        <v>936</v>
      </c>
      <c r="B10169" s="1">
        <v>40999</v>
      </c>
      <c r="C10169">
        <v>16.1616</v>
      </c>
      <c r="D10169" t="s">
        <v>1687</v>
      </c>
      <c r="E10169" t="s">
        <v>1690</v>
      </c>
      <c r="F10169" t="s">
        <v>1691</v>
      </c>
    </row>
    <row r="10170" spans="1:6" x14ac:dyDescent="0.2">
      <c r="A10170" t="s">
        <v>936</v>
      </c>
      <c r="B10170" s="1">
        <v>41090</v>
      </c>
      <c r="C10170">
        <v>16.748799999999999</v>
      </c>
      <c r="D10170" t="s">
        <v>1687</v>
      </c>
      <c r="E10170" t="s">
        <v>1690</v>
      </c>
      <c r="F10170" t="s">
        <v>1691</v>
      </c>
    </row>
    <row r="10171" spans="1:6" x14ac:dyDescent="0.2">
      <c r="A10171" t="s">
        <v>936</v>
      </c>
      <c r="B10171" s="1">
        <v>41182</v>
      </c>
      <c r="C10171">
        <v>16.662700000000001</v>
      </c>
      <c r="D10171" t="s">
        <v>1687</v>
      </c>
      <c r="E10171" t="s">
        <v>1690</v>
      </c>
      <c r="F10171" t="s">
        <v>1691</v>
      </c>
    </row>
    <row r="10172" spans="1:6" x14ac:dyDescent="0.2">
      <c r="A10172" t="s">
        <v>936</v>
      </c>
      <c r="B10172" s="1">
        <v>41274</v>
      </c>
      <c r="C10172">
        <v>14.729800000000001</v>
      </c>
      <c r="D10172" t="s">
        <v>1687</v>
      </c>
      <c r="E10172" t="s">
        <v>1690</v>
      </c>
      <c r="F10172" t="s">
        <v>1691</v>
      </c>
    </row>
    <row r="10173" spans="1:6" x14ac:dyDescent="0.2">
      <c r="A10173" t="s">
        <v>936</v>
      </c>
      <c r="B10173" s="1">
        <v>41364</v>
      </c>
      <c r="C10173">
        <v>14.8895</v>
      </c>
      <c r="D10173" t="s">
        <v>1687</v>
      </c>
      <c r="E10173" t="s">
        <v>1690</v>
      </c>
      <c r="F10173" t="s">
        <v>1691</v>
      </c>
    </row>
    <row r="10174" spans="1:6" x14ac:dyDescent="0.2">
      <c r="A10174" t="s">
        <v>936</v>
      </c>
      <c r="B10174" s="1">
        <v>41455</v>
      </c>
      <c r="C10174">
        <v>15.0754</v>
      </c>
      <c r="D10174" t="s">
        <v>1687</v>
      </c>
      <c r="E10174" t="s">
        <v>1690</v>
      </c>
      <c r="F10174" t="s">
        <v>1691</v>
      </c>
    </row>
    <row r="10175" spans="1:6" x14ac:dyDescent="0.2">
      <c r="A10175" t="s">
        <v>936</v>
      </c>
      <c r="B10175" s="1">
        <v>41547</v>
      </c>
      <c r="C10175">
        <v>16.1846</v>
      </c>
      <c r="D10175" t="s">
        <v>1687</v>
      </c>
      <c r="E10175" t="s">
        <v>1690</v>
      </c>
      <c r="F10175" t="s">
        <v>1691</v>
      </c>
    </row>
    <row r="10176" spans="1:6" x14ac:dyDescent="0.2">
      <c r="A10176" t="s">
        <v>936</v>
      </c>
      <c r="B10176" s="1">
        <v>41639</v>
      </c>
      <c r="C10176">
        <v>15.7174</v>
      </c>
      <c r="D10176" t="s">
        <v>1687</v>
      </c>
      <c r="E10176" t="s">
        <v>1690</v>
      </c>
      <c r="F10176" t="s">
        <v>1691</v>
      </c>
    </row>
    <row r="10177" spans="1:6" x14ac:dyDescent="0.2">
      <c r="A10177" t="s">
        <v>936</v>
      </c>
      <c r="B10177" s="1">
        <v>41729</v>
      </c>
      <c r="C10177">
        <v>15.788600000000001</v>
      </c>
      <c r="D10177" t="s">
        <v>1687</v>
      </c>
      <c r="E10177" t="s">
        <v>1690</v>
      </c>
      <c r="F10177" t="s">
        <v>1691</v>
      </c>
    </row>
    <row r="10178" spans="1:6" x14ac:dyDescent="0.2">
      <c r="A10178" t="s">
        <v>936</v>
      </c>
      <c r="B10178" s="1">
        <v>41820</v>
      </c>
      <c r="C10178">
        <v>17.225100000000001</v>
      </c>
      <c r="D10178" t="s">
        <v>1687</v>
      </c>
      <c r="E10178" t="s">
        <v>1690</v>
      </c>
      <c r="F10178" t="s">
        <v>1691</v>
      </c>
    </row>
    <row r="10179" spans="1:6" x14ac:dyDescent="0.2">
      <c r="A10179" t="s">
        <v>936</v>
      </c>
      <c r="B10179" s="1">
        <v>41912</v>
      </c>
      <c r="C10179">
        <v>17.918800000000001</v>
      </c>
      <c r="D10179" t="s">
        <v>1687</v>
      </c>
      <c r="E10179" t="s">
        <v>1690</v>
      </c>
      <c r="F10179" t="s">
        <v>1691</v>
      </c>
    </row>
    <row r="10180" spans="1:6" x14ac:dyDescent="0.2">
      <c r="A10180" t="s">
        <v>936</v>
      </c>
      <c r="B10180" s="1">
        <v>42004</v>
      </c>
      <c r="C10180">
        <v>17.890499999999999</v>
      </c>
      <c r="D10180" t="s">
        <v>1687</v>
      </c>
      <c r="E10180" t="s">
        <v>1690</v>
      </c>
      <c r="F10180" t="s">
        <v>1691</v>
      </c>
    </row>
    <row r="10181" spans="1:6" x14ac:dyDescent="0.2">
      <c r="A10181" t="s">
        <v>936</v>
      </c>
      <c r="B10181" s="1">
        <v>42094</v>
      </c>
      <c r="C10181">
        <v>17.290399999999998</v>
      </c>
      <c r="D10181" t="s">
        <v>1687</v>
      </c>
      <c r="E10181" t="s">
        <v>1690</v>
      </c>
      <c r="F10181" t="s">
        <v>1691</v>
      </c>
    </row>
    <row r="10182" spans="1:6" x14ac:dyDescent="0.2">
      <c r="A10182" t="s">
        <v>936</v>
      </c>
      <c r="B10182" s="1">
        <v>42185</v>
      </c>
      <c r="C10182">
        <v>13.9322</v>
      </c>
      <c r="D10182" t="s">
        <v>1687</v>
      </c>
      <c r="E10182" t="s">
        <v>1690</v>
      </c>
      <c r="F10182" t="s">
        <v>1691</v>
      </c>
    </row>
    <row r="10183" spans="1:6" x14ac:dyDescent="0.2">
      <c r="A10183" t="s">
        <v>936</v>
      </c>
      <c r="B10183" s="1">
        <v>42277</v>
      </c>
      <c r="C10183">
        <v>12.2691</v>
      </c>
      <c r="D10183" t="s">
        <v>1687</v>
      </c>
      <c r="E10183" t="s">
        <v>1690</v>
      </c>
      <c r="F10183" t="s">
        <v>1691</v>
      </c>
    </row>
    <row r="10184" spans="1:6" x14ac:dyDescent="0.2">
      <c r="A10184" t="s">
        <v>936</v>
      </c>
      <c r="B10184" s="1">
        <v>42369</v>
      </c>
      <c r="C10184">
        <v>12.417400000000001</v>
      </c>
      <c r="D10184" t="s">
        <v>1687</v>
      </c>
      <c r="E10184" t="s">
        <v>1690</v>
      </c>
      <c r="F10184" t="s">
        <v>1691</v>
      </c>
    </row>
    <row r="10185" spans="1:6" x14ac:dyDescent="0.2">
      <c r="A10185" t="s">
        <v>936</v>
      </c>
      <c r="B10185" s="1">
        <v>42460</v>
      </c>
      <c r="C10185">
        <v>13.0129</v>
      </c>
      <c r="D10185" t="s">
        <v>1687</v>
      </c>
      <c r="E10185" t="s">
        <v>1690</v>
      </c>
      <c r="F10185" t="s">
        <v>1691</v>
      </c>
    </row>
    <row r="10186" spans="1:6" x14ac:dyDescent="0.2">
      <c r="A10186" t="s">
        <v>937</v>
      </c>
      <c r="B10186" s="1">
        <v>40908</v>
      </c>
      <c r="C10186">
        <v>31.245699999999999</v>
      </c>
      <c r="D10186" t="s">
        <v>1669</v>
      </c>
      <c r="E10186" t="s">
        <v>1670</v>
      </c>
      <c r="F10186" t="s">
        <v>1671</v>
      </c>
    </row>
    <row r="10187" spans="1:6" x14ac:dyDescent="0.2">
      <c r="A10187" t="s">
        <v>937</v>
      </c>
      <c r="B10187" s="1">
        <v>40999</v>
      </c>
      <c r="C10187">
        <v>66.499899999999997</v>
      </c>
      <c r="D10187" t="s">
        <v>1669</v>
      </c>
      <c r="E10187" t="s">
        <v>1670</v>
      </c>
      <c r="F10187" t="s">
        <v>1671</v>
      </c>
    </row>
    <row r="10188" spans="1:6" x14ac:dyDescent="0.2">
      <c r="A10188" t="s">
        <v>937</v>
      </c>
      <c r="B10188" s="1">
        <v>41090</v>
      </c>
      <c r="C10188">
        <v>62.082900000000002</v>
      </c>
      <c r="D10188" t="s">
        <v>1669</v>
      </c>
      <c r="E10188" t="s">
        <v>1670</v>
      </c>
      <c r="F10188" t="s">
        <v>1671</v>
      </c>
    </row>
    <row r="10189" spans="1:6" x14ac:dyDescent="0.2">
      <c r="A10189" t="s">
        <v>937</v>
      </c>
      <c r="B10189" s="1">
        <v>41182</v>
      </c>
      <c r="C10189">
        <v>60.910400000000003</v>
      </c>
      <c r="D10189" t="s">
        <v>1669</v>
      </c>
      <c r="E10189" t="s">
        <v>1670</v>
      </c>
      <c r="F10189" t="s">
        <v>1671</v>
      </c>
    </row>
    <row r="10190" spans="1:6" x14ac:dyDescent="0.2">
      <c r="A10190" t="s">
        <v>937</v>
      </c>
      <c r="B10190" s="1">
        <v>41274</v>
      </c>
      <c r="C10190">
        <v>53.409399999999998</v>
      </c>
      <c r="D10190" t="s">
        <v>1669</v>
      </c>
      <c r="E10190" t="s">
        <v>1670</v>
      </c>
      <c r="F10190" t="s">
        <v>1671</v>
      </c>
    </row>
    <row r="10191" spans="1:6" x14ac:dyDescent="0.2">
      <c r="A10191" t="s">
        <v>937</v>
      </c>
      <c r="B10191" s="1">
        <v>41364</v>
      </c>
      <c r="C10191">
        <v>44.342100000000002</v>
      </c>
      <c r="D10191" t="s">
        <v>1669</v>
      </c>
      <c r="E10191" t="s">
        <v>1670</v>
      </c>
      <c r="F10191" t="s">
        <v>1671</v>
      </c>
    </row>
    <row r="10192" spans="1:6" x14ac:dyDescent="0.2">
      <c r="A10192" t="s">
        <v>937</v>
      </c>
      <c r="B10192" s="1">
        <v>41455</v>
      </c>
      <c r="C10192">
        <v>44.538899999999998</v>
      </c>
      <c r="D10192" t="s">
        <v>1669</v>
      </c>
      <c r="E10192" t="s">
        <v>1670</v>
      </c>
      <c r="F10192" t="s">
        <v>1671</v>
      </c>
    </row>
    <row r="10193" spans="1:6" x14ac:dyDescent="0.2">
      <c r="A10193" t="s">
        <v>937</v>
      </c>
      <c r="B10193" s="1">
        <v>41547</v>
      </c>
      <c r="C10193">
        <v>40.760899999999999</v>
      </c>
      <c r="D10193" t="s">
        <v>1669</v>
      </c>
      <c r="E10193" t="s">
        <v>1670</v>
      </c>
      <c r="F10193" t="s">
        <v>1671</v>
      </c>
    </row>
    <row r="10194" spans="1:6" x14ac:dyDescent="0.2">
      <c r="A10194" t="s">
        <v>937</v>
      </c>
      <c r="B10194" s="1">
        <v>41639</v>
      </c>
      <c r="C10194">
        <v>46.118699999999997</v>
      </c>
      <c r="D10194" t="s">
        <v>1669</v>
      </c>
      <c r="E10194" t="s">
        <v>1670</v>
      </c>
      <c r="F10194" t="s">
        <v>1671</v>
      </c>
    </row>
    <row r="10195" spans="1:6" x14ac:dyDescent="0.2">
      <c r="A10195" t="s">
        <v>937</v>
      </c>
      <c r="B10195" s="1">
        <v>41729</v>
      </c>
      <c r="C10195">
        <v>46.874400000000001</v>
      </c>
      <c r="D10195" t="s">
        <v>1669</v>
      </c>
      <c r="E10195" t="s">
        <v>1670</v>
      </c>
      <c r="F10195" t="s">
        <v>1671</v>
      </c>
    </row>
    <row r="10196" spans="1:6" x14ac:dyDescent="0.2">
      <c r="A10196" t="s">
        <v>937</v>
      </c>
      <c r="B10196" s="1">
        <v>41820</v>
      </c>
      <c r="C10196">
        <v>45.023000000000003</v>
      </c>
      <c r="D10196" t="s">
        <v>1669</v>
      </c>
      <c r="E10196" t="s">
        <v>1670</v>
      </c>
      <c r="F10196" t="s">
        <v>1671</v>
      </c>
    </row>
    <row r="10197" spans="1:6" x14ac:dyDescent="0.2">
      <c r="A10197" t="s">
        <v>937</v>
      </c>
      <c r="B10197" s="1">
        <v>41912</v>
      </c>
      <c r="C10197">
        <v>46.276600000000002</v>
      </c>
      <c r="D10197" t="s">
        <v>1669</v>
      </c>
      <c r="E10197" t="s">
        <v>1670</v>
      </c>
      <c r="F10197" t="s">
        <v>1671</v>
      </c>
    </row>
    <row r="10198" spans="1:6" x14ac:dyDescent="0.2">
      <c r="A10198" t="s">
        <v>937</v>
      </c>
      <c r="B10198" s="1">
        <v>42004</v>
      </c>
      <c r="C10198">
        <v>49.843200000000003</v>
      </c>
      <c r="D10198" t="s">
        <v>1669</v>
      </c>
      <c r="E10198" t="s">
        <v>1670</v>
      </c>
      <c r="F10198" t="s">
        <v>1671</v>
      </c>
    </row>
    <row r="10199" spans="1:6" x14ac:dyDescent="0.2">
      <c r="A10199" t="s">
        <v>937</v>
      </c>
      <c r="B10199" s="1">
        <v>42094</v>
      </c>
      <c r="C10199">
        <v>48.4754</v>
      </c>
      <c r="D10199" t="s">
        <v>1669</v>
      </c>
      <c r="E10199" t="s">
        <v>1670</v>
      </c>
      <c r="F10199" t="s">
        <v>1671</v>
      </c>
    </row>
    <row r="10200" spans="1:6" x14ac:dyDescent="0.2">
      <c r="A10200" t="s">
        <v>937</v>
      </c>
      <c r="B10200" s="1">
        <v>42185</v>
      </c>
      <c r="C10200">
        <v>53.535200000000003</v>
      </c>
      <c r="D10200" t="s">
        <v>1669</v>
      </c>
      <c r="E10200" t="s">
        <v>1670</v>
      </c>
      <c r="F10200" t="s">
        <v>1671</v>
      </c>
    </row>
    <row r="10201" spans="1:6" x14ac:dyDescent="0.2">
      <c r="A10201" t="s">
        <v>937</v>
      </c>
      <c r="B10201" s="1">
        <v>42277</v>
      </c>
      <c r="C10201">
        <v>61.497100000000003</v>
      </c>
      <c r="D10201" t="s">
        <v>1669</v>
      </c>
      <c r="E10201" t="s">
        <v>1670</v>
      </c>
      <c r="F10201" t="s">
        <v>1671</v>
      </c>
    </row>
    <row r="10202" spans="1:6" x14ac:dyDescent="0.2">
      <c r="A10202" t="s">
        <v>937</v>
      </c>
      <c r="B10202" s="1">
        <v>42369</v>
      </c>
      <c r="C10202">
        <v>60.924399999999999</v>
      </c>
      <c r="D10202" t="s">
        <v>1669</v>
      </c>
      <c r="E10202" t="s">
        <v>1670</v>
      </c>
      <c r="F10202" t="s">
        <v>1671</v>
      </c>
    </row>
    <row r="10203" spans="1:6" x14ac:dyDescent="0.2">
      <c r="A10203" t="s">
        <v>937</v>
      </c>
      <c r="B10203" s="1">
        <v>42460</v>
      </c>
      <c r="C10203">
        <v>75.384600000000006</v>
      </c>
      <c r="D10203" t="s">
        <v>1669</v>
      </c>
      <c r="E10203" t="s">
        <v>1670</v>
      </c>
      <c r="F10203" t="s">
        <v>1671</v>
      </c>
    </row>
    <row r="10204" spans="1:6" x14ac:dyDescent="0.2">
      <c r="A10204" t="s">
        <v>2768</v>
      </c>
      <c r="B10204" s="1">
        <v>38442</v>
      </c>
      <c r="C10204">
        <v>1.5537999999999998</v>
      </c>
      <c r="D10204" t="s">
        <v>2811</v>
      </c>
      <c r="E10204" t="s">
        <v>2812</v>
      </c>
      <c r="F10204" t="s">
        <v>2813</v>
      </c>
    </row>
    <row r="10205" spans="1:6" x14ac:dyDescent="0.2">
      <c r="A10205" t="s">
        <v>2768</v>
      </c>
      <c r="B10205" s="1">
        <v>38533</v>
      </c>
      <c r="C10205">
        <v>0.83309999999999995</v>
      </c>
      <c r="D10205" t="s">
        <v>2811</v>
      </c>
      <c r="E10205" t="s">
        <v>2812</v>
      </c>
      <c r="F10205" t="s">
        <v>2813</v>
      </c>
    </row>
    <row r="10206" spans="1:6" x14ac:dyDescent="0.2">
      <c r="A10206" t="s">
        <v>2768</v>
      </c>
      <c r="B10206" s="1">
        <v>38625</v>
      </c>
      <c r="C10206">
        <v>-0.18720000000000001</v>
      </c>
      <c r="D10206" t="s">
        <v>2811</v>
      </c>
      <c r="E10206" t="s">
        <v>2812</v>
      </c>
      <c r="F10206" t="s">
        <v>2813</v>
      </c>
    </row>
    <row r="10207" spans="1:6" x14ac:dyDescent="0.2">
      <c r="A10207" t="s">
        <v>2768</v>
      </c>
      <c r="B10207" s="1">
        <v>38717</v>
      </c>
      <c r="C10207">
        <v>3.0442999999999998</v>
      </c>
      <c r="D10207" t="s">
        <v>2811</v>
      </c>
      <c r="E10207" t="s">
        <v>2812</v>
      </c>
      <c r="F10207" t="s">
        <v>2813</v>
      </c>
    </row>
    <row r="10208" spans="1:6" x14ac:dyDescent="0.2">
      <c r="A10208" t="s">
        <v>2768</v>
      </c>
      <c r="B10208" s="1">
        <v>38807</v>
      </c>
      <c r="C10208">
        <v>3.024</v>
      </c>
      <c r="D10208" t="s">
        <v>2811</v>
      </c>
      <c r="E10208" t="s">
        <v>2812</v>
      </c>
      <c r="F10208" t="s">
        <v>2813</v>
      </c>
    </row>
    <row r="10209" spans="1:6" x14ac:dyDescent="0.2">
      <c r="A10209" t="s">
        <v>2768</v>
      </c>
      <c r="B10209" s="1">
        <v>38898</v>
      </c>
      <c r="C10209">
        <v>2.3940000000000001</v>
      </c>
      <c r="D10209" t="s">
        <v>2811</v>
      </c>
      <c r="E10209" t="s">
        <v>2812</v>
      </c>
      <c r="F10209" t="s">
        <v>2813</v>
      </c>
    </row>
    <row r="10210" spans="1:6" x14ac:dyDescent="0.2">
      <c r="A10210" t="s">
        <v>2768</v>
      </c>
      <c r="B10210" s="1">
        <v>38990</v>
      </c>
      <c r="C10210">
        <v>5.7484999999999999</v>
      </c>
      <c r="D10210" t="s">
        <v>2811</v>
      </c>
      <c r="E10210" t="s">
        <v>2812</v>
      </c>
      <c r="F10210" t="s">
        <v>2813</v>
      </c>
    </row>
    <row r="10211" spans="1:6" x14ac:dyDescent="0.2">
      <c r="A10211" t="s">
        <v>2768</v>
      </c>
      <c r="B10211" s="1">
        <v>39082</v>
      </c>
      <c r="C10211">
        <v>4.5762</v>
      </c>
      <c r="D10211" t="s">
        <v>2811</v>
      </c>
      <c r="E10211" t="s">
        <v>2812</v>
      </c>
      <c r="F10211" t="s">
        <v>2813</v>
      </c>
    </row>
    <row r="10212" spans="1:6" x14ac:dyDescent="0.2">
      <c r="A10212" t="s">
        <v>2768</v>
      </c>
      <c r="B10212" s="1">
        <v>39172</v>
      </c>
      <c r="C10212">
        <v>8.0515000000000008</v>
      </c>
      <c r="D10212" t="s">
        <v>2811</v>
      </c>
      <c r="E10212" t="s">
        <v>2812</v>
      </c>
      <c r="F10212" t="s">
        <v>2813</v>
      </c>
    </row>
    <row r="10213" spans="1:6" x14ac:dyDescent="0.2">
      <c r="A10213" t="s">
        <v>2768</v>
      </c>
      <c r="B10213" s="1">
        <v>39263</v>
      </c>
      <c r="C10213">
        <v>7.8100000000000005</v>
      </c>
      <c r="D10213" t="s">
        <v>2811</v>
      </c>
      <c r="E10213" t="s">
        <v>2812</v>
      </c>
      <c r="F10213" t="s">
        <v>2813</v>
      </c>
    </row>
    <row r="10214" spans="1:6" x14ac:dyDescent="0.2">
      <c r="A10214" t="s">
        <v>2768</v>
      </c>
      <c r="B10214" s="1">
        <v>39355</v>
      </c>
      <c r="C10214">
        <v>5.3532999999999999</v>
      </c>
      <c r="D10214" t="s">
        <v>2811</v>
      </c>
      <c r="E10214" t="s">
        <v>2812</v>
      </c>
      <c r="F10214" t="s">
        <v>2813</v>
      </c>
    </row>
    <row r="10215" spans="1:6" x14ac:dyDescent="0.2">
      <c r="A10215" t="s">
        <v>2768</v>
      </c>
      <c r="B10215" s="1">
        <v>39447</v>
      </c>
      <c r="C10215">
        <v>3.4150999999999998</v>
      </c>
      <c r="D10215" t="s">
        <v>2811</v>
      </c>
      <c r="E10215" t="s">
        <v>2812</v>
      </c>
      <c r="F10215" t="s">
        <v>2813</v>
      </c>
    </row>
    <row r="10216" spans="1:6" x14ac:dyDescent="0.2">
      <c r="A10216" t="s">
        <v>2768</v>
      </c>
      <c r="B10216" s="1">
        <v>39538</v>
      </c>
      <c r="C10216">
        <v>0.76470000000000005</v>
      </c>
      <c r="D10216" t="s">
        <v>2811</v>
      </c>
      <c r="E10216" t="s">
        <v>2812</v>
      </c>
      <c r="F10216" t="s">
        <v>2813</v>
      </c>
    </row>
    <row r="10217" spans="1:6" x14ac:dyDescent="0.2">
      <c r="A10217" t="s">
        <v>2768</v>
      </c>
      <c r="B10217" s="1">
        <v>39629</v>
      </c>
      <c r="C10217">
        <v>0.85299999999999998</v>
      </c>
      <c r="D10217" t="s">
        <v>2811</v>
      </c>
      <c r="E10217" t="s">
        <v>2812</v>
      </c>
      <c r="F10217" t="s">
        <v>2813</v>
      </c>
    </row>
    <row r="10218" spans="1:6" x14ac:dyDescent="0.2">
      <c r="A10218" t="s">
        <v>2768</v>
      </c>
      <c r="B10218" s="1">
        <v>39721</v>
      </c>
      <c r="C10218">
        <v>1.8519000000000001</v>
      </c>
      <c r="D10218" t="s">
        <v>2811</v>
      </c>
      <c r="E10218" t="s">
        <v>2812</v>
      </c>
      <c r="F10218" t="s">
        <v>2813</v>
      </c>
    </row>
    <row r="10219" spans="1:6" x14ac:dyDescent="0.2">
      <c r="A10219" t="s">
        <v>2768</v>
      </c>
      <c r="B10219" s="1">
        <v>39813</v>
      </c>
      <c r="C10219">
        <v>3.5131000000000001</v>
      </c>
      <c r="D10219" t="s">
        <v>2811</v>
      </c>
      <c r="E10219" t="s">
        <v>2812</v>
      </c>
      <c r="F10219" t="s">
        <v>2813</v>
      </c>
    </row>
    <row r="10220" spans="1:6" x14ac:dyDescent="0.2">
      <c r="A10220" t="s">
        <v>2768</v>
      </c>
      <c r="B10220" s="1">
        <v>39903</v>
      </c>
      <c r="C10220">
        <v>4.4482999999999997</v>
      </c>
      <c r="D10220" t="s">
        <v>2811</v>
      </c>
      <c r="E10220" t="s">
        <v>2812</v>
      </c>
      <c r="F10220" t="s">
        <v>2813</v>
      </c>
    </row>
    <row r="10221" spans="1:6" x14ac:dyDescent="0.2">
      <c r="A10221" t="s">
        <v>2768</v>
      </c>
      <c r="B10221" s="1">
        <v>39994</v>
      </c>
      <c r="C10221">
        <v>5.2979000000000003</v>
      </c>
      <c r="D10221" t="s">
        <v>2811</v>
      </c>
      <c r="E10221" t="s">
        <v>2812</v>
      </c>
      <c r="F10221" t="s">
        <v>2813</v>
      </c>
    </row>
    <row r="10222" spans="1:6" x14ac:dyDescent="0.2">
      <c r="A10222" t="s">
        <v>2768</v>
      </c>
      <c r="B10222" s="1">
        <v>40086</v>
      </c>
      <c r="C10222">
        <v>5.4134000000000002</v>
      </c>
      <c r="D10222" t="s">
        <v>2811</v>
      </c>
      <c r="E10222" t="s">
        <v>2812</v>
      </c>
      <c r="F10222" t="s">
        <v>2813</v>
      </c>
    </row>
    <row r="10223" spans="1:6" x14ac:dyDescent="0.2">
      <c r="A10223" t="s">
        <v>2768</v>
      </c>
      <c r="B10223" s="1">
        <v>40178</v>
      </c>
      <c r="C10223">
        <v>5.5937999999999999</v>
      </c>
      <c r="D10223" t="s">
        <v>2811</v>
      </c>
      <c r="E10223" t="s">
        <v>2812</v>
      </c>
      <c r="F10223" t="s">
        <v>2813</v>
      </c>
    </row>
    <row r="10224" spans="1:6" x14ac:dyDescent="0.2">
      <c r="A10224" t="s">
        <v>2768</v>
      </c>
      <c r="B10224" s="1">
        <v>40268</v>
      </c>
      <c r="C10224">
        <v>5.8544999999999998</v>
      </c>
      <c r="D10224" t="s">
        <v>2811</v>
      </c>
      <c r="E10224" t="s">
        <v>2812</v>
      </c>
      <c r="F10224" t="s">
        <v>2813</v>
      </c>
    </row>
    <row r="10225" spans="1:6" x14ac:dyDescent="0.2">
      <c r="A10225" t="s">
        <v>2768</v>
      </c>
      <c r="B10225" s="1">
        <v>40359</v>
      </c>
      <c r="C10225">
        <v>4.6639999999999997</v>
      </c>
      <c r="D10225" t="s">
        <v>2811</v>
      </c>
      <c r="E10225" t="s">
        <v>2812</v>
      </c>
      <c r="F10225" t="s">
        <v>2813</v>
      </c>
    </row>
    <row r="10226" spans="1:6" x14ac:dyDescent="0.2">
      <c r="A10226" t="s">
        <v>2768</v>
      </c>
      <c r="B10226" s="1">
        <v>40451</v>
      </c>
      <c r="C10226">
        <v>4.2196999999999996</v>
      </c>
      <c r="D10226" t="s">
        <v>2811</v>
      </c>
      <c r="E10226" t="s">
        <v>2812</v>
      </c>
      <c r="F10226" t="s">
        <v>2813</v>
      </c>
    </row>
    <row r="10227" spans="1:6" x14ac:dyDescent="0.2">
      <c r="A10227" t="s">
        <v>2768</v>
      </c>
      <c r="B10227" s="1">
        <v>40543</v>
      </c>
      <c r="C10227">
        <v>5.0022000000000002</v>
      </c>
      <c r="D10227" t="s">
        <v>2811</v>
      </c>
      <c r="E10227" t="s">
        <v>2812</v>
      </c>
      <c r="F10227" t="s">
        <v>2813</v>
      </c>
    </row>
    <row r="10228" spans="1:6" x14ac:dyDescent="0.2">
      <c r="A10228" t="s">
        <v>2768</v>
      </c>
      <c r="B10228" s="1">
        <v>40633</v>
      </c>
      <c r="C10228">
        <v>6.3734000000000002</v>
      </c>
      <c r="D10228" t="s">
        <v>2811</v>
      </c>
      <c r="E10228" t="s">
        <v>2812</v>
      </c>
      <c r="F10228" t="s">
        <v>2813</v>
      </c>
    </row>
    <row r="10229" spans="1:6" x14ac:dyDescent="0.2">
      <c r="A10229" t="s">
        <v>2768</v>
      </c>
      <c r="B10229" s="1">
        <v>40724</v>
      </c>
      <c r="C10229">
        <v>6.5369000000000002</v>
      </c>
      <c r="D10229" t="s">
        <v>2811</v>
      </c>
      <c r="E10229" t="s">
        <v>2812</v>
      </c>
      <c r="F10229" t="s">
        <v>2813</v>
      </c>
    </row>
    <row r="10230" spans="1:6" x14ac:dyDescent="0.2">
      <c r="A10230" t="s">
        <v>2768</v>
      </c>
      <c r="B10230" s="1">
        <v>40816</v>
      </c>
      <c r="C10230">
        <v>7.3539000000000003</v>
      </c>
      <c r="D10230" t="s">
        <v>2811</v>
      </c>
      <c r="E10230" t="s">
        <v>2812</v>
      </c>
      <c r="F10230" t="s">
        <v>2813</v>
      </c>
    </row>
    <row r="10231" spans="1:6" x14ac:dyDescent="0.2">
      <c r="A10231" t="s">
        <v>2768</v>
      </c>
      <c r="B10231" s="1">
        <v>40908</v>
      </c>
      <c r="C10231">
        <v>7.6680999999999999</v>
      </c>
      <c r="D10231" t="s">
        <v>2811</v>
      </c>
      <c r="E10231" t="s">
        <v>2812</v>
      </c>
      <c r="F10231" t="s">
        <v>2813</v>
      </c>
    </row>
    <row r="10232" spans="1:6" x14ac:dyDescent="0.2">
      <c r="A10232" t="s">
        <v>2768</v>
      </c>
      <c r="B10232" s="1">
        <v>40999</v>
      </c>
      <c r="C10232">
        <v>8.0702999999999996</v>
      </c>
      <c r="D10232" t="s">
        <v>2811</v>
      </c>
      <c r="E10232" t="s">
        <v>2812</v>
      </c>
      <c r="F10232" t="s">
        <v>2813</v>
      </c>
    </row>
    <row r="10233" spans="1:6" x14ac:dyDescent="0.2">
      <c r="A10233" t="s">
        <v>2768</v>
      </c>
      <c r="B10233" s="1">
        <v>41090</v>
      </c>
      <c r="C10233">
        <v>7.8906000000000001</v>
      </c>
      <c r="D10233" t="s">
        <v>2811</v>
      </c>
      <c r="E10233" t="s">
        <v>2812</v>
      </c>
      <c r="F10233" t="s">
        <v>2813</v>
      </c>
    </row>
    <row r="10234" spans="1:6" x14ac:dyDescent="0.2">
      <c r="A10234" t="s">
        <v>2768</v>
      </c>
      <c r="B10234" s="1">
        <v>41182</v>
      </c>
      <c r="C10234">
        <v>6.8091999999999997</v>
      </c>
      <c r="D10234" t="s">
        <v>2811</v>
      </c>
      <c r="E10234" t="s">
        <v>2812</v>
      </c>
      <c r="F10234" t="s">
        <v>2813</v>
      </c>
    </row>
    <row r="10235" spans="1:6" x14ac:dyDescent="0.2">
      <c r="A10235" t="s">
        <v>2768</v>
      </c>
      <c r="B10235" s="1">
        <v>41274</v>
      </c>
      <c r="C10235">
        <v>7.0807000000000002</v>
      </c>
      <c r="D10235" t="s">
        <v>2811</v>
      </c>
      <c r="E10235" t="s">
        <v>2812</v>
      </c>
      <c r="F10235" t="s">
        <v>2813</v>
      </c>
    </row>
    <row r="10236" spans="1:6" x14ac:dyDescent="0.2">
      <c r="A10236" t="s">
        <v>2768</v>
      </c>
      <c r="B10236" s="1">
        <v>41364</v>
      </c>
      <c r="C10236">
        <v>7.1657999999999999</v>
      </c>
      <c r="D10236" t="s">
        <v>2811</v>
      </c>
      <c r="E10236" t="s">
        <v>2812</v>
      </c>
      <c r="F10236" t="s">
        <v>2813</v>
      </c>
    </row>
    <row r="10237" spans="1:6" x14ac:dyDescent="0.2">
      <c r="A10237" t="s">
        <v>2768</v>
      </c>
      <c r="B10237" s="1">
        <v>41455</v>
      </c>
      <c r="C10237">
        <v>7.3262</v>
      </c>
      <c r="D10237" t="s">
        <v>2811</v>
      </c>
      <c r="E10237" t="s">
        <v>2812</v>
      </c>
      <c r="F10237" t="s">
        <v>2813</v>
      </c>
    </row>
    <row r="10238" spans="1:6" x14ac:dyDescent="0.2">
      <c r="A10238" t="s">
        <v>2768</v>
      </c>
      <c r="B10238" s="1">
        <v>41547</v>
      </c>
      <c r="C10238">
        <v>9.3453999999999997</v>
      </c>
      <c r="D10238" t="s">
        <v>2811</v>
      </c>
      <c r="E10238" t="s">
        <v>2812</v>
      </c>
      <c r="F10238" t="s">
        <v>2813</v>
      </c>
    </row>
    <row r="10239" spans="1:6" x14ac:dyDescent="0.2">
      <c r="A10239" t="s">
        <v>2768</v>
      </c>
      <c r="B10239" s="1">
        <v>41639</v>
      </c>
      <c r="C10239">
        <v>9.3873999999999995</v>
      </c>
      <c r="D10239" t="s">
        <v>2811</v>
      </c>
      <c r="E10239" t="s">
        <v>2812</v>
      </c>
      <c r="F10239" t="s">
        <v>2813</v>
      </c>
    </row>
    <row r="10240" spans="1:6" x14ac:dyDescent="0.2">
      <c r="A10240" t="s">
        <v>2768</v>
      </c>
      <c r="B10240" s="1">
        <v>41729</v>
      </c>
      <c r="C10240">
        <v>9.1696000000000009</v>
      </c>
      <c r="D10240" t="s">
        <v>2811</v>
      </c>
      <c r="E10240" t="s">
        <v>2812</v>
      </c>
      <c r="F10240" t="s">
        <v>2813</v>
      </c>
    </row>
    <row r="10241" spans="1:6" x14ac:dyDescent="0.2">
      <c r="A10241" t="s">
        <v>2768</v>
      </c>
      <c r="B10241" s="1">
        <v>41820</v>
      </c>
      <c r="C10241">
        <v>8.7367000000000008</v>
      </c>
      <c r="D10241" t="s">
        <v>2811</v>
      </c>
      <c r="E10241" t="s">
        <v>2812</v>
      </c>
      <c r="F10241" t="s">
        <v>2813</v>
      </c>
    </row>
    <row r="10242" spans="1:6" x14ac:dyDescent="0.2">
      <c r="A10242" t="s">
        <v>2768</v>
      </c>
      <c r="B10242" s="1">
        <v>41912</v>
      </c>
      <c r="C10242">
        <v>7.6472999999999995</v>
      </c>
      <c r="D10242" t="s">
        <v>2811</v>
      </c>
      <c r="E10242" t="s">
        <v>2812</v>
      </c>
      <c r="F10242" t="s">
        <v>2813</v>
      </c>
    </row>
    <row r="10243" spans="1:6" x14ac:dyDescent="0.2">
      <c r="A10243" t="s">
        <v>2768</v>
      </c>
      <c r="B10243" s="1">
        <v>42004</v>
      </c>
      <c r="C10243">
        <v>4.6401000000000003</v>
      </c>
      <c r="D10243" t="s">
        <v>2811</v>
      </c>
      <c r="E10243" t="s">
        <v>2812</v>
      </c>
      <c r="F10243" t="s">
        <v>2813</v>
      </c>
    </row>
    <row r="10244" spans="1:6" x14ac:dyDescent="0.2">
      <c r="A10244" t="s">
        <v>2768</v>
      </c>
      <c r="B10244" s="1">
        <v>42094</v>
      </c>
      <c r="C10244">
        <v>7.1817000000000002</v>
      </c>
      <c r="D10244" t="s">
        <v>2811</v>
      </c>
      <c r="E10244" t="s">
        <v>2812</v>
      </c>
      <c r="F10244" t="s">
        <v>2813</v>
      </c>
    </row>
    <row r="10245" spans="1:6" x14ac:dyDescent="0.2">
      <c r="A10245" t="s">
        <v>2768</v>
      </c>
      <c r="B10245" s="1">
        <v>42185</v>
      </c>
      <c r="C10245">
        <v>9.5001999999999995</v>
      </c>
      <c r="D10245" t="s">
        <v>2811</v>
      </c>
      <c r="E10245" t="s">
        <v>2812</v>
      </c>
      <c r="F10245" t="s">
        <v>2813</v>
      </c>
    </row>
    <row r="10246" spans="1:6" x14ac:dyDescent="0.2">
      <c r="A10246" t="s">
        <v>2768</v>
      </c>
      <c r="B10246" s="1">
        <v>42277</v>
      </c>
      <c r="C10246">
        <v>7.2259000000000002</v>
      </c>
      <c r="D10246" t="s">
        <v>2811</v>
      </c>
      <c r="E10246" t="s">
        <v>2812</v>
      </c>
      <c r="F10246" t="s">
        <v>2813</v>
      </c>
    </row>
    <row r="10247" spans="1:6" x14ac:dyDescent="0.2">
      <c r="A10247" t="s">
        <v>2768</v>
      </c>
      <c r="B10247" s="1">
        <v>42369</v>
      </c>
      <c r="C10247">
        <v>7.2478999999999996</v>
      </c>
      <c r="D10247" t="s">
        <v>2811</v>
      </c>
      <c r="E10247" t="s">
        <v>2812</v>
      </c>
      <c r="F10247" t="s">
        <v>2813</v>
      </c>
    </row>
    <row r="10248" spans="1:6" x14ac:dyDescent="0.2">
      <c r="A10248" t="s">
        <v>2768</v>
      </c>
      <c r="B10248" s="1">
        <v>42460</v>
      </c>
      <c r="C10248">
        <v>5.3311000000000002</v>
      </c>
      <c r="D10248" t="s">
        <v>2811</v>
      </c>
      <c r="E10248" t="s">
        <v>2812</v>
      </c>
      <c r="F10248" t="s">
        <v>2813</v>
      </c>
    </row>
    <row r="10249" spans="1:6" x14ac:dyDescent="0.2">
      <c r="A10249" t="s">
        <v>938</v>
      </c>
      <c r="B10249" s="1">
        <v>35155</v>
      </c>
      <c r="C10249">
        <v>73.619</v>
      </c>
      <c r="D10249" t="s">
        <v>1695</v>
      </c>
      <c r="E10249" t="s">
        <v>1696</v>
      </c>
      <c r="F10249" t="s">
        <v>1697</v>
      </c>
    </row>
    <row r="10250" spans="1:6" x14ac:dyDescent="0.2">
      <c r="A10250" t="s">
        <v>938</v>
      </c>
      <c r="B10250" s="1">
        <v>35246</v>
      </c>
      <c r="C10250">
        <v>49.4634</v>
      </c>
      <c r="D10250" t="s">
        <v>1695</v>
      </c>
      <c r="E10250" t="s">
        <v>1696</v>
      </c>
      <c r="F10250" t="s">
        <v>1697</v>
      </c>
    </row>
    <row r="10251" spans="1:6" x14ac:dyDescent="0.2">
      <c r="A10251" t="s">
        <v>938</v>
      </c>
      <c r="B10251" s="1">
        <v>35338</v>
      </c>
      <c r="C10251">
        <v>49.119799999999998</v>
      </c>
      <c r="D10251" t="s">
        <v>1695</v>
      </c>
      <c r="E10251" t="s">
        <v>1696</v>
      </c>
      <c r="F10251" t="s">
        <v>1697</v>
      </c>
    </row>
    <row r="10252" spans="1:6" x14ac:dyDescent="0.2">
      <c r="A10252" t="s">
        <v>938</v>
      </c>
      <c r="B10252" s="1">
        <v>35430</v>
      </c>
      <c r="C10252">
        <v>48.103099999999998</v>
      </c>
      <c r="D10252" t="s">
        <v>1695</v>
      </c>
      <c r="E10252" t="s">
        <v>1696</v>
      </c>
      <c r="F10252" t="s">
        <v>1697</v>
      </c>
    </row>
    <row r="10253" spans="1:6" x14ac:dyDescent="0.2">
      <c r="A10253" t="s">
        <v>938</v>
      </c>
      <c r="B10253" s="1">
        <v>35520</v>
      </c>
      <c r="C10253">
        <v>49.4251</v>
      </c>
      <c r="D10253" t="s">
        <v>1695</v>
      </c>
      <c r="E10253" t="s">
        <v>1696</v>
      </c>
      <c r="F10253" t="s">
        <v>1697</v>
      </c>
    </row>
    <row r="10254" spans="1:6" x14ac:dyDescent="0.2">
      <c r="A10254" t="s">
        <v>938</v>
      </c>
      <c r="B10254" s="1">
        <v>35611</v>
      </c>
      <c r="C10254">
        <v>41.695099999999996</v>
      </c>
      <c r="D10254" t="s">
        <v>1695</v>
      </c>
      <c r="E10254" t="s">
        <v>1696</v>
      </c>
      <c r="F10254" t="s">
        <v>1697</v>
      </c>
    </row>
    <row r="10255" spans="1:6" x14ac:dyDescent="0.2">
      <c r="A10255" t="s">
        <v>938</v>
      </c>
      <c r="B10255" s="1">
        <v>35703</v>
      </c>
      <c r="C10255">
        <v>40.96</v>
      </c>
      <c r="D10255" t="s">
        <v>1695</v>
      </c>
      <c r="E10255" t="s">
        <v>1696</v>
      </c>
      <c r="F10255" t="s">
        <v>1697</v>
      </c>
    </row>
    <row r="10256" spans="1:6" x14ac:dyDescent="0.2">
      <c r="A10256" t="s">
        <v>938</v>
      </c>
      <c r="B10256" s="1">
        <v>35795</v>
      </c>
      <c r="C10256">
        <v>38.716500000000003</v>
      </c>
      <c r="D10256" t="s">
        <v>1695</v>
      </c>
      <c r="E10256" t="s">
        <v>1696</v>
      </c>
      <c r="F10256" t="s">
        <v>1697</v>
      </c>
    </row>
    <row r="10257" spans="1:6" x14ac:dyDescent="0.2">
      <c r="A10257" t="s">
        <v>938</v>
      </c>
      <c r="B10257" s="1">
        <v>35885</v>
      </c>
      <c r="C10257">
        <v>39.569499999999998</v>
      </c>
      <c r="D10257" t="s">
        <v>1695</v>
      </c>
      <c r="E10257" t="s">
        <v>1696</v>
      </c>
      <c r="F10257" t="s">
        <v>1697</v>
      </c>
    </row>
    <row r="10258" spans="1:6" x14ac:dyDescent="0.2">
      <c r="A10258" t="s">
        <v>938</v>
      </c>
      <c r="B10258" s="1">
        <v>35976</v>
      </c>
      <c r="C10258">
        <v>40.551200000000001</v>
      </c>
      <c r="D10258" t="s">
        <v>1695</v>
      </c>
      <c r="E10258" t="s">
        <v>1696</v>
      </c>
      <c r="F10258" t="s">
        <v>1697</v>
      </c>
    </row>
    <row r="10259" spans="1:6" x14ac:dyDescent="0.2">
      <c r="A10259" t="s">
        <v>938</v>
      </c>
      <c r="B10259" s="1">
        <v>36068</v>
      </c>
      <c r="C10259">
        <v>40.056600000000003</v>
      </c>
      <c r="D10259" t="s">
        <v>1695</v>
      </c>
      <c r="E10259" t="s">
        <v>1696</v>
      </c>
      <c r="F10259" t="s">
        <v>1697</v>
      </c>
    </row>
    <row r="10260" spans="1:6" x14ac:dyDescent="0.2">
      <c r="A10260" t="s">
        <v>938</v>
      </c>
      <c r="B10260" s="1">
        <v>36160</v>
      </c>
      <c r="C10260">
        <v>35.444899999999997</v>
      </c>
      <c r="D10260" t="s">
        <v>1695</v>
      </c>
      <c r="E10260" t="s">
        <v>1696</v>
      </c>
      <c r="F10260" t="s">
        <v>1697</v>
      </c>
    </row>
    <row r="10261" spans="1:6" x14ac:dyDescent="0.2">
      <c r="A10261" t="s">
        <v>938</v>
      </c>
      <c r="B10261" s="1">
        <v>36250</v>
      </c>
      <c r="C10261">
        <v>35.194299999999998</v>
      </c>
      <c r="D10261" t="s">
        <v>1695</v>
      </c>
      <c r="E10261" t="s">
        <v>1696</v>
      </c>
      <c r="F10261" t="s">
        <v>1697</v>
      </c>
    </row>
    <row r="10262" spans="1:6" x14ac:dyDescent="0.2">
      <c r="A10262" t="s">
        <v>938</v>
      </c>
      <c r="B10262" s="1">
        <v>36341</v>
      </c>
      <c r="C10262">
        <v>33.742600000000003</v>
      </c>
      <c r="D10262" t="s">
        <v>1695</v>
      </c>
      <c r="E10262" t="s">
        <v>1696</v>
      </c>
      <c r="F10262" t="s">
        <v>1697</v>
      </c>
    </row>
    <row r="10263" spans="1:6" x14ac:dyDescent="0.2">
      <c r="A10263" t="s">
        <v>938</v>
      </c>
      <c r="B10263" s="1">
        <v>36433</v>
      </c>
      <c r="C10263">
        <v>31.465800000000002</v>
      </c>
      <c r="D10263" t="s">
        <v>1695</v>
      </c>
      <c r="E10263" t="s">
        <v>1696</v>
      </c>
      <c r="F10263" t="s">
        <v>1697</v>
      </c>
    </row>
    <row r="10264" spans="1:6" x14ac:dyDescent="0.2">
      <c r="A10264" t="s">
        <v>938</v>
      </c>
      <c r="B10264" s="1">
        <v>36525</v>
      </c>
      <c r="C10264">
        <v>34.322699999999998</v>
      </c>
      <c r="D10264" t="s">
        <v>1695</v>
      </c>
      <c r="E10264" t="s">
        <v>1696</v>
      </c>
      <c r="F10264" t="s">
        <v>1697</v>
      </c>
    </row>
    <row r="10265" spans="1:6" x14ac:dyDescent="0.2">
      <c r="A10265" t="s">
        <v>938</v>
      </c>
      <c r="B10265" s="1">
        <v>36616</v>
      </c>
      <c r="C10265">
        <v>30.613199999999999</v>
      </c>
      <c r="D10265" t="s">
        <v>1695</v>
      </c>
      <c r="E10265" t="s">
        <v>1696</v>
      </c>
      <c r="F10265" t="s">
        <v>1697</v>
      </c>
    </row>
    <row r="10266" spans="1:6" x14ac:dyDescent="0.2">
      <c r="A10266" t="s">
        <v>938</v>
      </c>
      <c r="B10266" s="1">
        <v>36707</v>
      </c>
      <c r="C10266">
        <v>30.1416</v>
      </c>
      <c r="D10266" t="s">
        <v>1695</v>
      </c>
      <c r="E10266" t="s">
        <v>1696</v>
      </c>
      <c r="F10266" t="s">
        <v>1697</v>
      </c>
    </row>
    <row r="10267" spans="1:6" x14ac:dyDescent="0.2">
      <c r="A10267" t="s">
        <v>938</v>
      </c>
      <c r="B10267" s="1">
        <v>36799</v>
      </c>
      <c r="C10267">
        <v>30.3995</v>
      </c>
      <c r="D10267" t="s">
        <v>1695</v>
      </c>
      <c r="E10267" t="s">
        <v>1696</v>
      </c>
      <c r="F10267" t="s">
        <v>1697</v>
      </c>
    </row>
    <row r="10268" spans="1:6" x14ac:dyDescent="0.2">
      <c r="A10268" t="s">
        <v>938</v>
      </c>
      <c r="B10268" s="1">
        <v>36891</v>
      </c>
      <c r="C10268">
        <v>28.796199999999999</v>
      </c>
      <c r="D10268" t="s">
        <v>1695</v>
      </c>
      <c r="E10268" t="s">
        <v>1696</v>
      </c>
      <c r="F10268" t="s">
        <v>1697</v>
      </c>
    </row>
    <row r="10269" spans="1:6" x14ac:dyDescent="0.2">
      <c r="A10269" t="s">
        <v>938</v>
      </c>
      <c r="B10269" s="1">
        <v>36981</v>
      </c>
      <c r="C10269">
        <v>25.857900000000001</v>
      </c>
      <c r="D10269" t="s">
        <v>1695</v>
      </c>
      <c r="E10269" t="s">
        <v>1696</v>
      </c>
      <c r="F10269" t="s">
        <v>1697</v>
      </c>
    </row>
    <row r="10270" spans="1:6" x14ac:dyDescent="0.2">
      <c r="A10270" t="s">
        <v>938</v>
      </c>
      <c r="B10270" s="1">
        <v>37072</v>
      </c>
      <c r="C10270">
        <v>24.6111</v>
      </c>
      <c r="D10270" t="s">
        <v>1695</v>
      </c>
      <c r="E10270" t="s">
        <v>1696</v>
      </c>
      <c r="F10270" t="s">
        <v>1697</v>
      </c>
    </row>
    <row r="10271" spans="1:6" x14ac:dyDescent="0.2">
      <c r="A10271" t="s">
        <v>938</v>
      </c>
      <c r="B10271" s="1">
        <v>37164</v>
      </c>
      <c r="C10271">
        <v>21.899000000000001</v>
      </c>
      <c r="D10271" t="s">
        <v>1695</v>
      </c>
      <c r="E10271" t="s">
        <v>1696</v>
      </c>
      <c r="F10271" t="s">
        <v>1697</v>
      </c>
    </row>
    <row r="10272" spans="1:6" x14ac:dyDescent="0.2">
      <c r="A10272" t="s">
        <v>938</v>
      </c>
      <c r="B10272" s="1">
        <v>37256</v>
      </c>
      <c r="C10272">
        <v>21.032399999999999</v>
      </c>
      <c r="D10272" t="s">
        <v>1695</v>
      </c>
      <c r="E10272" t="s">
        <v>1696</v>
      </c>
      <c r="F10272" t="s">
        <v>1697</v>
      </c>
    </row>
    <row r="10273" spans="1:6" x14ac:dyDescent="0.2">
      <c r="A10273" t="s">
        <v>938</v>
      </c>
      <c r="B10273" s="1">
        <v>37346</v>
      </c>
      <c r="C10273">
        <v>22.080400000000001</v>
      </c>
      <c r="D10273" t="s">
        <v>1695</v>
      </c>
      <c r="E10273" t="s">
        <v>1696</v>
      </c>
      <c r="F10273" t="s">
        <v>1697</v>
      </c>
    </row>
    <row r="10274" spans="1:6" x14ac:dyDescent="0.2">
      <c r="A10274" t="s">
        <v>938</v>
      </c>
      <c r="B10274" s="1">
        <v>37437</v>
      </c>
      <c r="C10274">
        <v>21.282699999999998</v>
      </c>
      <c r="D10274" t="s">
        <v>1695</v>
      </c>
      <c r="E10274" t="s">
        <v>1696</v>
      </c>
      <c r="F10274" t="s">
        <v>1697</v>
      </c>
    </row>
    <row r="10275" spans="1:6" x14ac:dyDescent="0.2">
      <c r="A10275" t="s">
        <v>938</v>
      </c>
      <c r="B10275" s="1">
        <v>37529</v>
      </c>
      <c r="C10275">
        <v>21.535599999999999</v>
      </c>
      <c r="D10275" t="s">
        <v>1695</v>
      </c>
      <c r="E10275" t="s">
        <v>1696</v>
      </c>
      <c r="F10275" t="s">
        <v>1697</v>
      </c>
    </row>
    <row r="10276" spans="1:6" x14ac:dyDescent="0.2">
      <c r="A10276" t="s">
        <v>938</v>
      </c>
      <c r="B10276" s="1">
        <v>37621</v>
      </c>
      <c r="C10276">
        <v>20.521899999999999</v>
      </c>
      <c r="D10276" t="s">
        <v>1695</v>
      </c>
      <c r="E10276" t="s">
        <v>1696</v>
      </c>
      <c r="F10276" t="s">
        <v>1697</v>
      </c>
    </row>
    <row r="10277" spans="1:6" x14ac:dyDescent="0.2">
      <c r="A10277" t="s">
        <v>938</v>
      </c>
      <c r="B10277" s="1">
        <v>38108</v>
      </c>
      <c r="C10277">
        <v>18.791499999999999</v>
      </c>
      <c r="D10277" t="s">
        <v>1695</v>
      </c>
      <c r="E10277" t="s">
        <v>1696</v>
      </c>
      <c r="F10277" t="s">
        <v>1697</v>
      </c>
    </row>
    <row r="10278" spans="1:6" x14ac:dyDescent="0.2">
      <c r="A10278" t="s">
        <v>938</v>
      </c>
      <c r="B10278" s="1">
        <v>38199</v>
      </c>
      <c r="C10278">
        <v>18.270199999999999</v>
      </c>
      <c r="D10278" t="s">
        <v>1695</v>
      </c>
      <c r="E10278" t="s">
        <v>1696</v>
      </c>
      <c r="F10278" t="s">
        <v>1697</v>
      </c>
    </row>
    <row r="10279" spans="1:6" x14ac:dyDescent="0.2">
      <c r="A10279" t="s">
        <v>938</v>
      </c>
      <c r="B10279" s="1">
        <v>38290</v>
      </c>
      <c r="C10279">
        <v>17.246700000000001</v>
      </c>
      <c r="D10279" t="s">
        <v>1695</v>
      </c>
      <c r="E10279" t="s">
        <v>1696</v>
      </c>
      <c r="F10279" t="s">
        <v>1697</v>
      </c>
    </row>
    <row r="10280" spans="1:6" x14ac:dyDescent="0.2">
      <c r="A10280" t="s">
        <v>938</v>
      </c>
      <c r="B10280" s="1">
        <v>38381</v>
      </c>
      <c r="C10280">
        <v>16.546299999999999</v>
      </c>
      <c r="D10280" t="s">
        <v>1695</v>
      </c>
      <c r="E10280" t="s">
        <v>1696</v>
      </c>
      <c r="F10280" t="s">
        <v>1697</v>
      </c>
    </row>
    <row r="10281" spans="1:6" x14ac:dyDescent="0.2">
      <c r="A10281" t="s">
        <v>938</v>
      </c>
      <c r="B10281" s="1">
        <v>38472</v>
      </c>
      <c r="C10281">
        <v>16.554600000000001</v>
      </c>
      <c r="D10281" t="s">
        <v>1695</v>
      </c>
      <c r="E10281" t="s">
        <v>1696</v>
      </c>
      <c r="F10281" t="s">
        <v>1697</v>
      </c>
    </row>
    <row r="10282" spans="1:6" x14ac:dyDescent="0.2">
      <c r="A10282" t="s">
        <v>938</v>
      </c>
      <c r="B10282" s="1">
        <v>38563</v>
      </c>
      <c r="C10282">
        <v>15.941700000000001</v>
      </c>
      <c r="D10282" t="s">
        <v>1695</v>
      </c>
      <c r="E10282" t="s">
        <v>1696</v>
      </c>
      <c r="F10282" t="s">
        <v>1697</v>
      </c>
    </row>
    <row r="10283" spans="1:6" x14ac:dyDescent="0.2">
      <c r="A10283" t="s">
        <v>938</v>
      </c>
      <c r="B10283" s="1">
        <v>38654</v>
      </c>
      <c r="C10283">
        <v>15.861000000000001</v>
      </c>
      <c r="D10283" t="s">
        <v>1695</v>
      </c>
      <c r="E10283" t="s">
        <v>1696</v>
      </c>
      <c r="F10283" t="s">
        <v>1697</v>
      </c>
    </row>
    <row r="10284" spans="1:6" x14ac:dyDescent="0.2">
      <c r="A10284" t="s">
        <v>938</v>
      </c>
      <c r="B10284" s="1">
        <v>38745</v>
      </c>
      <c r="C10284">
        <v>14.8871</v>
      </c>
      <c r="D10284" t="s">
        <v>1695</v>
      </c>
      <c r="E10284" t="s">
        <v>1696</v>
      </c>
      <c r="F10284" t="s">
        <v>1697</v>
      </c>
    </row>
    <row r="10285" spans="1:6" x14ac:dyDescent="0.2">
      <c r="A10285" t="s">
        <v>938</v>
      </c>
      <c r="B10285" s="1">
        <v>38836</v>
      </c>
      <c r="C10285">
        <v>15.9033</v>
      </c>
      <c r="D10285" t="s">
        <v>1695</v>
      </c>
      <c r="E10285" t="s">
        <v>1696</v>
      </c>
      <c r="F10285" t="s">
        <v>1697</v>
      </c>
    </row>
    <row r="10286" spans="1:6" x14ac:dyDescent="0.2">
      <c r="A10286" t="s">
        <v>938</v>
      </c>
      <c r="B10286" s="1">
        <v>38927</v>
      </c>
      <c r="C10286">
        <v>16.236699999999999</v>
      </c>
      <c r="D10286" t="s">
        <v>1695</v>
      </c>
      <c r="E10286" t="s">
        <v>1696</v>
      </c>
      <c r="F10286" t="s">
        <v>1697</v>
      </c>
    </row>
    <row r="10287" spans="1:6" x14ac:dyDescent="0.2">
      <c r="A10287" t="s">
        <v>938</v>
      </c>
      <c r="B10287" s="1">
        <v>39018</v>
      </c>
      <c r="C10287">
        <v>16.156099999999999</v>
      </c>
      <c r="D10287" t="s">
        <v>1695</v>
      </c>
      <c r="E10287" t="s">
        <v>1696</v>
      </c>
      <c r="F10287" t="s">
        <v>1697</v>
      </c>
    </row>
    <row r="10288" spans="1:6" x14ac:dyDescent="0.2">
      <c r="A10288" t="s">
        <v>938</v>
      </c>
      <c r="B10288" s="1">
        <v>39116</v>
      </c>
      <c r="C10288">
        <v>16.410399999999999</v>
      </c>
      <c r="D10288" t="s">
        <v>1695</v>
      </c>
      <c r="E10288" t="s">
        <v>1696</v>
      </c>
      <c r="F10288" t="s">
        <v>1697</v>
      </c>
    </row>
    <row r="10289" spans="1:6" x14ac:dyDescent="0.2">
      <c r="A10289" t="s">
        <v>938</v>
      </c>
      <c r="B10289" s="1">
        <v>39207</v>
      </c>
      <c r="C10289">
        <v>17.410499999999999</v>
      </c>
      <c r="D10289" t="s">
        <v>1695</v>
      </c>
      <c r="E10289" t="s">
        <v>1696</v>
      </c>
      <c r="F10289" t="s">
        <v>1697</v>
      </c>
    </row>
    <row r="10290" spans="1:6" x14ac:dyDescent="0.2">
      <c r="A10290" t="s">
        <v>938</v>
      </c>
      <c r="B10290" s="1">
        <v>39298</v>
      </c>
      <c r="C10290">
        <v>18.113800000000001</v>
      </c>
      <c r="D10290" t="s">
        <v>1695</v>
      </c>
      <c r="E10290" t="s">
        <v>1696</v>
      </c>
      <c r="F10290" t="s">
        <v>1697</v>
      </c>
    </row>
    <row r="10291" spans="1:6" x14ac:dyDescent="0.2">
      <c r="A10291" t="s">
        <v>938</v>
      </c>
      <c r="B10291" s="1">
        <v>39389</v>
      </c>
      <c r="C10291">
        <v>19.053799999999999</v>
      </c>
      <c r="D10291" t="s">
        <v>1695</v>
      </c>
      <c r="E10291" t="s">
        <v>1696</v>
      </c>
      <c r="F10291" t="s">
        <v>1697</v>
      </c>
    </row>
    <row r="10292" spans="1:6" x14ac:dyDescent="0.2">
      <c r="A10292" t="s">
        <v>938</v>
      </c>
      <c r="B10292" s="1">
        <v>39480</v>
      </c>
      <c r="C10292">
        <v>18.672599999999999</v>
      </c>
      <c r="D10292" t="s">
        <v>1695</v>
      </c>
      <c r="E10292" t="s">
        <v>1696</v>
      </c>
      <c r="F10292" t="s">
        <v>1697</v>
      </c>
    </row>
    <row r="10293" spans="1:6" x14ac:dyDescent="0.2">
      <c r="A10293" t="s">
        <v>938</v>
      </c>
      <c r="B10293" s="1">
        <v>39571</v>
      </c>
      <c r="C10293">
        <v>19.369599999999998</v>
      </c>
      <c r="D10293" t="s">
        <v>1695</v>
      </c>
      <c r="E10293" t="s">
        <v>1696</v>
      </c>
      <c r="F10293" t="s">
        <v>1697</v>
      </c>
    </row>
    <row r="10294" spans="1:6" x14ac:dyDescent="0.2">
      <c r="A10294" t="s">
        <v>938</v>
      </c>
      <c r="B10294" s="1">
        <v>39662</v>
      </c>
      <c r="C10294">
        <v>19.346</v>
      </c>
      <c r="D10294" t="s">
        <v>1695</v>
      </c>
      <c r="E10294" t="s">
        <v>1696</v>
      </c>
      <c r="F10294" t="s">
        <v>1697</v>
      </c>
    </row>
    <row r="10295" spans="1:6" x14ac:dyDescent="0.2">
      <c r="A10295" t="s">
        <v>938</v>
      </c>
      <c r="B10295" s="1">
        <v>39753</v>
      </c>
      <c r="C10295">
        <v>20.6127</v>
      </c>
      <c r="D10295" t="s">
        <v>1695</v>
      </c>
      <c r="E10295" t="s">
        <v>1696</v>
      </c>
      <c r="F10295" t="s">
        <v>1697</v>
      </c>
    </row>
    <row r="10296" spans="1:6" x14ac:dyDescent="0.2">
      <c r="A10296" t="s">
        <v>938</v>
      </c>
      <c r="B10296" s="1">
        <v>39844</v>
      </c>
      <c r="C10296">
        <v>20.476400000000002</v>
      </c>
      <c r="D10296" t="s">
        <v>1695</v>
      </c>
      <c r="E10296" t="s">
        <v>1696</v>
      </c>
      <c r="F10296" t="s">
        <v>1697</v>
      </c>
    </row>
    <row r="10297" spans="1:6" x14ac:dyDescent="0.2">
      <c r="A10297" t="s">
        <v>938</v>
      </c>
      <c r="B10297" s="1">
        <v>39935</v>
      </c>
      <c r="C10297">
        <v>21.242799999999999</v>
      </c>
      <c r="D10297" t="s">
        <v>1695</v>
      </c>
      <c r="E10297" t="s">
        <v>1696</v>
      </c>
      <c r="F10297" t="s">
        <v>1697</v>
      </c>
    </row>
    <row r="10298" spans="1:6" x14ac:dyDescent="0.2">
      <c r="A10298" t="s">
        <v>938</v>
      </c>
      <c r="B10298" s="1">
        <v>40026</v>
      </c>
      <c r="C10298">
        <v>22.163799999999998</v>
      </c>
      <c r="D10298" t="s">
        <v>1695</v>
      </c>
      <c r="E10298" t="s">
        <v>1696</v>
      </c>
      <c r="F10298" t="s">
        <v>1697</v>
      </c>
    </row>
    <row r="10299" spans="1:6" x14ac:dyDescent="0.2">
      <c r="A10299" t="s">
        <v>938</v>
      </c>
      <c r="B10299" s="1">
        <v>40117</v>
      </c>
      <c r="C10299">
        <v>23.586200000000002</v>
      </c>
      <c r="D10299" t="s">
        <v>1695</v>
      </c>
      <c r="E10299" t="s">
        <v>1696</v>
      </c>
      <c r="F10299" t="s">
        <v>1697</v>
      </c>
    </row>
    <row r="10300" spans="1:6" x14ac:dyDescent="0.2">
      <c r="A10300" t="s">
        <v>938</v>
      </c>
      <c r="B10300" s="1">
        <v>40208</v>
      </c>
      <c r="C10300">
        <v>23.8965</v>
      </c>
      <c r="D10300" t="s">
        <v>1695</v>
      </c>
      <c r="E10300" t="s">
        <v>1696</v>
      </c>
      <c r="F10300" t="s">
        <v>1697</v>
      </c>
    </row>
    <row r="10301" spans="1:6" x14ac:dyDescent="0.2">
      <c r="A10301" t="s">
        <v>938</v>
      </c>
      <c r="B10301" s="1">
        <v>40299</v>
      </c>
      <c r="C10301">
        <v>25.146599999999999</v>
      </c>
      <c r="D10301" t="s">
        <v>1695</v>
      </c>
      <c r="E10301" t="s">
        <v>1696</v>
      </c>
      <c r="F10301" t="s">
        <v>1697</v>
      </c>
    </row>
    <row r="10302" spans="1:6" x14ac:dyDescent="0.2">
      <c r="A10302" t="s">
        <v>938</v>
      </c>
      <c r="B10302" s="1">
        <v>40390</v>
      </c>
      <c r="C10302">
        <v>25.617599999999999</v>
      </c>
      <c r="D10302" t="s">
        <v>1695</v>
      </c>
      <c r="E10302" t="s">
        <v>1696</v>
      </c>
      <c r="F10302" t="s">
        <v>1697</v>
      </c>
    </row>
    <row r="10303" spans="1:6" x14ac:dyDescent="0.2">
      <c r="A10303" t="s">
        <v>938</v>
      </c>
      <c r="B10303" s="1">
        <v>40481</v>
      </c>
      <c r="C10303">
        <v>27.0213</v>
      </c>
      <c r="D10303" t="s">
        <v>1695</v>
      </c>
      <c r="E10303" t="s">
        <v>1696</v>
      </c>
      <c r="F10303" t="s">
        <v>1697</v>
      </c>
    </row>
    <row r="10304" spans="1:6" x14ac:dyDescent="0.2">
      <c r="A10304" t="s">
        <v>938</v>
      </c>
      <c r="B10304" s="1">
        <v>40572</v>
      </c>
      <c r="C10304">
        <v>27.511900000000001</v>
      </c>
      <c r="D10304" t="s">
        <v>1695</v>
      </c>
      <c r="E10304" t="s">
        <v>1696</v>
      </c>
      <c r="F10304" t="s">
        <v>1697</v>
      </c>
    </row>
    <row r="10305" spans="1:6" x14ac:dyDescent="0.2">
      <c r="A10305" t="s">
        <v>938</v>
      </c>
      <c r="B10305" s="1">
        <v>40663</v>
      </c>
      <c r="C10305">
        <v>31.276800000000001</v>
      </c>
      <c r="D10305" t="s">
        <v>1695</v>
      </c>
      <c r="E10305" t="s">
        <v>1696</v>
      </c>
      <c r="F10305" t="s">
        <v>1697</v>
      </c>
    </row>
    <row r="10306" spans="1:6" x14ac:dyDescent="0.2">
      <c r="A10306" t="s">
        <v>938</v>
      </c>
      <c r="B10306" s="1">
        <v>40754</v>
      </c>
      <c r="C10306">
        <v>30.419</v>
      </c>
      <c r="D10306" t="s">
        <v>1695</v>
      </c>
      <c r="E10306" t="s">
        <v>1696</v>
      </c>
      <c r="F10306" t="s">
        <v>1697</v>
      </c>
    </row>
    <row r="10307" spans="1:6" x14ac:dyDescent="0.2">
      <c r="A10307" t="s">
        <v>938</v>
      </c>
      <c r="B10307" s="1">
        <v>40845</v>
      </c>
      <c r="C10307">
        <v>32.380800000000001</v>
      </c>
      <c r="D10307" t="s">
        <v>1695</v>
      </c>
      <c r="E10307" t="s">
        <v>1696</v>
      </c>
      <c r="F10307" t="s">
        <v>1697</v>
      </c>
    </row>
    <row r="10308" spans="1:6" x14ac:dyDescent="0.2">
      <c r="A10308" t="s">
        <v>938</v>
      </c>
      <c r="B10308" s="1">
        <v>40936</v>
      </c>
      <c r="C10308">
        <v>34.833799999999997</v>
      </c>
      <c r="D10308" t="s">
        <v>1695</v>
      </c>
      <c r="E10308" t="s">
        <v>1696</v>
      </c>
      <c r="F10308" t="s">
        <v>1697</v>
      </c>
    </row>
    <row r="10309" spans="1:6" x14ac:dyDescent="0.2">
      <c r="A10309" t="s">
        <v>938</v>
      </c>
      <c r="B10309" s="1">
        <v>41027</v>
      </c>
      <c r="C10309">
        <v>33.9298</v>
      </c>
      <c r="D10309" t="s">
        <v>1695</v>
      </c>
      <c r="E10309" t="s">
        <v>1696</v>
      </c>
      <c r="F10309" t="s">
        <v>1697</v>
      </c>
    </row>
    <row r="10310" spans="1:6" x14ac:dyDescent="0.2">
      <c r="A10310" t="s">
        <v>938</v>
      </c>
      <c r="B10310" s="1">
        <v>41118</v>
      </c>
      <c r="C10310">
        <v>33.928100000000001</v>
      </c>
      <c r="D10310" t="s">
        <v>1695</v>
      </c>
      <c r="E10310" t="s">
        <v>1696</v>
      </c>
      <c r="F10310" t="s">
        <v>1697</v>
      </c>
    </row>
    <row r="10311" spans="1:6" x14ac:dyDescent="0.2">
      <c r="A10311" t="s">
        <v>938</v>
      </c>
      <c r="B10311" s="1">
        <v>41209</v>
      </c>
      <c r="C10311">
        <v>38.756799999999998</v>
      </c>
      <c r="D10311" t="s">
        <v>1695</v>
      </c>
      <c r="E10311" t="s">
        <v>1696</v>
      </c>
      <c r="F10311" t="s">
        <v>1697</v>
      </c>
    </row>
    <row r="10312" spans="1:6" x14ac:dyDescent="0.2">
      <c r="A10312" t="s">
        <v>938</v>
      </c>
      <c r="B10312" s="1">
        <v>41307</v>
      </c>
      <c r="C10312">
        <v>41.1235</v>
      </c>
      <c r="D10312" t="s">
        <v>1695</v>
      </c>
      <c r="E10312" t="s">
        <v>1696</v>
      </c>
      <c r="F10312" t="s">
        <v>1697</v>
      </c>
    </row>
    <row r="10313" spans="1:6" x14ac:dyDescent="0.2">
      <c r="A10313" t="s">
        <v>938</v>
      </c>
      <c r="B10313" s="1">
        <v>41398</v>
      </c>
      <c r="C10313">
        <v>39.542900000000003</v>
      </c>
      <c r="D10313" t="s">
        <v>1695</v>
      </c>
      <c r="E10313" t="s">
        <v>1696</v>
      </c>
      <c r="F10313" t="s">
        <v>1697</v>
      </c>
    </row>
    <row r="10314" spans="1:6" x14ac:dyDescent="0.2">
      <c r="A10314" t="s">
        <v>938</v>
      </c>
      <c r="B10314" s="1">
        <v>41489</v>
      </c>
      <c r="C10314">
        <v>38.352899999999998</v>
      </c>
      <c r="D10314" t="s">
        <v>1695</v>
      </c>
      <c r="E10314" t="s">
        <v>1696</v>
      </c>
      <c r="F10314" t="s">
        <v>1697</v>
      </c>
    </row>
    <row r="10315" spans="1:6" x14ac:dyDescent="0.2">
      <c r="A10315" t="s">
        <v>938</v>
      </c>
      <c r="B10315" s="1">
        <v>41580</v>
      </c>
      <c r="C10315">
        <v>49.017200000000003</v>
      </c>
      <c r="D10315" t="s">
        <v>1695</v>
      </c>
      <c r="E10315" t="s">
        <v>1696</v>
      </c>
      <c r="F10315" t="s">
        <v>1697</v>
      </c>
    </row>
    <row r="10316" spans="1:6" x14ac:dyDescent="0.2">
      <c r="A10316" t="s">
        <v>938</v>
      </c>
      <c r="B10316" s="1">
        <v>41671</v>
      </c>
      <c r="C10316">
        <v>42.043700000000001</v>
      </c>
      <c r="D10316" t="s">
        <v>1695</v>
      </c>
      <c r="E10316" t="s">
        <v>1696</v>
      </c>
      <c r="F10316" t="s">
        <v>1697</v>
      </c>
    </row>
    <row r="10317" spans="1:6" x14ac:dyDescent="0.2">
      <c r="A10317" t="s">
        <v>938</v>
      </c>
      <c r="B10317" s="1">
        <v>41762</v>
      </c>
      <c r="C10317">
        <v>39.339300000000001</v>
      </c>
      <c r="D10317" t="s">
        <v>1695</v>
      </c>
      <c r="E10317" t="s">
        <v>1696</v>
      </c>
      <c r="F10317" t="s">
        <v>1697</v>
      </c>
    </row>
    <row r="10318" spans="1:6" x14ac:dyDescent="0.2">
      <c r="A10318" t="s">
        <v>938</v>
      </c>
      <c r="B10318" s="1">
        <v>41853</v>
      </c>
      <c r="C10318">
        <v>36.542499999999997</v>
      </c>
      <c r="D10318" t="s">
        <v>1695</v>
      </c>
      <c r="E10318" t="s">
        <v>1696</v>
      </c>
      <c r="F10318" t="s">
        <v>1697</v>
      </c>
    </row>
    <row r="10319" spans="1:6" x14ac:dyDescent="0.2">
      <c r="A10319" t="s">
        <v>938</v>
      </c>
      <c r="B10319" s="1">
        <v>41944</v>
      </c>
      <c r="C10319">
        <v>47.623899999999999</v>
      </c>
      <c r="D10319" t="s">
        <v>1695</v>
      </c>
      <c r="E10319" t="s">
        <v>1696</v>
      </c>
      <c r="F10319" t="s">
        <v>1697</v>
      </c>
    </row>
    <row r="10320" spans="1:6" x14ac:dyDescent="0.2">
      <c r="A10320" t="s">
        <v>938</v>
      </c>
      <c r="B10320" s="1">
        <v>42035</v>
      </c>
      <c r="C10320">
        <v>40.558900000000001</v>
      </c>
      <c r="D10320" t="s">
        <v>1695</v>
      </c>
      <c r="E10320" t="s">
        <v>1696</v>
      </c>
      <c r="F10320" t="s">
        <v>1697</v>
      </c>
    </row>
    <row r="10321" spans="1:6" x14ac:dyDescent="0.2">
      <c r="A10321" t="s">
        <v>938</v>
      </c>
      <c r="B10321" s="1">
        <v>42126</v>
      </c>
      <c r="C10321">
        <v>33.281100000000002</v>
      </c>
      <c r="D10321" t="s">
        <v>1695</v>
      </c>
      <c r="E10321" t="s">
        <v>1696</v>
      </c>
      <c r="F10321" t="s">
        <v>1697</v>
      </c>
    </row>
    <row r="10322" spans="1:6" x14ac:dyDescent="0.2">
      <c r="A10322" t="s">
        <v>938</v>
      </c>
      <c r="B10322" s="1">
        <v>42217</v>
      </c>
      <c r="C10322">
        <v>11.322800000000001</v>
      </c>
      <c r="D10322" t="s">
        <v>1695</v>
      </c>
      <c r="E10322" t="s">
        <v>1696</v>
      </c>
      <c r="F10322" t="s">
        <v>1697</v>
      </c>
    </row>
    <row r="10323" spans="1:6" x14ac:dyDescent="0.2">
      <c r="A10323" t="s">
        <v>938</v>
      </c>
      <c r="B10323" s="1">
        <v>42308</v>
      </c>
      <c r="C10323">
        <v>9.0792999999999999</v>
      </c>
      <c r="D10323" t="s">
        <v>1695</v>
      </c>
      <c r="E10323" t="s">
        <v>1696</v>
      </c>
      <c r="F10323" t="s">
        <v>1697</v>
      </c>
    </row>
    <row r="10324" spans="1:6" x14ac:dyDescent="0.2">
      <c r="A10324" t="s">
        <v>938</v>
      </c>
      <c r="B10324" s="1">
        <v>42399</v>
      </c>
      <c r="C10324">
        <v>9.1216000000000008</v>
      </c>
      <c r="D10324" t="s">
        <v>1695</v>
      </c>
      <c r="E10324" t="s">
        <v>1696</v>
      </c>
      <c r="F10324" t="s">
        <v>1697</v>
      </c>
    </row>
    <row r="10325" spans="1:6" x14ac:dyDescent="0.2">
      <c r="A10325" t="s">
        <v>938</v>
      </c>
      <c r="B10325" s="1">
        <v>42490</v>
      </c>
      <c r="C10325">
        <v>13.626099999999999</v>
      </c>
      <c r="D10325" t="s">
        <v>1695</v>
      </c>
      <c r="E10325" t="s">
        <v>1696</v>
      </c>
      <c r="F10325" t="s">
        <v>1697</v>
      </c>
    </row>
    <row r="10326" spans="1:6" x14ac:dyDescent="0.2">
      <c r="A10326" t="s">
        <v>939</v>
      </c>
      <c r="B10326" s="1">
        <v>38076</v>
      </c>
      <c r="C10326">
        <v>602.89859999999999</v>
      </c>
      <c r="D10326" t="s">
        <v>1722</v>
      </c>
      <c r="E10326" t="s">
        <v>1723</v>
      </c>
      <c r="F10326" t="s">
        <v>1724</v>
      </c>
    </row>
    <row r="10327" spans="1:6" x14ac:dyDescent="0.2">
      <c r="A10327" t="s">
        <v>939</v>
      </c>
      <c r="B10327" s="1">
        <v>38168</v>
      </c>
      <c r="C10327">
        <v>808.43880000000001</v>
      </c>
      <c r="D10327" t="s">
        <v>1722</v>
      </c>
      <c r="E10327" t="s">
        <v>1723</v>
      </c>
      <c r="F10327" t="s">
        <v>1724</v>
      </c>
    </row>
    <row r="10328" spans="1:6" x14ac:dyDescent="0.2">
      <c r="A10328" t="s">
        <v>939</v>
      </c>
      <c r="B10328" s="1">
        <v>38352</v>
      </c>
      <c r="C10328">
        <v>412.8655</v>
      </c>
      <c r="D10328" t="s">
        <v>1722</v>
      </c>
      <c r="E10328" t="s">
        <v>1723</v>
      </c>
      <c r="F10328" t="s">
        <v>1724</v>
      </c>
    </row>
    <row r="10329" spans="1:6" x14ac:dyDescent="0.2">
      <c r="A10329" t="s">
        <v>939</v>
      </c>
      <c r="B10329" s="1">
        <v>38442</v>
      </c>
      <c r="C10329">
        <v>436.93880000000001</v>
      </c>
      <c r="D10329" t="s">
        <v>1722</v>
      </c>
      <c r="E10329" t="s">
        <v>1723</v>
      </c>
      <c r="F10329" t="s">
        <v>1724</v>
      </c>
    </row>
    <row r="10330" spans="1:6" x14ac:dyDescent="0.2">
      <c r="A10330" t="s">
        <v>939</v>
      </c>
      <c r="B10330" s="1">
        <v>38533</v>
      </c>
      <c r="C10330">
        <v>1048.2270000000001</v>
      </c>
      <c r="D10330" t="s">
        <v>1722</v>
      </c>
      <c r="E10330" t="s">
        <v>1723</v>
      </c>
      <c r="F10330" t="s">
        <v>1724</v>
      </c>
    </row>
    <row r="10331" spans="1:6" x14ac:dyDescent="0.2">
      <c r="A10331" t="s">
        <v>939</v>
      </c>
      <c r="B10331" s="1">
        <v>38625</v>
      </c>
      <c r="C10331">
        <v>1744.9152999999999</v>
      </c>
      <c r="D10331" t="s">
        <v>1722</v>
      </c>
      <c r="E10331" t="s">
        <v>1723</v>
      </c>
      <c r="F10331" t="s">
        <v>1724</v>
      </c>
    </row>
    <row r="10332" spans="1:6" x14ac:dyDescent="0.2">
      <c r="A10332" t="s">
        <v>939</v>
      </c>
      <c r="B10332" s="1">
        <v>38717</v>
      </c>
      <c r="C10332">
        <v>335.6601</v>
      </c>
      <c r="D10332" t="s">
        <v>1722</v>
      </c>
      <c r="E10332" t="s">
        <v>1723</v>
      </c>
      <c r="F10332" t="s">
        <v>1724</v>
      </c>
    </row>
    <row r="10333" spans="1:6" x14ac:dyDescent="0.2">
      <c r="A10333" t="s">
        <v>939</v>
      </c>
      <c r="B10333" s="1">
        <v>38807</v>
      </c>
      <c r="C10333">
        <v>407.76339999999999</v>
      </c>
      <c r="D10333" t="s">
        <v>1722</v>
      </c>
      <c r="E10333" t="s">
        <v>1723</v>
      </c>
      <c r="F10333" t="s">
        <v>1724</v>
      </c>
    </row>
    <row r="10334" spans="1:6" x14ac:dyDescent="0.2">
      <c r="A10334" t="s">
        <v>940</v>
      </c>
      <c r="B10334" s="1">
        <v>35520</v>
      </c>
      <c r="C10334">
        <v>20.869900000000001</v>
      </c>
      <c r="D10334" t="s">
        <v>1681</v>
      </c>
      <c r="E10334" t="s">
        <v>1682</v>
      </c>
      <c r="F10334" t="s">
        <v>1683</v>
      </c>
    </row>
    <row r="10335" spans="1:6" x14ac:dyDescent="0.2">
      <c r="A10335" t="s">
        <v>940</v>
      </c>
      <c r="B10335" s="1">
        <v>36433</v>
      </c>
      <c r="C10335">
        <v>12.7576</v>
      </c>
      <c r="D10335" t="s">
        <v>1681</v>
      </c>
      <c r="E10335" t="s">
        <v>1682</v>
      </c>
      <c r="F10335" t="s">
        <v>1683</v>
      </c>
    </row>
    <row r="10336" spans="1:6" x14ac:dyDescent="0.2">
      <c r="A10336" t="s">
        <v>940</v>
      </c>
      <c r="B10336" s="1">
        <v>36525</v>
      </c>
      <c r="C10336">
        <v>8.6767000000000003</v>
      </c>
      <c r="D10336" t="s">
        <v>1681</v>
      </c>
      <c r="E10336" t="s">
        <v>1682</v>
      </c>
      <c r="F10336" t="s">
        <v>1683</v>
      </c>
    </row>
    <row r="10337" spans="1:6" x14ac:dyDescent="0.2">
      <c r="A10337" t="s">
        <v>940</v>
      </c>
      <c r="B10337" s="1">
        <v>36616</v>
      </c>
      <c r="C10337">
        <v>7.3581000000000003</v>
      </c>
      <c r="D10337" t="s">
        <v>1681</v>
      </c>
      <c r="E10337" t="s">
        <v>1682</v>
      </c>
      <c r="F10337" t="s">
        <v>1683</v>
      </c>
    </row>
    <row r="10338" spans="1:6" x14ac:dyDescent="0.2">
      <c r="A10338" t="s">
        <v>940</v>
      </c>
      <c r="B10338" s="1">
        <v>36707</v>
      </c>
      <c r="C10338">
        <v>4.601</v>
      </c>
      <c r="D10338" t="s">
        <v>1681</v>
      </c>
      <c r="E10338" t="s">
        <v>1682</v>
      </c>
      <c r="F10338" t="s">
        <v>1683</v>
      </c>
    </row>
    <row r="10339" spans="1:6" x14ac:dyDescent="0.2">
      <c r="A10339" t="s">
        <v>940</v>
      </c>
      <c r="B10339" s="1">
        <v>36799</v>
      </c>
      <c r="C10339">
        <v>3.0869</v>
      </c>
      <c r="D10339" t="s">
        <v>1681</v>
      </c>
      <c r="E10339" t="s">
        <v>1682</v>
      </c>
      <c r="F10339" t="s">
        <v>1683</v>
      </c>
    </row>
    <row r="10340" spans="1:6" x14ac:dyDescent="0.2">
      <c r="A10340" t="s">
        <v>940</v>
      </c>
      <c r="B10340" s="1">
        <v>36891</v>
      </c>
      <c r="C10340">
        <v>4.0044000000000004</v>
      </c>
      <c r="D10340" t="s">
        <v>1681</v>
      </c>
      <c r="E10340" t="s">
        <v>1682</v>
      </c>
      <c r="F10340" t="s">
        <v>1683</v>
      </c>
    </row>
    <row r="10341" spans="1:6" x14ac:dyDescent="0.2">
      <c r="A10341" t="s">
        <v>940</v>
      </c>
      <c r="B10341" s="1">
        <v>36981</v>
      </c>
      <c r="C10341">
        <v>4.3677000000000001</v>
      </c>
      <c r="D10341" t="s">
        <v>1681</v>
      </c>
      <c r="E10341" t="s">
        <v>1682</v>
      </c>
      <c r="F10341" t="s">
        <v>1683</v>
      </c>
    </row>
    <row r="10342" spans="1:6" x14ac:dyDescent="0.2">
      <c r="A10342" t="s">
        <v>940</v>
      </c>
      <c r="B10342" s="1">
        <v>37072</v>
      </c>
      <c r="C10342">
        <v>6.5362999999999998</v>
      </c>
      <c r="D10342" t="s">
        <v>1681</v>
      </c>
      <c r="E10342" t="s">
        <v>1682</v>
      </c>
      <c r="F10342" t="s">
        <v>1683</v>
      </c>
    </row>
    <row r="10343" spans="1:6" x14ac:dyDescent="0.2">
      <c r="A10343" t="s">
        <v>940</v>
      </c>
      <c r="B10343" s="1">
        <v>37164</v>
      </c>
      <c r="C10343">
        <v>8.8330000000000002</v>
      </c>
      <c r="D10343" t="s">
        <v>1681</v>
      </c>
      <c r="E10343" t="s">
        <v>1682</v>
      </c>
      <c r="F10343" t="s">
        <v>1683</v>
      </c>
    </row>
    <row r="10344" spans="1:6" x14ac:dyDescent="0.2">
      <c r="A10344" t="s">
        <v>940</v>
      </c>
      <c r="B10344" s="1">
        <v>37256</v>
      </c>
      <c r="C10344">
        <v>9.6007999999999996</v>
      </c>
      <c r="D10344" t="s">
        <v>1681</v>
      </c>
      <c r="E10344" t="s">
        <v>1682</v>
      </c>
      <c r="F10344" t="s">
        <v>1683</v>
      </c>
    </row>
    <row r="10345" spans="1:6" x14ac:dyDescent="0.2">
      <c r="A10345" t="s">
        <v>940</v>
      </c>
      <c r="B10345" s="1">
        <v>37346</v>
      </c>
      <c r="C10345">
        <v>8.7890999999999995</v>
      </c>
      <c r="D10345" t="s">
        <v>1681</v>
      </c>
      <c r="E10345" t="s">
        <v>1682</v>
      </c>
      <c r="F10345" t="s">
        <v>1683</v>
      </c>
    </row>
    <row r="10346" spans="1:6" x14ac:dyDescent="0.2">
      <c r="A10346" t="s">
        <v>940</v>
      </c>
      <c r="B10346" s="1">
        <v>37437</v>
      </c>
      <c r="C10346">
        <v>6.9775999999999998</v>
      </c>
      <c r="D10346" t="s">
        <v>1681</v>
      </c>
      <c r="E10346" t="s">
        <v>1682</v>
      </c>
      <c r="F10346" t="s">
        <v>1683</v>
      </c>
    </row>
    <row r="10347" spans="1:6" x14ac:dyDescent="0.2">
      <c r="A10347" t="s">
        <v>940</v>
      </c>
      <c r="B10347" s="1">
        <v>37529</v>
      </c>
      <c r="C10347">
        <v>5.2277000000000005</v>
      </c>
      <c r="D10347" t="s">
        <v>1681</v>
      </c>
      <c r="E10347" t="s">
        <v>1682</v>
      </c>
      <c r="F10347" t="s">
        <v>1683</v>
      </c>
    </row>
    <row r="10348" spans="1:6" x14ac:dyDescent="0.2">
      <c r="A10348" t="s">
        <v>940</v>
      </c>
      <c r="B10348" s="1">
        <v>37621</v>
      </c>
      <c r="C10348">
        <v>3.4157999999999999</v>
      </c>
      <c r="D10348" t="s">
        <v>1681</v>
      </c>
      <c r="E10348" t="s">
        <v>1682</v>
      </c>
      <c r="F10348" t="s">
        <v>1683</v>
      </c>
    </row>
    <row r="10349" spans="1:6" x14ac:dyDescent="0.2">
      <c r="A10349" t="s">
        <v>940</v>
      </c>
      <c r="B10349" s="1">
        <v>37711</v>
      </c>
      <c r="C10349">
        <v>1.0224</v>
      </c>
      <c r="D10349" t="s">
        <v>1681</v>
      </c>
      <c r="E10349" t="s">
        <v>1682</v>
      </c>
      <c r="F10349" t="s">
        <v>1683</v>
      </c>
    </row>
    <row r="10350" spans="1:6" x14ac:dyDescent="0.2">
      <c r="A10350" t="s">
        <v>940</v>
      </c>
      <c r="B10350" s="1">
        <v>37802</v>
      </c>
      <c r="C10350">
        <v>-0.57499999999999996</v>
      </c>
      <c r="D10350" t="s">
        <v>1681</v>
      </c>
      <c r="E10350" t="s">
        <v>1682</v>
      </c>
      <c r="F10350" t="s">
        <v>1683</v>
      </c>
    </row>
    <row r="10351" spans="1:6" x14ac:dyDescent="0.2">
      <c r="A10351" t="s">
        <v>940</v>
      </c>
      <c r="B10351" s="1">
        <v>37894</v>
      </c>
      <c r="C10351">
        <v>-2.4584000000000001</v>
      </c>
      <c r="D10351" t="s">
        <v>1681</v>
      </c>
      <c r="E10351" t="s">
        <v>1682</v>
      </c>
      <c r="F10351" t="s">
        <v>1683</v>
      </c>
    </row>
    <row r="10352" spans="1:6" x14ac:dyDescent="0.2">
      <c r="A10352" t="s">
        <v>940</v>
      </c>
      <c r="B10352" s="1">
        <v>37986</v>
      </c>
      <c r="C10352">
        <v>-2.7759999999999998</v>
      </c>
      <c r="D10352" t="s">
        <v>1681</v>
      </c>
      <c r="E10352" t="s">
        <v>1682</v>
      </c>
      <c r="F10352" t="s">
        <v>1683</v>
      </c>
    </row>
    <row r="10353" spans="1:6" x14ac:dyDescent="0.2">
      <c r="A10353" t="s">
        <v>940</v>
      </c>
      <c r="B10353" s="1">
        <v>38077</v>
      </c>
      <c r="C10353">
        <v>-2.2056</v>
      </c>
      <c r="D10353" t="s">
        <v>1681</v>
      </c>
      <c r="E10353" t="s">
        <v>1682</v>
      </c>
      <c r="F10353" t="s">
        <v>1683</v>
      </c>
    </row>
    <row r="10354" spans="1:6" x14ac:dyDescent="0.2">
      <c r="A10354" t="s">
        <v>940</v>
      </c>
      <c r="B10354" s="1">
        <v>38168</v>
      </c>
      <c r="C10354">
        <v>-1.8742000000000001</v>
      </c>
      <c r="D10354" t="s">
        <v>1681</v>
      </c>
      <c r="E10354" t="s">
        <v>1682</v>
      </c>
      <c r="F10354" t="s">
        <v>1683</v>
      </c>
    </row>
    <row r="10355" spans="1:6" x14ac:dyDescent="0.2">
      <c r="A10355" t="s">
        <v>940</v>
      </c>
      <c r="B10355" s="1">
        <v>38260</v>
      </c>
      <c r="C10355">
        <v>-1.0359</v>
      </c>
      <c r="D10355" t="s">
        <v>1681</v>
      </c>
      <c r="E10355" t="s">
        <v>1682</v>
      </c>
      <c r="F10355" t="s">
        <v>1683</v>
      </c>
    </row>
    <row r="10356" spans="1:6" x14ac:dyDescent="0.2">
      <c r="A10356" t="s">
        <v>940</v>
      </c>
      <c r="B10356" s="1">
        <v>38352</v>
      </c>
      <c r="C10356">
        <v>-0.43809999999999999</v>
      </c>
      <c r="D10356" t="s">
        <v>1681</v>
      </c>
      <c r="E10356" t="s">
        <v>1682</v>
      </c>
      <c r="F10356" t="s">
        <v>1683</v>
      </c>
    </row>
    <row r="10357" spans="1:6" x14ac:dyDescent="0.2">
      <c r="A10357" t="s">
        <v>940</v>
      </c>
      <c r="B10357" s="1">
        <v>38442</v>
      </c>
      <c r="C10357">
        <v>2.0451000000000001</v>
      </c>
      <c r="D10357" t="s">
        <v>1681</v>
      </c>
      <c r="E10357" t="s">
        <v>1682</v>
      </c>
      <c r="F10357" t="s">
        <v>1683</v>
      </c>
    </row>
    <row r="10358" spans="1:6" x14ac:dyDescent="0.2">
      <c r="A10358" t="s">
        <v>940</v>
      </c>
      <c r="B10358" s="1">
        <v>38533</v>
      </c>
      <c r="C10358">
        <v>5.1468999999999996</v>
      </c>
      <c r="D10358" t="s">
        <v>1681</v>
      </c>
      <c r="E10358" t="s">
        <v>1682</v>
      </c>
      <c r="F10358" t="s">
        <v>1683</v>
      </c>
    </row>
    <row r="10359" spans="1:6" x14ac:dyDescent="0.2">
      <c r="A10359" t="s">
        <v>940</v>
      </c>
      <c r="B10359" s="1">
        <v>38625</v>
      </c>
      <c r="C10359">
        <v>9.7637999999999998</v>
      </c>
      <c r="D10359" t="s">
        <v>1681</v>
      </c>
      <c r="E10359" t="s">
        <v>1682</v>
      </c>
      <c r="F10359" t="s">
        <v>1683</v>
      </c>
    </row>
    <row r="10360" spans="1:6" x14ac:dyDescent="0.2">
      <c r="A10360" t="s">
        <v>940</v>
      </c>
      <c r="B10360" s="1">
        <v>38717</v>
      </c>
      <c r="C10360">
        <v>14.9655</v>
      </c>
      <c r="D10360" t="s">
        <v>1681</v>
      </c>
      <c r="E10360" t="s">
        <v>1682</v>
      </c>
      <c r="F10360" t="s">
        <v>1683</v>
      </c>
    </row>
    <row r="10361" spans="1:6" x14ac:dyDescent="0.2">
      <c r="A10361" t="s">
        <v>940</v>
      </c>
      <c r="B10361" s="1">
        <v>38807</v>
      </c>
      <c r="C10361">
        <v>21.7897</v>
      </c>
      <c r="D10361" t="s">
        <v>1681</v>
      </c>
      <c r="E10361" t="s">
        <v>1682</v>
      </c>
      <c r="F10361" t="s">
        <v>1683</v>
      </c>
    </row>
    <row r="10362" spans="1:6" x14ac:dyDescent="0.2">
      <c r="A10362" t="s">
        <v>940</v>
      </c>
      <c r="B10362" s="1">
        <v>38898</v>
      </c>
      <c r="C10362">
        <v>27.943300000000001</v>
      </c>
      <c r="D10362" t="s">
        <v>1681</v>
      </c>
      <c r="E10362" t="s">
        <v>1682</v>
      </c>
      <c r="F10362" t="s">
        <v>1683</v>
      </c>
    </row>
    <row r="10363" spans="1:6" x14ac:dyDescent="0.2">
      <c r="A10363" t="s">
        <v>940</v>
      </c>
      <c r="B10363" s="1">
        <v>38990</v>
      </c>
      <c r="C10363">
        <v>30.614100000000001</v>
      </c>
      <c r="D10363" t="s">
        <v>1681</v>
      </c>
      <c r="E10363" t="s">
        <v>1682</v>
      </c>
      <c r="F10363" t="s">
        <v>1683</v>
      </c>
    </row>
    <row r="10364" spans="1:6" x14ac:dyDescent="0.2">
      <c r="A10364" t="s">
        <v>940</v>
      </c>
      <c r="B10364" s="1">
        <v>39082</v>
      </c>
      <c r="C10364">
        <v>33.878500000000003</v>
      </c>
      <c r="D10364" t="s">
        <v>1681</v>
      </c>
      <c r="E10364" t="s">
        <v>1682</v>
      </c>
      <c r="F10364" t="s">
        <v>1683</v>
      </c>
    </row>
    <row r="10365" spans="1:6" x14ac:dyDescent="0.2">
      <c r="A10365" t="s">
        <v>940</v>
      </c>
      <c r="B10365" s="1">
        <v>39172</v>
      </c>
      <c r="C10365">
        <v>37.030200000000001</v>
      </c>
      <c r="D10365" t="s">
        <v>1681</v>
      </c>
      <c r="E10365" t="s">
        <v>1682</v>
      </c>
      <c r="F10365" t="s">
        <v>1683</v>
      </c>
    </row>
    <row r="10366" spans="1:6" x14ac:dyDescent="0.2">
      <c r="A10366" t="s">
        <v>940</v>
      </c>
      <c r="B10366" s="1">
        <v>39263</v>
      </c>
      <c r="C10366">
        <v>36.917900000000003</v>
      </c>
      <c r="D10366" t="s">
        <v>1681</v>
      </c>
      <c r="E10366" t="s">
        <v>1682</v>
      </c>
      <c r="F10366" t="s">
        <v>1683</v>
      </c>
    </row>
    <row r="10367" spans="1:6" x14ac:dyDescent="0.2">
      <c r="A10367" t="s">
        <v>940</v>
      </c>
      <c r="B10367" s="1">
        <v>39355</v>
      </c>
      <c r="C10367">
        <v>36.033099999999997</v>
      </c>
      <c r="D10367" t="s">
        <v>1681</v>
      </c>
      <c r="E10367" t="s">
        <v>1682</v>
      </c>
      <c r="F10367" t="s">
        <v>1683</v>
      </c>
    </row>
    <row r="10368" spans="1:6" x14ac:dyDescent="0.2">
      <c r="A10368" t="s">
        <v>940</v>
      </c>
      <c r="B10368" s="1">
        <v>39447</v>
      </c>
      <c r="C10368">
        <v>32.5807</v>
      </c>
      <c r="D10368" t="s">
        <v>1681</v>
      </c>
      <c r="E10368" t="s">
        <v>1682</v>
      </c>
      <c r="F10368" t="s">
        <v>1683</v>
      </c>
    </row>
    <row r="10369" spans="1:6" x14ac:dyDescent="0.2">
      <c r="A10369" t="s">
        <v>940</v>
      </c>
      <c r="B10369" s="1">
        <v>39538</v>
      </c>
      <c r="C10369">
        <v>33.670499999999997</v>
      </c>
      <c r="D10369" t="s">
        <v>1681</v>
      </c>
      <c r="E10369" t="s">
        <v>1682</v>
      </c>
      <c r="F10369" t="s">
        <v>1683</v>
      </c>
    </row>
    <row r="10370" spans="1:6" x14ac:dyDescent="0.2">
      <c r="A10370" t="s">
        <v>940</v>
      </c>
      <c r="B10370" s="1">
        <v>39629</v>
      </c>
      <c r="C10370">
        <v>36.424599999999998</v>
      </c>
      <c r="D10370" t="s">
        <v>1681</v>
      </c>
      <c r="E10370" t="s">
        <v>1682</v>
      </c>
      <c r="F10370" t="s">
        <v>1683</v>
      </c>
    </row>
    <row r="10371" spans="1:6" x14ac:dyDescent="0.2">
      <c r="A10371" t="s">
        <v>940</v>
      </c>
      <c r="B10371" s="1">
        <v>39721</v>
      </c>
      <c r="C10371">
        <v>37.961399999999998</v>
      </c>
      <c r="D10371" t="s">
        <v>1681</v>
      </c>
      <c r="E10371" t="s">
        <v>1682</v>
      </c>
      <c r="F10371" t="s">
        <v>1683</v>
      </c>
    </row>
    <row r="10372" spans="1:6" x14ac:dyDescent="0.2">
      <c r="A10372" t="s">
        <v>940</v>
      </c>
      <c r="B10372" s="1">
        <v>39813</v>
      </c>
      <c r="C10372">
        <v>42.014499999999998</v>
      </c>
      <c r="D10372" t="s">
        <v>1681</v>
      </c>
      <c r="E10372" t="s">
        <v>1682</v>
      </c>
      <c r="F10372" t="s">
        <v>1683</v>
      </c>
    </row>
    <row r="10373" spans="1:6" x14ac:dyDescent="0.2">
      <c r="A10373" t="s">
        <v>940</v>
      </c>
      <c r="B10373" s="1">
        <v>39903</v>
      </c>
      <c r="C10373">
        <v>42.6997</v>
      </c>
      <c r="D10373" t="s">
        <v>1681</v>
      </c>
      <c r="E10373" t="s">
        <v>1682</v>
      </c>
      <c r="F10373" t="s">
        <v>1683</v>
      </c>
    </row>
    <row r="10374" spans="1:6" x14ac:dyDescent="0.2">
      <c r="A10374" t="s">
        <v>940</v>
      </c>
      <c r="B10374" s="1">
        <v>39994</v>
      </c>
      <c r="C10374">
        <v>39.659100000000002</v>
      </c>
      <c r="D10374" t="s">
        <v>1681</v>
      </c>
      <c r="E10374" t="s">
        <v>1682</v>
      </c>
      <c r="F10374" t="s">
        <v>1683</v>
      </c>
    </row>
    <row r="10375" spans="1:6" x14ac:dyDescent="0.2">
      <c r="A10375" t="s">
        <v>940</v>
      </c>
      <c r="B10375" s="1">
        <v>40086</v>
      </c>
      <c r="C10375">
        <v>40.0152</v>
      </c>
      <c r="D10375" t="s">
        <v>1681</v>
      </c>
      <c r="E10375" t="s">
        <v>1682</v>
      </c>
      <c r="F10375" t="s">
        <v>1683</v>
      </c>
    </row>
    <row r="10376" spans="1:6" x14ac:dyDescent="0.2">
      <c r="A10376" t="s">
        <v>940</v>
      </c>
      <c r="B10376" s="1">
        <v>40178</v>
      </c>
      <c r="C10376">
        <v>39.364800000000002</v>
      </c>
      <c r="D10376" t="s">
        <v>1681</v>
      </c>
      <c r="E10376" t="s">
        <v>1682</v>
      </c>
      <c r="F10376" t="s">
        <v>1683</v>
      </c>
    </row>
    <row r="10377" spans="1:6" x14ac:dyDescent="0.2">
      <c r="A10377" t="s">
        <v>940</v>
      </c>
      <c r="B10377" s="1">
        <v>40268</v>
      </c>
      <c r="C10377">
        <v>37.266800000000003</v>
      </c>
      <c r="D10377" t="s">
        <v>1681</v>
      </c>
      <c r="E10377" t="s">
        <v>1682</v>
      </c>
      <c r="F10377" t="s">
        <v>1683</v>
      </c>
    </row>
    <row r="10378" spans="1:6" x14ac:dyDescent="0.2">
      <c r="A10378" t="s">
        <v>940</v>
      </c>
      <c r="B10378" s="1">
        <v>40359</v>
      </c>
      <c r="C10378">
        <v>32.0792</v>
      </c>
      <c r="D10378" t="s">
        <v>1681</v>
      </c>
      <c r="E10378" t="s">
        <v>1682</v>
      </c>
      <c r="F10378" t="s">
        <v>1683</v>
      </c>
    </row>
    <row r="10379" spans="1:6" x14ac:dyDescent="0.2">
      <c r="A10379" t="s">
        <v>940</v>
      </c>
      <c r="B10379" s="1">
        <v>40451</v>
      </c>
      <c r="C10379">
        <v>26.8566</v>
      </c>
      <c r="D10379" t="s">
        <v>1681</v>
      </c>
      <c r="E10379" t="s">
        <v>1682</v>
      </c>
      <c r="F10379" t="s">
        <v>1683</v>
      </c>
    </row>
    <row r="10380" spans="1:6" x14ac:dyDescent="0.2">
      <c r="A10380" t="s">
        <v>940</v>
      </c>
      <c r="B10380" s="1">
        <v>40543</v>
      </c>
      <c r="C10380">
        <v>25.502099999999999</v>
      </c>
      <c r="D10380" t="s">
        <v>1681</v>
      </c>
      <c r="E10380" t="s">
        <v>1682</v>
      </c>
      <c r="F10380" t="s">
        <v>1683</v>
      </c>
    </row>
    <row r="10381" spans="1:6" x14ac:dyDescent="0.2">
      <c r="A10381" t="s">
        <v>940</v>
      </c>
      <c r="B10381" s="1">
        <v>40633</v>
      </c>
      <c r="C10381">
        <v>23.971399999999999</v>
      </c>
      <c r="D10381" t="s">
        <v>1681</v>
      </c>
      <c r="E10381" t="s">
        <v>1682</v>
      </c>
      <c r="F10381" t="s">
        <v>1683</v>
      </c>
    </row>
    <row r="10382" spans="1:6" x14ac:dyDescent="0.2">
      <c r="A10382" t="s">
        <v>940</v>
      </c>
      <c r="B10382" s="1">
        <v>40724</v>
      </c>
      <c r="C10382">
        <v>24.558800000000002</v>
      </c>
      <c r="D10382" t="s">
        <v>1681</v>
      </c>
      <c r="E10382" t="s">
        <v>1682</v>
      </c>
      <c r="F10382" t="s">
        <v>1683</v>
      </c>
    </row>
    <row r="10383" spans="1:6" x14ac:dyDescent="0.2">
      <c r="A10383" t="s">
        <v>940</v>
      </c>
      <c r="B10383" s="1">
        <v>40816</v>
      </c>
      <c r="C10383">
        <v>25.397200000000002</v>
      </c>
      <c r="D10383" t="s">
        <v>1681</v>
      </c>
      <c r="E10383" t="s">
        <v>1682</v>
      </c>
      <c r="F10383" t="s">
        <v>1683</v>
      </c>
    </row>
    <row r="10384" spans="1:6" x14ac:dyDescent="0.2">
      <c r="A10384" t="s">
        <v>940</v>
      </c>
      <c r="B10384" s="1">
        <v>40908</v>
      </c>
      <c r="C10384">
        <v>23.49</v>
      </c>
      <c r="D10384" t="s">
        <v>1681</v>
      </c>
      <c r="E10384" t="s">
        <v>1682</v>
      </c>
      <c r="F10384" t="s">
        <v>1683</v>
      </c>
    </row>
    <row r="10385" spans="1:6" x14ac:dyDescent="0.2">
      <c r="A10385" t="s">
        <v>940</v>
      </c>
      <c r="B10385" s="1">
        <v>40999</v>
      </c>
      <c r="C10385">
        <v>21.371099999999998</v>
      </c>
      <c r="D10385" t="s">
        <v>1681</v>
      </c>
      <c r="E10385" t="s">
        <v>1682</v>
      </c>
      <c r="F10385" t="s">
        <v>1683</v>
      </c>
    </row>
    <row r="10386" spans="1:6" x14ac:dyDescent="0.2">
      <c r="A10386" t="s">
        <v>940</v>
      </c>
      <c r="B10386" s="1">
        <v>41090</v>
      </c>
      <c r="C10386">
        <v>19.299499999999998</v>
      </c>
      <c r="D10386" t="s">
        <v>1681</v>
      </c>
      <c r="E10386" t="s">
        <v>1682</v>
      </c>
      <c r="F10386" t="s">
        <v>1683</v>
      </c>
    </row>
    <row r="10387" spans="1:6" x14ac:dyDescent="0.2">
      <c r="A10387" t="s">
        <v>940</v>
      </c>
      <c r="B10387" s="1">
        <v>41182</v>
      </c>
      <c r="C10387">
        <v>17.116099999999999</v>
      </c>
      <c r="D10387" t="s">
        <v>1681</v>
      </c>
      <c r="E10387" t="s">
        <v>1682</v>
      </c>
      <c r="F10387" t="s">
        <v>1683</v>
      </c>
    </row>
    <row r="10388" spans="1:6" x14ac:dyDescent="0.2">
      <c r="A10388" t="s">
        <v>940</v>
      </c>
      <c r="B10388" s="1">
        <v>41274</v>
      </c>
      <c r="C10388">
        <v>16.172799999999999</v>
      </c>
      <c r="D10388" t="s">
        <v>1681</v>
      </c>
      <c r="E10388" t="s">
        <v>1682</v>
      </c>
      <c r="F10388" t="s">
        <v>1683</v>
      </c>
    </row>
    <row r="10389" spans="1:6" x14ac:dyDescent="0.2">
      <c r="A10389" t="s">
        <v>940</v>
      </c>
      <c r="B10389" s="1">
        <v>41364</v>
      </c>
      <c r="C10389">
        <v>15.7501</v>
      </c>
      <c r="D10389" t="s">
        <v>1681</v>
      </c>
      <c r="E10389" t="s">
        <v>1682</v>
      </c>
      <c r="F10389" t="s">
        <v>1683</v>
      </c>
    </row>
    <row r="10390" spans="1:6" x14ac:dyDescent="0.2">
      <c r="A10390" t="s">
        <v>940</v>
      </c>
      <c r="B10390" s="1">
        <v>41455</v>
      </c>
      <c r="C10390">
        <v>15.164400000000001</v>
      </c>
      <c r="D10390" t="s">
        <v>1681</v>
      </c>
      <c r="E10390" t="s">
        <v>1682</v>
      </c>
      <c r="F10390" t="s">
        <v>1683</v>
      </c>
    </row>
    <row r="10391" spans="1:6" x14ac:dyDescent="0.2">
      <c r="A10391" t="s">
        <v>940</v>
      </c>
      <c r="B10391" s="1">
        <v>41547</v>
      </c>
      <c r="C10391">
        <v>13.2895</v>
      </c>
      <c r="D10391" t="s">
        <v>1681</v>
      </c>
      <c r="E10391" t="s">
        <v>1682</v>
      </c>
      <c r="F10391" t="s">
        <v>1683</v>
      </c>
    </row>
    <row r="10392" spans="1:6" x14ac:dyDescent="0.2">
      <c r="A10392" t="s">
        <v>940</v>
      </c>
      <c r="B10392" s="1">
        <v>41639</v>
      </c>
      <c r="C10392">
        <v>11.909599999999999</v>
      </c>
      <c r="D10392" t="s">
        <v>1681</v>
      </c>
      <c r="E10392" t="s">
        <v>1682</v>
      </c>
      <c r="F10392" t="s">
        <v>1683</v>
      </c>
    </row>
    <row r="10393" spans="1:6" x14ac:dyDescent="0.2">
      <c r="A10393" t="s">
        <v>940</v>
      </c>
      <c r="B10393" s="1">
        <v>41729</v>
      </c>
      <c r="C10393">
        <v>11.261900000000001</v>
      </c>
      <c r="D10393" t="s">
        <v>1681</v>
      </c>
      <c r="E10393" t="s">
        <v>1682</v>
      </c>
      <c r="F10393" t="s">
        <v>1683</v>
      </c>
    </row>
    <row r="10394" spans="1:6" x14ac:dyDescent="0.2">
      <c r="A10394" t="s">
        <v>940</v>
      </c>
      <c r="B10394" s="1">
        <v>41820</v>
      </c>
      <c r="C10394">
        <v>9.1594999999999995</v>
      </c>
      <c r="D10394" t="s">
        <v>1681</v>
      </c>
      <c r="E10394" t="s">
        <v>1682</v>
      </c>
      <c r="F10394" t="s">
        <v>1683</v>
      </c>
    </row>
    <row r="10395" spans="1:6" x14ac:dyDescent="0.2">
      <c r="A10395" t="s">
        <v>940</v>
      </c>
      <c r="B10395" s="1">
        <v>41912</v>
      </c>
      <c r="C10395">
        <v>8.3346999999999998</v>
      </c>
      <c r="D10395" t="s">
        <v>1681</v>
      </c>
      <c r="E10395" t="s">
        <v>1682</v>
      </c>
      <c r="F10395" t="s">
        <v>1683</v>
      </c>
    </row>
    <row r="10396" spans="1:6" x14ac:dyDescent="0.2">
      <c r="A10396" t="s">
        <v>940</v>
      </c>
      <c r="B10396" s="1">
        <v>42004</v>
      </c>
      <c r="C10396">
        <v>8.5147999999999993</v>
      </c>
      <c r="D10396" t="s">
        <v>1681</v>
      </c>
      <c r="E10396" t="s">
        <v>1682</v>
      </c>
      <c r="F10396" t="s">
        <v>1683</v>
      </c>
    </row>
    <row r="10397" spans="1:6" x14ac:dyDescent="0.2">
      <c r="A10397" t="s">
        <v>940</v>
      </c>
      <c r="B10397" s="1">
        <v>42094</v>
      </c>
      <c r="C10397">
        <v>-0.3327</v>
      </c>
      <c r="D10397" t="s">
        <v>1681</v>
      </c>
      <c r="E10397" t="s">
        <v>1682</v>
      </c>
      <c r="F10397" t="s">
        <v>1683</v>
      </c>
    </row>
    <row r="10398" spans="1:6" x14ac:dyDescent="0.2">
      <c r="A10398" t="s">
        <v>940</v>
      </c>
      <c r="B10398" s="1">
        <v>42185</v>
      </c>
      <c r="C10398">
        <v>-0.31659999999999999</v>
      </c>
      <c r="D10398" t="s">
        <v>1681</v>
      </c>
      <c r="E10398" t="s">
        <v>1682</v>
      </c>
      <c r="F10398" t="s">
        <v>1683</v>
      </c>
    </row>
    <row r="10399" spans="1:6" x14ac:dyDescent="0.2">
      <c r="A10399" t="s">
        <v>940</v>
      </c>
      <c r="B10399" s="1">
        <v>42277</v>
      </c>
      <c r="C10399">
        <v>1.5775000000000001</v>
      </c>
      <c r="D10399" t="s">
        <v>1681</v>
      </c>
      <c r="E10399" t="s">
        <v>1682</v>
      </c>
      <c r="F10399" t="s">
        <v>1683</v>
      </c>
    </row>
    <row r="10400" spans="1:6" x14ac:dyDescent="0.2">
      <c r="A10400" t="s">
        <v>940</v>
      </c>
      <c r="B10400" s="1">
        <v>42369</v>
      </c>
      <c r="C10400">
        <v>-6.4073000000000002</v>
      </c>
      <c r="D10400" t="s">
        <v>1681</v>
      </c>
      <c r="E10400" t="s">
        <v>1682</v>
      </c>
      <c r="F10400" t="s">
        <v>1683</v>
      </c>
    </row>
    <row r="10401" spans="1:6" x14ac:dyDescent="0.2">
      <c r="A10401" t="s">
        <v>940</v>
      </c>
      <c r="B10401" s="1">
        <v>42460</v>
      </c>
      <c r="C10401">
        <v>1.6411</v>
      </c>
      <c r="D10401" t="s">
        <v>1681</v>
      </c>
      <c r="E10401" t="s">
        <v>1682</v>
      </c>
      <c r="F10401" t="s">
        <v>1683</v>
      </c>
    </row>
    <row r="10402" spans="1:6" x14ac:dyDescent="0.2">
      <c r="A10402" t="s">
        <v>941</v>
      </c>
      <c r="B10402" s="1">
        <v>33328</v>
      </c>
      <c r="C10402">
        <v>19.243099999999998</v>
      </c>
      <c r="D10402" t="s">
        <v>1701</v>
      </c>
      <c r="E10402" t="s">
        <v>1702</v>
      </c>
      <c r="F10402" t="s">
        <v>1703</v>
      </c>
    </row>
    <row r="10403" spans="1:6" x14ac:dyDescent="0.2">
      <c r="A10403" t="s">
        <v>941</v>
      </c>
      <c r="B10403" s="1">
        <v>33419</v>
      </c>
      <c r="C10403">
        <v>17.799900000000001</v>
      </c>
      <c r="D10403" t="s">
        <v>1701</v>
      </c>
      <c r="E10403" t="s">
        <v>1702</v>
      </c>
      <c r="F10403" t="s">
        <v>1703</v>
      </c>
    </row>
    <row r="10404" spans="1:6" x14ac:dyDescent="0.2">
      <c r="A10404" t="s">
        <v>941</v>
      </c>
      <c r="B10404" s="1">
        <v>33511</v>
      </c>
      <c r="C10404">
        <v>16.6172</v>
      </c>
      <c r="D10404" t="s">
        <v>1701</v>
      </c>
      <c r="E10404" t="s">
        <v>1702</v>
      </c>
      <c r="F10404" t="s">
        <v>1703</v>
      </c>
    </row>
    <row r="10405" spans="1:6" x14ac:dyDescent="0.2">
      <c r="A10405" t="s">
        <v>941</v>
      </c>
      <c r="B10405" s="1">
        <v>33603</v>
      </c>
      <c r="C10405">
        <v>15.867000000000001</v>
      </c>
      <c r="D10405" t="s">
        <v>1701</v>
      </c>
      <c r="E10405" t="s">
        <v>1702</v>
      </c>
      <c r="F10405" t="s">
        <v>1703</v>
      </c>
    </row>
    <row r="10406" spans="1:6" x14ac:dyDescent="0.2">
      <c r="A10406" t="s">
        <v>941</v>
      </c>
      <c r="B10406" s="1">
        <v>33694</v>
      </c>
      <c r="C10406">
        <v>15.9292</v>
      </c>
      <c r="D10406" t="s">
        <v>1701</v>
      </c>
      <c r="E10406" t="s">
        <v>1702</v>
      </c>
      <c r="F10406" t="s">
        <v>1703</v>
      </c>
    </row>
    <row r="10407" spans="1:6" x14ac:dyDescent="0.2">
      <c r="A10407" t="s">
        <v>941</v>
      </c>
      <c r="B10407" s="1">
        <v>33785</v>
      </c>
      <c r="C10407">
        <v>15.3108</v>
      </c>
      <c r="D10407" t="s">
        <v>1701</v>
      </c>
      <c r="E10407" t="s">
        <v>1702</v>
      </c>
      <c r="F10407" t="s">
        <v>1703</v>
      </c>
    </row>
    <row r="10408" spans="1:6" x14ac:dyDescent="0.2">
      <c r="A10408" t="s">
        <v>941</v>
      </c>
      <c r="B10408" s="1">
        <v>33877</v>
      </c>
      <c r="C10408">
        <v>15.5137</v>
      </c>
      <c r="D10408" t="s">
        <v>1701</v>
      </c>
      <c r="E10408" t="s">
        <v>1702</v>
      </c>
      <c r="F10408" t="s">
        <v>1703</v>
      </c>
    </row>
    <row r="10409" spans="1:6" x14ac:dyDescent="0.2">
      <c r="A10409" t="s">
        <v>941</v>
      </c>
      <c r="B10409" s="1">
        <v>33970</v>
      </c>
      <c r="C10409">
        <v>15.8827</v>
      </c>
      <c r="D10409" t="s">
        <v>1701</v>
      </c>
      <c r="E10409" t="s">
        <v>1702</v>
      </c>
      <c r="F10409" t="s">
        <v>1703</v>
      </c>
    </row>
    <row r="10410" spans="1:6" x14ac:dyDescent="0.2">
      <c r="A10410" t="s">
        <v>941</v>
      </c>
      <c r="B10410" s="1">
        <v>34059</v>
      </c>
      <c r="C10410">
        <v>16.0337</v>
      </c>
      <c r="D10410" t="s">
        <v>1701</v>
      </c>
      <c r="E10410" t="s">
        <v>1702</v>
      </c>
      <c r="F10410" t="s">
        <v>1703</v>
      </c>
    </row>
    <row r="10411" spans="1:6" x14ac:dyDescent="0.2">
      <c r="A10411" t="s">
        <v>941</v>
      </c>
      <c r="B10411" s="1">
        <v>34150</v>
      </c>
      <c r="C10411">
        <v>17.184100000000001</v>
      </c>
      <c r="D10411" t="s">
        <v>1701</v>
      </c>
      <c r="E10411" t="s">
        <v>1702</v>
      </c>
      <c r="F10411" t="s">
        <v>1703</v>
      </c>
    </row>
    <row r="10412" spans="1:6" x14ac:dyDescent="0.2">
      <c r="A10412" t="s">
        <v>941</v>
      </c>
      <c r="B10412" s="1">
        <v>34242</v>
      </c>
      <c r="C10412">
        <v>18.165500000000002</v>
      </c>
      <c r="D10412" t="s">
        <v>1701</v>
      </c>
      <c r="E10412" t="s">
        <v>1702</v>
      </c>
      <c r="F10412" t="s">
        <v>1703</v>
      </c>
    </row>
    <row r="10413" spans="1:6" x14ac:dyDescent="0.2">
      <c r="A10413" t="s">
        <v>941</v>
      </c>
      <c r="B10413" s="1">
        <v>34334</v>
      </c>
      <c r="C10413">
        <v>18.896699999999999</v>
      </c>
      <c r="D10413" t="s">
        <v>1701</v>
      </c>
      <c r="E10413" t="s">
        <v>1702</v>
      </c>
      <c r="F10413" t="s">
        <v>1703</v>
      </c>
    </row>
    <row r="10414" spans="1:6" x14ac:dyDescent="0.2">
      <c r="A10414" t="s">
        <v>941</v>
      </c>
      <c r="B10414" s="1">
        <v>34424</v>
      </c>
      <c r="C10414">
        <v>19.3674</v>
      </c>
      <c r="D10414" t="s">
        <v>1701</v>
      </c>
      <c r="E10414" t="s">
        <v>1702</v>
      </c>
      <c r="F10414" t="s">
        <v>1703</v>
      </c>
    </row>
    <row r="10415" spans="1:6" x14ac:dyDescent="0.2">
      <c r="A10415" t="s">
        <v>941</v>
      </c>
      <c r="B10415" s="1">
        <v>34515</v>
      </c>
      <c r="C10415">
        <v>20.393699999999999</v>
      </c>
      <c r="D10415" t="s">
        <v>1701</v>
      </c>
      <c r="E10415" t="s">
        <v>1702</v>
      </c>
      <c r="F10415" t="s">
        <v>1703</v>
      </c>
    </row>
    <row r="10416" spans="1:6" x14ac:dyDescent="0.2">
      <c r="A10416" t="s">
        <v>941</v>
      </c>
      <c r="B10416" s="1">
        <v>34607</v>
      </c>
      <c r="C10416">
        <v>20.662099999999999</v>
      </c>
      <c r="D10416" t="s">
        <v>1701</v>
      </c>
      <c r="E10416" t="s">
        <v>1702</v>
      </c>
      <c r="F10416" t="s">
        <v>1703</v>
      </c>
    </row>
    <row r="10417" spans="1:6" x14ac:dyDescent="0.2">
      <c r="A10417" t="s">
        <v>941</v>
      </c>
      <c r="B10417" s="1">
        <v>34699</v>
      </c>
      <c r="C10417">
        <v>21.6922</v>
      </c>
      <c r="D10417" t="s">
        <v>1701</v>
      </c>
      <c r="E10417" t="s">
        <v>1702</v>
      </c>
      <c r="F10417" t="s">
        <v>1703</v>
      </c>
    </row>
    <row r="10418" spans="1:6" x14ac:dyDescent="0.2">
      <c r="A10418" t="s">
        <v>941</v>
      </c>
      <c r="B10418" s="1">
        <v>34789</v>
      </c>
      <c r="C10418">
        <v>22.503299999999999</v>
      </c>
      <c r="D10418" t="s">
        <v>1701</v>
      </c>
      <c r="E10418" t="s">
        <v>1702</v>
      </c>
      <c r="F10418" t="s">
        <v>1703</v>
      </c>
    </row>
    <row r="10419" spans="1:6" x14ac:dyDescent="0.2">
      <c r="A10419" t="s">
        <v>941</v>
      </c>
      <c r="B10419" s="1">
        <v>34880</v>
      </c>
      <c r="C10419">
        <v>23.825500000000002</v>
      </c>
      <c r="D10419" t="s">
        <v>1701</v>
      </c>
      <c r="E10419" t="s">
        <v>1702</v>
      </c>
      <c r="F10419" t="s">
        <v>1703</v>
      </c>
    </row>
    <row r="10420" spans="1:6" x14ac:dyDescent="0.2">
      <c r="A10420" t="s">
        <v>941</v>
      </c>
      <c r="B10420" s="1">
        <v>34972</v>
      </c>
      <c r="C10420">
        <v>24.513000000000002</v>
      </c>
      <c r="D10420" t="s">
        <v>1701</v>
      </c>
      <c r="E10420" t="s">
        <v>1702</v>
      </c>
      <c r="F10420" t="s">
        <v>1703</v>
      </c>
    </row>
    <row r="10421" spans="1:6" x14ac:dyDescent="0.2">
      <c r="A10421" t="s">
        <v>941</v>
      </c>
      <c r="B10421" s="1">
        <v>35064</v>
      </c>
      <c r="C10421">
        <v>25.032900000000001</v>
      </c>
      <c r="D10421" t="s">
        <v>1701</v>
      </c>
      <c r="E10421" t="s">
        <v>1702</v>
      </c>
      <c r="F10421" t="s">
        <v>1703</v>
      </c>
    </row>
    <row r="10422" spans="1:6" x14ac:dyDescent="0.2">
      <c r="A10422" t="s">
        <v>941</v>
      </c>
      <c r="B10422" s="1">
        <v>35155</v>
      </c>
      <c r="C10422">
        <v>25.357700000000001</v>
      </c>
      <c r="D10422" t="s">
        <v>1701</v>
      </c>
      <c r="E10422" t="s">
        <v>1702</v>
      </c>
      <c r="F10422" t="s">
        <v>1703</v>
      </c>
    </row>
    <row r="10423" spans="1:6" x14ac:dyDescent="0.2">
      <c r="A10423" t="s">
        <v>941</v>
      </c>
      <c r="B10423" s="1">
        <v>35246</v>
      </c>
      <c r="C10423">
        <v>24.6706</v>
      </c>
      <c r="D10423" t="s">
        <v>1701</v>
      </c>
      <c r="E10423" t="s">
        <v>1702</v>
      </c>
      <c r="F10423" t="s">
        <v>1703</v>
      </c>
    </row>
    <row r="10424" spans="1:6" x14ac:dyDescent="0.2">
      <c r="A10424" t="s">
        <v>941</v>
      </c>
      <c r="B10424" s="1">
        <v>35338</v>
      </c>
      <c r="C10424">
        <v>29.219899999999999</v>
      </c>
      <c r="D10424" t="s">
        <v>1701</v>
      </c>
      <c r="E10424" t="s">
        <v>1702</v>
      </c>
      <c r="F10424" t="s">
        <v>1703</v>
      </c>
    </row>
    <row r="10425" spans="1:6" x14ac:dyDescent="0.2">
      <c r="A10425" t="s">
        <v>941</v>
      </c>
      <c r="B10425" s="1">
        <v>35430</v>
      </c>
      <c r="C10425">
        <v>28.720199999999998</v>
      </c>
      <c r="D10425" t="s">
        <v>1701</v>
      </c>
      <c r="E10425" t="s">
        <v>1702</v>
      </c>
      <c r="F10425" t="s">
        <v>1703</v>
      </c>
    </row>
    <row r="10426" spans="1:6" x14ac:dyDescent="0.2">
      <c r="A10426" t="s">
        <v>941</v>
      </c>
      <c r="B10426" s="1">
        <v>35520</v>
      </c>
      <c r="C10426">
        <v>28.0654</v>
      </c>
      <c r="D10426" t="s">
        <v>1701</v>
      </c>
      <c r="E10426" t="s">
        <v>1702</v>
      </c>
      <c r="F10426" t="s">
        <v>1703</v>
      </c>
    </row>
    <row r="10427" spans="1:6" x14ac:dyDescent="0.2">
      <c r="A10427" t="s">
        <v>941</v>
      </c>
      <c r="B10427" s="1">
        <v>35611</v>
      </c>
      <c r="C10427">
        <v>29.460799999999999</v>
      </c>
      <c r="D10427" t="s">
        <v>1701</v>
      </c>
      <c r="E10427" t="s">
        <v>1702</v>
      </c>
      <c r="F10427" t="s">
        <v>1703</v>
      </c>
    </row>
    <row r="10428" spans="1:6" x14ac:dyDescent="0.2">
      <c r="A10428" t="s">
        <v>941</v>
      </c>
      <c r="B10428" s="1">
        <v>35703</v>
      </c>
      <c r="C10428">
        <v>25.355499999999999</v>
      </c>
      <c r="D10428" t="s">
        <v>1701</v>
      </c>
      <c r="E10428" t="s">
        <v>1702</v>
      </c>
      <c r="F10428" t="s">
        <v>1703</v>
      </c>
    </row>
    <row r="10429" spans="1:6" x14ac:dyDescent="0.2">
      <c r="A10429" t="s">
        <v>941</v>
      </c>
      <c r="B10429" s="1">
        <v>35795</v>
      </c>
      <c r="C10429">
        <v>25.392700000000001</v>
      </c>
      <c r="D10429" t="s">
        <v>1701</v>
      </c>
      <c r="E10429" t="s">
        <v>1702</v>
      </c>
      <c r="F10429" t="s">
        <v>1703</v>
      </c>
    </row>
    <row r="10430" spans="1:6" x14ac:dyDescent="0.2">
      <c r="A10430" t="s">
        <v>941</v>
      </c>
      <c r="B10430" s="1">
        <v>35885</v>
      </c>
      <c r="C10430">
        <v>25.455400000000001</v>
      </c>
      <c r="D10430" t="s">
        <v>1701</v>
      </c>
      <c r="E10430" t="s">
        <v>1702</v>
      </c>
      <c r="F10430" t="s">
        <v>1703</v>
      </c>
    </row>
    <row r="10431" spans="1:6" x14ac:dyDescent="0.2">
      <c r="A10431" t="s">
        <v>941</v>
      </c>
      <c r="B10431" s="1">
        <v>35976</v>
      </c>
      <c r="C10431">
        <v>23.0336</v>
      </c>
      <c r="D10431" t="s">
        <v>1701</v>
      </c>
      <c r="E10431" t="s">
        <v>1702</v>
      </c>
      <c r="F10431" t="s">
        <v>1703</v>
      </c>
    </row>
    <row r="10432" spans="1:6" x14ac:dyDescent="0.2">
      <c r="A10432" t="s">
        <v>941</v>
      </c>
      <c r="B10432" s="1">
        <v>36068</v>
      </c>
      <c r="C10432">
        <v>21.6934</v>
      </c>
      <c r="D10432" t="s">
        <v>1701</v>
      </c>
      <c r="E10432" t="s">
        <v>1702</v>
      </c>
      <c r="F10432" t="s">
        <v>1703</v>
      </c>
    </row>
    <row r="10433" spans="1:6" x14ac:dyDescent="0.2">
      <c r="A10433" t="s">
        <v>941</v>
      </c>
      <c r="B10433" s="1">
        <v>36160</v>
      </c>
      <c r="C10433">
        <v>20.962700000000002</v>
      </c>
      <c r="D10433" t="s">
        <v>1701</v>
      </c>
      <c r="E10433" t="s">
        <v>1702</v>
      </c>
      <c r="F10433" t="s">
        <v>1703</v>
      </c>
    </row>
    <row r="10434" spans="1:6" x14ac:dyDescent="0.2">
      <c r="A10434" t="s">
        <v>941</v>
      </c>
      <c r="B10434" s="1">
        <v>36250</v>
      </c>
      <c r="C10434">
        <v>44.198099999999997</v>
      </c>
      <c r="D10434" t="s">
        <v>1701</v>
      </c>
      <c r="E10434" t="s">
        <v>1702</v>
      </c>
      <c r="F10434" t="s">
        <v>1703</v>
      </c>
    </row>
    <row r="10435" spans="1:6" x14ac:dyDescent="0.2">
      <c r="A10435" t="s">
        <v>941</v>
      </c>
      <c r="B10435" s="1">
        <v>36341</v>
      </c>
      <c r="C10435">
        <v>44.426299999999998</v>
      </c>
      <c r="D10435" t="s">
        <v>1701</v>
      </c>
      <c r="E10435" t="s">
        <v>1702</v>
      </c>
      <c r="F10435" t="s">
        <v>1703</v>
      </c>
    </row>
    <row r="10436" spans="1:6" x14ac:dyDescent="0.2">
      <c r="A10436" t="s">
        <v>941</v>
      </c>
      <c r="B10436" s="1">
        <v>36433</v>
      </c>
      <c r="C10436">
        <v>46.118200000000002</v>
      </c>
      <c r="D10436" t="s">
        <v>1701</v>
      </c>
      <c r="E10436" t="s">
        <v>1702</v>
      </c>
      <c r="F10436" t="s">
        <v>1703</v>
      </c>
    </row>
    <row r="10437" spans="1:6" x14ac:dyDescent="0.2">
      <c r="A10437" t="s">
        <v>941</v>
      </c>
      <c r="B10437" s="1">
        <v>36525</v>
      </c>
      <c r="C10437">
        <v>47.041899999999998</v>
      </c>
      <c r="D10437" t="s">
        <v>1701</v>
      </c>
      <c r="E10437" t="s">
        <v>1702</v>
      </c>
      <c r="F10437" t="s">
        <v>1703</v>
      </c>
    </row>
    <row r="10438" spans="1:6" x14ac:dyDescent="0.2">
      <c r="A10438" t="s">
        <v>941</v>
      </c>
      <c r="B10438" s="1">
        <v>36616</v>
      </c>
      <c r="C10438">
        <v>20.796900000000001</v>
      </c>
      <c r="D10438" t="s">
        <v>1701</v>
      </c>
      <c r="E10438" t="s">
        <v>1702</v>
      </c>
      <c r="F10438" t="s">
        <v>1703</v>
      </c>
    </row>
    <row r="10439" spans="1:6" x14ac:dyDescent="0.2">
      <c r="A10439" t="s">
        <v>941</v>
      </c>
      <c r="B10439" s="1">
        <v>36707</v>
      </c>
      <c r="C10439">
        <v>22.982700000000001</v>
      </c>
      <c r="D10439" t="s">
        <v>1701</v>
      </c>
      <c r="E10439" t="s">
        <v>1702</v>
      </c>
      <c r="F10439" t="s">
        <v>1703</v>
      </c>
    </row>
    <row r="10440" spans="1:6" x14ac:dyDescent="0.2">
      <c r="A10440" t="s">
        <v>941</v>
      </c>
      <c r="B10440" s="1">
        <v>36799</v>
      </c>
      <c r="C10440">
        <v>23.458300000000001</v>
      </c>
      <c r="D10440" t="s">
        <v>1701</v>
      </c>
      <c r="E10440" t="s">
        <v>1702</v>
      </c>
      <c r="F10440" t="s">
        <v>1703</v>
      </c>
    </row>
    <row r="10441" spans="1:6" x14ac:dyDescent="0.2">
      <c r="A10441" t="s">
        <v>941</v>
      </c>
      <c r="B10441" s="1">
        <v>36891</v>
      </c>
      <c r="C10441">
        <v>23.1953</v>
      </c>
      <c r="D10441" t="s">
        <v>1701</v>
      </c>
      <c r="E10441" t="s">
        <v>1702</v>
      </c>
      <c r="F10441" t="s">
        <v>1703</v>
      </c>
    </row>
    <row r="10442" spans="1:6" x14ac:dyDescent="0.2">
      <c r="A10442" t="s">
        <v>941</v>
      </c>
      <c r="B10442" s="1">
        <v>36981</v>
      </c>
      <c r="C10442">
        <v>20.933900000000001</v>
      </c>
      <c r="D10442" t="s">
        <v>1701</v>
      </c>
      <c r="E10442" t="s">
        <v>1702</v>
      </c>
      <c r="F10442" t="s">
        <v>1703</v>
      </c>
    </row>
    <row r="10443" spans="1:6" x14ac:dyDescent="0.2">
      <c r="A10443" t="s">
        <v>941</v>
      </c>
      <c r="B10443" s="1">
        <v>37072</v>
      </c>
      <c r="C10443">
        <v>20.383800000000001</v>
      </c>
      <c r="D10443" t="s">
        <v>1701</v>
      </c>
      <c r="E10443" t="s">
        <v>1702</v>
      </c>
      <c r="F10443" t="s">
        <v>1703</v>
      </c>
    </row>
    <row r="10444" spans="1:6" x14ac:dyDescent="0.2">
      <c r="A10444" t="s">
        <v>941</v>
      </c>
      <c r="B10444" s="1">
        <v>37164</v>
      </c>
      <c r="C10444">
        <v>14.813700000000001</v>
      </c>
      <c r="D10444" t="s">
        <v>1701</v>
      </c>
      <c r="E10444" t="s">
        <v>1702</v>
      </c>
      <c r="F10444" t="s">
        <v>1703</v>
      </c>
    </row>
    <row r="10445" spans="1:6" x14ac:dyDescent="0.2">
      <c r="A10445" t="s">
        <v>941</v>
      </c>
      <c r="B10445" s="1">
        <v>37256</v>
      </c>
      <c r="C10445">
        <v>10.02</v>
      </c>
      <c r="D10445" t="s">
        <v>1701</v>
      </c>
      <c r="E10445" t="s">
        <v>1702</v>
      </c>
      <c r="F10445" t="s">
        <v>1703</v>
      </c>
    </row>
    <row r="10446" spans="1:6" x14ac:dyDescent="0.2">
      <c r="A10446" t="s">
        <v>941</v>
      </c>
      <c r="B10446" s="1">
        <v>37346</v>
      </c>
      <c r="C10446">
        <v>-3.3431000000000002</v>
      </c>
      <c r="D10446" t="s">
        <v>1701</v>
      </c>
      <c r="E10446" t="s">
        <v>1702</v>
      </c>
      <c r="F10446" t="s">
        <v>1703</v>
      </c>
    </row>
    <row r="10447" spans="1:6" x14ac:dyDescent="0.2">
      <c r="A10447" t="s">
        <v>941</v>
      </c>
      <c r="B10447" s="1">
        <v>37437</v>
      </c>
      <c r="C10447">
        <v>-6.8197000000000001</v>
      </c>
      <c r="D10447" t="s">
        <v>1701</v>
      </c>
      <c r="E10447" t="s">
        <v>1702</v>
      </c>
      <c r="F10447" t="s">
        <v>1703</v>
      </c>
    </row>
    <row r="10448" spans="1:6" x14ac:dyDescent="0.2">
      <c r="A10448" t="s">
        <v>941</v>
      </c>
      <c r="B10448" s="1">
        <v>37529</v>
      </c>
      <c r="C10448">
        <v>-4.6058000000000003</v>
      </c>
      <c r="D10448" t="s">
        <v>1701</v>
      </c>
      <c r="E10448" t="s">
        <v>1702</v>
      </c>
      <c r="F10448" t="s">
        <v>1703</v>
      </c>
    </row>
    <row r="10449" spans="1:6" x14ac:dyDescent="0.2">
      <c r="A10449" t="s">
        <v>941</v>
      </c>
      <c r="B10449" s="1">
        <v>37621</v>
      </c>
      <c r="C10449">
        <v>-4.9352999999999998</v>
      </c>
      <c r="D10449" t="s">
        <v>1701</v>
      </c>
      <c r="E10449" t="s">
        <v>1702</v>
      </c>
      <c r="F10449" t="s">
        <v>1703</v>
      </c>
    </row>
    <row r="10450" spans="1:6" x14ac:dyDescent="0.2">
      <c r="A10450" t="s">
        <v>941</v>
      </c>
      <c r="B10450" s="1">
        <v>37711</v>
      </c>
      <c r="C10450">
        <v>7.968</v>
      </c>
      <c r="D10450" t="s">
        <v>1701</v>
      </c>
      <c r="E10450" t="s">
        <v>1702</v>
      </c>
      <c r="F10450" t="s">
        <v>1703</v>
      </c>
    </row>
    <row r="10451" spans="1:6" x14ac:dyDescent="0.2">
      <c r="A10451" t="s">
        <v>941</v>
      </c>
      <c r="B10451" s="1">
        <v>37802</v>
      </c>
      <c r="C10451">
        <v>8.3577999999999992</v>
      </c>
      <c r="D10451" t="s">
        <v>1701</v>
      </c>
      <c r="E10451" t="s">
        <v>1702</v>
      </c>
      <c r="F10451" t="s">
        <v>1703</v>
      </c>
    </row>
    <row r="10452" spans="1:6" x14ac:dyDescent="0.2">
      <c r="A10452" t="s">
        <v>941</v>
      </c>
      <c r="B10452" s="1">
        <v>37894</v>
      </c>
      <c r="C10452">
        <v>9.3498999999999999</v>
      </c>
      <c r="D10452" t="s">
        <v>1701</v>
      </c>
      <c r="E10452" t="s">
        <v>1702</v>
      </c>
      <c r="F10452" t="s">
        <v>1703</v>
      </c>
    </row>
    <row r="10453" spans="1:6" x14ac:dyDescent="0.2">
      <c r="A10453" t="s">
        <v>941</v>
      </c>
      <c r="B10453" s="1">
        <v>37986</v>
      </c>
      <c r="C10453">
        <v>11.403499999999999</v>
      </c>
      <c r="D10453" t="s">
        <v>1701</v>
      </c>
      <c r="E10453" t="s">
        <v>1702</v>
      </c>
      <c r="F10453" t="s">
        <v>1703</v>
      </c>
    </row>
    <row r="10454" spans="1:6" x14ac:dyDescent="0.2">
      <c r="A10454" t="s">
        <v>941</v>
      </c>
      <c r="B10454" s="1">
        <v>38077</v>
      </c>
      <c r="C10454">
        <v>12.141299999999999</v>
      </c>
      <c r="D10454" t="s">
        <v>1701</v>
      </c>
      <c r="E10454" t="s">
        <v>1702</v>
      </c>
      <c r="F10454" t="s">
        <v>1703</v>
      </c>
    </row>
    <row r="10455" spans="1:6" x14ac:dyDescent="0.2">
      <c r="A10455" t="s">
        <v>941</v>
      </c>
      <c r="B10455" s="1">
        <v>38168</v>
      </c>
      <c r="C10455">
        <v>13.186299999999999</v>
      </c>
      <c r="D10455" t="s">
        <v>1701</v>
      </c>
      <c r="E10455" t="s">
        <v>1702</v>
      </c>
      <c r="F10455" t="s">
        <v>1703</v>
      </c>
    </row>
    <row r="10456" spans="1:6" x14ac:dyDescent="0.2">
      <c r="A10456" t="s">
        <v>941</v>
      </c>
      <c r="B10456" s="1">
        <v>38260</v>
      </c>
      <c r="C10456">
        <v>14.1083</v>
      </c>
      <c r="D10456" t="s">
        <v>1701</v>
      </c>
      <c r="E10456" t="s">
        <v>1702</v>
      </c>
      <c r="F10456" t="s">
        <v>1703</v>
      </c>
    </row>
    <row r="10457" spans="1:6" x14ac:dyDescent="0.2">
      <c r="A10457" t="s">
        <v>941</v>
      </c>
      <c r="B10457" s="1">
        <v>38352</v>
      </c>
      <c r="C10457">
        <v>14.0839</v>
      </c>
      <c r="D10457" t="s">
        <v>1701</v>
      </c>
      <c r="E10457" t="s">
        <v>1702</v>
      </c>
      <c r="F10457" t="s">
        <v>1703</v>
      </c>
    </row>
    <row r="10458" spans="1:6" x14ac:dyDescent="0.2">
      <c r="A10458" t="s">
        <v>941</v>
      </c>
      <c r="B10458" s="1">
        <v>38442</v>
      </c>
      <c r="C10458">
        <v>14.454800000000001</v>
      </c>
      <c r="D10458" t="s">
        <v>1701</v>
      </c>
      <c r="E10458" t="s">
        <v>1702</v>
      </c>
      <c r="F10458" t="s">
        <v>1703</v>
      </c>
    </row>
    <row r="10459" spans="1:6" x14ac:dyDescent="0.2">
      <c r="A10459" t="s">
        <v>941</v>
      </c>
      <c r="B10459" s="1">
        <v>38533</v>
      </c>
      <c r="C10459">
        <v>16.221499999999999</v>
      </c>
      <c r="D10459" t="s">
        <v>1701</v>
      </c>
      <c r="E10459" t="s">
        <v>1702</v>
      </c>
      <c r="F10459" t="s">
        <v>1703</v>
      </c>
    </row>
    <row r="10460" spans="1:6" x14ac:dyDescent="0.2">
      <c r="A10460" t="s">
        <v>941</v>
      </c>
      <c r="B10460" s="1">
        <v>38625</v>
      </c>
      <c r="C10460">
        <v>15.780200000000001</v>
      </c>
      <c r="D10460" t="s">
        <v>1701</v>
      </c>
      <c r="E10460" t="s">
        <v>1702</v>
      </c>
      <c r="F10460" t="s">
        <v>1703</v>
      </c>
    </row>
    <row r="10461" spans="1:6" x14ac:dyDescent="0.2">
      <c r="A10461" t="s">
        <v>941</v>
      </c>
      <c r="B10461" s="1">
        <v>38717</v>
      </c>
      <c r="C10461">
        <v>15.822699999999999</v>
      </c>
      <c r="D10461" t="s">
        <v>1701</v>
      </c>
      <c r="E10461" t="s">
        <v>1702</v>
      </c>
      <c r="F10461" t="s">
        <v>1703</v>
      </c>
    </row>
    <row r="10462" spans="1:6" x14ac:dyDescent="0.2">
      <c r="A10462" t="s">
        <v>941</v>
      </c>
      <c r="B10462" s="1">
        <v>38807</v>
      </c>
      <c r="C10462">
        <v>18.413900000000002</v>
      </c>
      <c r="D10462" t="s">
        <v>1701</v>
      </c>
      <c r="E10462" t="s">
        <v>1702</v>
      </c>
      <c r="F10462" t="s">
        <v>1703</v>
      </c>
    </row>
    <row r="10463" spans="1:6" x14ac:dyDescent="0.2">
      <c r="A10463" t="s">
        <v>941</v>
      </c>
      <c r="B10463" s="1">
        <v>38898</v>
      </c>
      <c r="C10463">
        <v>15.1349</v>
      </c>
      <c r="D10463" t="s">
        <v>1701</v>
      </c>
      <c r="E10463" t="s">
        <v>1702</v>
      </c>
      <c r="F10463" t="s">
        <v>1703</v>
      </c>
    </row>
    <row r="10464" spans="1:6" x14ac:dyDescent="0.2">
      <c r="A10464" t="s">
        <v>941</v>
      </c>
      <c r="B10464" s="1">
        <v>38990</v>
      </c>
      <c r="C10464">
        <v>15.836600000000001</v>
      </c>
      <c r="D10464" t="s">
        <v>1701</v>
      </c>
      <c r="E10464" t="s">
        <v>1702</v>
      </c>
      <c r="F10464" t="s">
        <v>1703</v>
      </c>
    </row>
    <row r="10465" spans="1:6" x14ac:dyDescent="0.2">
      <c r="A10465" t="s">
        <v>941</v>
      </c>
      <c r="B10465" s="1">
        <v>39082</v>
      </c>
      <c r="C10465">
        <v>15.734999999999999</v>
      </c>
      <c r="D10465" t="s">
        <v>1701</v>
      </c>
      <c r="E10465" t="s">
        <v>1702</v>
      </c>
      <c r="F10465" t="s">
        <v>1703</v>
      </c>
    </row>
    <row r="10466" spans="1:6" x14ac:dyDescent="0.2">
      <c r="A10466" t="s">
        <v>941</v>
      </c>
      <c r="B10466" s="1">
        <v>39172</v>
      </c>
      <c r="C10466">
        <v>13.1419</v>
      </c>
      <c r="D10466" t="s">
        <v>1701</v>
      </c>
      <c r="E10466" t="s">
        <v>1702</v>
      </c>
      <c r="F10466" t="s">
        <v>1703</v>
      </c>
    </row>
    <row r="10467" spans="1:6" x14ac:dyDescent="0.2">
      <c r="A10467" t="s">
        <v>941</v>
      </c>
      <c r="B10467" s="1">
        <v>39263</v>
      </c>
      <c r="C10467">
        <v>15.392200000000001</v>
      </c>
      <c r="D10467" t="s">
        <v>1701</v>
      </c>
      <c r="E10467" t="s">
        <v>1702</v>
      </c>
      <c r="F10467" t="s">
        <v>1703</v>
      </c>
    </row>
    <row r="10468" spans="1:6" x14ac:dyDescent="0.2">
      <c r="A10468" t="s">
        <v>941</v>
      </c>
      <c r="B10468" s="1">
        <v>39355</v>
      </c>
      <c r="C10468">
        <v>15.425599999999999</v>
      </c>
      <c r="D10468" t="s">
        <v>1701</v>
      </c>
      <c r="E10468" t="s">
        <v>1702</v>
      </c>
      <c r="F10468" t="s">
        <v>1703</v>
      </c>
    </row>
    <row r="10469" spans="1:6" x14ac:dyDescent="0.2">
      <c r="A10469" t="s">
        <v>941</v>
      </c>
      <c r="B10469" s="1">
        <v>39447</v>
      </c>
      <c r="C10469">
        <v>17.0443</v>
      </c>
      <c r="D10469" t="s">
        <v>1701</v>
      </c>
      <c r="E10469" t="s">
        <v>1702</v>
      </c>
      <c r="F10469" t="s">
        <v>1703</v>
      </c>
    </row>
    <row r="10470" spans="1:6" x14ac:dyDescent="0.2">
      <c r="A10470" t="s">
        <v>941</v>
      </c>
      <c r="B10470" s="1">
        <v>39538</v>
      </c>
      <c r="C10470">
        <v>17.3155</v>
      </c>
      <c r="D10470" t="s">
        <v>1701</v>
      </c>
      <c r="E10470" t="s">
        <v>1702</v>
      </c>
      <c r="F10470" t="s">
        <v>1703</v>
      </c>
    </row>
    <row r="10471" spans="1:6" x14ac:dyDescent="0.2">
      <c r="A10471" t="s">
        <v>941</v>
      </c>
      <c r="B10471" s="1">
        <v>39629</v>
      </c>
      <c r="C10471">
        <v>16.1526</v>
      </c>
      <c r="D10471" t="s">
        <v>1701</v>
      </c>
      <c r="E10471" t="s">
        <v>1702</v>
      </c>
      <c r="F10471" t="s">
        <v>1703</v>
      </c>
    </row>
    <row r="10472" spans="1:6" x14ac:dyDescent="0.2">
      <c r="A10472" t="s">
        <v>941</v>
      </c>
      <c r="B10472" s="1">
        <v>39721</v>
      </c>
      <c r="C10472">
        <v>16.759</v>
      </c>
      <c r="D10472" t="s">
        <v>1701</v>
      </c>
      <c r="E10472" t="s">
        <v>1702</v>
      </c>
      <c r="F10472" t="s">
        <v>1703</v>
      </c>
    </row>
    <row r="10473" spans="1:6" x14ac:dyDescent="0.2">
      <c r="A10473" t="s">
        <v>941</v>
      </c>
      <c r="B10473" s="1">
        <v>39813</v>
      </c>
      <c r="C10473">
        <v>15.268800000000001</v>
      </c>
      <c r="D10473" t="s">
        <v>1701</v>
      </c>
      <c r="E10473" t="s">
        <v>1702</v>
      </c>
      <c r="F10473" t="s">
        <v>1703</v>
      </c>
    </row>
    <row r="10474" spans="1:6" x14ac:dyDescent="0.2">
      <c r="A10474" t="s">
        <v>941</v>
      </c>
      <c r="B10474" s="1">
        <v>39903</v>
      </c>
      <c r="C10474">
        <v>12.811299999999999</v>
      </c>
      <c r="D10474" t="s">
        <v>1701</v>
      </c>
      <c r="E10474" t="s">
        <v>1702</v>
      </c>
      <c r="F10474" t="s">
        <v>1703</v>
      </c>
    </row>
    <row r="10475" spans="1:6" x14ac:dyDescent="0.2">
      <c r="A10475" t="s">
        <v>941</v>
      </c>
      <c r="B10475" s="1">
        <v>39994</v>
      </c>
      <c r="C10475">
        <v>11.675599999999999</v>
      </c>
      <c r="D10475" t="s">
        <v>1701</v>
      </c>
      <c r="E10475" t="s">
        <v>1702</v>
      </c>
      <c r="F10475" t="s">
        <v>1703</v>
      </c>
    </row>
    <row r="10476" spans="1:6" x14ac:dyDescent="0.2">
      <c r="A10476" t="s">
        <v>941</v>
      </c>
      <c r="B10476" s="1">
        <v>40086</v>
      </c>
      <c r="C10476">
        <v>9.5069999999999997</v>
      </c>
      <c r="D10476" t="s">
        <v>1701</v>
      </c>
      <c r="E10476" t="s">
        <v>1702</v>
      </c>
      <c r="F10476" t="s">
        <v>1703</v>
      </c>
    </row>
    <row r="10477" spans="1:6" x14ac:dyDescent="0.2">
      <c r="A10477" t="s">
        <v>941</v>
      </c>
      <c r="B10477" s="1">
        <v>40178</v>
      </c>
      <c r="C10477">
        <v>9.0505999999999993</v>
      </c>
      <c r="D10477" t="s">
        <v>1701</v>
      </c>
      <c r="E10477" t="s">
        <v>1702</v>
      </c>
      <c r="F10477" t="s">
        <v>1703</v>
      </c>
    </row>
    <row r="10478" spans="1:6" x14ac:dyDescent="0.2">
      <c r="A10478" t="s">
        <v>941</v>
      </c>
      <c r="B10478" s="1">
        <v>40268</v>
      </c>
      <c r="C10478">
        <v>10.5016</v>
      </c>
      <c r="D10478" t="s">
        <v>1701</v>
      </c>
      <c r="E10478" t="s">
        <v>1702</v>
      </c>
      <c r="F10478" t="s">
        <v>1703</v>
      </c>
    </row>
    <row r="10479" spans="1:6" x14ac:dyDescent="0.2">
      <c r="A10479" t="s">
        <v>941</v>
      </c>
      <c r="B10479" s="1">
        <v>40359</v>
      </c>
      <c r="C10479">
        <v>12.1145</v>
      </c>
      <c r="D10479" t="s">
        <v>1701</v>
      </c>
      <c r="E10479" t="s">
        <v>1702</v>
      </c>
      <c r="F10479" t="s">
        <v>1703</v>
      </c>
    </row>
    <row r="10480" spans="1:6" x14ac:dyDescent="0.2">
      <c r="A10480" t="s">
        <v>941</v>
      </c>
      <c r="B10480" s="1">
        <v>40451</v>
      </c>
      <c r="C10480">
        <v>14.2781</v>
      </c>
      <c r="D10480" t="s">
        <v>1701</v>
      </c>
      <c r="E10480" t="s">
        <v>1702</v>
      </c>
      <c r="F10480" t="s">
        <v>1703</v>
      </c>
    </row>
    <row r="10481" spans="1:6" x14ac:dyDescent="0.2">
      <c r="A10481" t="s">
        <v>941</v>
      </c>
      <c r="B10481" s="1">
        <v>40543</v>
      </c>
      <c r="C10481">
        <v>16.2622</v>
      </c>
      <c r="D10481" t="s">
        <v>1701</v>
      </c>
      <c r="E10481" t="s">
        <v>1702</v>
      </c>
      <c r="F10481" t="s">
        <v>1703</v>
      </c>
    </row>
    <row r="10482" spans="1:6" x14ac:dyDescent="0.2">
      <c r="A10482" t="s">
        <v>941</v>
      </c>
      <c r="B10482" s="1">
        <v>40633</v>
      </c>
      <c r="C10482">
        <v>17.882400000000001</v>
      </c>
      <c r="D10482" t="s">
        <v>1701</v>
      </c>
      <c r="E10482" t="s">
        <v>1702</v>
      </c>
      <c r="F10482" t="s">
        <v>1703</v>
      </c>
    </row>
    <row r="10483" spans="1:6" x14ac:dyDescent="0.2">
      <c r="A10483" t="s">
        <v>941</v>
      </c>
      <c r="B10483" s="1">
        <v>40724</v>
      </c>
      <c r="C10483">
        <v>19.265599999999999</v>
      </c>
      <c r="D10483" t="s">
        <v>1701</v>
      </c>
      <c r="E10483" t="s">
        <v>1702</v>
      </c>
      <c r="F10483" t="s">
        <v>1703</v>
      </c>
    </row>
    <row r="10484" spans="1:6" x14ac:dyDescent="0.2">
      <c r="A10484" t="s">
        <v>941</v>
      </c>
      <c r="B10484" s="1">
        <v>40816</v>
      </c>
      <c r="C10484">
        <v>17.619599999999998</v>
      </c>
      <c r="D10484" t="s">
        <v>1701</v>
      </c>
      <c r="E10484" t="s">
        <v>1702</v>
      </c>
      <c r="F10484" t="s">
        <v>1703</v>
      </c>
    </row>
    <row r="10485" spans="1:6" x14ac:dyDescent="0.2">
      <c r="A10485" t="s">
        <v>941</v>
      </c>
      <c r="B10485" s="1">
        <v>40908</v>
      </c>
      <c r="C10485">
        <v>18.932700000000001</v>
      </c>
      <c r="D10485" t="s">
        <v>1701</v>
      </c>
      <c r="E10485" t="s">
        <v>1702</v>
      </c>
      <c r="F10485" t="s">
        <v>1703</v>
      </c>
    </row>
    <row r="10486" spans="1:6" x14ac:dyDescent="0.2">
      <c r="A10486" t="s">
        <v>941</v>
      </c>
      <c r="B10486" s="1">
        <v>40999</v>
      </c>
      <c r="C10486">
        <v>18.231200000000001</v>
      </c>
      <c r="D10486" t="s">
        <v>1701</v>
      </c>
      <c r="E10486" t="s">
        <v>1702</v>
      </c>
      <c r="F10486" t="s">
        <v>1703</v>
      </c>
    </row>
    <row r="10487" spans="1:6" x14ac:dyDescent="0.2">
      <c r="A10487" t="s">
        <v>941</v>
      </c>
      <c r="B10487" s="1">
        <v>41090</v>
      </c>
      <c r="C10487">
        <v>17.174800000000001</v>
      </c>
      <c r="D10487" t="s">
        <v>1701</v>
      </c>
      <c r="E10487" t="s">
        <v>1702</v>
      </c>
      <c r="F10487" t="s">
        <v>1703</v>
      </c>
    </row>
    <row r="10488" spans="1:6" x14ac:dyDescent="0.2">
      <c r="A10488" t="s">
        <v>941</v>
      </c>
      <c r="B10488" s="1">
        <v>41182</v>
      </c>
      <c r="C10488">
        <v>18.4207</v>
      </c>
      <c r="D10488" t="s">
        <v>1701</v>
      </c>
      <c r="E10488" t="s">
        <v>1702</v>
      </c>
      <c r="F10488" t="s">
        <v>1703</v>
      </c>
    </row>
    <row r="10489" spans="1:6" x14ac:dyDescent="0.2">
      <c r="A10489" t="s">
        <v>941</v>
      </c>
      <c r="B10489" s="1">
        <v>41274</v>
      </c>
      <c r="C10489">
        <v>16.468800000000002</v>
      </c>
      <c r="D10489" t="s">
        <v>1701</v>
      </c>
      <c r="E10489" t="s">
        <v>1702</v>
      </c>
      <c r="F10489" t="s">
        <v>1703</v>
      </c>
    </row>
    <row r="10490" spans="1:6" x14ac:dyDescent="0.2">
      <c r="A10490" t="s">
        <v>941</v>
      </c>
      <c r="B10490" s="1">
        <v>41364</v>
      </c>
      <c r="C10490">
        <v>16.748999999999999</v>
      </c>
      <c r="D10490" t="s">
        <v>1701</v>
      </c>
      <c r="E10490" t="s">
        <v>1702</v>
      </c>
      <c r="F10490" t="s">
        <v>1703</v>
      </c>
    </row>
    <row r="10491" spans="1:6" x14ac:dyDescent="0.2">
      <c r="A10491" t="s">
        <v>941</v>
      </c>
      <c r="B10491" s="1">
        <v>41455</v>
      </c>
      <c r="C10491">
        <v>18.6492</v>
      </c>
      <c r="D10491" t="s">
        <v>1701</v>
      </c>
      <c r="E10491" t="s">
        <v>1702</v>
      </c>
      <c r="F10491" t="s">
        <v>1703</v>
      </c>
    </row>
    <row r="10492" spans="1:6" x14ac:dyDescent="0.2">
      <c r="A10492" t="s">
        <v>941</v>
      </c>
      <c r="B10492" s="1">
        <v>41547</v>
      </c>
      <c r="C10492">
        <v>18.462800000000001</v>
      </c>
      <c r="D10492" t="s">
        <v>1701</v>
      </c>
      <c r="E10492" t="s">
        <v>1702</v>
      </c>
      <c r="F10492" t="s">
        <v>1703</v>
      </c>
    </row>
    <row r="10493" spans="1:6" x14ac:dyDescent="0.2">
      <c r="A10493" t="s">
        <v>941</v>
      </c>
      <c r="B10493" s="1">
        <v>41639</v>
      </c>
      <c r="C10493">
        <v>19.4846</v>
      </c>
      <c r="D10493" t="s">
        <v>1701</v>
      </c>
      <c r="E10493" t="s">
        <v>1702</v>
      </c>
      <c r="F10493" t="s">
        <v>1703</v>
      </c>
    </row>
    <row r="10494" spans="1:6" x14ac:dyDescent="0.2">
      <c r="A10494" t="s">
        <v>941</v>
      </c>
      <c r="B10494" s="1">
        <v>41729</v>
      </c>
      <c r="C10494">
        <v>22.4038</v>
      </c>
      <c r="D10494" t="s">
        <v>1701</v>
      </c>
      <c r="E10494" t="s">
        <v>1702</v>
      </c>
      <c r="F10494" t="s">
        <v>1703</v>
      </c>
    </row>
    <row r="10495" spans="1:6" x14ac:dyDescent="0.2">
      <c r="A10495" t="s">
        <v>941</v>
      </c>
      <c r="B10495" s="1">
        <v>41820</v>
      </c>
      <c r="C10495">
        <v>18.860600000000002</v>
      </c>
      <c r="D10495" t="s">
        <v>1701</v>
      </c>
      <c r="E10495" t="s">
        <v>1702</v>
      </c>
      <c r="F10495" t="s">
        <v>1703</v>
      </c>
    </row>
    <row r="10496" spans="1:6" x14ac:dyDescent="0.2">
      <c r="A10496" t="s">
        <v>941</v>
      </c>
      <c r="B10496" s="1">
        <v>41912</v>
      </c>
      <c r="C10496">
        <v>17.377199999999998</v>
      </c>
      <c r="D10496" t="s">
        <v>1701</v>
      </c>
      <c r="E10496" t="s">
        <v>1702</v>
      </c>
      <c r="F10496" t="s">
        <v>1703</v>
      </c>
    </row>
    <row r="10497" spans="1:6" x14ac:dyDescent="0.2">
      <c r="A10497" t="s">
        <v>941</v>
      </c>
      <c r="B10497" s="1">
        <v>42004</v>
      </c>
      <c r="C10497">
        <v>17.0792</v>
      </c>
      <c r="D10497" t="s">
        <v>1701</v>
      </c>
      <c r="E10497" t="s">
        <v>1702</v>
      </c>
      <c r="F10497" t="s">
        <v>1703</v>
      </c>
    </row>
    <row r="10498" spans="1:6" x14ac:dyDescent="0.2">
      <c r="A10498" t="s">
        <v>941</v>
      </c>
      <c r="B10498" s="1">
        <v>42094</v>
      </c>
      <c r="C10498">
        <v>22.508099999999999</v>
      </c>
      <c r="D10498" t="s">
        <v>1701</v>
      </c>
      <c r="E10498" t="s">
        <v>1702</v>
      </c>
      <c r="F10498" t="s">
        <v>1703</v>
      </c>
    </row>
    <row r="10499" spans="1:6" x14ac:dyDescent="0.2">
      <c r="A10499" t="s">
        <v>941</v>
      </c>
      <c r="B10499" s="1">
        <v>42185</v>
      </c>
      <c r="C10499">
        <v>25.1844</v>
      </c>
      <c r="D10499" t="s">
        <v>1701</v>
      </c>
      <c r="E10499" t="s">
        <v>1702</v>
      </c>
      <c r="F10499" t="s">
        <v>1703</v>
      </c>
    </row>
    <row r="10500" spans="1:6" x14ac:dyDescent="0.2">
      <c r="A10500" t="s">
        <v>941</v>
      </c>
      <c r="B10500" s="1">
        <v>42277</v>
      </c>
      <c r="C10500">
        <v>23.965499999999999</v>
      </c>
      <c r="D10500" t="s">
        <v>1701</v>
      </c>
      <c r="E10500" t="s">
        <v>1702</v>
      </c>
      <c r="F10500" t="s">
        <v>1703</v>
      </c>
    </row>
    <row r="10501" spans="1:6" x14ac:dyDescent="0.2">
      <c r="A10501" t="s">
        <v>941</v>
      </c>
      <c r="B10501" s="1">
        <v>42369</v>
      </c>
      <c r="C10501">
        <v>23.684000000000001</v>
      </c>
      <c r="D10501" t="s">
        <v>1701</v>
      </c>
      <c r="E10501" t="s">
        <v>1702</v>
      </c>
      <c r="F10501" t="s">
        <v>1703</v>
      </c>
    </row>
    <row r="10502" spans="1:6" x14ac:dyDescent="0.2">
      <c r="A10502" t="s">
        <v>941</v>
      </c>
      <c r="B10502" s="1">
        <v>42460</v>
      </c>
      <c r="C10502">
        <v>20.8781</v>
      </c>
      <c r="D10502" t="s">
        <v>1701</v>
      </c>
      <c r="E10502" t="s">
        <v>1702</v>
      </c>
      <c r="F10502" t="s">
        <v>1703</v>
      </c>
    </row>
    <row r="10503" spans="1:6" x14ac:dyDescent="0.2">
      <c r="A10503" t="s">
        <v>942</v>
      </c>
      <c r="B10503" s="1">
        <v>33328</v>
      </c>
      <c r="C10503">
        <v>14.6852</v>
      </c>
      <c r="D10503" t="s">
        <v>1704</v>
      </c>
      <c r="E10503" t="s">
        <v>1705</v>
      </c>
      <c r="F10503" t="s">
        <v>1706</v>
      </c>
    </row>
    <row r="10504" spans="1:6" x14ac:dyDescent="0.2">
      <c r="A10504" t="s">
        <v>942</v>
      </c>
      <c r="B10504" s="1">
        <v>33419</v>
      </c>
      <c r="C10504">
        <v>13.273</v>
      </c>
      <c r="D10504" t="s">
        <v>1704</v>
      </c>
      <c r="E10504" t="s">
        <v>1705</v>
      </c>
      <c r="F10504" t="s">
        <v>1706</v>
      </c>
    </row>
    <row r="10505" spans="1:6" x14ac:dyDescent="0.2">
      <c r="A10505" t="s">
        <v>942</v>
      </c>
      <c r="B10505" s="1">
        <v>33511</v>
      </c>
      <c r="C10505">
        <v>13.2075</v>
      </c>
      <c r="D10505" t="s">
        <v>1704</v>
      </c>
      <c r="E10505" t="s">
        <v>1705</v>
      </c>
      <c r="F10505" t="s">
        <v>1706</v>
      </c>
    </row>
    <row r="10506" spans="1:6" x14ac:dyDescent="0.2">
      <c r="A10506" t="s">
        <v>942</v>
      </c>
      <c r="B10506" s="1">
        <v>33603</v>
      </c>
      <c r="C10506">
        <v>9.5006000000000004</v>
      </c>
      <c r="D10506" t="s">
        <v>1704</v>
      </c>
      <c r="E10506" t="s">
        <v>1705</v>
      </c>
      <c r="F10506" t="s">
        <v>1706</v>
      </c>
    </row>
    <row r="10507" spans="1:6" x14ac:dyDescent="0.2">
      <c r="A10507" t="s">
        <v>942</v>
      </c>
      <c r="B10507" s="1">
        <v>33694</v>
      </c>
      <c r="C10507">
        <v>-2.3052000000000001</v>
      </c>
      <c r="D10507" t="s">
        <v>1704</v>
      </c>
      <c r="E10507" t="s">
        <v>1705</v>
      </c>
      <c r="F10507" t="s">
        <v>1706</v>
      </c>
    </row>
    <row r="10508" spans="1:6" x14ac:dyDescent="0.2">
      <c r="A10508" t="s">
        <v>942</v>
      </c>
      <c r="B10508" s="1">
        <v>33785</v>
      </c>
      <c r="C10508">
        <v>-3.1429999999999998</v>
      </c>
      <c r="D10508" t="s">
        <v>1704</v>
      </c>
      <c r="E10508" t="s">
        <v>1705</v>
      </c>
      <c r="F10508" t="s">
        <v>1706</v>
      </c>
    </row>
    <row r="10509" spans="1:6" x14ac:dyDescent="0.2">
      <c r="A10509" t="s">
        <v>942</v>
      </c>
      <c r="B10509" s="1">
        <v>33877</v>
      </c>
      <c r="C10509">
        <v>-4.0469999999999997</v>
      </c>
      <c r="D10509" t="s">
        <v>1704</v>
      </c>
      <c r="E10509" t="s">
        <v>1705</v>
      </c>
      <c r="F10509" t="s">
        <v>1706</v>
      </c>
    </row>
    <row r="10510" spans="1:6" x14ac:dyDescent="0.2">
      <c r="A10510" t="s">
        <v>942</v>
      </c>
      <c r="B10510" s="1">
        <v>33969</v>
      </c>
      <c r="C10510">
        <v>-6.1696999999999997</v>
      </c>
      <c r="D10510" t="s">
        <v>1704</v>
      </c>
      <c r="E10510" t="s">
        <v>1705</v>
      </c>
      <c r="F10510" t="s">
        <v>1706</v>
      </c>
    </row>
    <row r="10511" spans="1:6" x14ac:dyDescent="0.2">
      <c r="A10511" t="s">
        <v>942</v>
      </c>
      <c r="B10511" s="1">
        <v>34059</v>
      </c>
      <c r="C10511">
        <v>5.0857999999999999</v>
      </c>
      <c r="D10511" t="s">
        <v>1704</v>
      </c>
      <c r="E10511" t="s">
        <v>1705</v>
      </c>
      <c r="F10511" t="s">
        <v>1706</v>
      </c>
    </row>
    <row r="10512" spans="1:6" x14ac:dyDescent="0.2">
      <c r="A10512" t="s">
        <v>942</v>
      </c>
      <c r="B10512" s="1">
        <v>34150</v>
      </c>
      <c r="C10512">
        <v>5.0987999999999998</v>
      </c>
      <c r="D10512" t="s">
        <v>1704</v>
      </c>
      <c r="E10512" t="s">
        <v>1705</v>
      </c>
      <c r="F10512" t="s">
        <v>1706</v>
      </c>
    </row>
    <row r="10513" spans="1:6" x14ac:dyDescent="0.2">
      <c r="A10513" t="s">
        <v>942</v>
      </c>
      <c r="B10513" s="1">
        <v>34242</v>
      </c>
      <c r="C10513">
        <v>4.9831000000000003</v>
      </c>
      <c r="D10513" t="s">
        <v>1704</v>
      </c>
      <c r="E10513" t="s">
        <v>1705</v>
      </c>
      <c r="F10513" t="s">
        <v>1706</v>
      </c>
    </row>
    <row r="10514" spans="1:6" x14ac:dyDescent="0.2">
      <c r="A10514" t="s">
        <v>942</v>
      </c>
      <c r="B10514" s="1">
        <v>34334</v>
      </c>
      <c r="C10514">
        <v>7.9139999999999997</v>
      </c>
      <c r="D10514" t="s">
        <v>1704</v>
      </c>
      <c r="E10514" t="s">
        <v>1705</v>
      </c>
      <c r="F10514" t="s">
        <v>1706</v>
      </c>
    </row>
    <row r="10515" spans="1:6" x14ac:dyDescent="0.2">
      <c r="A10515" t="s">
        <v>942</v>
      </c>
      <c r="B10515" s="1">
        <v>34424</v>
      </c>
      <c r="C10515">
        <v>5.0137999999999998</v>
      </c>
      <c r="D10515" t="s">
        <v>1704</v>
      </c>
      <c r="E10515" t="s">
        <v>1705</v>
      </c>
      <c r="F10515" t="s">
        <v>1706</v>
      </c>
    </row>
    <row r="10516" spans="1:6" x14ac:dyDescent="0.2">
      <c r="A10516" t="s">
        <v>942</v>
      </c>
      <c r="B10516" s="1">
        <v>34515</v>
      </c>
      <c r="C10516">
        <v>6.2892999999999999</v>
      </c>
      <c r="D10516" t="s">
        <v>1704</v>
      </c>
      <c r="E10516" t="s">
        <v>1705</v>
      </c>
      <c r="F10516" t="s">
        <v>1706</v>
      </c>
    </row>
    <row r="10517" spans="1:6" x14ac:dyDescent="0.2">
      <c r="A10517" t="s">
        <v>942</v>
      </c>
      <c r="B10517" s="1">
        <v>34607</v>
      </c>
      <c r="C10517">
        <v>8.0801999999999996</v>
      </c>
      <c r="D10517" t="s">
        <v>1704</v>
      </c>
      <c r="E10517" t="s">
        <v>1705</v>
      </c>
      <c r="F10517" t="s">
        <v>1706</v>
      </c>
    </row>
    <row r="10518" spans="1:6" x14ac:dyDescent="0.2">
      <c r="A10518" t="s">
        <v>942</v>
      </c>
      <c r="B10518" s="1">
        <v>34699</v>
      </c>
      <c r="C10518">
        <v>11.4613</v>
      </c>
      <c r="D10518" t="s">
        <v>1704</v>
      </c>
      <c r="E10518" t="s">
        <v>1705</v>
      </c>
      <c r="F10518" t="s">
        <v>1706</v>
      </c>
    </row>
    <row r="10519" spans="1:6" x14ac:dyDescent="0.2">
      <c r="A10519" t="s">
        <v>942</v>
      </c>
      <c r="B10519" s="1">
        <v>34789</v>
      </c>
      <c r="C10519">
        <v>16.254799999999999</v>
      </c>
      <c r="D10519" t="s">
        <v>1704</v>
      </c>
      <c r="E10519" t="s">
        <v>1705</v>
      </c>
      <c r="F10519" t="s">
        <v>1706</v>
      </c>
    </row>
    <row r="10520" spans="1:6" x14ac:dyDescent="0.2">
      <c r="A10520" t="s">
        <v>942</v>
      </c>
      <c r="B10520" s="1">
        <v>34880</v>
      </c>
      <c r="C10520">
        <v>19.839500000000001</v>
      </c>
      <c r="D10520" t="s">
        <v>1704</v>
      </c>
      <c r="E10520" t="s">
        <v>1705</v>
      </c>
      <c r="F10520" t="s">
        <v>1706</v>
      </c>
    </row>
    <row r="10521" spans="1:6" x14ac:dyDescent="0.2">
      <c r="A10521" t="s">
        <v>942</v>
      </c>
      <c r="B10521" s="1">
        <v>34972</v>
      </c>
      <c r="C10521">
        <v>23.508800000000001</v>
      </c>
      <c r="D10521" t="s">
        <v>1704</v>
      </c>
      <c r="E10521" t="s">
        <v>1705</v>
      </c>
      <c r="F10521" t="s">
        <v>1706</v>
      </c>
    </row>
    <row r="10522" spans="1:6" x14ac:dyDescent="0.2">
      <c r="A10522" t="s">
        <v>942</v>
      </c>
      <c r="B10522" s="1">
        <v>35064</v>
      </c>
      <c r="C10522">
        <v>26.597300000000001</v>
      </c>
      <c r="D10522" t="s">
        <v>1704</v>
      </c>
      <c r="E10522" t="s">
        <v>1705</v>
      </c>
      <c r="F10522" t="s">
        <v>1706</v>
      </c>
    </row>
    <row r="10523" spans="1:6" x14ac:dyDescent="0.2">
      <c r="A10523" t="s">
        <v>942</v>
      </c>
      <c r="B10523" s="1">
        <v>35155</v>
      </c>
      <c r="C10523">
        <v>24.5318</v>
      </c>
      <c r="D10523" t="s">
        <v>1704</v>
      </c>
      <c r="E10523" t="s">
        <v>1705</v>
      </c>
      <c r="F10523" t="s">
        <v>1706</v>
      </c>
    </row>
    <row r="10524" spans="1:6" x14ac:dyDescent="0.2">
      <c r="A10524" t="s">
        <v>942</v>
      </c>
      <c r="B10524" s="1">
        <v>35246</v>
      </c>
      <c r="C10524">
        <v>25.560099999999998</v>
      </c>
      <c r="D10524" t="s">
        <v>1704</v>
      </c>
      <c r="E10524" t="s">
        <v>1705</v>
      </c>
      <c r="F10524" t="s">
        <v>1706</v>
      </c>
    </row>
    <row r="10525" spans="1:6" x14ac:dyDescent="0.2">
      <c r="A10525" t="s">
        <v>942</v>
      </c>
      <c r="B10525" s="1">
        <v>35338</v>
      </c>
      <c r="C10525">
        <v>24.584</v>
      </c>
      <c r="D10525" t="s">
        <v>1704</v>
      </c>
      <c r="E10525" t="s">
        <v>1705</v>
      </c>
      <c r="F10525" t="s">
        <v>1706</v>
      </c>
    </row>
    <row r="10526" spans="1:6" x14ac:dyDescent="0.2">
      <c r="A10526" t="s">
        <v>942</v>
      </c>
      <c r="B10526" s="1">
        <v>35430</v>
      </c>
      <c r="C10526">
        <v>24.8123</v>
      </c>
      <c r="D10526" t="s">
        <v>1704</v>
      </c>
      <c r="E10526" t="s">
        <v>1705</v>
      </c>
      <c r="F10526" t="s">
        <v>1706</v>
      </c>
    </row>
    <row r="10527" spans="1:6" x14ac:dyDescent="0.2">
      <c r="A10527" t="s">
        <v>942</v>
      </c>
      <c r="B10527" s="1">
        <v>35520</v>
      </c>
      <c r="C10527">
        <v>24.955100000000002</v>
      </c>
      <c r="D10527" t="s">
        <v>1704</v>
      </c>
      <c r="E10527" t="s">
        <v>1705</v>
      </c>
      <c r="F10527" t="s">
        <v>1706</v>
      </c>
    </row>
    <row r="10528" spans="1:6" x14ac:dyDescent="0.2">
      <c r="A10528" t="s">
        <v>942</v>
      </c>
      <c r="B10528" s="1">
        <v>35611</v>
      </c>
      <c r="C10528">
        <v>25.031300000000002</v>
      </c>
      <c r="D10528" t="s">
        <v>1704</v>
      </c>
      <c r="E10528" t="s">
        <v>1705</v>
      </c>
      <c r="F10528" t="s">
        <v>1706</v>
      </c>
    </row>
    <row r="10529" spans="1:6" x14ac:dyDescent="0.2">
      <c r="A10529" t="s">
        <v>942</v>
      </c>
      <c r="B10529" s="1">
        <v>35703</v>
      </c>
      <c r="C10529">
        <v>23.989100000000001</v>
      </c>
      <c r="D10529" t="s">
        <v>1704</v>
      </c>
      <c r="E10529" t="s">
        <v>1705</v>
      </c>
      <c r="F10529" t="s">
        <v>1706</v>
      </c>
    </row>
    <row r="10530" spans="1:6" x14ac:dyDescent="0.2">
      <c r="A10530" t="s">
        <v>942</v>
      </c>
      <c r="B10530" s="1">
        <v>35795</v>
      </c>
      <c r="C10530">
        <v>23.132200000000001</v>
      </c>
      <c r="D10530" t="s">
        <v>1704</v>
      </c>
      <c r="E10530" t="s">
        <v>1705</v>
      </c>
      <c r="F10530" t="s">
        <v>1706</v>
      </c>
    </row>
    <row r="10531" spans="1:6" x14ac:dyDescent="0.2">
      <c r="A10531" t="s">
        <v>942</v>
      </c>
      <c r="B10531" s="1">
        <v>35885</v>
      </c>
      <c r="C10531">
        <v>23.0809</v>
      </c>
      <c r="D10531" t="s">
        <v>1704</v>
      </c>
      <c r="E10531" t="s">
        <v>1705</v>
      </c>
      <c r="F10531" t="s">
        <v>1706</v>
      </c>
    </row>
    <row r="10532" spans="1:6" x14ac:dyDescent="0.2">
      <c r="A10532" t="s">
        <v>942</v>
      </c>
      <c r="B10532" s="1">
        <v>36433</v>
      </c>
      <c r="C10532">
        <v>15.776</v>
      </c>
      <c r="D10532" t="s">
        <v>1704</v>
      </c>
      <c r="E10532" t="s">
        <v>1705</v>
      </c>
      <c r="F10532" t="s">
        <v>1706</v>
      </c>
    </row>
    <row r="10533" spans="1:6" x14ac:dyDescent="0.2">
      <c r="A10533" t="s">
        <v>942</v>
      </c>
      <c r="B10533" s="1">
        <v>36525</v>
      </c>
      <c r="C10533">
        <v>16.835999999999999</v>
      </c>
      <c r="D10533" t="s">
        <v>1704</v>
      </c>
      <c r="E10533" t="s">
        <v>1705</v>
      </c>
      <c r="F10533" t="s">
        <v>1706</v>
      </c>
    </row>
    <row r="10534" spans="1:6" x14ac:dyDescent="0.2">
      <c r="A10534" t="s">
        <v>942</v>
      </c>
      <c r="B10534" s="1">
        <v>36616</v>
      </c>
      <c r="C10534">
        <v>18.540399999999998</v>
      </c>
      <c r="D10534" t="s">
        <v>1704</v>
      </c>
      <c r="E10534" t="s">
        <v>1705</v>
      </c>
      <c r="F10534" t="s">
        <v>1706</v>
      </c>
    </row>
    <row r="10535" spans="1:6" x14ac:dyDescent="0.2">
      <c r="A10535" t="s">
        <v>942</v>
      </c>
      <c r="B10535" s="1">
        <v>36707</v>
      </c>
      <c r="C10535">
        <v>20.945900000000002</v>
      </c>
      <c r="D10535" t="s">
        <v>1704</v>
      </c>
      <c r="E10535" t="s">
        <v>1705</v>
      </c>
      <c r="F10535" t="s">
        <v>1706</v>
      </c>
    </row>
    <row r="10536" spans="1:6" x14ac:dyDescent="0.2">
      <c r="A10536" t="s">
        <v>942</v>
      </c>
      <c r="B10536" s="1">
        <v>36799</v>
      </c>
      <c r="C10536">
        <v>21.228999999999999</v>
      </c>
      <c r="D10536" t="s">
        <v>1704</v>
      </c>
      <c r="E10536" t="s">
        <v>1705</v>
      </c>
      <c r="F10536" t="s">
        <v>1706</v>
      </c>
    </row>
    <row r="10537" spans="1:6" x14ac:dyDescent="0.2">
      <c r="A10537" t="s">
        <v>942</v>
      </c>
      <c r="B10537" s="1">
        <v>36891</v>
      </c>
      <c r="C10537">
        <v>16.614599999999999</v>
      </c>
      <c r="D10537" t="s">
        <v>1704</v>
      </c>
      <c r="E10537" t="s">
        <v>1705</v>
      </c>
      <c r="F10537" t="s">
        <v>1706</v>
      </c>
    </row>
    <row r="10538" spans="1:6" x14ac:dyDescent="0.2">
      <c r="A10538" t="s">
        <v>942</v>
      </c>
      <c r="B10538" s="1">
        <v>36981</v>
      </c>
      <c r="C10538">
        <v>4.95</v>
      </c>
      <c r="D10538" t="s">
        <v>1704</v>
      </c>
      <c r="E10538" t="s">
        <v>1705</v>
      </c>
      <c r="F10538" t="s">
        <v>1706</v>
      </c>
    </row>
    <row r="10539" spans="1:6" x14ac:dyDescent="0.2">
      <c r="A10539" t="s">
        <v>942</v>
      </c>
      <c r="B10539" s="1">
        <v>37072</v>
      </c>
      <c r="C10539">
        <v>1.028</v>
      </c>
      <c r="D10539" t="s">
        <v>1704</v>
      </c>
      <c r="E10539" t="s">
        <v>1705</v>
      </c>
      <c r="F10539" t="s">
        <v>1706</v>
      </c>
    </row>
    <row r="10540" spans="1:6" x14ac:dyDescent="0.2">
      <c r="A10540" t="s">
        <v>942</v>
      </c>
      <c r="B10540" s="1">
        <v>37164</v>
      </c>
      <c r="C10540">
        <v>-2.036</v>
      </c>
      <c r="D10540" t="s">
        <v>1704</v>
      </c>
      <c r="E10540" t="s">
        <v>1705</v>
      </c>
      <c r="F10540" t="s">
        <v>1706</v>
      </c>
    </row>
    <row r="10541" spans="1:6" x14ac:dyDescent="0.2">
      <c r="A10541" t="s">
        <v>942</v>
      </c>
      <c r="B10541" s="1">
        <v>37256</v>
      </c>
      <c r="C10541">
        <v>-3.5268000000000002</v>
      </c>
      <c r="D10541" t="s">
        <v>1704</v>
      </c>
      <c r="E10541" t="s">
        <v>1705</v>
      </c>
      <c r="F10541" t="s">
        <v>1706</v>
      </c>
    </row>
    <row r="10542" spans="1:6" x14ac:dyDescent="0.2">
      <c r="A10542" t="s">
        <v>942</v>
      </c>
      <c r="B10542" s="1">
        <v>37346</v>
      </c>
      <c r="C10542">
        <v>3.9657</v>
      </c>
      <c r="D10542" t="s">
        <v>1704</v>
      </c>
      <c r="E10542" t="s">
        <v>1705</v>
      </c>
      <c r="F10542" t="s">
        <v>1706</v>
      </c>
    </row>
    <row r="10543" spans="1:6" x14ac:dyDescent="0.2">
      <c r="A10543" t="s">
        <v>942</v>
      </c>
      <c r="B10543" s="1">
        <v>37437</v>
      </c>
      <c r="C10543">
        <v>3.5175999999999998</v>
      </c>
      <c r="D10543" t="s">
        <v>1704</v>
      </c>
      <c r="E10543" t="s">
        <v>1705</v>
      </c>
      <c r="F10543" t="s">
        <v>1706</v>
      </c>
    </row>
    <row r="10544" spans="1:6" x14ac:dyDescent="0.2">
      <c r="A10544" t="s">
        <v>942</v>
      </c>
      <c r="B10544" s="1">
        <v>37529</v>
      </c>
      <c r="C10544">
        <v>4.3169000000000004</v>
      </c>
      <c r="D10544" t="s">
        <v>1704</v>
      </c>
      <c r="E10544" t="s">
        <v>1705</v>
      </c>
      <c r="F10544" t="s">
        <v>1706</v>
      </c>
    </row>
    <row r="10545" spans="1:6" x14ac:dyDescent="0.2">
      <c r="A10545" t="s">
        <v>942</v>
      </c>
      <c r="B10545" s="1">
        <v>37621</v>
      </c>
      <c r="C10545">
        <v>-3.8368000000000002</v>
      </c>
      <c r="D10545" t="s">
        <v>1704</v>
      </c>
      <c r="E10545" t="s">
        <v>1705</v>
      </c>
      <c r="F10545" t="s">
        <v>1706</v>
      </c>
    </row>
    <row r="10546" spans="1:6" x14ac:dyDescent="0.2">
      <c r="A10546" t="s">
        <v>942</v>
      </c>
      <c r="B10546" s="1">
        <v>37711</v>
      </c>
      <c r="C10546">
        <v>-4.2222999999999997</v>
      </c>
      <c r="D10546" t="s">
        <v>1704</v>
      </c>
      <c r="E10546" t="s">
        <v>1705</v>
      </c>
      <c r="F10546" t="s">
        <v>1706</v>
      </c>
    </row>
    <row r="10547" spans="1:6" x14ac:dyDescent="0.2">
      <c r="A10547" t="s">
        <v>942</v>
      </c>
      <c r="B10547" s="1">
        <v>37802</v>
      </c>
      <c r="C10547">
        <v>-2.3685999999999998</v>
      </c>
      <c r="D10547" t="s">
        <v>1704</v>
      </c>
      <c r="E10547" t="s">
        <v>1705</v>
      </c>
      <c r="F10547" t="s">
        <v>1706</v>
      </c>
    </row>
    <row r="10548" spans="1:6" x14ac:dyDescent="0.2">
      <c r="A10548" t="s">
        <v>942</v>
      </c>
      <c r="B10548" s="1">
        <v>37894</v>
      </c>
      <c r="C10548">
        <v>-9.0200000000000002E-2</v>
      </c>
      <c r="D10548" t="s">
        <v>1704</v>
      </c>
      <c r="E10548" t="s">
        <v>1705</v>
      </c>
      <c r="F10548" t="s">
        <v>1706</v>
      </c>
    </row>
    <row r="10549" spans="1:6" x14ac:dyDescent="0.2">
      <c r="A10549" t="s">
        <v>942</v>
      </c>
      <c r="B10549" s="1">
        <v>37986</v>
      </c>
      <c r="C10549">
        <v>20.594000000000001</v>
      </c>
      <c r="D10549" t="s">
        <v>1704</v>
      </c>
      <c r="E10549" t="s">
        <v>1705</v>
      </c>
      <c r="F10549" t="s">
        <v>1706</v>
      </c>
    </row>
    <row r="10550" spans="1:6" x14ac:dyDescent="0.2">
      <c r="A10550" t="s">
        <v>942</v>
      </c>
      <c r="B10550" s="1">
        <v>38077</v>
      </c>
      <c r="C10550">
        <v>24.950099999999999</v>
      </c>
      <c r="D10550" t="s">
        <v>1704</v>
      </c>
      <c r="E10550" t="s">
        <v>1705</v>
      </c>
      <c r="F10550" t="s">
        <v>1706</v>
      </c>
    </row>
    <row r="10551" spans="1:6" x14ac:dyDescent="0.2">
      <c r="A10551" t="s">
        <v>942</v>
      </c>
      <c r="B10551" s="1">
        <v>38168</v>
      </c>
      <c r="C10551">
        <v>27.214300000000001</v>
      </c>
      <c r="D10551" t="s">
        <v>1704</v>
      </c>
      <c r="E10551" t="s">
        <v>1705</v>
      </c>
      <c r="F10551" t="s">
        <v>1706</v>
      </c>
    </row>
    <row r="10552" spans="1:6" x14ac:dyDescent="0.2">
      <c r="A10552" t="s">
        <v>942</v>
      </c>
      <c r="B10552" s="1">
        <v>38260</v>
      </c>
      <c r="C10552">
        <v>23.656099999999999</v>
      </c>
      <c r="D10552" t="s">
        <v>1704</v>
      </c>
      <c r="E10552" t="s">
        <v>1705</v>
      </c>
      <c r="F10552" t="s">
        <v>1706</v>
      </c>
    </row>
    <row r="10553" spans="1:6" x14ac:dyDescent="0.2">
      <c r="A10553" t="s">
        <v>942</v>
      </c>
      <c r="B10553" s="1">
        <v>38352</v>
      </c>
      <c r="C10553">
        <v>21.282399999999999</v>
      </c>
      <c r="D10553" t="s">
        <v>1704</v>
      </c>
      <c r="E10553" t="s">
        <v>1705</v>
      </c>
      <c r="F10553" t="s">
        <v>1706</v>
      </c>
    </row>
    <row r="10554" spans="1:6" x14ac:dyDescent="0.2">
      <c r="A10554" t="s">
        <v>942</v>
      </c>
      <c r="B10554" s="1">
        <v>38442</v>
      </c>
      <c r="C10554">
        <v>23.557700000000001</v>
      </c>
      <c r="D10554" t="s">
        <v>1704</v>
      </c>
      <c r="E10554" t="s">
        <v>1705</v>
      </c>
      <c r="F10554" t="s">
        <v>1706</v>
      </c>
    </row>
    <row r="10555" spans="1:6" x14ac:dyDescent="0.2">
      <c r="A10555" t="s">
        <v>942</v>
      </c>
      <c r="B10555" s="1">
        <v>38533</v>
      </c>
      <c r="C10555">
        <v>23.5746</v>
      </c>
      <c r="D10555" t="s">
        <v>1704</v>
      </c>
      <c r="E10555" t="s">
        <v>1705</v>
      </c>
      <c r="F10555" t="s">
        <v>1706</v>
      </c>
    </row>
    <row r="10556" spans="1:6" x14ac:dyDescent="0.2">
      <c r="A10556" t="s">
        <v>942</v>
      </c>
      <c r="B10556" s="1">
        <v>38625</v>
      </c>
      <c r="C10556">
        <v>24.3645</v>
      </c>
      <c r="D10556" t="s">
        <v>1704</v>
      </c>
      <c r="E10556" t="s">
        <v>1705</v>
      </c>
      <c r="F10556" t="s">
        <v>1706</v>
      </c>
    </row>
    <row r="10557" spans="1:6" x14ac:dyDescent="0.2">
      <c r="A10557" t="s">
        <v>942</v>
      </c>
      <c r="B10557" s="1">
        <v>38717</v>
      </c>
      <c r="C10557">
        <v>22.736799999999999</v>
      </c>
      <c r="D10557" t="s">
        <v>1704</v>
      </c>
      <c r="E10557" t="s">
        <v>1705</v>
      </c>
      <c r="F10557" t="s">
        <v>1706</v>
      </c>
    </row>
    <row r="10558" spans="1:6" x14ac:dyDescent="0.2">
      <c r="A10558" t="s">
        <v>942</v>
      </c>
      <c r="B10558" s="1">
        <v>38807</v>
      </c>
      <c r="C10558">
        <v>20.5275</v>
      </c>
      <c r="D10558" t="s">
        <v>1704</v>
      </c>
      <c r="E10558" t="s">
        <v>1705</v>
      </c>
      <c r="F10558" t="s">
        <v>1706</v>
      </c>
    </row>
    <row r="10559" spans="1:6" x14ac:dyDescent="0.2">
      <c r="A10559" t="s">
        <v>942</v>
      </c>
      <c r="B10559" s="1">
        <v>38898</v>
      </c>
      <c r="C10559">
        <v>20.904199999999999</v>
      </c>
      <c r="D10559" t="s">
        <v>1704</v>
      </c>
      <c r="E10559" t="s">
        <v>1705</v>
      </c>
      <c r="F10559" t="s">
        <v>1706</v>
      </c>
    </row>
    <row r="10560" spans="1:6" x14ac:dyDescent="0.2">
      <c r="A10560" t="s">
        <v>942</v>
      </c>
      <c r="B10560" s="1">
        <v>38990</v>
      </c>
      <c r="C10560">
        <v>18.426300000000001</v>
      </c>
      <c r="D10560" t="s">
        <v>1704</v>
      </c>
      <c r="E10560" t="s">
        <v>1705</v>
      </c>
      <c r="F10560" t="s">
        <v>1706</v>
      </c>
    </row>
    <row r="10561" spans="1:6" x14ac:dyDescent="0.2">
      <c r="A10561" t="s">
        <v>942</v>
      </c>
      <c r="B10561" s="1">
        <v>39082</v>
      </c>
      <c r="C10561">
        <v>17.1478</v>
      </c>
      <c r="D10561" t="s">
        <v>1704</v>
      </c>
      <c r="E10561" t="s">
        <v>1705</v>
      </c>
      <c r="F10561" t="s">
        <v>1706</v>
      </c>
    </row>
    <row r="10562" spans="1:6" x14ac:dyDescent="0.2">
      <c r="A10562" t="s">
        <v>942</v>
      </c>
      <c r="B10562" s="1">
        <v>39172</v>
      </c>
      <c r="C10562">
        <v>17.9499</v>
      </c>
      <c r="D10562" t="s">
        <v>1704</v>
      </c>
      <c r="E10562" t="s">
        <v>1705</v>
      </c>
      <c r="F10562" t="s">
        <v>1706</v>
      </c>
    </row>
    <row r="10563" spans="1:6" x14ac:dyDescent="0.2">
      <c r="A10563" t="s">
        <v>942</v>
      </c>
      <c r="B10563" s="1">
        <v>39263</v>
      </c>
      <c r="C10563">
        <v>14.623900000000001</v>
      </c>
      <c r="D10563" t="s">
        <v>1704</v>
      </c>
      <c r="E10563" t="s">
        <v>1705</v>
      </c>
      <c r="F10563" t="s">
        <v>1706</v>
      </c>
    </row>
    <row r="10564" spans="1:6" x14ac:dyDescent="0.2">
      <c r="A10564" t="s">
        <v>942</v>
      </c>
      <c r="B10564" s="1">
        <v>39355</v>
      </c>
      <c r="C10564">
        <v>13.235799999999999</v>
      </c>
      <c r="D10564" t="s">
        <v>1704</v>
      </c>
      <c r="E10564" t="s">
        <v>1705</v>
      </c>
      <c r="F10564" t="s">
        <v>1706</v>
      </c>
    </row>
    <row r="10565" spans="1:6" x14ac:dyDescent="0.2">
      <c r="A10565" t="s">
        <v>942</v>
      </c>
      <c r="B10565" s="1">
        <v>39447</v>
      </c>
      <c r="C10565">
        <v>9.8973999999999993</v>
      </c>
      <c r="D10565" t="s">
        <v>1704</v>
      </c>
      <c r="E10565" t="s">
        <v>1705</v>
      </c>
      <c r="F10565" t="s">
        <v>1706</v>
      </c>
    </row>
    <row r="10566" spans="1:6" x14ac:dyDescent="0.2">
      <c r="A10566" t="s">
        <v>942</v>
      </c>
      <c r="B10566" s="1">
        <v>39538</v>
      </c>
      <c r="C10566">
        <v>9.4497</v>
      </c>
      <c r="D10566" t="s">
        <v>1704</v>
      </c>
      <c r="E10566" t="s">
        <v>1705</v>
      </c>
      <c r="F10566" t="s">
        <v>1706</v>
      </c>
    </row>
    <row r="10567" spans="1:6" x14ac:dyDescent="0.2">
      <c r="A10567" t="s">
        <v>942</v>
      </c>
      <c r="B10567" s="1">
        <v>39629</v>
      </c>
      <c r="C10567">
        <v>10.3733</v>
      </c>
      <c r="D10567" t="s">
        <v>1704</v>
      </c>
      <c r="E10567" t="s">
        <v>1705</v>
      </c>
      <c r="F10567" t="s">
        <v>1706</v>
      </c>
    </row>
    <row r="10568" spans="1:6" x14ac:dyDescent="0.2">
      <c r="A10568" t="s">
        <v>942</v>
      </c>
      <c r="B10568" s="1">
        <v>39721</v>
      </c>
      <c r="C10568">
        <v>13.9961</v>
      </c>
      <c r="D10568" t="s">
        <v>1704</v>
      </c>
      <c r="E10568" t="s">
        <v>1705</v>
      </c>
      <c r="F10568" t="s">
        <v>1706</v>
      </c>
    </row>
    <row r="10569" spans="1:6" x14ac:dyDescent="0.2">
      <c r="A10569" t="s">
        <v>942</v>
      </c>
      <c r="B10569" s="1">
        <v>39813</v>
      </c>
      <c r="C10569">
        <v>3.5198</v>
      </c>
      <c r="D10569" t="s">
        <v>1704</v>
      </c>
      <c r="E10569" t="s">
        <v>1705</v>
      </c>
      <c r="F10569" t="s">
        <v>1706</v>
      </c>
    </row>
    <row r="10570" spans="1:6" x14ac:dyDescent="0.2">
      <c r="A10570" t="s">
        <v>942</v>
      </c>
      <c r="B10570" s="1">
        <v>39903</v>
      </c>
      <c r="C10570">
        <v>-2.0303</v>
      </c>
      <c r="D10570" t="s">
        <v>1704</v>
      </c>
      <c r="E10570" t="s">
        <v>1705</v>
      </c>
      <c r="F10570" t="s">
        <v>1706</v>
      </c>
    </row>
    <row r="10571" spans="1:6" x14ac:dyDescent="0.2">
      <c r="A10571" t="s">
        <v>942</v>
      </c>
      <c r="B10571" s="1">
        <v>39994</v>
      </c>
      <c r="C10571">
        <v>-8.8475000000000001</v>
      </c>
      <c r="D10571" t="s">
        <v>1704</v>
      </c>
      <c r="E10571" t="s">
        <v>1705</v>
      </c>
      <c r="F10571" t="s">
        <v>1706</v>
      </c>
    </row>
    <row r="10572" spans="1:6" x14ac:dyDescent="0.2">
      <c r="A10572" t="s">
        <v>942</v>
      </c>
      <c r="B10572" s="1">
        <v>40086</v>
      </c>
      <c r="C10572">
        <v>-7.2678000000000003</v>
      </c>
      <c r="D10572" t="s">
        <v>1704</v>
      </c>
      <c r="E10572" t="s">
        <v>1705</v>
      </c>
      <c r="F10572" t="s">
        <v>1706</v>
      </c>
    </row>
    <row r="10573" spans="1:6" x14ac:dyDescent="0.2">
      <c r="A10573" t="s">
        <v>942</v>
      </c>
      <c r="B10573" s="1">
        <v>40178</v>
      </c>
      <c r="C10573">
        <v>2.2351000000000001</v>
      </c>
      <c r="D10573" t="s">
        <v>1704</v>
      </c>
      <c r="E10573" t="s">
        <v>1705</v>
      </c>
      <c r="F10573" t="s">
        <v>1706</v>
      </c>
    </row>
    <row r="10574" spans="1:6" x14ac:dyDescent="0.2">
      <c r="A10574" t="s">
        <v>942</v>
      </c>
      <c r="B10574" s="1">
        <v>40268</v>
      </c>
      <c r="C10574">
        <v>5.2686999999999999</v>
      </c>
      <c r="D10574" t="s">
        <v>1704</v>
      </c>
      <c r="E10574" t="s">
        <v>1705</v>
      </c>
      <c r="F10574" t="s">
        <v>1706</v>
      </c>
    </row>
    <row r="10575" spans="1:6" x14ac:dyDescent="0.2">
      <c r="A10575" t="s">
        <v>942</v>
      </c>
      <c r="B10575" s="1">
        <v>40359</v>
      </c>
      <c r="C10575">
        <v>11.363300000000001</v>
      </c>
      <c r="D10575" t="s">
        <v>1704</v>
      </c>
      <c r="E10575" t="s">
        <v>1705</v>
      </c>
      <c r="F10575" t="s">
        <v>1706</v>
      </c>
    </row>
    <row r="10576" spans="1:6" x14ac:dyDescent="0.2">
      <c r="A10576" t="s">
        <v>942</v>
      </c>
      <c r="B10576" s="1">
        <v>40451</v>
      </c>
      <c r="C10576">
        <v>9.4182000000000006</v>
      </c>
      <c r="D10576" t="s">
        <v>1704</v>
      </c>
      <c r="E10576" t="s">
        <v>1705</v>
      </c>
      <c r="F10576" t="s">
        <v>1706</v>
      </c>
    </row>
    <row r="10577" spans="1:6" x14ac:dyDescent="0.2">
      <c r="A10577" t="s">
        <v>942</v>
      </c>
      <c r="B10577" s="1">
        <v>40543</v>
      </c>
      <c r="C10577">
        <v>11.455500000000001</v>
      </c>
      <c r="D10577" t="s">
        <v>1704</v>
      </c>
      <c r="E10577" t="s">
        <v>1705</v>
      </c>
      <c r="F10577" t="s">
        <v>1706</v>
      </c>
    </row>
    <row r="10578" spans="1:6" x14ac:dyDescent="0.2">
      <c r="A10578" t="s">
        <v>942</v>
      </c>
      <c r="B10578" s="1">
        <v>40633</v>
      </c>
      <c r="C10578">
        <v>12.0154</v>
      </c>
      <c r="D10578" t="s">
        <v>1704</v>
      </c>
      <c r="E10578" t="s">
        <v>1705</v>
      </c>
      <c r="F10578" t="s">
        <v>1706</v>
      </c>
    </row>
    <row r="10579" spans="1:6" x14ac:dyDescent="0.2">
      <c r="A10579" t="s">
        <v>942</v>
      </c>
      <c r="B10579" s="1">
        <v>40724</v>
      </c>
      <c r="C10579">
        <v>13.8787</v>
      </c>
      <c r="D10579" t="s">
        <v>1704</v>
      </c>
      <c r="E10579" t="s">
        <v>1705</v>
      </c>
      <c r="F10579" t="s">
        <v>1706</v>
      </c>
    </row>
    <row r="10580" spans="1:6" x14ac:dyDescent="0.2">
      <c r="A10580" t="s">
        <v>942</v>
      </c>
      <c r="B10580" s="1">
        <v>40816</v>
      </c>
      <c r="C10580">
        <v>14.9666</v>
      </c>
      <c r="D10580" t="s">
        <v>1704</v>
      </c>
      <c r="E10580" t="s">
        <v>1705</v>
      </c>
      <c r="F10580" t="s">
        <v>1706</v>
      </c>
    </row>
    <row r="10581" spans="1:6" x14ac:dyDescent="0.2">
      <c r="A10581" t="s">
        <v>942</v>
      </c>
      <c r="B10581" s="1">
        <v>40908</v>
      </c>
      <c r="C10581">
        <v>13.3001</v>
      </c>
      <c r="D10581" t="s">
        <v>1704</v>
      </c>
      <c r="E10581" t="s">
        <v>1705</v>
      </c>
      <c r="F10581" t="s">
        <v>1706</v>
      </c>
    </row>
    <row r="10582" spans="1:6" x14ac:dyDescent="0.2">
      <c r="A10582" t="s">
        <v>942</v>
      </c>
      <c r="B10582" s="1">
        <v>40999</v>
      </c>
      <c r="C10582">
        <v>11.5068</v>
      </c>
      <c r="D10582" t="s">
        <v>1704</v>
      </c>
      <c r="E10582" t="s">
        <v>1705</v>
      </c>
      <c r="F10582" t="s">
        <v>1706</v>
      </c>
    </row>
    <row r="10583" spans="1:6" x14ac:dyDescent="0.2">
      <c r="A10583" t="s">
        <v>942</v>
      </c>
      <c r="B10583" s="1">
        <v>41090</v>
      </c>
      <c r="C10583">
        <v>9.4438999999999993</v>
      </c>
      <c r="D10583" t="s">
        <v>1704</v>
      </c>
      <c r="E10583" t="s">
        <v>1705</v>
      </c>
      <c r="F10583" t="s">
        <v>1706</v>
      </c>
    </row>
    <row r="10584" spans="1:6" x14ac:dyDescent="0.2">
      <c r="A10584" t="s">
        <v>942</v>
      </c>
      <c r="B10584" s="1">
        <v>41182</v>
      </c>
      <c r="C10584">
        <v>7.6935000000000002</v>
      </c>
      <c r="D10584" t="s">
        <v>1704</v>
      </c>
      <c r="E10584" t="s">
        <v>1705</v>
      </c>
      <c r="F10584" t="s">
        <v>1706</v>
      </c>
    </row>
    <row r="10585" spans="1:6" x14ac:dyDescent="0.2">
      <c r="A10585" t="s">
        <v>942</v>
      </c>
      <c r="B10585" s="1">
        <v>41274</v>
      </c>
      <c r="C10585">
        <v>4.7897999999999996</v>
      </c>
      <c r="D10585" t="s">
        <v>1704</v>
      </c>
      <c r="E10585" t="s">
        <v>1705</v>
      </c>
      <c r="F10585" t="s">
        <v>1706</v>
      </c>
    </row>
    <row r="10586" spans="1:6" x14ac:dyDescent="0.2">
      <c r="A10586" t="s">
        <v>942</v>
      </c>
      <c r="B10586" s="1">
        <v>41364</v>
      </c>
      <c r="C10586">
        <v>5.4408000000000003</v>
      </c>
      <c r="D10586" t="s">
        <v>1704</v>
      </c>
      <c r="E10586" t="s">
        <v>1705</v>
      </c>
      <c r="F10586" t="s">
        <v>1706</v>
      </c>
    </row>
    <row r="10587" spans="1:6" x14ac:dyDescent="0.2">
      <c r="A10587" t="s">
        <v>942</v>
      </c>
      <c r="B10587" s="1">
        <v>41455</v>
      </c>
      <c r="C10587">
        <v>13.9361</v>
      </c>
      <c r="D10587" t="s">
        <v>1704</v>
      </c>
      <c r="E10587" t="s">
        <v>1705</v>
      </c>
      <c r="F10587" t="s">
        <v>1706</v>
      </c>
    </row>
    <row r="10588" spans="1:6" x14ac:dyDescent="0.2">
      <c r="A10588" t="s">
        <v>942</v>
      </c>
      <c r="B10588" s="1">
        <v>41547</v>
      </c>
      <c r="C10588">
        <v>13.8973</v>
      </c>
      <c r="D10588" t="s">
        <v>1704</v>
      </c>
      <c r="E10588" t="s">
        <v>1705</v>
      </c>
      <c r="F10588" t="s">
        <v>1706</v>
      </c>
    </row>
    <row r="10589" spans="1:6" x14ac:dyDescent="0.2">
      <c r="A10589" t="s">
        <v>942</v>
      </c>
      <c r="B10589" s="1">
        <v>41639</v>
      </c>
      <c r="C10589">
        <v>22.360800000000001</v>
      </c>
      <c r="D10589" t="s">
        <v>1704</v>
      </c>
      <c r="E10589" t="s">
        <v>1705</v>
      </c>
      <c r="F10589" t="s">
        <v>1706</v>
      </c>
    </row>
    <row r="10590" spans="1:6" x14ac:dyDescent="0.2">
      <c r="A10590" t="s">
        <v>942</v>
      </c>
      <c r="B10590" s="1">
        <v>41729</v>
      </c>
      <c r="C10590">
        <v>24.464600000000001</v>
      </c>
      <c r="D10590" t="s">
        <v>1704</v>
      </c>
      <c r="E10590" t="s">
        <v>1705</v>
      </c>
      <c r="F10590" t="s">
        <v>1706</v>
      </c>
    </row>
    <row r="10591" spans="1:6" x14ac:dyDescent="0.2">
      <c r="A10591" t="s">
        <v>942</v>
      </c>
      <c r="B10591" s="1">
        <v>41820</v>
      </c>
      <c r="C10591">
        <v>16.218699999999998</v>
      </c>
      <c r="D10591" t="s">
        <v>1704</v>
      </c>
      <c r="E10591" t="s">
        <v>1705</v>
      </c>
      <c r="F10591" t="s">
        <v>1706</v>
      </c>
    </row>
    <row r="10592" spans="1:6" x14ac:dyDescent="0.2">
      <c r="A10592" t="s">
        <v>942</v>
      </c>
      <c r="B10592" s="1">
        <v>41912</v>
      </c>
      <c r="C10592">
        <v>17.543600000000001</v>
      </c>
      <c r="D10592" t="s">
        <v>1704</v>
      </c>
      <c r="E10592" t="s">
        <v>1705</v>
      </c>
      <c r="F10592" t="s">
        <v>1706</v>
      </c>
    </row>
    <row r="10593" spans="1:6" x14ac:dyDescent="0.2">
      <c r="A10593" t="s">
        <v>942</v>
      </c>
      <c r="B10593" s="1">
        <v>42004</v>
      </c>
      <c r="C10593">
        <v>16.6114</v>
      </c>
      <c r="D10593" t="s">
        <v>1704</v>
      </c>
      <c r="E10593" t="s">
        <v>1705</v>
      </c>
      <c r="F10593" t="s">
        <v>1706</v>
      </c>
    </row>
    <row r="10594" spans="1:6" x14ac:dyDescent="0.2">
      <c r="A10594" t="s">
        <v>942</v>
      </c>
      <c r="B10594" s="1">
        <v>42094</v>
      </c>
      <c r="C10594">
        <v>18.8443</v>
      </c>
      <c r="D10594" t="s">
        <v>1704</v>
      </c>
      <c r="E10594" t="s">
        <v>1705</v>
      </c>
      <c r="F10594" t="s">
        <v>1706</v>
      </c>
    </row>
    <row r="10595" spans="1:6" x14ac:dyDescent="0.2">
      <c r="A10595" t="s">
        <v>942</v>
      </c>
      <c r="B10595" s="1">
        <v>42185</v>
      </c>
      <c r="C10595">
        <v>19.421700000000001</v>
      </c>
      <c r="D10595" t="s">
        <v>1704</v>
      </c>
      <c r="E10595" t="s">
        <v>1705</v>
      </c>
      <c r="F10595" t="s">
        <v>1706</v>
      </c>
    </row>
    <row r="10596" spans="1:6" x14ac:dyDescent="0.2">
      <c r="A10596" t="s">
        <v>942</v>
      </c>
      <c r="B10596" s="1">
        <v>42277</v>
      </c>
      <c r="C10596">
        <v>21.6432</v>
      </c>
      <c r="D10596" t="s">
        <v>1704</v>
      </c>
      <c r="E10596" t="s">
        <v>1705</v>
      </c>
      <c r="F10596" t="s">
        <v>1706</v>
      </c>
    </row>
    <row r="10597" spans="1:6" x14ac:dyDescent="0.2">
      <c r="A10597" t="s">
        <v>942</v>
      </c>
      <c r="B10597" s="1">
        <v>42369</v>
      </c>
      <c r="C10597">
        <v>36.912300000000002</v>
      </c>
      <c r="D10597" t="s">
        <v>1704</v>
      </c>
      <c r="E10597" t="s">
        <v>1705</v>
      </c>
      <c r="F10597" t="s">
        <v>1706</v>
      </c>
    </row>
    <row r="10598" spans="1:6" x14ac:dyDescent="0.2">
      <c r="A10598" t="s">
        <v>942</v>
      </c>
      <c r="B10598" s="1">
        <v>42460</v>
      </c>
      <c r="C10598">
        <v>30.731000000000002</v>
      </c>
      <c r="D10598" t="s">
        <v>1704</v>
      </c>
      <c r="E10598" t="s">
        <v>1705</v>
      </c>
      <c r="F10598" t="s">
        <v>1706</v>
      </c>
    </row>
    <row r="10599" spans="1:6" x14ac:dyDescent="0.2">
      <c r="A10599" t="s">
        <v>943</v>
      </c>
      <c r="B10599" s="1">
        <v>39903</v>
      </c>
      <c r="C10599">
        <v>-7.0685000000000002</v>
      </c>
      <c r="D10599" t="s">
        <v>1710</v>
      </c>
      <c r="E10599" t="s">
        <v>1711</v>
      </c>
      <c r="F10599" t="s">
        <v>1712</v>
      </c>
    </row>
    <row r="10600" spans="1:6" x14ac:dyDescent="0.2">
      <c r="A10600" t="s">
        <v>943</v>
      </c>
      <c r="B10600" s="1">
        <v>39994</v>
      </c>
      <c r="C10600">
        <v>-7.2968999999999999</v>
      </c>
      <c r="D10600" t="s">
        <v>1710</v>
      </c>
      <c r="E10600" t="s">
        <v>1711</v>
      </c>
      <c r="F10600" t="s">
        <v>1712</v>
      </c>
    </row>
    <row r="10601" spans="1:6" x14ac:dyDescent="0.2">
      <c r="A10601" t="s">
        <v>943</v>
      </c>
      <c r="B10601" s="1">
        <v>40086</v>
      </c>
      <c r="C10601">
        <v>-5.6180000000000003</v>
      </c>
      <c r="D10601" t="s">
        <v>1710</v>
      </c>
      <c r="E10601" t="s">
        <v>1711</v>
      </c>
      <c r="F10601" t="s">
        <v>1712</v>
      </c>
    </row>
    <row r="10602" spans="1:6" x14ac:dyDescent="0.2">
      <c r="A10602" t="s">
        <v>943</v>
      </c>
      <c r="B10602" s="1">
        <v>40178</v>
      </c>
      <c r="C10602">
        <v>19.157699999999998</v>
      </c>
      <c r="D10602" t="s">
        <v>1710</v>
      </c>
      <c r="E10602" t="s">
        <v>1711</v>
      </c>
      <c r="F10602" t="s">
        <v>1712</v>
      </c>
    </row>
    <row r="10603" spans="1:6" x14ac:dyDescent="0.2">
      <c r="A10603" t="s">
        <v>943</v>
      </c>
      <c r="B10603" s="1">
        <v>40268</v>
      </c>
      <c r="C10603">
        <v>17.661300000000001</v>
      </c>
      <c r="D10603" t="s">
        <v>1710</v>
      </c>
      <c r="E10603" t="s">
        <v>1711</v>
      </c>
      <c r="F10603" t="s">
        <v>1712</v>
      </c>
    </row>
    <row r="10604" spans="1:6" x14ac:dyDescent="0.2">
      <c r="A10604" t="s">
        <v>943</v>
      </c>
      <c r="B10604" s="1">
        <v>40359</v>
      </c>
      <c r="C10604">
        <v>18.701000000000001</v>
      </c>
      <c r="D10604" t="s">
        <v>1710</v>
      </c>
      <c r="E10604" t="s">
        <v>1711</v>
      </c>
      <c r="F10604" t="s">
        <v>1712</v>
      </c>
    </row>
    <row r="10605" spans="1:6" x14ac:dyDescent="0.2">
      <c r="A10605" t="s">
        <v>943</v>
      </c>
      <c r="B10605" s="1">
        <v>40451</v>
      </c>
      <c r="C10605">
        <v>18.718</v>
      </c>
      <c r="D10605" t="s">
        <v>1710</v>
      </c>
      <c r="E10605" t="s">
        <v>1711</v>
      </c>
      <c r="F10605" t="s">
        <v>1712</v>
      </c>
    </row>
    <row r="10606" spans="1:6" x14ac:dyDescent="0.2">
      <c r="A10606" t="s">
        <v>943</v>
      </c>
      <c r="B10606" s="1">
        <v>40543</v>
      </c>
      <c r="C10606">
        <v>18.703499999999998</v>
      </c>
      <c r="D10606" t="s">
        <v>1710</v>
      </c>
      <c r="E10606" t="s">
        <v>1711</v>
      </c>
      <c r="F10606" t="s">
        <v>1712</v>
      </c>
    </row>
    <row r="10607" spans="1:6" x14ac:dyDescent="0.2">
      <c r="A10607" t="s">
        <v>943</v>
      </c>
      <c r="B10607" s="1">
        <v>40633</v>
      </c>
      <c r="C10607">
        <v>20.138400000000001</v>
      </c>
      <c r="D10607" t="s">
        <v>1710</v>
      </c>
      <c r="E10607" t="s">
        <v>1711</v>
      </c>
      <c r="F10607" t="s">
        <v>1712</v>
      </c>
    </row>
    <row r="10608" spans="1:6" x14ac:dyDescent="0.2">
      <c r="A10608" t="s">
        <v>943</v>
      </c>
      <c r="B10608" s="1">
        <v>40724</v>
      </c>
      <c r="C10608">
        <v>21.0078</v>
      </c>
      <c r="D10608" t="s">
        <v>1710</v>
      </c>
      <c r="E10608" t="s">
        <v>1711</v>
      </c>
      <c r="F10608" t="s">
        <v>1712</v>
      </c>
    </row>
    <row r="10609" spans="1:6" x14ac:dyDescent="0.2">
      <c r="A10609" t="s">
        <v>943</v>
      </c>
      <c r="B10609" s="1">
        <v>40816</v>
      </c>
      <c r="C10609">
        <v>22.805199999999999</v>
      </c>
      <c r="D10609" t="s">
        <v>1710</v>
      </c>
      <c r="E10609" t="s">
        <v>1711</v>
      </c>
      <c r="F10609" t="s">
        <v>1712</v>
      </c>
    </row>
    <row r="10610" spans="1:6" x14ac:dyDescent="0.2">
      <c r="A10610" t="s">
        <v>943</v>
      </c>
      <c r="B10610" s="1">
        <v>40908</v>
      </c>
      <c r="C10610">
        <v>25.667100000000001</v>
      </c>
      <c r="D10610" t="s">
        <v>1710</v>
      </c>
      <c r="E10610" t="s">
        <v>1711</v>
      </c>
      <c r="F10610" t="s">
        <v>1712</v>
      </c>
    </row>
    <row r="10611" spans="1:6" x14ac:dyDescent="0.2">
      <c r="A10611" t="s">
        <v>943</v>
      </c>
      <c r="B10611" s="1">
        <v>40999</v>
      </c>
      <c r="C10611">
        <v>25.330500000000001</v>
      </c>
      <c r="D10611" t="s">
        <v>1710</v>
      </c>
      <c r="E10611" t="s">
        <v>1711</v>
      </c>
      <c r="F10611" t="s">
        <v>1712</v>
      </c>
    </row>
    <row r="10612" spans="1:6" x14ac:dyDescent="0.2">
      <c r="A10612" t="s">
        <v>943</v>
      </c>
      <c r="B10612" s="1">
        <v>41090</v>
      </c>
      <c r="C10612">
        <v>25.906700000000001</v>
      </c>
      <c r="D10612" t="s">
        <v>1710</v>
      </c>
      <c r="E10612" t="s">
        <v>1711</v>
      </c>
      <c r="F10612" t="s">
        <v>1712</v>
      </c>
    </row>
    <row r="10613" spans="1:6" x14ac:dyDescent="0.2">
      <c r="A10613" t="s">
        <v>943</v>
      </c>
      <c r="B10613" s="1">
        <v>41182</v>
      </c>
      <c r="C10613">
        <v>27.328399999999998</v>
      </c>
      <c r="D10613" t="s">
        <v>1710</v>
      </c>
      <c r="E10613" t="s">
        <v>1711</v>
      </c>
      <c r="F10613" t="s">
        <v>1712</v>
      </c>
    </row>
    <row r="10614" spans="1:6" x14ac:dyDescent="0.2">
      <c r="A10614" t="s">
        <v>943</v>
      </c>
      <c r="B10614" s="1">
        <v>41274</v>
      </c>
      <c r="C10614">
        <v>27.690999999999999</v>
      </c>
      <c r="D10614" t="s">
        <v>1710</v>
      </c>
      <c r="E10614" t="s">
        <v>1711</v>
      </c>
      <c r="F10614" t="s">
        <v>1712</v>
      </c>
    </row>
    <row r="10615" spans="1:6" x14ac:dyDescent="0.2">
      <c r="A10615" t="s">
        <v>943</v>
      </c>
      <c r="B10615" s="1">
        <v>41364</v>
      </c>
      <c r="C10615">
        <v>28.139600000000002</v>
      </c>
      <c r="D10615" t="s">
        <v>1710</v>
      </c>
      <c r="E10615" t="s">
        <v>1711</v>
      </c>
      <c r="F10615" t="s">
        <v>1712</v>
      </c>
    </row>
    <row r="10616" spans="1:6" x14ac:dyDescent="0.2">
      <c r="A10616" t="s">
        <v>943</v>
      </c>
      <c r="B10616" s="1">
        <v>41455</v>
      </c>
      <c r="C10616">
        <v>26.5275</v>
      </c>
      <c r="D10616" t="s">
        <v>1710</v>
      </c>
      <c r="E10616" t="s">
        <v>1711</v>
      </c>
      <c r="F10616" t="s">
        <v>1712</v>
      </c>
    </row>
    <row r="10617" spans="1:6" x14ac:dyDescent="0.2">
      <c r="A10617" t="s">
        <v>943</v>
      </c>
      <c r="B10617" s="1">
        <v>41547</v>
      </c>
      <c r="C10617">
        <v>27.583200000000001</v>
      </c>
      <c r="D10617" t="s">
        <v>1710</v>
      </c>
      <c r="E10617" t="s">
        <v>1711</v>
      </c>
      <c r="F10617" t="s">
        <v>1712</v>
      </c>
    </row>
    <row r="10618" spans="1:6" x14ac:dyDescent="0.2">
      <c r="A10618" t="s">
        <v>943</v>
      </c>
      <c r="B10618" s="1">
        <v>41639</v>
      </c>
      <c r="C10618">
        <v>27.386399999999998</v>
      </c>
      <c r="D10618" t="s">
        <v>1710</v>
      </c>
      <c r="E10618" t="s">
        <v>1711</v>
      </c>
      <c r="F10618" t="s">
        <v>1712</v>
      </c>
    </row>
    <row r="10619" spans="1:6" x14ac:dyDescent="0.2">
      <c r="A10619" t="s">
        <v>943</v>
      </c>
      <c r="B10619" s="1">
        <v>41729</v>
      </c>
      <c r="C10619">
        <v>30.145600000000002</v>
      </c>
      <c r="D10619" t="s">
        <v>1710</v>
      </c>
      <c r="E10619" t="s">
        <v>1711</v>
      </c>
      <c r="F10619" t="s">
        <v>1712</v>
      </c>
    </row>
    <row r="10620" spans="1:6" x14ac:dyDescent="0.2">
      <c r="A10620" t="s">
        <v>943</v>
      </c>
      <c r="B10620" s="1">
        <v>41820</v>
      </c>
      <c r="C10620">
        <v>31.839099999999998</v>
      </c>
      <c r="D10620" t="s">
        <v>1710</v>
      </c>
      <c r="E10620" t="s">
        <v>1711</v>
      </c>
      <c r="F10620" t="s">
        <v>1712</v>
      </c>
    </row>
    <row r="10621" spans="1:6" x14ac:dyDescent="0.2">
      <c r="A10621" t="s">
        <v>943</v>
      </c>
      <c r="B10621" s="1">
        <v>41912</v>
      </c>
      <c r="C10621">
        <v>30.357500000000002</v>
      </c>
      <c r="D10621" t="s">
        <v>1710</v>
      </c>
      <c r="E10621" t="s">
        <v>1711</v>
      </c>
      <c r="F10621" t="s">
        <v>1712</v>
      </c>
    </row>
    <row r="10622" spans="1:6" x14ac:dyDescent="0.2">
      <c r="A10622" t="s">
        <v>943</v>
      </c>
      <c r="B10622" s="1">
        <v>42004</v>
      </c>
      <c r="C10622">
        <v>30.7591</v>
      </c>
      <c r="D10622" t="s">
        <v>1710</v>
      </c>
      <c r="E10622" t="s">
        <v>1711</v>
      </c>
      <c r="F10622" t="s">
        <v>1712</v>
      </c>
    </row>
    <row r="10623" spans="1:6" x14ac:dyDescent="0.2">
      <c r="A10623" t="s">
        <v>943</v>
      </c>
      <c r="B10623" s="1">
        <v>42094</v>
      </c>
      <c r="C10623">
        <v>31.706800000000001</v>
      </c>
      <c r="D10623" t="s">
        <v>1710</v>
      </c>
      <c r="E10623" t="s">
        <v>1711</v>
      </c>
      <c r="F10623" t="s">
        <v>1712</v>
      </c>
    </row>
    <row r="10624" spans="1:6" x14ac:dyDescent="0.2">
      <c r="A10624" t="s">
        <v>943</v>
      </c>
      <c r="B10624" s="1">
        <v>42185</v>
      </c>
      <c r="C10624">
        <v>31.560400000000001</v>
      </c>
      <c r="D10624" t="s">
        <v>1710</v>
      </c>
      <c r="E10624" t="s">
        <v>1711</v>
      </c>
      <c r="F10624" t="s">
        <v>1712</v>
      </c>
    </row>
    <row r="10625" spans="1:6" x14ac:dyDescent="0.2">
      <c r="A10625" t="s">
        <v>943</v>
      </c>
      <c r="B10625" s="1">
        <v>42277</v>
      </c>
      <c r="C10625">
        <v>31.973700000000001</v>
      </c>
      <c r="D10625" t="s">
        <v>1710</v>
      </c>
      <c r="E10625" t="s">
        <v>1711</v>
      </c>
      <c r="F10625" t="s">
        <v>1712</v>
      </c>
    </row>
    <row r="10626" spans="1:6" x14ac:dyDescent="0.2">
      <c r="A10626" t="s">
        <v>943</v>
      </c>
      <c r="B10626" s="1">
        <v>42369</v>
      </c>
      <c r="C10626">
        <v>34.130000000000003</v>
      </c>
      <c r="D10626" t="s">
        <v>1710</v>
      </c>
      <c r="E10626" t="s">
        <v>1711</v>
      </c>
      <c r="F10626" t="s">
        <v>1712</v>
      </c>
    </row>
    <row r="10627" spans="1:6" x14ac:dyDescent="0.2">
      <c r="A10627" t="s">
        <v>943</v>
      </c>
      <c r="B10627" s="1">
        <v>42460</v>
      </c>
      <c r="C10627">
        <v>36.502400000000002</v>
      </c>
      <c r="D10627" t="s">
        <v>1710</v>
      </c>
      <c r="E10627" t="s">
        <v>1711</v>
      </c>
      <c r="F10627" t="s">
        <v>1712</v>
      </c>
    </row>
    <row r="10628" spans="1:6" x14ac:dyDescent="0.2">
      <c r="A10628" t="s">
        <v>944</v>
      </c>
      <c r="B10628" s="1">
        <v>35302</v>
      </c>
      <c r="C10628">
        <v>8.8863000000000003</v>
      </c>
      <c r="D10628" t="s">
        <v>1660</v>
      </c>
      <c r="E10628" t="s">
        <v>1661</v>
      </c>
      <c r="F10628" t="s">
        <v>1662</v>
      </c>
    </row>
    <row r="10629" spans="1:6" x14ac:dyDescent="0.2">
      <c r="A10629" t="s">
        <v>944</v>
      </c>
      <c r="B10629" s="1">
        <v>35393</v>
      </c>
      <c r="C10629">
        <v>6.6225000000000005</v>
      </c>
      <c r="D10629" t="s">
        <v>1660</v>
      </c>
      <c r="E10629" t="s">
        <v>1661</v>
      </c>
      <c r="F10629" t="s">
        <v>1662</v>
      </c>
    </row>
    <row r="10630" spans="1:6" x14ac:dyDescent="0.2">
      <c r="A10630" t="s">
        <v>944</v>
      </c>
      <c r="B10630" s="1">
        <v>35484</v>
      </c>
      <c r="C10630">
        <v>4.9238999999999997</v>
      </c>
      <c r="D10630" t="s">
        <v>1660</v>
      </c>
      <c r="E10630" t="s">
        <v>1661</v>
      </c>
      <c r="F10630" t="s">
        <v>1662</v>
      </c>
    </row>
    <row r="10631" spans="1:6" x14ac:dyDescent="0.2">
      <c r="A10631" t="s">
        <v>944</v>
      </c>
      <c r="B10631" s="1">
        <v>35575</v>
      </c>
      <c r="C10631">
        <v>-7.9012000000000002</v>
      </c>
      <c r="D10631" t="s">
        <v>1660</v>
      </c>
      <c r="E10631" t="s">
        <v>1661</v>
      </c>
      <c r="F10631" t="s">
        <v>1662</v>
      </c>
    </row>
    <row r="10632" spans="1:6" x14ac:dyDescent="0.2">
      <c r="A10632" t="s">
        <v>944</v>
      </c>
      <c r="B10632" s="1">
        <v>35666</v>
      </c>
      <c r="C10632">
        <v>-7.4828999999999999</v>
      </c>
      <c r="D10632" t="s">
        <v>1660</v>
      </c>
      <c r="E10632" t="s">
        <v>1661</v>
      </c>
      <c r="F10632" t="s">
        <v>1662</v>
      </c>
    </row>
    <row r="10633" spans="1:6" x14ac:dyDescent="0.2">
      <c r="A10633" t="s">
        <v>944</v>
      </c>
      <c r="B10633" s="1">
        <v>35757</v>
      </c>
      <c r="C10633">
        <v>-5.9856999999999996</v>
      </c>
      <c r="D10633" t="s">
        <v>1660</v>
      </c>
      <c r="E10633" t="s">
        <v>1661</v>
      </c>
      <c r="F10633" t="s">
        <v>1662</v>
      </c>
    </row>
    <row r="10634" spans="1:6" x14ac:dyDescent="0.2">
      <c r="A10634" t="s">
        <v>944</v>
      </c>
      <c r="B10634" s="1">
        <v>35848</v>
      </c>
      <c r="C10634">
        <v>-4.8079000000000001</v>
      </c>
      <c r="D10634" t="s">
        <v>1660</v>
      </c>
      <c r="E10634" t="s">
        <v>1661</v>
      </c>
      <c r="F10634" t="s">
        <v>1662</v>
      </c>
    </row>
    <row r="10635" spans="1:6" x14ac:dyDescent="0.2">
      <c r="A10635" t="s">
        <v>944</v>
      </c>
      <c r="B10635" s="1">
        <v>35946</v>
      </c>
      <c r="C10635">
        <v>9.6821999999999999</v>
      </c>
      <c r="D10635" t="s">
        <v>1660</v>
      </c>
      <c r="E10635" t="s">
        <v>1661</v>
      </c>
      <c r="F10635" t="s">
        <v>1662</v>
      </c>
    </row>
    <row r="10636" spans="1:6" x14ac:dyDescent="0.2">
      <c r="A10636" t="s">
        <v>944</v>
      </c>
      <c r="B10636" s="1">
        <v>36037</v>
      </c>
      <c r="C10636">
        <v>10.7066</v>
      </c>
      <c r="D10636" t="s">
        <v>1660</v>
      </c>
      <c r="E10636" t="s">
        <v>1661</v>
      </c>
      <c r="F10636" t="s">
        <v>1662</v>
      </c>
    </row>
    <row r="10637" spans="1:6" x14ac:dyDescent="0.2">
      <c r="A10637" t="s">
        <v>944</v>
      </c>
      <c r="B10637" s="1">
        <v>36128</v>
      </c>
      <c r="C10637">
        <v>11.704000000000001</v>
      </c>
      <c r="D10637" t="s">
        <v>1660</v>
      </c>
      <c r="E10637" t="s">
        <v>1661</v>
      </c>
      <c r="F10637" t="s">
        <v>1662</v>
      </c>
    </row>
    <row r="10638" spans="1:6" x14ac:dyDescent="0.2">
      <c r="A10638" t="s">
        <v>944</v>
      </c>
      <c r="B10638" s="1">
        <v>36219</v>
      </c>
      <c r="C10638">
        <v>12.6675</v>
      </c>
      <c r="D10638" t="s">
        <v>1660</v>
      </c>
      <c r="E10638" t="s">
        <v>1661</v>
      </c>
      <c r="F10638" t="s">
        <v>1662</v>
      </c>
    </row>
    <row r="10639" spans="1:6" x14ac:dyDescent="0.2">
      <c r="A10639" t="s">
        <v>944</v>
      </c>
      <c r="B10639" s="1">
        <v>36310</v>
      </c>
      <c r="C10639">
        <v>14.167999999999999</v>
      </c>
      <c r="D10639" t="s">
        <v>1660</v>
      </c>
      <c r="E10639" t="s">
        <v>1661</v>
      </c>
      <c r="F10639" t="s">
        <v>1662</v>
      </c>
    </row>
    <row r="10640" spans="1:6" x14ac:dyDescent="0.2">
      <c r="A10640" t="s">
        <v>944</v>
      </c>
      <c r="B10640" s="1">
        <v>36401</v>
      </c>
      <c r="C10640">
        <v>15.183999999999999</v>
      </c>
      <c r="D10640" t="s">
        <v>1660</v>
      </c>
      <c r="E10640" t="s">
        <v>1661</v>
      </c>
      <c r="F10640" t="s">
        <v>1662</v>
      </c>
    </row>
    <row r="10641" spans="1:6" x14ac:dyDescent="0.2">
      <c r="A10641" t="s">
        <v>944</v>
      </c>
      <c r="B10641" s="1">
        <v>36492</v>
      </c>
      <c r="C10641">
        <v>16.394600000000001</v>
      </c>
      <c r="D10641" t="s">
        <v>1660</v>
      </c>
      <c r="E10641" t="s">
        <v>1661</v>
      </c>
      <c r="F10641" t="s">
        <v>1662</v>
      </c>
    </row>
    <row r="10642" spans="1:6" x14ac:dyDescent="0.2">
      <c r="A10642" t="s">
        <v>944</v>
      </c>
      <c r="B10642" s="1">
        <v>36583</v>
      </c>
      <c r="C10642">
        <v>17.503499999999999</v>
      </c>
      <c r="D10642" t="s">
        <v>1660</v>
      </c>
      <c r="E10642" t="s">
        <v>1661</v>
      </c>
      <c r="F10642" t="s">
        <v>1662</v>
      </c>
    </row>
    <row r="10643" spans="1:6" x14ac:dyDescent="0.2">
      <c r="A10643" t="s">
        <v>944</v>
      </c>
      <c r="B10643" s="1">
        <v>36674</v>
      </c>
      <c r="C10643">
        <v>18.363700000000001</v>
      </c>
      <c r="D10643" t="s">
        <v>1660</v>
      </c>
      <c r="E10643" t="s">
        <v>1661</v>
      </c>
      <c r="F10643" t="s">
        <v>1662</v>
      </c>
    </row>
    <row r="10644" spans="1:6" x14ac:dyDescent="0.2">
      <c r="A10644" t="s">
        <v>944</v>
      </c>
      <c r="B10644" s="1">
        <v>36765</v>
      </c>
      <c r="C10644">
        <v>18.935099999999998</v>
      </c>
      <c r="D10644" t="s">
        <v>1660</v>
      </c>
      <c r="E10644" t="s">
        <v>1661</v>
      </c>
      <c r="F10644" t="s">
        <v>1662</v>
      </c>
    </row>
    <row r="10645" spans="1:6" x14ac:dyDescent="0.2">
      <c r="A10645" t="s">
        <v>944</v>
      </c>
      <c r="B10645" s="1">
        <v>36856</v>
      </c>
      <c r="C10645">
        <v>19.503</v>
      </c>
      <c r="D10645" t="s">
        <v>1660</v>
      </c>
      <c r="E10645" t="s">
        <v>1661</v>
      </c>
      <c r="F10645" t="s">
        <v>1662</v>
      </c>
    </row>
    <row r="10646" spans="1:6" x14ac:dyDescent="0.2">
      <c r="A10646" t="s">
        <v>944</v>
      </c>
      <c r="B10646" s="1">
        <v>36947</v>
      </c>
      <c r="C10646">
        <v>19.711600000000001</v>
      </c>
      <c r="D10646" t="s">
        <v>1660</v>
      </c>
      <c r="E10646" t="s">
        <v>1661</v>
      </c>
      <c r="F10646" t="s">
        <v>1662</v>
      </c>
    </row>
    <row r="10647" spans="1:6" x14ac:dyDescent="0.2">
      <c r="A10647" t="s">
        <v>944</v>
      </c>
      <c r="B10647" s="1">
        <v>37038</v>
      </c>
      <c r="C10647">
        <v>19.761399999999998</v>
      </c>
      <c r="D10647" t="s">
        <v>1660</v>
      </c>
      <c r="E10647" t="s">
        <v>1661</v>
      </c>
      <c r="F10647" t="s">
        <v>1662</v>
      </c>
    </row>
    <row r="10648" spans="1:6" x14ac:dyDescent="0.2">
      <c r="A10648" t="s">
        <v>944</v>
      </c>
      <c r="B10648" s="1">
        <v>37129</v>
      </c>
      <c r="C10648">
        <v>19.816800000000001</v>
      </c>
      <c r="D10648" t="s">
        <v>1660</v>
      </c>
      <c r="E10648" t="s">
        <v>1661</v>
      </c>
      <c r="F10648" t="s">
        <v>1662</v>
      </c>
    </row>
    <row r="10649" spans="1:6" x14ac:dyDescent="0.2">
      <c r="A10649" t="s">
        <v>944</v>
      </c>
      <c r="B10649" s="1">
        <v>37220</v>
      </c>
      <c r="C10649">
        <v>19.934799999999999</v>
      </c>
      <c r="D10649" t="s">
        <v>1660</v>
      </c>
      <c r="E10649" t="s">
        <v>1661</v>
      </c>
      <c r="F10649" t="s">
        <v>1662</v>
      </c>
    </row>
    <row r="10650" spans="1:6" x14ac:dyDescent="0.2">
      <c r="A10650" t="s">
        <v>944</v>
      </c>
      <c r="B10650" s="1">
        <v>37311</v>
      </c>
      <c r="C10650">
        <v>21.525600000000001</v>
      </c>
      <c r="D10650" t="s">
        <v>1660</v>
      </c>
      <c r="E10650" t="s">
        <v>1661</v>
      </c>
      <c r="F10650" t="s">
        <v>1662</v>
      </c>
    </row>
    <row r="10651" spans="1:6" x14ac:dyDescent="0.2">
      <c r="A10651" t="s">
        <v>944</v>
      </c>
      <c r="B10651" s="1">
        <v>37402</v>
      </c>
      <c r="C10651">
        <v>21.995100000000001</v>
      </c>
      <c r="D10651" t="s">
        <v>1660</v>
      </c>
      <c r="E10651" t="s">
        <v>1661</v>
      </c>
      <c r="F10651" t="s">
        <v>1662</v>
      </c>
    </row>
    <row r="10652" spans="1:6" x14ac:dyDescent="0.2">
      <c r="A10652" t="s">
        <v>944</v>
      </c>
      <c r="B10652" s="1">
        <v>37493</v>
      </c>
      <c r="C10652">
        <v>22.1373</v>
      </c>
      <c r="D10652" t="s">
        <v>1660</v>
      </c>
      <c r="E10652" t="s">
        <v>1661</v>
      </c>
      <c r="F10652" t="s">
        <v>1662</v>
      </c>
    </row>
    <row r="10653" spans="1:6" x14ac:dyDescent="0.2">
      <c r="A10653" t="s">
        <v>944</v>
      </c>
      <c r="B10653" s="1">
        <v>37584</v>
      </c>
      <c r="C10653">
        <v>21.704999999999998</v>
      </c>
      <c r="D10653" t="s">
        <v>1660</v>
      </c>
      <c r="E10653" t="s">
        <v>1661</v>
      </c>
      <c r="F10653" t="s">
        <v>1662</v>
      </c>
    </row>
    <row r="10654" spans="1:6" x14ac:dyDescent="0.2">
      <c r="A10654" t="s">
        <v>944</v>
      </c>
      <c r="B10654" s="1">
        <v>37675</v>
      </c>
      <c r="C10654">
        <v>21.011500000000002</v>
      </c>
      <c r="D10654" t="s">
        <v>1660</v>
      </c>
      <c r="E10654" t="s">
        <v>1661</v>
      </c>
      <c r="F10654" t="s">
        <v>1662</v>
      </c>
    </row>
    <row r="10655" spans="1:6" x14ac:dyDescent="0.2">
      <c r="A10655" t="s">
        <v>944</v>
      </c>
      <c r="B10655" s="1">
        <v>37766</v>
      </c>
      <c r="C10655">
        <v>20.563700000000001</v>
      </c>
      <c r="D10655" t="s">
        <v>1660</v>
      </c>
      <c r="E10655" t="s">
        <v>1661</v>
      </c>
      <c r="F10655" t="s">
        <v>1662</v>
      </c>
    </row>
    <row r="10656" spans="1:6" x14ac:dyDescent="0.2">
      <c r="A10656" t="s">
        <v>944</v>
      </c>
      <c r="B10656" s="1">
        <v>37857</v>
      </c>
      <c r="C10656">
        <v>18.8123</v>
      </c>
      <c r="D10656" t="s">
        <v>1660</v>
      </c>
      <c r="E10656" t="s">
        <v>1661</v>
      </c>
      <c r="F10656" t="s">
        <v>1662</v>
      </c>
    </row>
    <row r="10657" spans="1:6" x14ac:dyDescent="0.2">
      <c r="A10657" t="s">
        <v>944</v>
      </c>
      <c r="B10657" s="1">
        <v>37948</v>
      </c>
      <c r="C10657">
        <v>17.840299999999999</v>
      </c>
      <c r="D10657" t="s">
        <v>1660</v>
      </c>
      <c r="E10657" t="s">
        <v>1661</v>
      </c>
      <c r="F10657" t="s">
        <v>1662</v>
      </c>
    </row>
    <row r="10658" spans="1:6" x14ac:dyDescent="0.2">
      <c r="A10658" t="s">
        <v>944</v>
      </c>
      <c r="B10658" s="1">
        <v>38039</v>
      </c>
      <c r="C10658">
        <v>19.195599999999999</v>
      </c>
      <c r="D10658" t="s">
        <v>1660</v>
      </c>
      <c r="E10658" t="s">
        <v>1661</v>
      </c>
      <c r="F10658" t="s">
        <v>1662</v>
      </c>
    </row>
    <row r="10659" spans="1:6" x14ac:dyDescent="0.2">
      <c r="A10659" t="s">
        <v>944</v>
      </c>
      <c r="B10659" s="1">
        <v>38137</v>
      </c>
      <c r="C10659">
        <v>19.708400000000001</v>
      </c>
      <c r="D10659" t="s">
        <v>1660</v>
      </c>
      <c r="E10659" t="s">
        <v>1661</v>
      </c>
      <c r="F10659" t="s">
        <v>1662</v>
      </c>
    </row>
    <row r="10660" spans="1:6" x14ac:dyDescent="0.2">
      <c r="A10660" t="s">
        <v>944</v>
      </c>
      <c r="B10660" s="1">
        <v>38228</v>
      </c>
      <c r="C10660">
        <v>18.3645</v>
      </c>
      <c r="D10660" t="s">
        <v>1660</v>
      </c>
      <c r="E10660" t="s">
        <v>1661</v>
      </c>
      <c r="F10660" t="s">
        <v>1662</v>
      </c>
    </row>
    <row r="10661" spans="1:6" x14ac:dyDescent="0.2">
      <c r="A10661" t="s">
        <v>944</v>
      </c>
      <c r="B10661" s="1">
        <v>38319</v>
      </c>
      <c r="C10661">
        <v>19.219799999999999</v>
      </c>
      <c r="D10661" t="s">
        <v>1660</v>
      </c>
      <c r="E10661" t="s">
        <v>1661</v>
      </c>
      <c r="F10661" t="s">
        <v>1662</v>
      </c>
    </row>
    <row r="10662" spans="1:6" x14ac:dyDescent="0.2">
      <c r="A10662" t="s">
        <v>944</v>
      </c>
      <c r="B10662" s="1">
        <v>38410</v>
      </c>
      <c r="C10662">
        <v>20.800899999999999</v>
      </c>
      <c r="D10662" t="s">
        <v>1660</v>
      </c>
      <c r="E10662" t="s">
        <v>1661</v>
      </c>
      <c r="F10662" t="s">
        <v>1662</v>
      </c>
    </row>
    <row r="10663" spans="1:6" x14ac:dyDescent="0.2">
      <c r="A10663" t="s">
        <v>944</v>
      </c>
      <c r="B10663" s="1">
        <v>38501</v>
      </c>
      <c r="C10663">
        <v>23.830300000000001</v>
      </c>
      <c r="D10663" t="s">
        <v>1660</v>
      </c>
      <c r="E10663" t="s">
        <v>1661</v>
      </c>
      <c r="F10663" t="s">
        <v>1662</v>
      </c>
    </row>
    <row r="10664" spans="1:6" x14ac:dyDescent="0.2">
      <c r="A10664" t="s">
        <v>944</v>
      </c>
      <c r="B10664" s="1">
        <v>38592</v>
      </c>
      <c r="C10664">
        <v>24.083500000000001</v>
      </c>
      <c r="D10664" t="s">
        <v>1660</v>
      </c>
      <c r="E10664" t="s">
        <v>1661</v>
      </c>
      <c r="F10664" t="s">
        <v>1662</v>
      </c>
    </row>
    <row r="10665" spans="1:6" x14ac:dyDescent="0.2">
      <c r="A10665" t="s">
        <v>944</v>
      </c>
      <c r="B10665" s="1">
        <v>38683</v>
      </c>
      <c r="C10665">
        <v>25.1587</v>
      </c>
      <c r="D10665" t="s">
        <v>1660</v>
      </c>
      <c r="E10665" t="s">
        <v>1661</v>
      </c>
      <c r="F10665" t="s">
        <v>1662</v>
      </c>
    </row>
    <row r="10666" spans="1:6" x14ac:dyDescent="0.2">
      <c r="A10666" t="s">
        <v>944</v>
      </c>
      <c r="B10666" s="1">
        <v>38774</v>
      </c>
      <c r="C10666">
        <v>25.999099999999999</v>
      </c>
      <c r="D10666" t="s">
        <v>1660</v>
      </c>
      <c r="E10666" t="s">
        <v>1661</v>
      </c>
      <c r="F10666" t="s">
        <v>1662</v>
      </c>
    </row>
    <row r="10667" spans="1:6" x14ac:dyDescent="0.2">
      <c r="A10667" t="s">
        <v>944</v>
      </c>
      <c r="B10667" s="1">
        <v>38865</v>
      </c>
      <c r="C10667">
        <v>27.025400000000001</v>
      </c>
      <c r="D10667" t="s">
        <v>1660</v>
      </c>
      <c r="E10667" t="s">
        <v>1661</v>
      </c>
      <c r="F10667" t="s">
        <v>1662</v>
      </c>
    </row>
    <row r="10668" spans="1:6" x14ac:dyDescent="0.2">
      <c r="A10668" t="s">
        <v>944</v>
      </c>
      <c r="B10668" s="1">
        <v>38956</v>
      </c>
      <c r="C10668">
        <v>27.0138</v>
      </c>
      <c r="D10668" t="s">
        <v>1660</v>
      </c>
      <c r="E10668" t="s">
        <v>1661</v>
      </c>
      <c r="F10668" t="s">
        <v>1662</v>
      </c>
    </row>
    <row r="10669" spans="1:6" x14ac:dyDescent="0.2">
      <c r="A10669" t="s">
        <v>944</v>
      </c>
      <c r="B10669" s="1">
        <v>39047</v>
      </c>
      <c r="C10669">
        <v>27.454799999999999</v>
      </c>
      <c r="D10669" t="s">
        <v>1660</v>
      </c>
      <c r="E10669" t="s">
        <v>1661</v>
      </c>
      <c r="F10669" t="s">
        <v>1662</v>
      </c>
    </row>
    <row r="10670" spans="1:6" x14ac:dyDescent="0.2">
      <c r="A10670" t="s">
        <v>944</v>
      </c>
      <c r="B10670" s="1">
        <v>39138</v>
      </c>
      <c r="C10670">
        <v>28.0991</v>
      </c>
      <c r="D10670" t="s">
        <v>1660</v>
      </c>
      <c r="E10670" t="s">
        <v>1661</v>
      </c>
      <c r="F10670" t="s">
        <v>1662</v>
      </c>
    </row>
    <row r="10671" spans="1:6" x14ac:dyDescent="0.2">
      <c r="A10671" t="s">
        <v>944</v>
      </c>
      <c r="B10671" s="1">
        <v>39229</v>
      </c>
      <c r="C10671">
        <v>17.338799999999999</v>
      </c>
      <c r="D10671" t="s">
        <v>1660</v>
      </c>
      <c r="E10671" t="s">
        <v>1661</v>
      </c>
      <c r="F10671" t="s">
        <v>1662</v>
      </c>
    </row>
    <row r="10672" spans="1:6" x14ac:dyDescent="0.2">
      <c r="A10672" t="s">
        <v>944</v>
      </c>
      <c r="B10672" s="1">
        <v>39320</v>
      </c>
      <c r="C10672">
        <v>17.8352</v>
      </c>
      <c r="D10672" t="s">
        <v>1660</v>
      </c>
      <c r="E10672" t="s">
        <v>1661</v>
      </c>
      <c r="F10672" t="s">
        <v>1662</v>
      </c>
    </row>
    <row r="10673" spans="1:6" x14ac:dyDescent="0.2">
      <c r="A10673" t="s">
        <v>944</v>
      </c>
      <c r="B10673" s="1">
        <v>39411</v>
      </c>
      <c r="C10673">
        <v>15.5533</v>
      </c>
      <c r="D10673" t="s">
        <v>1660</v>
      </c>
      <c r="E10673" t="s">
        <v>1661</v>
      </c>
      <c r="F10673" t="s">
        <v>1662</v>
      </c>
    </row>
    <row r="10674" spans="1:6" x14ac:dyDescent="0.2">
      <c r="A10674" t="s">
        <v>944</v>
      </c>
      <c r="B10674" s="1">
        <v>39502</v>
      </c>
      <c r="C10674">
        <v>17.300799999999999</v>
      </c>
      <c r="D10674" t="s">
        <v>1660</v>
      </c>
      <c r="E10674" t="s">
        <v>1661</v>
      </c>
      <c r="F10674" t="s">
        <v>1662</v>
      </c>
    </row>
    <row r="10675" spans="1:6" x14ac:dyDescent="0.2">
      <c r="A10675" t="s">
        <v>944</v>
      </c>
      <c r="B10675" s="1">
        <v>40055</v>
      </c>
      <c r="C10675">
        <v>24.881900000000002</v>
      </c>
      <c r="D10675" t="s">
        <v>1660</v>
      </c>
      <c r="E10675" t="s">
        <v>1661</v>
      </c>
      <c r="F10675" t="s">
        <v>1662</v>
      </c>
    </row>
    <row r="10676" spans="1:6" x14ac:dyDescent="0.2">
      <c r="A10676" t="s">
        <v>944</v>
      </c>
      <c r="B10676" s="1">
        <v>40146</v>
      </c>
      <c r="C10676">
        <v>24.8203</v>
      </c>
      <c r="D10676" t="s">
        <v>1660</v>
      </c>
      <c r="E10676" t="s">
        <v>1661</v>
      </c>
      <c r="F10676" t="s">
        <v>1662</v>
      </c>
    </row>
    <row r="10677" spans="1:6" x14ac:dyDescent="0.2">
      <c r="A10677" t="s">
        <v>944</v>
      </c>
      <c r="B10677" s="1">
        <v>40237</v>
      </c>
      <c r="C10677">
        <v>24.795300000000001</v>
      </c>
      <c r="D10677" t="s">
        <v>1660</v>
      </c>
      <c r="E10677" t="s">
        <v>1661</v>
      </c>
      <c r="F10677" t="s">
        <v>1662</v>
      </c>
    </row>
    <row r="10678" spans="1:6" x14ac:dyDescent="0.2">
      <c r="A10678" t="s">
        <v>944</v>
      </c>
      <c r="B10678" s="1">
        <v>40328</v>
      </c>
      <c r="C10678">
        <v>23.1143</v>
      </c>
      <c r="D10678" t="s">
        <v>1660</v>
      </c>
      <c r="E10678" t="s">
        <v>1661</v>
      </c>
      <c r="F10678" t="s">
        <v>1662</v>
      </c>
    </row>
    <row r="10679" spans="1:6" x14ac:dyDescent="0.2">
      <c r="A10679" t="s">
        <v>944</v>
      </c>
      <c r="B10679" s="1">
        <v>40419</v>
      </c>
      <c r="C10679">
        <v>23.866700000000002</v>
      </c>
      <c r="D10679" t="s">
        <v>1660</v>
      </c>
      <c r="E10679" t="s">
        <v>1661</v>
      </c>
      <c r="F10679" t="s">
        <v>1662</v>
      </c>
    </row>
    <row r="10680" spans="1:6" x14ac:dyDescent="0.2">
      <c r="A10680" t="s">
        <v>944</v>
      </c>
      <c r="B10680" s="1">
        <v>40510</v>
      </c>
      <c r="C10680">
        <v>24.342099999999999</v>
      </c>
      <c r="D10680" t="s">
        <v>1660</v>
      </c>
      <c r="E10680" t="s">
        <v>1661</v>
      </c>
      <c r="F10680" t="s">
        <v>1662</v>
      </c>
    </row>
    <row r="10681" spans="1:6" x14ac:dyDescent="0.2">
      <c r="A10681" t="s">
        <v>944</v>
      </c>
      <c r="B10681" s="1">
        <v>40601</v>
      </c>
      <c r="C10681">
        <v>24.1234</v>
      </c>
      <c r="D10681" t="s">
        <v>1660</v>
      </c>
      <c r="E10681" t="s">
        <v>1661</v>
      </c>
      <c r="F10681" t="s">
        <v>1662</v>
      </c>
    </row>
    <row r="10682" spans="1:6" x14ac:dyDescent="0.2">
      <c r="A10682" t="s">
        <v>944</v>
      </c>
      <c r="B10682" s="1">
        <v>40692</v>
      </c>
      <c r="C10682">
        <v>24.865500000000001</v>
      </c>
      <c r="D10682" t="s">
        <v>1660</v>
      </c>
      <c r="E10682" t="s">
        <v>1661</v>
      </c>
      <c r="F10682" t="s">
        <v>1662</v>
      </c>
    </row>
    <row r="10683" spans="1:6" x14ac:dyDescent="0.2">
      <c r="A10683" t="s">
        <v>944</v>
      </c>
      <c r="B10683" s="1">
        <v>40783</v>
      </c>
      <c r="C10683">
        <v>24.8933</v>
      </c>
      <c r="D10683" t="s">
        <v>1660</v>
      </c>
      <c r="E10683" t="s">
        <v>1661</v>
      </c>
      <c r="F10683" t="s">
        <v>1662</v>
      </c>
    </row>
    <row r="10684" spans="1:6" x14ac:dyDescent="0.2">
      <c r="A10684" t="s">
        <v>944</v>
      </c>
      <c r="B10684" s="1">
        <v>40874</v>
      </c>
      <c r="C10684">
        <v>24.991</v>
      </c>
      <c r="D10684" t="s">
        <v>1660</v>
      </c>
      <c r="E10684" t="s">
        <v>1661</v>
      </c>
      <c r="F10684" t="s">
        <v>1662</v>
      </c>
    </row>
    <row r="10685" spans="1:6" x14ac:dyDescent="0.2">
      <c r="A10685" t="s">
        <v>944</v>
      </c>
      <c r="B10685" s="1">
        <v>40965</v>
      </c>
      <c r="C10685">
        <v>24.9635</v>
      </c>
      <c r="D10685" t="s">
        <v>1660</v>
      </c>
      <c r="E10685" t="s">
        <v>1661</v>
      </c>
      <c r="F10685" t="s">
        <v>1662</v>
      </c>
    </row>
    <row r="10686" spans="1:6" x14ac:dyDescent="0.2">
      <c r="A10686" t="s">
        <v>944</v>
      </c>
      <c r="B10686" s="1">
        <v>41056</v>
      </c>
      <c r="C10686">
        <v>25.175999999999998</v>
      </c>
      <c r="D10686" t="s">
        <v>1660</v>
      </c>
      <c r="E10686" t="s">
        <v>1661</v>
      </c>
      <c r="F10686" t="s">
        <v>1662</v>
      </c>
    </row>
    <row r="10687" spans="1:6" x14ac:dyDescent="0.2">
      <c r="A10687" t="s">
        <v>944</v>
      </c>
      <c r="B10687" s="1">
        <v>41147</v>
      </c>
      <c r="C10687">
        <v>25.498899999999999</v>
      </c>
      <c r="D10687" t="s">
        <v>1660</v>
      </c>
      <c r="E10687" t="s">
        <v>1661</v>
      </c>
      <c r="F10687" t="s">
        <v>1662</v>
      </c>
    </row>
    <row r="10688" spans="1:6" x14ac:dyDescent="0.2">
      <c r="A10688" t="s">
        <v>944</v>
      </c>
      <c r="B10688" s="1">
        <v>41238</v>
      </c>
      <c r="C10688">
        <v>25.700900000000001</v>
      </c>
      <c r="D10688" t="s">
        <v>1660</v>
      </c>
      <c r="E10688" t="s">
        <v>1661</v>
      </c>
      <c r="F10688" t="s">
        <v>1662</v>
      </c>
    </row>
    <row r="10689" spans="1:6" x14ac:dyDescent="0.2">
      <c r="A10689" t="s">
        <v>944</v>
      </c>
      <c r="B10689" s="1">
        <v>41329</v>
      </c>
      <c r="C10689">
        <v>23.077300000000001</v>
      </c>
      <c r="D10689" t="s">
        <v>1660</v>
      </c>
      <c r="E10689" t="s">
        <v>1661</v>
      </c>
      <c r="F10689" t="s">
        <v>1662</v>
      </c>
    </row>
    <row r="10690" spans="1:6" x14ac:dyDescent="0.2">
      <c r="A10690" t="s">
        <v>944</v>
      </c>
      <c r="B10690" s="1">
        <v>41420</v>
      </c>
      <c r="C10690">
        <v>21.120100000000001</v>
      </c>
      <c r="D10690" t="s">
        <v>1660</v>
      </c>
      <c r="E10690" t="s">
        <v>1661</v>
      </c>
      <c r="F10690" t="s">
        <v>1662</v>
      </c>
    </row>
    <row r="10691" spans="1:6" x14ac:dyDescent="0.2">
      <c r="A10691" t="s">
        <v>944</v>
      </c>
      <c r="B10691" s="1">
        <v>41511</v>
      </c>
      <c r="C10691">
        <v>18.893599999999999</v>
      </c>
      <c r="D10691" t="s">
        <v>1660</v>
      </c>
      <c r="E10691" t="s">
        <v>1661</v>
      </c>
      <c r="F10691" t="s">
        <v>1662</v>
      </c>
    </row>
    <row r="10692" spans="1:6" x14ac:dyDescent="0.2">
      <c r="A10692" t="s">
        <v>944</v>
      </c>
      <c r="B10692" s="1">
        <v>41602</v>
      </c>
      <c r="C10692">
        <v>18.232800000000001</v>
      </c>
      <c r="D10692" t="s">
        <v>1660</v>
      </c>
      <c r="E10692" t="s">
        <v>1661</v>
      </c>
      <c r="F10692" t="s">
        <v>1662</v>
      </c>
    </row>
    <row r="10693" spans="1:6" x14ac:dyDescent="0.2">
      <c r="A10693" t="s">
        <v>944</v>
      </c>
      <c r="B10693" s="1">
        <v>41693</v>
      </c>
      <c r="C10693">
        <v>16.3507</v>
      </c>
      <c r="D10693" t="s">
        <v>1660</v>
      </c>
      <c r="E10693" t="s">
        <v>1661</v>
      </c>
      <c r="F10693" t="s">
        <v>1662</v>
      </c>
    </row>
    <row r="10694" spans="1:6" x14ac:dyDescent="0.2">
      <c r="A10694" t="s">
        <v>944</v>
      </c>
      <c r="B10694" s="1">
        <v>41784</v>
      </c>
      <c r="C10694">
        <v>13.5756</v>
      </c>
      <c r="D10694" t="s">
        <v>1660</v>
      </c>
      <c r="E10694" t="s">
        <v>1661</v>
      </c>
      <c r="F10694" t="s">
        <v>1662</v>
      </c>
    </row>
    <row r="10695" spans="1:6" x14ac:dyDescent="0.2">
      <c r="A10695" t="s">
        <v>944</v>
      </c>
      <c r="B10695" s="1">
        <v>41875</v>
      </c>
      <c r="C10695">
        <v>34.252499999999998</v>
      </c>
      <c r="D10695" t="s">
        <v>1660</v>
      </c>
      <c r="E10695" t="s">
        <v>1661</v>
      </c>
      <c r="F10695" t="s">
        <v>1662</v>
      </c>
    </row>
    <row r="10696" spans="1:6" x14ac:dyDescent="0.2">
      <c r="A10696" t="s">
        <v>944</v>
      </c>
      <c r="B10696" s="1">
        <v>41966</v>
      </c>
      <c r="C10696">
        <v>32.011899999999997</v>
      </c>
      <c r="D10696" t="s">
        <v>1660</v>
      </c>
      <c r="E10696" t="s">
        <v>1661</v>
      </c>
      <c r="F10696" t="s">
        <v>1662</v>
      </c>
    </row>
    <row r="10697" spans="1:6" x14ac:dyDescent="0.2">
      <c r="A10697" t="s">
        <v>944</v>
      </c>
      <c r="B10697" s="1">
        <v>42057</v>
      </c>
      <c r="C10697">
        <v>31.687100000000001</v>
      </c>
      <c r="D10697" t="s">
        <v>1660</v>
      </c>
      <c r="E10697" t="s">
        <v>1661</v>
      </c>
      <c r="F10697" t="s">
        <v>1662</v>
      </c>
    </row>
    <row r="10698" spans="1:6" x14ac:dyDescent="0.2">
      <c r="A10698" t="s">
        <v>944</v>
      </c>
      <c r="B10698" s="1">
        <v>42155</v>
      </c>
      <c r="C10698">
        <v>31.6007</v>
      </c>
      <c r="D10698" t="s">
        <v>1660</v>
      </c>
      <c r="E10698" t="s">
        <v>1661</v>
      </c>
      <c r="F10698" t="s">
        <v>1662</v>
      </c>
    </row>
    <row r="10699" spans="1:6" x14ac:dyDescent="0.2">
      <c r="A10699" t="s">
        <v>944</v>
      </c>
      <c r="B10699" s="1">
        <v>42246</v>
      </c>
      <c r="C10699">
        <v>12.860300000000001</v>
      </c>
      <c r="D10699" t="s">
        <v>1660</v>
      </c>
      <c r="E10699" t="s">
        <v>1661</v>
      </c>
      <c r="F10699" t="s">
        <v>1662</v>
      </c>
    </row>
    <row r="10700" spans="1:6" x14ac:dyDescent="0.2">
      <c r="A10700" t="s">
        <v>944</v>
      </c>
      <c r="B10700" s="1">
        <v>42337</v>
      </c>
      <c r="C10700">
        <v>18.006</v>
      </c>
      <c r="D10700" t="s">
        <v>1660</v>
      </c>
      <c r="E10700" t="s">
        <v>1661</v>
      </c>
      <c r="F10700" t="s">
        <v>1662</v>
      </c>
    </row>
    <row r="10701" spans="1:6" x14ac:dyDescent="0.2">
      <c r="A10701" t="s">
        <v>944</v>
      </c>
      <c r="B10701" s="1">
        <v>42428</v>
      </c>
      <c r="C10701">
        <v>16.395600000000002</v>
      </c>
      <c r="D10701" t="s">
        <v>1660</v>
      </c>
      <c r="E10701" t="s">
        <v>1661</v>
      </c>
      <c r="F10701" t="s">
        <v>1662</v>
      </c>
    </row>
    <row r="10702" spans="1:6" x14ac:dyDescent="0.2">
      <c r="A10702" t="s">
        <v>945</v>
      </c>
      <c r="B10702" s="1">
        <v>33328</v>
      </c>
      <c r="C10702">
        <v>18.770299999999999</v>
      </c>
      <c r="D10702" t="s">
        <v>1713</v>
      </c>
      <c r="E10702" t="s">
        <v>1714</v>
      </c>
      <c r="F10702" t="s">
        <v>1715</v>
      </c>
    </row>
    <row r="10703" spans="1:6" x14ac:dyDescent="0.2">
      <c r="A10703" t="s">
        <v>945</v>
      </c>
      <c r="B10703" s="1">
        <v>33419</v>
      </c>
      <c r="C10703">
        <v>19.107900000000001</v>
      </c>
      <c r="D10703" t="s">
        <v>1713</v>
      </c>
      <c r="E10703" t="s">
        <v>1714</v>
      </c>
      <c r="F10703" t="s">
        <v>1715</v>
      </c>
    </row>
    <row r="10704" spans="1:6" x14ac:dyDescent="0.2">
      <c r="A10704" t="s">
        <v>945</v>
      </c>
      <c r="B10704" s="1">
        <v>33511</v>
      </c>
      <c r="C10704">
        <v>19.090800000000002</v>
      </c>
      <c r="D10704" t="s">
        <v>1713</v>
      </c>
      <c r="E10704" t="s">
        <v>1714</v>
      </c>
      <c r="F10704" t="s">
        <v>1715</v>
      </c>
    </row>
    <row r="10705" spans="1:6" x14ac:dyDescent="0.2">
      <c r="A10705" t="s">
        <v>945</v>
      </c>
      <c r="B10705" s="1">
        <v>33603</v>
      </c>
      <c r="C10705">
        <v>19.690999999999999</v>
      </c>
      <c r="D10705" t="s">
        <v>1713</v>
      </c>
      <c r="E10705" t="s">
        <v>1714</v>
      </c>
      <c r="F10705" t="s">
        <v>1715</v>
      </c>
    </row>
    <row r="10706" spans="1:6" x14ac:dyDescent="0.2">
      <c r="A10706" t="s">
        <v>945</v>
      </c>
      <c r="B10706" s="1">
        <v>33694</v>
      </c>
      <c r="C10706">
        <v>20.075800000000001</v>
      </c>
      <c r="D10706" t="s">
        <v>1713</v>
      </c>
      <c r="E10706" t="s">
        <v>1714</v>
      </c>
      <c r="F10706" t="s">
        <v>1715</v>
      </c>
    </row>
    <row r="10707" spans="1:6" x14ac:dyDescent="0.2">
      <c r="A10707" t="s">
        <v>945</v>
      </c>
      <c r="B10707" s="1">
        <v>33785</v>
      </c>
      <c r="C10707">
        <v>19.387899999999998</v>
      </c>
      <c r="D10707" t="s">
        <v>1713</v>
      </c>
      <c r="E10707" t="s">
        <v>1714</v>
      </c>
      <c r="F10707" t="s">
        <v>1715</v>
      </c>
    </row>
    <row r="10708" spans="1:6" x14ac:dyDescent="0.2">
      <c r="A10708" t="s">
        <v>945</v>
      </c>
      <c r="B10708" s="1">
        <v>33877</v>
      </c>
      <c r="C10708">
        <v>18.592300000000002</v>
      </c>
      <c r="D10708" t="s">
        <v>1713</v>
      </c>
      <c r="E10708" t="s">
        <v>1714</v>
      </c>
      <c r="F10708" t="s">
        <v>1715</v>
      </c>
    </row>
    <row r="10709" spans="1:6" x14ac:dyDescent="0.2">
      <c r="A10709" t="s">
        <v>945</v>
      </c>
      <c r="B10709" s="1">
        <v>33969</v>
      </c>
      <c r="C10709">
        <v>18.705100000000002</v>
      </c>
      <c r="D10709" t="s">
        <v>1713</v>
      </c>
      <c r="E10709" t="s">
        <v>1714</v>
      </c>
      <c r="F10709" t="s">
        <v>1715</v>
      </c>
    </row>
    <row r="10710" spans="1:6" x14ac:dyDescent="0.2">
      <c r="A10710" t="s">
        <v>945</v>
      </c>
      <c r="B10710" s="1">
        <v>34059</v>
      </c>
      <c r="C10710">
        <v>17.630600000000001</v>
      </c>
      <c r="D10710" t="s">
        <v>1713</v>
      </c>
      <c r="E10710" t="s">
        <v>1714</v>
      </c>
      <c r="F10710" t="s">
        <v>1715</v>
      </c>
    </row>
    <row r="10711" spans="1:6" x14ac:dyDescent="0.2">
      <c r="A10711" t="s">
        <v>945</v>
      </c>
      <c r="B10711" s="1">
        <v>34150</v>
      </c>
      <c r="C10711">
        <v>16.692299999999999</v>
      </c>
      <c r="D10711" t="s">
        <v>1713</v>
      </c>
      <c r="E10711" t="s">
        <v>1714</v>
      </c>
      <c r="F10711" t="s">
        <v>1715</v>
      </c>
    </row>
    <row r="10712" spans="1:6" x14ac:dyDescent="0.2">
      <c r="A10712" t="s">
        <v>945</v>
      </c>
      <c r="B10712" s="1">
        <v>34242</v>
      </c>
      <c r="C10712">
        <v>16.248699999999999</v>
      </c>
      <c r="D10712" t="s">
        <v>1713</v>
      </c>
      <c r="E10712" t="s">
        <v>1714</v>
      </c>
      <c r="F10712" t="s">
        <v>1715</v>
      </c>
    </row>
    <row r="10713" spans="1:6" x14ac:dyDescent="0.2">
      <c r="A10713" t="s">
        <v>945</v>
      </c>
      <c r="B10713" s="1">
        <v>34334</v>
      </c>
      <c r="C10713">
        <v>15.3223</v>
      </c>
      <c r="D10713" t="s">
        <v>1713</v>
      </c>
      <c r="E10713" t="s">
        <v>1714</v>
      </c>
      <c r="F10713" t="s">
        <v>1715</v>
      </c>
    </row>
    <row r="10714" spans="1:6" x14ac:dyDescent="0.2">
      <c r="A10714" t="s">
        <v>945</v>
      </c>
      <c r="B10714" s="1">
        <v>34424</v>
      </c>
      <c r="C10714">
        <v>14.4763</v>
      </c>
      <c r="D10714" t="s">
        <v>1713</v>
      </c>
      <c r="E10714" t="s">
        <v>1714</v>
      </c>
      <c r="F10714" t="s">
        <v>1715</v>
      </c>
    </row>
    <row r="10715" spans="1:6" x14ac:dyDescent="0.2">
      <c r="A10715" t="s">
        <v>945</v>
      </c>
      <c r="B10715" s="1">
        <v>34515</v>
      </c>
      <c r="C10715">
        <v>13.9688</v>
      </c>
      <c r="D10715" t="s">
        <v>1713</v>
      </c>
      <c r="E10715" t="s">
        <v>1714</v>
      </c>
      <c r="F10715" t="s">
        <v>1715</v>
      </c>
    </row>
    <row r="10716" spans="1:6" x14ac:dyDescent="0.2">
      <c r="A10716" t="s">
        <v>945</v>
      </c>
      <c r="B10716" s="1">
        <v>34607</v>
      </c>
      <c r="C10716">
        <v>12.9724</v>
      </c>
      <c r="D10716" t="s">
        <v>1713</v>
      </c>
      <c r="E10716" t="s">
        <v>1714</v>
      </c>
      <c r="F10716" t="s">
        <v>1715</v>
      </c>
    </row>
    <row r="10717" spans="1:6" x14ac:dyDescent="0.2">
      <c r="A10717" t="s">
        <v>945</v>
      </c>
      <c r="B10717" s="1">
        <v>34699</v>
      </c>
      <c r="C10717">
        <v>11.787000000000001</v>
      </c>
      <c r="D10717" t="s">
        <v>1713</v>
      </c>
      <c r="E10717" t="s">
        <v>1714</v>
      </c>
      <c r="F10717" t="s">
        <v>1715</v>
      </c>
    </row>
    <row r="10718" spans="1:6" x14ac:dyDescent="0.2">
      <c r="A10718" t="s">
        <v>945</v>
      </c>
      <c r="B10718" s="1">
        <v>34789</v>
      </c>
      <c r="C10718">
        <v>11.6975</v>
      </c>
      <c r="D10718" t="s">
        <v>1713</v>
      </c>
      <c r="E10718" t="s">
        <v>1714</v>
      </c>
      <c r="F10718" t="s">
        <v>1715</v>
      </c>
    </row>
    <row r="10719" spans="1:6" x14ac:dyDescent="0.2">
      <c r="A10719" t="s">
        <v>945</v>
      </c>
      <c r="B10719" s="1">
        <v>34880</v>
      </c>
      <c r="C10719">
        <v>11.800699999999999</v>
      </c>
      <c r="D10719" t="s">
        <v>1713</v>
      </c>
      <c r="E10719" t="s">
        <v>1714</v>
      </c>
      <c r="F10719" t="s">
        <v>1715</v>
      </c>
    </row>
    <row r="10720" spans="1:6" x14ac:dyDescent="0.2">
      <c r="A10720" t="s">
        <v>945</v>
      </c>
      <c r="B10720" s="1">
        <v>34972</v>
      </c>
      <c r="C10720">
        <v>12.4368</v>
      </c>
      <c r="D10720" t="s">
        <v>1713</v>
      </c>
      <c r="E10720" t="s">
        <v>1714</v>
      </c>
      <c r="F10720" t="s">
        <v>1715</v>
      </c>
    </row>
    <row r="10721" spans="1:6" x14ac:dyDescent="0.2">
      <c r="A10721" t="s">
        <v>945</v>
      </c>
      <c r="B10721" s="1">
        <v>35064</v>
      </c>
      <c r="C10721">
        <v>12.005000000000001</v>
      </c>
      <c r="D10721" t="s">
        <v>1713</v>
      </c>
      <c r="E10721" t="s">
        <v>1714</v>
      </c>
      <c r="F10721" t="s">
        <v>1715</v>
      </c>
    </row>
    <row r="10722" spans="1:6" x14ac:dyDescent="0.2">
      <c r="A10722" t="s">
        <v>945</v>
      </c>
      <c r="B10722" s="1">
        <v>35155</v>
      </c>
      <c r="C10722">
        <v>11.9643</v>
      </c>
      <c r="D10722" t="s">
        <v>1713</v>
      </c>
      <c r="E10722" t="s">
        <v>1714</v>
      </c>
      <c r="F10722" t="s">
        <v>1715</v>
      </c>
    </row>
    <row r="10723" spans="1:6" x14ac:dyDescent="0.2">
      <c r="A10723" t="s">
        <v>945</v>
      </c>
      <c r="B10723" s="1">
        <v>35246</v>
      </c>
      <c r="C10723">
        <v>11.7684</v>
      </c>
      <c r="D10723" t="s">
        <v>1713</v>
      </c>
      <c r="E10723" t="s">
        <v>1714</v>
      </c>
      <c r="F10723" t="s">
        <v>1715</v>
      </c>
    </row>
    <row r="10724" spans="1:6" x14ac:dyDescent="0.2">
      <c r="A10724" t="s">
        <v>945</v>
      </c>
      <c r="B10724" s="1">
        <v>35338</v>
      </c>
      <c r="C10724">
        <v>8.8971</v>
      </c>
      <c r="D10724" t="s">
        <v>1713</v>
      </c>
      <c r="E10724" t="s">
        <v>1714</v>
      </c>
      <c r="F10724" t="s">
        <v>1715</v>
      </c>
    </row>
    <row r="10725" spans="1:6" x14ac:dyDescent="0.2">
      <c r="A10725" t="s">
        <v>945</v>
      </c>
      <c r="B10725" s="1">
        <v>35430</v>
      </c>
      <c r="C10725">
        <v>8.9909999999999997</v>
      </c>
      <c r="D10725" t="s">
        <v>1713</v>
      </c>
      <c r="E10725" t="s">
        <v>1714</v>
      </c>
      <c r="F10725" t="s">
        <v>1715</v>
      </c>
    </row>
    <row r="10726" spans="1:6" x14ac:dyDescent="0.2">
      <c r="A10726" t="s">
        <v>945</v>
      </c>
      <c r="B10726" s="1">
        <v>35520</v>
      </c>
      <c r="C10726">
        <v>7.8722000000000003</v>
      </c>
      <c r="D10726" t="s">
        <v>1713</v>
      </c>
      <c r="E10726" t="s">
        <v>1714</v>
      </c>
      <c r="F10726" t="s">
        <v>1715</v>
      </c>
    </row>
    <row r="10727" spans="1:6" x14ac:dyDescent="0.2">
      <c r="A10727" t="s">
        <v>945</v>
      </c>
      <c r="B10727" s="1">
        <v>35611</v>
      </c>
      <c r="C10727">
        <v>8.0485000000000007</v>
      </c>
      <c r="D10727" t="s">
        <v>1713</v>
      </c>
      <c r="E10727" t="s">
        <v>1714</v>
      </c>
      <c r="F10727" t="s">
        <v>1715</v>
      </c>
    </row>
    <row r="10728" spans="1:6" x14ac:dyDescent="0.2">
      <c r="A10728" t="s">
        <v>945</v>
      </c>
      <c r="B10728" s="1">
        <v>35703</v>
      </c>
      <c r="C10728">
        <v>10.5213</v>
      </c>
      <c r="D10728" t="s">
        <v>1713</v>
      </c>
      <c r="E10728" t="s">
        <v>1714</v>
      </c>
      <c r="F10728" t="s">
        <v>1715</v>
      </c>
    </row>
    <row r="10729" spans="1:6" x14ac:dyDescent="0.2">
      <c r="A10729" t="s">
        <v>945</v>
      </c>
      <c r="B10729" s="1">
        <v>35795</v>
      </c>
      <c r="C10729">
        <v>11.904299999999999</v>
      </c>
      <c r="D10729" t="s">
        <v>1713</v>
      </c>
      <c r="E10729" t="s">
        <v>1714</v>
      </c>
      <c r="F10729" t="s">
        <v>1715</v>
      </c>
    </row>
    <row r="10730" spans="1:6" x14ac:dyDescent="0.2">
      <c r="A10730" t="s">
        <v>945</v>
      </c>
      <c r="B10730" s="1">
        <v>35885</v>
      </c>
      <c r="C10730">
        <v>12.801299999999999</v>
      </c>
      <c r="D10730" t="s">
        <v>1713</v>
      </c>
      <c r="E10730" t="s">
        <v>1714</v>
      </c>
      <c r="F10730" t="s">
        <v>1715</v>
      </c>
    </row>
    <row r="10731" spans="1:6" x14ac:dyDescent="0.2">
      <c r="A10731" t="s">
        <v>945</v>
      </c>
      <c r="B10731" s="1">
        <v>35976</v>
      </c>
      <c r="C10731">
        <v>13.199400000000001</v>
      </c>
      <c r="D10731" t="s">
        <v>1713</v>
      </c>
      <c r="E10731" t="s">
        <v>1714</v>
      </c>
      <c r="F10731" t="s">
        <v>1715</v>
      </c>
    </row>
    <row r="10732" spans="1:6" x14ac:dyDescent="0.2">
      <c r="A10732" t="s">
        <v>945</v>
      </c>
      <c r="B10732" s="1">
        <v>36068</v>
      </c>
      <c r="C10732">
        <v>12.9893</v>
      </c>
      <c r="D10732" t="s">
        <v>1713</v>
      </c>
      <c r="E10732" t="s">
        <v>1714</v>
      </c>
      <c r="F10732" t="s">
        <v>1715</v>
      </c>
    </row>
    <row r="10733" spans="1:6" x14ac:dyDescent="0.2">
      <c r="A10733" t="s">
        <v>945</v>
      </c>
      <c r="B10733" s="1">
        <v>36160</v>
      </c>
      <c r="C10733">
        <v>12.203900000000001</v>
      </c>
      <c r="D10733" t="s">
        <v>1713</v>
      </c>
      <c r="E10733" t="s">
        <v>1714</v>
      </c>
      <c r="F10733" t="s">
        <v>1715</v>
      </c>
    </row>
    <row r="10734" spans="1:6" x14ac:dyDescent="0.2">
      <c r="A10734" t="s">
        <v>945</v>
      </c>
      <c r="B10734" s="1">
        <v>36250</v>
      </c>
      <c r="C10734">
        <v>12.3925</v>
      </c>
      <c r="D10734" t="s">
        <v>1713</v>
      </c>
      <c r="E10734" t="s">
        <v>1714</v>
      </c>
      <c r="F10734" t="s">
        <v>1715</v>
      </c>
    </row>
    <row r="10735" spans="1:6" x14ac:dyDescent="0.2">
      <c r="A10735" t="s">
        <v>945</v>
      </c>
      <c r="B10735" s="1">
        <v>36341</v>
      </c>
      <c r="C10735">
        <v>12.5406</v>
      </c>
      <c r="D10735" t="s">
        <v>1713</v>
      </c>
      <c r="E10735" t="s">
        <v>1714</v>
      </c>
      <c r="F10735" t="s">
        <v>1715</v>
      </c>
    </row>
    <row r="10736" spans="1:6" x14ac:dyDescent="0.2">
      <c r="A10736" t="s">
        <v>945</v>
      </c>
      <c r="B10736" s="1">
        <v>36433</v>
      </c>
      <c r="C10736">
        <v>13.0695</v>
      </c>
      <c r="D10736" t="s">
        <v>1713</v>
      </c>
      <c r="E10736" t="s">
        <v>1714</v>
      </c>
      <c r="F10736" t="s">
        <v>1715</v>
      </c>
    </row>
    <row r="10737" spans="1:6" x14ac:dyDescent="0.2">
      <c r="A10737" t="s">
        <v>945</v>
      </c>
      <c r="B10737" s="1">
        <v>36525</v>
      </c>
      <c r="C10737">
        <v>12.6988</v>
      </c>
      <c r="D10737" t="s">
        <v>1713</v>
      </c>
      <c r="E10737" t="s">
        <v>1714</v>
      </c>
      <c r="F10737" t="s">
        <v>1715</v>
      </c>
    </row>
    <row r="10738" spans="1:6" x14ac:dyDescent="0.2">
      <c r="A10738" t="s">
        <v>945</v>
      </c>
      <c r="B10738" s="1">
        <v>36616</v>
      </c>
      <c r="C10738">
        <v>12.7347</v>
      </c>
      <c r="D10738" t="s">
        <v>1713</v>
      </c>
      <c r="E10738" t="s">
        <v>1714</v>
      </c>
      <c r="F10738" t="s">
        <v>1715</v>
      </c>
    </row>
    <row r="10739" spans="1:6" x14ac:dyDescent="0.2">
      <c r="A10739" t="s">
        <v>945</v>
      </c>
      <c r="B10739" s="1">
        <v>36707</v>
      </c>
      <c r="C10739">
        <v>12.565</v>
      </c>
      <c r="D10739" t="s">
        <v>1713</v>
      </c>
      <c r="E10739" t="s">
        <v>1714</v>
      </c>
      <c r="F10739" t="s">
        <v>1715</v>
      </c>
    </row>
    <row r="10740" spans="1:6" x14ac:dyDescent="0.2">
      <c r="A10740" t="s">
        <v>945</v>
      </c>
      <c r="B10740" s="1">
        <v>36799</v>
      </c>
      <c r="C10740">
        <v>10.9133</v>
      </c>
      <c r="D10740" t="s">
        <v>1713</v>
      </c>
      <c r="E10740" t="s">
        <v>1714</v>
      </c>
      <c r="F10740" t="s">
        <v>1715</v>
      </c>
    </row>
    <row r="10741" spans="1:6" x14ac:dyDescent="0.2">
      <c r="A10741" t="s">
        <v>945</v>
      </c>
      <c r="B10741" s="1">
        <v>36891</v>
      </c>
      <c r="C10741">
        <v>11.812200000000001</v>
      </c>
      <c r="D10741" t="s">
        <v>1713</v>
      </c>
      <c r="E10741" t="s">
        <v>1714</v>
      </c>
      <c r="F10741" t="s">
        <v>1715</v>
      </c>
    </row>
    <row r="10742" spans="1:6" x14ac:dyDescent="0.2">
      <c r="A10742" t="s">
        <v>945</v>
      </c>
      <c r="B10742" s="1">
        <v>36981</v>
      </c>
      <c r="C10742">
        <v>12.6586</v>
      </c>
      <c r="D10742" t="s">
        <v>1713</v>
      </c>
      <c r="E10742" t="s">
        <v>1714</v>
      </c>
      <c r="F10742" t="s">
        <v>1715</v>
      </c>
    </row>
    <row r="10743" spans="1:6" x14ac:dyDescent="0.2">
      <c r="A10743" t="s">
        <v>945</v>
      </c>
      <c r="B10743" s="1">
        <v>37072</v>
      </c>
      <c r="C10743">
        <v>6.8901000000000003</v>
      </c>
      <c r="D10743" t="s">
        <v>1713</v>
      </c>
      <c r="E10743" t="s">
        <v>1714</v>
      </c>
      <c r="F10743" t="s">
        <v>1715</v>
      </c>
    </row>
    <row r="10744" spans="1:6" x14ac:dyDescent="0.2">
      <c r="A10744" t="s">
        <v>945</v>
      </c>
      <c r="B10744" s="1">
        <v>37164</v>
      </c>
      <c r="C10744">
        <v>5.9767999999999999</v>
      </c>
      <c r="D10744" t="s">
        <v>1713</v>
      </c>
      <c r="E10744" t="s">
        <v>1714</v>
      </c>
      <c r="F10744" t="s">
        <v>1715</v>
      </c>
    </row>
    <row r="10745" spans="1:6" x14ac:dyDescent="0.2">
      <c r="A10745" t="s">
        <v>945</v>
      </c>
      <c r="B10745" s="1">
        <v>37256</v>
      </c>
      <c r="C10745">
        <v>7.7172999999999998</v>
      </c>
      <c r="D10745" t="s">
        <v>1713</v>
      </c>
      <c r="E10745" t="s">
        <v>1714</v>
      </c>
      <c r="F10745" t="s">
        <v>1715</v>
      </c>
    </row>
    <row r="10746" spans="1:6" x14ac:dyDescent="0.2">
      <c r="A10746" t="s">
        <v>945</v>
      </c>
      <c r="B10746" s="1">
        <v>37346</v>
      </c>
      <c r="C10746">
        <v>9.2467000000000006</v>
      </c>
      <c r="D10746" t="s">
        <v>1713</v>
      </c>
      <c r="E10746" t="s">
        <v>1714</v>
      </c>
      <c r="F10746" t="s">
        <v>1715</v>
      </c>
    </row>
    <row r="10747" spans="1:6" x14ac:dyDescent="0.2">
      <c r="A10747" t="s">
        <v>945</v>
      </c>
      <c r="B10747" s="1">
        <v>37437</v>
      </c>
      <c r="C10747">
        <v>11.561500000000001</v>
      </c>
      <c r="D10747" t="s">
        <v>1713</v>
      </c>
      <c r="E10747" t="s">
        <v>1714</v>
      </c>
      <c r="F10747" t="s">
        <v>1715</v>
      </c>
    </row>
    <row r="10748" spans="1:6" x14ac:dyDescent="0.2">
      <c r="A10748" t="s">
        <v>945</v>
      </c>
      <c r="B10748" s="1">
        <v>37529</v>
      </c>
      <c r="C10748">
        <v>13.6182</v>
      </c>
      <c r="D10748" t="s">
        <v>1713</v>
      </c>
      <c r="E10748" t="s">
        <v>1714</v>
      </c>
      <c r="F10748" t="s">
        <v>1715</v>
      </c>
    </row>
    <row r="10749" spans="1:6" x14ac:dyDescent="0.2">
      <c r="A10749" t="s">
        <v>945</v>
      </c>
      <c r="B10749" s="1">
        <v>37621</v>
      </c>
      <c r="C10749">
        <v>13.808199999999999</v>
      </c>
      <c r="D10749" t="s">
        <v>1713</v>
      </c>
      <c r="E10749" t="s">
        <v>1714</v>
      </c>
      <c r="F10749" t="s">
        <v>1715</v>
      </c>
    </row>
    <row r="10750" spans="1:6" x14ac:dyDescent="0.2">
      <c r="A10750" t="s">
        <v>945</v>
      </c>
      <c r="B10750" s="1">
        <v>37711</v>
      </c>
      <c r="C10750">
        <v>12.042299999999999</v>
      </c>
      <c r="D10750" t="s">
        <v>1713</v>
      </c>
      <c r="E10750" t="s">
        <v>1714</v>
      </c>
      <c r="F10750" t="s">
        <v>1715</v>
      </c>
    </row>
    <row r="10751" spans="1:6" x14ac:dyDescent="0.2">
      <c r="A10751" t="s">
        <v>945</v>
      </c>
      <c r="B10751" s="1">
        <v>37802</v>
      </c>
      <c r="C10751">
        <v>9.7809000000000008</v>
      </c>
      <c r="D10751" t="s">
        <v>1713</v>
      </c>
      <c r="E10751" t="s">
        <v>1714</v>
      </c>
      <c r="F10751" t="s">
        <v>1715</v>
      </c>
    </row>
    <row r="10752" spans="1:6" x14ac:dyDescent="0.2">
      <c r="A10752" t="s">
        <v>945</v>
      </c>
      <c r="B10752" s="1">
        <v>37894</v>
      </c>
      <c r="C10752">
        <v>9.8419000000000008</v>
      </c>
      <c r="D10752" t="s">
        <v>1713</v>
      </c>
      <c r="E10752" t="s">
        <v>1714</v>
      </c>
      <c r="F10752" t="s">
        <v>1715</v>
      </c>
    </row>
    <row r="10753" spans="1:6" x14ac:dyDescent="0.2">
      <c r="A10753" t="s">
        <v>945</v>
      </c>
      <c r="B10753" s="1">
        <v>37986</v>
      </c>
      <c r="C10753">
        <v>10.576499999999999</v>
      </c>
      <c r="D10753" t="s">
        <v>1713</v>
      </c>
      <c r="E10753" t="s">
        <v>1714</v>
      </c>
      <c r="F10753" t="s">
        <v>1715</v>
      </c>
    </row>
    <row r="10754" spans="1:6" x14ac:dyDescent="0.2">
      <c r="A10754" t="s">
        <v>945</v>
      </c>
      <c r="B10754" s="1">
        <v>38077</v>
      </c>
      <c r="C10754">
        <v>10.456</v>
      </c>
      <c r="D10754" t="s">
        <v>1713</v>
      </c>
      <c r="E10754" t="s">
        <v>1714</v>
      </c>
      <c r="F10754" t="s">
        <v>1715</v>
      </c>
    </row>
    <row r="10755" spans="1:6" x14ac:dyDescent="0.2">
      <c r="A10755" t="s">
        <v>945</v>
      </c>
      <c r="B10755" s="1">
        <v>38168</v>
      </c>
      <c r="C10755">
        <v>12.0875</v>
      </c>
      <c r="D10755" t="s">
        <v>1713</v>
      </c>
      <c r="E10755" t="s">
        <v>1714</v>
      </c>
      <c r="F10755" t="s">
        <v>1715</v>
      </c>
    </row>
    <row r="10756" spans="1:6" x14ac:dyDescent="0.2">
      <c r="A10756" t="s">
        <v>945</v>
      </c>
      <c r="B10756" s="1">
        <v>38260</v>
      </c>
      <c r="C10756">
        <v>10.3657</v>
      </c>
      <c r="D10756" t="s">
        <v>1713</v>
      </c>
      <c r="E10756" t="s">
        <v>1714</v>
      </c>
      <c r="F10756" t="s">
        <v>1715</v>
      </c>
    </row>
    <row r="10757" spans="1:6" x14ac:dyDescent="0.2">
      <c r="A10757" t="s">
        <v>945</v>
      </c>
      <c r="B10757" s="1">
        <v>38352</v>
      </c>
      <c r="C10757">
        <v>7.9557000000000002</v>
      </c>
      <c r="D10757" t="s">
        <v>1713</v>
      </c>
      <c r="E10757" t="s">
        <v>1714</v>
      </c>
      <c r="F10757" t="s">
        <v>1715</v>
      </c>
    </row>
    <row r="10758" spans="1:6" x14ac:dyDescent="0.2">
      <c r="A10758" t="s">
        <v>945</v>
      </c>
      <c r="B10758" s="1">
        <v>38442</v>
      </c>
      <c r="C10758">
        <v>6.5453000000000001</v>
      </c>
      <c r="D10758" t="s">
        <v>1713</v>
      </c>
      <c r="E10758" t="s">
        <v>1714</v>
      </c>
      <c r="F10758" t="s">
        <v>1715</v>
      </c>
    </row>
    <row r="10759" spans="1:6" x14ac:dyDescent="0.2">
      <c r="A10759" t="s">
        <v>945</v>
      </c>
      <c r="B10759" s="1">
        <v>38533</v>
      </c>
      <c r="C10759">
        <v>6.5306999999999995</v>
      </c>
      <c r="D10759" t="s">
        <v>1713</v>
      </c>
      <c r="E10759" t="s">
        <v>1714</v>
      </c>
      <c r="F10759" t="s">
        <v>1715</v>
      </c>
    </row>
    <row r="10760" spans="1:6" x14ac:dyDescent="0.2">
      <c r="A10760" t="s">
        <v>945</v>
      </c>
      <c r="B10760" s="1">
        <v>38625</v>
      </c>
      <c r="C10760">
        <v>4.9124999999999996</v>
      </c>
      <c r="D10760" t="s">
        <v>1713</v>
      </c>
      <c r="E10760" t="s">
        <v>1714</v>
      </c>
      <c r="F10760" t="s">
        <v>1715</v>
      </c>
    </row>
    <row r="10761" spans="1:6" x14ac:dyDescent="0.2">
      <c r="A10761" t="s">
        <v>945</v>
      </c>
      <c r="B10761" s="1">
        <v>38717</v>
      </c>
      <c r="C10761">
        <v>9.4901</v>
      </c>
      <c r="D10761" t="s">
        <v>1713</v>
      </c>
      <c r="E10761" t="s">
        <v>1714</v>
      </c>
      <c r="F10761" t="s">
        <v>1715</v>
      </c>
    </row>
    <row r="10762" spans="1:6" x14ac:dyDescent="0.2">
      <c r="A10762" t="s">
        <v>945</v>
      </c>
      <c r="B10762" s="1">
        <v>38807</v>
      </c>
      <c r="C10762">
        <v>9.6776999999999997</v>
      </c>
      <c r="D10762" t="s">
        <v>1713</v>
      </c>
      <c r="E10762" t="s">
        <v>1714</v>
      </c>
      <c r="F10762" t="s">
        <v>1715</v>
      </c>
    </row>
    <row r="10763" spans="1:6" x14ac:dyDescent="0.2">
      <c r="A10763" t="s">
        <v>945</v>
      </c>
      <c r="B10763" s="1">
        <v>38898</v>
      </c>
      <c r="C10763">
        <v>8.7642000000000007</v>
      </c>
      <c r="D10763" t="s">
        <v>1713</v>
      </c>
      <c r="E10763" t="s">
        <v>1714</v>
      </c>
      <c r="F10763" t="s">
        <v>1715</v>
      </c>
    </row>
    <row r="10764" spans="1:6" x14ac:dyDescent="0.2">
      <c r="A10764" t="s">
        <v>945</v>
      </c>
      <c r="B10764" s="1">
        <v>38990</v>
      </c>
      <c r="C10764">
        <v>11.9168</v>
      </c>
      <c r="D10764" t="s">
        <v>1713</v>
      </c>
      <c r="E10764" t="s">
        <v>1714</v>
      </c>
      <c r="F10764" t="s">
        <v>1715</v>
      </c>
    </row>
    <row r="10765" spans="1:6" x14ac:dyDescent="0.2">
      <c r="A10765" t="s">
        <v>945</v>
      </c>
      <c r="B10765" s="1">
        <v>39082</v>
      </c>
      <c r="C10765">
        <v>7.4539999999999997</v>
      </c>
      <c r="D10765" t="s">
        <v>1713</v>
      </c>
      <c r="E10765" t="s">
        <v>1714</v>
      </c>
      <c r="F10765" t="s">
        <v>1715</v>
      </c>
    </row>
    <row r="10766" spans="1:6" x14ac:dyDescent="0.2">
      <c r="A10766" t="s">
        <v>945</v>
      </c>
      <c r="B10766" s="1">
        <v>39172</v>
      </c>
      <c r="C10766">
        <v>7.3838999999999997</v>
      </c>
      <c r="D10766" t="s">
        <v>1713</v>
      </c>
      <c r="E10766" t="s">
        <v>1714</v>
      </c>
      <c r="F10766" t="s">
        <v>1715</v>
      </c>
    </row>
    <row r="10767" spans="1:6" x14ac:dyDescent="0.2">
      <c r="A10767" t="s">
        <v>945</v>
      </c>
      <c r="B10767" s="1">
        <v>39263</v>
      </c>
      <c r="C10767">
        <v>14.632899999999999</v>
      </c>
      <c r="D10767" t="s">
        <v>1713</v>
      </c>
      <c r="E10767" t="s">
        <v>1714</v>
      </c>
      <c r="F10767" t="s">
        <v>1715</v>
      </c>
    </row>
    <row r="10768" spans="1:6" x14ac:dyDescent="0.2">
      <c r="A10768" t="s">
        <v>945</v>
      </c>
      <c r="B10768" s="1">
        <v>39355</v>
      </c>
      <c r="C10768">
        <v>14.843</v>
      </c>
      <c r="D10768" t="s">
        <v>1713</v>
      </c>
      <c r="E10768" t="s">
        <v>1714</v>
      </c>
      <c r="F10768" t="s">
        <v>1715</v>
      </c>
    </row>
    <row r="10769" spans="1:6" x14ac:dyDescent="0.2">
      <c r="A10769" t="s">
        <v>945</v>
      </c>
      <c r="B10769" s="1">
        <v>39447</v>
      </c>
      <c r="C10769">
        <v>16.595500000000001</v>
      </c>
      <c r="D10769" t="s">
        <v>1713</v>
      </c>
      <c r="E10769" t="s">
        <v>1714</v>
      </c>
      <c r="F10769" t="s">
        <v>1715</v>
      </c>
    </row>
    <row r="10770" spans="1:6" x14ac:dyDescent="0.2">
      <c r="A10770" t="s">
        <v>945</v>
      </c>
      <c r="B10770" s="1">
        <v>39538</v>
      </c>
      <c r="C10770">
        <v>17.808299999999999</v>
      </c>
      <c r="D10770" t="s">
        <v>1713</v>
      </c>
      <c r="E10770" t="s">
        <v>1714</v>
      </c>
      <c r="F10770" t="s">
        <v>1715</v>
      </c>
    </row>
    <row r="10771" spans="1:6" x14ac:dyDescent="0.2">
      <c r="A10771" t="s">
        <v>945</v>
      </c>
      <c r="B10771" s="1">
        <v>39629</v>
      </c>
      <c r="C10771">
        <v>11.738799999999999</v>
      </c>
      <c r="D10771" t="s">
        <v>1713</v>
      </c>
      <c r="E10771" t="s">
        <v>1714</v>
      </c>
      <c r="F10771" t="s">
        <v>1715</v>
      </c>
    </row>
    <row r="10772" spans="1:6" x14ac:dyDescent="0.2">
      <c r="A10772" t="s">
        <v>945</v>
      </c>
      <c r="B10772" s="1">
        <v>39721</v>
      </c>
      <c r="C10772">
        <v>11.4941</v>
      </c>
      <c r="D10772" t="s">
        <v>1713</v>
      </c>
      <c r="E10772" t="s">
        <v>1714</v>
      </c>
      <c r="F10772" t="s">
        <v>1715</v>
      </c>
    </row>
    <row r="10773" spans="1:6" x14ac:dyDescent="0.2">
      <c r="A10773" t="s">
        <v>945</v>
      </c>
      <c r="B10773" s="1">
        <v>39813</v>
      </c>
      <c r="C10773">
        <v>9.2166999999999994</v>
      </c>
      <c r="D10773" t="s">
        <v>1713</v>
      </c>
      <c r="E10773" t="s">
        <v>1714</v>
      </c>
      <c r="F10773" t="s">
        <v>1715</v>
      </c>
    </row>
    <row r="10774" spans="1:6" x14ac:dyDescent="0.2">
      <c r="A10774" t="s">
        <v>945</v>
      </c>
      <c r="B10774" s="1">
        <v>39903</v>
      </c>
      <c r="C10774">
        <v>8.4795999999999996</v>
      </c>
      <c r="D10774" t="s">
        <v>1713</v>
      </c>
      <c r="E10774" t="s">
        <v>1714</v>
      </c>
      <c r="F10774" t="s">
        <v>1715</v>
      </c>
    </row>
    <row r="10775" spans="1:6" x14ac:dyDescent="0.2">
      <c r="A10775" t="s">
        <v>945</v>
      </c>
      <c r="B10775" s="1">
        <v>39994</v>
      </c>
      <c r="C10775">
        <v>9.4169999999999998</v>
      </c>
      <c r="D10775" t="s">
        <v>1713</v>
      </c>
      <c r="E10775" t="s">
        <v>1714</v>
      </c>
      <c r="F10775" t="s">
        <v>1715</v>
      </c>
    </row>
    <row r="10776" spans="1:6" x14ac:dyDescent="0.2">
      <c r="A10776" t="s">
        <v>945</v>
      </c>
      <c r="B10776" s="1">
        <v>40086</v>
      </c>
      <c r="C10776">
        <v>8.8457000000000008</v>
      </c>
      <c r="D10776" t="s">
        <v>1713</v>
      </c>
      <c r="E10776" t="s">
        <v>1714</v>
      </c>
      <c r="F10776" t="s">
        <v>1715</v>
      </c>
    </row>
    <row r="10777" spans="1:6" x14ac:dyDescent="0.2">
      <c r="A10777" t="s">
        <v>945</v>
      </c>
      <c r="B10777" s="1">
        <v>40178</v>
      </c>
      <c r="C10777">
        <v>8.6693999999999996</v>
      </c>
      <c r="D10777" t="s">
        <v>1713</v>
      </c>
      <c r="E10777" t="s">
        <v>1714</v>
      </c>
      <c r="F10777" t="s">
        <v>1715</v>
      </c>
    </row>
    <row r="10778" spans="1:6" x14ac:dyDescent="0.2">
      <c r="A10778" t="s">
        <v>945</v>
      </c>
      <c r="B10778" s="1">
        <v>40268</v>
      </c>
      <c r="C10778">
        <v>9.2087000000000003</v>
      </c>
      <c r="D10778" t="s">
        <v>1713</v>
      </c>
      <c r="E10778" t="s">
        <v>1714</v>
      </c>
      <c r="F10778" t="s">
        <v>1715</v>
      </c>
    </row>
    <row r="10779" spans="1:6" x14ac:dyDescent="0.2">
      <c r="A10779" t="s">
        <v>945</v>
      </c>
      <c r="B10779" s="1">
        <v>40359</v>
      </c>
      <c r="C10779">
        <v>9.2298000000000009</v>
      </c>
      <c r="D10779" t="s">
        <v>1713</v>
      </c>
      <c r="E10779" t="s">
        <v>1714</v>
      </c>
      <c r="F10779" t="s">
        <v>1715</v>
      </c>
    </row>
    <row r="10780" spans="1:6" x14ac:dyDescent="0.2">
      <c r="A10780" t="s">
        <v>945</v>
      </c>
      <c r="B10780" s="1">
        <v>40451</v>
      </c>
      <c r="C10780">
        <v>9.2843</v>
      </c>
      <c r="D10780" t="s">
        <v>1713</v>
      </c>
      <c r="E10780" t="s">
        <v>1714</v>
      </c>
      <c r="F10780" t="s">
        <v>1715</v>
      </c>
    </row>
    <row r="10781" spans="1:6" x14ac:dyDescent="0.2">
      <c r="A10781" t="s">
        <v>945</v>
      </c>
      <c r="B10781" s="1">
        <v>40543</v>
      </c>
      <c r="C10781">
        <v>9.6922999999999995</v>
      </c>
      <c r="D10781" t="s">
        <v>1713</v>
      </c>
      <c r="E10781" t="s">
        <v>1714</v>
      </c>
      <c r="F10781" t="s">
        <v>1715</v>
      </c>
    </row>
    <row r="10782" spans="1:6" x14ac:dyDescent="0.2">
      <c r="A10782" t="s">
        <v>945</v>
      </c>
      <c r="B10782" s="1">
        <v>40633</v>
      </c>
      <c r="C10782">
        <v>8.6480999999999995</v>
      </c>
      <c r="D10782" t="s">
        <v>1713</v>
      </c>
      <c r="E10782" t="s">
        <v>1714</v>
      </c>
      <c r="F10782" t="s">
        <v>1715</v>
      </c>
    </row>
    <row r="10783" spans="1:6" x14ac:dyDescent="0.2">
      <c r="A10783" t="s">
        <v>945</v>
      </c>
      <c r="B10783" s="1">
        <v>40724</v>
      </c>
      <c r="C10783">
        <v>10.388199999999999</v>
      </c>
      <c r="D10783" t="s">
        <v>1713</v>
      </c>
      <c r="E10783" t="s">
        <v>1714</v>
      </c>
      <c r="F10783" t="s">
        <v>1715</v>
      </c>
    </row>
    <row r="10784" spans="1:6" x14ac:dyDescent="0.2">
      <c r="A10784" t="s">
        <v>945</v>
      </c>
      <c r="B10784" s="1">
        <v>40816</v>
      </c>
      <c r="C10784">
        <v>10.473000000000001</v>
      </c>
      <c r="D10784" t="s">
        <v>1713</v>
      </c>
      <c r="E10784" t="s">
        <v>1714</v>
      </c>
      <c r="F10784" t="s">
        <v>1715</v>
      </c>
    </row>
    <row r="10785" spans="1:6" x14ac:dyDescent="0.2">
      <c r="A10785" t="s">
        <v>945</v>
      </c>
      <c r="B10785" s="1">
        <v>40908</v>
      </c>
      <c r="C10785">
        <v>10.3561</v>
      </c>
      <c r="D10785" t="s">
        <v>1713</v>
      </c>
      <c r="E10785" t="s">
        <v>1714</v>
      </c>
      <c r="F10785" t="s">
        <v>1715</v>
      </c>
    </row>
    <row r="10786" spans="1:6" x14ac:dyDescent="0.2">
      <c r="A10786" t="s">
        <v>945</v>
      </c>
      <c r="B10786" s="1">
        <v>40999</v>
      </c>
      <c r="C10786">
        <v>9.9445999999999994</v>
      </c>
      <c r="D10786" t="s">
        <v>1713</v>
      </c>
      <c r="E10786" t="s">
        <v>1714</v>
      </c>
      <c r="F10786" t="s">
        <v>1715</v>
      </c>
    </row>
    <row r="10787" spans="1:6" x14ac:dyDescent="0.2">
      <c r="A10787" t="s">
        <v>945</v>
      </c>
      <c r="B10787" s="1">
        <v>41090</v>
      </c>
      <c r="C10787">
        <v>9.1189999999999998</v>
      </c>
      <c r="D10787" t="s">
        <v>1713</v>
      </c>
      <c r="E10787" t="s">
        <v>1714</v>
      </c>
      <c r="F10787" t="s">
        <v>1715</v>
      </c>
    </row>
    <row r="10788" spans="1:6" x14ac:dyDescent="0.2">
      <c r="A10788" t="s">
        <v>945</v>
      </c>
      <c r="B10788" s="1">
        <v>41182</v>
      </c>
      <c r="C10788">
        <v>9.4574999999999996</v>
      </c>
      <c r="D10788" t="s">
        <v>1713</v>
      </c>
      <c r="E10788" t="s">
        <v>1714</v>
      </c>
      <c r="F10788" t="s">
        <v>1715</v>
      </c>
    </row>
    <row r="10789" spans="1:6" x14ac:dyDescent="0.2">
      <c r="A10789" t="s">
        <v>945</v>
      </c>
      <c r="B10789" s="1">
        <v>41274</v>
      </c>
      <c r="C10789">
        <v>8.4827999999999992</v>
      </c>
      <c r="D10789" t="s">
        <v>1713</v>
      </c>
      <c r="E10789" t="s">
        <v>1714</v>
      </c>
      <c r="F10789" t="s">
        <v>1715</v>
      </c>
    </row>
    <row r="10790" spans="1:6" x14ac:dyDescent="0.2">
      <c r="A10790" t="s">
        <v>945</v>
      </c>
      <c r="B10790" s="1">
        <v>41364</v>
      </c>
      <c r="C10790">
        <v>9.3605</v>
      </c>
      <c r="D10790" t="s">
        <v>1713</v>
      </c>
      <c r="E10790" t="s">
        <v>1714</v>
      </c>
      <c r="F10790" t="s">
        <v>1715</v>
      </c>
    </row>
    <row r="10791" spans="1:6" x14ac:dyDescent="0.2">
      <c r="A10791" t="s">
        <v>945</v>
      </c>
      <c r="B10791" s="1">
        <v>41455</v>
      </c>
      <c r="C10791">
        <v>8.8063000000000002</v>
      </c>
      <c r="D10791" t="s">
        <v>1713</v>
      </c>
      <c r="E10791" t="s">
        <v>1714</v>
      </c>
      <c r="F10791" t="s">
        <v>1715</v>
      </c>
    </row>
    <row r="10792" spans="1:6" x14ac:dyDescent="0.2">
      <c r="A10792" t="s">
        <v>945</v>
      </c>
      <c r="B10792" s="1">
        <v>41547</v>
      </c>
      <c r="C10792">
        <v>8.0969999999999995</v>
      </c>
      <c r="D10792" t="s">
        <v>1713</v>
      </c>
      <c r="E10792" t="s">
        <v>1714</v>
      </c>
      <c r="F10792" t="s">
        <v>1715</v>
      </c>
    </row>
    <row r="10793" spans="1:6" x14ac:dyDescent="0.2">
      <c r="A10793" t="s">
        <v>945</v>
      </c>
      <c r="B10793" s="1">
        <v>41639</v>
      </c>
      <c r="C10793">
        <v>8.6439000000000004</v>
      </c>
      <c r="D10793" t="s">
        <v>1713</v>
      </c>
      <c r="E10793" t="s">
        <v>1714</v>
      </c>
      <c r="F10793" t="s">
        <v>1715</v>
      </c>
    </row>
    <row r="10794" spans="1:6" x14ac:dyDescent="0.2">
      <c r="A10794" t="s">
        <v>945</v>
      </c>
      <c r="B10794" s="1">
        <v>41729</v>
      </c>
      <c r="C10794">
        <v>9.5844000000000005</v>
      </c>
      <c r="D10794" t="s">
        <v>1713</v>
      </c>
      <c r="E10794" t="s">
        <v>1714</v>
      </c>
      <c r="F10794" t="s">
        <v>1715</v>
      </c>
    </row>
    <row r="10795" spans="1:6" x14ac:dyDescent="0.2">
      <c r="A10795" t="s">
        <v>945</v>
      </c>
      <c r="B10795" s="1">
        <v>41820</v>
      </c>
      <c r="C10795">
        <v>9.9229000000000003</v>
      </c>
      <c r="D10795" t="s">
        <v>1713</v>
      </c>
      <c r="E10795" t="s">
        <v>1714</v>
      </c>
      <c r="F10795" t="s">
        <v>1715</v>
      </c>
    </row>
    <row r="10796" spans="1:6" x14ac:dyDescent="0.2">
      <c r="A10796" t="s">
        <v>945</v>
      </c>
      <c r="B10796" s="1">
        <v>41912</v>
      </c>
      <c r="C10796">
        <v>9.0993999999999993</v>
      </c>
      <c r="D10796" t="s">
        <v>1713</v>
      </c>
      <c r="E10796" t="s">
        <v>1714</v>
      </c>
      <c r="F10796" t="s">
        <v>1715</v>
      </c>
    </row>
    <row r="10797" spans="1:6" x14ac:dyDescent="0.2">
      <c r="A10797" t="s">
        <v>945</v>
      </c>
      <c r="B10797" s="1">
        <v>42004</v>
      </c>
      <c r="C10797">
        <v>11.139799999999999</v>
      </c>
      <c r="D10797" t="s">
        <v>1713</v>
      </c>
      <c r="E10797" t="s">
        <v>1714</v>
      </c>
      <c r="F10797" t="s">
        <v>1715</v>
      </c>
    </row>
    <row r="10798" spans="1:6" x14ac:dyDescent="0.2">
      <c r="A10798" t="s">
        <v>945</v>
      </c>
      <c r="B10798" s="1">
        <v>42094</v>
      </c>
      <c r="C10798">
        <v>10.153700000000001</v>
      </c>
      <c r="D10798" t="s">
        <v>1713</v>
      </c>
      <c r="E10798" t="s">
        <v>1714</v>
      </c>
      <c r="F10798" t="s">
        <v>1715</v>
      </c>
    </row>
    <row r="10799" spans="1:6" x14ac:dyDescent="0.2">
      <c r="A10799" t="s">
        <v>945</v>
      </c>
      <c r="B10799" s="1">
        <v>42185</v>
      </c>
      <c r="C10799">
        <v>10.1166</v>
      </c>
      <c r="D10799" t="s">
        <v>1713</v>
      </c>
      <c r="E10799" t="s">
        <v>1714</v>
      </c>
      <c r="F10799" t="s">
        <v>1715</v>
      </c>
    </row>
    <row r="10800" spans="1:6" x14ac:dyDescent="0.2">
      <c r="A10800" t="s">
        <v>945</v>
      </c>
      <c r="B10800" s="1">
        <v>42277</v>
      </c>
      <c r="C10800">
        <v>11.1419</v>
      </c>
      <c r="D10800" t="s">
        <v>1713</v>
      </c>
      <c r="E10800" t="s">
        <v>1714</v>
      </c>
      <c r="F10800" t="s">
        <v>1715</v>
      </c>
    </row>
    <row r="10801" spans="1:6" x14ac:dyDescent="0.2">
      <c r="A10801" t="s">
        <v>945</v>
      </c>
      <c r="B10801" s="1">
        <v>42369</v>
      </c>
      <c r="C10801">
        <v>8.5033999999999992</v>
      </c>
      <c r="D10801" t="s">
        <v>1713</v>
      </c>
      <c r="E10801" t="s">
        <v>1714</v>
      </c>
      <c r="F10801" t="s">
        <v>1715</v>
      </c>
    </row>
    <row r="10802" spans="1:6" x14ac:dyDescent="0.2">
      <c r="A10802" t="s">
        <v>945</v>
      </c>
      <c r="B10802" s="1">
        <v>42460</v>
      </c>
      <c r="C10802">
        <v>7.9877000000000002</v>
      </c>
      <c r="D10802" t="s">
        <v>1713</v>
      </c>
      <c r="E10802" t="s">
        <v>1714</v>
      </c>
      <c r="F10802" t="s">
        <v>1715</v>
      </c>
    </row>
    <row r="10803" spans="1:6" x14ac:dyDescent="0.2">
      <c r="A10803" t="s">
        <v>946</v>
      </c>
      <c r="B10803" s="1">
        <v>33328</v>
      </c>
      <c r="C10803">
        <v>13.1119</v>
      </c>
      <c r="D10803" t="s">
        <v>1719</v>
      </c>
      <c r="E10803" t="s">
        <v>1720</v>
      </c>
      <c r="F10803" t="s">
        <v>1721</v>
      </c>
    </row>
    <row r="10804" spans="1:6" x14ac:dyDescent="0.2">
      <c r="A10804" t="s">
        <v>946</v>
      </c>
      <c r="B10804" s="1">
        <v>33419</v>
      </c>
      <c r="C10804">
        <v>13.494</v>
      </c>
      <c r="D10804" t="s">
        <v>1719</v>
      </c>
      <c r="E10804" t="s">
        <v>1720</v>
      </c>
      <c r="F10804" t="s">
        <v>1721</v>
      </c>
    </row>
    <row r="10805" spans="1:6" x14ac:dyDescent="0.2">
      <c r="A10805" t="s">
        <v>946</v>
      </c>
      <c r="B10805" s="1">
        <v>33511</v>
      </c>
      <c r="C10805">
        <v>12.8992</v>
      </c>
      <c r="D10805" t="s">
        <v>1719</v>
      </c>
      <c r="E10805" t="s">
        <v>1720</v>
      </c>
      <c r="F10805" t="s">
        <v>1721</v>
      </c>
    </row>
    <row r="10806" spans="1:6" x14ac:dyDescent="0.2">
      <c r="A10806" t="s">
        <v>946</v>
      </c>
      <c r="B10806" s="1">
        <v>33603</v>
      </c>
      <c r="C10806">
        <v>13.419700000000001</v>
      </c>
      <c r="D10806" t="s">
        <v>1719</v>
      </c>
      <c r="E10806" t="s">
        <v>1720</v>
      </c>
      <c r="F10806" t="s">
        <v>1721</v>
      </c>
    </row>
    <row r="10807" spans="1:6" x14ac:dyDescent="0.2">
      <c r="A10807" t="s">
        <v>946</v>
      </c>
      <c r="B10807" s="1">
        <v>33694</v>
      </c>
      <c r="C10807">
        <v>12.575799999999999</v>
      </c>
      <c r="D10807" t="s">
        <v>1719</v>
      </c>
      <c r="E10807" t="s">
        <v>1720</v>
      </c>
      <c r="F10807" t="s">
        <v>1721</v>
      </c>
    </row>
    <row r="10808" spans="1:6" x14ac:dyDescent="0.2">
      <c r="A10808" t="s">
        <v>946</v>
      </c>
      <c r="B10808" s="1">
        <v>33785</v>
      </c>
      <c r="C10808">
        <v>11.189500000000001</v>
      </c>
      <c r="D10808" t="s">
        <v>1719</v>
      </c>
      <c r="E10808" t="s">
        <v>1720</v>
      </c>
      <c r="F10808" t="s">
        <v>1721</v>
      </c>
    </row>
    <row r="10809" spans="1:6" x14ac:dyDescent="0.2">
      <c r="A10809" t="s">
        <v>946</v>
      </c>
      <c r="B10809" s="1">
        <v>33877</v>
      </c>
      <c r="C10809">
        <v>10.438499999999999</v>
      </c>
      <c r="D10809" t="s">
        <v>1719</v>
      </c>
      <c r="E10809" t="s">
        <v>1720</v>
      </c>
      <c r="F10809" t="s">
        <v>1721</v>
      </c>
    </row>
    <row r="10810" spans="1:6" x14ac:dyDescent="0.2">
      <c r="A10810" t="s">
        <v>946</v>
      </c>
      <c r="B10810" s="1">
        <v>33969</v>
      </c>
      <c r="C10810">
        <v>10.9939</v>
      </c>
      <c r="D10810" t="s">
        <v>1719</v>
      </c>
      <c r="E10810" t="s">
        <v>1720</v>
      </c>
      <c r="F10810" t="s">
        <v>1721</v>
      </c>
    </row>
    <row r="10811" spans="1:6" x14ac:dyDescent="0.2">
      <c r="A10811" t="s">
        <v>946</v>
      </c>
      <c r="B10811" s="1">
        <v>34059</v>
      </c>
      <c r="C10811">
        <v>11.795</v>
      </c>
      <c r="D10811" t="s">
        <v>1719</v>
      </c>
      <c r="E10811" t="s">
        <v>1720</v>
      </c>
      <c r="F10811" t="s">
        <v>1721</v>
      </c>
    </row>
    <row r="10812" spans="1:6" x14ac:dyDescent="0.2">
      <c r="A10812" t="s">
        <v>946</v>
      </c>
      <c r="B10812" s="1">
        <v>34150</v>
      </c>
      <c r="C10812">
        <v>12.681799999999999</v>
      </c>
      <c r="D10812" t="s">
        <v>1719</v>
      </c>
      <c r="E10812" t="s">
        <v>1720</v>
      </c>
      <c r="F10812" t="s">
        <v>1721</v>
      </c>
    </row>
    <row r="10813" spans="1:6" x14ac:dyDescent="0.2">
      <c r="A10813" t="s">
        <v>946</v>
      </c>
      <c r="B10813" s="1">
        <v>34242</v>
      </c>
      <c r="C10813">
        <v>13.642300000000001</v>
      </c>
      <c r="D10813" t="s">
        <v>1719</v>
      </c>
      <c r="E10813" t="s">
        <v>1720</v>
      </c>
      <c r="F10813" t="s">
        <v>1721</v>
      </c>
    </row>
    <row r="10814" spans="1:6" x14ac:dyDescent="0.2">
      <c r="A10814" t="s">
        <v>946</v>
      </c>
      <c r="B10814" s="1">
        <v>34334</v>
      </c>
      <c r="C10814">
        <v>13.524100000000001</v>
      </c>
      <c r="D10814" t="s">
        <v>1719</v>
      </c>
      <c r="E10814" t="s">
        <v>1720</v>
      </c>
      <c r="F10814" t="s">
        <v>1721</v>
      </c>
    </row>
    <row r="10815" spans="1:6" x14ac:dyDescent="0.2">
      <c r="A10815" t="s">
        <v>946</v>
      </c>
      <c r="B10815" s="1">
        <v>34424</v>
      </c>
      <c r="C10815">
        <v>14.1378</v>
      </c>
      <c r="D10815" t="s">
        <v>1719</v>
      </c>
      <c r="E10815" t="s">
        <v>1720</v>
      </c>
      <c r="F10815" t="s">
        <v>1721</v>
      </c>
    </row>
    <row r="10816" spans="1:6" x14ac:dyDescent="0.2">
      <c r="A10816" t="s">
        <v>946</v>
      </c>
      <c r="B10816" s="1">
        <v>34515</v>
      </c>
      <c r="C10816">
        <v>14.2417</v>
      </c>
      <c r="D10816" t="s">
        <v>1719</v>
      </c>
      <c r="E10816" t="s">
        <v>1720</v>
      </c>
      <c r="F10816" t="s">
        <v>1721</v>
      </c>
    </row>
    <row r="10817" spans="1:6" x14ac:dyDescent="0.2">
      <c r="A10817" t="s">
        <v>946</v>
      </c>
      <c r="B10817" s="1">
        <v>34607</v>
      </c>
      <c r="C10817">
        <v>13.8803</v>
      </c>
      <c r="D10817" t="s">
        <v>1719</v>
      </c>
      <c r="E10817" t="s">
        <v>1720</v>
      </c>
      <c r="F10817" t="s">
        <v>1721</v>
      </c>
    </row>
    <row r="10818" spans="1:6" x14ac:dyDescent="0.2">
      <c r="A10818" t="s">
        <v>946</v>
      </c>
      <c r="B10818" s="1">
        <v>34699</v>
      </c>
      <c r="C10818">
        <v>13.283300000000001</v>
      </c>
      <c r="D10818" t="s">
        <v>1719</v>
      </c>
      <c r="E10818" t="s">
        <v>1720</v>
      </c>
      <c r="F10818" t="s">
        <v>1721</v>
      </c>
    </row>
    <row r="10819" spans="1:6" x14ac:dyDescent="0.2">
      <c r="A10819" t="s">
        <v>946</v>
      </c>
      <c r="B10819" s="1">
        <v>34789</v>
      </c>
      <c r="C10819">
        <v>13.661899999999999</v>
      </c>
      <c r="D10819" t="s">
        <v>1719</v>
      </c>
      <c r="E10819" t="s">
        <v>1720</v>
      </c>
      <c r="F10819" t="s">
        <v>1721</v>
      </c>
    </row>
    <row r="10820" spans="1:6" x14ac:dyDescent="0.2">
      <c r="A10820" t="s">
        <v>946</v>
      </c>
      <c r="B10820" s="1">
        <v>34880</v>
      </c>
      <c r="C10820">
        <v>13.8005</v>
      </c>
      <c r="D10820" t="s">
        <v>1719</v>
      </c>
      <c r="E10820" t="s">
        <v>1720</v>
      </c>
      <c r="F10820" t="s">
        <v>1721</v>
      </c>
    </row>
    <row r="10821" spans="1:6" x14ac:dyDescent="0.2">
      <c r="A10821" t="s">
        <v>946</v>
      </c>
      <c r="B10821" s="1">
        <v>34972</v>
      </c>
      <c r="C10821">
        <v>14.251799999999999</v>
      </c>
      <c r="D10821" t="s">
        <v>1719</v>
      </c>
      <c r="E10821" t="s">
        <v>1720</v>
      </c>
      <c r="F10821" t="s">
        <v>1721</v>
      </c>
    </row>
    <row r="10822" spans="1:6" x14ac:dyDescent="0.2">
      <c r="A10822" t="s">
        <v>946</v>
      </c>
      <c r="B10822" s="1">
        <v>35064</v>
      </c>
      <c r="C10822">
        <v>14.287100000000001</v>
      </c>
      <c r="D10822" t="s">
        <v>1719</v>
      </c>
      <c r="E10822" t="s">
        <v>1720</v>
      </c>
      <c r="F10822" t="s">
        <v>1721</v>
      </c>
    </row>
    <row r="10823" spans="1:6" x14ac:dyDescent="0.2">
      <c r="A10823" t="s">
        <v>946</v>
      </c>
      <c r="B10823" s="1">
        <v>35155</v>
      </c>
      <c r="C10823">
        <v>16.011800000000001</v>
      </c>
      <c r="D10823" t="s">
        <v>1719</v>
      </c>
      <c r="E10823" t="s">
        <v>1720</v>
      </c>
      <c r="F10823" t="s">
        <v>1721</v>
      </c>
    </row>
    <row r="10824" spans="1:6" x14ac:dyDescent="0.2">
      <c r="A10824" t="s">
        <v>946</v>
      </c>
      <c r="B10824" s="1">
        <v>35246</v>
      </c>
      <c r="C10824">
        <v>18.0215</v>
      </c>
      <c r="D10824" t="s">
        <v>1719</v>
      </c>
      <c r="E10824" t="s">
        <v>1720</v>
      </c>
      <c r="F10824" t="s">
        <v>1721</v>
      </c>
    </row>
    <row r="10825" spans="1:6" x14ac:dyDescent="0.2">
      <c r="A10825" t="s">
        <v>946</v>
      </c>
      <c r="B10825" s="1">
        <v>35338</v>
      </c>
      <c r="C10825">
        <v>19.128299999999999</v>
      </c>
      <c r="D10825" t="s">
        <v>1719</v>
      </c>
      <c r="E10825" t="s">
        <v>1720</v>
      </c>
      <c r="F10825" t="s">
        <v>1721</v>
      </c>
    </row>
    <row r="10826" spans="1:6" x14ac:dyDescent="0.2">
      <c r="A10826" t="s">
        <v>946</v>
      </c>
      <c r="B10826" s="1">
        <v>35430</v>
      </c>
      <c r="C10826">
        <v>16.9894</v>
      </c>
      <c r="D10826" t="s">
        <v>1719</v>
      </c>
      <c r="E10826" t="s">
        <v>1720</v>
      </c>
      <c r="F10826" t="s">
        <v>1721</v>
      </c>
    </row>
    <row r="10827" spans="1:6" x14ac:dyDescent="0.2">
      <c r="A10827" t="s">
        <v>946</v>
      </c>
      <c r="B10827" s="1">
        <v>35520</v>
      </c>
      <c r="C10827">
        <v>21.390499999999999</v>
      </c>
      <c r="D10827" t="s">
        <v>1719</v>
      </c>
      <c r="E10827" t="s">
        <v>1720</v>
      </c>
      <c r="F10827" t="s">
        <v>1721</v>
      </c>
    </row>
    <row r="10828" spans="1:6" x14ac:dyDescent="0.2">
      <c r="A10828" t="s">
        <v>946</v>
      </c>
      <c r="B10828" s="1">
        <v>35611</v>
      </c>
      <c r="C10828">
        <v>15.8</v>
      </c>
      <c r="D10828" t="s">
        <v>1719</v>
      </c>
      <c r="E10828" t="s">
        <v>1720</v>
      </c>
      <c r="F10828" t="s">
        <v>1721</v>
      </c>
    </row>
    <row r="10829" spans="1:6" x14ac:dyDescent="0.2">
      <c r="A10829" t="s">
        <v>946</v>
      </c>
      <c r="B10829" s="1">
        <v>35703</v>
      </c>
      <c r="C10829">
        <v>15.0305</v>
      </c>
      <c r="D10829" t="s">
        <v>1719</v>
      </c>
      <c r="E10829" t="s">
        <v>1720</v>
      </c>
      <c r="F10829" t="s">
        <v>1721</v>
      </c>
    </row>
    <row r="10830" spans="1:6" x14ac:dyDescent="0.2">
      <c r="A10830" t="s">
        <v>946</v>
      </c>
      <c r="B10830" s="1">
        <v>35795</v>
      </c>
      <c r="C10830">
        <v>12.1175</v>
      </c>
      <c r="D10830" t="s">
        <v>1719</v>
      </c>
      <c r="E10830" t="s">
        <v>1720</v>
      </c>
      <c r="F10830" t="s">
        <v>1721</v>
      </c>
    </row>
    <row r="10831" spans="1:6" x14ac:dyDescent="0.2">
      <c r="A10831" t="s">
        <v>946</v>
      </c>
      <c r="B10831" s="1">
        <v>35885</v>
      </c>
      <c r="C10831">
        <v>14.5047</v>
      </c>
      <c r="D10831" t="s">
        <v>1719</v>
      </c>
      <c r="E10831" t="s">
        <v>1720</v>
      </c>
      <c r="F10831" t="s">
        <v>1721</v>
      </c>
    </row>
    <row r="10832" spans="1:6" x14ac:dyDescent="0.2">
      <c r="A10832" t="s">
        <v>946</v>
      </c>
      <c r="B10832" s="1">
        <v>35976</v>
      </c>
      <c r="C10832">
        <v>13.672700000000001</v>
      </c>
      <c r="D10832" t="s">
        <v>1719</v>
      </c>
      <c r="E10832" t="s">
        <v>1720</v>
      </c>
      <c r="F10832" t="s">
        <v>1721</v>
      </c>
    </row>
    <row r="10833" spans="1:6" x14ac:dyDescent="0.2">
      <c r="A10833" t="s">
        <v>946</v>
      </c>
      <c r="B10833" s="1">
        <v>36068</v>
      </c>
      <c r="C10833">
        <v>14.789199999999999</v>
      </c>
      <c r="D10833" t="s">
        <v>1719</v>
      </c>
      <c r="E10833" t="s">
        <v>1720</v>
      </c>
      <c r="F10833" t="s">
        <v>1721</v>
      </c>
    </row>
    <row r="10834" spans="1:6" x14ac:dyDescent="0.2">
      <c r="A10834" t="s">
        <v>946</v>
      </c>
      <c r="B10834" s="1">
        <v>36160</v>
      </c>
      <c r="C10834">
        <v>15.691800000000001</v>
      </c>
      <c r="D10834" t="s">
        <v>1719</v>
      </c>
      <c r="E10834" t="s">
        <v>1720</v>
      </c>
      <c r="F10834" t="s">
        <v>1721</v>
      </c>
    </row>
    <row r="10835" spans="1:6" x14ac:dyDescent="0.2">
      <c r="A10835" t="s">
        <v>946</v>
      </c>
      <c r="B10835" s="1">
        <v>36250</v>
      </c>
      <c r="C10835">
        <v>22.6008</v>
      </c>
      <c r="D10835" t="s">
        <v>1719</v>
      </c>
      <c r="E10835" t="s">
        <v>1720</v>
      </c>
      <c r="F10835" t="s">
        <v>1721</v>
      </c>
    </row>
    <row r="10836" spans="1:6" x14ac:dyDescent="0.2">
      <c r="A10836" t="s">
        <v>946</v>
      </c>
      <c r="B10836" s="1">
        <v>36341</v>
      </c>
      <c r="C10836">
        <v>22.954000000000001</v>
      </c>
      <c r="D10836" t="s">
        <v>1719</v>
      </c>
      <c r="E10836" t="s">
        <v>1720</v>
      </c>
      <c r="F10836" t="s">
        <v>1721</v>
      </c>
    </row>
    <row r="10837" spans="1:6" x14ac:dyDescent="0.2">
      <c r="A10837" t="s">
        <v>946</v>
      </c>
      <c r="B10837" s="1">
        <v>36433</v>
      </c>
      <c r="C10837">
        <v>21.904599999999999</v>
      </c>
      <c r="D10837" t="s">
        <v>1719</v>
      </c>
      <c r="E10837" t="s">
        <v>1720</v>
      </c>
      <c r="F10837" t="s">
        <v>1721</v>
      </c>
    </row>
    <row r="10838" spans="1:6" x14ac:dyDescent="0.2">
      <c r="A10838" t="s">
        <v>946</v>
      </c>
      <c r="B10838" s="1">
        <v>36525</v>
      </c>
      <c r="C10838">
        <v>17.3431</v>
      </c>
      <c r="D10838" t="s">
        <v>1719</v>
      </c>
      <c r="E10838" t="s">
        <v>1720</v>
      </c>
      <c r="F10838" t="s">
        <v>1721</v>
      </c>
    </row>
    <row r="10839" spans="1:6" x14ac:dyDescent="0.2">
      <c r="A10839" t="s">
        <v>946</v>
      </c>
      <c r="B10839" s="1">
        <v>36616</v>
      </c>
      <c r="C10839">
        <v>10.0275</v>
      </c>
      <c r="D10839" t="s">
        <v>1719</v>
      </c>
      <c r="E10839" t="s">
        <v>1720</v>
      </c>
      <c r="F10839" t="s">
        <v>1721</v>
      </c>
    </row>
    <row r="10840" spans="1:6" x14ac:dyDescent="0.2">
      <c r="A10840" t="s">
        <v>946</v>
      </c>
      <c r="B10840" s="1">
        <v>36707</v>
      </c>
      <c r="C10840">
        <v>10.474299999999999</v>
      </c>
      <c r="D10840" t="s">
        <v>1719</v>
      </c>
      <c r="E10840" t="s">
        <v>1720</v>
      </c>
      <c r="F10840" t="s">
        <v>1721</v>
      </c>
    </row>
    <row r="10841" spans="1:6" x14ac:dyDescent="0.2">
      <c r="A10841" t="s">
        <v>946</v>
      </c>
      <c r="B10841" s="1">
        <v>36799</v>
      </c>
      <c r="C10841">
        <v>13.3444</v>
      </c>
      <c r="D10841" t="s">
        <v>1719</v>
      </c>
      <c r="E10841" t="s">
        <v>1720</v>
      </c>
      <c r="F10841" t="s">
        <v>1721</v>
      </c>
    </row>
    <row r="10842" spans="1:6" x14ac:dyDescent="0.2">
      <c r="A10842" t="s">
        <v>946</v>
      </c>
      <c r="B10842" s="1">
        <v>36891</v>
      </c>
      <c r="C10842">
        <v>18.442299999999999</v>
      </c>
      <c r="D10842" t="s">
        <v>1719</v>
      </c>
      <c r="E10842" t="s">
        <v>1720</v>
      </c>
      <c r="F10842" t="s">
        <v>1721</v>
      </c>
    </row>
    <row r="10843" spans="1:6" x14ac:dyDescent="0.2">
      <c r="A10843" t="s">
        <v>946</v>
      </c>
      <c r="B10843" s="1">
        <v>36981</v>
      </c>
      <c r="C10843">
        <v>18.7455</v>
      </c>
      <c r="D10843" t="s">
        <v>1719</v>
      </c>
      <c r="E10843" t="s">
        <v>1720</v>
      </c>
      <c r="F10843" t="s">
        <v>1721</v>
      </c>
    </row>
    <row r="10844" spans="1:6" x14ac:dyDescent="0.2">
      <c r="A10844" t="s">
        <v>946</v>
      </c>
      <c r="B10844" s="1">
        <v>37072</v>
      </c>
      <c r="C10844">
        <v>17.856100000000001</v>
      </c>
      <c r="D10844" t="s">
        <v>1719</v>
      </c>
      <c r="E10844" t="s">
        <v>1720</v>
      </c>
      <c r="F10844" t="s">
        <v>1721</v>
      </c>
    </row>
    <row r="10845" spans="1:6" x14ac:dyDescent="0.2">
      <c r="A10845" t="s">
        <v>946</v>
      </c>
      <c r="B10845" s="1">
        <v>37164</v>
      </c>
      <c r="C10845">
        <v>17.290600000000001</v>
      </c>
      <c r="D10845" t="s">
        <v>1719</v>
      </c>
      <c r="E10845" t="s">
        <v>1720</v>
      </c>
      <c r="F10845" t="s">
        <v>1721</v>
      </c>
    </row>
    <row r="10846" spans="1:6" x14ac:dyDescent="0.2">
      <c r="A10846" t="s">
        <v>946</v>
      </c>
      <c r="B10846" s="1">
        <v>37256</v>
      </c>
      <c r="C10846">
        <v>16.566299999999998</v>
      </c>
      <c r="D10846" t="s">
        <v>1719</v>
      </c>
      <c r="E10846" t="s">
        <v>1720</v>
      </c>
      <c r="F10846" t="s">
        <v>1721</v>
      </c>
    </row>
    <row r="10847" spans="1:6" x14ac:dyDescent="0.2">
      <c r="A10847" t="s">
        <v>946</v>
      </c>
      <c r="B10847" s="1">
        <v>37346</v>
      </c>
      <c r="C10847">
        <v>14.4299</v>
      </c>
      <c r="D10847" t="s">
        <v>1719</v>
      </c>
      <c r="E10847" t="s">
        <v>1720</v>
      </c>
      <c r="F10847" t="s">
        <v>1721</v>
      </c>
    </row>
    <row r="10848" spans="1:6" x14ac:dyDescent="0.2">
      <c r="A10848" t="s">
        <v>946</v>
      </c>
      <c r="B10848" s="1">
        <v>37437</v>
      </c>
      <c r="C10848">
        <v>13.817600000000001</v>
      </c>
      <c r="D10848" t="s">
        <v>1719</v>
      </c>
      <c r="E10848" t="s">
        <v>1720</v>
      </c>
      <c r="F10848" t="s">
        <v>1721</v>
      </c>
    </row>
    <row r="10849" spans="1:6" x14ac:dyDescent="0.2">
      <c r="A10849" t="s">
        <v>946</v>
      </c>
      <c r="B10849" s="1">
        <v>37529</v>
      </c>
      <c r="C10849">
        <v>9.7559000000000005</v>
      </c>
      <c r="D10849" t="s">
        <v>1719</v>
      </c>
      <c r="E10849" t="s">
        <v>1720</v>
      </c>
      <c r="F10849" t="s">
        <v>1721</v>
      </c>
    </row>
    <row r="10850" spans="1:6" x14ac:dyDescent="0.2">
      <c r="A10850" t="s">
        <v>946</v>
      </c>
      <c r="B10850" s="1">
        <v>37621</v>
      </c>
      <c r="C10850">
        <v>7.3897000000000004</v>
      </c>
      <c r="D10850" t="s">
        <v>1719</v>
      </c>
      <c r="E10850" t="s">
        <v>1720</v>
      </c>
      <c r="F10850" t="s">
        <v>1721</v>
      </c>
    </row>
    <row r="10851" spans="1:6" x14ac:dyDescent="0.2">
      <c r="A10851" t="s">
        <v>946</v>
      </c>
      <c r="B10851" s="1">
        <v>37711</v>
      </c>
      <c r="C10851">
        <v>5.7317</v>
      </c>
      <c r="D10851" t="s">
        <v>1719</v>
      </c>
      <c r="E10851" t="s">
        <v>1720</v>
      </c>
      <c r="F10851" t="s">
        <v>1721</v>
      </c>
    </row>
    <row r="10852" spans="1:6" x14ac:dyDescent="0.2">
      <c r="A10852" t="s">
        <v>946</v>
      </c>
      <c r="B10852" s="1">
        <v>37802</v>
      </c>
      <c r="C10852">
        <v>5.3014999999999999</v>
      </c>
      <c r="D10852" t="s">
        <v>1719</v>
      </c>
      <c r="E10852" t="s">
        <v>1720</v>
      </c>
      <c r="F10852" t="s">
        <v>1721</v>
      </c>
    </row>
    <row r="10853" spans="1:6" x14ac:dyDescent="0.2">
      <c r="A10853" t="s">
        <v>946</v>
      </c>
      <c r="B10853" s="1">
        <v>37894</v>
      </c>
      <c r="C10853">
        <v>4.1914999999999996</v>
      </c>
      <c r="D10853" t="s">
        <v>1719</v>
      </c>
      <c r="E10853" t="s">
        <v>1720</v>
      </c>
      <c r="F10853" t="s">
        <v>1721</v>
      </c>
    </row>
    <row r="10854" spans="1:6" x14ac:dyDescent="0.2">
      <c r="A10854" t="s">
        <v>946</v>
      </c>
      <c r="B10854" s="1">
        <v>37986</v>
      </c>
      <c r="C10854">
        <v>-9.3265999999999991</v>
      </c>
      <c r="D10854" t="s">
        <v>1719</v>
      </c>
      <c r="E10854" t="s">
        <v>1720</v>
      </c>
      <c r="F10854" t="s">
        <v>1721</v>
      </c>
    </row>
    <row r="10855" spans="1:6" x14ac:dyDescent="0.2">
      <c r="A10855" t="s">
        <v>946</v>
      </c>
      <c r="B10855" s="1">
        <v>38077</v>
      </c>
      <c r="C10855">
        <v>-8.5509000000000004</v>
      </c>
      <c r="D10855" t="s">
        <v>1719</v>
      </c>
      <c r="E10855" t="s">
        <v>1720</v>
      </c>
      <c r="F10855" t="s">
        <v>1721</v>
      </c>
    </row>
    <row r="10856" spans="1:6" x14ac:dyDescent="0.2">
      <c r="A10856" t="s">
        <v>946</v>
      </c>
      <c r="B10856" s="1">
        <v>38168</v>
      </c>
      <c r="C10856">
        <v>-8.1684000000000001</v>
      </c>
      <c r="D10856" t="s">
        <v>1719</v>
      </c>
      <c r="E10856" t="s">
        <v>1720</v>
      </c>
      <c r="F10856" t="s">
        <v>1721</v>
      </c>
    </row>
    <row r="10857" spans="1:6" x14ac:dyDescent="0.2">
      <c r="A10857" t="s">
        <v>946</v>
      </c>
      <c r="B10857" s="1">
        <v>38260</v>
      </c>
      <c r="C10857">
        <v>-5.7335000000000003</v>
      </c>
      <c r="D10857" t="s">
        <v>1719</v>
      </c>
      <c r="E10857" t="s">
        <v>1720</v>
      </c>
      <c r="F10857" t="s">
        <v>1721</v>
      </c>
    </row>
    <row r="10858" spans="1:6" x14ac:dyDescent="0.2">
      <c r="A10858" t="s">
        <v>946</v>
      </c>
      <c r="B10858" s="1">
        <v>38352</v>
      </c>
      <c r="C10858">
        <v>9.8314000000000004</v>
      </c>
      <c r="D10858" t="s">
        <v>1719</v>
      </c>
      <c r="E10858" t="s">
        <v>1720</v>
      </c>
      <c r="F10858" t="s">
        <v>1721</v>
      </c>
    </row>
    <row r="10859" spans="1:6" x14ac:dyDescent="0.2">
      <c r="A10859" t="s">
        <v>946</v>
      </c>
      <c r="B10859" s="1">
        <v>38442</v>
      </c>
      <c r="C10859">
        <v>13.4003</v>
      </c>
      <c r="D10859" t="s">
        <v>1719</v>
      </c>
      <c r="E10859" t="s">
        <v>1720</v>
      </c>
      <c r="F10859" t="s">
        <v>1721</v>
      </c>
    </row>
    <row r="10860" spans="1:6" x14ac:dyDescent="0.2">
      <c r="A10860" t="s">
        <v>946</v>
      </c>
      <c r="B10860" s="1">
        <v>38533</v>
      </c>
      <c r="C10860">
        <v>12.427</v>
      </c>
      <c r="D10860" t="s">
        <v>1719</v>
      </c>
      <c r="E10860" t="s">
        <v>1720</v>
      </c>
      <c r="F10860" t="s">
        <v>1721</v>
      </c>
    </row>
    <row r="10861" spans="1:6" x14ac:dyDescent="0.2">
      <c r="A10861" t="s">
        <v>946</v>
      </c>
      <c r="B10861" s="1">
        <v>38625</v>
      </c>
      <c r="C10861">
        <v>10.0442</v>
      </c>
      <c r="D10861" t="s">
        <v>1719</v>
      </c>
      <c r="E10861" t="s">
        <v>1720</v>
      </c>
      <c r="F10861" t="s">
        <v>1721</v>
      </c>
    </row>
    <row r="10862" spans="1:6" x14ac:dyDescent="0.2">
      <c r="A10862" t="s">
        <v>946</v>
      </c>
      <c r="B10862" s="1">
        <v>38717</v>
      </c>
      <c r="C10862">
        <v>11.0219</v>
      </c>
      <c r="D10862" t="s">
        <v>1719</v>
      </c>
      <c r="E10862" t="s">
        <v>1720</v>
      </c>
      <c r="F10862" t="s">
        <v>1721</v>
      </c>
    </row>
    <row r="10863" spans="1:6" x14ac:dyDescent="0.2">
      <c r="A10863" t="s">
        <v>946</v>
      </c>
      <c r="B10863" s="1">
        <v>38807</v>
      </c>
      <c r="C10863">
        <v>7.8944000000000001</v>
      </c>
      <c r="D10863" t="s">
        <v>1719</v>
      </c>
      <c r="E10863" t="s">
        <v>1720</v>
      </c>
      <c r="F10863" t="s">
        <v>1721</v>
      </c>
    </row>
    <row r="10864" spans="1:6" x14ac:dyDescent="0.2">
      <c r="A10864" t="s">
        <v>946</v>
      </c>
      <c r="B10864" s="1">
        <v>38898</v>
      </c>
      <c r="C10864">
        <v>6.4455999999999998</v>
      </c>
      <c r="D10864" t="s">
        <v>1719</v>
      </c>
      <c r="E10864" t="s">
        <v>1720</v>
      </c>
      <c r="F10864" t="s">
        <v>1721</v>
      </c>
    </row>
    <row r="10865" spans="1:6" x14ac:dyDescent="0.2">
      <c r="A10865" t="s">
        <v>946</v>
      </c>
      <c r="B10865" s="1">
        <v>38990</v>
      </c>
      <c r="C10865">
        <v>9.7949000000000002</v>
      </c>
      <c r="D10865" t="s">
        <v>1719</v>
      </c>
      <c r="E10865" t="s">
        <v>1720</v>
      </c>
      <c r="F10865" t="s">
        <v>1721</v>
      </c>
    </row>
    <row r="10866" spans="1:6" x14ac:dyDescent="0.2">
      <c r="A10866" t="s">
        <v>946</v>
      </c>
      <c r="B10866" s="1">
        <v>39082</v>
      </c>
      <c r="C10866">
        <v>8.7585999999999995</v>
      </c>
      <c r="D10866" t="s">
        <v>1719</v>
      </c>
      <c r="E10866" t="s">
        <v>1720</v>
      </c>
      <c r="F10866" t="s">
        <v>1721</v>
      </c>
    </row>
    <row r="10867" spans="1:6" x14ac:dyDescent="0.2">
      <c r="A10867" t="s">
        <v>946</v>
      </c>
      <c r="B10867" s="1">
        <v>39172</v>
      </c>
      <c r="C10867">
        <v>10.0145</v>
      </c>
      <c r="D10867" t="s">
        <v>1719</v>
      </c>
      <c r="E10867" t="s">
        <v>1720</v>
      </c>
      <c r="F10867" t="s">
        <v>1721</v>
      </c>
    </row>
    <row r="10868" spans="1:6" x14ac:dyDescent="0.2">
      <c r="A10868" t="s">
        <v>946</v>
      </c>
      <c r="B10868" s="1">
        <v>39263</v>
      </c>
      <c r="C10868">
        <v>7.8106</v>
      </c>
      <c r="D10868" t="s">
        <v>1719</v>
      </c>
      <c r="E10868" t="s">
        <v>1720</v>
      </c>
      <c r="F10868" t="s">
        <v>1721</v>
      </c>
    </row>
    <row r="10869" spans="1:6" x14ac:dyDescent="0.2">
      <c r="A10869" t="s">
        <v>946</v>
      </c>
      <c r="B10869" s="1">
        <v>39355</v>
      </c>
      <c r="C10869">
        <v>6.9123999999999999</v>
      </c>
      <c r="D10869" t="s">
        <v>1719</v>
      </c>
      <c r="E10869" t="s">
        <v>1720</v>
      </c>
      <c r="F10869" t="s">
        <v>1721</v>
      </c>
    </row>
    <row r="10870" spans="1:6" x14ac:dyDescent="0.2">
      <c r="A10870" t="s">
        <v>946</v>
      </c>
      <c r="B10870" s="1">
        <v>39813</v>
      </c>
      <c r="C10870">
        <v>6.4569999999999999</v>
      </c>
      <c r="D10870" t="s">
        <v>1719</v>
      </c>
      <c r="E10870" t="s">
        <v>1720</v>
      </c>
      <c r="F10870" t="s">
        <v>1721</v>
      </c>
    </row>
    <row r="10871" spans="1:6" x14ac:dyDescent="0.2">
      <c r="A10871" t="s">
        <v>946</v>
      </c>
      <c r="B10871" s="1">
        <v>39903</v>
      </c>
      <c r="C10871">
        <v>5.8231000000000002</v>
      </c>
      <c r="D10871" t="s">
        <v>1719</v>
      </c>
      <c r="E10871" t="s">
        <v>1720</v>
      </c>
      <c r="F10871" t="s">
        <v>1721</v>
      </c>
    </row>
    <row r="10872" spans="1:6" x14ac:dyDescent="0.2">
      <c r="A10872" t="s">
        <v>946</v>
      </c>
      <c r="B10872" s="1">
        <v>39994</v>
      </c>
      <c r="C10872">
        <v>5.4836</v>
      </c>
      <c r="D10872" t="s">
        <v>1719</v>
      </c>
      <c r="E10872" t="s">
        <v>1720</v>
      </c>
      <c r="F10872" t="s">
        <v>1721</v>
      </c>
    </row>
    <row r="10873" spans="1:6" x14ac:dyDescent="0.2">
      <c r="A10873" t="s">
        <v>946</v>
      </c>
      <c r="B10873" s="1">
        <v>40086</v>
      </c>
      <c r="C10873">
        <v>4.9374000000000002</v>
      </c>
      <c r="D10873" t="s">
        <v>1719</v>
      </c>
      <c r="E10873" t="s">
        <v>1720</v>
      </c>
      <c r="F10873" t="s">
        <v>1721</v>
      </c>
    </row>
    <row r="10874" spans="1:6" x14ac:dyDescent="0.2">
      <c r="A10874" t="s">
        <v>946</v>
      </c>
      <c r="B10874" s="1">
        <v>40178</v>
      </c>
      <c r="C10874">
        <v>5.0307000000000004</v>
      </c>
      <c r="D10874" t="s">
        <v>1719</v>
      </c>
      <c r="E10874" t="s">
        <v>1720</v>
      </c>
      <c r="F10874" t="s">
        <v>1721</v>
      </c>
    </row>
    <row r="10875" spans="1:6" x14ac:dyDescent="0.2">
      <c r="A10875" t="s">
        <v>946</v>
      </c>
      <c r="B10875" s="1">
        <v>40268</v>
      </c>
      <c r="C10875">
        <v>5.4535</v>
      </c>
      <c r="D10875" t="s">
        <v>1719</v>
      </c>
      <c r="E10875" t="s">
        <v>1720</v>
      </c>
      <c r="F10875" t="s">
        <v>1721</v>
      </c>
    </row>
    <row r="10876" spans="1:6" x14ac:dyDescent="0.2">
      <c r="A10876" t="s">
        <v>946</v>
      </c>
      <c r="B10876" s="1">
        <v>40359</v>
      </c>
      <c r="C10876">
        <v>3.2016999999999998</v>
      </c>
      <c r="D10876" t="s">
        <v>1719</v>
      </c>
      <c r="E10876" t="s">
        <v>1720</v>
      </c>
      <c r="F10876" t="s">
        <v>1721</v>
      </c>
    </row>
    <row r="10877" spans="1:6" x14ac:dyDescent="0.2">
      <c r="A10877" t="s">
        <v>946</v>
      </c>
      <c r="B10877" s="1">
        <v>40451</v>
      </c>
      <c r="C10877">
        <v>5.6805000000000003</v>
      </c>
      <c r="D10877" t="s">
        <v>1719</v>
      </c>
      <c r="E10877" t="s">
        <v>1720</v>
      </c>
      <c r="F10877" t="s">
        <v>1721</v>
      </c>
    </row>
    <row r="10878" spans="1:6" x14ac:dyDescent="0.2">
      <c r="A10878" t="s">
        <v>946</v>
      </c>
      <c r="B10878" s="1">
        <v>40543</v>
      </c>
      <c r="C10878">
        <v>5.9630999999999998</v>
      </c>
      <c r="D10878" t="s">
        <v>1719</v>
      </c>
      <c r="E10878" t="s">
        <v>1720</v>
      </c>
      <c r="F10878" t="s">
        <v>1721</v>
      </c>
    </row>
    <row r="10879" spans="1:6" x14ac:dyDescent="0.2">
      <c r="A10879" t="s">
        <v>946</v>
      </c>
      <c r="B10879" s="1">
        <v>40633</v>
      </c>
      <c r="C10879">
        <v>6.2085999999999997</v>
      </c>
      <c r="D10879" t="s">
        <v>1719</v>
      </c>
      <c r="E10879" t="s">
        <v>1720</v>
      </c>
      <c r="F10879" t="s">
        <v>1721</v>
      </c>
    </row>
    <row r="10880" spans="1:6" x14ac:dyDescent="0.2">
      <c r="A10880" t="s">
        <v>946</v>
      </c>
      <c r="B10880" s="1">
        <v>40724</v>
      </c>
      <c r="C10880">
        <v>9.3480000000000008</v>
      </c>
      <c r="D10880" t="s">
        <v>1719</v>
      </c>
      <c r="E10880" t="s">
        <v>1720</v>
      </c>
      <c r="F10880" t="s">
        <v>1721</v>
      </c>
    </row>
    <row r="10881" spans="1:6" x14ac:dyDescent="0.2">
      <c r="A10881" t="s">
        <v>946</v>
      </c>
      <c r="B10881" s="1">
        <v>40816</v>
      </c>
      <c r="C10881">
        <v>8.2349999999999994</v>
      </c>
      <c r="D10881" t="s">
        <v>1719</v>
      </c>
      <c r="E10881" t="s">
        <v>1720</v>
      </c>
      <c r="F10881" t="s">
        <v>1721</v>
      </c>
    </row>
    <row r="10882" spans="1:6" x14ac:dyDescent="0.2">
      <c r="A10882" t="s">
        <v>946</v>
      </c>
      <c r="B10882" s="1">
        <v>40908</v>
      </c>
      <c r="C10882">
        <v>7.5330000000000004</v>
      </c>
      <c r="D10882" t="s">
        <v>1719</v>
      </c>
      <c r="E10882" t="s">
        <v>1720</v>
      </c>
      <c r="F10882" t="s">
        <v>1721</v>
      </c>
    </row>
    <row r="10883" spans="1:6" x14ac:dyDescent="0.2">
      <c r="A10883" t="s">
        <v>946</v>
      </c>
      <c r="B10883" s="1">
        <v>40999</v>
      </c>
      <c r="C10883">
        <v>6.5472999999999999</v>
      </c>
      <c r="D10883" t="s">
        <v>1719</v>
      </c>
      <c r="E10883" t="s">
        <v>1720</v>
      </c>
      <c r="F10883" t="s">
        <v>1721</v>
      </c>
    </row>
    <row r="10884" spans="1:6" x14ac:dyDescent="0.2">
      <c r="A10884" t="s">
        <v>946</v>
      </c>
      <c r="B10884" s="1">
        <v>41090</v>
      </c>
      <c r="C10884">
        <v>6.6619000000000002</v>
      </c>
      <c r="D10884" t="s">
        <v>1719</v>
      </c>
      <c r="E10884" t="s">
        <v>1720</v>
      </c>
      <c r="F10884" t="s">
        <v>1721</v>
      </c>
    </row>
    <row r="10885" spans="1:6" x14ac:dyDescent="0.2">
      <c r="A10885" t="s">
        <v>946</v>
      </c>
      <c r="B10885" s="1">
        <v>41182</v>
      </c>
      <c r="C10885">
        <v>5.0895999999999999</v>
      </c>
      <c r="D10885" t="s">
        <v>1719</v>
      </c>
      <c r="E10885" t="s">
        <v>1720</v>
      </c>
      <c r="F10885" t="s">
        <v>1721</v>
      </c>
    </row>
    <row r="10886" spans="1:6" x14ac:dyDescent="0.2">
      <c r="A10886" t="s">
        <v>946</v>
      </c>
      <c r="B10886" s="1">
        <v>41274</v>
      </c>
      <c r="C10886">
        <v>5.5567000000000002</v>
      </c>
      <c r="D10886" t="s">
        <v>1719</v>
      </c>
      <c r="E10886" t="s">
        <v>1720</v>
      </c>
      <c r="F10886" t="s">
        <v>1721</v>
      </c>
    </row>
    <row r="10887" spans="1:6" x14ac:dyDescent="0.2">
      <c r="A10887" t="s">
        <v>946</v>
      </c>
      <c r="B10887" s="1">
        <v>41364</v>
      </c>
      <c r="C10887">
        <v>6.6119000000000003</v>
      </c>
      <c r="D10887" t="s">
        <v>1719</v>
      </c>
      <c r="E10887" t="s">
        <v>1720</v>
      </c>
      <c r="F10887" t="s">
        <v>1721</v>
      </c>
    </row>
    <row r="10888" spans="1:6" x14ac:dyDescent="0.2">
      <c r="A10888" t="s">
        <v>946</v>
      </c>
      <c r="B10888" s="1">
        <v>41455</v>
      </c>
      <c r="C10888">
        <v>6.4012000000000002</v>
      </c>
      <c r="D10888" t="s">
        <v>1719</v>
      </c>
      <c r="E10888" t="s">
        <v>1720</v>
      </c>
      <c r="F10888" t="s">
        <v>1721</v>
      </c>
    </row>
    <row r="10889" spans="1:6" x14ac:dyDescent="0.2">
      <c r="A10889" t="s">
        <v>946</v>
      </c>
      <c r="B10889" s="1">
        <v>41547</v>
      </c>
      <c r="C10889">
        <v>5.8779000000000003</v>
      </c>
      <c r="D10889" t="s">
        <v>1719</v>
      </c>
      <c r="E10889" t="s">
        <v>1720</v>
      </c>
      <c r="F10889" t="s">
        <v>1721</v>
      </c>
    </row>
    <row r="10890" spans="1:6" x14ac:dyDescent="0.2">
      <c r="A10890" t="s">
        <v>946</v>
      </c>
      <c r="B10890" s="1">
        <v>41639</v>
      </c>
      <c r="C10890">
        <v>6.4847000000000001</v>
      </c>
      <c r="D10890" t="s">
        <v>1719</v>
      </c>
      <c r="E10890" t="s">
        <v>1720</v>
      </c>
      <c r="F10890" t="s">
        <v>1721</v>
      </c>
    </row>
    <row r="10891" spans="1:6" x14ac:dyDescent="0.2">
      <c r="A10891" t="s">
        <v>946</v>
      </c>
      <c r="B10891" s="1">
        <v>41729</v>
      </c>
      <c r="C10891">
        <v>4.7366000000000001</v>
      </c>
      <c r="D10891" t="s">
        <v>1719</v>
      </c>
      <c r="E10891" t="s">
        <v>1720</v>
      </c>
      <c r="F10891" t="s">
        <v>1721</v>
      </c>
    </row>
    <row r="10892" spans="1:6" x14ac:dyDescent="0.2">
      <c r="A10892" t="s">
        <v>946</v>
      </c>
      <c r="B10892" s="1">
        <v>41820</v>
      </c>
      <c r="C10892">
        <v>5.4462999999999999</v>
      </c>
      <c r="D10892" t="s">
        <v>1719</v>
      </c>
      <c r="E10892" t="s">
        <v>1720</v>
      </c>
      <c r="F10892" t="s">
        <v>1721</v>
      </c>
    </row>
    <row r="10893" spans="1:6" x14ac:dyDescent="0.2">
      <c r="A10893" t="s">
        <v>946</v>
      </c>
      <c r="B10893" s="1">
        <v>41912</v>
      </c>
      <c r="C10893">
        <v>5.992</v>
      </c>
      <c r="D10893" t="s">
        <v>1719</v>
      </c>
      <c r="E10893" t="s">
        <v>1720</v>
      </c>
      <c r="F10893" t="s">
        <v>1721</v>
      </c>
    </row>
    <row r="10894" spans="1:6" x14ac:dyDescent="0.2">
      <c r="A10894" t="s">
        <v>946</v>
      </c>
      <c r="B10894" s="1">
        <v>42004</v>
      </c>
      <c r="C10894">
        <v>4.5811999999999999</v>
      </c>
      <c r="D10894" t="s">
        <v>1719</v>
      </c>
      <c r="E10894" t="s">
        <v>1720</v>
      </c>
      <c r="F10894" t="s">
        <v>1721</v>
      </c>
    </row>
    <row r="10895" spans="1:6" x14ac:dyDescent="0.2">
      <c r="A10895" t="s">
        <v>946</v>
      </c>
      <c r="B10895" s="1">
        <v>42094</v>
      </c>
      <c r="C10895">
        <v>6.9569000000000001</v>
      </c>
      <c r="D10895" t="s">
        <v>1719</v>
      </c>
      <c r="E10895" t="s">
        <v>1720</v>
      </c>
      <c r="F10895" t="s">
        <v>1721</v>
      </c>
    </row>
    <row r="10896" spans="1:6" x14ac:dyDescent="0.2">
      <c r="A10896" t="s">
        <v>946</v>
      </c>
      <c r="B10896" s="1">
        <v>42185</v>
      </c>
      <c r="C10896">
        <v>6.9119000000000002</v>
      </c>
      <c r="D10896" t="s">
        <v>1719</v>
      </c>
      <c r="E10896" t="s">
        <v>1720</v>
      </c>
      <c r="F10896" t="s">
        <v>1721</v>
      </c>
    </row>
    <row r="10897" spans="1:6" x14ac:dyDescent="0.2">
      <c r="A10897" t="s">
        <v>946</v>
      </c>
      <c r="B10897" s="1">
        <v>42277</v>
      </c>
      <c r="C10897">
        <v>5.9968000000000004</v>
      </c>
      <c r="D10897" t="s">
        <v>1719</v>
      </c>
      <c r="E10897" t="s">
        <v>1720</v>
      </c>
      <c r="F10897" t="s">
        <v>1721</v>
      </c>
    </row>
    <row r="10898" spans="1:6" x14ac:dyDescent="0.2">
      <c r="A10898" t="s">
        <v>946</v>
      </c>
      <c r="B10898" s="1">
        <v>42369</v>
      </c>
      <c r="C10898">
        <v>6.9874000000000001</v>
      </c>
      <c r="D10898" t="s">
        <v>1719</v>
      </c>
      <c r="E10898" t="s">
        <v>1720</v>
      </c>
      <c r="F10898" t="s">
        <v>1721</v>
      </c>
    </row>
    <row r="10899" spans="1:6" x14ac:dyDescent="0.2">
      <c r="A10899" t="s">
        <v>946</v>
      </c>
      <c r="B10899" s="1">
        <v>42460</v>
      </c>
      <c r="C10899">
        <v>6.5379000000000005</v>
      </c>
      <c r="D10899" t="s">
        <v>1719</v>
      </c>
      <c r="E10899" t="s">
        <v>1720</v>
      </c>
      <c r="F10899" t="s">
        <v>1721</v>
      </c>
    </row>
    <row r="10900" spans="1:6" x14ac:dyDescent="0.2">
      <c r="A10900" t="s">
        <v>947</v>
      </c>
      <c r="B10900" s="1">
        <v>35430</v>
      </c>
      <c r="C10900">
        <v>10.214499999999999</v>
      </c>
      <c r="D10900" t="s">
        <v>1663</v>
      </c>
      <c r="E10900" t="s">
        <v>1664</v>
      </c>
      <c r="F10900" t="s">
        <v>1665</v>
      </c>
    </row>
    <row r="10901" spans="1:6" x14ac:dyDescent="0.2">
      <c r="A10901" t="s">
        <v>947</v>
      </c>
      <c r="B10901" s="1">
        <v>35520</v>
      </c>
      <c r="C10901">
        <v>14.3614</v>
      </c>
      <c r="D10901" t="s">
        <v>1663</v>
      </c>
      <c r="E10901" t="s">
        <v>1664</v>
      </c>
      <c r="F10901" t="s">
        <v>1665</v>
      </c>
    </row>
    <row r="10902" spans="1:6" x14ac:dyDescent="0.2">
      <c r="A10902" t="s">
        <v>947</v>
      </c>
      <c r="B10902" s="1">
        <v>35611</v>
      </c>
      <c r="C10902">
        <v>13.785600000000001</v>
      </c>
      <c r="D10902" t="s">
        <v>1663</v>
      </c>
      <c r="E10902" t="s">
        <v>1664</v>
      </c>
      <c r="F10902" t="s">
        <v>1665</v>
      </c>
    </row>
    <row r="10903" spans="1:6" x14ac:dyDescent="0.2">
      <c r="A10903" t="s">
        <v>947</v>
      </c>
      <c r="B10903" s="1">
        <v>35703</v>
      </c>
      <c r="C10903">
        <v>20.204000000000001</v>
      </c>
      <c r="D10903" t="s">
        <v>1663</v>
      </c>
      <c r="E10903" t="s">
        <v>1664</v>
      </c>
      <c r="F10903" t="s">
        <v>1665</v>
      </c>
    </row>
    <row r="10904" spans="1:6" x14ac:dyDescent="0.2">
      <c r="A10904" t="s">
        <v>947</v>
      </c>
      <c r="B10904" s="1">
        <v>35795</v>
      </c>
      <c r="C10904">
        <v>21.808499999999999</v>
      </c>
      <c r="D10904" t="s">
        <v>1663</v>
      </c>
      <c r="E10904" t="s">
        <v>1664</v>
      </c>
      <c r="F10904" t="s">
        <v>1665</v>
      </c>
    </row>
    <row r="10905" spans="1:6" x14ac:dyDescent="0.2">
      <c r="A10905" t="s">
        <v>947</v>
      </c>
      <c r="B10905" s="1">
        <v>35885</v>
      </c>
      <c r="C10905">
        <v>-3.8822000000000001</v>
      </c>
      <c r="D10905" t="s">
        <v>1663</v>
      </c>
      <c r="E10905" t="s">
        <v>1664</v>
      </c>
      <c r="F10905" t="s">
        <v>1665</v>
      </c>
    </row>
    <row r="10906" spans="1:6" x14ac:dyDescent="0.2">
      <c r="A10906" t="s">
        <v>947</v>
      </c>
      <c r="B10906" s="1">
        <v>35976</v>
      </c>
      <c r="C10906">
        <v>-5.4123000000000001</v>
      </c>
      <c r="D10906" t="s">
        <v>1663</v>
      </c>
      <c r="E10906" t="s">
        <v>1664</v>
      </c>
      <c r="F10906" t="s">
        <v>1665</v>
      </c>
    </row>
    <row r="10907" spans="1:6" x14ac:dyDescent="0.2">
      <c r="A10907" t="s">
        <v>947</v>
      </c>
      <c r="B10907" s="1">
        <v>36068</v>
      </c>
      <c r="C10907">
        <v>-1.5066000000000002</v>
      </c>
      <c r="D10907" t="s">
        <v>1663</v>
      </c>
      <c r="E10907" t="s">
        <v>1664</v>
      </c>
      <c r="F10907" t="s">
        <v>1665</v>
      </c>
    </row>
    <row r="10908" spans="1:6" x14ac:dyDescent="0.2">
      <c r="A10908" t="s">
        <v>947</v>
      </c>
      <c r="B10908" s="1">
        <v>36160</v>
      </c>
      <c r="C10908">
        <v>-0.87939999999999996</v>
      </c>
      <c r="D10908" t="s">
        <v>1663</v>
      </c>
      <c r="E10908" t="s">
        <v>1664</v>
      </c>
      <c r="F10908" t="s">
        <v>1665</v>
      </c>
    </row>
    <row r="10909" spans="1:6" x14ac:dyDescent="0.2">
      <c r="A10909" t="s">
        <v>947</v>
      </c>
      <c r="B10909" s="1">
        <v>36250</v>
      </c>
      <c r="C10909">
        <v>16.488199999999999</v>
      </c>
      <c r="D10909" t="s">
        <v>1663</v>
      </c>
      <c r="E10909" t="s">
        <v>1664</v>
      </c>
      <c r="F10909" t="s">
        <v>1665</v>
      </c>
    </row>
    <row r="10910" spans="1:6" x14ac:dyDescent="0.2">
      <c r="A10910" t="s">
        <v>947</v>
      </c>
      <c r="B10910" s="1">
        <v>36341</v>
      </c>
      <c r="C10910">
        <v>10.1729</v>
      </c>
      <c r="D10910" t="s">
        <v>1663</v>
      </c>
      <c r="E10910" t="s">
        <v>1664</v>
      </c>
      <c r="F10910" t="s">
        <v>1665</v>
      </c>
    </row>
    <row r="10911" spans="1:6" x14ac:dyDescent="0.2">
      <c r="A10911" t="s">
        <v>947</v>
      </c>
      <c r="B10911" s="1">
        <v>36799</v>
      </c>
      <c r="C10911">
        <v>-37.5503</v>
      </c>
      <c r="D10911" t="s">
        <v>1663</v>
      </c>
      <c r="E10911" t="s">
        <v>1664</v>
      </c>
      <c r="F10911" t="s">
        <v>1665</v>
      </c>
    </row>
    <row r="10912" spans="1:6" x14ac:dyDescent="0.2">
      <c r="A10912" t="s">
        <v>947</v>
      </c>
      <c r="B10912" s="1">
        <v>36891</v>
      </c>
      <c r="C10912">
        <v>3.9910000000000001</v>
      </c>
      <c r="D10912" t="s">
        <v>1663</v>
      </c>
      <c r="E10912" t="s">
        <v>1664</v>
      </c>
      <c r="F10912" t="s">
        <v>1665</v>
      </c>
    </row>
    <row r="10913" spans="1:6" x14ac:dyDescent="0.2">
      <c r="A10913" t="s">
        <v>947</v>
      </c>
      <c r="B10913" s="1">
        <v>36981</v>
      </c>
      <c r="C10913">
        <v>11.279</v>
      </c>
      <c r="D10913" t="s">
        <v>1663</v>
      </c>
      <c r="E10913" t="s">
        <v>1664</v>
      </c>
      <c r="F10913" t="s">
        <v>1665</v>
      </c>
    </row>
    <row r="10914" spans="1:6" x14ac:dyDescent="0.2">
      <c r="A10914" t="s">
        <v>947</v>
      </c>
      <c r="B10914" s="1">
        <v>37072</v>
      </c>
      <c r="C10914">
        <v>22.864799999999999</v>
      </c>
      <c r="D10914" t="s">
        <v>1663</v>
      </c>
      <c r="E10914" t="s">
        <v>1664</v>
      </c>
      <c r="F10914" t="s">
        <v>1665</v>
      </c>
    </row>
    <row r="10915" spans="1:6" x14ac:dyDescent="0.2">
      <c r="A10915" t="s">
        <v>947</v>
      </c>
      <c r="B10915" s="1">
        <v>37164</v>
      </c>
      <c r="C10915">
        <v>29.7136</v>
      </c>
      <c r="D10915" t="s">
        <v>1663</v>
      </c>
      <c r="E10915" t="s">
        <v>1664</v>
      </c>
      <c r="F10915" t="s">
        <v>1665</v>
      </c>
    </row>
    <row r="10916" spans="1:6" x14ac:dyDescent="0.2">
      <c r="A10916" t="s">
        <v>947</v>
      </c>
      <c r="B10916" s="1">
        <v>37256</v>
      </c>
      <c r="C10916">
        <v>32.195599999999999</v>
      </c>
      <c r="D10916" t="s">
        <v>1663</v>
      </c>
      <c r="E10916" t="s">
        <v>1664</v>
      </c>
      <c r="F10916" t="s">
        <v>1665</v>
      </c>
    </row>
    <row r="10917" spans="1:6" x14ac:dyDescent="0.2">
      <c r="A10917" t="s">
        <v>947</v>
      </c>
      <c r="B10917" s="1">
        <v>37346</v>
      </c>
      <c r="C10917">
        <v>32.162799999999997</v>
      </c>
      <c r="D10917" t="s">
        <v>1663</v>
      </c>
      <c r="E10917" t="s">
        <v>1664</v>
      </c>
      <c r="F10917" t="s">
        <v>1665</v>
      </c>
    </row>
    <row r="10918" spans="1:6" x14ac:dyDescent="0.2">
      <c r="A10918" t="s">
        <v>947</v>
      </c>
      <c r="B10918" s="1">
        <v>37802</v>
      </c>
      <c r="C10918">
        <v>138.1172</v>
      </c>
      <c r="D10918" t="s">
        <v>1663</v>
      </c>
      <c r="E10918" t="s">
        <v>1664</v>
      </c>
      <c r="F10918" t="s">
        <v>1665</v>
      </c>
    </row>
    <row r="10919" spans="1:6" x14ac:dyDescent="0.2">
      <c r="A10919" t="s">
        <v>947</v>
      </c>
      <c r="B10919" s="1">
        <v>37894</v>
      </c>
      <c r="C10919">
        <v>114.7663</v>
      </c>
      <c r="D10919" t="s">
        <v>1663</v>
      </c>
      <c r="E10919" t="s">
        <v>1664</v>
      </c>
      <c r="F10919" t="s">
        <v>1665</v>
      </c>
    </row>
    <row r="10920" spans="1:6" x14ac:dyDescent="0.2">
      <c r="A10920" t="s">
        <v>947</v>
      </c>
      <c r="B10920" s="1">
        <v>37986</v>
      </c>
      <c r="C10920">
        <v>93.224400000000003</v>
      </c>
      <c r="D10920" t="s">
        <v>1663</v>
      </c>
      <c r="E10920" t="s">
        <v>1664</v>
      </c>
      <c r="F10920" t="s">
        <v>1665</v>
      </c>
    </row>
    <row r="10921" spans="1:6" x14ac:dyDescent="0.2">
      <c r="A10921" t="s">
        <v>947</v>
      </c>
      <c r="B10921" s="1">
        <v>38077</v>
      </c>
      <c r="C10921">
        <v>76.532499999999999</v>
      </c>
      <c r="D10921" t="s">
        <v>1663</v>
      </c>
      <c r="E10921" t="s">
        <v>1664</v>
      </c>
      <c r="F10921" t="s">
        <v>1665</v>
      </c>
    </row>
    <row r="10922" spans="1:6" x14ac:dyDescent="0.2">
      <c r="A10922" t="s">
        <v>947</v>
      </c>
      <c r="B10922" s="1">
        <v>38168</v>
      </c>
      <c r="C10922">
        <v>65.448499999999996</v>
      </c>
      <c r="D10922" t="s">
        <v>1663</v>
      </c>
      <c r="E10922" t="s">
        <v>1664</v>
      </c>
      <c r="F10922" t="s">
        <v>1665</v>
      </c>
    </row>
    <row r="10923" spans="1:6" x14ac:dyDescent="0.2">
      <c r="A10923" t="s">
        <v>947</v>
      </c>
      <c r="B10923" s="1">
        <v>38260</v>
      </c>
      <c r="C10923">
        <v>59.044600000000003</v>
      </c>
      <c r="D10923" t="s">
        <v>1663</v>
      </c>
      <c r="E10923" t="s">
        <v>1664</v>
      </c>
      <c r="F10923" t="s">
        <v>1665</v>
      </c>
    </row>
    <row r="10924" spans="1:6" x14ac:dyDescent="0.2">
      <c r="A10924" t="s">
        <v>947</v>
      </c>
      <c r="B10924" s="1">
        <v>38352</v>
      </c>
      <c r="C10924">
        <v>53.554900000000004</v>
      </c>
      <c r="D10924" t="s">
        <v>1663</v>
      </c>
      <c r="E10924" t="s">
        <v>1664</v>
      </c>
      <c r="F10924" t="s">
        <v>1665</v>
      </c>
    </row>
    <row r="10925" spans="1:6" x14ac:dyDescent="0.2">
      <c r="A10925" t="s">
        <v>947</v>
      </c>
      <c r="B10925" s="1">
        <v>38442</v>
      </c>
      <c r="C10925">
        <v>44.731299999999997</v>
      </c>
      <c r="D10925" t="s">
        <v>1663</v>
      </c>
      <c r="E10925" t="s">
        <v>1664</v>
      </c>
      <c r="F10925" t="s">
        <v>1665</v>
      </c>
    </row>
    <row r="10926" spans="1:6" x14ac:dyDescent="0.2">
      <c r="A10926" t="s">
        <v>947</v>
      </c>
      <c r="B10926" s="1">
        <v>38533</v>
      </c>
      <c r="C10926">
        <v>39.077300000000001</v>
      </c>
      <c r="D10926" t="s">
        <v>1663</v>
      </c>
      <c r="E10926" t="s">
        <v>1664</v>
      </c>
      <c r="F10926" t="s">
        <v>1665</v>
      </c>
    </row>
    <row r="10927" spans="1:6" x14ac:dyDescent="0.2">
      <c r="A10927" t="s">
        <v>947</v>
      </c>
      <c r="B10927" s="1">
        <v>38625</v>
      </c>
      <c r="C10927">
        <v>34.128500000000003</v>
      </c>
      <c r="D10927" t="s">
        <v>1663</v>
      </c>
      <c r="E10927" t="s">
        <v>1664</v>
      </c>
      <c r="F10927" t="s">
        <v>1665</v>
      </c>
    </row>
    <row r="10928" spans="1:6" x14ac:dyDescent="0.2">
      <c r="A10928" t="s">
        <v>947</v>
      </c>
      <c r="B10928" s="1">
        <v>38717</v>
      </c>
      <c r="C10928">
        <v>33.287599999999998</v>
      </c>
      <c r="D10928" t="s">
        <v>1663</v>
      </c>
      <c r="E10928" t="s">
        <v>1664</v>
      </c>
      <c r="F10928" t="s">
        <v>1665</v>
      </c>
    </row>
    <row r="10929" spans="1:6" x14ac:dyDescent="0.2">
      <c r="A10929" t="s">
        <v>947</v>
      </c>
      <c r="B10929" s="1">
        <v>38807</v>
      </c>
      <c r="C10929">
        <v>29.0684</v>
      </c>
      <c r="D10929" t="s">
        <v>1663</v>
      </c>
      <c r="E10929" t="s">
        <v>1664</v>
      </c>
      <c r="F10929" t="s">
        <v>1665</v>
      </c>
    </row>
    <row r="10930" spans="1:6" x14ac:dyDescent="0.2">
      <c r="A10930" t="s">
        <v>947</v>
      </c>
      <c r="B10930" s="1">
        <v>38898</v>
      </c>
      <c r="C10930">
        <v>27.7592</v>
      </c>
      <c r="D10930" t="s">
        <v>1663</v>
      </c>
      <c r="E10930" t="s">
        <v>1664</v>
      </c>
      <c r="F10930" t="s">
        <v>1665</v>
      </c>
    </row>
    <row r="10931" spans="1:6" x14ac:dyDescent="0.2">
      <c r="A10931" t="s">
        <v>947</v>
      </c>
      <c r="B10931" s="1">
        <v>38990</v>
      </c>
      <c r="C10931">
        <v>29.1465</v>
      </c>
      <c r="D10931" t="s">
        <v>1663</v>
      </c>
      <c r="E10931" t="s">
        <v>1664</v>
      </c>
      <c r="F10931" t="s">
        <v>1665</v>
      </c>
    </row>
    <row r="10932" spans="1:6" x14ac:dyDescent="0.2">
      <c r="A10932" t="s">
        <v>947</v>
      </c>
      <c r="B10932" s="1">
        <v>39082</v>
      </c>
      <c r="C10932">
        <v>27.635200000000001</v>
      </c>
      <c r="D10932" t="s">
        <v>1663</v>
      </c>
      <c r="E10932" t="s">
        <v>1664</v>
      </c>
      <c r="F10932" t="s">
        <v>1665</v>
      </c>
    </row>
    <row r="10933" spans="1:6" x14ac:dyDescent="0.2">
      <c r="A10933" t="s">
        <v>947</v>
      </c>
      <c r="B10933" s="1">
        <v>39172</v>
      </c>
      <c r="C10933">
        <v>26.659199999999998</v>
      </c>
      <c r="D10933" t="s">
        <v>1663</v>
      </c>
      <c r="E10933" t="s">
        <v>1664</v>
      </c>
      <c r="F10933" t="s">
        <v>1665</v>
      </c>
    </row>
    <row r="10934" spans="1:6" x14ac:dyDescent="0.2">
      <c r="A10934" t="s">
        <v>947</v>
      </c>
      <c r="B10934" s="1">
        <v>39263</v>
      </c>
      <c r="C10934">
        <v>29.1402</v>
      </c>
      <c r="D10934" t="s">
        <v>1663</v>
      </c>
      <c r="E10934" t="s">
        <v>1664</v>
      </c>
      <c r="F10934" t="s">
        <v>1665</v>
      </c>
    </row>
    <row r="10935" spans="1:6" x14ac:dyDescent="0.2">
      <c r="A10935" t="s">
        <v>947</v>
      </c>
      <c r="B10935" s="1">
        <v>39355</v>
      </c>
      <c r="C10935">
        <v>26.6892</v>
      </c>
      <c r="D10935" t="s">
        <v>1663</v>
      </c>
      <c r="E10935" t="s">
        <v>1664</v>
      </c>
      <c r="F10935" t="s">
        <v>1665</v>
      </c>
    </row>
    <row r="10936" spans="1:6" x14ac:dyDescent="0.2">
      <c r="A10936" t="s">
        <v>947</v>
      </c>
      <c r="B10936" s="1">
        <v>39447</v>
      </c>
      <c r="C10936">
        <v>25.638400000000001</v>
      </c>
      <c r="D10936" t="s">
        <v>1663</v>
      </c>
      <c r="E10936" t="s">
        <v>1664</v>
      </c>
      <c r="F10936" t="s">
        <v>1665</v>
      </c>
    </row>
    <row r="10937" spans="1:6" x14ac:dyDescent="0.2">
      <c r="A10937" t="s">
        <v>947</v>
      </c>
      <c r="B10937" s="1">
        <v>39538</v>
      </c>
      <c r="C10937">
        <v>24.877600000000001</v>
      </c>
      <c r="D10937" t="s">
        <v>1663</v>
      </c>
      <c r="E10937" t="s">
        <v>1664</v>
      </c>
      <c r="F10937" t="s">
        <v>1665</v>
      </c>
    </row>
    <row r="10938" spans="1:6" x14ac:dyDescent="0.2">
      <c r="A10938" t="s">
        <v>947</v>
      </c>
      <c r="B10938" s="1">
        <v>39629</v>
      </c>
      <c r="C10938">
        <v>22.073</v>
      </c>
      <c r="D10938" t="s">
        <v>1663</v>
      </c>
      <c r="E10938" t="s">
        <v>1664</v>
      </c>
      <c r="F10938" t="s">
        <v>1665</v>
      </c>
    </row>
    <row r="10939" spans="1:6" x14ac:dyDescent="0.2">
      <c r="A10939" t="s">
        <v>947</v>
      </c>
      <c r="B10939" s="1">
        <v>39721</v>
      </c>
      <c r="C10939">
        <v>20.459399999999999</v>
      </c>
      <c r="D10939" t="s">
        <v>1663</v>
      </c>
      <c r="E10939" t="s">
        <v>1664</v>
      </c>
      <c r="F10939" t="s">
        <v>1665</v>
      </c>
    </row>
    <row r="10940" spans="1:6" x14ac:dyDescent="0.2">
      <c r="A10940" t="s">
        <v>947</v>
      </c>
      <c r="B10940" s="1">
        <v>39813</v>
      </c>
      <c r="C10940">
        <v>21.380600000000001</v>
      </c>
      <c r="D10940" t="s">
        <v>1663</v>
      </c>
      <c r="E10940" t="s">
        <v>1664</v>
      </c>
      <c r="F10940" t="s">
        <v>1665</v>
      </c>
    </row>
    <row r="10941" spans="1:6" x14ac:dyDescent="0.2">
      <c r="A10941" t="s">
        <v>947</v>
      </c>
      <c r="B10941" s="1">
        <v>39903</v>
      </c>
      <c r="C10941">
        <v>20.9284</v>
      </c>
      <c r="D10941" t="s">
        <v>1663</v>
      </c>
      <c r="E10941" t="s">
        <v>1664</v>
      </c>
      <c r="F10941" t="s">
        <v>1665</v>
      </c>
    </row>
    <row r="10942" spans="1:6" x14ac:dyDescent="0.2">
      <c r="A10942" t="s">
        <v>947</v>
      </c>
      <c r="B10942" s="1">
        <v>39994</v>
      </c>
      <c r="C10942">
        <v>20.863</v>
      </c>
      <c r="D10942" t="s">
        <v>1663</v>
      </c>
      <c r="E10942" t="s">
        <v>1664</v>
      </c>
      <c r="F10942" t="s">
        <v>1665</v>
      </c>
    </row>
    <row r="10943" spans="1:6" x14ac:dyDescent="0.2">
      <c r="A10943" t="s">
        <v>947</v>
      </c>
      <c r="B10943" s="1">
        <v>40086</v>
      </c>
      <c r="C10943">
        <v>20.651499999999999</v>
      </c>
      <c r="D10943" t="s">
        <v>1663</v>
      </c>
      <c r="E10943" t="s">
        <v>1664</v>
      </c>
      <c r="F10943" t="s">
        <v>1665</v>
      </c>
    </row>
    <row r="10944" spans="1:6" x14ac:dyDescent="0.2">
      <c r="A10944" t="s">
        <v>947</v>
      </c>
      <c r="B10944" s="1">
        <v>40178</v>
      </c>
      <c r="C10944">
        <v>21.660499999999999</v>
      </c>
      <c r="D10944" t="s">
        <v>1663</v>
      </c>
      <c r="E10944" t="s">
        <v>1664</v>
      </c>
      <c r="F10944" t="s">
        <v>1665</v>
      </c>
    </row>
    <row r="10945" spans="1:6" x14ac:dyDescent="0.2">
      <c r="A10945" t="s">
        <v>947</v>
      </c>
      <c r="B10945" s="1">
        <v>40268</v>
      </c>
      <c r="C10945">
        <v>21.1236</v>
      </c>
      <c r="D10945" t="s">
        <v>1663</v>
      </c>
      <c r="E10945" t="s">
        <v>1664</v>
      </c>
      <c r="F10945" t="s">
        <v>1665</v>
      </c>
    </row>
    <row r="10946" spans="1:6" x14ac:dyDescent="0.2">
      <c r="A10946" t="s">
        <v>947</v>
      </c>
      <c r="B10946" s="1">
        <v>40359</v>
      </c>
      <c r="C10946">
        <v>20.362500000000001</v>
      </c>
      <c r="D10946" t="s">
        <v>1663</v>
      </c>
      <c r="E10946" t="s">
        <v>1664</v>
      </c>
      <c r="F10946" t="s">
        <v>1665</v>
      </c>
    </row>
    <row r="10947" spans="1:6" x14ac:dyDescent="0.2">
      <c r="A10947" t="s">
        <v>947</v>
      </c>
      <c r="B10947" s="1">
        <v>40451</v>
      </c>
      <c r="C10947">
        <v>20.298500000000001</v>
      </c>
      <c r="D10947" t="s">
        <v>1663</v>
      </c>
      <c r="E10947" t="s">
        <v>1664</v>
      </c>
      <c r="F10947" t="s">
        <v>1665</v>
      </c>
    </row>
    <row r="10948" spans="1:6" x14ac:dyDescent="0.2">
      <c r="A10948" t="s">
        <v>947</v>
      </c>
      <c r="B10948" s="1">
        <v>40543</v>
      </c>
      <c r="C10948">
        <v>19.724499999999999</v>
      </c>
      <c r="D10948" t="s">
        <v>1663</v>
      </c>
      <c r="E10948" t="s">
        <v>1664</v>
      </c>
      <c r="F10948" t="s">
        <v>1665</v>
      </c>
    </row>
    <row r="10949" spans="1:6" x14ac:dyDescent="0.2">
      <c r="A10949" t="s">
        <v>947</v>
      </c>
      <c r="B10949" s="1">
        <v>40633</v>
      </c>
      <c r="C10949">
        <v>18.026</v>
      </c>
      <c r="D10949" t="s">
        <v>1663</v>
      </c>
      <c r="E10949" t="s">
        <v>1664</v>
      </c>
      <c r="F10949" t="s">
        <v>1665</v>
      </c>
    </row>
    <row r="10950" spans="1:6" x14ac:dyDescent="0.2">
      <c r="A10950" t="s">
        <v>947</v>
      </c>
      <c r="B10950" s="1">
        <v>40724</v>
      </c>
      <c r="C10950">
        <v>18.3124</v>
      </c>
      <c r="D10950" t="s">
        <v>1663</v>
      </c>
      <c r="E10950" t="s">
        <v>1664</v>
      </c>
      <c r="F10950" t="s">
        <v>1665</v>
      </c>
    </row>
    <row r="10951" spans="1:6" x14ac:dyDescent="0.2">
      <c r="A10951" t="s">
        <v>947</v>
      </c>
      <c r="B10951" s="1">
        <v>40816</v>
      </c>
      <c r="C10951">
        <v>18.464600000000001</v>
      </c>
      <c r="D10951" t="s">
        <v>1663</v>
      </c>
      <c r="E10951" t="s">
        <v>1664</v>
      </c>
      <c r="F10951" t="s">
        <v>1665</v>
      </c>
    </row>
    <row r="10952" spans="1:6" x14ac:dyDescent="0.2">
      <c r="A10952" t="s">
        <v>947</v>
      </c>
      <c r="B10952" s="1">
        <v>40908</v>
      </c>
      <c r="C10952">
        <v>23.206800000000001</v>
      </c>
      <c r="D10952" t="s">
        <v>1663</v>
      </c>
      <c r="E10952" t="s">
        <v>1664</v>
      </c>
      <c r="F10952" t="s">
        <v>1665</v>
      </c>
    </row>
    <row r="10953" spans="1:6" x14ac:dyDescent="0.2">
      <c r="A10953" t="s">
        <v>947</v>
      </c>
      <c r="B10953" s="1">
        <v>40999</v>
      </c>
      <c r="C10953">
        <v>24.080400000000001</v>
      </c>
      <c r="D10953" t="s">
        <v>1663</v>
      </c>
      <c r="E10953" t="s">
        <v>1664</v>
      </c>
      <c r="F10953" t="s">
        <v>1665</v>
      </c>
    </row>
    <row r="10954" spans="1:6" x14ac:dyDescent="0.2">
      <c r="A10954" t="s">
        <v>947</v>
      </c>
      <c r="B10954" s="1">
        <v>41090</v>
      </c>
      <c r="C10954">
        <v>24.366599999999998</v>
      </c>
      <c r="D10954" t="s">
        <v>1663</v>
      </c>
      <c r="E10954" t="s">
        <v>1664</v>
      </c>
      <c r="F10954" t="s">
        <v>1665</v>
      </c>
    </row>
    <row r="10955" spans="1:6" x14ac:dyDescent="0.2">
      <c r="A10955" t="s">
        <v>947</v>
      </c>
      <c r="B10955" s="1">
        <v>41182</v>
      </c>
      <c r="C10955">
        <v>23.290199999999999</v>
      </c>
      <c r="D10955" t="s">
        <v>1663</v>
      </c>
      <c r="E10955" t="s">
        <v>1664</v>
      </c>
      <c r="F10955" t="s">
        <v>1665</v>
      </c>
    </row>
    <row r="10956" spans="1:6" x14ac:dyDescent="0.2">
      <c r="A10956" t="s">
        <v>947</v>
      </c>
      <c r="B10956" s="1">
        <v>41274</v>
      </c>
      <c r="C10956">
        <v>18.1571</v>
      </c>
      <c r="D10956" t="s">
        <v>1663</v>
      </c>
      <c r="E10956" t="s">
        <v>1664</v>
      </c>
      <c r="F10956" t="s">
        <v>1665</v>
      </c>
    </row>
    <row r="10957" spans="1:6" x14ac:dyDescent="0.2">
      <c r="A10957" t="s">
        <v>947</v>
      </c>
      <c r="B10957" s="1">
        <v>41364</v>
      </c>
      <c r="C10957">
        <v>14.0291</v>
      </c>
      <c r="D10957" t="s">
        <v>1663</v>
      </c>
      <c r="E10957" t="s">
        <v>1664</v>
      </c>
      <c r="F10957" t="s">
        <v>1665</v>
      </c>
    </row>
    <row r="10958" spans="1:6" x14ac:dyDescent="0.2">
      <c r="A10958" t="s">
        <v>947</v>
      </c>
      <c r="B10958" s="1">
        <v>41455</v>
      </c>
      <c r="C10958">
        <v>17.993500000000001</v>
      </c>
      <c r="D10958" t="s">
        <v>1663</v>
      </c>
      <c r="E10958" t="s">
        <v>1664</v>
      </c>
      <c r="F10958" t="s">
        <v>1665</v>
      </c>
    </row>
    <row r="10959" spans="1:6" x14ac:dyDescent="0.2">
      <c r="A10959" t="s">
        <v>947</v>
      </c>
      <c r="B10959" s="1">
        <v>41547</v>
      </c>
      <c r="C10959">
        <v>16.9573</v>
      </c>
      <c r="D10959" t="s">
        <v>1663</v>
      </c>
      <c r="E10959" t="s">
        <v>1664</v>
      </c>
      <c r="F10959" t="s">
        <v>1665</v>
      </c>
    </row>
    <row r="10960" spans="1:6" x14ac:dyDescent="0.2">
      <c r="A10960" t="s">
        <v>947</v>
      </c>
      <c r="B10960" s="1">
        <v>41639</v>
      </c>
      <c r="C10960">
        <v>15.4582</v>
      </c>
      <c r="D10960" t="s">
        <v>1663</v>
      </c>
      <c r="E10960" t="s">
        <v>1664</v>
      </c>
      <c r="F10960" t="s">
        <v>1665</v>
      </c>
    </row>
    <row r="10961" spans="1:6" x14ac:dyDescent="0.2">
      <c r="A10961" t="s">
        <v>947</v>
      </c>
      <c r="B10961" s="1">
        <v>41729</v>
      </c>
      <c r="C10961">
        <v>18.597200000000001</v>
      </c>
      <c r="D10961" t="s">
        <v>1663</v>
      </c>
      <c r="E10961" t="s">
        <v>1664</v>
      </c>
      <c r="F10961" t="s">
        <v>1665</v>
      </c>
    </row>
    <row r="10962" spans="1:6" x14ac:dyDescent="0.2">
      <c r="A10962" t="s">
        <v>947</v>
      </c>
      <c r="B10962" s="1">
        <v>41820</v>
      </c>
      <c r="C10962">
        <v>15.2599</v>
      </c>
      <c r="D10962" t="s">
        <v>1663</v>
      </c>
      <c r="E10962" t="s">
        <v>1664</v>
      </c>
      <c r="F10962" t="s">
        <v>1665</v>
      </c>
    </row>
    <row r="10963" spans="1:6" x14ac:dyDescent="0.2">
      <c r="A10963" t="s">
        <v>947</v>
      </c>
      <c r="B10963" s="1">
        <v>41912</v>
      </c>
      <c r="C10963">
        <v>15.738799999999999</v>
      </c>
      <c r="D10963" t="s">
        <v>1663</v>
      </c>
      <c r="E10963" t="s">
        <v>1664</v>
      </c>
      <c r="F10963" t="s">
        <v>1665</v>
      </c>
    </row>
    <row r="10964" spans="1:6" x14ac:dyDescent="0.2">
      <c r="A10964" t="s">
        <v>947</v>
      </c>
      <c r="B10964" s="1">
        <v>42004</v>
      </c>
      <c r="C10964">
        <v>15.0602</v>
      </c>
      <c r="D10964" t="s">
        <v>1663</v>
      </c>
      <c r="E10964" t="s">
        <v>1664</v>
      </c>
      <c r="F10964" t="s">
        <v>1665</v>
      </c>
    </row>
    <row r="10965" spans="1:6" x14ac:dyDescent="0.2">
      <c r="A10965" t="s">
        <v>947</v>
      </c>
      <c r="B10965" s="1">
        <v>42094</v>
      </c>
      <c r="C10965">
        <v>8.9131</v>
      </c>
      <c r="D10965" t="s">
        <v>1663</v>
      </c>
      <c r="E10965" t="s">
        <v>1664</v>
      </c>
      <c r="F10965" t="s">
        <v>1665</v>
      </c>
    </row>
    <row r="10966" spans="1:6" x14ac:dyDescent="0.2">
      <c r="A10966" t="s">
        <v>947</v>
      </c>
      <c r="B10966" s="1">
        <v>42185</v>
      </c>
      <c r="C10966">
        <v>9.1013999999999999</v>
      </c>
      <c r="D10966" t="s">
        <v>1663</v>
      </c>
      <c r="E10966" t="s">
        <v>1664</v>
      </c>
      <c r="F10966" t="s">
        <v>1665</v>
      </c>
    </row>
    <row r="10967" spans="1:6" x14ac:dyDescent="0.2">
      <c r="A10967" t="s">
        <v>947</v>
      </c>
      <c r="B10967" s="1">
        <v>42277</v>
      </c>
      <c r="C10967">
        <v>9.7086000000000006</v>
      </c>
      <c r="D10967" t="s">
        <v>1663</v>
      </c>
      <c r="E10967" t="s">
        <v>1664</v>
      </c>
      <c r="F10967" t="s">
        <v>1665</v>
      </c>
    </row>
    <row r="10968" spans="1:6" x14ac:dyDescent="0.2">
      <c r="A10968" t="s">
        <v>947</v>
      </c>
      <c r="B10968" s="1">
        <v>42369</v>
      </c>
      <c r="C10968">
        <v>5.3724999999999996</v>
      </c>
      <c r="D10968" t="s">
        <v>1663</v>
      </c>
      <c r="E10968" t="s">
        <v>1664</v>
      </c>
      <c r="F10968" t="s">
        <v>1665</v>
      </c>
    </row>
    <row r="10969" spans="1:6" x14ac:dyDescent="0.2">
      <c r="A10969" t="s">
        <v>947</v>
      </c>
      <c r="B10969" s="1">
        <v>42460</v>
      </c>
      <c r="C10969">
        <v>9.8763000000000005</v>
      </c>
      <c r="D10969" t="s">
        <v>1663</v>
      </c>
      <c r="E10969" t="s">
        <v>1664</v>
      </c>
      <c r="F10969" t="s">
        <v>1665</v>
      </c>
    </row>
    <row r="10970" spans="1:6" x14ac:dyDescent="0.2">
      <c r="A10970" t="s">
        <v>948</v>
      </c>
      <c r="B10970" s="1">
        <v>33328</v>
      </c>
      <c r="C10970">
        <v>-29.869800000000001</v>
      </c>
      <c r="D10970" t="s">
        <v>1678</v>
      </c>
      <c r="E10970" t="s">
        <v>1679</v>
      </c>
      <c r="F10970" t="s">
        <v>1680</v>
      </c>
    </row>
    <row r="10971" spans="1:6" x14ac:dyDescent="0.2">
      <c r="A10971" t="s">
        <v>948</v>
      </c>
      <c r="B10971" s="1">
        <v>33419</v>
      </c>
      <c r="C10971">
        <v>-27.153300000000002</v>
      </c>
      <c r="D10971" t="s">
        <v>1678</v>
      </c>
      <c r="E10971" t="s">
        <v>1679</v>
      </c>
      <c r="F10971" t="s">
        <v>1680</v>
      </c>
    </row>
    <row r="10972" spans="1:6" x14ac:dyDescent="0.2">
      <c r="A10972" t="s">
        <v>948</v>
      </c>
      <c r="B10972" s="1">
        <v>33511</v>
      </c>
      <c r="C10972">
        <v>-28.1526</v>
      </c>
      <c r="D10972" t="s">
        <v>1678</v>
      </c>
      <c r="E10972" t="s">
        <v>1679</v>
      </c>
      <c r="F10972" t="s">
        <v>1680</v>
      </c>
    </row>
    <row r="10973" spans="1:6" x14ac:dyDescent="0.2">
      <c r="A10973" t="s">
        <v>948</v>
      </c>
      <c r="B10973" s="1">
        <v>33603</v>
      </c>
      <c r="C10973">
        <v>-28.486000000000001</v>
      </c>
      <c r="D10973" t="s">
        <v>1678</v>
      </c>
      <c r="E10973" t="s">
        <v>1679</v>
      </c>
      <c r="F10973" t="s">
        <v>1680</v>
      </c>
    </row>
    <row r="10974" spans="1:6" x14ac:dyDescent="0.2">
      <c r="A10974" t="s">
        <v>948</v>
      </c>
      <c r="B10974" s="1">
        <v>33694</v>
      </c>
      <c r="C10974">
        <v>2.5476999999999999</v>
      </c>
      <c r="D10974" t="s">
        <v>1678</v>
      </c>
      <c r="E10974" t="s">
        <v>1679</v>
      </c>
      <c r="F10974" t="s">
        <v>1680</v>
      </c>
    </row>
    <row r="10975" spans="1:6" x14ac:dyDescent="0.2">
      <c r="A10975" t="s">
        <v>948</v>
      </c>
      <c r="B10975" s="1">
        <v>33785</v>
      </c>
      <c r="C10975">
        <v>1.9026999999999998</v>
      </c>
      <c r="D10975" t="s">
        <v>1678</v>
      </c>
      <c r="E10975" t="s">
        <v>1679</v>
      </c>
      <c r="F10975" t="s">
        <v>1680</v>
      </c>
    </row>
    <row r="10976" spans="1:6" x14ac:dyDescent="0.2">
      <c r="A10976" t="s">
        <v>948</v>
      </c>
      <c r="B10976" s="1">
        <v>33877</v>
      </c>
      <c r="C10976">
        <v>6.2160000000000002</v>
      </c>
      <c r="D10976" t="s">
        <v>1678</v>
      </c>
      <c r="E10976" t="s">
        <v>1679</v>
      </c>
      <c r="F10976" t="s">
        <v>1680</v>
      </c>
    </row>
    <row r="10977" spans="1:6" x14ac:dyDescent="0.2">
      <c r="A10977" t="s">
        <v>948</v>
      </c>
      <c r="B10977" s="1">
        <v>33969</v>
      </c>
      <c r="C10977">
        <v>12.5905</v>
      </c>
      <c r="D10977" t="s">
        <v>1678</v>
      </c>
      <c r="E10977" t="s">
        <v>1679</v>
      </c>
      <c r="F10977" t="s">
        <v>1680</v>
      </c>
    </row>
    <row r="10978" spans="1:6" x14ac:dyDescent="0.2">
      <c r="A10978" t="s">
        <v>948</v>
      </c>
      <c r="B10978" s="1">
        <v>34059</v>
      </c>
      <c r="C10978">
        <v>16.923500000000001</v>
      </c>
      <c r="D10978" t="s">
        <v>1678</v>
      </c>
      <c r="E10978" t="s">
        <v>1679</v>
      </c>
      <c r="F10978" t="s">
        <v>1680</v>
      </c>
    </row>
    <row r="10979" spans="1:6" x14ac:dyDescent="0.2">
      <c r="A10979" t="s">
        <v>948</v>
      </c>
      <c r="B10979" s="1">
        <v>34150</v>
      </c>
      <c r="C10979">
        <v>20.673300000000001</v>
      </c>
      <c r="D10979" t="s">
        <v>1678</v>
      </c>
      <c r="E10979" t="s">
        <v>1679</v>
      </c>
      <c r="F10979" t="s">
        <v>1680</v>
      </c>
    </row>
    <row r="10980" spans="1:6" x14ac:dyDescent="0.2">
      <c r="A10980" t="s">
        <v>948</v>
      </c>
      <c r="B10980" s="1">
        <v>34242</v>
      </c>
      <c r="C10980">
        <v>13.8301</v>
      </c>
      <c r="D10980" t="s">
        <v>1678</v>
      </c>
      <c r="E10980" t="s">
        <v>1679</v>
      </c>
      <c r="F10980" t="s">
        <v>1680</v>
      </c>
    </row>
    <row r="10981" spans="1:6" x14ac:dyDescent="0.2">
      <c r="A10981" t="s">
        <v>948</v>
      </c>
      <c r="B10981" s="1">
        <v>34334</v>
      </c>
      <c r="C10981">
        <v>12.5617</v>
      </c>
      <c r="D10981" t="s">
        <v>1678</v>
      </c>
      <c r="E10981" t="s">
        <v>1679</v>
      </c>
      <c r="F10981" t="s">
        <v>1680</v>
      </c>
    </row>
    <row r="10982" spans="1:6" x14ac:dyDescent="0.2">
      <c r="A10982" t="s">
        <v>948</v>
      </c>
      <c r="B10982" s="1">
        <v>34424</v>
      </c>
      <c r="C10982">
        <v>11.9811</v>
      </c>
      <c r="D10982" t="s">
        <v>1678</v>
      </c>
      <c r="E10982" t="s">
        <v>1679</v>
      </c>
      <c r="F10982" t="s">
        <v>1680</v>
      </c>
    </row>
    <row r="10983" spans="1:6" x14ac:dyDescent="0.2">
      <c r="A10983" t="s">
        <v>948</v>
      </c>
      <c r="B10983" s="1">
        <v>34515</v>
      </c>
      <c r="C10983">
        <v>10.3385</v>
      </c>
      <c r="D10983" t="s">
        <v>1678</v>
      </c>
      <c r="E10983" t="s">
        <v>1679</v>
      </c>
      <c r="F10983" t="s">
        <v>1680</v>
      </c>
    </row>
    <row r="10984" spans="1:6" x14ac:dyDescent="0.2">
      <c r="A10984" t="s">
        <v>948</v>
      </c>
      <c r="B10984" s="1">
        <v>34607</v>
      </c>
      <c r="C10984">
        <v>9.7811000000000003</v>
      </c>
      <c r="D10984" t="s">
        <v>1678</v>
      </c>
      <c r="E10984" t="s">
        <v>1679</v>
      </c>
      <c r="F10984" t="s">
        <v>1680</v>
      </c>
    </row>
    <row r="10985" spans="1:6" x14ac:dyDescent="0.2">
      <c r="A10985" t="s">
        <v>948</v>
      </c>
      <c r="B10985" s="1">
        <v>34699</v>
      </c>
      <c r="C10985">
        <v>7.2474999999999996</v>
      </c>
      <c r="D10985" t="s">
        <v>1678</v>
      </c>
      <c r="E10985" t="s">
        <v>1679</v>
      </c>
      <c r="F10985" t="s">
        <v>1680</v>
      </c>
    </row>
    <row r="10986" spans="1:6" x14ac:dyDescent="0.2">
      <c r="A10986" t="s">
        <v>948</v>
      </c>
      <c r="B10986" s="1">
        <v>34789</v>
      </c>
      <c r="C10986">
        <v>5.1543000000000001</v>
      </c>
      <c r="D10986" t="s">
        <v>1678</v>
      </c>
      <c r="E10986" t="s">
        <v>1679</v>
      </c>
      <c r="F10986" t="s">
        <v>1680</v>
      </c>
    </row>
    <row r="10987" spans="1:6" x14ac:dyDescent="0.2">
      <c r="A10987" t="s">
        <v>948</v>
      </c>
      <c r="B10987" s="1">
        <v>34880</v>
      </c>
      <c r="C10987">
        <v>4.0262000000000002</v>
      </c>
      <c r="D10987" t="s">
        <v>1678</v>
      </c>
      <c r="E10987" t="s">
        <v>1679</v>
      </c>
      <c r="F10987" t="s">
        <v>1680</v>
      </c>
    </row>
    <row r="10988" spans="1:6" x14ac:dyDescent="0.2">
      <c r="A10988" t="s">
        <v>948</v>
      </c>
      <c r="B10988" s="1">
        <v>34972</v>
      </c>
      <c r="C10988">
        <v>5.6486000000000001</v>
      </c>
      <c r="D10988" t="s">
        <v>1678</v>
      </c>
      <c r="E10988" t="s">
        <v>1679</v>
      </c>
      <c r="F10988" t="s">
        <v>1680</v>
      </c>
    </row>
    <row r="10989" spans="1:6" x14ac:dyDescent="0.2">
      <c r="A10989" t="s">
        <v>948</v>
      </c>
      <c r="B10989" s="1">
        <v>35064</v>
      </c>
      <c r="C10989">
        <v>6.8173000000000004</v>
      </c>
      <c r="D10989" t="s">
        <v>1678</v>
      </c>
      <c r="E10989" t="s">
        <v>1679</v>
      </c>
      <c r="F10989" t="s">
        <v>1680</v>
      </c>
    </row>
    <row r="10990" spans="1:6" x14ac:dyDescent="0.2">
      <c r="A10990" t="s">
        <v>948</v>
      </c>
      <c r="B10990" s="1">
        <v>35155</v>
      </c>
      <c r="C10990">
        <v>8.8359000000000005</v>
      </c>
      <c r="D10990" t="s">
        <v>1678</v>
      </c>
      <c r="E10990" t="s">
        <v>1679</v>
      </c>
      <c r="F10990" t="s">
        <v>1680</v>
      </c>
    </row>
    <row r="10991" spans="1:6" x14ac:dyDescent="0.2">
      <c r="A10991" t="s">
        <v>948</v>
      </c>
      <c r="B10991" s="1">
        <v>35246</v>
      </c>
      <c r="C10991">
        <v>10.646100000000001</v>
      </c>
      <c r="D10991" t="s">
        <v>1678</v>
      </c>
      <c r="E10991" t="s">
        <v>1679</v>
      </c>
      <c r="F10991" t="s">
        <v>1680</v>
      </c>
    </row>
    <row r="10992" spans="1:6" x14ac:dyDescent="0.2">
      <c r="A10992" t="s">
        <v>948</v>
      </c>
      <c r="B10992" s="1">
        <v>35338</v>
      </c>
      <c r="C10992">
        <v>10.796200000000001</v>
      </c>
      <c r="D10992" t="s">
        <v>1678</v>
      </c>
      <c r="E10992" t="s">
        <v>1679</v>
      </c>
      <c r="F10992" t="s">
        <v>1680</v>
      </c>
    </row>
    <row r="10993" spans="1:6" x14ac:dyDescent="0.2">
      <c r="A10993" t="s">
        <v>948</v>
      </c>
      <c r="B10993" s="1">
        <v>35430</v>
      </c>
      <c r="C10993">
        <v>10.065899999999999</v>
      </c>
      <c r="D10993" t="s">
        <v>1678</v>
      </c>
      <c r="E10993" t="s">
        <v>1679</v>
      </c>
      <c r="F10993" t="s">
        <v>1680</v>
      </c>
    </row>
    <row r="10994" spans="1:6" x14ac:dyDescent="0.2">
      <c r="A10994" t="s">
        <v>948</v>
      </c>
      <c r="B10994" s="1">
        <v>35520</v>
      </c>
      <c r="C10994">
        <v>15.1441</v>
      </c>
      <c r="D10994" t="s">
        <v>1678</v>
      </c>
      <c r="E10994" t="s">
        <v>1679</v>
      </c>
      <c r="F10994" t="s">
        <v>1680</v>
      </c>
    </row>
    <row r="10995" spans="1:6" x14ac:dyDescent="0.2">
      <c r="A10995" t="s">
        <v>948</v>
      </c>
      <c r="B10995" s="1">
        <v>35611</v>
      </c>
      <c r="C10995">
        <v>16.9026</v>
      </c>
      <c r="D10995" t="s">
        <v>1678</v>
      </c>
      <c r="E10995" t="s">
        <v>1679</v>
      </c>
      <c r="F10995" t="s">
        <v>1680</v>
      </c>
    </row>
    <row r="10996" spans="1:6" x14ac:dyDescent="0.2">
      <c r="A10996" t="s">
        <v>948</v>
      </c>
      <c r="B10996" s="1">
        <v>35703</v>
      </c>
      <c r="C10996">
        <v>18.622399999999999</v>
      </c>
      <c r="D10996" t="s">
        <v>1678</v>
      </c>
      <c r="E10996" t="s">
        <v>1679</v>
      </c>
      <c r="F10996" t="s">
        <v>1680</v>
      </c>
    </row>
    <row r="10997" spans="1:6" x14ac:dyDescent="0.2">
      <c r="A10997" t="s">
        <v>948</v>
      </c>
      <c r="B10997" s="1">
        <v>35795</v>
      </c>
      <c r="C10997">
        <v>14.0871</v>
      </c>
      <c r="D10997" t="s">
        <v>1678</v>
      </c>
      <c r="E10997" t="s">
        <v>1679</v>
      </c>
      <c r="F10997" t="s">
        <v>1680</v>
      </c>
    </row>
    <row r="10998" spans="1:6" x14ac:dyDescent="0.2">
      <c r="A10998" t="s">
        <v>948</v>
      </c>
      <c r="B10998" s="1">
        <v>35885</v>
      </c>
      <c r="C10998">
        <v>12.2697</v>
      </c>
      <c r="D10998" t="s">
        <v>1678</v>
      </c>
      <c r="E10998" t="s">
        <v>1679</v>
      </c>
      <c r="F10998" t="s">
        <v>1680</v>
      </c>
    </row>
    <row r="10999" spans="1:6" x14ac:dyDescent="0.2">
      <c r="A10999" t="s">
        <v>948</v>
      </c>
      <c r="B10999" s="1">
        <v>35976</v>
      </c>
      <c r="C10999">
        <v>11.5618</v>
      </c>
      <c r="D10999" t="s">
        <v>1678</v>
      </c>
      <c r="E10999" t="s">
        <v>1679</v>
      </c>
      <c r="F10999" t="s">
        <v>1680</v>
      </c>
    </row>
    <row r="11000" spans="1:6" x14ac:dyDescent="0.2">
      <c r="A11000" t="s">
        <v>948</v>
      </c>
      <c r="B11000" s="1">
        <v>36160</v>
      </c>
      <c r="C11000">
        <v>-10.7699</v>
      </c>
      <c r="D11000" t="s">
        <v>1678</v>
      </c>
      <c r="E11000" t="s">
        <v>1679</v>
      </c>
      <c r="F11000" t="s">
        <v>1680</v>
      </c>
    </row>
    <row r="11001" spans="1:6" x14ac:dyDescent="0.2">
      <c r="A11001" t="s">
        <v>948</v>
      </c>
      <c r="B11001" s="1">
        <v>36250</v>
      </c>
      <c r="C11001">
        <v>-12.6631</v>
      </c>
      <c r="D11001" t="s">
        <v>1678</v>
      </c>
      <c r="E11001" t="s">
        <v>1679</v>
      </c>
      <c r="F11001" t="s">
        <v>1680</v>
      </c>
    </row>
    <row r="11002" spans="1:6" x14ac:dyDescent="0.2">
      <c r="A11002" t="s">
        <v>948</v>
      </c>
      <c r="B11002" s="1">
        <v>36341</v>
      </c>
      <c r="C11002">
        <v>-11.601800000000001</v>
      </c>
      <c r="D11002" t="s">
        <v>1678</v>
      </c>
      <c r="E11002" t="s">
        <v>1679</v>
      </c>
      <c r="F11002" t="s">
        <v>1680</v>
      </c>
    </row>
    <row r="11003" spans="1:6" x14ac:dyDescent="0.2">
      <c r="A11003" t="s">
        <v>948</v>
      </c>
      <c r="B11003" s="1">
        <v>36525</v>
      </c>
      <c r="C11003">
        <v>9.4850999999999992</v>
      </c>
      <c r="D11003" t="s">
        <v>1678</v>
      </c>
      <c r="E11003" t="s">
        <v>1679</v>
      </c>
      <c r="F11003" t="s">
        <v>1680</v>
      </c>
    </row>
    <row r="11004" spans="1:6" x14ac:dyDescent="0.2">
      <c r="A11004" t="s">
        <v>948</v>
      </c>
      <c r="B11004" s="1">
        <v>36616</v>
      </c>
      <c r="C11004">
        <v>18.2349</v>
      </c>
      <c r="D11004" t="s">
        <v>1678</v>
      </c>
      <c r="E11004" t="s">
        <v>1679</v>
      </c>
      <c r="F11004" t="s">
        <v>1680</v>
      </c>
    </row>
    <row r="11005" spans="1:6" x14ac:dyDescent="0.2">
      <c r="A11005" t="s">
        <v>948</v>
      </c>
      <c r="B11005" s="1">
        <v>36707</v>
      </c>
      <c r="C11005">
        <v>27.5152</v>
      </c>
      <c r="D11005" t="s">
        <v>1678</v>
      </c>
      <c r="E11005" t="s">
        <v>1679</v>
      </c>
      <c r="F11005" t="s">
        <v>1680</v>
      </c>
    </row>
    <row r="11006" spans="1:6" x14ac:dyDescent="0.2">
      <c r="A11006" t="s">
        <v>948</v>
      </c>
      <c r="B11006" s="1">
        <v>36799</v>
      </c>
      <c r="C11006">
        <v>20.447199999999999</v>
      </c>
      <c r="D11006" t="s">
        <v>1678</v>
      </c>
      <c r="E11006" t="s">
        <v>1679</v>
      </c>
      <c r="F11006" t="s">
        <v>1680</v>
      </c>
    </row>
    <row r="11007" spans="1:6" x14ac:dyDescent="0.2">
      <c r="A11007" t="s">
        <v>948</v>
      </c>
      <c r="B11007" s="1">
        <v>36891</v>
      </c>
      <c r="C11007">
        <v>24.866</v>
      </c>
      <c r="D11007" t="s">
        <v>1678</v>
      </c>
      <c r="E11007" t="s">
        <v>1679</v>
      </c>
      <c r="F11007" t="s">
        <v>1680</v>
      </c>
    </row>
    <row r="11008" spans="1:6" x14ac:dyDescent="0.2">
      <c r="A11008" t="s">
        <v>948</v>
      </c>
      <c r="B11008" s="1">
        <v>36981</v>
      </c>
      <c r="C11008">
        <v>35.160800000000002</v>
      </c>
      <c r="D11008" t="s">
        <v>1678</v>
      </c>
      <c r="E11008" t="s">
        <v>1679</v>
      </c>
      <c r="F11008" t="s">
        <v>1680</v>
      </c>
    </row>
    <row r="11009" spans="1:6" x14ac:dyDescent="0.2">
      <c r="A11009" t="s">
        <v>948</v>
      </c>
      <c r="B11009" s="1">
        <v>37072</v>
      </c>
      <c r="C11009">
        <v>33.0839</v>
      </c>
      <c r="D11009" t="s">
        <v>1678</v>
      </c>
      <c r="E11009" t="s">
        <v>1679</v>
      </c>
      <c r="F11009" t="s">
        <v>1680</v>
      </c>
    </row>
    <row r="11010" spans="1:6" x14ac:dyDescent="0.2">
      <c r="A11010" t="s">
        <v>948</v>
      </c>
      <c r="B11010" s="1">
        <v>37164</v>
      </c>
      <c r="C11010">
        <v>27.270399999999999</v>
      </c>
      <c r="D11010" t="s">
        <v>1678</v>
      </c>
      <c r="E11010" t="s">
        <v>1679</v>
      </c>
      <c r="F11010" t="s">
        <v>1680</v>
      </c>
    </row>
    <row r="11011" spans="1:6" x14ac:dyDescent="0.2">
      <c r="A11011" t="s">
        <v>948</v>
      </c>
      <c r="B11011" s="1">
        <v>37256</v>
      </c>
      <c r="C11011">
        <v>2.82</v>
      </c>
      <c r="D11011" t="s">
        <v>1678</v>
      </c>
      <c r="E11011" t="s">
        <v>1679</v>
      </c>
      <c r="F11011" t="s">
        <v>1680</v>
      </c>
    </row>
    <row r="11012" spans="1:6" x14ac:dyDescent="0.2">
      <c r="A11012" t="s">
        <v>948</v>
      </c>
      <c r="B11012" s="1">
        <v>37346</v>
      </c>
      <c r="C11012">
        <v>-5.9897</v>
      </c>
      <c r="D11012" t="s">
        <v>1678</v>
      </c>
      <c r="E11012" t="s">
        <v>1679</v>
      </c>
      <c r="F11012" t="s">
        <v>1680</v>
      </c>
    </row>
    <row r="11013" spans="1:6" x14ac:dyDescent="0.2">
      <c r="A11013" t="s">
        <v>948</v>
      </c>
      <c r="B11013" s="1">
        <v>37437</v>
      </c>
      <c r="C11013">
        <v>-11.4421</v>
      </c>
      <c r="D11013" t="s">
        <v>1678</v>
      </c>
      <c r="E11013" t="s">
        <v>1679</v>
      </c>
      <c r="F11013" t="s">
        <v>1680</v>
      </c>
    </row>
    <row r="11014" spans="1:6" x14ac:dyDescent="0.2">
      <c r="A11014" t="s">
        <v>948</v>
      </c>
      <c r="B11014" s="1">
        <v>37529</v>
      </c>
      <c r="C11014">
        <v>-12.4655</v>
      </c>
      <c r="D11014" t="s">
        <v>1678</v>
      </c>
      <c r="E11014" t="s">
        <v>1679</v>
      </c>
      <c r="F11014" t="s">
        <v>1680</v>
      </c>
    </row>
    <row r="11015" spans="1:6" x14ac:dyDescent="0.2">
      <c r="A11015" t="s">
        <v>948</v>
      </c>
      <c r="B11015" s="1">
        <v>37621</v>
      </c>
      <c r="C11015">
        <v>2.4224000000000001</v>
      </c>
      <c r="D11015" t="s">
        <v>1678</v>
      </c>
      <c r="E11015" t="s">
        <v>1679</v>
      </c>
      <c r="F11015" t="s">
        <v>1680</v>
      </c>
    </row>
    <row r="11016" spans="1:6" x14ac:dyDescent="0.2">
      <c r="A11016" t="s">
        <v>948</v>
      </c>
      <c r="B11016" s="1">
        <v>37711</v>
      </c>
      <c r="C11016">
        <v>9.6206999999999994</v>
      </c>
      <c r="D11016" t="s">
        <v>1678</v>
      </c>
      <c r="E11016" t="s">
        <v>1679</v>
      </c>
      <c r="F11016" t="s">
        <v>1680</v>
      </c>
    </row>
    <row r="11017" spans="1:6" x14ac:dyDescent="0.2">
      <c r="A11017" t="s">
        <v>948</v>
      </c>
      <c r="B11017" s="1">
        <v>37802</v>
      </c>
      <c r="C11017">
        <v>13.1296</v>
      </c>
      <c r="D11017" t="s">
        <v>1678</v>
      </c>
      <c r="E11017" t="s">
        <v>1679</v>
      </c>
      <c r="F11017" t="s">
        <v>1680</v>
      </c>
    </row>
    <row r="11018" spans="1:6" x14ac:dyDescent="0.2">
      <c r="A11018" t="s">
        <v>948</v>
      </c>
      <c r="B11018" s="1">
        <v>37894</v>
      </c>
      <c r="C11018">
        <v>17.654399999999999</v>
      </c>
      <c r="D11018" t="s">
        <v>1678</v>
      </c>
      <c r="E11018" t="s">
        <v>1679</v>
      </c>
      <c r="F11018" t="s">
        <v>1680</v>
      </c>
    </row>
    <row r="11019" spans="1:6" x14ac:dyDescent="0.2">
      <c r="A11019" t="s">
        <v>948</v>
      </c>
      <c r="B11019" s="1">
        <v>37986</v>
      </c>
      <c r="C11019">
        <v>22.3293</v>
      </c>
      <c r="D11019" t="s">
        <v>1678</v>
      </c>
      <c r="E11019" t="s">
        <v>1679</v>
      </c>
      <c r="F11019" t="s">
        <v>1680</v>
      </c>
    </row>
    <row r="11020" spans="1:6" x14ac:dyDescent="0.2">
      <c r="A11020" t="s">
        <v>948</v>
      </c>
      <c r="B11020" s="1">
        <v>38077</v>
      </c>
      <c r="C11020">
        <v>21.668299999999999</v>
      </c>
      <c r="D11020" t="s">
        <v>1678</v>
      </c>
      <c r="E11020" t="s">
        <v>1679</v>
      </c>
      <c r="F11020" t="s">
        <v>1680</v>
      </c>
    </row>
    <row r="11021" spans="1:6" x14ac:dyDescent="0.2">
      <c r="A11021" t="s">
        <v>948</v>
      </c>
      <c r="B11021" s="1">
        <v>38168</v>
      </c>
      <c r="C11021">
        <v>18.1326</v>
      </c>
      <c r="D11021" t="s">
        <v>1678</v>
      </c>
      <c r="E11021" t="s">
        <v>1679</v>
      </c>
      <c r="F11021" t="s">
        <v>1680</v>
      </c>
    </row>
    <row r="11022" spans="1:6" x14ac:dyDescent="0.2">
      <c r="A11022" t="s">
        <v>948</v>
      </c>
      <c r="B11022" s="1">
        <v>38260</v>
      </c>
      <c r="C11022">
        <v>17.9876</v>
      </c>
      <c r="D11022" t="s">
        <v>1678</v>
      </c>
      <c r="E11022" t="s">
        <v>1679</v>
      </c>
      <c r="F11022" t="s">
        <v>1680</v>
      </c>
    </row>
    <row r="11023" spans="1:6" x14ac:dyDescent="0.2">
      <c r="A11023" t="s">
        <v>948</v>
      </c>
      <c r="B11023" s="1">
        <v>38352</v>
      </c>
      <c r="C11023">
        <v>17.599499999999999</v>
      </c>
      <c r="D11023" t="s">
        <v>1678</v>
      </c>
      <c r="E11023" t="s">
        <v>1679</v>
      </c>
      <c r="F11023" t="s">
        <v>1680</v>
      </c>
    </row>
    <row r="11024" spans="1:6" x14ac:dyDescent="0.2">
      <c r="A11024" t="s">
        <v>948</v>
      </c>
      <c r="B11024" s="1">
        <v>38442</v>
      </c>
      <c r="C11024">
        <v>18.058199999999999</v>
      </c>
      <c r="D11024" t="s">
        <v>1678</v>
      </c>
      <c r="E11024" t="s">
        <v>1679</v>
      </c>
      <c r="F11024" t="s">
        <v>1680</v>
      </c>
    </row>
    <row r="11025" spans="1:6" x14ac:dyDescent="0.2">
      <c r="A11025" t="s">
        <v>948</v>
      </c>
      <c r="B11025" s="1">
        <v>38533</v>
      </c>
      <c r="C11025">
        <v>19.0121</v>
      </c>
      <c r="D11025" t="s">
        <v>1678</v>
      </c>
      <c r="E11025" t="s">
        <v>1679</v>
      </c>
      <c r="F11025" t="s">
        <v>1680</v>
      </c>
    </row>
    <row r="11026" spans="1:6" x14ac:dyDescent="0.2">
      <c r="A11026" t="s">
        <v>948</v>
      </c>
      <c r="B11026" s="1">
        <v>38625</v>
      </c>
      <c r="C11026">
        <v>19.724</v>
      </c>
      <c r="D11026" t="s">
        <v>1678</v>
      </c>
      <c r="E11026" t="s">
        <v>1679</v>
      </c>
      <c r="F11026" t="s">
        <v>1680</v>
      </c>
    </row>
    <row r="11027" spans="1:6" x14ac:dyDescent="0.2">
      <c r="A11027" t="s">
        <v>948</v>
      </c>
      <c r="B11027" s="1">
        <v>38717</v>
      </c>
      <c r="C11027">
        <v>20.466799999999999</v>
      </c>
      <c r="D11027" t="s">
        <v>1678</v>
      </c>
      <c r="E11027" t="s">
        <v>1679</v>
      </c>
      <c r="F11027" t="s">
        <v>1680</v>
      </c>
    </row>
    <row r="11028" spans="1:6" x14ac:dyDescent="0.2">
      <c r="A11028" t="s">
        <v>948</v>
      </c>
      <c r="B11028" s="1">
        <v>38807</v>
      </c>
      <c r="C11028">
        <v>21.3507</v>
      </c>
      <c r="D11028" t="s">
        <v>1678</v>
      </c>
      <c r="E11028" t="s">
        <v>1679</v>
      </c>
      <c r="F11028" t="s">
        <v>1680</v>
      </c>
    </row>
    <row r="11029" spans="1:6" x14ac:dyDescent="0.2">
      <c r="A11029" t="s">
        <v>948</v>
      </c>
      <c r="B11029" s="1">
        <v>38898</v>
      </c>
      <c r="C11029">
        <v>21.906700000000001</v>
      </c>
      <c r="D11029" t="s">
        <v>1678</v>
      </c>
      <c r="E11029" t="s">
        <v>1679</v>
      </c>
      <c r="F11029" t="s">
        <v>1680</v>
      </c>
    </row>
    <row r="11030" spans="1:6" x14ac:dyDescent="0.2">
      <c r="A11030" t="s">
        <v>948</v>
      </c>
      <c r="B11030" s="1">
        <v>38990</v>
      </c>
      <c r="C11030">
        <v>20.693899999999999</v>
      </c>
      <c r="D11030" t="s">
        <v>1678</v>
      </c>
      <c r="E11030" t="s">
        <v>1679</v>
      </c>
      <c r="F11030" t="s">
        <v>1680</v>
      </c>
    </row>
    <row r="11031" spans="1:6" x14ac:dyDescent="0.2">
      <c r="A11031" t="s">
        <v>948</v>
      </c>
      <c r="B11031" s="1">
        <v>39082</v>
      </c>
      <c r="C11031">
        <v>17.5593</v>
      </c>
      <c r="D11031" t="s">
        <v>1678</v>
      </c>
      <c r="E11031" t="s">
        <v>1679</v>
      </c>
      <c r="F11031" t="s">
        <v>1680</v>
      </c>
    </row>
    <row r="11032" spans="1:6" x14ac:dyDescent="0.2">
      <c r="A11032" t="s">
        <v>948</v>
      </c>
      <c r="B11032" s="1">
        <v>39172</v>
      </c>
      <c r="C11032">
        <v>16.810400000000001</v>
      </c>
      <c r="D11032" t="s">
        <v>1678</v>
      </c>
      <c r="E11032" t="s">
        <v>1679</v>
      </c>
      <c r="F11032" t="s">
        <v>1680</v>
      </c>
    </row>
    <row r="11033" spans="1:6" x14ac:dyDescent="0.2">
      <c r="A11033" t="s">
        <v>948</v>
      </c>
      <c r="B11033" s="1">
        <v>39263</v>
      </c>
      <c r="C11033">
        <v>15.6564</v>
      </c>
      <c r="D11033" t="s">
        <v>1678</v>
      </c>
      <c r="E11033" t="s">
        <v>1679</v>
      </c>
      <c r="F11033" t="s">
        <v>1680</v>
      </c>
    </row>
    <row r="11034" spans="1:6" x14ac:dyDescent="0.2">
      <c r="A11034" t="s">
        <v>948</v>
      </c>
      <c r="B11034" s="1">
        <v>39355</v>
      </c>
      <c r="C11034">
        <v>15.044600000000001</v>
      </c>
      <c r="D11034" t="s">
        <v>1678</v>
      </c>
      <c r="E11034" t="s">
        <v>1679</v>
      </c>
      <c r="F11034" t="s">
        <v>1680</v>
      </c>
    </row>
    <row r="11035" spans="1:6" x14ac:dyDescent="0.2">
      <c r="A11035" t="s">
        <v>948</v>
      </c>
      <c r="B11035" s="1">
        <v>39447</v>
      </c>
      <c r="C11035">
        <v>18.232500000000002</v>
      </c>
      <c r="D11035" t="s">
        <v>1678</v>
      </c>
      <c r="E11035" t="s">
        <v>1679</v>
      </c>
      <c r="F11035" t="s">
        <v>1680</v>
      </c>
    </row>
    <row r="11036" spans="1:6" x14ac:dyDescent="0.2">
      <c r="A11036" t="s">
        <v>948</v>
      </c>
      <c r="B11036" s="1">
        <v>39538</v>
      </c>
      <c r="C11036">
        <v>18.3535</v>
      </c>
      <c r="D11036" t="s">
        <v>1678</v>
      </c>
      <c r="E11036" t="s">
        <v>1679</v>
      </c>
      <c r="F11036" t="s">
        <v>1680</v>
      </c>
    </row>
    <row r="11037" spans="1:6" x14ac:dyDescent="0.2">
      <c r="A11037" t="s">
        <v>948</v>
      </c>
      <c r="B11037" s="1">
        <v>39629</v>
      </c>
      <c r="C11037">
        <v>18.9758</v>
      </c>
      <c r="D11037" t="s">
        <v>1678</v>
      </c>
      <c r="E11037" t="s">
        <v>1679</v>
      </c>
      <c r="F11037" t="s">
        <v>1680</v>
      </c>
    </row>
    <row r="11038" spans="1:6" x14ac:dyDescent="0.2">
      <c r="A11038" t="s">
        <v>948</v>
      </c>
      <c r="B11038" s="1">
        <v>39721</v>
      </c>
      <c r="C11038">
        <v>25.914400000000001</v>
      </c>
      <c r="D11038" t="s">
        <v>1678</v>
      </c>
      <c r="E11038" t="s">
        <v>1679</v>
      </c>
      <c r="F11038" t="s">
        <v>1680</v>
      </c>
    </row>
    <row r="11039" spans="1:6" x14ac:dyDescent="0.2">
      <c r="A11039" t="s">
        <v>948</v>
      </c>
      <c r="B11039" s="1">
        <v>39813</v>
      </c>
      <c r="C11039">
        <v>-11.0227</v>
      </c>
      <c r="D11039" t="s">
        <v>1678</v>
      </c>
      <c r="E11039" t="s">
        <v>1679</v>
      </c>
      <c r="F11039" t="s">
        <v>1680</v>
      </c>
    </row>
    <row r="11040" spans="1:6" x14ac:dyDescent="0.2">
      <c r="A11040" t="s">
        <v>948</v>
      </c>
      <c r="B11040" s="1">
        <v>39903</v>
      </c>
      <c r="C11040">
        <v>-38.982700000000001</v>
      </c>
      <c r="D11040" t="s">
        <v>1678</v>
      </c>
      <c r="E11040" t="s">
        <v>1679</v>
      </c>
      <c r="F11040" t="s">
        <v>1680</v>
      </c>
    </row>
    <row r="11041" spans="1:6" x14ac:dyDescent="0.2">
      <c r="A11041" t="s">
        <v>948</v>
      </c>
      <c r="B11041" s="1">
        <v>39994</v>
      </c>
      <c r="C11041">
        <v>-42.279400000000003</v>
      </c>
      <c r="D11041" t="s">
        <v>1678</v>
      </c>
      <c r="E11041" t="s">
        <v>1679</v>
      </c>
      <c r="F11041" t="s">
        <v>1680</v>
      </c>
    </row>
    <row r="11042" spans="1:6" x14ac:dyDescent="0.2">
      <c r="A11042" t="s">
        <v>948</v>
      </c>
      <c r="B11042" s="1">
        <v>40086</v>
      </c>
      <c r="C11042">
        <v>-49.896099999999997</v>
      </c>
      <c r="D11042" t="s">
        <v>1678</v>
      </c>
      <c r="E11042" t="s">
        <v>1679</v>
      </c>
      <c r="F11042" t="s">
        <v>1680</v>
      </c>
    </row>
    <row r="11043" spans="1:6" x14ac:dyDescent="0.2">
      <c r="A11043" t="s">
        <v>948</v>
      </c>
      <c r="B11043" s="1">
        <v>40178</v>
      </c>
      <c r="C11043">
        <v>-15.212999999999999</v>
      </c>
      <c r="D11043" t="s">
        <v>1678</v>
      </c>
      <c r="E11043" t="s">
        <v>1679</v>
      </c>
      <c r="F11043" t="s">
        <v>1680</v>
      </c>
    </row>
    <row r="11044" spans="1:6" x14ac:dyDescent="0.2">
      <c r="A11044" t="s">
        <v>948</v>
      </c>
      <c r="B11044" s="1">
        <v>40268</v>
      </c>
      <c r="C11044">
        <v>17.767700000000001</v>
      </c>
      <c r="D11044" t="s">
        <v>1678</v>
      </c>
      <c r="E11044" t="s">
        <v>1679</v>
      </c>
      <c r="F11044" t="s">
        <v>1680</v>
      </c>
    </row>
    <row r="11045" spans="1:6" x14ac:dyDescent="0.2">
      <c r="A11045" t="s">
        <v>948</v>
      </c>
      <c r="B11045" s="1">
        <v>40359</v>
      </c>
      <c r="C11045">
        <v>19.9725</v>
      </c>
      <c r="D11045" t="s">
        <v>1678</v>
      </c>
      <c r="E11045" t="s">
        <v>1679</v>
      </c>
      <c r="F11045" t="s">
        <v>1680</v>
      </c>
    </row>
    <row r="11046" spans="1:6" x14ac:dyDescent="0.2">
      <c r="A11046" t="s">
        <v>948</v>
      </c>
      <c r="B11046" s="1">
        <v>40451</v>
      </c>
      <c r="C11046">
        <v>27.851700000000001</v>
      </c>
      <c r="D11046" t="s">
        <v>1678</v>
      </c>
      <c r="E11046" t="s">
        <v>1679</v>
      </c>
      <c r="F11046" t="s">
        <v>1680</v>
      </c>
    </row>
    <row r="11047" spans="1:6" x14ac:dyDescent="0.2">
      <c r="A11047" t="s">
        <v>948</v>
      </c>
      <c r="B11047" s="1">
        <v>40543</v>
      </c>
      <c r="C11047">
        <v>26.034500000000001</v>
      </c>
      <c r="D11047" t="s">
        <v>1678</v>
      </c>
      <c r="E11047" t="s">
        <v>1679</v>
      </c>
      <c r="F11047" t="s">
        <v>1680</v>
      </c>
    </row>
    <row r="11048" spans="1:6" x14ac:dyDescent="0.2">
      <c r="A11048" t="s">
        <v>948</v>
      </c>
      <c r="B11048" s="1">
        <v>40633</v>
      </c>
      <c r="C11048">
        <v>20.86</v>
      </c>
      <c r="D11048" t="s">
        <v>1678</v>
      </c>
      <c r="E11048" t="s">
        <v>1679</v>
      </c>
      <c r="F11048" t="s">
        <v>1680</v>
      </c>
    </row>
    <row r="11049" spans="1:6" x14ac:dyDescent="0.2">
      <c r="A11049" t="s">
        <v>948</v>
      </c>
      <c r="B11049" s="1">
        <v>40724</v>
      </c>
      <c r="C11049">
        <v>30.388400000000001</v>
      </c>
      <c r="D11049" t="s">
        <v>1678</v>
      </c>
      <c r="E11049" t="s">
        <v>1679</v>
      </c>
      <c r="F11049" t="s">
        <v>1680</v>
      </c>
    </row>
    <row r="11050" spans="1:6" x14ac:dyDescent="0.2">
      <c r="A11050" t="s">
        <v>948</v>
      </c>
      <c r="B11050" s="1">
        <v>40816</v>
      </c>
      <c r="C11050">
        <v>23.896999999999998</v>
      </c>
      <c r="D11050" t="s">
        <v>1678</v>
      </c>
      <c r="E11050" t="s">
        <v>1679</v>
      </c>
      <c r="F11050" t="s">
        <v>1680</v>
      </c>
    </row>
    <row r="11051" spans="1:6" x14ac:dyDescent="0.2">
      <c r="A11051" t="s">
        <v>948</v>
      </c>
      <c r="B11051" s="1">
        <v>40908</v>
      </c>
      <c r="C11051">
        <v>23.0809</v>
      </c>
      <c r="D11051" t="s">
        <v>1678</v>
      </c>
      <c r="E11051" t="s">
        <v>1679</v>
      </c>
      <c r="F11051" t="s">
        <v>1680</v>
      </c>
    </row>
    <row r="11052" spans="1:6" x14ac:dyDescent="0.2">
      <c r="A11052" t="s">
        <v>948</v>
      </c>
      <c r="B11052" s="1">
        <v>40999</v>
      </c>
      <c r="C11052">
        <v>22.687899999999999</v>
      </c>
      <c r="D11052" t="s">
        <v>1678</v>
      </c>
      <c r="E11052" t="s">
        <v>1679</v>
      </c>
      <c r="F11052" t="s">
        <v>1680</v>
      </c>
    </row>
    <row r="11053" spans="1:6" x14ac:dyDescent="0.2">
      <c r="A11053" t="s">
        <v>948</v>
      </c>
      <c r="B11053" s="1">
        <v>41090</v>
      </c>
      <c r="C11053">
        <v>11.005000000000001</v>
      </c>
      <c r="D11053" t="s">
        <v>1678</v>
      </c>
      <c r="E11053" t="s">
        <v>1679</v>
      </c>
      <c r="F11053" t="s">
        <v>1680</v>
      </c>
    </row>
    <row r="11054" spans="1:6" x14ac:dyDescent="0.2">
      <c r="A11054" t="s">
        <v>948</v>
      </c>
      <c r="B11054" s="1">
        <v>41182</v>
      </c>
      <c r="C11054">
        <v>3.0548000000000002</v>
      </c>
      <c r="D11054" t="s">
        <v>1678</v>
      </c>
      <c r="E11054" t="s">
        <v>1679</v>
      </c>
      <c r="F11054" t="s">
        <v>1680</v>
      </c>
    </row>
    <row r="11055" spans="1:6" x14ac:dyDescent="0.2">
      <c r="A11055" t="s">
        <v>948</v>
      </c>
      <c r="B11055" s="1">
        <v>41274</v>
      </c>
      <c r="C11055">
        <v>-0.97870000000000001</v>
      </c>
      <c r="D11055" t="s">
        <v>1678</v>
      </c>
      <c r="E11055" t="s">
        <v>1679</v>
      </c>
      <c r="F11055" t="s">
        <v>1680</v>
      </c>
    </row>
    <row r="11056" spans="1:6" x14ac:dyDescent="0.2">
      <c r="A11056" t="s">
        <v>948</v>
      </c>
      <c r="B11056" s="1">
        <v>41364</v>
      </c>
      <c r="C11056">
        <v>-9.3414000000000001</v>
      </c>
      <c r="D11056" t="s">
        <v>1678</v>
      </c>
      <c r="E11056" t="s">
        <v>1679</v>
      </c>
      <c r="F11056" t="s">
        <v>1680</v>
      </c>
    </row>
    <row r="11057" spans="1:6" x14ac:dyDescent="0.2">
      <c r="A11057" t="s">
        <v>948</v>
      </c>
      <c r="B11057" s="1">
        <v>41455</v>
      </c>
      <c r="C11057">
        <v>-8.2003000000000004</v>
      </c>
      <c r="D11057" t="s">
        <v>1678</v>
      </c>
      <c r="E11057" t="s">
        <v>1679</v>
      </c>
      <c r="F11057" t="s">
        <v>1680</v>
      </c>
    </row>
    <row r="11058" spans="1:6" x14ac:dyDescent="0.2">
      <c r="A11058" t="s">
        <v>948</v>
      </c>
      <c r="B11058" s="1">
        <v>41547</v>
      </c>
      <c r="C11058">
        <v>-2.7787999999999999</v>
      </c>
      <c r="D11058" t="s">
        <v>1678</v>
      </c>
      <c r="E11058" t="s">
        <v>1679</v>
      </c>
      <c r="F11058" t="s">
        <v>1680</v>
      </c>
    </row>
    <row r="11059" spans="1:6" x14ac:dyDescent="0.2">
      <c r="A11059" t="s">
        <v>948</v>
      </c>
      <c r="B11059" s="1">
        <v>41639</v>
      </c>
      <c r="C11059">
        <v>-0.1197</v>
      </c>
      <c r="D11059" t="s">
        <v>1678</v>
      </c>
      <c r="E11059" t="s">
        <v>1679</v>
      </c>
      <c r="F11059" t="s">
        <v>1680</v>
      </c>
    </row>
    <row r="11060" spans="1:6" x14ac:dyDescent="0.2">
      <c r="A11060" t="s">
        <v>948</v>
      </c>
      <c r="B11060" s="1">
        <v>41729</v>
      </c>
      <c r="C11060">
        <v>8.1538000000000004</v>
      </c>
      <c r="D11060" t="s">
        <v>1678</v>
      </c>
      <c r="E11060" t="s">
        <v>1679</v>
      </c>
      <c r="F11060" t="s">
        <v>1680</v>
      </c>
    </row>
    <row r="11061" spans="1:6" x14ac:dyDescent="0.2">
      <c r="A11061" t="s">
        <v>948</v>
      </c>
      <c r="B11061" s="1">
        <v>41820</v>
      </c>
      <c r="C11061">
        <v>7.8141999999999996</v>
      </c>
      <c r="D11061" t="s">
        <v>1678</v>
      </c>
      <c r="E11061" t="s">
        <v>1679</v>
      </c>
      <c r="F11061" t="s">
        <v>1680</v>
      </c>
    </row>
    <row r="11062" spans="1:6" x14ac:dyDescent="0.2">
      <c r="A11062" t="s">
        <v>948</v>
      </c>
      <c r="B11062" s="1">
        <v>41912</v>
      </c>
      <c r="C11062">
        <v>10.2973</v>
      </c>
      <c r="D11062" t="s">
        <v>1678</v>
      </c>
      <c r="E11062" t="s">
        <v>1679</v>
      </c>
      <c r="F11062" t="s">
        <v>1680</v>
      </c>
    </row>
    <row r="11063" spans="1:6" x14ac:dyDescent="0.2">
      <c r="A11063" t="s">
        <v>948</v>
      </c>
      <c r="B11063" s="1">
        <v>42004</v>
      </c>
      <c r="C11063">
        <v>7.5693000000000001</v>
      </c>
      <c r="D11063" t="s">
        <v>1678</v>
      </c>
      <c r="E11063" t="s">
        <v>1679</v>
      </c>
      <c r="F11063" t="s">
        <v>1680</v>
      </c>
    </row>
    <row r="11064" spans="1:6" x14ac:dyDescent="0.2">
      <c r="A11064" t="s">
        <v>948</v>
      </c>
      <c r="B11064" s="1">
        <v>42094</v>
      </c>
      <c r="C11064">
        <v>-12.1015</v>
      </c>
      <c r="D11064" t="s">
        <v>1678</v>
      </c>
      <c r="E11064" t="s">
        <v>1679</v>
      </c>
      <c r="F11064" t="s">
        <v>1680</v>
      </c>
    </row>
    <row r="11065" spans="1:6" x14ac:dyDescent="0.2">
      <c r="A11065" t="s">
        <v>948</v>
      </c>
      <c r="B11065" s="1">
        <v>42185</v>
      </c>
      <c r="C11065">
        <v>-31.594999999999999</v>
      </c>
      <c r="D11065" t="s">
        <v>1678</v>
      </c>
      <c r="E11065" t="s">
        <v>1679</v>
      </c>
      <c r="F11065" t="s">
        <v>1680</v>
      </c>
    </row>
    <row r="11066" spans="1:6" x14ac:dyDescent="0.2">
      <c r="A11066" t="s">
        <v>948</v>
      </c>
      <c r="B11066" s="1">
        <v>42277</v>
      </c>
      <c r="C11066">
        <v>-61.238300000000002</v>
      </c>
      <c r="D11066" t="s">
        <v>1678</v>
      </c>
      <c r="E11066" t="s">
        <v>1679</v>
      </c>
      <c r="F11066" t="s">
        <v>1680</v>
      </c>
    </row>
    <row r="11067" spans="1:6" x14ac:dyDescent="0.2">
      <c r="A11067" t="s">
        <v>948</v>
      </c>
      <c r="B11067" s="1">
        <v>42369</v>
      </c>
      <c r="C11067">
        <v>-101.1263</v>
      </c>
      <c r="D11067" t="s">
        <v>1678</v>
      </c>
      <c r="E11067" t="s">
        <v>1679</v>
      </c>
      <c r="F11067" t="s">
        <v>1680</v>
      </c>
    </row>
    <row r="11068" spans="1:6" x14ac:dyDescent="0.2">
      <c r="A11068" t="s">
        <v>948</v>
      </c>
      <c r="B11068" s="1">
        <v>42460</v>
      </c>
      <c r="C11068">
        <v>-114.0247</v>
      </c>
      <c r="D11068" t="s">
        <v>1678</v>
      </c>
      <c r="E11068" t="s">
        <v>1679</v>
      </c>
      <c r="F11068" t="s">
        <v>1680</v>
      </c>
    </row>
    <row r="11069" spans="1:6" x14ac:dyDescent="0.2">
      <c r="A11069" t="s">
        <v>949</v>
      </c>
      <c r="B11069" s="1">
        <v>33328</v>
      </c>
      <c r="C11069">
        <v>23.290399999999998</v>
      </c>
      <c r="D11069" t="s">
        <v>1746</v>
      </c>
      <c r="E11069" t="s">
        <v>1747</v>
      </c>
      <c r="F11069" t="s">
        <v>1748</v>
      </c>
    </row>
    <row r="11070" spans="1:6" x14ac:dyDescent="0.2">
      <c r="A11070" t="s">
        <v>949</v>
      </c>
      <c r="B11070" s="1">
        <v>33420</v>
      </c>
      <c r="C11070">
        <v>23.3917</v>
      </c>
      <c r="D11070" t="s">
        <v>1746</v>
      </c>
      <c r="E11070" t="s">
        <v>1747</v>
      </c>
      <c r="F11070" t="s">
        <v>1748</v>
      </c>
    </row>
    <row r="11071" spans="1:6" x14ac:dyDescent="0.2">
      <c r="A11071" t="s">
        <v>949</v>
      </c>
      <c r="B11071" s="1">
        <v>33512</v>
      </c>
      <c r="C11071">
        <v>25.9253</v>
      </c>
      <c r="D11071" t="s">
        <v>1746</v>
      </c>
      <c r="E11071" t="s">
        <v>1747</v>
      </c>
      <c r="F11071" t="s">
        <v>1748</v>
      </c>
    </row>
    <row r="11072" spans="1:6" x14ac:dyDescent="0.2">
      <c r="A11072" t="s">
        <v>949</v>
      </c>
      <c r="B11072" s="1">
        <v>33604</v>
      </c>
      <c r="C11072">
        <v>31.478999999999999</v>
      </c>
      <c r="D11072" t="s">
        <v>1746</v>
      </c>
      <c r="E11072" t="s">
        <v>1747</v>
      </c>
      <c r="F11072" t="s">
        <v>1748</v>
      </c>
    </row>
    <row r="11073" spans="1:6" x14ac:dyDescent="0.2">
      <c r="A11073" t="s">
        <v>949</v>
      </c>
      <c r="B11073" s="1">
        <v>33694</v>
      </c>
      <c r="C11073">
        <v>33.8551</v>
      </c>
      <c r="D11073" t="s">
        <v>1746</v>
      </c>
      <c r="E11073" t="s">
        <v>1747</v>
      </c>
      <c r="F11073" t="s">
        <v>1748</v>
      </c>
    </row>
    <row r="11074" spans="1:6" x14ac:dyDescent="0.2">
      <c r="A11074" t="s">
        <v>949</v>
      </c>
      <c r="B11074" s="1">
        <v>33785</v>
      </c>
      <c r="C11074">
        <v>36.649900000000002</v>
      </c>
      <c r="D11074" t="s">
        <v>1746</v>
      </c>
      <c r="E11074" t="s">
        <v>1747</v>
      </c>
      <c r="F11074" t="s">
        <v>1748</v>
      </c>
    </row>
    <row r="11075" spans="1:6" x14ac:dyDescent="0.2">
      <c r="A11075" t="s">
        <v>949</v>
      </c>
      <c r="B11075" s="1">
        <v>33877</v>
      </c>
      <c r="C11075">
        <v>36.614600000000003</v>
      </c>
      <c r="D11075" t="s">
        <v>1746</v>
      </c>
      <c r="E11075" t="s">
        <v>1747</v>
      </c>
      <c r="F11075" t="s">
        <v>1748</v>
      </c>
    </row>
    <row r="11076" spans="1:6" x14ac:dyDescent="0.2">
      <c r="A11076" t="s">
        <v>949</v>
      </c>
      <c r="B11076" s="1">
        <v>33969</v>
      </c>
      <c r="C11076">
        <v>36.659700000000001</v>
      </c>
      <c r="D11076" t="s">
        <v>1746</v>
      </c>
      <c r="E11076" t="s">
        <v>1747</v>
      </c>
      <c r="F11076" t="s">
        <v>1748</v>
      </c>
    </row>
    <row r="11077" spans="1:6" x14ac:dyDescent="0.2">
      <c r="A11077" t="s">
        <v>949</v>
      </c>
      <c r="B11077" s="1">
        <v>34059</v>
      </c>
      <c r="C11077">
        <v>34.5593</v>
      </c>
      <c r="D11077" t="s">
        <v>1746</v>
      </c>
      <c r="E11077" t="s">
        <v>1747</v>
      </c>
      <c r="F11077" t="s">
        <v>1748</v>
      </c>
    </row>
    <row r="11078" spans="1:6" x14ac:dyDescent="0.2">
      <c r="A11078" t="s">
        <v>949</v>
      </c>
      <c r="B11078" s="1">
        <v>34150</v>
      </c>
      <c r="C11078">
        <v>34.591299999999997</v>
      </c>
      <c r="D11078" t="s">
        <v>1746</v>
      </c>
      <c r="E11078" t="s">
        <v>1747</v>
      </c>
      <c r="F11078" t="s">
        <v>1748</v>
      </c>
    </row>
    <row r="11079" spans="1:6" x14ac:dyDescent="0.2">
      <c r="A11079" t="s">
        <v>949</v>
      </c>
      <c r="B11079" s="1">
        <v>34242</v>
      </c>
      <c r="C11079">
        <v>33.811199999999999</v>
      </c>
      <c r="D11079" t="s">
        <v>1746</v>
      </c>
      <c r="E11079" t="s">
        <v>1747</v>
      </c>
      <c r="F11079" t="s">
        <v>1748</v>
      </c>
    </row>
    <row r="11080" spans="1:6" x14ac:dyDescent="0.2">
      <c r="A11080" t="s">
        <v>949</v>
      </c>
      <c r="B11080" s="1">
        <v>34334</v>
      </c>
      <c r="C11080">
        <v>33.467500000000001</v>
      </c>
      <c r="D11080" t="s">
        <v>1746</v>
      </c>
      <c r="E11080" t="s">
        <v>1747</v>
      </c>
      <c r="F11080" t="s">
        <v>1748</v>
      </c>
    </row>
    <row r="11081" spans="1:6" x14ac:dyDescent="0.2">
      <c r="A11081" t="s">
        <v>949</v>
      </c>
      <c r="B11081" s="1">
        <v>34424</v>
      </c>
      <c r="C11081">
        <v>31.644300000000001</v>
      </c>
      <c r="D11081" t="s">
        <v>1746</v>
      </c>
      <c r="E11081" t="s">
        <v>1747</v>
      </c>
      <c r="F11081" t="s">
        <v>1748</v>
      </c>
    </row>
    <row r="11082" spans="1:6" x14ac:dyDescent="0.2">
      <c r="A11082" t="s">
        <v>949</v>
      </c>
      <c r="B11082" s="1">
        <v>34515</v>
      </c>
      <c r="C11082">
        <v>32.237699999999997</v>
      </c>
      <c r="D11082" t="s">
        <v>1746</v>
      </c>
      <c r="E11082" t="s">
        <v>1747</v>
      </c>
      <c r="F11082" t="s">
        <v>1748</v>
      </c>
    </row>
    <row r="11083" spans="1:6" x14ac:dyDescent="0.2">
      <c r="A11083" t="s">
        <v>949</v>
      </c>
      <c r="B11083" s="1">
        <v>34607</v>
      </c>
      <c r="C11083">
        <v>29.3245</v>
      </c>
      <c r="D11083" t="s">
        <v>1746</v>
      </c>
      <c r="E11083" t="s">
        <v>1747</v>
      </c>
      <c r="F11083" t="s">
        <v>1748</v>
      </c>
    </row>
    <row r="11084" spans="1:6" x14ac:dyDescent="0.2">
      <c r="A11084" t="s">
        <v>949</v>
      </c>
      <c r="B11084" s="1">
        <v>34699</v>
      </c>
      <c r="C11084">
        <v>28.657399999999999</v>
      </c>
      <c r="D11084" t="s">
        <v>1746</v>
      </c>
      <c r="E11084" t="s">
        <v>1747</v>
      </c>
      <c r="F11084" t="s">
        <v>1748</v>
      </c>
    </row>
    <row r="11085" spans="1:6" x14ac:dyDescent="0.2">
      <c r="A11085" t="s">
        <v>949</v>
      </c>
      <c r="B11085" s="1">
        <v>34789</v>
      </c>
      <c r="C11085">
        <v>27.229299999999999</v>
      </c>
      <c r="D11085" t="s">
        <v>1746</v>
      </c>
      <c r="E11085" t="s">
        <v>1747</v>
      </c>
      <c r="F11085" t="s">
        <v>1748</v>
      </c>
    </row>
    <row r="11086" spans="1:6" x14ac:dyDescent="0.2">
      <c r="A11086" t="s">
        <v>949</v>
      </c>
      <c r="B11086" s="1">
        <v>34880</v>
      </c>
      <c r="C11086">
        <v>21.037800000000001</v>
      </c>
      <c r="D11086" t="s">
        <v>1746</v>
      </c>
      <c r="E11086" t="s">
        <v>1747</v>
      </c>
      <c r="F11086" t="s">
        <v>1748</v>
      </c>
    </row>
    <row r="11087" spans="1:6" x14ac:dyDescent="0.2">
      <c r="A11087" t="s">
        <v>949</v>
      </c>
      <c r="B11087" s="1">
        <v>34972</v>
      </c>
      <c r="C11087">
        <v>18.1371</v>
      </c>
      <c r="D11087" t="s">
        <v>1746</v>
      </c>
      <c r="E11087" t="s">
        <v>1747</v>
      </c>
      <c r="F11087" t="s">
        <v>1748</v>
      </c>
    </row>
    <row r="11088" spans="1:6" x14ac:dyDescent="0.2">
      <c r="A11088" t="s">
        <v>949</v>
      </c>
      <c r="B11088" s="1">
        <v>35064</v>
      </c>
      <c r="C11088">
        <v>18.402000000000001</v>
      </c>
      <c r="D11088" t="s">
        <v>1746</v>
      </c>
      <c r="E11088" t="s">
        <v>1747</v>
      </c>
      <c r="F11088" t="s">
        <v>1748</v>
      </c>
    </row>
    <row r="11089" spans="1:6" x14ac:dyDescent="0.2">
      <c r="A11089" t="s">
        <v>949</v>
      </c>
      <c r="B11089" s="1">
        <v>35155</v>
      </c>
      <c r="C11089">
        <v>14.476100000000001</v>
      </c>
      <c r="D11089" t="s">
        <v>1746</v>
      </c>
      <c r="E11089" t="s">
        <v>1747</v>
      </c>
      <c r="F11089" t="s">
        <v>1748</v>
      </c>
    </row>
    <row r="11090" spans="1:6" x14ac:dyDescent="0.2">
      <c r="A11090" t="s">
        <v>949</v>
      </c>
      <c r="B11090" s="1">
        <v>35246</v>
      </c>
      <c r="C11090">
        <v>13.337</v>
      </c>
      <c r="D11090" t="s">
        <v>1746</v>
      </c>
      <c r="E11090" t="s">
        <v>1747</v>
      </c>
      <c r="F11090" t="s">
        <v>1748</v>
      </c>
    </row>
    <row r="11091" spans="1:6" x14ac:dyDescent="0.2">
      <c r="A11091" t="s">
        <v>949</v>
      </c>
      <c r="B11091" s="1">
        <v>35338</v>
      </c>
      <c r="C11091">
        <v>12.9552</v>
      </c>
      <c r="D11091" t="s">
        <v>1746</v>
      </c>
      <c r="E11091" t="s">
        <v>1747</v>
      </c>
      <c r="F11091" t="s">
        <v>1748</v>
      </c>
    </row>
    <row r="11092" spans="1:6" x14ac:dyDescent="0.2">
      <c r="A11092" t="s">
        <v>949</v>
      </c>
      <c r="B11092" s="1">
        <v>35430</v>
      </c>
      <c r="C11092">
        <v>14.395</v>
      </c>
      <c r="D11092" t="s">
        <v>1746</v>
      </c>
      <c r="E11092" t="s">
        <v>1747</v>
      </c>
      <c r="F11092" t="s">
        <v>1748</v>
      </c>
    </row>
    <row r="11093" spans="1:6" x14ac:dyDescent="0.2">
      <c r="A11093" t="s">
        <v>949</v>
      </c>
      <c r="B11093" s="1">
        <v>35520</v>
      </c>
      <c r="C11093">
        <v>12.84</v>
      </c>
      <c r="D11093" t="s">
        <v>1746</v>
      </c>
      <c r="E11093" t="s">
        <v>1747</v>
      </c>
      <c r="F11093" t="s">
        <v>1748</v>
      </c>
    </row>
    <row r="11094" spans="1:6" x14ac:dyDescent="0.2">
      <c r="A11094" t="s">
        <v>949</v>
      </c>
      <c r="B11094" s="1">
        <v>35611</v>
      </c>
      <c r="C11094">
        <v>13.571899999999999</v>
      </c>
      <c r="D11094" t="s">
        <v>1746</v>
      </c>
      <c r="E11094" t="s">
        <v>1747</v>
      </c>
      <c r="F11094" t="s">
        <v>1748</v>
      </c>
    </row>
    <row r="11095" spans="1:6" x14ac:dyDescent="0.2">
      <c r="A11095" t="s">
        <v>949</v>
      </c>
      <c r="B11095" s="1">
        <v>35703</v>
      </c>
      <c r="C11095">
        <v>11.6097</v>
      </c>
      <c r="D11095" t="s">
        <v>1746</v>
      </c>
      <c r="E11095" t="s">
        <v>1747</v>
      </c>
      <c r="F11095" t="s">
        <v>1748</v>
      </c>
    </row>
    <row r="11096" spans="1:6" x14ac:dyDescent="0.2">
      <c r="A11096" t="s">
        <v>949</v>
      </c>
      <c r="B11096" s="1">
        <v>35795</v>
      </c>
      <c r="C11096">
        <v>14.5854</v>
      </c>
      <c r="D11096" t="s">
        <v>1746</v>
      </c>
      <c r="E11096" t="s">
        <v>1747</v>
      </c>
      <c r="F11096" t="s">
        <v>1748</v>
      </c>
    </row>
    <row r="11097" spans="1:6" x14ac:dyDescent="0.2">
      <c r="A11097" t="s">
        <v>949</v>
      </c>
      <c r="B11097" s="1">
        <v>35885</v>
      </c>
      <c r="C11097">
        <v>14.3439</v>
      </c>
      <c r="D11097" t="s">
        <v>1746</v>
      </c>
      <c r="E11097" t="s">
        <v>1747</v>
      </c>
      <c r="F11097" t="s">
        <v>1748</v>
      </c>
    </row>
    <row r="11098" spans="1:6" x14ac:dyDescent="0.2">
      <c r="A11098" t="s">
        <v>949</v>
      </c>
      <c r="B11098" s="1">
        <v>35976</v>
      </c>
      <c r="C11098">
        <v>15.998100000000001</v>
      </c>
      <c r="D11098" t="s">
        <v>1746</v>
      </c>
      <c r="E11098" t="s">
        <v>1747</v>
      </c>
      <c r="F11098" t="s">
        <v>1748</v>
      </c>
    </row>
    <row r="11099" spans="1:6" x14ac:dyDescent="0.2">
      <c r="A11099" t="s">
        <v>949</v>
      </c>
      <c r="B11099" s="1">
        <v>36068</v>
      </c>
      <c r="C11099">
        <v>10.2736</v>
      </c>
      <c r="D11099" t="s">
        <v>1746</v>
      </c>
      <c r="E11099" t="s">
        <v>1747</v>
      </c>
      <c r="F11099" t="s">
        <v>1748</v>
      </c>
    </row>
    <row r="11100" spans="1:6" x14ac:dyDescent="0.2">
      <c r="A11100" t="s">
        <v>949</v>
      </c>
      <c r="B11100" s="1">
        <v>36160</v>
      </c>
      <c r="C11100">
        <v>11.375500000000001</v>
      </c>
      <c r="D11100" t="s">
        <v>1746</v>
      </c>
      <c r="E11100" t="s">
        <v>1747</v>
      </c>
      <c r="F11100" t="s">
        <v>1748</v>
      </c>
    </row>
    <row r="11101" spans="1:6" x14ac:dyDescent="0.2">
      <c r="A11101" t="s">
        <v>949</v>
      </c>
      <c r="B11101" s="1">
        <v>36250</v>
      </c>
      <c r="C11101">
        <v>11.879099999999999</v>
      </c>
      <c r="D11101" t="s">
        <v>1746</v>
      </c>
      <c r="E11101" t="s">
        <v>1747</v>
      </c>
      <c r="F11101" t="s">
        <v>1748</v>
      </c>
    </row>
    <row r="11102" spans="1:6" x14ac:dyDescent="0.2">
      <c r="A11102" t="s">
        <v>949</v>
      </c>
      <c r="B11102" s="1">
        <v>36341</v>
      </c>
      <c r="C11102">
        <v>11.3611</v>
      </c>
      <c r="D11102" t="s">
        <v>1746</v>
      </c>
      <c r="E11102" t="s">
        <v>1747</v>
      </c>
      <c r="F11102" t="s">
        <v>1748</v>
      </c>
    </row>
    <row r="11103" spans="1:6" x14ac:dyDescent="0.2">
      <c r="A11103" t="s">
        <v>949</v>
      </c>
      <c r="B11103" s="1">
        <v>36433</v>
      </c>
      <c r="C11103">
        <v>17.628799999999998</v>
      </c>
      <c r="D11103" t="s">
        <v>1746</v>
      </c>
      <c r="E11103" t="s">
        <v>1747</v>
      </c>
      <c r="F11103" t="s">
        <v>1748</v>
      </c>
    </row>
    <row r="11104" spans="1:6" x14ac:dyDescent="0.2">
      <c r="A11104" t="s">
        <v>949</v>
      </c>
      <c r="B11104" s="1">
        <v>36525</v>
      </c>
      <c r="C11104">
        <v>17.952200000000001</v>
      </c>
      <c r="D11104" t="s">
        <v>1746</v>
      </c>
      <c r="E11104" t="s">
        <v>1747</v>
      </c>
      <c r="F11104" t="s">
        <v>1748</v>
      </c>
    </row>
    <row r="11105" spans="1:6" x14ac:dyDescent="0.2">
      <c r="A11105" t="s">
        <v>949</v>
      </c>
      <c r="B11105" s="1">
        <v>36616</v>
      </c>
      <c r="C11105">
        <v>14.7197</v>
      </c>
      <c r="D11105" t="s">
        <v>1746</v>
      </c>
      <c r="E11105" t="s">
        <v>1747</v>
      </c>
      <c r="F11105" t="s">
        <v>1748</v>
      </c>
    </row>
    <row r="11106" spans="1:6" x14ac:dyDescent="0.2">
      <c r="A11106" t="s">
        <v>949</v>
      </c>
      <c r="B11106" s="1">
        <v>36707</v>
      </c>
      <c r="C11106">
        <v>9.2126000000000001</v>
      </c>
      <c r="D11106" t="s">
        <v>1746</v>
      </c>
      <c r="E11106" t="s">
        <v>1747</v>
      </c>
      <c r="F11106" t="s">
        <v>1748</v>
      </c>
    </row>
    <row r="11107" spans="1:6" x14ac:dyDescent="0.2">
      <c r="A11107" t="s">
        <v>949</v>
      </c>
      <c r="B11107" s="1">
        <v>36799</v>
      </c>
      <c r="C11107">
        <v>1.8500999999999999</v>
      </c>
      <c r="D11107" t="s">
        <v>1746</v>
      </c>
      <c r="E11107" t="s">
        <v>1747</v>
      </c>
      <c r="F11107" t="s">
        <v>1748</v>
      </c>
    </row>
    <row r="11108" spans="1:6" x14ac:dyDescent="0.2">
      <c r="A11108" t="s">
        <v>949</v>
      </c>
      <c r="B11108" s="1">
        <v>36891</v>
      </c>
      <c r="C11108">
        <v>1.0892999999999999</v>
      </c>
      <c r="D11108" t="s">
        <v>1746</v>
      </c>
      <c r="E11108" t="s">
        <v>1747</v>
      </c>
      <c r="F11108" t="s">
        <v>1748</v>
      </c>
    </row>
    <row r="11109" spans="1:6" x14ac:dyDescent="0.2">
      <c r="A11109" t="s">
        <v>949</v>
      </c>
      <c r="B11109" s="1">
        <v>36981</v>
      </c>
      <c r="C11109">
        <v>-1.1320999999999999</v>
      </c>
      <c r="D11109" t="s">
        <v>1746</v>
      </c>
      <c r="E11109" t="s">
        <v>1747</v>
      </c>
      <c r="F11109" t="s">
        <v>1748</v>
      </c>
    </row>
    <row r="11110" spans="1:6" x14ac:dyDescent="0.2">
      <c r="A11110" t="s">
        <v>949</v>
      </c>
      <c r="B11110" s="1">
        <v>37072</v>
      </c>
      <c r="C11110">
        <v>-1.4642999999999999</v>
      </c>
      <c r="D11110" t="s">
        <v>1746</v>
      </c>
      <c r="E11110" t="s">
        <v>1747</v>
      </c>
      <c r="F11110" t="s">
        <v>1748</v>
      </c>
    </row>
    <row r="11111" spans="1:6" x14ac:dyDescent="0.2">
      <c r="A11111" t="s">
        <v>949</v>
      </c>
      <c r="B11111" s="1">
        <v>37164</v>
      </c>
      <c r="C11111">
        <v>-0.83540000000000003</v>
      </c>
      <c r="D11111" t="s">
        <v>1746</v>
      </c>
      <c r="E11111" t="s">
        <v>1747</v>
      </c>
      <c r="F11111" t="s">
        <v>1748</v>
      </c>
    </row>
    <row r="11112" spans="1:6" x14ac:dyDescent="0.2">
      <c r="A11112" t="s">
        <v>949</v>
      </c>
      <c r="B11112" s="1">
        <v>37256</v>
      </c>
      <c r="C11112">
        <v>3.3281000000000001</v>
      </c>
      <c r="D11112" t="s">
        <v>1746</v>
      </c>
      <c r="E11112" t="s">
        <v>1747</v>
      </c>
      <c r="F11112" t="s">
        <v>1748</v>
      </c>
    </row>
    <row r="11113" spans="1:6" x14ac:dyDescent="0.2">
      <c r="A11113" t="s">
        <v>949</v>
      </c>
      <c r="B11113" s="1">
        <v>37346</v>
      </c>
      <c r="C11113">
        <v>8.9134999999999991</v>
      </c>
      <c r="D11113" t="s">
        <v>1746</v>
      </c>
      <c r="E11113" t="s">
        <v>1747</v>
      </c>
      <c r="F11113" t="s">
        <v>1748</v>
      </c>
    </row>
    <row r="11114" spans="1:6" x14ac:dyDescent="0.2">
      <c r="A11114" t="s">
        <v>949</v>
      </c>
      <c r="B11114" s="1">
        <v>37437</v>
      </c>
      <c r="C11114">
        <v>13.268700000000001</v>
      </c>
      <c r="D11114" t="s">
        <v>1746</v>
      </c>
      <c r="E11114" t="s">
        <v>1747</v>
      </c>
      <c r="F11114" t="s">
        <v>1748</v>
      </c>
    </row>
    <row r="11115" spans="1:6" x14ac:dyDescent="0.2">
      <c r="A11115" t="s">
        <v>949</v>
      </c>
      <c r="B11115" s="1">
        <v>37529</v>
      </c>
      <c r="C11115">
        <v>19.700299999999999</v>
      </c>
      <c r="D11115" t="s">
        <v>1746</v>
      </c>
      <c r="E11115" t="s">
        <v>1747</v>
      </c>
      <c r="F11115" t="s">
        <v>1748</v>
      </c>
    </row>
    <row r="11116" spans="1:6" x14ac:dyDescent="0.2">
      <c r="A11116" t="s">
        <v>949</v>
      </c>
      <c r="B11116" s="1">
        <v>37621</v>
      </c>
      <c r="C11116">
        <v>24.645399999999999</v>
      </c>
      <c r="D11116" t="s">
        <v>1746</v>
      </c>
      <c r="E11116" t="s">
        <v>1747</v>
      </c>
      <c r="F11116" t="s">
        <v>1748</v>
      </c>
    </row>
    <row r="11117" spans="1:6" x14ac:dyDescent="0.2">
      <c r="A11117" t="s">
        <v>949</v>
      </c>
      <c r="B11117" s="1">
        <v>37711</v>
      </c>
      <c r="C11117">
        <v>20.944099999999999</v>
      </c>
      <c r="D11117" t="s">
        <v>1746</v>
      </c>
      <c r="E11117" t="s">
        <v>1747</v>
      </c>
      <c r="F11117" t="s">
        <v>1748</v>
      </c>
    </row>
    <row r="11118" spans="1:6" x14ac:dyDescent="0.2">
      <c r="A11118" t="s">
        <v>949</v>
      </c>
      <c r="B11118" s="1">
        <v>37802</v>
      </c>
      <c r="C11118">
        <v>20.538699999999999</v>
      </c>
      <c r="D11118" t="s">
        <v>1746</v>
      </c>
      <c r="E11118" t="s">
        <v>1747</v>
      </c>
      <c r="F11118" t="s">
        <v>1748</v>
      </c>
    </row>
    <row r="11119" spans="1:6" x14ac:dyDescent="0.2">
      <c r="A11119" t="s">
        <v>949</v>
      </c>
      <c r="B11119" s="1">
        <v>37894</v>
      </c>
      <c r="C11119">
        <v>20.467400000000001</v>
      </c>
      <c r="D11119" t="s">
        <v>1746</v>
      </c>
      <c r="E11119" t="s">
        <v>1747</v>
      </c>
      <c r="F11119" t="s">
        <v>1748</v>
      </c>
    </row>
    <row r="11120" spans="1:6" x14ac:dyDescent="0.2">
      <c r="A11120" t="s">
        <v>949</v>
      </c>
      <c r="B11120" s="1">
        <v>37986</v>
      </c>
      <c r="C11120">
        <v>23.594899999999999</v>
      </c>
      <c r="D11120" t="s">
        <v>1746</v>
      </c>
      <c r="E11120" t="s">
        <v>1747</v>
      </c>
      <c r="F11120" t="s">
        <v>1748</v>
      </c>
    </row>
    <row r="11121" spans="1:6" x14ac:dyDescent="0.2">
      <c r="A11121" t="s">
        <v>949</v>
      </c>
      <c r="B11121" s="1">
        <v>38077</v>
      </c>
      <c r="C11121">
        <v>25.869599999999998</v>
      </c>
      <c r="D11121" t="s">
        <v>1746</v>
      </c>
      <c r="E11121" t="s">
        <v>1747</v>
      </c>
      <c r="F11121" t="s">
        <v>1748</v>
      </c>
    </row>
    <row r="11122" spans="1:6" x14ac:dyDescent="0.2">
      <c r="A11122" t="s">
        <v>949</v>
      </c>
      <c r="B11122" s="1">
        <v>38168</v>
      </c>
      <c r="C11122">
        <v>25.054500000000001</v>
      </c>
      <c r="D11122" t="s">
        <v>1746</v>
      </c>
      <c r="E11122" t="s">
        <v>1747</v>
      </c>
      <c r="F11122" t="s">
        <v>1748</v>
      </c>
    </row>
    <row r="11123" spans="1:6" x14ac:dyDescent="0.2">
      <c r="A11123" t="s">
        <v>949</v>
      </c>
      <c r="B11123" s="1">
        <v>38260</v>
      </c>
      <c r="C11123">
        <v>24.258400000000002</v>
      </c>
      <c r="D11123" t="s">
        <v>1746</v>
      </c>
      <c r="E11123" t="s">
        <v>1747</v>
      </c>
      <c r="F11123" t="s">
        <v>1748</v>
      </c>
    </row>
    <row r="11124" spans="1:6" x14ac:dyDescent="0.2">
      <c r="A11124" t="s">
        <v>949</v>
      </c>
      <c r="B11124" s="1">
        <v>38352</v>
      </c>
      <c r="C11124">
        <v>20.117999999999999</v>
      </c>
      <c r="D11124" t="s">
        <v>1746</v>
      </c>
      <c r="E11124" t="s">
        <v>1747</v>
      </c>
      <c r="F11124" t="s">
        <v>1748</v>
      </c>
    </row>
    <row r="11125" spans="1:6" x14ac:dyDescent="0.2">
      <c r="A11125" t="s">
        <v>949</v>
      </c>
      <c r="B11125" s="1">
        <v>38442</v>
      </c>
      <c r="C11125">
        <v>16.3203</v>
      </c>
      <c r="D11125" t="s">
        <v>1746</v>
      </c>
      <c r="E11125" t="s">
        <v>1747</v>
      </c>
      <c r="F11125" t="s">
        <v>1748</v>
      </c>
    </row>
    <row r="11126" spans="1:6" x14ac:dyDescent="0.2">
      <c r="A11126" t="s">
        <v>949</v>
      </c>
      <c r="B11126" s="1">
        <v>38533</v>
      </c>
      <c r="C11126">
        <v>14.2646</v>
      </c>
      <c r="D11126" t="s">
        <v>1746</v>
      </c>
      <c r="E11126" t="s">
        <v>1747</v>
      </c>
      <c r="F11126" t="s">
        <v>1748</v>
      </c>
    </row>
    <row r="11127" spans="1:6" x14ac:dyDescent="0.2">
      <c r="A11127" t="s">
        <v>949</v>
      </c>
      <c r="B11127" s="1">
        <v>38625</v>
      </c>
      <c r="C11127">
        <v>12.749600000000001</v>
      </c>
      <c r="D11127" t="s">
        <v>1746</v>
      </c>
      <c r="E11127" t="s">
        <v>1747</v>
      </c>
      <c r="F11127" t="s">
        <v>1748</v>
      </c>
    </row>
    <row r="11128" spans="1:6" x14ac:dyDescent="0.2">
      <c r="A11128" t="s">
        <v>949</v>
      </c>
      <c r="B11128" s="1">
        <v>38717</v>
      </c>
      <c r="C11128">
        <v>7.7719000000000005</v>
      </c>
      <c r="D11128" t="s">
        <v>1746</v>
      </c>
      <c r="E11128" t="s">
        <v>1747</v>
      </c>
      <c r="F11128" t="s">
        <v>1748</v>
      </c>
    </row>
    <row r="11129" spans="1:6" x14ac:dyDescent="0.2">
      <c r="A11129" t="s">
        <v>949</v>
      </c>
      <c r="B11129" s="1">
        <v>38807</v>
      </c>
      <c r="C11129">
        <v>6.8346</v>
      </c>
      <c r="D11129" t="s">
        <v>1746</v>
      </c>
      <c r="E11129" t="s">
        <v>1747</v>
      </c>
      <c r="F11129" t="s">
        <v>1748</v>
      </c>
    </row>
    <row r="11130" spans="1:6" x14ac:dyDescent="0.2">
      <c r="A11130" t="s">
        <v>949</v>
      </c>
      <c r="B11130" s="1">
        <v>38898</v>
      </c>
      <c r="C11130">
        <v>6.4584999999999999</v>
      </c>
      <c r="D11130" t="s">
        <v>1746</v>
      </c>
      <c r="E11130" t="s">
        <v>1747</v>
      </c>
      <c r="F11130" t="s">
        <v>1748</v>
      </c>
    </row>
    <row r="11131" spans="1:6" x14ac:dyDescent="0.2">
      <c r="A11131" t="s">
        <v>949</v>
      </c>
      <c r="B11131" s="1">
        <v>38990</v>
      </c>
      <c r="C11131">
        <v>5.5969999999999995</v>
      </c>
      <c r="D11131" t="s">
        <v>1746</v>
      </c>
      <c r="E11131" t="s">
        <v>1747</v>
      </c>
      <c r="F11131" t="s">
        <v>1748</v>
      </c>
    </row>
    <row r="11132" spans="1:6" x14ac:dyDescent="0.2">
      <c r="A11132" t="s">
        <v>949</v>
      </c>
      <c r="B11132" s="1">
        <v>39082</v>
      </c>
      <c r="C11132">
        <v>2.3548999999999998</v>
      </c>
      <c r="D11132" t="s">
        <v>1746</v>
      </c>
      <c r="E11132" t="s">
        <v>1747</v>
      </c>
      <c r="F11132" t="s">
        <v>1748</v>
      </c>
    </row>
    <row r="11133" spans="1:6" x14ac:dyDescent="0.2">
      <c r="A11133" t="s">
        <v>949</v>
      </c>
      <c r="B11133" s="1">
        <v>39172</v>
      </c>
      <c r="C11133">
        <v>2.0430000000000001</v>
      </c>
      <c r="D11133" t="s">
        <v>1746</v>
      </c>
      <c r="E11133" t="s">
        <v>1747</v>
      </c>
      <c r="F11133" t="s">
        <v>1748</v>
      </c>
    </row>
    <row r="11134" spans="1:6" x14ac:dyDescent="0.2">
      <c r="A11134" t="s">
        <v>949</v>
      </c>
      <c r="B11134" s="1">
        <v>39263</v>
      </c>
      <c r="C11134">
        <v>0.66830000000000001</v>
      </c>
      <c r="D11134" t="s">
        <v>1746</v>
      </c>
      <c r="E11134" t="s">
        <v>1747</v>
      </c>
      <c r="F11134" t="s">
        <v>1748</v>
      </c>
    </row>
    <row r="11135" spans="1:6" x14ac:dyDescent="0.2">
      <c r="A11135" t="s">
        <v>949</v>
      </c>
      <c r="B11135" s="1">
        <v>39355</v>
      </c>
      <c r="C11135">
        <v>-5.0117000000000003</v>
      </c>
      <c r="D11135" t="s">
        <v>1746</v>
      </c>
      <c r="E11135" t="s">
        <v>1747</v>
      </c>
      <c r="F11135" t="s">
        <v>1748</v>
      </c>
    </row>
    <row r="11136" spans="1:6" x14ac:dyDescent="0.2">
      <c r="A11136" t="s">
        <v>949</v>
      </c>
      <c r="B11136" s="1">
        <v>39447</v>
      </c>
      <c r="C11136">
        <v>-9.4121000000000006</v>
      </c>
      <c r="D11136" t="s">
        <v>1746</v>
      </c>
      <c r="E11136" t="s">
        <v>1747</v>
      </c>
      <c r="F11136" t="s">
        <v>1748</v>
      </c>
    </row>
    <row r="11137" spans="1:6" x14ac:dyDescent="0.2">
      <c r="A11137" t="s">
        <v>949</v>
      </c>
      <c r="B11137" s="1">
        <v>39538</v>
      </c>
      <c r="C11137">
        <v>-10.847</v>
      </c>
      <c r="D11137" t="s">
        <v>1746</v>
      </c>
      <c r="E11137" t="s">
        <v>1747</v>
      </c>
      <c r="F11137" t="s">
        <v>1748</v>
      </c>
    </row>
    <row r="11138" spans="1:6" x14ac:dyDescent="0.2">
      <c r="A11138" t="s">
        <v>949</v>
      </c>
      <c r="B11138" s="1">
        <v>39629</v>
      </c>
      <c r="C11138">
        <v>-9.9535</v>
      </c>
      <c r="D11138" t="s">
        <v>1746</v>
      </c>
      <c r="E11138" t="s">
        <v>1747</v>
      </c>
      <c r="F11138" t="s">
        <v>1748</v>
      </c>
    </row>
    <row r="11139" spans="1:6" x14ac:dyDescent="0.2">
      <c r="A11139" t="s">
        <v>949</v>
      </c>
      <c r="B11139" s="1">
        <v>39721</v>
      </c>
      <c r="C11139">
        <v>-13.1374</v>
      </c>
      <c r="D11139" t="s">
        <v>1746</v>
      </c>
      <c r="E11139" t="s">
        <v>1747</v>
      </c>
      <c r="F11139" t="s">
        <v>1748</v>
      </c>
    </row>
    <row r="11140" spans="1:6" x14ac:dyDescent="0.2">
      <c r="A11140" t="s">
        <v>949</v>
      </c>
      <c r="B11140" s="1">
        <v>39813</v>
      </c>
      <c r="C11140">
        <v>-30.995100000000001</v>
      </c>
      <c r="D11140" t="s">
        <v>1746</v>
      </c>
      <c r="E11140" t="s">
        <v>1747</v>
      </c>
      <c r="F11140" t="s">
        <v>1748</v>
      </c>
    </row>
    <row r="11141" spans="1:6" x14ac:dyDescent="0.2">
      <c r="A11141" t="s">
        <v>949</v>
      </c>
      <c r="B11141" s="1">
        <v>39903</v>
      </c>
      <c r="C11141">
        <v>-29.118200000000002</v>
      </c>
      <c r="D11141" t="s">
        <v>1746</v>
      </c>
      <c r="E11141" t="s">
        <v>1747</v>
      </c>
      <c r="F11141" t="s">
        <v>1748</v>
      </c>
    </row>
    <row r="11142" spans="1:6" x14ac:dyDescent="0.2">
      <c r="A11142" t="s">
        <v>949</v>
      </c>
      <c r="B11142" s="1">
        <v>39994</v>
      </c>
      <c r="C11142">
        <v>-33.492600000000003</v>
      </c>
      <c r="D11142" t="s">
        <v>1746</v>
      </c>
      <c r="E11142" t="s">
        <v>1747</v>
      </c>
      <c r="F11142" t="s">
        <v>1748</v>
      </c>
    </row>
    <row r="11143" spans="1:6" x14ac:dyDescent="0.2">
      <c r="A11143" t="s">
        <v>949</v>
      </c>
      <c r="B11143" s="1">
        <v>40086</v>
      </c>
      <c r="C11143">
        <v>-39.138199999999998</v>
      </c>
      <c r="D11143" t="s">
        <v>1746</v>
      </c>
      <c r="E11143" t="s">
        <v>1747</v>
      </c>
      <c r="F11143" t="s">
        <v>1748</v>
      </c>
    </row>
    <row r="11144" spans="1:6" x14ac:dyDescent="0.2">
      <c r="A11144" t="s">
        <v>949</v>
      </c>
      <c r="B11144" s="1">
        <v>40178</v>
      </c>
      <c r="C11144">
        <v>-26.503900000000002</v>
      </c>
      <c r="D11144" t="s">
        <v>1746</v>
      </c>
      <c r="E11144" t="s">
        <v>1747</v>
      </c>
      <c r="F11144" t="s">
        <v>1748</v>
      </c>
    </row>
    <row r="11145" spans="1:6" x14ac:dyDescent="0.2">
      <c r="A11145" t="s">
        <v>949</v>
      </c>
      <c r="B11145" s="1">
        <v>40268</v>
      </c>
      <c r="C11145">
        <v>-23.094000000000001</v>
      </c>
      <c r="D11145" t="s">
        <v>1746</v>
      </c>
      <c r="E11145" t="s">
        <v>1747</v>
      </c>
      <c r="F11145" t="s">
        <v>1748</v>
      </c>
    </row>
    <row r="11146" spans="1:6" x14ac:dyDescent="0.2">
      <c r="A11146" t="s">
        <v>949</v>
      </c>
      <c r="B11146" s="1">
        <v>40359</v>
      </c>
      <c r="C11146">
        <v>-12.0633</v>
      </c>
      <c r="D11146" t="s">
        <v>1746</v>
      </c>
      <c r="E11146" t="s">
        <v>1747</v>
      </c>
      <c r="F11146" t="s">
        <v>1748</v>
      </c>
    </row>
    <row r="11147" spans="1:6" x14ac:dyDescent="0.2">
      <c r="A11147" t="s">
        <v>949</v>
      </c>
      <c r="B11147" s="1">
        <v>40451</v>
      </c>
      <c r="C11147">
        <v>-5.9312000000000005</v>
      </c>
      <c r="D11147" t="s">
        <v>1746</v>
      </c>
      <c r="E11147" t="s">
        <v>1747</v>
      </c>
      <c r="F11147" t="s">
        <v>1748</v>
      </c>
    </row>
    <row r="11148" spans="1:6" x14ac:dyDescent="0.2">
      <c r="A11148" t="s">
        <v>949</v>
      </c>
      <c r="B11148" s="1">
        <v>40543</v>
      </c>
      <c r="C11148">
        <v>-16.017800000000001</v>
      </c>
      <c r="D11148" t="s">
        <v>1746</v>
      </c>
      <c r="E11148" t="s">
        <v>1747</v>
      </c>
      <c r="F11148" t="s">
        <v>1748</v>
      </c>
    </row>
    <row r="11149" spans="1:6" x14ac:dyDescent="0.2">
      <c r="A11149" t="s">
        <v>949</v>
      </c>
      <c r="B11149" s="1">
        <v>40633</v>
      </c>
      <c r="C11149">
        <v>-10.428900000000001</v>
      </c>
      <c r="D11149" t="s">
        <v>1746</v>
      </c>
      <c r="E11149" t="s">
        <v>1747</v>
      </c>
      <c r="F11149" t="s">
        <v>1748</v>
      </c>
    </row>
    <row r="11150" spans="1:6" x14ac:dyDescent="0.2">
      <c r="A11150" t="s">
        <v>949</v>
      </c>
      <c r="B11150" s="1">
        <v>40724</v>
      </c>
      <c r="C11150">
        <v>-5.4889000000000001</v>
      </c>
      <c r="D11150" t="s">
        <v>1746</v>
      </c>
      <c r="E11150" t="s">
        <v>1747</v>
      </c>
      <c r="F11150" t="s">
        <v>1748</v>
      </c>
    </row>
    <row r="11151" spans="1:6" x14ac:dyDescent="0.2">
      <c r="A11151" t="s">
        <v>949</v>
      </c>
      <c r="B11151" s="1">
        <v>40816</v>
      </c>
      <c r="C11151">
        <v>-11.2012</v>
      </c>
      <c r="D11151" t="s">
        <v>1746</v>
      </c>
      <c r="E11151" t="s">
        <v>1747</v>
      </c>
      <c r="F11151" t="s">
        <v>1748</v>
      </c>
    </row>
    <row r="11152" spans="1:6" x14ac:dyDescent="0.2">
      <c r="A11152" t="s">
        <v>949</v>
      </c>
      <c r="B11152" s="1">
        <v>40908</v>
      </c>
      <c r="C11152">
        <v>-7.4843000000000002</v>
      </c>
      <c r="D11152" t="s">
        <v>1746</v>
      </c>
      <c r="E11152" t="s">
        <v>1747</v>
      </c>
      <c r="F11152" t="s">
        <v>1748</v>
      </c>
    </row>
    <row r="11153" spans="1:6" x14ac:dyDescent="0.2">
      <c r="A11153" t="s">
        <v>949</v>
      </c>
      <c r="B11153" s="1">
        <v>40999</v>
      </c>
      <c r="C11153">
        <v>3.0266999999999999</v>
      </c>
      <c r="D11153" t="s">
        <v>1746</v>
      </c>
      <c r="E11153" t="s">
        <v>1747</v>
      </c>
      <c r="F11153" t="s">
        <v>1748</v>
      </c>
    </row>
    <row r="11154" spans="1:6" x14ac:dyDescent="0.2">
      <c r="A11154" t="s">
        <v>949</v>
      </c>
      <c r="B11154" s="1">
        <v>41090</v>
      </c>
      <c r="C11154">
        <v>2.1124000000000001</v>
      </c>
      <c r="D11154" t="s">
        <v>1746</v>
      </c>
      <c r="E11154" t="s">
        <v>1747</v>
      </c>
      <c r="F11154" t="s">
        <v>1748</v>
      </c>
    </row>
    <row r="11155" spans="1:6" x14ac:dyDescent="0.2">
      <c r="A11155" t="s">
        <v>949</v>
      </c>
      <c r="B11155" s="1">
        <v>41182</v>
      </c>
      <c r="C11155">
        <v>0.6391</v>
      </c>
      <c r="D11155" t="s">
        <v>1746</v>
      </c>
      <c r="E11155" t="s">
        <v>1747</v>
      </c>
      <c r="F11155" t="s">
        <v>1748</v>
      </c>
    </row>
    <row r="11156" spans="1:6" x14ac:dyDescent="0.2">
      <c r="A11156" t="s">
        <v>949</v>
      </c>
      <c r="B11156" s="1">
        <v>41274</v>
      </c>
      <c r="C11156">
        <v>8.2879000000000005</v>
      </c>
      <c r="D11156" t="s">
        <v>1746</v>
      </c>
      <c r="E11156" t="s">
        <v>1747</v>
      </c>
      <c r="F11156" t="s">
        <v>1748</v>
      </c>
    </row>
    <row r="11157" spans="1:6" x14ac:dyDescent="0.2">
      <c r="A11157" t="s">
        <v>949</v>
      </c>
      <c r="B11157" s="1">
        <v>41364</v>
      </c>
      <c r="C11157">
        <v>4.1481000000000003</v>
      </c>
      <c r="D11157" t="s">
        <v>1746</v>
      </c>
      <c r="E11157" t="s">
        <v>1747</v>
      </c>
      <c r="F11157" t="s">
        <v>1748</v>
      </c>
    </row>
    <row r="11158" spans="1:6" x14ac:dyDescent="0.2">
      <c r="A11158" t="s">
        <v>949</v>
      </c>
      <c r="B11158" s="1">
        <v>41455</v>
      </c>
      <c r="C11158">
        <v>4.7184999999999997</v>
      </c>
      <c r="D11158" t="s">
        <v>1746</v>
      </c>
      <c r="E11158" t="s">
        <v>1747</v>
      </c>
      <c r="F11158" t="s">
        <v>1748</v>
      </c>
    </row>
    <row r="11159" spans="1:6" x14ac:dyDescent="0.2">
      <c r="A11159" t="s">
        <v>949</v>
      </c>
      <c r="B11159" s="1">
        <v>41547</v>
      </c>
      <c r="C11159">
        <v>10.225199999999999</v>
      </c>
      <c r="D11159" t="s">
        <v>1746</v>
      </c>
      <c r="E11159" t="s">
        <v>1747</v>
      </c>
      <c r="F11159" t="s">
        <v>1748</v>
      </c>
    </row>
    <row r="11160" spans="1:6" x14ac:dyDescent="0.2">
      <c r="A11160" t="s">
        <v>949</v>
      </c>
      <c r="B11160" s="1">
        <v>41639</v>
      </c>
      <c r="C11160">
        <v>-1.8172999999999999</v>
      </c>
      <c r="D11160" t="s">
        <v>1746</v>
      </c>
      <c r="E11160" t="s">
        <v>1747</v>
      </c>
      <c r="F11160" t="s">
        <v>1748</v>
      </c>
    </row>
    <row r="11161" spans="1:6" x14ac:dyDescent="0.2">
      <c r="A11161" t="s">
        <v>949</v>
      </c>
      <c r="B11161" s="1">
        <v>41729</v>
      </c>
      <c r="C11161">
        <v>0.3412</v>
      </c>
      <c r="D11161" t="s">
        <v>1746</v>
      </c>
      <c r="E11161" t="s">
        <v>1747</v>
      </c>
      <c r="F11161" t="s">
        <v>1748</v>
      </c>
    </row>
    <row r="11162" spans="1:6" x14ac:dyDescent="0.2">
      <c r="A11162" t="s">
        <v>949</v>
      </c>
      <c r="B11162" s="1">
        <v>41820</v>
      </c>
      <c r="C11162">
        <v>4.6494</v>
      </c>
      <c r="D11162" t="s">
        <v>1746</v>
      </c>
      <c r="E11162" t="s">
        <v>1747</v>
      </c>
      <c r="F11162" t="s">
        <v>1748</v>
      </c>
    </row>
    <row r="11163" spans="1:6" x14ac:dyDescent="0.2">
      <c r="A11163" t="s">
        <v>949</v>
      </c>
      <c r="B11163" s="1">
        <v>41912</v>
      </c>
      <c r="C11163">
        <v>16.021000000000001</v>
      </c>
      <c r="D11163" t="s">
        <v>1746</v>
      </c>
      <c r="E11163" t="s">
        <v>1747</v>
      </c>
      <c r="F11163" t="s">
        <v>1748</v>
      </c>
    </row>
    <row r="11164" spans="1:6" x14ac:dyDescent="0.2">
      <c r="A11164" t="s">
        <v>949</v>
      </c>
      <c r="B11164" s="1">
        <v>42004</v>
      </c>
      <c r="C11164">
        <v>36.111699999999999</v>
      </c>
      <c r="D11164" t="s">
        <v>1746</v>
      </c>
      <c r="E11164" t="s">
        <v>1747</v>
      </c>
      <c r="F11164" t="s">
        <v>1748</v>
      </c>
    </row>
    <row r="11165" spans="1:6" x14ac:dyDescent="0.2">
      <c r="A11165" t="s">
        <v>949</v>
      </c>
      <c r="B11165" s="1">
        <v>42094</v>
      </c>
      <c r="C11165">
        <v>31.881900000000002</v>
      </c>
      <c r="D11165" t="s">
        <v>1746</v>
      </c>
      <c r="E11165" t="s">
        <v>1747</v>
      </c>
      <c r="F11165" t="s">
        <v>1748</v>
      </c>
    </row>
    <row r="11166" spans="1:6" x14ac:dyDescent="0.2">
      <c r="A11166" t="s">
        <v>949</v>
      </c>
      <c r="B11166" s="1">
        <v>42185</v>
      </c>
      <c r="C11166">
        <v>32.334499999999998</v>
      </c>
      <c r="D11166" t="s">
        <v>1746</v>
      </c>
      <c r="E11166" t="s">
        <v>1747</v>
      </c>
      <c r="F11166" t="s">
        <v>1748</v>
      </c>
    </row>
    <row r="11167" spans="1:6" x14ac:dyDescent="0.2">
      <c r="A11167" t="s">
        <v>949</v>
      </c>
      <c r="B11167" s="1">
        <v>42277</v>
      </c>
      <c r="C11167">
        <v>28.787099999999999</v>
      </c>
      <c r="D11167" t="s">
        <v>1746</v>
      </c>
      <c r="E11167" t="s">
        <v>1747</v>
      </c>
      <c r="F11167" t="s">
        <v>1748</v>
      </c>
    </row>
    <row r="11168" spans="1:6" x14ac:dyDescent="0.2">
      <c r="A11168" t="s">
        <v>949</v>
      </c>
      <c r="B11168" s="1">
        <v>42369</v>
      </c>
      <c r="C11168">
        <v>22.853100000000001</v>
      </c>
      <c r="D11168" t="s">
        <v>1746</v>
      </c>
      <c r="E11168" t="s">
        <v>1747</v>
      </c>
      <c r="F11168" t="s">
        <v>1748</v>
      </c>
    </row>
    <row r="11169" spans="1:6" x14ac:dyDescent="0.2">
      <c r="A11169" t="s">
        <v>949</v>
      </c>
      <c r="B11169" s="1">
        <v>42460</v>
      </c>
      <c r="C11169">
        <v>35.761800000000001</v>
      </c>
      <c r="D11169" t="s">
        <v>1746</v>
      </c>
      <c r="E11169" t="s">
        <v>1747</v>
      </c>
      <c r="F11169" t="s">
        <v>1748</v>
      </c>
    </row>
    <row r="11170" spans="1:6" x14ac:dyDescent="0.2">
      <c r="A11170" t="s">
        <v>950</v>
      </c>
      <c r="B11170" s="1">
        <v>36433</v>
      </c>
      <c r="C11170">
        <v>1.853</v>
      </c>
      <c r="D11170" t="s">
        <v>1734</v>
      </c>
      <c r="E11170" t="s">
        <v>1735</v>
      </c>
      <c r="F11170" t="s">
        <v>1736</v>
      </c>
    </row>
    <row r="11171" spans="1:6" x14ac:dyDescent="0.2">
      <c r="A11171" t="s">
        <v>950</v>
      </c>
      <c r="B11171" s="1">
        <v>36525</v>
      </c>
      <c r="C11171">
        <v>2.0386000000000002</v>
      </c>
      <c r="D11171" t="s">
        <v>1734</v>
      </c>
      <c r="E11171" t="s">
        <v>1735</v>
      </c>
      <c r="F11171" t="s">
        <v>1736</v>
      </c>
    </row>
    <row r="11172" spans="1:6" x14ac:dyDescent="0.2">
      <c r="A11172" t="s">
        <v>950</v>
      </c>
      <c r="B11172" s="1">
        <v>36616</v>
      </c>
      <c r="C11172">
        <v>1.5150000000000001</v>
      </c>
      <c r="D11172" t="s">
        <v>1734</v>
      </c>
      <c r="E11172" t="s">
        <v>1735</v>
      </c>
      <c r="F11172" t="s">
        <v>1736</v>
      </c>
    </row>
    <row r="11173" spans="1:6" x14ac:dyDescent="0.2">
      <c r="A11173" t="s">
        <v>950</v>
      </c>
      <c r="B11173" s="1">
        <v>36707</v>
      </c>
      <c r="C11173">
        <v>1.6108</v>
      </c>
      <c r="D11173" t="s">
        <v>1734</v>
      </c>
      <c r="E11173" t="s">
        <v>1735</v>
      </c>
      <c r="F11173" t="s">
        <v>1736</v>
      </c>
    </row>
    <row r="11174" spans="1:6" x14ac:dyDescent="0.2">
      <c r="A11174" t="s">
        <v>950</v>
      </c>
      <c r="B11174" s="1">
        <v>36799</v>
      </c>
      <c r="C11174">
        <v>3.1465999999999998</v>
      </c>
      <c r="D11174" t="s">
        <v>1734</v>
      </c>
      <c r="E11174" t="s">
        <v>1735</v>
      </c>
      <c r="F11174" t="s">
        <v>1736</v>
      </c>
    </row>
    <row r="11175" spans="1:6" x14ac:dyDescent="0.2">
      <c r="A11175" t="s">
        <v>950</v>
      </c>
      <c r="B11175" s="1">
        <v>36891</v>
      </c>
      <c r="C11175">
        <v>5.1710000000000003</v>
      </c>
      <c r="D11175" t="s">
        <v>1734</v>
      </c>
      <c r="E11175" t="s">
        <v>1735</v>
      </c>
      <c r="F11175" t="s">
        <v>1736</v>
      </c>
    </row>
    <row r="11176" spans="1:6" x14ac:dyDescent="0.2">
      <c r="A11176" t="s">
        <v>950</v>
      </c>
      <c r="B11176" s="1">
        <v>36981</v>
      </c>
      <c r="C11176">
        <v>6.9313000000000002</v>
      </c>
      <c r="D11176" t="s">
        <v>1734</v>
      </c>
      <c r="E11176" t="s">
        <v>1735</v>
      </c>
      <c r="F11176" t="s">
        <v>1736</v>
      </c>
    </row>
    <row r="11177" spans="1:6" x14ac:dyDescent="0.2">
      <c r="A11177" t="s">
        <v>950</v>
      </c>
      <c r="B11177" s="1">
        <v>37072</v>
      </c>
      <c r="C11177">
        <v>7.8704000000000001</v>
      </c>
      <c r="D11177" t="s">
        <v>1734</v>
      </c>
      <c r="E11177" t="s">
        <v>1735</v>
      </c>
      <c r="F11177" t="s">
        <v>1736</v>
      </c>
    </row>
    <row r="11178" spans="1:6" x14ac:dyDescent="0.2">
      <c r="A11178" t="s">
        <v>950</v>
      </c>
      <c r="B11178" s="1">
        <v>37164</v>
      </c>
      <c r="C11178">
        <v>7.7537000000000003</v>
      </c>
      <c r="D11178" t="s">
        <v>1734</v>
      </c>
      <c r="E11178" t="s">
        <v>1735</v>
      </c>
      <c r="F11178" t="s">
        <v>1736</v>
      </c>
    </row>
    <row r="11179" spans="1:6" x14ac:dyDescent="0.2">
      <c r="A11179" t="s">
        <v>950</v>
      </c>
      <c r="B11179" s="1">
        <v>37256</v>
      </c>
      <c r="C11179">
        <v>7.4050000000000002</v>
      </c>
      <c r="D11179" t="s">
        <v>1734</v>
      </c>
      <c r="E11179" t="s">
        <v>1735</v>
      </c>
      <c r="F11179" t="s">
        <v>1736</v>
      </c>
    </row>
    <row r="11180" spans="1:6" x14ac:dyDescent="0.2">
      <c r="A11180" t="s">
        <v>950</v>
      </c>
      <c r="B11180" s="1">
        <v>37346</v>
      </c>
      <c r="C11180">
        <v>9.0957000000000008</v>
      </c>
      <c r="D11180" t="s">
        <v>1734</v>
      </c>
      <c r="E11180" t="s">
        <v>1735</v>
      </c>
      <c r="F11180" t="s">
        <v>1736</v>
      </c>
    </row>
    <row r="11181" spans="1:6" x14ac:dyDescent="0.2">
      <c r="A11181" t="s">
        <v>950</v>
      </c>
      <c r="B11181" s="1">
        <v>37437</v>
      </c>
      <c r="C11181">
        <v>10.0298</v>
      </c>
      <c r="D11181" t="s">
        <v>1734</v>
      </c>
      <c r="E11181" t="s">
        <v>1735</v>
      </c>
      <c r="F11181" t="s">
        <v>1736</v>
      </c>
    </row>
    <row r="11182" spans="1:6" x14ac:dyDescent="0.2">
      <c r="A11182" t="s">
        <v>950</v>
      </c>
      <c r="B11182" s="1">
        <v>37529</v>
      </c>
      <c r="C11182">
        <v>12.049899999999999</v>
      </c>
      <c r="D11182" t="s">
        <v>1734</v>
      </c>
      <c r="E11182" t="s">
        <v>1735</v>
      </c>
      <c r="F11182" t="s">
        <v>1736</v>
      </c>
    </row>
    <row r="11183" spans="1:6" x14ac:dyDescent="0.2">
      <c r="A11183" t="s">
        <v>950</v>
      </c>
      <c r="B11183" s="1">
        <v>37621</v>
      </c>
      <c r="C11183">
        <v>10.0245</v>
      </c>
      <c r="D11183" t="s">
        <v>1734</v>
      </c>
      <c r="E11183" t="s">
        <v>1735</v>
      </c>
      <c r="F11183" t="s">
        <v>1736</v>
      </c>
    </row>
    <row r="11184" spans="1:6" x14ac:dyDescent="0.2">
      <c r="A11184" t="s">
        <v>950</v>
      </c>
      <c r="B11184" s="1">
        <v>37711</v>
      </c>
      <c r="C11184">
        <v>11.241899999999999</v>
      </c>
      <c r="D11184" t="s">
        <v>1734</v>
      </c>
      <c r="E11184" t="s">
        <v>1735</v>
      </c>
      <c r="F11184" t="s">
        <v>1736</v>
      </c>
    </row>
    <row r="11185" spans="1:6" x14ac:dyDescent="0.2">
      <c r="A11185" t="s">
        <v>950</v>
      </c>
      <c r="B11185" s="1">
        <v>37802</v>
      </c>
      <c r="C11185">
        <v>11.413600000000001</v>
      </c>
      <c r="D11185" t="s">
        <v>1734</v>
      </c>
      <c r="E11185" t="s">
        <v>1735</v>
      </c>
      <c r="F11185" t="s">
        <v>1736</v>
      </c>
    </row>
    <row r="11186" spans="1:6" x14ac:dyDescent="0.2">
      <c r="A11186" t="s">
        <v>950</v>
      </c>
      <c r="B11186" s="1">
        <v>37894</v>
      </c>
      <c r="C11186">
        <v>12.0425</v>
      </c>
      <c r="D11186" t="s">
        <v>1734</v>
      </c>
      <c r="E11186" t="s">
        <v>1735</v>
      </c>
      <c r="F11186" t="s">
        <v>1736</v>
      </c>
    </row>
    <row r="11187" spans="1:6" x14ac:dyDescent="0.2">
      <c r="A11187" t="s">
        <v>950</v>
      </c>
      <c r="B11187" s="1">
        <v>37986</v>
      </c>
      <c r="C11187">
        <v>10.4528</v>
      </c>
      <c r="D11187" t="s">
        <v>1734</v>
      </c>
      <c r="E11187" t="s">
        <v>1735</v>
      </c>
      <c r="F11187" t="s">
        <v>1736</v>
      </c>
    </row>
    <row r="11188" spans="1:6" x14ac:dyDescent="0.2">
      <c r="A11188" t="s">
        <v>950</v>
      </c>
      <c r="B11188" s="1">
        <v>38077</v>
      </c>
      <c r="C11188">
        <v>11.588100000000001</v>
      </c>
      <c r="D11188" t="s">
        <v>1734</v>
      </c>
      <c r="E11188" t="s">
        <v>1735</v>
      </c>
      <c r="F11188" t="s">
        <v>1736</v>
      </c>
    </row>
    <row r="11189" spans="1:6" x14ac:dyDescent="0.2">
      <c r="A11189" t="s">
        <v>950</v>
      </c>
      <c r="B11189" s="1">
        <v>38168</v>
      </c>
      <c r="C11189">
        <v>12.562200000000001</v>
      </c>
      <c r="D11189" t="s">
        <v>1734</v>
      </c>
      <c r="E11189" t="s">
        <v>1735</v>
      </c>
      <c r="F11189" t="s">
        <v>1736</v>
      </c>
    </row>
    <row r="11190" spans="1:6" x14ac:dyDescent="0.2">
      <c r="A11190" t="s">
        <v>950</v>
      </c>
      <c r="B11190" s="1">
        <v>38260</v>
      </c>
      <c r="C11190">
        <v>13.3919</v>
      </c>
      <c r="D11190" t="s">
        <v>1734</v>
      </c>
      <c r="E11190" t="s">
        <v>1735</v>
      </c>
      <c r="F11190" t="s">
        <v>1736</v>
      </c>
    </row>
    <row r="11191" spans="1:6" x14ac:dyDescent="0.2">
      <c r="A11191" t="s">
        <v>950</v>
      </c>
      <c r="B11191" s="1">
        <v>38352</v>
      </c>
      <c r="C11191">
        <v>13.3893</v>
      </c>
      <c r="D11191" t="s">
        <v>1734</v>
      </c>
      <c r="E11191" t="s">
        <v>1735</v>
      </c>
      <c r="F11191" t="s">
        <v>1736</v>
      </c>
    </row>
    <row r="11192" spans="1:6" x14ac:dyDescent="0.2">
      <c r="A11192" t="s">
        <v>950</v>
      </c>
      <c r="B11192" s="1">
        <v>38442</v>
      </c>
      <c r="C11192">
        <v>13.255800000000001</v>
      </c>
      <c r="D11192" t="s">
        <v>1734</v>
      </c>
      <c r="E11192" t="s">
        <v>1735</v>
      </c>
      <c r="F11192" t="s">
        <v>1736</v>
      </c>
    </row>
    <row r="11193" spans="1:6" x14ac:dyDescent="0.2">
      <c r="A11193" t="s">
        <v>950</v>
      </c>
      <c r="B11193" s="1">
        <v>38533</v>
      </c>
      <c r="C11193">
        <v>14.0002</v>
      </c>
      <c r="D11193" t="s">
        <v>1734</v>
      </c>
      <c r="E11193" t="s">
        <v>1735</v>
      </c>
      <c r="F11193" t="s">
        <v>1736</v>
      </c>
    </row>
    <row r="11194" spans="1:6" x14ac:dyDescent="0.2">
      <c r="A11194" t="s">
        <v>950</v>
      </c>
      <c r="B11194" s="1">
        <v>38625</v>
      </c>
      <c r="C11194">
        <v>14.2828</v>
      </c>
      <c r="D11194" t="s">
        <v>1734</v>
      </c>
      <c r="E11194" t="s">
        <v>1735</v>
      </c>
      <c r="F11194" t="s">
        <v>1736</v>
      </c>
    </row>
    <row r="11195" spans="1:6" x14ac:dyDescent="0.2">
      <c r="A11195" t="s">
        <v>950</v>
      </c>
      <c r="B11195" s="1">
        <v>38717</v>
      </c>
      <c r="C11195">
        <v>12.8996</v>
      </c>
      <c r="D11195" t="s">
        <v>1734</v>
      </c>
      <c r="E11195" t="s">
        <v>1735</v>
      </c>
      <c r="F11195" t="s">
        <v>1736</v>
      </c>
    </row>
    <row r="11196" spans="1:6" x14ac:dyDescent="0.2">
      <c r="A11196" t="s">
        <v>950</v>
      </c>
      <c r="B11196" s="1">
        <v>38898</v>
      </c>
      <c r="C11196">
        <v>10.953099999999999</v>
      </c>
      <c r="D11196" t="s">
        <v>1734</v>
      </c>
      <c r="E11196" t="s">
        <v>1735</v>
      </c>
      <c r="F11196" t="s">
        <v>1736</v>
      </c>
    </row>
    <row r="11197" spans="1:6" x14ac:dyDescent="0.2">
      <c r="A11197" t="s">
        <v>950</v>
      </c>
      <c r="B11197" s="1">
        <v>39263</v>
      </c>
      <c r="C11197">
        <v>12.0962</v>
      </c>
      <c r="D11197" t="s">
        <v>1734</v>
      </c>
      <c r="E11197" t="s">
        <v>1735</v>
      </c>
      <c r="F11197" t="s">
        <v>1736</v>
      </c>
    </row>
    <row r="11198" spans="1:6" x14ac:dyDescent="0.2">
      <c r="A11198" t="s">
        <v>950</v>
      </c>
      <c r="B11198" s="1">
        <v>39629</v>
      </c>
      <c r="C11198">
        <v>4.4983000000000004</v>
      </c>
      <c r="D11198" t="s">
        <v>1734</v>
      </c>
      <c r="E11198" t="s">
        <v>1735</v>
      </c>
      <c r="F11198" t="s">
        <v>1736</v>
      </c>
    </row>
    <row r="11199" spans="1:6" x14ac:dyDescent="0.2">
      <c r="A11199" t="s">
        <v>950</v>
      </c>
      <c r="B11199" s="1">
        <v>39721</v>
      </c>
      <c r="C11199">
        <v>18.020299999999999</v>
      </c>
      <c r="D11199" t="s">
        <v>1734</v>
      </c>
      <c r="E11199" t="s">
        <v>1735</v>
      </c>
      <c r="F11199" t="s">
        <v>1736</v>
      </c>
    </row>
    <row r="11200" spans="1:6" x14ac:dyDescent="0.2">
      <c r="A11200" t="s">
        <v>950</v>
      </c>
      <c r="B11200" s="1">
        <v>39813</v>
      </c>
      <c r="C11200">
        <v>15.6173</v>
      </c>
      <c r="D11200" t="s">
        <v>1734</v>
      </c>
      <c r="E11200" t="s">
        <v>1735</v>
      </c>
      <c r="F11200" t="s">
        <v>1736</v>
      </c>
    </row>
    <row r="11201" spans="1:6" x14ac:dyDescent="0.2">
      <c r="A11201" t="s">
        <v>950</v>
      </c>
      <c r="B11201" s="1">
        <v>39903</v>
      </c>
      <c r="C11201">
        <v>14.9208</v>
      </c>
      <c r="D11201" t="s">
        <v>1734</v>
      </c>
      <c r="E11201" t="s">
        <v>1735</v>
      </c>
      <c r="F11201" t="s">
        <v>1736</v>
      </c>
    </row>
    <row r="11202" spans="1:6" x14ac:dyDescent="0.2">
      <c r="A11202" t="s">
        <v>950</v>
      </c>
      <c r="B11202" s="1">
        <v>39994</v>
      </c>
      <c r="C11202">
        <v>13.255699999999999</v>
      </c>
      <c r="D11202" t="s">
        <v>1734</v>
      </c>
      <c r="E11202" t="s">
        <v>1735</v>
      </c>
      <c r="F11202" t="s">
        <v>1736</v>
      </c>
    </row>
    <row r="11203" spans="1:6" x14ac:dyDescent="0.2">
      <c r="A11203" t="s">
        <v>950</v>
      </c>
      <c r="B11203" s="1">
        <v>40086</v>
      </c>
      <c r="C11203">
        <v>11.954700000000001</v>
      </c>
      <c r="D11203" t="s">
        <v>1734</v>
      </c>
      <c r="E11203" t="s">
        <v>1735</v>
      </c>
      <c r="F11203" t="s">
        <v>1736</v>
      </c>
    </row>
    <row r="11204" spans="1:6" x14ac:dyDescent="0.2">
      <c r="A11204" t="s">
        <v>950</v>
      </c>
      <c r="B11204" s="1">
        <v>40178</v>
      </c>
      <c r="C11204">
        <v>19.211500000000001</v>
      </c>
      <c r="D11204" t="s">
        <v>1734</v>
      </c>
      <c r="E11204" t="s">
        <v>1735</v>
      </c>
      <c r="F11204" t="s">
        <v>1736</v>
      </c>
    </row>
    <row r="11205" spans="1:6" x14ac:dyDescent="0.2">
      <c r="A11205" t="s">
        <v>950</v>
      </c>
      <c r="B11205" s="1">
        <v>40268</v>
      </c>
      <c r="C11205">
        <v>19.2517</v>
      </c>
      <c r="D11205" t="s">
        <v>1734</v>
      </c>
      <c r="E11205" t="s">
        <v>1735</v>
      </c>
      <c r="F11205" t="s">
        <v>1736</v>
      </c>
    </row>
    <row r="11206" spans="1:6" x14ac:dyDescent="0.2">
      <c r="A11206" t="s">
        <v>950</v>
      </c>
      <c r="B11206" s="1">
        <v>40359</v>
      </c>
      <c r="C11206">
        <v>19.274799999999999</v>
      </c>
      <c r="D11206" t="s">
        <v>1734</v>
      </c>
      <c r="E11206" t="s">
        <v>1735</v>
      </c>
      <c r="F11206" t="s">
        <v>1736</v>
      </c>
    </row>
    <row r="11207" spans="1:6" x14ac:dyDescent="0.2">
      <c r="A11207" t="s">
        <v>950</v>
      </c>
      <c r="B11207" s="1">
        <v>40451</v>
      </c>
      <c r="C11207">
        <v>18.691199999999998</v>
      </c>
      <c r="D11207" t="s">
        <v>1734</v>
      </c>
      <c r="E11207" t="s">
        <v>1735</v>
      </c>
      <c r="F11207" t="s">
        <v>1736</v>
      </c>
    </row>
    <row r="11208" spans="1:6" x14ac:dyDescent="0.2">
      <c r="A11208" t="s">
        <v>950</v>
      </c>
      <c r="B11208" s="1">
        <v>40543</v>
      </c>
      <c r="C11208">
        <v>12.382099999999999</v>
      </c>
      <c r="D11208" t="s">
        <v>1734</v>
      </c>
      <c r="E11208" t="s">
        <v>1735</v>
      </c>
      <c r="F11208" t="s">
        <v>1736</v>
      </c>
    </row>
    <row r="11209" spans="1:6" x14ac:dyDescent="0.2">
      <c r="A11209" t="s">
        <v>950</v>
      </c>
      <c r="B11209" s="1">
        <v>40633</v>
      </c>
      <c r="C11209">
        <v>12.498900000000001</v>
      </c>
      <c r="D11209" t="s">
        <v>1734</v>
      </c>
      <c r="E11209" t="s">
        <v>1735</v>
      </c>
      <c r="F11209" t="s">
        <v>1736</v>
      </c>
    </row>
    <row r="11210" spans="1:6" x14ac:dyDescent="0.2">
      <c r="A11210" t="s">
        <v>950</v>
      </c>
      <c r="B11210" s="1">
        <v>40724</v>
      </c>
      <c r="C11210">
        <v>11.5236</v>
      </c>
      <c r="D11210" t="s">
        <v>1734</v>
      </c>
      <c r="E11210" t="s">
        <v>1735</v>
      </c>
      <c r="F11210" t="s">
        <v>1736</v>
      </c>
    </row>
    <row r="11211" spans="1:6" x14ac:dyDescent="0.2">
      <c r="A11211" t="s">
        <v>950</v>
      </c>
      <c r="B11211" s="1">
        <v>40816</v>
      </c>
      <c r="C11211">
        <v>11.5962</v>
      </c>
      <c r="D11211" t="s">
        <v>1734</v>
      </c>
      <c r="E11211" t="s">
        <v>1735</v>
      </c>
      <c r="F11211" t="s">
        <v>1736</v>
      </c>
    </row>
    <row r="11212" spans="1:6" x14ac:dyDescent="0.2">
      <c r="A11212" t="s">
        <v>950</v>
      </c>
      <c r="B11212" s="1">
        <v>40908</v>
      </c>
      <c r="C11212">
        <v>19.435400000000001</v>
      </c>
      <c r="D11212" t="s">
        <v>1734</v>
      </c>
      <c r="E11212" t="s">
        <v>1735</v>
      </c>
      <c r="F11212" t="s">
        <v>1736</v>
      </c>
    </row>
    <row r="11213" spans="1:6" x14ac:dyDescent="0.2">
      <c r="A11213" t="s">
        <v>950</v>
      </c>
      <c r="B11213" s="1">
        <v>40999</v>
      </c>
      <c r="C11213">
        <v>19.1815</v>
      </c>
      <c r="D11213" t="s">
        <v>1734</v>
      </c>
      <c r="E11213" t="s">
        <v>1735</v>
      </c>
      <c r="F11213" t="s">
        <v>1736</v>
      </c>
    </row>
    <row r="11214" spans="1:6" x14ac:dyDescent="0.2">
      <c r="A11214" t="s">
        <v>950</v>
      </c>
      <c r="B11214" s="1">
        <v>41090</v>
      </c>
      <c r="C11214">
        <v>21.252400000000002</v>
      </c>
      <c r="D11214" t="s">
        <v>1734</v>
      </c>
      <c r="E11214" t="s">
        <v>1735</v>
      </c>
      <c r="F11214" t="s">
        <v>1736</v>
      </c>
    </row>
    <row r="11215" spans="1:6" x14ac:dyDescent="0.2">
      <c r="A11215" t="s">
        <v>950</v>
      </c>
      <c r="B11215" s="1">
        <v>41182</v>
      </c>
      <c r="C11215">
        <v>21.279299999999999</v>
      </c>
      <c r="D11215" t="s">
        <v>1734</v>
      </c>
      <c r="E11215" t="s">
        <v>1735</v>
      </c>
      <c r="F11215" t="s">
        <v>1736</v>
      </c>
    </row>
    <row r="11216" spans="1:6" x14ac:dyDescent="0.2">
      <c r="A11216" t="s">
        <v>950</v>
      </c>
      <c r="B11216" s="1">
        <v>41274</v>
      </c>
      <c r="C11216">
        <v>13.455400000000001</v>
      </c>
      <c r="D11216" t="s">
        <v>1734</v>
      </c>
      <c r="E11216" t="s">
        <v>1735</v>
      </c>
      <c r="F11216" t="s">
        <v>1736</v>
      </c>
    </row>
    <row r="11217" spans="1:6" x14ac:dyDescent="0.2">
      <c r="A11217" t="s">
        <v>950</v>
      </c>
      <c r="B11217" s="1">
        <v>41364</v>
      </c>
      <c r="C11217">
        <v>13.646100000000001</v>
      </c>
      <c r="D11217" t="s">
        <v>1734</v>
      </c>
      <c r="E11217" t="s">
        <v>1735</v>
      </c>
      <c r="F11217" t="s">
        <v>1736</v>
      </c>
    </row>
    <row r="11218" spans="1:6" x14ac:dyDescent="0.2">
      <c r="A11218" t="s">
        <v>950</v>
      </c>
      <c r="B11218" s="1">
        <v>41455</v>
      </c>
      <c r="C11218">
        <v>13.1401</v>
      </c>
      <c r="D11218" t="s">
        <v>1734</v>
      </c>
      <c r="E11218" t="s">
        <v>1735</v>
      </c>
      <c r="F11218" t="s">
        <v>1736</v>
      </c>
    </row>
    <row r="11219" spans="1:6" x14ac:dyDescent="0.2">
      <c r="A11219" t="s">
        <v>950</v>
      </c>
      <c r="B11219" s="1">
        <v>41547</v>
      </c>
      <c r="C11219">
        <v>12.9194</v>
      </c>
      <c r="D11219" t="s">
        <v>1734</v>
      </c>
      <c r="E11219" t="s">
        <v>1735</v>
      </c>
      <c r="F11219" t="s">
        <v>1736</v>
      </c>
    </row>
    <row r="11220" spans="1:6" x14ac:dyDescent="0.2">
      <c r="A11220" t="s">
        <v>950</v>
      </c>
      <c r="B11220" s="1">
        <v>41639</v>
      </c>
      <c r="C11220">
        <v>12.8325</v>
      </c>
      <c r="D11220" t="s">
        <v>1734</v>
      </c>
      <c r="E11220" t="s">
        <v>1735</v>
      </c>
      <c r="F11220" t="s">
        <v>1736</v>
      </c>
    </row>
    <row r="11221" spans="1:6" x14ac:dyDescent="0.2">
      <c r="A11221" t="s">
        <v>950</v>
      </c>
      <c r="B11221" s="1">
        <v>41729</v>
      </c>
      <c r="C11221">
        <v>-0.72199999999999998</v>
      </c>
      <c r="D11221" t="s">
        <v>1734</v>
      </c>
      <c r="E11221" t="s">
        <v>1735</v>
      </c>
      <c r="F11221" t="s">
        <v>1736</v>
      </c>
    </row>
    <row r="11222" spans="1:6" x14ac:dyDescent="0.2">
      <c r="A11222" t="s">
        <v>950</v>
      </c>
      <c r="B11222" s="1">
        <v>41820</v>
      </c>
      <c r="C11222">
        <v>-0.54649999999999999</v>
      </c>
      <c r="D11222" t="s">
        <v>1734</v>
      </c>
      <c r="E11222" t="s">
        <v>1735</v>
      </c>
      <c r="F11222" t="s">
        <v>1736</v>
      </c>
    </row>
    <row r="11223" spans="1:6" x14ac:dyDescent="0.2">
      <c r="A11223" t="s">
        <v>950</v>
      </c>
      <c r="B11223" s="1">
        <v>41912</v>
      </c>
      <c r="C11223">
        <v>-0.59660000000000002</v>
      </c>
      <c r="D11223" t="s">
        <v>1734</v>
      </c>
      <c r="E11223" t="s">
        <v>1735</v>
      </c>
      <c r="F11223" t="s">
        <v>1736</v>
      </c>
    </row>
    <row r="11224" spans="1:6" x14ac:dyDescent="0.2">
      <c r="A11224" t="s">
        <v>950</v>
      </c>
      <c r="B11224" s="1">
        <v>42004</v>
      </c>
      <c r="C11224">
        <v>0.2112</v>
      </c>
      <c r="D11224" t="s">
        <v>1734</v>
      </c>
      <c r="E11224" t="s">
        <v>1735</v>
      </c>
      <c r="F11224" t="s">
        <v>1736</v>
      </c>
    </row>
    <row r="11225" spans="1:6" x14ac:dyDescent="0.2">
      <c r="A11225" t="s">
        <v>950</v>
      </c>
      <c r="B11225" s="1">
        <v>42094</v>
      </c>
      <c r="C11225">
        <v>15.316599999999999</v>
      </c>
      <c r="D11225" t="s">
        <v>1734</v>
      </c>
      <c r="E11225" t="s">
        <v>1735</v>
      </c>
      <c r="F11225" t="s">
        <v>1736</v>
      </c>
    </row>
    <row r="11226" spans="1:6" x14ac:dyDescent="0.2">
      <c r="A11226" t="s">
        <v>950</v>
      </c>
      <c r="B11226" s="1">
        <v>42185</v>
      </c>
      <c r="C11226">
        <v>12.4049</v>
      </c>
      <c r="D11226" t="s">
        <v>1734</v>
      </c>
      <c r="E11226" t="s">
        <v>1735</v>
      </c>
      <c r="F11226" t="s">
        <v>1736</v>
      </c>
    </row>
    <row r="11227" spans="1:6" x14ac:dyDescent="0.2">
      <c r="A11227" t="s">
        <v>950</v>
      </c>
      <c r="B11227" s="1">
        <v>42277</v>
      </c>
      <c r="C11227">
        <v>17.268599999999999</v>
      </c>
      <c r="D11227" t="s">
        <v>1734</v>
      </c>
      <c r="E11227" t="s">
        <v>1735</v>
      </c>
      <c r="F11227" t="s">
        <v>1736</v>
      </c>
    </row>
    <row r="11228" spans="1:6" x14ac:dyDescent="0.2">
      <c r="A11228" t="s">
        <v>950</v>
      </c>
      <c r="B11228" s="1">
        <v>42369</v>
      </c>
      <c r="C11228">
        <v>13.027699999999999</v>
      </c>
      <c r="D11228" t="s">
        <v>1734</v>
      </c>
      <c r="E11228" t="s">
        <v>1735</v>
      </c>
      <c r="F11228" t="s">
        <v>1736</v>
      </c>
    </row>
    <row r="11229" spans="1:6" x14ac:dyDescent="0.2">
      <c r="A11229" t="s">
        <v>950</v>
      </c>
      <c r="B11229" s="1">
        <v>42460</v>
      </c>
      <c r="C11229">
        <v>12.229699999999999</v>
      </c>
      <c r="D11229" t="s">
        <v>1734</v>
      </c>
      <c r="E11229" t="s">
        <v>1735</v>
      </c>
      <c r="F11229" t="s">
        <v>1736</v>
      </c>
    </row>
    <row r="11230" spans="1:6" x14ac:dyDescent="0.2">
      <c r="A11230" t="s">
        <v>951</v>
      </c>
      <c r="B11230" s="1">
        <v>33328</v>
      </c>
      <c r="C11230">
        <v>6.2416999999999998</v>
      </c>
      <c r="D11230" t="s">
        <v>1737</v>
      </c>
      <c r="E11230" t="s">
        <v>1738</v>
      </c>
      <c r="F11230" t="s">
        <v>1739</v>
      </c>
    </row>
    <row r="11231" spans="1:6" x14ac:dyDescent="0.2">
      <c r="A11231" t="s">
        <v>951</v>
      </c>
      <c r="B11231" s="1">
        <v>33419</v>
      </c>
      <c r="C11231">
        <v>5.9337999999999997</v>
      </c>
      <c r="D11231" t="s">
        <v>1737</v>
      </c>
      <c r="E11231" t="s">
        <v>1738</v>
      </c>
      <c r="F11231" t="s">
        <v>1739</v>
      </c>
    </row>
    <row r="11232" spans="1:6" x14ac:dyDescent="0.2">
      <c r="A11232" t="s">
        <v>951</v>
      </c>
      <c r="B11232" s="1">
        <v>33511</v>
      </c>
      <c r="C11232">
        <v>4.1874000000000002</v>
      </c>
      <c r="D11232" t="s">
        <v>1737</v>
      </c>
      <c r="E11232" t="s">
        <v>1738</v>
      </c>
      <c r="F11232" t="s">
        <v>1739</v>
      </c>
    </row>
    <row r="11233" spans="1:6" x14ac:dyDescent="0.2">
      <c r="A11233" t="s">
        <v>951</v>
      </c>
      <c r="B11233" s="1">
        <v>33603</v>
      </c>
      <c r="C11233">
        <v>-77.297399999999996</v>
      </c>
      <c r="D11233" t="s">
        <v>1737</v>
      </c>
      <c r="E11233" t="s">
        <v>1738</v>
      </c>
      <c r="F11233" t="s">
        <v>1739</v>
      </c>
    </row>
    <row r="11234" spans="1:6" x14ac:dyDescent="0.2">
      <c r="A11234" t="s">
        <v>951</v>
      </c>
      <c r="B11234" s="1">
        <v>33694</v>
      </c>
      <c r="C11234">
        <v>-67.372600000000006</v>
      </c>
      <c r="D11234" t="s">
        <v>1737</v>
      </c>
      <c r="E11234" t="s">
        <v>1738</v>
      </c>
      <c r="F11234" t="s">
        <v>1739</v>
      </c>
    </row>
    <row r="11235" spans="1:6" x14ac:dyDescent="0.2">
      <c r="A11235" t="s">
        <v>951</v>
      </c>
      <c r="B11235" s="1">
        <v>33785</v>
      </c>
      <c r="C11235">
        <v>-64.811099999999996</v>
      </c>
      <c r="D11235" t="s">
        <v>1737</v>
      </c>
      <c r="E11235" t="s">
        <v>1738</v>
      </c>
      <c r="F11235" t="s">
        <v>1739</v>
      </c>
    </row>
    <row r="11236" spans="1:6" x14ac:dyDescent="0.2">
      <c r="A11236" t="s">
        <v>951</v>
      </c>
      <c r="B11236" s="1">
        <v>33877</v>
      </c>
      <c r="C11236">
        <v>-45.401299999999999</v>
      </c>
      <c r="D11236" t="s">
        <v>1737</v>
      </c>
      <c r="E11236" t="s">
        <v>1738</v>
      </c>
      <c r="F11236" t="s">
        <v>1739</v>
      </c>
    </row>
    <row r="11237" spans="1:6" x14ac:dyDescent="0.2">
      <c r="A11237" t="s">
        <v>951</v>
      </c>
      <c r="B11237" s="1">
        <v>33969</v>
      </c>
      <c r="C11237">
        <v>20.031099999999999</v>
      </c>
      <c r="D11237" t="s">
        <v>1737</v>
      </c>
      <c r="E11237" t="s">
        <v>1738</v>
      </c>
      <c r="F11237" t="s">
        <v>1739</v>
      </c>
    </row>
    <row r="11238" spans="1:6" x14ac:dyDescent="0.2">
      <c r="A11238" t="s">
        <v>951</v>
      </c>
      <c r="B11238" s="1">
        <v>34059</v>
      </c>
      <c r="C11238">
        <v>21.757200000000001</v>
      </c>
      <c r="D11238" t="s">
        <v>1737</v>
      </c>
      <c r="E11238" t="s">
        <v>1738</v>
      </c>
      <c r="F11238" t="s">
        <v>1739</v>
      </c>
    </row>
    <row r="11239" spans="1:6" x14ac:dyDescent="0.2">
      <c r="A11239" t="s">
        <v>951</v>
      </c>
      <c r="B11239" s="1">
        <v>34150</v>
      </c>
      <c r="C11239">
        <v>21.028600000000001</v>
      </c>
      <c r="D11239" t="s">
        <v>1737</v>
      </c>
      <c r="E11239" t="s">
        <v>1738</v>
      </c>
      <c r="F11239" t="s">
        <v>1739</v>
      </c>
    </row>
    <row r="11240" spans="1:6" x14ac:dyDescent="0.2">
      <c r="A11240" t="s">
        <v>951</v>
      </c>
      <c r="B11240" s="1">
        <v>34242</v>
      </c>
      <c r="C11240">
        <v>20.549199999999999</v>
      </c>
      <c r="D11240" t="s">
        <v>1737</v>
      </c>
      <c r="E11240" t="s">
        <v>1738</v>
      </c>
      <c r="F11240" t="s">
        <v>1739</v>
      </c>
    </row>
    <row r="11241" spans="1:6" x14ac:dyDescent="0.2">
      <c r="A11241" t="s">
        <v>951</v>
      </c>
      <c r="B11241" s="1">
        <v>34334</v>
      </c>
      <c r="C11241">
        <v>22.706800000000001</v>
      </c>
      <c r="D11241" t="s">
        <v>1737</v>
      </c>
      <c r="E11241" t="s">
        <v>1738</v>
      </c>
      <c r="F11241" t="s">
        <v>1739</v>
      </c>
    </row>
    <row r="11242" spans="1:6" x14ac:dyDescent="0.2">
      <c r="A11242" t="s">
        <v>951</v>
      </c>
      <c r="B11242" s="1">
        <v>34424</v>
      </c>
      <c r="C11242">
        <v>22.0596</v>
      </c>
      <c r="D11242" t="s">
        <v>1737</v>
      </c>
      <c r="E11242" t="s">
        <v>1738</v>
      </c>
      <c r="F11242" t="s">
        <v>1739</v>
      </c>
    </row>
    <row r="11243" spans="1:6" x14ac:dyDescent="0.2">
      <c r="A11243" t="s">
        <v>951</v>
      </c>
      <c r="B11243" s="1">
        <v>34515</v>
      </c>
      <c r="C11243">
        <v>23.291499999999999</v>
      </c>
      <c r="D11243" t="s">
        <v>1737</v>
      </c>
      <c r="E11243" t="s">
        <v>1738</v>
      </c>
      <c r="F11243" t="s">
        <v>1739</v>
      </c>
    </row>
    <row r="11244" spans="1:6" x14ac:dyDescent="0.2">
      <c r="A11244" t="s">
        <v>951</v>
      </c>
      <c r="B11244" s="1">
        <v>34607</v>
      </c>
      <c r="C11244">
        <v>23.726800000000001</v>
      </c>
      <c r="D11244" t="s">
        <v>1737</v>
      </c>
      <c r="E11244" t="s">
        <v>1738</v>
      </c>
      <c r="F11244" t="s">
        <v>1739</v>
      </c>
    </row>
    <row r="11245" spans="1:6" x14ac:dyDescent="0.2">
      <c r="A11245" t="s">
        <v>951</v>
      </c>
      <c r="B11245" s="1">
        <v>34699</v>
      </c>
      <c r="C11245">
        <v>19.8127</v>
      </c>
      <c r="D11245" t="s">
        <v>1737</v>
      </c>
      <c r="E11245" t="s">
        <v>1738</v>
      </c>
      <c r="F11245" t="s">
        <v>1739</v>
      </c>
    </row>
    <row r="11246" spans="1:6" x14ac:dyDescent="0.2">
      <c r="A11246" t="s">
        <v>951</v>
      </c>
      <c r="B11246" s="1">
        <v>34789</v>
      </c>
      <c r="C11246">
        <v>19.485700000000001</v>
      </c>
      <c r="D11246" t="s">
        <v>1737</v>
      </c>
      <c r="E11246" t="s">
        <v>1738</v>
      </c>
      <c r="F11246" t="s">
        <v>1739</v>
      </c>
    </row>
    <row r="11247" spans="1:6" x14ac:dyDescent="0.2">
      <c r="A11247" t="s">
        <v>951</v>
      </c>
      <c r="B11247" s="1">
        <v>34880</v>
      </c>
      <c r="C11247">
        <v>20.992999999999999</v>
      </c>
      <c r="D11247" t="s">
        <v>1737</v>
      </c>
      <c r="E11247" t="s">
        <v>1738</v>
      </c>
      <c r="F11247" t="s">
        <v>1739</v>
      </c>
    </row>
    <row r="11248" spans="1:6" x14ac:dyDescent="0.2">
      <c r="A11248" t="s">
        <v>951</v>
      </c>
      <c r="B11248" s="1">
        <v>34972</v>
      </c>
      <c r="C11248">
        <v>20.3369</v>
      </c>
      <c r="D11248" t="s">
        <v>1737</v>
      </c>
      <c r="E11248" t="s">
        <v>1738</v>
      </c>
      <c r="F11248" t="s">
        <v>1739</v>
      </c>
    </row>
    <row r="11249" spans="1:6" x14ac:dyDescent="0.2">
      <c r="A11249" t="s">
        <v>951</v>
      </c>
      <c r="B11249" s="1">
        <v>35064</v>
      </c>
      <c r="C11249">
        <v>21.598800000000001</v>
      </c>
      <c r="D11249" t="s">
        <v>1737</v>
      </c>
      <c r="E11249" t="s">
        <v>1738</v>
      </c>
      <c r="F11249" t="s">
        <v>1739</v>
      </c>
    </row>
    <row r="11250" spans="1:6" x14ac:dyDescent="0.2">
      <c r="A11250" t="s">
        <v>951</v>
      </c>
      <c r="B11250" s="1">
        <v>35155</v>
      </c>
      <c r="C11250">
        <v>21.442599999999999</v>
      </c>
      <c r="D11250" t="s">
        <v>1737</v>
      </c>
      <c r="E11250" t="s">
        <v>1738</v>
      </c>
      <c r="F11250" t="s">
        <v>1739</v>
      </c>
    </row>
    <row r="11251" spans="1:6" x14ac:dyDescent="0.2">
      <c r="A11251" t="s">
        <v>951</v>
      </c>
      <c r="B11251" s="1">
        <v>35246</v>
      </c>
      <c r="C11251">
        <v>23.147200000000002</v>
      </c>
      <c r="D11251" t="s">
        <v>1737</v>
      </c>
      <c r="E11251" t="s">
        <v>1738</v>
      </c>
      <c r="F11251" t="s">
        <v>1739</v>
      </c>
    </row>
    <row r="11252" spans="1:6" x14ac:dyDescent="0.2">
      <c r="A11252" t="s">
        <v>951</v>
      </c>
      <c r="B11252" s="1">
        <v>35338</v>
      </c>
      <c r="C11252">
        <v>23.219200000000001</v>
      </c>
      <c r="D11252" t="s">
        <v>1737</v>
      </c>
      <c r="E11252" t="s">
        <v>1738</v>
      </c>
      <c r="F11252" t="s">
        <v>1739</v>
      </c>
    </row>
    <row r="11253" spans="1:6" x14ac:dyDescent="0.2">
      <c r="A11253" t="s">
        <v>951</v>
      </c>
      <c r="B11253" s="1">
        <v>35430</v>
      </c>
      <c r="C11253">
        <v>23.178899999999999</v>
      </c>
      <c r="D11253" t="s">
        <v>1737</v>
      </c>
      <c r="E11253" t="s">
        <v>1738</v>
      </c>
      <c r="F11253" t="s">
        <v>1739</v>
      </c>
    </row>
    <row r="11254" spans="1:6" x14ac:dyDescent="0.2">
      <c r="A11254" t="s">
        <v>951</v>
      </c>
      <c r="B11254" s="1">
        <v>35520</v>
      </c>
      <c r="C11254">
        <v>24.7743</v>
      </c>
      <c r="D11254" t="s">
        <v>1737</v>
      </c>
      <c r="E11254" t="s">
        <v>1738</v>
      </c>
      <c r="F11254" t="s">
        <v>1739</v>
      </c>
    </row>
    <row r="11255" spans="1:6" x14ac:dyDescent="0.2">
      <c r="A11255" t="s">
        <v>951</v>
      </c>
      <c r="B11255" s="1">
        <v>35611</v>
      </c>
      <c r="C11255">
        <v>25.0976</v>
      </c>
      <c r="D11255" t="s">
        <v>1737</v>
      </c>
      <c r="E11255" t="s">
        <v>1738</v>
      </c>
      <c r="F11255" t="s">
        <v>1739</v>
      </c>
    </row>
    <row r="11256" spans="1:6" x14ac:dyDescent="0.2">
      <c r="A11256" t="s">
        <v>951</v>
      </c>
      <c r="B11256" s="1">
        <v>35703</v>
      </c>
      <c r="C11256">
        <v>25.231400000000001</v>
      </c>
      <c r="D11256" t="s">
        <v>1737</v>
      </c>
      <c r="E11256" t="s">
        <v>1738</v>
      </c>
      <c r="F11256" t="s">
        <v>1739</v>
      </c>
    </row>
    <row r="11257" spans="1:6" x14ac:dyDescent="0.2">
      <c r="A11257" t="s">
        <v>951</v>
      </c>
      <c r="B11257" s="1">
        <v>35795</v>
      </c>
      <c r="C11257">
        <v>24.999400000000001</v>
      </c>
      <c r="D11257" t="s">
        <v>1737</v>
      </c>
      <c r="E11257" t="s">
        <v>1738</v>
      </c>
      <c r="F11257" t="s">
        <v>1739</v>
      </c>
    </row>
    <row r="11258" spans="1:6" x14ac:dyDescent="0.2">
      <c r="A11258" t="s">
        <v>951</v>
      </c>
      <c r="B11258" s="1">
        <v>35885</v>
      </c>
      <c r="C11258">
        <v>26.1769</v>
      </c>
      <c r="D11258" t="s">
        <v>1737</v>
      </c>
      <c r="E11258" t="s">
        <v>1738</v>
      </c>
      <c r="F11258" t="s">
        <v>1739</v>
      </c>
    </row>
    <row r="11259" spans="1:6" x14ac:dyDescent="0.2">
      <c r="A11259" t="s">
        <v>951</v>
      </c>
      <c r="B11259" s="1">
        <v>35976</v>
      </c>
      <c r="C11259">
        <v>26.046299999999999</v>
      </c>
      <c r="D11259" t="s">
        <v>1737</v>
      </c>
      <c r="E11259" t="s">
        <v>1738</v>
      </c>
      <c r="F11259" t="s">
        <v>1739</v>
      </c>
    </row>
    <row r="11260" spans="1:6" x14ac:dyDescent="0.2">
      <c r="A11260" t="s">
        <v>951</v>
      </c>
      <c r="B11260" s="1">
        <v>36068</v>
      </c>
      <c r="C11260">
        <v>31.534300000000002</v>
      </c>
      <c r="D11260" t="s">
        <v>1737</v>
      </c>
      <c r="E11260" t="s">
        <v>1738</v>
      </c>
      <c r="F11260" t="s">
        <v>1739</v>
      </c>
    </row>
    <row r="11261" spans="1:6" x14ac:dyDescent="0.2">
      <c r="A11261" t="s">
        <v>951</v>
      </c>
      <c r="B11261" s="1">
        <v>36160</v>
      </c>
      <c r="C11261">
        <v>30.993300000000001</v>
      </c>
      <c r="D11261" t="s">
        <v>1737</v>
      </c>
      <c r="E11261" t="s">
        <v>1738</v>
      </c>
      <c r="F11261" t="s">
        <v>1739</v>
      </c>
    </row>
    <row r="11262" spans="1:6" x14ac:dyDescent="0.2">
      <c r="A11262" t="s">
        <v>951</v>
      </c>
      <c r="B11262" s="1">
        <v>36250</v>
      </c>
      <c r="C11262">
        <v>31.914999999999999</v>
      </c>
      <c r="D11262" t="s">
        <v>1737</v>
      </c>
      <c r="E11262" t="s">
        <v>1738</v>
      </c>
      <c r="F11262" t="s">
        <v>1739</v>
      </c>
    </row>
    <row r="11263" spans="1:6" x14ac:dyDescent="0.2">
      <c r="A11263" t="s">
        <v>951</v>
      </c>
      <c r="B11263" s="1">
        <v>36341</v>
      </c>
      <c r="C11263">
        <v>31.768899999999999</v>
      </c>
      <c r="D11263" t="s">
        <v>1737</v>
      </c>
      <c r="E11263" t="s">
        <v>1738</v>
      </c>
      <c r="F11263" t="s">
        <v>1739</v>
      </c>
    </row>
    <row r="11264" spans="1:6" x14ac:dyDescent="0.2">
      <c r="A11264" t="s">
        <v>951</v>
      </c>
      <c r="B11264" s="1">
        <v>36433</v>
      </c>
      <c r="C11264">
        <v>24.642499999999998</v>
      </c>
      <c r="D11264" t="s">
        <v>1737</v>
      </c>
      <c r="E11264" t="s">
        <v>1738</v>
      </c>
      <c r="F11264" t="s">
        <v>1739</v>
      </c>
    </row>
    <row r="11265" spans="1:6" x14ac:dyDescent="0.2">
      <c r="A11265" t="s">
        <v>951</v>
      </c>
      <c r="B11265" s="1">
        <v>36525</v>
      </c>
      <c r="C11265">
        <v>24.203700000000001</v>
      </c>
      <c r="D11265" t="s">
        <v>1737</v>
      </c>
      <c r="E11265" t="s">
        <v>1738</v>
      </c>
      <c r="F11265" t="s">
        <v>1739</v>
      </c>
    </row>
    <row r="11266" spans="1:6" x14ac:dyDescent="0.2">
      <c r="A11266" t="s">
        <v>951</v>
      </c>
      <c r="B11266" s="1">
        <v>36616</v>
      </c>
      <c r="C11266">
        <v>24.8263</v>
      </c>
      <c r="D11266" t="s">
        <v>1737</v>
      </c>
      <c r="E11266" t="s">
        <v>1738</v>
      </c>
      <c r="F11266" t="s">
        <v>1739</v>
      </c>
    </row>
    <row r="11267" spans="1:6" x14ac:dyDescent="0.2">
      <c r="A11267" t="s">
        <v>951</v>
      </c>
      <c r="B11267" s="1">
        <v>36707</v>
      </c>
      <c r="C11267">
        <v>25.817900000000002</v>
      </c>
      <c r="D11267" t="s">
        <v>1737</v>
      </c>
      <c r="E11267" t="s">
        <v>1738</v>
      </c>
      <c r="F11267" t="s">
        <v>1739</v>
      </c>
    </row>
    <row r="11268" spans="1:6" x14ac:dyDescent="0.2">
      <c r="A11268" t="s">
        <v>951</v>
      </c>
      <c r="B11268" s="1">
        <v>36799</v>
      </c>
      <c r="C11268">
        <v>25.976800000000001</v>
      </c>
      <c r="D11268" t="s">
        <v>1737</v>
      </c>
      <c r="E11268" t="s">
        <v>1738</v>
      </c>
      <c r="F11268" t="s">
        <v>1739</v>
      </c>
    </row>
    <row r="11269" spans="1:6" x14ac:dyDescent="0.2">
      <c r="A11269" t="s">
        <v>951</v>
      </c>
      <c r="B11269" s="1">
        <v>36891</v>
      </c>
      <c r="C11269">
        <v>27.139399999999998</v>
      </c>
      <c r="D11269" t="s">
        <v>1737</v>
      </c>
      <c r="E11269" t="s">
        <v>1738</v>
      </c>
      <c r="F11269" t="s">
        <v>1739</v>
      </c>
    </row>
    <row r="11270" spans="1:6" x14ac:dyDescent="0.2">
      <c r="A11270" t="s">
        <v>951</v>
      </c>
      <c r="B11270" s="1">
        <v>36981</v>
      </c>
      <c r="C11270">
        <v>26.2759</v>
      </c>
      <c r="D11270" t="s">
        <v>1737</v>
      </c>
      <c r="E11270" t="s">
        <v>1738</v>
      </c>
      <c r="F11270" t="s">
        <v>1739</v>
      </c>
    </row>
    <row r="11271" spans="1:6" x14ac:dyDescent="0.2">
      <c r="A11271" t="s">
        <v>951</v>
      </c>
      <c r="B11271" s="1">
        <v>37072</v>
      </c>
      <c r="C11271">
        <v>26.504999999999999</v>
      </c>
      <c r="D11271" t="s">
        <v>1737</v>
      </c>
      <c r="E11271" t="s">
        <v>1738</v>
      </c>
      <c r="F11271" t="s">
        <v>1739</v>
      </c>
    </row>
    <row r="11272" spans="1:6" x14ac:dyDescent="0.2">
      <c r="A11272" t="s">
        <v>951</v>
      </c>
      <c r="B11272" s="1">
        <v>37164</v>
      </c>
      <c r="C11272">
        <v>25.4557</v>
      </c>
      <c r="D11272" t="s">
        <v>1737</v>
      </c>
      <c r="E11272" t="s">
        <v>1738</v>
      </c>
      <c r="F11272" t="s">
        <v>1739</v>
      </c>
    </row>
    <row r="11273" spans="1:6" x14ac:dyDescent="0.2">
      <c r="A11273" t="s">
        <v>951</v>
      </c>
      <c r="B11273" s="1">
        <v>37256</v>
      </c>
      <c r="C11273">
        <v>22.9846</v>
      </c>
      <c r="D11273" t="s">
        <v>1737</v>
      </c>
      <c r="E11273" t="s">
        <v>1738</v>
      </c>
      <c r="F11273" t="s">
        <v>1739</v>
      </c>
    </row>
    <row r="11274" spans="1:6" x14ac:dyDescent="0.2">
      <c r="A11274" t="s">
        <v>951</v>
      </c>
      <c r="B11274" s="1">
        <v>37346</v>
      </c>
      <c r="C11274">
        <v>21.431899999999999</v>
      </c>
      <c r="D11274" t="s">
        <v>1737</v>
      </c>
      <c r="E11274" t="s">
        <v>1738</v>
      </c>
      <c r="F11274" t="s">
        <v>1739</v>
      </c>
    </row>
    <row r="11275" spans="1:6" x14ac:dyDescent="0.2">
      <c r="A11275" t="s">
        <v>951</v>
      </c>
      <c r="B11275" s="1">
        <v>37437</v>
      </c>
      <c r="C11275">
        <v>20.814</v>
      </c>
      <c r="D11275" t="s">
        <v>1737</v>
      </c>
      <c r="E11275" t="s">
        <v>1738</v>
      </c>
      <c r="F11275" t="s">
        <v>1739</v>
      </c>
    </row>
    <row r="11276" spans="1:6" x14ac:dyDescent="0.2">
      <c r="A11276" t="s">
        <v>951</v>
      </c>
      <c r="B11276" s="1">
        <v>37529</v>
      </c>
      <c r="C11276">
        <v>20.986000000000001</v>
      </c>
      <c r="D11276" t="s">
        <v>1737</v>
      </c>
      <c r="E11276" t="s">
        <v>1738</v>
      </c>
      <c r="F11276" t="s">
        <v>1739</v>
      </c>
    </row>
    <row r="11277" spans="1:6" x14ac:dyDescent="0.2">
      <c r="A11277" t="s">
        <v>951</v>
      </c>
      <c r="B11277" s="1">
        <v>37621</v>
      </c>
      <c r="C11277">
        <v>21.591999999999999</v>
      </c>
      <c r="D11277" t="s">
        <v>1737</v>
      </c>
      <c r="E11277" t="s">
        <v>1738</v>
      </c>
      <c r="F11277" t="s">
        <v>1739</v>
      </c>
    </row>
    <row r="11278" spans="1:6" x14ac:dyDescent="0.2">
      <c r="A11278" t="s">
        <v>951</v>
      </c>
      <c r="B11278" s="1">
        <v>37711</v>
      </c>
      <c r="C11278">
        <v>21.834399999999999</v>
      </c>
      <c r="D11278" t="s">
        <v>1737</v>
      </c>
      <c r="E11278" t="s">
        <v>1738</v>
      </c>
      <c r="F11278" t="s">
        <v>1739</v>
      </c>
    </row>
    <row r="11279" spans="1:6" x14ac:dyDescent="0.2">
      <c r="A11279" t="s">
        <v>951</v>
      </c>
      <c r="B11279" s="1">
        <v>37802</v>
      </c>
      <c r="C11279">
        <v>22.0885</v>
      </c>
      <c r="D11279" t="s">
        <v>1737</v>
      </c>
      <c r="E11279" t="s">
        <v>1738</v>
      </c>
      <c r="F11279" t="s">
        <v>1739</v>
      </c>
    </row>
    <row r="11280" spans="1:6" x14ac:dyDescent="0.2">
      <c r="A11280" t="s">
        <v>951</v>
      </c>
      <c r="B11280" s="1">
        <v>37893</v>
      </c>
      <c r="C11280">
        <v>22.850899999999999</v>
      </c>
      <c r="D11280" t="s">
        <v>1737</v>
      </c>
      <c r="E11280" t="s">
        <v>1738</v>
      </c>
      <c r="F11280" t="s">
        <v>1739</v>
      </c>
    </row>
    <row r="11281" spans="1:6" x14ac:dyDescent="0.2">
      <c r="A11281" t="s">
        <v>951</v>
      </c>
      <c r="B11281" s="1">
        <v>37986</v>
      </c>
      <c r="C11281">
        <v>23.158899999999999</v>
      </c>
      <c r="D11281" t="s">
        <v>1737</v>
      </c>
      <c r="E11281" t="s">
        <v>1738</v>
      </c>
      <c r="F11281" t="s">
        <v>1739</v>
      </c>
    </row>
    <row r="11282" spans="1:6" x14ac:dyDescent="0.2">
      <c r="A11282" t="s">
        <v>951</v>
      </c>
      <c r="B11282" s="1">
        <v>38077</v>
      </c>
      <c r="C11282">
        <v>22.648</v>
      </c>
      <c r="D11282" t="s">
        <v>1737</v>
      </c>
      <c r="E11282" t="s">
        <v>1738</v>
      </c>
      <c r="F11282" t="s">
        <v>1739</v>
      </c>
    </row>
    <row r="11283" spans="1:6" x14ac:dyDescent="0.2">
      <c r="A11283" t="s">
        <v>951</v>
      </c>
      <c r="B11283" s="1">
        <v>38168</v>
      </c>
      <c r="C11283">
        <v>22.604099999999999</v>
      </c>
      <c r="D11283" t="s">
        <v>1737</v>
      </c>
      <c r="E11283" t="s">
        <v>1738</v>
      </c>
      <c r="F11283" t="s">
        <v>1739</v>
      </c>
    </row>
    <row r="11284" spans="1:6" x14ac:dyDescent="0.2">
      <c r="A11284" t="s">
        <v>951</v>
      </c>
      <c r="B11284" s="1">
        <v>38260</v>
      </c>
      <c r="C11284">
        <v>22.697299999999998</v>
      </c>
      <c r="D11284" t="s">
        <v>1737</v>
      </c>
      <c r="E11284" t="s">
        <v>1738</v>
      </c>
      <c r="F11284" t="s">
        <v>1739</v>
      </c>
    </row>
    <row r="11285" spans="1:6" x14ac:dyDescent="0.2">
      <c r="A11285" t="s">
        <v>951</v>
      </c>
      <c r="B11285" s="1">
        <v>38352</v>
      </c>
      <c r="C11285">
        <v>21.728100000000001</v>
      </c>
      <c r="D11285" t="s">
        <v>1737</v>
      </c>
      <c r="E11285" t="s">
        <v>1738</v>
      </c>
      <c r="F11285" t="s">
        <v>1739</v>
      </c>
    </row>
    <row r="11286" spans="1:6" x14ac:dyDescent="0.2">
      <c r="A11286" t="s">
        <v>951</v>
      </c>
      <c r="B11286" s="1">
        <v>38442</v>
      </c>
      <c r="C11286">
        <v>21.8201</v>
      </c>
      <c r="D11286" t="s">
        <v>1737</v>
      </c>
      <c r="E11286" t="s">
        <v>1738</v>
      </c>
      <c r="F11286" t="s">
        <v>1739</v>
      </c>
    </row>
    <row r="11287" spans="1:6" x14ac:dyDescent="0.2">
      <c r="A11287" t="s">
        <v>951</v>
      </c>
      <c r="B11287" s="1">
        <v>38533</v>
      </c>
      <c r="C11287">
        <v>21.509799999999998</v>
      </c>
      <c r="D11287" t="s">
        <v>1737</v>
      </c>
      <c r="E11287" t="s">
        <v>1738</v>
      </c>
      <c r="F11287" t="s">
        <v>1739</v>
      </c>
    </row>
    <row r="11288" spans="1:6" x14ac:dyDescent="0.2">
      <c r="A11288" t="s">
        <v>951</v>
      </c>
      <c r="B11288" s="1">
        <v>38625</v>
      </c>
      <c r="C11288">
        <v>20.548400000000001</v>
      </c>
      <c r="D11288" t="s">
        <v>1737</v>
      </c>
      <c r="E11288" t="s">
        <v>1738</v>
      </c>
      <c r="F11288" t="s">
        <v>1739</v>
      </c>
    </row>
    <row r="11289" spans="1:6" x14ac:dyDescent="0.2">
      <c r="A11289" t="s">
        <v>951</v>
      </c>
      <c r="B11289" s="1">
        <v>38717</v>
      </c>
      <c r="C11289">
        <v>19.894600000000001</v>
      </c>
      <c r="D11289" t="s">
        <v>1737</v>
      </c>
      <c r="E11289" t="s">
        <v>1738</v>
      </c>
      <c r="F11289" t="s">
        <v>1739</v>
      </c>
    </row>
    <row r="11290" spans="1:6" x14ac:dyDescent="0.2">
      <c r="A11290" t="s">
        <v>951</v>
      </c>
      <c r="B11290" s="1">
        <v>38807</v>
      </c>
      <c r="C11290">
        <v>20.369399999999999</v>
      </c>
      <c r="D11290" t="s">
        <v>1737</v>
      </c>
      <c r="E11290" t="s">
        <v>1738</v>
      </c>
      <c r="F11290" t="s">
        <v>1739</v>
      </c>
    </row>
    <row r="11291" spans="1:6" x14ac:dyDescent="0.2">
      <c r="A11291" t="s">
        <v>951</v>
      </c>
      <c r="B11291" s="1">
        <v>38898</v>
      </c>
      <c r="C11291">
        <v>20.899899999999999</v>
      </c>
      <c r="D11291" t="s">
        <v>1737</v>
      </c>
      <c r="E11291" t="s">
        <v>1738</v>
      </c>
      <c r="F11291" t="s">
        <v>1739</v>
      </c>
    </row>
    <row r="11292" spans="1:6" x14ac:dyDescent="0.2">
      <c r="A11292" t="s">
        <v>951</v>
      </c>
      <c r="B11292" s="1">
        <v>38990</v>
      </c>
      <c r="C11292">
        <v>20.6677</v>
      </c>
      <c r="D11292" t="s">
        <v>1737</v>
      </c>
      <c r="E11292" t="s">
        <v>1738</v>
      </c>
      <c r="F11292" t="s">
        <v>1739</v>
      </c>
    </row>
    <row r="11293" spans="1:6" x14ac:dyDescent="0.2">
      <c r="A11293" t="s">
        <v>951</v>
      </c>
      <c r="B11293" s="1">
        <v>39082</v>
      </c>
      <c r="C11293">
        <v>22.142800000000001</v>
      </c>
      <c r="D11293" t="s">
        <v>1737</v>
      </c>
      <c r="E11293" t="s">
        <v>1738</v>
      </c>
      <c r="F11293" t="s">
        <v>1739</v>
      </c>
    </row>
    <row r="11294" spans="1:6" x14ac:dyDescent="0.2">
      <c r="A11294" t="s">
        <v>951</v>
      </c>
      <c r="B11294" s="1">
        <v>39172</v>
      </c>
      <c r="C11294">
        <v>23.1159</v>
      </c>
      <c r="D11294" t="s">
        <v>1737</v>
      </c>
      <c r="E11294" t="s">
        <v>1738</v>
      </c>
      <c r="F11294" t="s">
        <v>1739</v>
      </c>
    </row>
    <row r="11295" spans="1:6" x14ac:dyDescent="0.2">
      <c r="A11295" t="s">
        <v>951</v>
      </c>
      <c r="B11295" s="1">
        <v>39263</v>
      </c>
      <c r="C11295">
        <v>24.172000000000001</v>
      </c>
      <c r="D11295" t="s">
        <v>1737</v>
      </c>
      <c r="E11295" t="s">
        <v>1738</v>
      </c>
      <c r="F11295" t="s">
        <v>1739</v>
      </c>
    </row>
    <row r="11296" spans="1:6" x14ac:dyDescent="0.2">
      <c r="A11296" t="s">
        <v>951</v>
      </c>
      <c r="B11296" s="1">
        <v>39355</v>
      </c>
      <c r="C11296">
        <v>23.148399999999999</v>
      </c>
      <c r="D11296" t="s">
        <v>1737</v>
      </c>
      <c r="E11296" t="s">
        <v>1738</v>
      </c>
      <c r="F11296" t="s">
        <v>1739</v>
      </c>
    </row>
    <row r="11297" spans="1:6" x14ac:dyDescent="0.2">
      <c r="A11297" t="s">
        <v>951</v>
      </c>
      <c r="B11297" s="1">
        <v>39447</v>
      </c>
      <c r="C11297">
        <v>23.628799999999998</v>
      </c>
      <c r="D11297" t="s">
        <v>1737</v>
      </c>
      <c r="E11297" t="s">
        <v>1738</v>
      </c>
      <c r="F11297" t="s">
        <v>1739</v>
      </c>
    </row>
    <row r="11298" spans="1:6" x14ac:dyDescent="0.2">
      <c r="A11298" t="s">
        <v>951</v>
      </c>
      <c r="B11298" s="1">
        <v>39538</v>
      </c>
      <c r="C11298">
        <v>24.071200000000001</v>
      </c>
      <c r="D11298" t="s">
        <v>1737</v>
      </c>
      <c r="E11298" t="s">
        <v>1738</v>
      </c>
      <c r="F11298" t="s">
        <v>1739</v>
      </c>
    </row>
    <row r="11299" spans="1:6" x14ac:dyDescent="0.2">
      <c r="A11299" t="s">
        <v>951</v>
      </c>
      <c r="B11299" s="1">
        <v>39629</v>
      </c>
      <c r="C11299">
        <v>24.775600000000001</v>
      </c>
      <c r="D11299" t="s">
        <v>1737</v>
      </c>
      <c r="E11299" t="s">
        <v>1738</v>
      </c>
      <c r="F11299" t="s">
        <v>1739</v>
      </c>
    </row>
    <row r="11300" spans="1:6" x14ac:dyDescent="0.2">
      <c r="A11300" t="s">
        <v>951</v>
      </c>
      <c r="B11300" s="1">
        <v>39721</v>
      </c>
      <c r="C11300">
        <v>24.474499999999999</v>
      </c>
      <c r="D11300" t="s">
        <v>1737</v>
      </c>
      <c r="E11300" t="s">
        <v>1738</v>
      </c>
      <c r="F11300" t="s">
        <v>1739</v>
      </c>
    </row>
    <row r="11301" spans="1:6" x14ac:dyDescent="0.2">
      <c r="A11301" t="s">
        <v>951</v>
      </c>
      <c r="B11301" s="1">
        <v>39813</v>
      </c>
      <c r="C11301">
        <v>25.552399999999999</v>
      </c>
      <c r="D11301" t="s">
        <v>1737</v>
      </c>
      <c r="E11301" t="s">
        <v>1738</v>
      </c>
      <c r="F11301" t="s">
        <v>1739</v>
      </c>
    </row>
    <row r="11302" spans="1:6" x14ac:dyDescent="0.2">
      <c r="A11302" t="s">
        <v>951</v>
      </c>
      <c r="B11302" s="1">
        <v>39903</v>
      </c>
      <c r="C11302">
        <v>22.094799999999999</v>
      </c>
      <c r="D11302" t="s">
        <v>1737</v>
      </c>
      <c r="E11302" t="s">
        <v>1738</v>
      </c>
      <c r="F11302" t="s">
        <v>1739</v>
      </c>
    </row>
    <row r="11303" spans="1:6" x14ac:dyDescent="0.2">
      <c r="A11303" t="s">
        <v>951</v>
      </c>
      <c r="B11303" s="1">
        <v>39994</v>
      </c>
      <c r="C11303">
        <v>18.122299999999999</v>
      </c>
      <c r="D11303" t="s">
        <v>1737</v>
      </c>
      <c r="E11303" t="s">
        <v>1738</v>
      </c>
      <c r="F11303" t="s">
        <v>1739</v>
      </c>
    </row>
    <row r="11304" spans="1:6" x14ac:dyDescent="0.2">
      <c r="A11304" t="s">
        <v>951</v>
      </c>
      <c r="B11304" s="1">
        <v>40086</v>
      </c>
      <c r="C11304">
        <v>18.187899999999999</v>
      </c>
      <c r="D11304" t="s">
        <v>1737</v>
      </c>
      <c r="E11304" t="s">
        <v>1738</v>
      </c>
      <c r="F11304" t="s">
        <v>1739</v>
      </c>
    </row>
    <row r="11305" spans="1:6" x14ac:dyDescent="0.2">
      <c r="A11305" t="s">
        <v>951</v>
      </c>
      <c r="B11305" s="1">
        <v>40178</v>
      </c>
      <c r="C11305">
        <v>23.361799999999999</v>
      </c>
      <c r="D11305" t="s">
        <v>1737</v>
      </c>
      <c r="E11305" t="s">
        <v>1738</v>
      </c>
      <c r="F11305" t="s">
        <v>1739</v>
      </c>
    </row>
    <row r="11306" spans="1:6" x14ac:dyDescent="0.2">
      <c r="A11306" t="s">
        <v>951</v>
      </c>
      <c r="B11306" s="1">
        <v>40268</v>
      </c>
      <c r="C11306">
        <v>26.433700000000002</v>
      </c>
      <c r="D11306" t="s">
        <v>1737</v>
      </c>
      <c r="E11306" t="s">
        <v>1738</v>
      </c>
      <c r="F11306" t="s">
        <v>1739</v>
      </c>
    </row>
    <row r="11307" spans="1:6" x14ac:dyDescent="0.2">
      <c r="A11307" t="s">
        <v>951</v>
      </c>
      <c r="B11307" s="1">
        <v>40359</v>
      </c>
      <c r="C11307">
        <v>26.5181</v>
      </c>
      <c r="D11307" t="s">
        <v>1737</v>
      </c>
      <c r="E11307" t="s">
        <v>1738</v>
      </c>
      <c r="F11307" t="s">
        <v>1739</v>
      </c>
    </row>
    <row r="11308" spans="1:6" x14ac:dyDescent="0.2">
      <c r="A11308" t="s">
        <v>951</v>
      </c>
      <c r="B11308" s="1">
        <v>40451</v>
      </c>
      <c r="C11308">
        <v>26.225200000000001</v>
      </c>
      <c r="D11308" t="s">
        <v>1737</v>
      </c>
      <c r="E11308" t="s">
        <v>1738</v>
      </c>
      <c r="F11308" t="s">
        <v>1739</v>
      </c>
    </row>
    <row r="11309" spans="1:6" x14ac:dyDescent="0.2">
      <c r="A11309" t="s">
        <v>951</v>
      </c>
      <c r="B11309" s="1">
        <v>40543</v>
      </c>
      <c r="C11309">
        <v>25.6798</v>
      </c>
      <c r="D11309" t="s">
        <v>1737</v>
      </c>
      <c r="E11309" t="s">
        <v>1738</v>
      </c>
      <c r="F11309" t="s">
        <v>1739</v>
      </c>
    </row>
    <row r="11310" spans="1:6" x14ac:dyDescent="0.2">
      <c r="A11310" t="s">
        <v>951</v>
      </c>
      <c r="B11310" s="1">
        <v>40633</v>
      </c>
      <c r="C11310">
        <v>25.9573</v>
      </c>
      <c r="D11310" t="s">
        <v>1737</v>
      </c>
      <c r="E11310" t="s">
        <v>1738</v>
      </c>
      <c r="F11310" t="s">
        <v>1739</v>
      </c>
    </row>
    <row r="11311" spans="1:6" x14ac:dyDescent="0.2">
      <c r="A11311" t="s">
        <v>951</v>
      </c>
      <c r="B11311" s="1">
        <v>40724</v>
      </c>
      <c r="C11311">
        <v>25.020900000000001</v>
      </c>
      <c r="D11311" t="s">
        <v>1737</v>
      </c>
      <c r="E11311" t="s">
        <v>1738</v>
      </c>
      <c r="F11311" t="s">
        <v>1739</v>
      </c>
    </row>
    <row r="11312" spans="1:6" x14ac:dyDescent="0.2">
      <c r="A11312" t="s">
        <v>951</v>
      </c>
      <c r="B11312" s="1">
        <v>40816</v>
      </c>
      <c r="C11312">
        <v>22.7974</v>
      </c>
      <c r="D11312" t="s">
        <v>1737</v>
      </c>
      <c r="E11312" t="s">
        <v>1738</v>
      </c>
      <c r="F11312" t="s">
        <v>1739</v>
      </c>
    </row>
    <row r="11313" spans="1:6" x14ac:dyDescent="0.2">
      <c r="A11313" t="s">
        <v>951</v>
      </c>
      <c r="B11313" s="1">
        <v>40908</v>
      </c>
      <c r="C11313">
        <v>11.8652</v>
      </c>
      <c r="D11313" t="s">
        <v>1737</v>
      </c>
      <c r="E11313" t="s">
        <v>1738</v>
      </c>
      <c r="F11313" t="s">
        <v>1739</v>
      </c>
    </row>
    <row r="11314" spans="1:6" x14ac:dyDescent="0.2">
      <c r="A11314" t="s">
        <v>951</v>
      </c>
      <c r="B11314" s="1">
        <v>40999</v>
      </c>
      <c r="C11314">
        <v>10.539</v>
      </c>
      <c r="D11314" t="s">
        <v>1737</v>
      </c>
      <c r="E11314" t="s">
        <v>1738</v>
      </c>
      <c r="F11314" t="s">
        <v>1739</v>
      </c>
    </row>
    <row r="11315" spans="1:6" x14ac:dyDescent="0.2">
      <c r="A11315" t="s">
        <v>951</v>
      </c>
      <c r="B11315" s="1">
        <v>41090</v>
      </c>
      <c r="C11315">
        <v>11.9899</v>
      </c>
      <c r="D11315" t="s">
        <v>1737</v>
      </c>
      <c r="E11315" t="s">
        <v>1738</v>
      </c>
      <c r="F11315" t="s">
        <v>1739</v>
      </c>
    </row>
    <row r="11316" spans="1:6" x14ac:dyDescent="0.2">
      <c r="A11316" t="s">
        <v>951</v>
      </c>
      <c r="B11316" s="1">
        <v>41182</v>
      </c>
      <c r="C11316">
        <v>13.335100000000001</v>
      </c>
      <c r="D11316" t="s">
        <v>1737</v>
      </c>
      <c r="E11316" t="s">
        <v>1738</v>
      </c>
      <c r="F11316" t="s">
        <v>1739</v>
      </c>
    </row>
    <row r="11317" spans="1:6" x14ac:dyDescent="0.2">
      <c r="A11317" t="s">
        <v>951</v>
      </c>
      <c r="B11317" s="1">
        <v>41274</v>
      </c>
      <c r="C11317">
        <v>11.9826</v>
      </c>
      <c r="D11317" t="s">
        <v>1737</v>
      </c>
      <c r="E11317" t="s">
        <v>1738</v>
      </c>
      <c r="F11317" t="s">
        <v>1739</v>
      </c>
    </row>
    <row r="11318" spans="1:6" x14ac:dyDescent="0.2">
      <c r="A11318" t="s">
        <v>951</v>
      </c>
      <c r="B11318" s="1">
        <v>41364</v>
      </c>
      <c r="C11318">
        <v>13.678100000000001</v>
      </c>
      <c r="D11318" t="s">
        <v>1737</v>
      </c>
      <c r="E11318" t="s">
        <v>1738</v>
      </c>
      <c r="F11318" t="s">
        <v>1739</v>
      </c>
    </row>
    <row r="11319" spans="1:6" x14ac:dyDescent="0.2">
      <c r="A11319" t="s">
        <v>951</v>
      </c>
      <c r="B11319" s="1">
        <v>41455</v>
      </c>
      <c r="C11319">
        <v>13.704599999999999</v>
      </c>
      <c r="D11319" t="s">
        <v>1737</v>
      </c>
      <c r="E11319" t="s">
        <v>1738</v>
      </c>
      <c r="F11319" t="s">
        <v>1739</v>
      </c>
    </row>
    <row r="11320" spans="1:6" x14ac:dyDescent="0.2">
      <c r="A11320" t="s">
        <v>951</v>
      </c>
      <c r="B11320" s="1">
        <v>41547</v>
      </c>
      <c r="C11320">
        <v>14.3392</v>
      </c>
      <c r="D11320" t="s">
        <v>1737</v>
      </c>
      <c r="E11320" t="s">
        <v>1738</v>
      </c>
      <c r="F11320" t="s">
        <v>1739</v>
      </c>
    </row>
    <row r="11321" spans="1:6" x14ac:dyDescent="0.2">
      <c r="A11321" t="s">
        <v>951</v>
      </c>
      <c r="B11321" s="1">
        <v>41639</v>
      </c>
      <c r="C11321">
        <v>14.421900000000001</v>
      </c>
      <c r="D11321" t="s">
        <v>1737</v>
      </c>
      <c r="E11321" t="s">
        <v>1738</v>
      </c>
      <c r="F11321" t="s">
        <v>1739</v>
      </c>
    </row>
    <row r="11322" spans="1:6" x14ac:dyDescent="0.2">
      <c r="A11322" t="s">
        <v>951</v>
      </c>
      <c r="B11322" s="1">
        <v>41729</v>
      </c>
      <c r="C11322">
        <v>14.9444</v>
      </c>
      <c r="D11322" t="s">
        <v>1737</v>
      </c>
      <c r="E11322" t="s">
        <v>1738</v>
      </c>
      <c r="F11322" t="s">
        <v>1739</v>
      </c>
    </row>
    <row r="11323" spans="1:6" x14ac:dyDescent="0.2">
      <c r="A11323" t="s">
        <v>951</v>
      </c>
      <c r="B11323" s="1">
        <v>41820</v>
      </c>
      <c r="C11323">
        <v>15.600099999999999</v>
      </c>
      <c r="D11323" t="s">
        <v>1737</v>
      </c>
      <c r="E11323" t="s">
        <v>1738</v>
      </c>
      <c r="F11323" t="s">
        <v>1739</v>
      </c>
    </row>
    <row r="11324" spans="1:6" x14ac:dyDescent="0.2">
      <c r="A11324" t="s">
        <v>951</v>
      </c>
      <c r="B11324" s="1">
        <v>41912</v>
      </c>
      <c r="C11324">
        <v>15.951000000000001</v>
      </c>
      <c r="D11324" t="s">
        <v>1737</v>
      </c>
      <c r="E11324" t="s">
        <v>1738</v>
      </c>
      <c r="F11324" t="s">
        <v>1739</v>
      </c>
    </row>
    <row r="11325" spans="1:6" x14ac:dyDescent="0.2">
      <c r="A11325" t="s">
        <v>951</v>
      </c>
      <c r="B11325" s="1">
        <v>42004</v>
      </c>
      <c r="C11325">
        <v>16.409099999999999</v>
      </c>
      <c r="D11325" t="s">
        <v>1737</v>
      </c>
      <c r="E11325" t="s">
        <v>1738</v>
      </c>
      <c r="F11325" t="s">
        <v>1739</v>
      </c>
    </row>
    <row r="11326" spans="1:6" x14ac:dyDescent="0.2">
      <c r="A11326" t="s">
        <v>951</v>
      </c>
      <c r="B11326" s="1">
        <v>42094</v>
      </c>
      <c r="C11326">
        <v>17.685600000000001</v>
      </c>
      <c r="D11326" t="s">
        <v>1737</v>
      </c>
      <c r="E11326" t="s">
        <v>1738</v>
      </c>
      <c r="F11326" t="s">
        <v>1739</v>
      </c>
    </row>
    <row r="11327" spans="1:6" x14ac:dyDescent="0.2">
      <c r="A11327" t="s">
        <v>951</v>
      </c>
      <c r="B11327" s="1">
        <v>42185</v>
      </c>
      <c r="C11327">
        <v>17.387899999999998</v>
      </c>
      <c r="D11327" t="s">
        <v>1737</v>
      </c>
      <c r="E11327" t="s">
        <v>1738</v>
      </c>
      <c r="F11327" t="s">
        <v>1739</v>
      </c>
    </row>
    <row r="11328" spans="1:6" x14ac:dyDescent="0.2">
      <c r="A11328" t="s">
        <v>951</v>
      </c>
      <c r="B11328" s="1">
        <v>42277</v>
      </c>
      <c r="C11328">
        <v>15.5886</v>
      </c>
      <c r="D11328" t="s">
        <v>1737</v>
      </c>
      <c r="E11328" t="s">
        <v>1738</v>
      </c>
      <c r="F11328" t="s">
        <v>1739</v>
      </c>
    </row>
    <row r="11329" spans="1:6" x14ac:dyDescent="0.2">
      <c r="A11329" t="s">
        <v>951</v>
      </c>
      <c r="B11329" s="1">
        <v>42369</v>
      </c>
      <c r="C11329">
        <v>14.0885</v>
      </c>
      <c r="D11329" t="s">
        <v>1737</v>
      </c>
      <c r="E11329" t="s">
        <v>1738</v>
      </c>
      <c r="F11329" t="s">
        <v>1739</v>
      </c>
    </row>
    <row r="11330" spans="1:6" x14ac:dyDescent="0.2">
      <c r="A11330" t="s">
        <v>951</v>
      </c>
      <c r="B11330" s="1">
        <v>42460</v>
      </c>
      <c r="C11330">
        <v>14.8598</v>
      </c>
      <c r="D11330" t="s">
        <v>1737</v>
      </c>
      <c r="E11330" t="s">
        <v>1738</v>
      </c>
      <c r="F11330" t="s">
        <v>1739</v>
      </c>
    </row>
    <row r="11331" spans="1:6" x14ac:dyDescent="0.2">
      <c r="A11331" t="s">
        <v>952</v>
      </c>
      <c r="B11331" s="1">
        <v>33328</v>
      </c>
      <c r="C11331">
        <v>11.3042</v>
      </c>
      <c r="D11331" t="s">
        <v>1627</v>
      </c>
      <c r="E11331" t="s">
        <v>1628</v>
      </c>
      <c r="F11331" t="s">
        <v>1629</v>
      </c>
    </row>
    <row r="11332" spans="1:6" x14ac:dyDescent="0.2">
      <c r="A11332" t="s">
        <v>952</v>
      </c>
      <c r="B11332" s="1">
        <v>33419</v>
      </c>
      <c r="C11332">
        <v>11.8073</v>
      </c>
      <c r="D11332" t="s">
        <v>1627</v>
      </c>
      <c r="E11332" t="s">
        <v>1628</v>
      </c>
      <c r="F11332" t="s">
        <v>1629</v>
      </c>
    </row>
    <row r="11333" spans="1:6" x14ac:dyDescent="0.2">
      <c r="A11333" t="s">
        <v>952</v>
      </c>
      <c r="B11333" s="1">
        <v>33511</v>
      </c>
      <c r="C11333">
        <v>12.249499999999999</v>
      </c>
      <c r="D11333" t="s">
        <v>1627</v>
      </c>
      <c r="E11333" t="s">
        <v>1628</v>
      </c>
      <c r="F11333" t="s">
        <v>1629</v>
      </c>
    </row>
    <row r="11334" spans="1:6" x14ac:dyDescent="0.2">
      <c r="A11334" t="s">
        <v>952</v>
      </c>
      <c r="B11334" s="1">
        <v>33603</v>
      </c>
      <c r="C11334">
        <v>11.636800000000001</v>
      </c>
      <c r="D11334" t="s">
        <v>1627</v>
      </c>
      <c r="E11334" t="s">
        <v>1628</v>
      </c>
      <c r="F11334" t="s">
        <v>1629</v>
      </c>
    </row>
    <row r="11335" spans="1:6" x14ac:dyDescent="0.2">
      <c r="A11335" t="s">
        <v>952</v>
      </c>
      <c r="B11335" s="1">
        <v>33694</v>
      </c>
      <c r="C11335">
        <v>11.8653</v>
      </c>
      <c r="D11335" t="s">
        <v>1627</v>
      </c>
      <c r="E11335" t="s">
        <v>1628</v>
      </c>
      <c r="F11335" t="s">
        <v>1629</v>
      </c>
    </row>
    <row r="11336" spans="1:6" x14ac:dyDescent="0.2">
      <c r="A11336" t="s">
        <v>952</v>
      </c>
      <c r="B11336" s="1">
        <v>33785</v>
      </c>
      <c r="C11336">
        <v>12.071300000000001</v>
      </c>
      <c r="D11336" t="s">
        <v>1627</v>
      </c>
      <c r="E11336" t="s">
        <v>1628</v>
      </c>
      <c r="F11336" t="s">
        <v>1629</v>
      </c>
    </row>
    <row r="11337" spans="1:6" x14ac:dyDescent="0.2">
      <c r="A11337" t="s">
        <v>952</v>
      </c>
      <c r="B11337" s="1">
        <v>33877</v>
      </c>
      <c r="C11337">
        <v>11.720599999999999</v>
      </c>
      <c r="D11337" t="s">
        <v>1627</v>
      </c>
      <c r="E11337" t="s">
        <v>1628</v>
      </c>
      <c r="F11337" t="s">
        <v>1629</v>
      </c>
    </row>
    <row r="11338" spans="1:6" x14ac:dyDescent="0.2">
      <c r="A11338" t="s">
        <v>952</v>
      </c>
      <c r="B11338" s="1">
        <v>33969</v>
      </c>
      <c r="C11338">
        <v>11.958600000000001</v>
      </c>
      <c r="D11338" t="s">
        <v>1627</v>
      </c>
      <c r="E11338" t="s">
        <v>1628</v>
      </c>
      <c r="F11338" t="s">
        <v>1629</v>
      </c>
    </row>
    <row r="11339" spans="1:6" x14ac:dyDescent="0.2">
      <c r="A11339" t="s">
        <v>952</v>
      </c>
      <c r="B11339" s="1">
        <v>34059</v>
      </c>
      <c r="C11339">
        <v>12.7118</v>
      </c>
      <c r="D11339" t="s">
        <v>1627</v>
      </c>
      <c r="E11339" t="s">
        <v>1628</v>
      </c>
      <c r="F11339" t="s">
        <v>1629</v>
      </c>
    </row>
    <row r="11340" spans="1:6" x14ac:dyDescent="0.2">
      <c r="A11340" t="s">
        <v>952</v>
      </c>
      <c r="B11340" s="1">
        <v>34150</v>
      </c>
      <c r="C11340">
        <v>12.3315</v>
      </c>
      <c r="D11340" t="s">
        <v>1627</v>
      </c>
      <c r="E11340" t="s">
        <v>1628</v>
      </c>
      <c r="F11340" t="s">
        <v>1629</v>
      </c>
    </row>
    <row r="11341" spans="1:6" x14ac:dyDescent="0.2">
      <c r="A11341" t="s">
        <v>952</v>
      </c>
      <c r="B11341" s="1">
        <v>34242</v>
      </c>
      <c r="C11341">
        <v>12.1685</v>
      </c>
      <c r="D11341" t="s">
        <v>1627</v>
      </c>
      <c r="E11341" t="s">
        <v>1628</v>
      </c>
      <c r="F11341" t="s">
        <v>1629</v>
      </c>
    </row>
    <row r="11342" spans="1:6" x14ac:dyDescent="0.2">
      <c r="A11342" t="s">
        <v>952</v>
      </c>
      <c r="B11342" s="1">
        <v>34334</v>
      </c>
      <c r="C11342">
        <v>12.5139</v>
      </c>
      <c r="D11342" t="s">
        <v>1627</v>
      </c>
      <c r="E11342" t="s">
        <v>1628</v>
      </c>
      <c r="F11342" t="s">
        <v>1629</v>
      </c>
    </row>
    <row r="11343" spans="1:6" x14ac:dyDescent="0.2">
      <c r="A11343" t="s">
        <v>952</v>
      </c>
      <c r="B11343" s="1">
        <v>34424</v>
      </c>
      <c r="C11343">
        <v>13.0802</v>
      </c>
      <c r="D11343" t="s">
        <v>1627</v>
      </c>
      <c r="E11343" t="s">
        <v>1628</v>
      </c>
      <c r="F11343" t="s">
        <v>1629</v>
      </c>
    </row>
    <row r="11344" spans="1:6" x14ac:dyDescent="0.2">
      <c r="A11344" t="s">
        <v>952</v>
      </c>
      <c r="B11344" s="1">
        <v>34515</v>
      </c>
      <c r="C11344">
        <v>13.7067</v>
      </c>
      <c r="D11344" t="s">
        <v>1627</v>
      </c>
      <c r="E11344" t="s">
        <v>1628</v>
      </c>
      <c r="F11344" t="s">
        <v>1629</v>
      </c>
    </row>
    <row r="11345" spans="1:6" x14ac:dyDescent="0.2">
      <c r="A11345" t="s">
        <v>952</v>
      </c>
      <c r="B11345" s="1">
        <v>34607</v>
      </c>
      <c r="C11345">
        <v>13.446999999999999</v>
      </c>
      <c r="D11345" t="s">
        <v>1627</v>
      </c>
      <c r="E11345" t="s">
        <v>1628</v>
      </c>
      <c r="F11345" t="s">
        <v>1629</v>
      </c>
    </row>
    <row r="11346" spans="1:6" x14ac:dyDescent="0.2">
      <c r="A11346" t="s">
        <v>952</v>
      </c>
      <c r="B11346" s="1">
        <v>34699</v>
      </c>
      <c r="C11346">
        <v>13.460100000000001</v>
      </c>
      <c r="D11346" t="s">
        <v>1627</v>
      </c>
      <c r="E11346" t="s">
        <v>1628</v>
      </c>
      <c r="F11346" t="s">
        <v>1629</v>
      </c>
    </row>
    <row r="11347" spans="1:6" x14ac:dyDescent="0.2">
      <c r="A11347" t="s">
        <v>952</v>
      </c>
      <c r="B11347" s="1">
        <v>34789</v>
      </c>
      <c r="C11347">
        <v>13.4903</v>
      </c>
      <c r="D11347" t="s">
        <v>1627</v>
      </c>
      <c r="E11347" t="s">
        <v>1628</v>
      </c>
      <c r="F11347" t="s">
        <v>1629</v>
      </c>
    </row>
    <row r="11348" spans="1:6" x14ac:dyDescent="0.2">
      <c r="A11348" t="s">
        <v>952</v>
      </c>
      <c r="B11348" s="1">
        <v>34880</v>
      </c>
      <c r="C11348">
        <v>13.401</v>
      </c>
      <c r="D11348" t="s">
        <v>1627</v>
      </c>
      <c r="E11348" t="s">
        <v>1628</v>
      </c>
      <c r="F11348" t="s">
        <v>1629</v>
      </c>
    </row>
    <row r="11349" spans="1:6" x14ac:dyDescent="0.2">
      <c r="A11349" t="s">
        <v>952</v>
      </c>
      <c r="B11349" s="1">
        <v>34972</v>
      </c>
      <c r="C11349">
        <v>12.7637</v>
      </c>
      <c r="D11349" t="s">
        <v>1627</v>
      </c>
      <c r="E11349" t="s">
        <v>1628</v>
      </c>
      <c r="F11349" t="s">
        <v>1629</v>
      </c>
    </row>
    <row r="11350" spans="1:6" x14ac:dyDescent="0.2">
      <c r="A11350" t="s">
        <v>952</v>
      </c>
      <c r="B11350" s="1">
        <v>35064</v>
      </c>
      <c r="C11350">
        <v>12.704000000000001</v>
      </c>
      <c r="D11350" t="s">
        <v>1627</v>
      </c>
      <c r="E11350" t="s">
        <v>1628</v>
      </c>
      <c r="F11350" t="s">
        <v>1629</v>
      </c>
    </row>
    <row r="11351" spans="1:6" x14ac:dyDescent="0.2">
      <c r="A11351" t="s">
        <v>952</v>
      </c>
      <c r="B11351" s="1">
        <v>35155</v>
      </c>
      <c r="C11351">
        <v>12.367800000000001</v>
      </c>
      <c r="D11351" t="s">
        <v>1627</v>
      </c>
      <c r="E11351" t="s">
        <v>1628</v>
      </c>
      <c r="F11351" t="s">
        <v>1629</v>
      </c>
    </row>
    <row r="11352" spans="1:6" x14ac:dyDescent="0.2">
      <c r="A11352" t="s">
        <v>952</v>
      </c>
      <c r="B11352" s="1">
        <v>35246</v>
      </c>
      <c r="C11352">
        <v>12.4771</v>
      </c>
      <c r="D11352" t="s">
        <v>1627</v>
      </c>
      <c r="E11352" t="s">
        <v>1628</v>
      </c>
      <c r="F11352" t="s">
        <v>1629</v>
      </c>
    </row>
    <row r="11353" spans="1:6" x14ac:dyDescent="0.2">
      <c r="A11353" t="s">
        <v>952</v>
      </c>
      <c r="B11353" s="1">
        <v>35338</v>
      </c>
      <c r="C11353">
        <v>12.009399999999999</v>
      </c>
      <c r="D11353" t="s">
        <v>1627</v>
      </c>
      <c r="E11353" t="s">
        <v>1628</v>
      </c>
      <c r="F11353" t="s">
        <v>1629</v>
      </c>
    </row>
    <row r="11354" spans="1:6" x14ac:dyDescent="0.2">
      <c r="A11354" t="s">
        <v>952</v>
      </c>
      <c r="B11354" s="1">
        <v>35430</v>
      </c>
      <c r="C11354">
        <v>12.2338</v>
      </c>
      <c r="D11354" t="s">
        <v>1627</v>
      </c>
      <c r="E11354" t="s">
        <v>1628</v>
      </c>
      <c r="F11354" t="s">
        <v>1629</v>
      </c>
    </row>
    <row r="11355" spans="1:6" x14ac:dyDescent="0.2">
      <c r="A11355" t="s">
        <v>952</v>
      </c>
      <c r="B11355" s="1">
        <v>35520</v>
      </c>
      <c r="C11355">
        <v>11.7615</v>
      </c>
      <c r="D11355" t="s">
        <v>1627</v>
      </c>
      <c r="E11355" t="s">
        <v>1628</v>
      </c>
      <c r="F11355" t="s">
        <v>1629</v>
      </c>
    </row>
    <row r="11356" spans="1:6" x14ac:dyDescent="0.2">
      <c r="A11356" t="s">
        <v>952</v>
      </c>
      <c r="B11356" s="1">
        <v>35611</v>
      </c>
      <c r="C11356">
        <v>11.4785</v>
      </c>
      <c r="D11356" t="s">
        <v>1627</v>
      </c>
      <c r="E11356" t="s">
        <v>1628</v>
      </c>
      <c r="F11356" t="s">
        <v>1629</v>
      </c>
    </row>
    <row r="11357" spans="1:6" x14ac:dyDescent="0.2">
      <c r="A11357" t="s">
        <v>952</v>
      </c>
      <c r="B11357" s="1">
        <v>35703</v>
      </c>
      <c r="C11357">
        <v>11.522399999999999</v>
      </c>
      <c r="D11357" t="s">
        <v>1627</v>
      </c>
      <c r="E11357" t="s">
        <v>1628</v>
      </c>
      <c r="F11357" t="s">
        <v>1629</v>
      </c>
    </row>
    <row r="11358" spans="1:6" x14ac:dyDescent="0.2">
      <c r="A11358" t="s">
        <v>952</v>
      </c>
      <c r="B11358" s="1">
        <v>35795</v>
      </c>
      <c r="C11358">
        <v>11.9146</v>
      </c>
      <c r="D11358" t="s">
        <v>1627</v>
      </c>
      <c r="E11358" t="s">
        <v>1628</v>
      </c>
      <c r="F11358" t="s">
        <v>1629</v>
      </c>
    </row>
    <row r="11359" spans="1:6" x14ac:dyDescent="0.2">
      <c r="A11359" t="s">
        <v>952</v>
      </c>
      <c r="B11359" s="1">
        <v>35885</v>
      </c>
      <c r="C11359">
        <v>11.9962</v>
      </c>
      <c r="D11359" t="s">
        <v>1627</v>
      </c>
      <c r="E11359" t="s">
        <v>1628</v>
      </c>
      <c r="F11359" t="s">
        <v>1629</v>
      </c>
    </row>
    <row r="11360" spans="1:6" x14ac:dyDescent="0.2">
      <c r="A11360" t="s">
        <v>952</v>
      </c>
      <c r="B11360" s="1">
        <v>35976</v>
      </c>
      <c r="C11360">
        <v>12.536099999999999</v>
      </c>
      <c r="D11360" t="s">
        <v>1627</v>
      </c>
      <c r="E11360" t="s">
        <v>1628</v>
      </c>
      <c r="F11360" t="s">
        <v>1629</v>
      </c>
    </row>
    <row r="11361" spans="1:6" x14ac:dyDescent="0.2">
      <c r="A11361" t="s">
        <v>952</v>
      </c>
      <c r="B11361" s="1">
        <v>36068</v>
      </c>
      <c r="C11361">
        <v>12.0526</v>
      </c>
      <c r="D11361" t="s">
        <v>1627</v>
      </c>
      <c r="E11361" t="s">
        <v>1628</v>
      </c>
      <c r="F11361" t="s">
        <v>1629</v>
      </c>
    </row>
    <row r="11362" spans="1:6" x14ac:dyDescent="0.2">
      <c r="A11362" t="s">
        <v>952</v>
      </c>
      <c r="B11362" s="1">
        <v>36160</v>
      </c>
      <c r="C11362">
        <v>11.9231</v>
      </c>
      <c r="D11362" t="s">
        <v>1627</v>
      </c>
      <c r="E11362" t="s">
        <v>1628</v>
      </c>
      <c r="F11362" t="s">
        <v>1629</v>
      </c>
    </row>
    <row r="11363" spans="1:6" x14ac:dyDescent="0.2">
      <c r="A11363" t="s">
        <v>952</v>
      </c>
      <c r="B11363" s="1">
        <v>36250</v>
      </c>
      <c r="C11363">
        <v>12.1136</v>
      </c>
      <c r="D11363" t="s">
        <v>1627</v>
      </c>
      <c r="E11363" t="s">
        <v>1628</v>
      </c>
      <c r="F11363" t="s">
        <v>1629</v>
      </c>
    </row>
    <row r="11364" spans="1:6" x14ac:dyDescent="0.2">
      <c r="A11364" t="s">
        <v>952</v>
      </c>
      <c r="B11364" s="1">
        <v>36341</v>
      </c>
      <c r="C11364">
        <v>12.643599999999999</v>
      </c>
      <c r="D11364" t="s">
        <v>1627</v>
      </c>
      <c r="E11364" t="s">
        <v>1628</v>
      </c>
      <c r="F11364" t="s">
        <v>1629</v>
      </c>
    </row>
    <row r="11365" spans="1:6" x14ac:dyDescent="0.2">
      <c r="A11365" t="s">
        <v>952</v>
      </c>
      <c r="B11365" s="1">
        <v>36433</v>
      </c>
      <c r="C11365">
        <v>12.2631</v>
      </c>
      <c r="D11365" t="s">
        <v>1627</v>
      </c>
      <c r="E11365" t="s">
        <v>1628</v>
      </c>
      <c r="F11365" t="s">
        <v>1629</v>
      </c>
    </row>
    <row r="11366" spans="1:6" x14ac:dyDescent="0.2">
      <c r="A11366" t="s">
        <v>952</v>
      </c>
      <c r="B11366" s="1">
        <v>36525</v>
      </c>
      <c r="C11366">
        <v>12.251099999999999</v>
      </c>
      <c r="D11366" t="s">
        <v>1627</v>
      </c>
      <c r="E11366" t="s">
        <v>1628</v>
      </c>
      <c r="F11366" t="s">
        <v>1629</v>
      </c>
    </row>
    <row r="11367" spans="1:6" x14ac:dyDescent="0.2">
      <c r="A11367" t="s">
        <v>952</v>
      </c>
      <c r="B11367" s="1">
        <v>36616</v>
      </c>
      <c r="C11367">
        <v>12.611700000000001</v>
      </c>
      <c r="D11367" t="s">
        <v>1627</v>
      </c>
      <c r="E11367" t="s">
        <v>1628</v>
      </c>
      <c r="F11367" t="s">
        <v>1629</v>
      </c>
    </row>
    <row r="11368" spans="1:6" x14ac:dyDescent="0.2">
      <c r="A11368" t="s">
        <v>952</v>
      </c>
      <c r="B11368" s="1">
        <v>36707</v>
      </c>
      <c r="C11368">
        <v>13.059200000000001</v>
      </c>
      <c r="D11368" t="s">
        <v>1627</v>
      </c>
      <c r="E11368" t="s">
        <v>1628</v>
      </c>
      <c r="F11368" t="s">
        <v>1629</v>
      </c>
    </row>
    <row r="11369" spans="1:6" x14ac:dyDescent="0.2">
      <c r="A11369" t="s">
        <v>952</v>
      </c>
      <c r="B11369" s="1">
        <v>36799</v>
      </c>
      <c r="C11369">
        <v>11.8605</v>
      </c>
      <c r="D11369" t="s">
        <v>1627</v>
      </c>
      <c r="E11369" t="s">
        <v>1628</v>
      </c>
      <c r="F11369" t="s">
        <v>1629</v>
      </c>
    </row>
    <row r="11370" spans="1:6" x14ac:dyDescent="0.2">
      <c r="A11370" t="s">
        <v>952</v>
      </c>
      <c r="B11370" s="1">
        <v>36891</v>
      </c>
      <c r="C11370">
        <v>10.7096</v>
      </c>
      <c r="D11370" t="s">
        <v>1627</v>
      </c>
      <c r="E11370" t="s">
        <v>1628</v>
      </c>
      <c r="F11370" t="s">
        <v>1629</v>
      </c>
    </row>
    <row r="11371" spans="1:6" x14ac:dyDescent="0.2">
      <c r="A11371" t="s">
        <v>952</v>
      </c>
      <c r="B11371" s="1">
        <v>36981</v>
      </c>
      <c r="C11371">
        <v>10.4854</v>
      </c>
      <c r="D11371" t="s">
        <v>1627</v>
      </c>
      <c r="E11371" t="s">
        <v>1628</v>
      </c>
      <c r="F11371" t="s">
        <v>1629</v>
      </c>
    </row>
    <row r="11372" spans="1:6" x14ac:dyDescent="0.2">
      <c r="A11372" t="s">
        <v>952</v>
      </c>
      <c r="B11372" s="1">
        <v>37072</v>
      </c>
      <c r="C11372">
        <v>11.1357</v>
      </c>
      <c r="D11372" t="s">
        <v>1627</v>
      </c>
      <c r="E11372" t="s">
        <v>1628</v>
      </c>
      <c r="F11372" t="s">
        <v>1629</v>
      </c>
    </row>
    <row r="11373" spans="1:6" x14ac:dyDescent="0.2">
      <c r="A11373" t="s">
        <v>952</v>
      </c>
      <c r="B11373" s="1">
        <v>37164</v>
      </c>
      <c r="C11373">
        <v>10.766999999999999</v>
      </c>
      <c r="D11373" t="s">
        <v>1627</v>
      </c>
      <c r="E11373" t="s">
        <v>1628</v>
      </c>
      <c r="F11373" t="s">
        <v>1629</v>
      </c>
    </row>
    <row r="11374" spans="1:6" x14ac:dyDescent="0.2">
      <c r="A11374" t="s">
        <v>952</v>
      </c>
      <c r="B11374" s="1">
        <v>37256</v>
      </c>
      <c r="C11374">
        <v>12.25</v>
      </c>
      <c r="D11374" t="s">
        <v>1627</v>
      </c>
      <c r="E11374" t="s">
        <v>1628</v>
      </c>
      <c r="F11374" t="s">
        <v>1629</v>
      </c>
    </row>
    <row r="11375" spans="1:6" x14ac:dyDescent="0.2">
      <c r="A11375" t="s">
        <v>952</v>
      </c>
      <c r="B11375" s="1">
        <v>37346</v>
      </c>
      <c r="C11375">
        <v>11.526199999999999</v>
      </c>
      <c r="D11375" t="s">
        <v>1627</v>
      </c>
      <c r="E11375" t="s">
        <v>1628</v>
      </c>
      <c r="F11375" t="s">
        <v>1629</v>
      </c>
    </row>
    <row r="11376" spans="1:6" x14ac:dyDescent="0.2">
      <c r="A11376" t="s">
        <v>952</v>
      </c>
      <c r="B11376" s="1">
        <v>37437</v>
      </c>
      <c r="C11376">
        <v>11.502000000000001</v>
      </c>
      <c r="D11376" t="s">
        <v>1627</v>
      </c>
      <c r="E11376" t="s">
        <v>1628</v>
      </c>
      <c r="F11376" t="s">
        <v>1629</v>
      </c>
    </row>
    <row r="11377" spans="1:6" x14ac:dyDescent="0.2">
      <c r="A11377" t="s">
        <v>952</v>
      </c>
      <c r="B11377" s="1">
        <v>37529</v>
      </c>
      <c r="C11377">
        <v>11.2943</v>
      </c>
      <c r="D11377" t="s">
        <v>1627</v>
      </c>
      <c r="E11377" t="s">
        <v>1628</v>
      </c>
      <c r="F11377" t="s">
        <v>1629</v>
      </c>
    </row>
    <row r="11378" spans="1:6" x14ac:dyDescent="0.2">
      <c r="A11378" t="s">
        <v>952</v>
      </c>
      <c r="B11378" s="1">
        <v>37621</v>
      </c>
      <c r="C11378">
        <v>9.8343000000000007</v>
      </c>
      <c r="D11378" t="s">
        <v>1627</v>
      </c>
      <c r="E11378" t="s">
        <v>1628</v>
      </c>
      <c r="F11378" t="s">
        <v>1629</v>
      </c>
    </row>
    <row r="11379" spans="1:6" x14ac:dyDescent="0.2">
      <c r="A11379" t="s">
        <v>952</v>
      </c>
      <c r="B11379" s="1">
        <v>37711</v>
      </c>
      <c r="C11379">
        <v>11.161300000000001</v>
      </c>
      <c r="D11379" t="s">
        <v>1627</v>
      </c>
      <c r="E11379" t="s">
        <v>1628</v>
      </c>
      <c r="F11379" t="s">
        <v>1629</v>
      </c>
    </row>
    <row r="11380" spans="1:6" x14ac:dyDescent="0.2">
      <c r="A11380" t="s">
        <v>952</v>
      </c>
      <c r="B11380" s="1">
        <v>37802</v>
      </c>
      <c r="C11380">
        <v>10.313000000000001</v>
      </c>
      <c r="D11380" t="s">
        <v>1627</v>
      </c>
      <c r="E11380" t="s">
        <v>1628</v>
      </c>
      <c r="F11380" t="s">
        <v>1629</v>
      </c>
    </row>
    <row r="11381" spans="1:6" x14ac:dyDescent="0.2">
      <c r="A11381" t="s">
        <v>952</v>
      </c>
      <c r="B11381" s="1">
        <v>37894</v>
      </c>
      <c r="C11381">
        <v>9.6251999999999995</v>
      </c>
      <c r="D11381" t="s">
        <v>1627</v>
      </c>
      <c r="E11381" t="s">
        <v>1628</v>
      </c>
      <c r="F11381" t="s">
        <v>1629</v>
      </c>
    </row>
    <row r="11382" spans="1:6" x14ac:dyDescent="0.2">
      <c r="A11382" t="s">
        <v>952</v>
      </c>
      <c r="B11382" s="1">
        <v>37986</v>
      </c>
      <c r="C11382">
        <v>7.5853999999999999</v>
      </c>
      <c r="D11382" t="s">
        <v>1627</v>
      </c>
      <c r="E11382" t="s">
        <v>1628</v>
      </c>
      <c r="F11382" t="s">
        <v>1629</v>
      </c>
    </row>
    <row r="11383" spans="1:6" x14ac:dyDescent="0.2">
      <c r="A11383" t="s">
        <v>952</v>
      </c>
      <c r="B11383" s="1">
        <v>38077</v>
      </c>
      <c r="C11383">
        <v>8.4689999999999994</v>
      </c>
      <c r="D11383" t="s">
        <v>1627</v>
      </c>
      <c r="E11383" t="s">
        <v>1628</v>
      </c>
      <c r="F11383" t="s">
        <v>1629</v>
      </c>
    </row>
    <row r="11384" spans="1:6" x14ac:dyDescent="0.2">
      <c r="A11384" t="s">
        <v>952</v>
      </c>
      <c r="B11384" s="1">
        <v>38168</v>
      </c>
      <c r="C11384">
        <v>8.2294999999999998</v>
      </c>
      <c r="D11384" t="s">
        <v>1627</v>
      </c>
      <c r="E11384" t="s">
        <v>1628</v>
      </c>
      <c r="F11384" t="s">
        <v>1629</v>
      </c>
    </row>
    <row r="11385" spans="1:6" x14ac:dyDescent="0.2">
      <c r="A11385" t="s">
        <v>952</v>
      </c>
      <c r="B11385" s="1">
        <v>38260</v>
      </c>
      <c r="C11385">
        <v>7.9051999999999998</v>
      </c>
      <c r="D11385" t="s">
        <v>1627</v>
      </c>
      <c r="E11385" t="s">
        <v>1628</v>
      </c>
      <c r="F11385" t="s">
        <v>1629</v>
      </c>
    </row>
    <row r="11386" spans="1:6" x14ac:dyDescent="0.2">
      <c r="A11386" t="s">
        <v>952</v>
      </c>
      <c r="B11386" s="1">
        <v>38352</v>
      </c>
      <c r="C11386">
        <v>7.984</v>
      </c>
      <c r="D11386" t="s">
        <v>1627</v>
      </c>
      <c r="E11386" t="s">
        <v>1628</v>
      </c>
      <c r="F11386" t="s">
        <v>1629</v>
      </c>
    </row>
    <row r="11387" spans="1:6" x14ac:dyDescent="0.2">
      <c r="A11387" t="s">
        <v>952</v>
      </c>
      <c r="B11387" s="1">
        <v>38442</v>
      </c>
      <c r="C11387">
        <v>8.2752999999999997</v>
      </c>
      <c r="D11387" t="s">
        <v>1627</v>
      </c>
      <c r="E11387" t="s">
        <v>1628</v>
      </c>
      <c r="F11387" t="s">
        <v>1629</v>
      </c>
    </row>
    <row r="11388" spans="1:6" x14ac:dyDescent="0.2">
      <c r="A11388" t="s">
        <v>952</v>
      </c>
      <c r="B11388" s="1">
        <v>38533</v>
      </c>
      <c r="C11388">
        <v>8.3876000000000008</v>
      </c>
      <c r="D11388" t="s">
        <v>1627</v>
      </c>
      <c r="E11388" t="s">
        <v>1628</v>
      </c>
      <c r="F11388" t="s">
        <v>1629</v>
      </c>
    </row>
    <row r="11389" spans="1:6" x14ac:dyDescent="0.2">
      <c r="A11389" t="s">
        <v>952</v>
      </c>
      <c r="B11389" s="1">
        <v>38625</v>
      </c>
      <c r="C11389">
        <v>8.7474000000000007</v>
      </c>
      <c r="D11389" t="s">
        <v>1627</v>
      </c>
      <c r="E11389" t="s">
        <v>1628</v>
      </c>
      <c r="F11389" t="s">
        <v>1629</v>
      </c>
    </row>
    <row r="11390" spans="1:6" x14ac:dyDescent="0.2">
      <c r="A11390" t="s">
        <v>952</v>
      </c>
      <c r="B11390" s="1">
        <v>38717</v>
      </c>
      <c r="C11390">
        <v>10.011100000000001</v>
      </c>
      <c r="D11390" t="s">
        <v>1627</v>
      </c>
      <c r="E11390" t="s">
        <v>1628</v>
      </c>
      <c r="F11390" t="s">
        <v>1629</v>
      </c>
    </row>
    <row r="11391" spans="1:6" x14ac:dyDescent="0.2">
      <c r="A11391" t="s">
        <v>952</v>
      </c>
      <c r="B11391" s="1">
        <v>38807</v>
      </c>
      <c r="C11391">
        <v>9.9166000000000007</v>
      </c>
      <c r="D11391" t="s">
        <v>1627</v>
      </c>
      <c r="E11391" t="s">
        <v>1628</v>
      </c>
      <c r="F11391" t="s">
        <v>1629</v>
      </c>
    </row>
    <row r="11392" spans="1:6" x14ac:dyDescent="0.2">
      <c r="A11392" t="s">
        <v>952</v>
      </c>
      <c r="B11392" s="1">
        <v>38898</v>
      </c>
      <c r="C11392">
        <v>10.026899999999999</v>
      </c>
      <c r="D11392" t="s">
        <v>1627</v>
      </c>
      <c r="E11392" t="s">
        <v>1628</v>
      </c>
      <c r="F11392" t="s">
        <v>1629</v>
      </c>
    </row>
    <row r="11393" spans="1:6" x14ac:dyDescent="0.2">
      <c r="A11393" t="s">
        <v>952</v>
      </c>
      <c r="B11393" s="1">
        <v>38990</v>
      </c>
      <c r="C11393">
        <v>8.8312000000000008</v>
      </c>
      <c r="D11393" t="s">
        <v>1627</v>
      </c>
      <c r="E11393" t="s">
        <v>1628</v>
      </c>
      <c r="F11393" t="s">
        <v>1629</v>
      </c>
    </row>
    <row r="11394" spans="1:6" x14ac:dyDescent="0.2">
      <c r="A11394" t="s">
        <v>952</v>
      </c>
      <c r="B11394" s="1">
        <v>39082</v>
      </c>
      <c r="C11394">
        <v>9.6251999999999995</v>
      </c>
      <c r="D11394" t="s">
        <v>1627</v>
      </c>
      <c r="E11394" t="s">
        <v>1628</v>
      </c>
      <c r="F11394" t="s">
        <v>1629</v>
      </c>
    </row>
    <row r="11395" spans="1:6" x14ac:dyDescent="0.2">
      <c r="A11395" t="s">
        <v>952</v>
      </c>
      <c r="B11395" s="1">
        <v>39172</v>
      </c>
      <c r="C11395">
        <v>10.430999999999999</v>
      </c>
      <c r="D11395" t="s">
        <v>1627</v>
      </c>
      <c r="E11395" t="s">
        <v>1628</v>
      </c>
      <c r="F11395" t="s">
        <v>1629</v>
      </c>
    </row>
    <row r="11396" spans="1:6" x14ac:dyDescent="0.2">
      <c r="A11396" t="s">
        <v>952</v>
      </c>
      <c r="B11396" s="1">
        <v>39263</v>
      </c>
      <c r="C11396">
        <v>10.407299999999999</v>
      </c>
      <c r="D11396" t="s">
        <v>1627</v>
      </c>
      <c r="E11396" t="s">
        <v>1628</v>
      </c>
      <c r="F11396" t="s">
        <v>1629</v>
      </c>
    </row>
    <row r="11397" spans="1:6" x14ac:dyDescent="0.2">
      <c r="A11397" t="s">
        <v>952</v>
      </c>
      <c r="B11397" s="1">
        <v>39355</v>
      </c>
      <c r="C11397">
        <v>10.9115</v>
      </c>
      <c r="D11397" t="s">
        <v>1627</v>
      </c>
      <c r="E11397" t="s">
        <v>1628</v>
      </c>
      <c r="F11397" t="s">
        <v>1629</v>
      </c>
    </row>
    <row r="11398" spans="1:6" x14ac:dyDescent="0.2">
      <c r="A11398" t="s">
        <v>952</v>
      </c>
      <c r="B11398" s="1">
        <v>39447</v>
      </c>
      <c r="C11398">
        <v>10.8782</v>
      </c>
      <c r="D11398" t="s">
        <v>1627</v>
      </c>
      <c r="E11398" t="s">
        <v>1628</v>
      </c>
      <c r="F11398" t="s">
        <v>1629</v>
      </c>
    </row>
    <row r="11399" spans="1:6" x14ac:dyDescent="0.2">
      <c r="A11399" t="s">
        <v>952</v>
      </c>
      <c r="B11399" s="1">
        <v>39538</v>
      </c>
      <c r="C11399">
        <v>11.172800000000001</v>
      </c>
      <c r="D11399" t="s">
        <v>1627</v>
      </c>
      <c r="E11399" t="s">
        <v>1628</v>
      </c>
      <c r="F11399" t="s">
        <v>1629</v>
      </c>
    </row>
    <row r="11400" spans="1:6" x14ac:dyDescent="0.2">
      <c r="A11400" t="s">
        <v>952</v>
      </c>
      <c r="B11400" s="1">
        <v>39629</v>
      </c>
      <c r="C11400">
        <v>14.8653</v>
      </c>
      <c r="D11400" t="s">
        <v>1627</v>
      </c>
      <c r="E11400" t="s">
        <v>1628</v>
      </c>
      <c r="F11400" t="s">
        <v>1629</v>
      </c>
    </row>
    <row r="11401" spans="1:6" x14ac:dyDescent="0.2">
      <c r="A11401" t="s">
        <v>952</v>
      </c>
      <c r="B11401" s="1">
        <v>39721</v>
      </c>
      <c r="C11401">
        <v>13.2956</v>
      </c>
      <c r="D11401" t="s">
        <v>1627</v>
      </c>
      <c r="E11401" t="s">
        <v>1628</v>
      </c>
      <c r="F11401" t="s">
        <v>1629</v>
      </c>
    </row>
    <row r="11402" spans="1:6" x14ac:dyDescent="0.2">
      <c r="A11402" t="s">
        <v>952</v>
      </c>
      <c r="B11402" s="1">
        <v>39813</v>
      </c>
      <c r="C11402">
        <v>12.7517</v>
      </c>
      <c r="D11402" t="s">
        <v>1627</v>
      </c>
      <c r="E11402" t="s">
        <v>1628</v>
      </c>
      <c r="F11402" t="s">
        <v>1629</v>
      </c>
    </row>
    <row r="11403" spans="1:6" x14ac:dyDescent="0.2">
      <c r="A11403" t="s">
        <v>952</v>
      </c>
      <c r="B11403" s="1">
        <v>39903</v>
      </c>
      <c r="C11403">
        <v>11.3047</v>
      </c>
      <c r="D11403" t="s">
        <v>1627</v>
      </c>
      <c r="E11403" t="s">
        <v>1628</v>
      </c>
      <c r="F11403" t="s">
        <v>1629</v>
      </c>
    </row>
    <row r="11404" spans="1:6" x14ac:dyDescent="0.2">
      <c r="A11404" t="s">
        <v>952</v>
      </c>
      <c r="B11404" s="1">
        <v>39994</v>
      </c>
      <c r="C11404">
        <v>6.9179000000000004</v>
      </c>
      <c r="D11404" t="s">
        <v>1627</v>
      </c>
      <c r="E11404" t="s">
        <v>1628</v>
      </c>
      <c r="F11404" t="s">
        <v>1629</v>
      </c>
    </row>
    <row r="11405" spans="1:6" x14ac:dyDescent="0.2">
      <c r="A11405" t="s">
        <v>952</v>
      </c>
      <c r="B11405" s="1">
        <v>40086</v>
      </c>
      <c r="C11405">
        <v>8.4002999999999997</v>
      </c>
      <c r="D11405" t="s">
        <v>1627</v>
      </c>
      <c r="E11405" t="s">
        <v>1628</v>
      </c>
      <c r="F11405" t="s">
        <v>1629</v>
      </c>
    </row>
    <row r="11406" spans="1:6" x14ac:dyDescent="0.2">
      <c r="A11406" t="s">
        <v>952</v>
      </c>
      <c r="B11406" s="1">
        <v>40178</v>
      </c>
      <c r="C11406">
        <v>8.7030999999999992</v>
      </c>
      <c r="D11406" t="s">
        <v>1627</v>
      </c>
      <c r="E11406" t="s">
        <v>1628</v>
      </c>
      <c r="F11406" t="s">
        <v>1629</v>
      </c>
    </row>
    <row r="11407" spans="1:6" x14ac:dyDescent="0.2">
      <c r="A11407" t="s">
        <v>952</v>
      </c>
      <c r="B11407" s="1">
        <v>40268</v>
      </c>
      <c r="C11407">
        <v>9.1053999999999995</v>
      </c>
      <c r="D11407" t="s">
        <v>1627</v>
      </c>
      <c r="E11407" t="s">
        <v>1628</v>
      </c>
      <c r="F11407" t="s">
        <v>1629</v>
      </c>
    </row>
    <row r="11408" spans="1:6" x14ac:dyDescent="0.2">
      <c r="A11408" t="s">
        <v>952</v>
      </c>
      <c r="B11408" s="1">
        <v>40359</v>
      </c>
      <c r="C11408">
        <v>9.4098000000000006</v>
      </c>
      <c r="D11408" t="s">
        <v>1627</v>
      </c>
      <c r="E11408" t="s">
        <v>1628</v>
      </c>
      <c r="F11408" t="s">
        <v>1629</v>
      </c>
    </row>
    <row r="11409" spans="1:6" x14ac:dyDescent="0.2">
      <c r="A11409" t="s">
        <v>952</v>
      </c>
      <c r="B11409" s="1">
        <v>40451</v>
      </c>
      <c r="C11409">
        <v>9.3422999999999998</v>
      </c>
      <c r="D11409" t="s">
        <v>1627</v>
      </c>
      <c r="E11409" t="s">
        <v>1628</v>
      </c>
      <c r="F11409" t="s">
        <v>1629</v>
      </c>
    </row>
    <row r="11410" spans="1:6" x14ac:dyDescent="0.2">
      <c r="A11410" t="s">
        <v>952</v>
      </c>
      <c r="B11410" s="1">
        <v>40543</v>
      </c>
      <c r="C11410">
        <v>9.3102</v>
      </c>
      <c r="D11410" t="s">
        <v>1627</v>
      </c>
      <c r="E11410" t="s">
        <v>1628</v>
      </c>
      <c r="F11410" t="s">
        <v>1629</v>
      </c>
    </row>
    <row r="11411" spans="1:6" x14ac:dyDescent="0.2">
      <c r="A11411" t="s">
        <v>952</v>
      </c>
      <c r="B11411" s="1">
        <v>40633</v>
      </c>
      <c r="C11411">
        <v>9.9861000000000004</v>
      </c>
      <c r="D11411" t="s">
        <v>1627</v>
      </c>
      <c r="E11411" t="s">
        <v>1628</v>
      </c>
      <c r="F11411" t="s">
        <v>1629</v>
      </c>
    </row>
    <row r="11412" spans="1:6" x14ac:dyDescent="0.2">
      <c r="A11412" t="s">
        <v>952</v>
      </c>
      <c r="B11412" s="1">
        <v>40724</v>
      </c>
      <c r="C11412">
        <v>9.7914999999999992</v>
      </c>
      <c r="D11412" t="s">
        <v>1627</v>
      </c>
      <c r="E11412" t="s">
        <v>1628</v>
      </c>
      <c r="F11412" t="s">
        <v>1629</v>
      </c>
    </row>
    <row r="11413" spans="1:6" x14ac:dyDescent="0.2">
      <c r="A11413" t="s">
        <v>952</v>
      </c>
      <c r="B11413" s="1">
        <v>40816</v>
      </c>
      <c r="C11413">
        <v>9.8895</v>
      </c>
      <c r="D11413" t="s">
        <v>1627</v>
      </c>
      <c r="E11413" t="s">
        <v>1628</v>
      </c>
      <c r="F11413" t="s">
        <v>1629</v>
      </c>
    </row>
    <row r="11414" spans="1:6" x14ac:dyDescent="0.2">
      <c r="A11414" t="s">
        <v>952</v>
      </c>
      <c r="B11414" s="1">
        <v>40908</v>
      </c>
      <c r="C11414">
        <v>9.3256999999999994</v>
      </c>
      <c r="D11414" t="s">
        <v>1627</v>
      </c>
      <c r="E11414" t="s">
        <v>1628</v>
      </c>
      <c r="F11414" t="s">
        <v>1629</v>
      </c>
    </row>
    <row r="11415" spans="1:6" x14ac:dyDescent="0.2">
      <c r="A11415" t="s">
        <v>952</v>
      </c>
      <c r="B11415" s="1">
        <v>40999</v>
      </c>
      <c r="C11415">
        <v>8.9129000000000005</v>
      </c>
      <c r="D11415" t="s">
        <v>1627</v>
      </c>
      <c r="E11415" t="s">
        <v>1628</v>
      </c>
      <c r="F11415" t="s">
        <v>1629</v>
      </c>
    </row>
    <row r="11416" spans="1:6" x14ac:dyDescent="0.2">
      <c r="A11416" t="s">
        <v>952</v>
      </c>
      <c r="B11416" s="1">
        <v>41090</v>
      </c>
      <c r="C11416">
        <v>9.3210999999999995</v>
      </c>
      <c r="D11416" t="s">
        <v>1627</v>
      </c>
      <c r="E11416" t="s">
        <v>1628</v>
      </c>
      <c r="F11416" t="s">
        <v>1629</v>
      </c>
    </row>
    <row r="11417" spans="1:6" x14ac:dyDescent="0.2">
      <c r="A11417" t="s">
        <v>952</v>
      </c>
      <c r="B11417" s="1">
        <v>41182</v>
      </c>
      <c r="C11417">
        <v>9.6240000000000006</v>
      </c>
      <c r="D11417" t="s">
        <v>1627</v>
      </c>
      <c r="E11417" t="s">
        <v>1628</v>
      </c>
      <c r="F11417" t="s">
        <v>1629</v>
      </c>
    </row>
    <row r="11418" spans="1:6" x14ac:dyDescent="0.2">
      <c r="A11418" t="s">
        <v>952</v>
      </c>
      <c r="B11418" s="1">
        <v>41274</v>
      </c>
      <c r="C11418">
        <v>9.7660999999999998</v>
      </c>
      <c r="D11418" t="s">
        <v>1627</v>
      </c>
      <c r="E11418" t="s">
        <v>1628</v>
      </c>
      <c r="F11418" t="s">
        <v>1629</v>
      </c>
    </row>
    <row r="11419" spans="1:6" x14ac:dyDescent="0.2">
      <c r="A11419" t="s">
        <v>952</v>
      </c>
      <c r="B11419" s="1">
        <v>41364</v>
      </c>
      <c r="C11419">
        <v>8.9869000000000003</v>
      </c>
      <c r="D11419" t="s">
        <v>1627</v>
      </c>
      <c r="E11419" t="s">
        <v>1628</v>
      </c>
      <c r="F11419" t="s">
        <v>1629</v>
      </c>
    </row>
    <row r="11420" spans="1:6" x14ac:dyDescent="0.2">
      <c r="A11420" t="s">
        <v>952</v>
      </c>
      <c r="B11420" s="1">
        <v>41455</v>
      </c>
      <c r="C11420">
        <v>8.6181999999999999</v>
      </c>
      <c r="D11420" t="s">
        <v>1627</v>
      </c>
      <c r="E11420" t="s">
        <v>1628</v>
      </c>
      <c r="F11420" t="s">
        <v>1629</v>
      </c>
    </row>
    <row r="11421" spans="1:6" x14ac:dyDescent="0.2">
      <c r="A11421" t="s">
        <v>952</v>
      </c>
      <c r="B11421" s="1">
        <v>41547</v>
      </c>
      <c r="C11421">
        <v>8.6220999999999997</v>
      </c>
      <c r="D11421" t="s">
        <v>1627</v>
      </c>
      <c r="E11421" t="s">
        <v>1628</v>
      </c>
      <c r="F11421" t="s">
        <v>1629</v>
      </c>
    </row>
    <row r="11422" spans="1:6" x14ac:dyDescent="0.2">
      <c r="A11422" t="s">
        <v>952</v>
      </c>
      <c r="B11422" s="1">
        <v>41639</v>
      </c>
      <c r="C11422">
        <v>8.8081999999999994</v>
      </c>
      <c r="D11422" t="s">
        <v>1627</v>
      </c>
      <c r="E11422" t="s">
        <v>1628</v>
      </c>
      <c r="F11422" t="s">
        <v>1629</v>
      </c>
    </row>
    <row r="11423" spans="1:6" x14ac:dyDescent="0.2">
      <c r="A11423" t="s">
        <v>952</v>
      </c>
      <c r="B11423" s="1">
        <v>41729</v>
      </c>
      <c r="C11423">
        <v>10.125400000000001</v>
      </c>
      <c r="D11423" t="s">
        <v>1627</v>
      </c>
      <c r="E11423" t="s">
        <v>1628</v>
      </c>
      <c r="F11423" t="s">
        <v>1629</v>
      </c>
    </row>
    <row r="11424" spans="1:6" x14ac:dyDescent="0.2">
      <c r="A11424" t="s">
        <v>952</v>
      </c>
      <c r="B11424" s="1">
        <v>41820</v>
      </c>
      <c r="C11424">
        <v>10.444599999999999</v>
      </c>
      <c r="D11424" t="s">
        <v>1627</v>
      </c>
      <c r="E11424" t="s">
        <v>1628</v>
      </c>
      <c r="F11424" t="s">
        <v>1629</v>
      </c>
    </row>
    <row r="11425" spans="1:6" x14ac:dyDescent="0.2">
      <c r="A11425" t="s">
        <v>952</v>
      </c>
      <c r="B11425" s="1">
        <v>41912</v>
      </c>
      <c r="C11425">
        <v>9.9947999999999997</v>
      </c>
      <c r="D11425" t="s">
        <v>1627</v>
      </c>
      <c r="E11425" t="s">
        <v>1628</v>
      </c>
      <c r="F11425" t="s">
        <v>1629</v>
      </c>
    </row>
    <row r="11426" spans="1:6" x14ac:dyDescent="0.2">
      <c r="A11426" t="s">
        <v>952</v>
      </c>
      <c r="B11426" s="1">
        <v>42004</v>
      </c>
      <c r="C11426">
        <v>8.7828999999999997</v>
      </c>
      <c r="D11426" t="s">
        <v>1627</v>
      </c>
      <c r="E11426" t="s">
        <v>1628</v>
      </c>
      <c r="F11426" t="s">
        <v>1629</v>
      </c>
    </row>
    <row r="11427" spans="1:6" x14ac:dyDescent="0.2">
      <c r="A11427" t="s">
        <v>952</v>
      </c>
      <c r="B11427" s="1">
        <v>42094</v>
      </c>
      <c r="C11427">
        <v>8.7266999999999992</v>
      </c>
      <c r="D11427" t="s">
        <v>1627</v>
      </c>
      <c r="E11427" t="s">
        <v>1628</v>
      </c>
      <c r="F11427" t="s">
        <v>1629</v>
      </c>
    </row>
    <row r="11428" spans="1:6" x14ac:dyDescent="0.2">
      <c r="A11428" t="s">
        <v>952</v>
      </c>
      <c r="B11428" s="1">
        <v>42185</v>
      </c>
      <c r="C11428">
        <v>8.7628000000000004</v>
      </c>
      <c r="D11428" t="s">
        <v>1627</v>
      </c>
      <c r="E11428" t="s">
        <v>1628</v>
      </c>
      <c r="F11428" t="s">
        <v>1629</v>
      </c>
    </row>
    <row r="11429" spans="1:6" x14ac:dyDescent="0.2">
      <c r="A11429" t="s">
        <v>952</v>
      </c>
      <c r="B11429" s="1">
        <v>42277</v>
      </c>
      <c r="C11429">
        <v>8.5290999999999997</v>
      </c>
      <c r="D11429" t="s">
        <v>1627</v>
      </c>
      <c r="E11429" t="s">
        <v>1628</v>
      </c>
      <c r="F11429" t="s">
        <v>1629</v>
      </c>
    </row>
    <row r="11430" spans="1:6" x14ac:dyDescent="0.2">
      <c r="A11430" t="s">
        <v>952</v>
      </c>
      <c r="B11430" s="1">
        <v>42369</v>
      </c>
      <c r="C11430">
        <v>9.3101000000000003</v>
      </c>
      <c r="D11430" t="s">
        <v>1627</v>
      </c>
      <c r="E11430" t="s">
        <v>1628</v>
      </c>
      <c r="F11430" t="s">
        <v>1629</v>
      </c>
    </row>
    <row r="11431" spans="1:6" x14ac:dyDescent="0.2">
      <c r="A11431" t="s">
        <v>952</v>
      </c>
      <c r="B11431" s="1">
        <v>42460</v>
      </c>
      <c r="C11431">
        <v>8.7308000000000003</v>
      </c>
      <c r="D11431" t="s">
        <v>1627</v>
      </c>
      <c r="E11431" t="s">
        <v>1628</v>
      </c>
      <c r="F11431" t="s">
        <v>1629</v>
      </c>
    </row>
    <row r="11432" spans="1:6" x14ac:dyDescent="0.2">
      <c r="A11432" t="s">
        <v>953</v>
      </c>
      <c r="B11432" s="1">
        <v>33328</v>
      </c>
      <c r="C11432">
        <v>8.6099999999999996E-2</v>
      </c>
      <c r="D11432" t="s">
        <v>1770</v>
      </c>
      <c r="E11432" t="s">
        <v>1771</v>
      </c>
      <c r="F11432" t="s">
        <v>1772</v>
      </c>
    </row>
    <row r="11433" spans="1:6" x14ac:dyDescent="0.2">
      <c r="A11433" t="s">
        <v>953</v>
      </c>
      <c r="B11433" s="1">
        <v>33419</v>
      </c>
      <c r="C11433">
        <v>-0.40360000000000001</v>
      </c>
      <c r="D11433" t="s">
        <v>1770</v>
      </c>
      <c r="E11433" t="s">
        <v>1771</v>
      </c>
      <c r="F11433" t="s">
        <v>1772</v>
      </c>
    </row>
    <row r="11434" spans="1:6" x14ac:dyDescent="0.2">
      <c r="A11434" t="s">
        <v>953</v>
      </c>
      <c r="B11434" s="1">
        <v>33511</v>
      </c>
      <c r="C11434">
        <v>-0.85670000000000002</v>
      </c>
      <c r="D11434" t="s">
        <v>1770</v>
      </c>
      <c r="E11434" t="s">
        <v>1771</v>
      </c>
      <c r="F11434" t="s">
        <v>1772</v>
      </c>
    </row>
    <row r="11435" spans="1:6" x14ac:dyDescent="0.2">
      <c r="A11435" t="s">
        <v>953</v>
      </c>
      <c r="B11435" s="1">
        <v>33603</v>
      </c>
      <c r="C11435">
        <v>1.4115</v>
      </c>
      <c r="D11435" t="s">
        <v>1770</v>
      </c>
      <c r="E11435" t="s">
        <v>1771</v>
      </c>
      <c r="F11435" t="s">
        <v>1772</v>
      </c>
    </row>
    <row r="11436" spans="1:6" x14ac:dyDescent="0.2">
      <c r="A11436" t="s">
        <v>953</v>
      </c>
      <c r="B11436" s="1">
        <v>33694</v>
      </c>
      <c r="C11436">
        <v>19.009599999999999</v>
      </c>
      <c r="D11436" t="s">
        <v>1770</v>
      </c>
      <c r="E11436" t="s">
        <v>1771</v>
      </c>
      <c r="F11436" t="s">
        <v>1772</v>
      </c>
    </row>
    <row r="11437" spans="1:6" x14ac:dyDescent="0.2">
      <c r="A11437" t="s">
        <v>953</v>
      </c>
      <c r="B11437" s="1">
        <v>33785</v>
      </c>
      <c r="C11437">
        <v>18.816400000000002</v>
      </c>
      <c r="D11437" t="s">
        <v>1770</v>
      </c>
      <c r="E11437" t="s">
        <v>1771</v>
      </c>
      <c r="F11437" t="s">
        <v>1772</v>
      </c>
    </row>
    <row r="11438" spans="1:6" x14ac:dyDescent="0.2">
      <c r="A11438" t="s">
        <v>953</v>
      </c>
      <c r="B11438" s="1">
        <v>33877</v>
      </c>
      <c r="C11438">
        <v>19.5593</v>
      </c>
      <c r="D11438" t="s">
        <v>1770</v>
      </c>
      <c r="E11438" t="s">
        <v>1771</v>
      </c>
      <c r="F11438" t="s">
        <v>1772</v>
      </c>
    </row>
    <row r="11439" spans="1:6" x14ac:dyDescent="0.2">
      <c r="A11439" t="s">
        <v>953</v>
      </c>
      <c r="B11439" s="1">
        <v>33969</v>
      </c>
      <c r="C11439">
        <v>28.060300000000002</v>
      </c>
      <c r="D11439" t="s">
        <v>1770</v>
      </c>
      <c r="E11439" t="s">
        <v>1771</v>
      </c>
      <c r="F11439" t="s">
        <v>1772</v>
      </c>
    </row>
    <row r="11440" spans="1:6" x14ac:dyDescent="0.2">
      <c r="A11440" t="s">
        <v>953</v>
      </c>
      <c r="B11440" s="1">
        <v>34059</v>
      </c>
      <c r="C11440">
        <v>29.206099999999999</v>
      </c>
      <c r="D11440" t="s">
        <v>1770</v>
      </c>
      <c r="E11440" t="s">
        <v>1771</v>
      </c>
      <c r="F11440" t="s">
        <v>1772</v>
      </c>
    </row>
    <row r="11441" spans="1:6" x14ac:dyDescent="0.2">
      <c r="A11441" t="s">
        <v>953</v>
      </c>
      <c r="B11441" s="1">
        <v>34150</v>
      </c>
      <c r="C11441">
        <v>28.671700000000001</v>
      </c>
      <c r="D11441" t="s">
        <v>1770</v>
      </c>
      <c r="E11441" t="s">
        <v>1771</v>
      </c>
      <c r="F11441" t="s">
        <v>1772</v>
      </c>
    </row>
    <row r="11442" spans="1:6" x14ac:dyDescent="0.2">
      <c r="A11442" t="s">
        <v>953</v>
      </c>
      <c r="B11442" s="1">
        <v>34242</v>
      </c>
      <c r="C11442">
        <v>19.804600000000001</v>
      </c>
      <c r="D11442" t="s">
        <v>1770</v>
      </c>
      <c r="E11442" t="s">
        <v>1771</v>
      </c>
      <c r="F11442" t="s">
        <v>1772</v>
      </c>
    </row>
    <row r="11443" spans="1:6" x14ac:dyDescent="0.2">
      <c r="A11443" t="s">
        <v>953</v>
      </c>
      <c r="B11443" s="1">
        <v>34334</v>
      </c>
      <c r="C11443">
        <v>24.8095</v>
      </c>
      <c r="D11443" t="s">
        <v>1770</v>
      </c>
      <c r="E11443" t="s">
        <v>1771</v>
      </c>
      <c r="F11443" t="s">
        <v>1772</v>
      </c>
    </row>
    <row r="11444" spans="1:6" x14ac:dyDescent="0.2">
      <c r="A11444" t="s">
        <v>953</v>
      </c>
      <c r="B11444" s="1">
        <v>34424</v>
      </c>
      <c r="C11444">
        <v>29.626100000000001</v>
      </c>
      <c r="D11444" t="s">
        <v>1770</v>
      </c>
      <c r="E11444" t="s">
        <v>1771</v>
      </c>
      <c r="F11444" t="s">
        <v>1772</v>
      </c>
    </row>
    <row r="11445" spans="1:6" x14ac:dyDescent="0.2">
      <c r="A11445" t="s">
        <v>953</v>
      </c>
      <c r="B11445" s="1">
        <v>34515</v>
      </c>
      <c r="C11445">
        <v>29.219200000000001</v>
      </c>
      <c r="D11445" t="s">
        <v>1770</v>
      </c>
      <c r="E11445" t="s">
        <v>1771</v>
      </c>
      <c r="F11445" t="s">
        <v>1772</v>
      </c>
    </row>
    <row r="11446" spans="1:6" x14ac:dyDescent="0.2">
      <c r="A11446" t="s">
        <v>953</v>
      </c>
      <c r="B11446" s="1">
        <v>34607</v>
      </c>
      <c r="C11446">
        <v>41.558199999999999</v>
      </c>
      <c r="D11446" t="s">
        <v>1770</v>
      </c>
      <c r="E11446" t="s">
        <v>1771</v>
      </c>
      <c r="F11446" t="s">
        <v>1772</v>
      </c>
    </row>
    <row r="11447" spans="1:6" x14ac:dyDescent="0.2">
      <c r="A11447" t="s">
        <v>953</v>
      </c>
      <c r="B11447" s="1">
        <v>34699</v>
      </c>
      <c r="C11447">
        <v>39.080399999999997</v>
      </c>
      <c r="D11447" t="s">
        <v>1770</v>
      </c>
      <c r="E11447" t="s">
        <v>1771</v>
      </c>
      <c r="F11447" t="s">
        <v>1772</v>
      </c>
    </row>
    <row r="11448" spans="1:6" x14ac:dyDescent="0.2">
      <c r="A11448" t="s">
        <v>953</v>
      </c>
      <c r="B11448" s="1">
        <v>34789</v>
      </c>
      <c r="C11448">
        <v>40.895600000000002</v>
      </c>
      <c r="D11448" t="s">
        <v>1770</v>
      </c>
      <c r="E11448" t="s">
        <v>1771</v>
      </c>
      <c r="F11448" t="s">
        <v>1772</v>
      </c>
    </row>
    <row r="11449" spans="1:6" x14ac:dyDescent="0.2">
      <c r="A11449" t="s">
        <v>953</v>
      </c>
      <c r="B11449" s="1">
        <v>34880</v>
      </c>
      <c r="C11449">
        <v>39.8613</v>
      </c>
      <c r="D11449" t="s">
        <v>1770</v>
      </c>
      <c r="E11449" t="s">
        <v>1771</v>
      </c>
      <c r="F11449" t="s">
        <v>1772</v>
      </c>
    </row>
    <row r="11450" spans="1:6" x14ac:dyDescent="0.2">
      <c r="A11450" t="s">
        <v>953</v>
      </c>
      <c r="B11450" s="1">
        <v>34972</v>
      </c>
      <c r="C11450">
        <v>41.0291</v>
      </c>
      <c r="D11450" t="s">
        <v>1770</v>
      </c>
      <c r="E11450" t="s">
        <v>1771</v>
      </c>
      <c r="F11450" t="s">
        <v>1772</v>
      </c>
    </row>
    <row r="11451" spans="1:6" x14ac:dyDescent="0.2">
      <c r="A11451" t="s">
        <v>953</v>
      </c>
      <c r="B11451" s="1">
        <v>35064</v>
      </c>
      <c r="C11451">
        <v>41.284500000000001</v>
      </c>
      <c r="D11451" t="s">
        <v>1770</v>
      </c>
      <c r="E11451" t="s">
        <v>1771</v>
      </c>
      <c r="F11451" t="s">
        <v>1772</v>
      </c>
    </row>
    <row r="11452" spans="1:6" x14ac:dyDescent="0.2">
      <c r="A11452" t="s">
        <v>953</v>
      </c>
      <c r="B11452" s="1">
        <v>35155</v>
      </c>
      <c r="C11452">
        <v>41.394599999999997</v>
      </c>
      <c r="D11452" t="s">
        <v>1770</v>
      </c>
      <c r="E11452" t="s">
        <v>1771</v>
      </c>
      <c r="F11452" t="s">
        <v>1772</v>
      </c>
    </row>
    <row r="11453" spans="1:6" x14ac:dyDescent="0.2">
      <c r="A11453" t="s">
        <v>953</v>
      </c>
      <c r="B11453" s="1">
        <v>35246</v>
      </c>
      <c r="C11453">
        <v>42.012900000000002</v>
      </c>
      <c r="D11453" t="s">
        <v>1770</v>
      </c>
      <c r="E11453" t="s">
        <v>1771</v>
      </c>
      <c r="F11453" t="s">
        <v>1772</v>
      </c>
    </row>
    <row r="11454" spans="1:6" x14ac:dyDescent="0.2">
      <c r="A11454" t="s">
        <v>953</v>
      </c>
      <c r="B11454" s="1">
        <v>35338</v>
      </c>
      <c r="C11454">
        <v>45.182400000000001</v>
      </c>
      <c r="D11454" t="s">
        <v>1770</v>
      </c>
      <c r="E11454" t="s">
        <v>1771</v>
      </c>
      <c r="F11454" t="s">
        <v>1772</v>
      </c>
    </row>
    <row r="11455" spans="1:6" x14ac:dyDescent="0.2">
      <c r="A11455" t="s">
        <v>953</v>
      </c>
      <c r="B11455" s="1">
        <v>35430</v>
      </c>
      <c r="C11455">
        <v>45.638100000000001</v>
      </c>
      <c r="D11455" t="s">
        <v>1770</v>
      </c>
      <c r="E11455" t="s">
        <v>1771</v>
      </c>
      <c r="F11455" t="s">
        <v>1772</v>
      </c>
    </row>
    <row r="11456" spans="1:6" x14ac:dyDescent="0.2">
      <c r="A11456" t="s">
        <v>953</v>
      </c>
      <c r="B11456" s="1">
        <v>35520</v>
      </c>
      <c r="C11456">
        <v>45.629800000000003</v>
      </c>
      <c r="D11456" t="s">
        <v>1770</v>
      </c>
      <c r="E11456" t="s">
        <v>1771</v>
      </c>
      <c r="F11456" t="s">
        <v>1772</v>
      </c>
    </row>
    <row r="11457" spans="1:6" x14ac:dyDescent="0.2">
      <c r="A11457" t="s">
        <v>953</v>
      </c>
      <c r="B11457" s="1">
        <v>35611</v>
      </c>
      <c r="C11457">
        <v>49.155500000000004</v>
      </c>
      <c r="D11457" t="s">
        <v>1770</v>
      </c>
      <c r="E11457" t="s">
        <v>1771</v>
      </c>
      <c r="F11457" t="s">
        <v>1772</v>
      </c>
    </row>
    <row r="11458" spans="1:6" x14ac:dyDescent="0.2">
      <c r="A11458" t="s">
        <v>953</v>
      </c>
      <c r="B11458" s="1">
        <v>35703</v>
      </c>
      <c r="C11458">
        <v>55.942</v>
      </c>
      <c r="D11458" t="s">
        <v>1770</v>
      </c>
      <c r="E11458" t="s">
        <v>1771</v>
      </c>
      <c r="F11458" t="s">
        <v>1772</v>
      </c>
    </row>
    <row r="11459" spans="1:6" x14ac:dyDescent="0.2">
      <c r="A11459" t="s">
        <v>953</v>
      </c>
      <c r="B11459" s="1">
        <v>35795</v>
      </c>
      <c r="C11459">
        <v>47.456000000000003</v>
      </c>
      <c r="D11459" t="s">
        <v>1770</v>
      </c>
      <c r="E11459" t="s">
        <v>1771</v>
      </c>
      <c r="F11459" t="s">
        <v>1772</v>
      </c>
    </row>
    <row r="11460" spans="1:6" x14ac:dyDescent="0.2">
      <c r="A11460" t="s">
        <v>953</v>
      </c>
      <c r="B11460" s="1">
        <v>35885</v>
      </c>
      <c r="C11460">
        <v>46.984000000000002</v>
      </c>
      <c r="D11460" t="s">
        <v>1770</v>
      </c>
      <c r="E11460" t="s">
        <v>1771</v>
      </c>
      <c r="F11460" t="s">
        <v>1772</v>
      </c>
    </row>
    <row r="11461" spans="1:6" x14ac:dyDescent="0.2">
      <c r="A11461" t="s">
        <v>953</v>
      </c>
      <c r="B11461" s="1">
        <v>35976</v>
      </c>
      <c r="C11461">
        <v>43.0747</v>
      </c>
      <c r="D11461" t="s">
        <v>1770</v>
      </c>
      <c r="E11461" t="s">
        <v>1771</v>
      </c>
      <c r="F11461" t="s">
        <v>1772</v>
      </c>
    </row>
    <row r="11462" spans="1:6" x14ac:dyDescent="0.2">
      <c r="A11462" t="s">
        <v>953</v>
      </c>
      <c r="B11462" s="1">
        <v>36068</v>
      </c>
      <c r="C11462">
        <v>48.578600000000002</v>
      </c>
      <c r="D11462" t="s">
        <v>1770</v>
      </c>
      <c r="E11462" t="s">
        <v>1771</v>
      </c>
      <c r="F11462" t="s">
        <v>1772</v>
      </c>
    </row>
    <row r="11463" spans="1:6" x14ac:dyDescent="0.2">
      <c r="A11463" t="s">
        <v>953</v>
      </c>
      <c r="B11463" s="1">
        <v>36160</v>
      </c>
      <c r="C11463">
        <v>54.041899999999998</v>
      </c>
      <c r="D11463" t="s">
        <v>1770</v>
      </c>
      <c r="E11463" t="s">
        <v>1771</v>
      </c>
      <c r="F11463" t="s">
        <v>1772</v>
      </c>
    </row>
    <row r="11464" spans="1:6" x14ac:dyDescent="0.2">
      <c r="A11464" t="s">
        <v>953</v>
      </c>
      <c r="B11464" s="1">
        <v>36250</v>
      </c>
      <c r="C11464">
        <v>70.283799999999999</v>
      </c>
      <c r="D11464" t="s">
        <v>1770</v>
      </c>
      <c r="E11464" t="s">
        <v>1771</v>
      </c>
      <c r="F11464" t="s">
        <v>1772</v>
      </c>
    </row>
    <row r="11465" spans="1:6" x14ac:dyDescent="0.2">
      <c r="A11465" t="s">
        <v>953</v>
      </c>
      <c r="B11465" s="1">
        <v>36341</v>
      </c>
      <c r="C11465">
        <v>66.233099999999993</v>
      </c>
      <c r="D11465" t="s">
        <v>1770</v>
      </c>
      <c r="E11465" t="s">
        <v>1771</v>
      </c>
      <c r="F11465" t="s">
        <v>1772</v>
      </c>
    </row>
    <row r="11466" spans="1:6" x14ac:dyDescent="0.2">
      <c r="A11466" t="s">
        <v>953</v>
      </c>
      <c r="B11466" s="1">
        <v>36433</v>
      </c>
      <c r="C11466">
        <v>66.578599999999994</v>
      </c>
      <c r="D11466" t="s">
        <v>1770</v>
      </c>
      <c r="E11466" t="s">
        <v>1771</v>
      </c>
      <c r="F11466" t="s">
        <v>1772</v>
      </c>
    </row>
    <row r="11467" spans="1:6" x14ac:dyDescent="0.2">
      <c r="A11467" t="s">
        <v>953</v>
      </c>
      <c r="B11467" s="1">
        <v>36525</v>
      </c>
      <c r="C11467">
        <v>74.172899999999998</v>
      </c>
      <c r="D11467" t="s">
        <v>1770</v>
      </c>
      <c r="E11467" t="s">
        <v>1771</v>
      </c>
      <c r="F11467" t="s">
        <v>1772</v>
      </c>
    </row>
    <row r="11468" spans="1:6" x14ac:dyDescent="0.2">
      <c r="A11468" t="s">
        <v>953</v>
      </c>
      <c r="B11468" s="1">
        <v>36616</v>
      </c>
      <c r="C11468">
        <v>90.656999999999996</v>
      </c>
      <c r="D11468" t="s">
        <v>1770</v>
      </c>
      <c r="E11468" t="s">
        <v>1771</v>
      </c>
      <c r="F11468" t="s">
        <v>1772</v>
      </c>
    </row>
    <row r="11469" spans="1:6" x14ac:dyDescent="0.2">
      <c r="A11469" t="s">
        <v>953</v>
      </c>
      <c r="B11469" s="1">
        <v>36707</v>
      </c>
      <c r="C11469">
        <v>87.816500000000005</v>
      </c>
      <c r="D11469" t="s">
        <v>1770</v>
      </c>
      <c r="E11469" t="s">
        <v>1771</v>
      </c>
      <c r="F11469" t="s">
        <v>1772</v>
      </c>
    </row>
    <row r="11470" spans="1:6" x14ac:dyDescent="0.2">
      <c r="A11470" t="s">
        <v>953</v>
      </c>
      <c r="B11470" s="1">
        <v>36799</v>
      </c>
      <c r="C11470">
        <v>87.718699999999998</v>
      </c>
      <c r="D11470" t="s">
        <v>1770</v>
      </c>
      <c r="E11470" t="s">
        <v>1771</v>
      </c>
      <c r="F11470" t="s">
        <v>1772</v>
      </c>
    </row>
    <row r="11471" spans="1:6" x14ac:dyDescent="0.2">
      <c r="A11471" t="s">
        <v>953</v>
      </c>
      <c r="B11471" s="1">
        <v>36891</v>
      </c>
      <c r="C11471">
        <v>76.098299999999995</v>
      </c>
      <c r="D11471" t="s">
        <v>1770</v>
      </c>
      <c r="E11471" t="s">
        <v>1771</v>
      </c>
      <c r="F11471" t="s">
        <v>1772</v>
      </c>
    </row>
    <row r="11472" spans="1:6" x14ac:dyDescent="0.2">
      <c r="A11472" t="s">
        <v>953</v>
      </c>
      <c r="B11472" s="1">
        <v>36981</v>
      </c>
      <c r="C11472">
        <v>73.177700000000002</v>
      </c>
      <c r="D11472" t="s">
        <v>1770</v>
      </c>
      <c r="E11472" t="s">
        <v>1771</v>
      </c>
      <c r="F11472" t="s">
        <v>1772</v>
      </c>
    </row>
    <row r="11473" spans="1:6" x14ac:dyDescent="0.2">
      <c r="A11473" t="s">
        <v>953</v>
      </c>
      <c r="B11473" s="1">
        <v>37072</v>
      </c>
      <c r="C11473">
        <v>56.215800000000002</v>
      </c>
      <c r="D11473" t="s">
        <v>1770</v>
      </c>
      <c r="E11473" t="s">
        <v>1771</v>
      </c>
      <c r="F11473" t="s">
        <v>1772</v>
      </c>
    </row>
    <row r="11474" spans="1:6" x14ac:dyDescent="0.2">
      <c r="A11474" t="s">
        <v>953</v>
      </c>
      <c r="B11474" s="1">
        <v>37164</v>
      </c>
      <c r="C11474">
        <v>63.734400000000001</v>
      </c>
      <c r="D11474" t="s">
        <v>1770</v>
      </c>
      <c r="E11474" t="s">
        <v>1771</v>
      </c>
      <c r="F11474" t="s">
        <v>1772</v>
      </c>
    </row>
    <row r="11475" spans="1:6" x14ac:dyDescent="0.2">
      <c r="A11475" t="s">
        <v>953</v>
      </c>
      <c r="B11475" s="1">
        <v>37256</v>
      </c>
      <c r="C11475">
        <v>39.0687</v>
      </c>
      <c r="D11475" t="s">
        <v>1770</v>
      </c>
      <c r="E11475" t="s">
        <v>1771</v>
      </c>
      <c r="F11475" t="s">
        <v>1772</v>
      </c>
    </row>
    <row r="11476" spans="1:6" x14ac:dyDescent="0.2">
      <c r="A11476" t="s">
        <v>953</v>
      </c>
      <c r="B11476" s="1">
        <v>37346</v>
      </c>
      <c r="C11476">
        <v>34.923299999999998</v>
      </c>
      <c r="D11476" t="s">
        <v>1770</v>
      </c>
      <c r="E11476" t="s">
        <v>1771</v>
      </c>
      <c r="F11476" t="s">
        <v>1772</v>
      </c>
    </row>
    <row r="11477" spans="1:6" x14ac:dyDescent="0.2">
      <c r="A11477" t="s">
        <v>953</v>
      </c>
      <c r="B11477" s="1">
        <v>37437</v>
      </c>
      <c r="C11477">
        <v>34.980199999999996</v>
      </c>
      <c r="D11477" t="s">
        <v>1770</v>
      </c>
      <c r="E11477" t="s">
        <v>1771</v>
      </c>
      <c r="F11477" t="s">
        <v>1772</v>
      </c>
    </row>
    <row r="11478" spans="1:6" x14ac:dyDescent="0.2">
      <c r="A11478" t="s">
        <v>953</v>
      </c>
      <c r="B11478" s="1">
        <v>37529</v>
      </c>
      <c r="C11478">
        <v>51.923499999999997</v>
      </c>
      <c r="D11478" t="s">
        <v>1770</v>
      </c>
      <c r="E11478" t="s">
        <v>1771</v>
      </c>
      <c r="F11478" t="s">
        <v>1772</v>
      </c>
    </row>
    <row r="11479" spans="1:6" x14ac:dyDescent="0.2">
      <c r="A11479" t="s">
        <v>953</v>
      </c>
      <c r="B11479" s="1">
        <v>37621</v>
      </c>
      <c r="C11479">
        <v>76.641599999999997</v>
      </c>
      <c r="D11479" t="s">
        <v>1770</v>
      </c>
      <c r="E11479" t="s">
        <v>1771</v>
      </c>
      <c r="F11479" t="s">
        <v>1772</v>
      </c>
    </row>
    <row r="11480" spans="1:6" x14ac:dyDescent="0.2">
      <c r="A11480" t="s">
        <v>953</v>
      </c>
      <c r="B11480" s="1">
        <v>37711</v>
      </c>
      <c r="C11480">
        <v>67.796000000000006</v>
      </c>
      <c r="D11480" t="s">
        <v>1770</v>
      </c>
      <c r="E11480" t="s">
        <v>1771</v>
      </c>
      <c r="F11480" t="s">
        <v>1772</v>
      </c>
    </row>
    <row r="11481" spans="1:6" x14ac:dyDescent="0.2">
      <c r="A11481" t="s">
        <v>953</v>
      </c>
      <c r="B11481" s="1">
        <v>37802</v>
      </c>
      <c r="C11481">
        <v>57.330500000000001</v>
      </c>
      <c r="D11481" t="s">
        <v>1770</v>
      </c>
      <c r="E11481" t="s">
        <v>1771</v>
      </c>
      <c r="F11481" t="s">
        <v>1772</v>
      </c>
    </row>
    <row r="11482" spans="1:6" x14ac:dyDescent="0.2">
      <c r="A11482" t="s">
        <v>953</v>
      </c>
      <c r="B11482" s="1">
        <v>37894</v>
      </c>
      <c r="C11482">
        <v>61.168399999999998</v>
      </c>
      <c r="D11482" t="s">
        <v>1770</v>
      </c>
      <c r="E11482" t="s">
        <v>1771</v>
      </c>
      <c r="F11482" t="s">
        <v>1772</v>
      </c>
    </row>
    <row r="11483" spans="1:6" x14ac:dyDescent="0.2">
      <c r="A11483" t="s">
        <v>953</v>
      </c>
      <c r="B11483" s="1">
        <v>37986</v>
      </c>
      <c r="C11483">
        <v>55.662399999999998</v>
      </c>
      <c r="D11483" t="s">
        <v>1770</v>
      </c>
      <c r="E11483" t="s">
        <v>1771</v>
      </c>
      <c r="F11483" t="s">
        <v>1772</v>
      </c>
    </row>
    <row r="11484" spans="1:6" x14ac:dyDescent="0.2">
      <c r="A11484" t="s">
        <v>953</v>
      </c>
      <c r="B11484" s="1">
        <v>38077</v>
      </c>
      <c r="C11484">
        <v>52.689700000000002</v>
      </c>
      <c r="D11484" t="s">
        <v>1770</v>
      </c>
      <c r="E11484" t="s">
        <v>1771</v>
      </c>
      <c r="F11484" t="s">
        <v>1772</v>
      </c>
    </row>
    <row r="11485" spans="1:6" x14ac:dyDescent="0.2">
      <c r="A11485" t="s">
        <v>953</v>
      </c>
      <c r="B11485" s="1">
        <v>38168</v>
      </c>
      <c r="C11485">
        <v>54.107300000000002</v>
      </c>
      <c r="D11485" t="s">
        <v>1770</v>
      </c>
      <c r="E11485" t="s">
        <v>1771</v>
      </c>
      <c r="F11485" t="s">
        <v>1772</v>
      </c>
    </row>
    <row r="11486" spans="1:6" x14ac:dyDescent="0.2">
      <c r="A11486" t="s">
        <v>953</v>
      </c>
      <c r="B11486" s="1">
        <v>38260</v>
      </c>
      <c r="C11486">
        <v>50.792099999999998</v>
      </c>
      <c r="D11486" t="s">
        <v>1770</v>
      </c>
      <c r="E11486" t="s">
        <v>1771</v>
      </c>
      <c r="F11486" t="s">
        <v>1772</v>
      </c>
    </row>
    <row r="11487" spans="1:6" x14ac:dyDescent="0.2">
      <c r="A11487" t="s">
        <v>953</v>
      </c>
      <c r="B11487" s="1">
        <v>38352</v>
      </c>
      <c r="C11487">
        <v>52.441099999999999</v>
      </c>
      <c r="D11487" t="s">
        <v>1770</v>
      </c>
      <c r="E11487" t="s">
        <v>1771</v>
      </c>
      <c r="F11487" t="s">
        <v>1772</v>
      </c>
    </row>
    <row r="11488" spans="1:6" x14ac:dyDescent="0.2">
      <c r="A11488" t="s">
        <v>953</v>
      </c>
      <c r="B11488" s="1">
        <v>38442</v>
      </c>
      <c r="C11488">
        <v>50.347799999999999</v>
      </c>
      <c r="D11488" t="s">
        <v>1770</v>
      </c>
      <c r="E11488" t="s">
        <v>1771</v>
      </c>
      <c r="F11488" t="s">
        <v>1772</v>
      </c>
    </row>
    <row r="11489" spans="1:6" x14ac:dyDescent="0.2">
      <c r="A11489" t="s">
        <v>953</v>
      </c>
      <c r="B11489" s="1">
        <v>38533</v>
      </c>
      <c r="C11489">
        <v>44.285299999999999</v>
      </c>
      <c r="D11489" t="s">
        <v>1770</v>
      </c>
      <c r="E11489" t="s">
        <v>1771</v>
      </c>
      <c r="F11489" t="s">
        <v>1772</v>
      </c>
    </row>
    <row r="11490" spans="1:6" x14ac:dyDescent="0.2">
      <c r="A11490" t="s">
        <v>953</v>
      </c>
      <c r="B11490" s="1">
        <v>38625</v>
      </c>
      <c r="C11490">
        <v>41.622100000000003</v>
      </c>
      <c r="D11490" t="s">
        <v>1770</v>
      </c>
      <c r="E11490" t="s">
        <v>1771</v>
      </c>
      <c r="F11490" t="s">
        <v>1772</v>
      </c>
    </row>
    <row r="11491" spans="1:6" x14ac:dyDescent="0.2">
      <c r="A11491" t="s">
        <v>953</v>
      </c>
      <c r="B11491" s="1">
        <v>38717</v>
      </c>
      <c r="C11491">
        <v>36.6843</v>
      </c>
      <c r="D11491" t="s">
        <v>1770</v>
      </c>
      <c r="E11491" t="s">
        <v>1771</v>
      </c>
      <c r="F11491" t="s">
        <v>1772</v>
      </c>
    </row>
    <row r="11492" spans="1:6" x14ac:dyDescent="0.2">
      <c r="A11492" t="s">
        <v>953</v>
      </c>
      <c r="B11492" s="1">
        <v>38807</v>
      </c>
      <c r="C11492">
        <v>35.247</v>
      </c>
      <c r="D11492" t="s">
        <v>1770</v>
      </c>
      <c r="E11492" t="s">
        <v>1771</v>
      </c>
      <c r="F11492" t="s">
        <v>1772</v>
      </c>
    </row>
    <row r="11493" spans="1:6" x14ac:dyDescent="0.2">
      <c r="A11493" t="s">
        <v>953</v>
      </c>
      <c r="B11493" s="1">
        <v>38898</v>
      </c>
      <c r="C11493">
        <v>34.039700000000003</v>
      </c>
      <c r="D11493" t="s">
        <v>1770</v>
      </c>
      <c r="E11493" t="s">
        <v>1771</v>
      </c>
      <c r="F11493" t="s">
        <v>1772</v>
      </c>
    </row>
    <row r="11494" spans="1:6" x14ac:dyDescent="0.2">
      <c r="A11494" t="s">
        <v>953</v>
      </c>
      <c r="B11494" s="1">
        <v>38990</v>
      </c>
      <c r="C11494">
        <v>33.939799999999998</v>
      </c>
      <c r="D11494" t="s">
        <v>1770</v>
      </c>
      <c r="E11494" t="s">
        <v>1771</v>
      </c>
      <c r="F11494" t="s">
        <v>1772</v>
      </c>
    </row>
    <row r="11495" spans="1:6" x14ac:dyDescent="0.2">
      <c r="A11495" t="s">
        <v>953</v>
      </c>
      <c r="B11495" s="1">
        <v>39082</v>
      </c>
      <c r="C11495">
        <v>33.104199999999999</v>
      </c>
      <c r="D11495" t="s">
        <v>1770</v>
      </c>
      <c r="E11495" t="s">
        <v>1771</v>
      </c>
      <c r="F11495" t="s">
        <v>1772</v>
      </c>
    </row>
    <row r="11496" spans="1:6" x14ac:dyDescent="0.2">
      <c r="A11496" t="s">
        <v>953</v>
      </c>
      <c r="B11496" s="1">
        <v>39172</v>
      </c>
      <c r="C11496">
        <v>31.439800000000002</v>
      </c>
      <c r="D11496" t="s">
        <v>1770</v>
      </c>
      <c r="E11496" t="s">
        <v>1771</v>
      </c>
      <c r="F11496" t="s">
        <v>1772</v>
      </c>
    </row>
    <row r="11497" spans="1:6" x14ac:dyDescent="0.2">
      <c r="A11497" t="s">
        <v>953</v>
      </c>
      <c r="B11497" s="1">
        <v>39263</v>
      </c>
      <c r="C11497">
        <v>21.4588</v>
      </c>
      <c r="D11497" t="s">
        <v>1770</v>
      </c>
      <c r="E11497" t="s">
        <v>1771</v>
      </c>
      <c r="F11497" t="s">
        <v>1772</v>
      </c>
    </row>
    <row r="11498" spans="1:6" x14ac:dyDescent="0.2">
      <c r="A11498" t="s">
        <v>953</v>
      </c>
      <c r="B11498" s="1">
        <v>39355</v>
      </c>
      <c r="C11498">
        <v>23.532</v>
      </c>
      <c r="D11498" t="s">
        <v>1770</v>
      </c>
      <c r="E11498" t="s">
        <v>1771</v>
      </c>
      <c r="F11498" t="s">
        <v>1772</v>
      </c>
    </row>
    <row r="11499" spans="1:6" x14ac:dyDescent="0.2">
      <c r="A11499" t="s">
        <v>953</v>
      </c>
      <c r="B11499" s="1">
        <v>39447</v>
      </c>
      <c r="C11499">
        <v>24.377600000000001</v>
      </c>
      <c r="D11499" t="s">
        <v>1770</v>
      </c>
      <c r="E11499" t="s">
        <v>1771</v>
      </c>
      <c r="F11499" t="s">
        <v>1772</v>
      </c>
    </row>
    <row r="11500" spans="1:6" x14ac:dyDescent="0.2">
      <c r="A11500" t="s">
        <v>953</v>
      </c>
      <c r="B11500" s="1">
        <v>39538</v>
      </c>
      <c r="C11500">
        <v>22.728400000000001</v>
      </c>
      <c r="D11500" t="s">
        <v>1770</v>
      </c>
      <c r="E11500" t="s">
        <v>1771</v>
      </c>
      <c r="F11500" t="s">
        <v>1772</v>
      </c>
    </row>
    <row r="11501" spans="1:6" x14ac:dyDescent="0.2">
      <c r="A11501" t="s">
        <v>953</v>
      </c>
      <c r="B11501" s="1">
        <v>39629</v>
      </c>
      <c r="C11501">
        <v>16.832899999999999</v>
      </c>
      <c r="D11501" t="s">
        <v>1770</v>
      </c>
      <c r="E11501" t="s">
        <v>1771</v>
      </c>
      <c r="F11501" t="s">
        <v>1772</v>
      </c>
    </row>
    <row r="11502" spans="1:6" x14ac:dyDescent="0.2">
      <c r="A11502" t="s">
        <v>953</v>
      </c>
      <c r="B11502" s="1">
        <v>39721</v>
      </c>
      <c r="C11502">
        <v>19.5792</v>
      </c>
      <c r="D11502" t="s">
        <v>1770</v>
      </c>
      <c r="E11502" t="s">
        <v>1771</v>
      </c>
      <c r="F11502" t="s">
        <v>1772</v>
      </c>
    </row>
    <row r="11503" spans="1:6" x14ac:dyDescent="0.2">
      <c r="A11503" t="s">
        <v>953</v>
      </c>
      <c r="B11503" s="1">
        <v>39813</v>
      </c>
      <c r="C11503">
        <v>20.120999999999999</v>
      </c>
      <c r="D11503" t="s">
        <v>1770</v>
      </c>
      <c r="E11503" t="s">
        <v>1771</v>
      </c>
      <c r="F11503" t="s">
        <v>1772</v>
      </c>
    </row>
    <row r="11504" spans="1:6" x14ac:dyDescent="0.2">
      <c r="A11504" t="s">
        <v>953</v>
      </c>
      <c r="B11504" s="1">
        <v>39903</v>
      </c>
      <c r="C11504">
        <v>18.634599999999999</v>
      </c>
      <c r="D11504" t="s">
        <v>1770</v>
      </c>
      <c r="E11504" t="s">
        <v>1771</v>
      </c>
      <c r="F11504" t="s">
        <v>1772</v>
      </c>
    </row>
    <row r="11505" spans="1:6" x14ac:dyDescent="0.2">
      <c r="A11505" t="s">
        <v>953</v>
      </c>
      <c r="B11505" s="1">
        <v>39994</v>
      </c>
      <c r="C11505">
        <v>16.924700000000001</v>
      </c>
      <c r="D11505" t="s">
        <v>1770</v>
      </c>
      <c r="E11505" t="s">
        <v>1771</v>
      </c>
      <c r="F11505" t="s">
        <v>1772</v>
      </c>
    </row>
    <row r="11506" spans="1:6" x14ac:dyDescent="0.2">
      <c r="A11506" t="s">
        <v>953</v>
      </c>
      <c r="B11506" s="1">
        <v>40086</v>
      </c>
      <c r="C11506">
        <v>15.968</v>
      </c>
      <c r="D11506" t="s">
        <v>1770</v>
      </c>
      <c r="E11506" t="s">
        <v>1771</v>
      </c>
      <c r="F11506" t="s">
        <v>1772</v>
      </c>
    </row>
    <row r="11507" spans="1:6" x14ac:dyDescent="0.2">
      <c r="A11507" t="s">
        <v>953</v>
      </c>
      <c r="B11507" s="1">
        <v>40178</v>
      </c>
      <c r="C11507">
        <v>16.055700000000002</v>
      </c>
      <c r="D11507" t="s">
        <v>1770</v>
      </c>
      <c r="E11507" t="s">
        <v>1771</v>
      </c>
      <c r="F11507" t="s">
        <v>1772</v>
      </c>
    </row>
    <row r="11508" spans="1:6" x14ac:dyDescent="0.2">
      <c r="A11508" t="s">
        <v>953</v>
      </c>
      <c r="B11508" s="1">
        <v>40268</v>
      </c>
      <c r="C11508">
        <v>15.686500000000001</v>
      </c>
      <c r="D11508" t="s">
        <v>1770</v>
      </c>
      <c r="E11508" t="s">
        <v>1771</v>
      </c>
      <c r="F11508" t="s">
        <v>1772</v>
      </c>
    </row>
    <row r="11509" spans="1:6" x14ac:dyDescent="0.2">
      <c r="A11509" t="s">
        <v>953</v>
      </c>
      <c r="B11509" s="1">
        <v>40359</v>
      </c>
      <c r="C11509">
        <v>15.792300000000001</v>
      </c>
      <c r="D11509" t="s">
        <v>1770</v>
      </c>
      <c r="E11509" t="s">
        <v>1771</v>
      </c>
      <c r="F11509" t="s">
        <v>1772</v>
      </c>
    </row>
    <row r="11510" spans="1:6" x14ac:dyDescent="0.2">
      <c r="A11510" t="s">
        <v>953</v>
      </c>
      <c r="B11510" s="1">
        <v>40451</v>
      </c>
      <c r="C11510">
        <v>16.228300000000001</v>
      </c>
      <c r="D11510" t="s">
        <v>1770</v>
      </c>
      <c r="E11510" t="s">
        <v>1771</v>
      </c>
      <c r="F11510" t="s">
        <v>1772</v>
      </c>
    </row>
    <row r="11511" spans="1:6" x14ac:dyDescent="0.2">
      <c r="A11511" t="s">
        <v>953</v>
      </c>
      <c r="B11511" s="1">
        <v>40543</v>
      </c>
      <c r="C11511">
        <v>16.2</v>
      </c>
      <c r="D11511" t="s">
        <v>1770</v>
      </c>
      <c r="E11511" t="s">
        <v>1771</v>
      </c>
      <c r="F11511" t="s">
        <v>1772</v>
      </c>
    </row>
    <row r="11512" spans="1:6" x14ac:dyDescent="0.2">
      <c r="A11512" t="s">
        <v>953</v>
      </c>
      <c r="B11512" s="1">
        <v>40633</v>
      </c>
      <c r="C11512">
        <v>15.730499999999999</v>
      </c>
      <c r="D11512" t="s">
        <v>1770</v>
      </c>
      <c r="E11512" t="s">
        <v>1771</v>
      </c>
      <c r="F11512" t="s">
        <v>1772</v>
      </c>
    </row>
    <row r="11513" spans="1:6" x14ac:dyDescent="0.2">
      <c r="A11513" t="s">
        <v>953</v>
      </c>
      <c r="B11513" s="1">
        <v>40724</v>
      </c>
      <c r="C11513">
        <v>13.370100000000001</v>
      </c>
      <c r="D11513" t="s">
        <v>1770</v>
      </c>
      <c r="E11513" t="s">
        <v>1771</v>
      </c>
      <c r="F11513" t="s">
        <v>1772</v>
      </c>
    </row>
    <row r="11514" spans="1:6" x14ac:dyDescent="0.2">
      <c r="A11514" t="s">
        <v>953</v>
      </c>
      <c r="B11514" s="1">
        <v>40816</v>
      </c>
      <c r="C11514">
        <v>12.6927</v>
      </c>
      <c r="D11514" t="s">
        <v>1770</v>
      </c>
      <c r="E11514" t="s">
        <v>1771</v>
      </c>
      <c r="F11514" t="s">
        <v>1772</v>
      </c>
    </row>
    <row r="11515" spans="1:6" x14ac:dyDescent="0.2">
      <c r="A11515" t="s">
        <v>953</v>
      </c>
      <c r="B11515" s="1">
        <v>40908</v>
      </c>
      <c r="C11515">
        <v>13.725</v>
      </c>
      <c r="D11515" t="s">
        <v>1770</v>
      </c>
      <c r="E11515" t="s">
        <v>1771</v>
      </c>
      <c r="F11515" t="s">
        <v>1772</v>
      </c>
    </row>
    <row r="11516" spans="1:6" x14ac:dyDescent="0.2">
      <c r="A11516" t="s">
        <v>953</v>
      </c>
      <c r="B11516" s="1">
        <v>40999</v>
      </c>
      <c r="C11516">
        <v>13.909000000000001</v>
      </c>
      <c r="D11516" t="s">
        <v>1770</v>
      </c>
      <c r="E11516" t="s">
        <v>1771</v>
      </c>
      <c r="F11516" t="s">
        <v>1772</v>
      </c>
    </row>
    <row r="11517" spans="1:6" x14ac:dyDescent="0.2">
      <c r="A11517" t="s">
        <v>953</v>
      </c>
      <c r="B11517" s="1">
        <v>41090</v>
      </c>
      <c r="C11517">
        <v>16.1021</v>
      </c>
      <c r="D11517" t="s">
        <v>1770</v>
      </c>
      <c r="E11517" t="s">
        <v>1771</v>
      </c>
      <c r="F11517" t="s">
        <v>1772</v>
      </c>
    </row>
    <row r="11518" spans="1:6" x14ac:dyDescent="0.2">
      <c r="A11518" t="s">
        <v>953</v>
      </c>
      <c r="B11518" s="1">
        <v>41182</v>
      </c>
      <c r="C11518">
        <v>16.563199999999998</v>
      </c>
      <c r="D11518" t="s">
        <v>1770</v>
      </c>
      <c r="E11518" t="s">
        <v>1771</v>
      </c>
      <c r="F11518" t="s">
        <v>1772</v>
      </c>
    </row>
    <row r="11519" spans="1:6" x14ac:dyDescent="0.2">
      <c r="A11519" t="s">
        <v>953</v>
      </c>
      <c r="B11519" s="1">
        <v>41274</v>
      </c>
      <c r="C11519">
        <v>14.9686</v>
      </c>
      <c r="D11519" t="s">
        <v>1770</v>
      </c>
      <c r="E11519" t="s">
        <v>1771</v>
      </c>
      <c r="F11519" t="s">
        <v>1772</v>
      </c>
    </row>
    <row r="11520" spans="1:6" x14ac:dyDescent="0.2">
      <c r="A11520" t="s">
        <v>953</v>
      </c>
      <c r="B11520" s="1">
        <v>41364</v>
      </c>
      <c r="C11520">
        <v>15.791700000000001</v>
      </c>
      <c r="D11520" t="s">
        <v>1770</v>
      </c>
      <c r="E11520" t="s">
        <v>1771</v>
      </c>
      <c r="F11520" t="s">
        <v>1772</v>
      </c>
    </row>
    <row r="11521" spans="1:6" x14ac:dyDescent="0.2">
      <c r="A11521" t="s">
        <v>953</v>
      </c>
      <c r="B11521" s="1">
        <v>41455</v>
      </c>
      <c r="C11521">
        <v>16.188199999999998</v>
      </c>
      <c r="D11521" t="s">
        <v>1770</v>
      </c>
      <c r="E11521" t="s">
        <v>1771</v>
      </c>
      <c r="F11521" t="s">
        <v>1772</v>
      </c>
    </row>
    <row r="11522" spans="1:6" x14ac:dyDescent="0.2">
      <c r="A11522" t="s">
        <v>953</v>
      </c>
      <c r="B11522" s="1">
        <v>41547</v>
      </c>
      <c r="C11522">
        <v>15.939299999999999</v>
      </c>
      <c r="D11522" t="s">
        <v>1770</v>
      </c>
      <c r="E11522" t="s">
        <v>1771</v>
      </c>
      <c r="F11522" t="s">
        <v>1772</v>
      </c>
    </row>
    <row r="11523" spans="1:6" x14ac:dyDescent="0.2">
      <c r="A11523" t="s">
        <v>953</v>
      </c>
      <c r="B11523" s="1">
        <v>41639</v>
      </c>
      <c r="C11523">
        <v>16.618200000000002</v>
      </c>
      <c r="D11523" t="s">
        <v>1770</v>
      </c>
      <c r="E11523" t="s">
        <v>1771</v>
      </c>
      <c r="F11523" t="s">
        <v>1772</v>
      </c>
    </row>
    <row r="11524" spans="1:6" x14ac:dyDescent="0.2">
      <c r="A11524" t="s">
        <v>953</v>
      </c>
      <c r="B11524" s="1">
        <v>41729</v>
      </c>
      <c r="C11524">
        <v>15.3005</v>
      </c>
      <c r="D11524" t="s">
        <v>1770</v>
      </c>
      <c r="E11524" t="s">
        <v>1771</v>
      </c>
      <c r="F11524" t="s">
        <v>1772</v>
      </c>
    </row>
    <row r="11525" spans="1:6" x14ac:dyDescent="0.2">
      <c r="A11525" t="s">
        <v>953</v>
      </c>
      <c r="B11525" s="1">
        <v>41820</v>
      </c>
      <c r="C11525">
        <v>14.975</v>
      </c>
      <c r="D11525" t="s">
        <v>1770</v>
      </c>
      <c r="E11525" t="s">
        <v>1771</v>
      </c>
      <c r="F11525" t="s">
        <v>1772</v>
      </c>
    </row>
    <row r="11526" spans="1:6" x14ac:dyDescent="0.2">
      <c r="A11526" t="s">
        <v>953</v>
      </c>
      <c r="B11526" s="1">
        <v>41912</v>
      </c>
      <c r="C11526">
        <v>15.354900000000001</v>
      </c>
      <c r="D11526" t="s">
        <v>1770</v>
      </c>
      <c r="E11526" t="s">
        <v>1771</v>
      </c>
      <c r="F11526" t="s">
        <v>1772</v>
      </c>
    </row>
    <row r="11527" spans="1:6" x14ac:dyDescent="0.2">
      <c r="A11527" t="s">
        <v>953</v>
      </c>
      <c r="B11527" s="1">
        <v>42004</v>
      </c>
      <c r="C11527">
        <v>16.326000000000001</v>
      </c>
      <c r="D11527" t="s">
        <v>1770</v>
      </c>
      <c r="E11527" t="s">
        <v>1771</v>
      </c>
      <c r="F11527" t="s">
        <v>1772</v>
      </c>
    </row>
    <row r="11528" spans="1:6" x14ac:dyDescent="0.2">
      <c r="A11528" t="s">
        <v>953</v>
      </c>
      <c r="B11528" s="1">
        <v>42094</v>
      </c>
      <c r="C11528">
        <v>16.5153</v>
      </c>
      <c r="D11528" t="s">
        <v>1770</v>
      </c>
      <c r="E11528" t="s">
        <v>1771</v>
      </c>
      <c r="F11528" t="s">
        <v>1772</v>
      </c>
    </row>
    <row r="11529" spans="1:6" x14ac:dyDescent="0.2">
      <c r="A11529" t="s">
        <v>953</v>
      </c>
      <c r="B11529" s="1">
        <v>42185</v>
      </c>
      <c r="C11529">
        <v>17.064800000000002</v>
      </c>
      <c r="D11529" t="s">
        <v>1770</v>
      </c>
      <c r="E11529" t="s">
        <v>1771</v>
      </c>
      <c r="F11529" t="s">
        <v>1772</v>
      </c>
    </row>
    <row r="11530" spans="1:6" x14ac:dyDescent="0.2">
      <c r="A11530" t="s">
        <v>953</v>
      </c>
      <c r="B11530" s="1">
        <v>42277</v>
      </c>
      <c r="C11530">
        <v>18.2029</v>
      </c>
      <c r="D11530" t="s">
        <v>1770</v>
      </c>
      <c r="E11530" t="s">
        <v>1771</v>
      </c>
      <c r="F11530" t="s">
        <v>1772</v>
      </c>
    </row>
    <row r="11531" spans="1:6" x14ac:dyDescent="0.2">
      <c r="A11531" t="s">
        <v>953</v>
      </c>
      <c r="B11531" s="1">
        <v>42369</v>
      </c>
      <c r="C11531">
        <v>19.0246</v>
      </c>
      <c r="D11531" t="s">
        <v>1770</v>
      </c>
      <c r="E11531" t="s">
        <v>1771</v>
      </c>
      <c r="F11531" t="s">
        <v>1772</v>
      </c>
    </row>
    <row r="11532" spans="1:6" x14ac:dyDescent="0.2">
      <c r="A11532" t="s">
        <v>953</v>
      </c>
      <c r="B11532" s="1">
        <v>42460</v>
      </c>
      <c r="C11532">
        <v>19.1128</v>
      </c>
      <c r="D11532" t="s">
        <v>1770</v>
      </c>
      <c r="E11532" t="s">
        <v>1771</v>
      </c>
      <c r="F11532" t="s">
        <v>1772</v>
      </c>
    </row>
    <row r="11533" spans="1:6" x14ac:dyDescent="0.2">
      <c r="A11533" t="s">
        <v>954</v>
      </c>
      <c r="B11533" s="1">
        <v>33328</v>
      </c>
      <c r="C11533">
        <v>14.4975</v>
      </c>
      <c r="D11533" t="s">
        <v>1740</v>
      </c>
      <c r="E11533" t="s">
        <v>1741</v>
      </c>
      <c r="F11533" t="s">
        <v>1742</v>
      </c>
    </row>
    <row r="11534" spans="1:6" x14ac:dyDescent="0.2">
      <c r="A11534" t="s">
        <v>954</v>
      </c>
      <c r="B11534" s="1">
        <v>33419</v>
      </c>
      <c r="C11534">
        <v>14.857699999999999</v>
      </c>
      <c r="D11534" t="s">
        <v>1740</v>
      </c>
      <c r="E11534" t="s">
        <v>1741</v>
      </c>
      <c r="F11534" t="s">
        <v>1742</v>
      </c>
    </row>
    <row r="11535" spans="1:6" x14ac:dyDescent="0.2">
      <c r="A11535" t="s">
        <v>954</v>
      </c>
      <c r="B11535" s="1">
        <v>33511</v>
      </c>
      <c r="C11535">
        <v>13.857200000000001</v>
      </c>
      <c r="D11535" t="s">
        <v>1740</v>
      </c>
      <c r="E11535" t="s">
        <v>1741</v>
      </c>
      <c r="F11535" t="s">
        <v>1742</v>
      </c>
    </row>
    <row r="11536" spans="1:6" x14ac:dyDescent="0.2">
      <c r="A11536" t="s">
        <v>954</v>
      </c>
      <c r="B11536" s="1">
        <v>33603</v>
      </c>
      <c r="C11536">
        <v>12.571899999999999</v>
      </c>
      <c r="D11536" t="s">
        <v>1740</v>
      </c>
      <c r="E11536" t="s">
        <v>1741</v>
      </c>
      <c r="F11536" t="s">
        <v>1742</v>
      </c>
    </row>
    <row r="11537" spans="1:6" x14ac:dyDescent="0.2">
      <c r="A11537" t="s">
        <v>954</v>
      </c>
      <c r="B11537" s="1">
        <v>33694</v>
      </c>
      <c r="C11537">
        <v>12.1876</v>
      </c>
      <c r="D11537" t="s">
        <v>1740</v>
      </c>
      <c r="E11537" t="s">
        <v>1741</v>
      </c>
      <c r="F11537" t="s">
        <v>1742</v>
      </c>
    </row>
    <row r="11538" spans="1:6" x14ac:dyDescent="0.2">
      <c r="A11538" t="s">
        <v>954</v>
      </c>
      <c r="B11538" s="1">
        <v>33785</v>
      </c>
      <c r="C11538">
        <v>11.907</v>
      </c>
      <c r="D11538" t="s">
        <v>1740</v>
      </c>
      <c r="E11538" t="s">
        <v>1741</v>
      </c>
      <c r="F11538" t="s">
        <v>1742</v>
      </c>
    </row>
    <row r="11539" spans="1:6" x14ac:dyDescent="0.2">
      <c r="A11539" t="s">
        <v>954</v>
      </c>
      <c r="B11539" s="1">
        <v>33877</v>
      </c>
      <c r="C11539">
        <v>12.1022</v>
      </c>
      <c r="D11539" t="s">
        <v>1740</v>
      </c>
      <c r="E11539" t="s">
        <v>1741</v>
      </c>
      <c r="F11539" t="s">
        <v>1742</v>
      </c>
    </row>
    <row r="11540" spans="1:6" x14ac:dyDescent="0.2">
      <c r="A11540" t="s">
        <v>954</v>
      </c>
      <c r="B11540" s="1">
        <v>33969</v>
      </c>
      <c r="C11540">
        <v>12.703099999999999</v>
      </c>
      <c r="D11540" t="s">
        <v>1740</v>
      </c>
      <c r="E11540" t="s">
        <v>1741</v>
      </c>
      <c r="F11540" t="s">
        <v>1742</v>
      </c>
    </row>
    <row r="11541" spans="1:6" x14ac:dyDescent="0.2">
      <c r="A11541" t="s">
        <v>954</v>
      </c>
      <c r="B11541" s="1">
        <v>34059</v>
      </c>
      <c r="C11541">
        <v>12.4968</v>
      </c>
      <c r="D11541" t="s">
        <v>1740</v>
      </c>
      <c r="E11541" t="s">
        <v>1741</v>
      </c>
      <c r="F11541" t="s">
        <v>1742</v>
      </c>
    </row>
    <row r="11542" spans="1:6" x14ac:dyDescent="0.2">
      <c r="A11542" t="s">
        <v>954</v>
      </c>
      <c r="B11542" s="1">
        <v>34150</v>
      </c>
      <c r="C11542">
        <v>12.1357</v>
      </c>
      <c r="D11542" t="s">
        <v>1740</v>
      </c>
      <c r="E11542" t="s">
        <v>1741</v>
      </c>
      <c r="F11542" t="s">
        <v>1742</v>
      </c>
    </row>
    <row r="11543" spans="1:6" x14ac:dyDescent="0.2">
      <c r="A11543" t="s">
        <v>954</v>
      </c>
      <c r="B11543" s="1">
        <v>34242</v>
      </c>
      <c r="C11543">
        <v>10.9443</v>
      </c>
      <c r="D11543" t="s">
        <v>1740</v>
      </c>
      <c r="E11543" t="s">
        <v>1741</v>
      </c>
      <c r="F11543" t="s">
        <v>1742</v>
      </c>
    </row>
    <row r="11544" spans="1:6" x14ac:dyDescent="0.2">
      <c r="A11544" t="s">
        <v>954</v>
      </c>
      <c r="B11544" s="1">
        <v>34334</v>
      </c>
      <c r="C11544">
        <v>10.7287</v>
      </c>
      <c r="D11544" t="s">
        <v>1740</v>
      </c>
      <c r="E11544" t="s">
        <v>1741</v>
      </c>
      <c r="F11544" t="s">
        <v>1742</v>
      </c>
    </row>
    <row r="11545" spans="1:6" x14ac:dyDescent="0.2">
      <c r="A11545" t="s">
        <v>954</v>
      </c>
      <c r="B11545" s="1">
        <v>34424</v>
      </c>
      <c r="C11545">
        <v>10.4824</v>
      </c>
      <c r="D11545" t="s">
        <v>1740</v>
      </c>
      <c r="E11545" t="s">
        <v>1741</v>
      </c>
      <c r="F11545" t="s">
        <v>1742</v>
      </c>
    </row>
    <row r="11546" spans="1:6" x14ac:dyDescent="0.2">
      <c r="A11546" t="s">
        <v>954</v>
      </c>
      <c r="B11546" s="1">
        <v>34515</v>
      </c>
      <c r="C11546">
        <v>10.485300000000001</v>
      </c>
      <c r="D11546" t="s">
        <v>1740</v>
      </c>
      <c r="E11546" t="s">
        <v>1741</v>
      </c>
      <c r="F11546" t="s">
        <v>1742</v>
      </c>
    </row>
    <row r="11547" spans="1:6" x14ac:dyDescent="0.2">
      <c r="A11547" t="s">
        <v>954</v>
      </c>
      <c r="B11547" s="1">
        <v>34607</v>
      </c>
      <c r="C11547">
        <v>11.3186</v>
      </c>
      <c r="D11547" t="s">
        <v>1740</v>
      </c>
      <c r="E11547" t="s">
        <v>1741</v>
      </c>
      <c r="F11547" t="s">
        <v>1742</v>
      </c>
    </row>
    <row r="11548" spans="1:6" x14ac:dyDescent="0.2">
      <c r="A11548" t="s">
        <v>954</v>
      </c>
      <c r="B11548" s="1">
        <v>34699</v>
      </c>
      <c r="C11548">
        <v>11.249700000000001</v>
      </c>
      <c r="D11548" t="s">
        <v>1740</v>
      </c>
      <c r="E11548" t="s">
        <v>1741</v>
      </c>
      <c r="F11548" t="s">
        <v>1742</v>
      </c>
    </row>
    <row r="11549" spans="1:6" x14ac:dyDescent="0.2">
      <c r="A11549" t="s">
        <v>954</v>
      </c>
      <c r="B11549" s="1">
        <v>34789</v>
      </c>
      <c r="C11549">
        <v>11.5937</v>
      </c>
      <c r="D11549" t="s">
        <v>1740</v>
      </c>
      <c r="E11549" t="s">
        <v>1741</v>
      </c>
      <c r="F11549" t="s">
        <v>1742</v>
      </c>
    </row>
    <row r="11550" spans="1:6" x14ac:dyDescent="0.2">
      <c r="A11550" t="s">
        <v>954</v>
      </c>
      <c r="B11550" s="1">
        <v>34880</v>
      </c>
      <c r="C11550">
        <v>11.8324</v>
      </c>
      <c r="D11550" t="s">
        <v>1740</v>
      </c>
      <c r="E11550" t="s">
        <v>1741</v>
      </c>
      <c r="F11550" t="s">
        <v>1742</v>
      </c>
    </row>
    <row r="11551" spans="1:6" x14ac:dyDescent="0.2">
      <c r="A11551" t="s">
        <v>954</v>
      </c>
      <c r="B11551" s="1">
        <v>34972</v>
      </c>
      <c r="C11551">
        <v>11.7622</v>
      </c>
      <c r="D11551" t="s">
        <v>1740</v>
      </c>
      <c r="E11551" t="s">
        <v>1741</v>
      </c>
      <c r="F11551" t="s">
        <v>1742</v>
      </c>
    </row>
    <row r="11552" spans="1:6" x14ac:dyDescent="0.2">
      <c r="A11552" t="s">
        <v>954</v>
      </c>
      <c r="B11552" s="1">
        <v>35064</v>
      </c>
      <c r="C11552">
        <v>11.822900000000001</v>
      </c>
      <c r="D11552" t="s">
        <v>1740</v>
      </c>
      <c r="E11552" t="s">
        <v>1741</v>
      </c>
      <c r="F11552" t="s">
        <v>1742</v>
      </c>
    </row>
    <row r="11553" spans="1:6" x14ac:dyDescent="0.2">
      <c r="A11553" t="s">
        <v>954</v>
      </c>
      <c r="B11553" s="1">
        <v>35155</v>
      </c>
      <c r="C11553">
        <v>11.9536</v>
      </c>
      <c r="D11553" t="s">
        <v>1740</v>
      </c>
      <c r="E11553" t="s">
        <v>1741</v>
      </c>
      <c r="F11553" t="s">
        <v>1742</v>
      </c>
    </row>
    <row r="11554" spans="1:6" x14ac:dyDescent="0.2">
      <c r="A11554" t="s">
        <v>954</v>
      </c>
      <c r="B11554" s="1">
        <v>35246</v>
      </c>
      <c r="C11554">
        <v>11.830299999999999</v>
      </c>
      <c r="D11554" t="s">
        <v>1740</v>
      </c>
      <c r="E11554" t="s">
        <v>1741</v>
      </c>
      <c r="F11554" t="s">
        <v>1742</v>
      </c>
    </row>
    <row r="11555" spans="1:6" x14ac:dyDescent="0.2">
      <c r="A11555" t="s">
        <v>954</v>
      </c>
      <c r="B11555" s="1">
        <v>35338</v>
      </c>
      <c r="C11555">
        <v>11.4709</v>
      </c>
      <c r="D11555" t="s">
        <v>1740</v>
      </c>
      <c r="E11555" t="s">
        <v>1741</v>
      </c>
      <c r="F11555" t="s">
        <v>1742</v>
      </c>
    </row>
    <row r="11556" spans="1:6" x14ac:dyDescent="0.2">
      <c r="A11556" t="s">
        <v>954</v>
      </c>
      <c r="B11556" s="1">
        <v>35430</v>
      </c>
      <c r="C11556">
        <v>11.236700000000001</v>
      </c>
      <c r="D11556" t="s">
        <v>1740</v>
      </c>
      <c r="E11556" t="s">
        <v>1741</v>
      </c>
      <c r="F11556" t="s">
        <v>1742</v>
      </c>
    </row>
    <row r="11557" spans="1:6" x14ac:dyDescent="0.2">
      <c r="A11557" t="s">
        <v>954</v>
      </c>
      <c r="B11557" s="1">
        <v>35520</v>
      </c>
      <c r="C11557">
        <v>11.001799999999999</v>
      </c>
      <c r="D11557" t="s">
        <v>1740</v>
      </c>
      <c r="E11557" t="s">
        <v>1741</v>
      </c>
      <c r="F11557" t="s">
        <v>1742</v>
      </c>
    </row>
    <row r="11558" spans="1:6" x14ac:dyDescent="0.2">
      <c r="A11558" t="s">
        <v>954</v>
      </c>
      <c r="B11558" s="1">
        <v>35611</v>
      </c>
      <c r="C11558">
        <v>10.911899999999999</v>
      </c>
      <c r="D11558" t="s">
        <v>1740</v>
      </c>
      <c r="E11558" t="s">
        <v>1741</v>
      </c>
      <c r="F11558" t="s">
        <v>1742</v>
      </c>
    </row>
    <row r="11559" spans="1:6" x14ac:dyDescent="0.2">
      <c r="A11559" t="s">
        <v>954</v>
      </c>
      <c r="B11559" s="1">
        <v>35703</v>
      </c>
      <c r="C11559">
        <v>11.058400000000001</v>
      </c>
      <c r="D11559" t="s">
        <v>1740</v>
      </c>
      <c r="E11559" t="s">
        <v>1741</v>
      </c>
      <c r="F11559" t="s">
        <v>1742</v>
      </c>
    </row>
    <row r="11560" spans="1:6" x14ac:dyDescent="0.2">
      <c r="A11560" t="s">
        <v>954</v>
      </c>
      <c r="B11560" s="1">
        <v>35795</v>
      </c>
      <c r="C11560">
        <v>11.7408</v>
      </c>
      <c r="D11560" t="s">
        <v>1740</v>
      </c>
      <c r="E11560" t="s">
        <v>1741</v>
      </c>
      <c r="F11560" t="s">
        <v>1742</v>
      </c>
    </row>
    <row r="11561" spans="1:6" x14ac:dyDescent="0.2">
      <c r="A11561" t="s">
        <v>954</v>
      </c>
      <c r="B11561" s="1">
        <v>35885</v>
      </c>
      <c r="C11561">
        <v>12.117000000000001</v>
      </c>
      <c r="D11561" t="s">
        <v>1740</v>
      </c>
      <c r="E11561" t="s">
        <v>1741</v>
      </c>
      <c r="F11561" t="s">
        <v>1742</v>
      </c>
    </row>
    <row r="11562" spans="1:6" x14ac:dyDescent="0.2">
      <c r="A11562" t="s">
        <v>954</v>
      </c>
      <c r="B11562" s="1">
        <v>35976</v>
      </c>
      <c r="C11562">
        <v>12.7904</v>
      </c>
      <c r="D11562" t="s">
        <v>1740</v>
      </c>
      <c r="E11562" t="s">
        <v>1741</v>
      </c>
      <c r="F11562" t="s">
        <v>1742</v>
      </c>
    </row>
    <row r="11563" spans="1:6" x14ac:dyDescent="0.2">
      <c r="A11563" t="s">
        <v>954</v>
      </c>
      <c r="B11563" s="1">
        <v>36068</v>
      </c>
      <c r="C11563">
        <v>11.881399999999999</v>
      </c>
      <c r="D11563" t="s">
        <v>1740</v>
      </c>
      <c r="E11563" t="s">
        <v>1741</v>
      </c>
      <c r="F11563" t="s">
        <v>1742</v>
      </c>
    </row>
    <row r="11564" spans="1:6" x14ac:dyDescent="0.2">
      <c r="A11564" t="s">
        <v>954</v>
      </c>
      <c r="B11564" s="1">
        <v>36160</v>
      </c>
      <c r="C11564">
        <v>12.572900000000001</v>
      </c>
      <c r="D11564" t="s">
        <v>1740</v>
      </c>
      <c r="E11564" t="s">
        <v>1741</v>
      </c>
      <c r="F11564" t="s">
        <v>1742</v>
      </c>
    </row>
    <row r="11565" spans="1:6" x14ac:dyDescent="0.2">
      <c r="A11565" t="s">
        <v>954</v>
      </c>
      <c r="B11565" s="1">
        <v>36250</v>
      </c>
      <c r="C11565">
        <v>12.8942</v>
      </c>
      <c r="D11565" t="s">
        <v>1740</v>
      </c>
      <c r="E11565" t="s">
        <v>1741</v>
      </c>
      <c r="F11565" t="s">
        <v>1742</v>
      </c>
    </row>
    <row r="11566" spans="1:6" x14ac:dyDescent="0.2">
      <c r="A11566" t="s">
        <v>954</v>
      </c>
      <c r="B11566" s="1">
        <v>36341</v>
      </c>
      <c r="C11566">
        <v>12.929500000000001</v>
      </c>
      <c r="D11566" t="s">
        <v>1740</v>
      </c>
      <c r="E11566" t="s">
        <v>1741</v>
      </c>
      <c r="F11566" t="s">
        <v>1742</v>
      </c>
    </row>
    <row r="11567" spans="1:6" x14ac:dyDescent="0.2">
      <c r="A11567" t="s">
        <v>954</v>
      </c>
      <c r="B11567" s="1">
        <v>36433</v>
      </c>
      <c r="C11567">
        <v>13.354800000000001</v>
      </c>
      <c r="D11567" t="s">
        <v>1740</v>
      </c>
      <c r="E11567" t="s">
        <v>1741</v>
      </c>
      <c r="F11567" t="s">
        <v>1742</v>
      </c>
    </row>
    <row r="11568" spans="1:6" x14ac:dyDescent="0.2">
      <c r="A11568" t="s">
        <v>954</v>
      </c>
      <c r="B11568" s="1">
        <v>36525</v>
      </c>
      <c r="C11568">
        <v>12.0854</v>
      </c>
      <c r="D11568" t="s">
        <v>1740</v>
      </c>
      <c r="E11568" t="s">
        <v>1741</v>
      </c>
      <c r="F11568" t="s">
        <v>1742</v>
      </c>
    </row>
    <row r="11569" spans="1:6" x14ac:dyDescent="0.2">
      <c r="A11569" t="s">
        <v>954</v>
      </c>
      <c r="B11569" s="1">
        <v>36616</v>
      </c>
      <c r="C11569">
        <v>11.739000000000001</v>
      </c>
      <c r="D11569" t="s">
        <v>1740</v>
      </c>
      <c r="E11569" t="s">
        <v>1741</v>
      </c>
      <c r="F11569" t="s">
        <v>1742</v>
      </c>
    </row>
    <row r="11570" spans="1:6" x14ac:dyDescent="0.2">
      <c r="A11570" t="s">
        <v>954</v>
      </c>
      <c r="B11570" s="1">
        <v>36707</v>
      </c>
      <c r="C11570">
        <v>12.3178</v>
      </c>
      <c r="D11570" t="s">
        <v>1740</v>
      </c>
      <c r="E11570" t="s">
        <v>1741</v>
      </c>
      <c r="F11570" t="s">
        <v>1742</v>
      </c>
    </row>
    <row r="11571" spans="1:6" x14ac:dyDescent="0.2">
      <c r="A11571" t="s">
        <v>954</v>
      </c>
      <c r="B11571" s="1">
        <v>36799</v>
      </c>
      <c r="C11571">
        <v>13.905900000000001</v>
      </c>
      <c r="D11571" t="s">
        <v>1740</v>
      </c>
      <c r="E11571" t="s">
        <v>1741</v>
      </c>
      <c r="F11571" t="s">
        <v>1742</v>
      </c>
    </row>
    <row r="11572" spans="1:6" x14ac:dyDescent="0.2">
      <c r="A11572" t="s">
        <v>954</v>
      </c>
      <c r="B11572" s="1">
        <v>36891</v>
      </c>
      <c r="C11572">
        <v>-50.923900000000003</v>
      </c>
      <c r="D11572" t="s">
        <v>1740</v>
      </c>
      <c r="E11572" t="s">
        <v>1741</v>
      </c>
      <c r="F11572" t="s">
        <v>1742</v>
      </c>
    </row>
    <row r="11573" spans="1:6" x14ac:dyDescent="0.2">
      <c r="A11573" t="s">
        <v>954</v>
      </c>
      <c r="B11573" s="1">
        <v>36981</v>
      </c>
      <c r="C11573">
        <v>-82.656499999999994</v>
      </c>
      <c r="D11573" t="s">
        <v>1740</v>
      </c>
      <c r="E11573" t="s">
        <v>1741</v>
      </c>
      <c r="F11573" t="s">
        <v>1742</v>
      </c>
    </row>
    <row r="11574" spans="1:6" x14ac:dyDescent="0.2">
      <c r="A11574" t="s">
        <v>954</v>
      </c>
      <c r="B11574" s="1">
        <v>37072</v>
      </c>
      <c r="C11574">
        <v>-94.489099999999993</v>
      </c>
      <c r="D11574" t="s">
        <v>1740</v>
      </c>
      <c r="E11574" t="s">
        <v>1741</v>
      </c>
      <c r="F11574" t="s">
        <v>1742</v>
      </c>
    </row>
    <row r="11575" spans="1:6" x14ac:dyDescent="0.2">
      <c r="A11575" t="s">
        <v>954</v>
      </c>
      <c r="B11575" s="1">
        <v>37164</v>
      </c>
      <c r="C11575">
        <v>-123.2521</v>
      </c>
      <c r="D11575" t="s">
        <v>1740</v>
      </c>
      <c r="E11575" t="s">
        <v>1741</v>
      </c>
      <c r="F11575" t="s">
        <v>1742</v>
      </c>
    </row>
    <row r="11576" spans="1:6" x14ac:dyDescent="0.2">
      <c r="A11576" t="s">
        <v>954</v>
      </c>
      <c r="B11576" s="1">
        <v>37256</v>
      </c>
      <c r="C11576">
        <v>36.366799999999998</v>
      </c>
      <c r="D11576" t="s">
        <v>1740</v>
      </c>
      <c r="E11576" t="s">
        <v>1741</v>
      </c>
      <c r="F11576" t="s">
        <v>1742</v>
      </c>
    </row>
    <row r="11577" spans="1:6" x14ac:dyDescent="0.2">
      <c r="A11577" t="s">
        <v>954</v>
      </c>
      <c r="B11577" s="1">
        <v>37346</v>
      </c>
      <c r="C11577">
        <v>71.543400000000005</v>
      </c>
      <c r="D11577" t="s">
        <v>1740</v>
      </c>
      <c r="E11577" t="s">
        <v>1741</v>
      </c>
      <c r="F11577" t="s">
        <v>1742</v>
      </c>
    </row>
    <row r="11578" spans="1:6" x14ac:dyDescent="0.2">
      <c r="A11578" t="s">
        <v>954</v>
      </c>
      <c r="B11578" s="1">
        <v>37437</v>
      </c>
      <c r="C11578">
        <v>89.616900000000001</v>
      </c>
      <c r="D11578" t="s">
        <v>1740</v>
      </c>
      <c r="E11578" t="s">
        <v>1741</v>
      </c>
      <c r="F11578" t="s">
        <v>1742</v>
      </c>
    </row>
    <row r="11579" spans="1:6" x14ac:dyDescent="0.2">
      <c r="A11579" t="s">
        <v>954</v>
      </c>
      <c r="B11579" s="1">
        <v>37529</v>
      </c>
      <c r="C11579">
        <v>118.5776</v>
      </c>
      <c r="D11579" t="s">
        <v>1740</v>
      </c>
      <c r="E11579" t="s">
        <v>1741</v>
      </c>
      <c r="F11579" t="s">
        <v>1742</v>
      </c>
    </row>
    <row r="11580" spans="1:6" x14ac:dyDescent="0.2">
      <c r="A11580" t="s">
        <v>954</v>
      </c>
      <c r="B11580" s="1">
        <v>37621</v>
      </c>
      <c r="C11580">
        <v>27.967300000000002</v>
      </c>
      <c r="D11580" t="s">
        <v>1740</v>
      </c>
      <c r="E11580" t="s">
        <v>1741</v>
      </c>
      <c r="F11580" t="s">
        <v>1742</v>
      </c>
    </row>
    <row r="11581" spans="1:6" x14ac:dyDescent="0.2">
      <c r="A11581" t="s">
        <v>954</v>
      </c>
      <c r="B11581" s="1">
        <v>37711</v>
      </c>
      <c r="C11581">
        <v>26.506900000000002</v>
      </c>
      <c r="D11581" t="s">
        <v>1740</v>
      </c>
      <c r="E11581" t="s">
        <v>1741</v>
      </c>
      <c r="F11581" t="s">
        <v>1742</v>
      </c>
    </row>
    <row r="11582" spans="1:6" x14ac:dyDescent="0.2">
      <c r="A11582" t="s">
        <v>954</v>
      </c>
      <c r="B11582" s="1">
        <v>37802</v>
      </c>
      <c r="C11582">
        <v>9.3864000000000001</v>
      </c>
      <c r="D11582" t="s">
        <v>1740</v>
      </c>
      <c r="E11582" t="s">
        <v>1741</v>
      </c>
      <c r="F11582" t="s">
        <v>1742</v>
      </c>
    </row>
    <row r="11583" spans="1:6" x14ac:dyDescent="0.2">
      <c r="A11583" t="s">
        <v>954</v>
      </c>
      <c r="B11583" s="1">
        <v>37894</v>
      </c>
      <c r="C11583">
        <v>12.502599999999999</v>
      </c>
      <c r="D11583" t="s">
        <v>1740</v>
      </c>
      <c r="E11583" t="s">
        <v>1741</v>
      </c>
      <c r="F11583" t="s">
        <v>1742</v>
      </c>
    </row>
    <row r="11584" spans="1:6" x14ac:dyDescent="0.2">
      <c r="A11584" t="s">
        <v>954</v>
      </c>
      <c r="B11584" s="1">
        <v>37986</v>
      </c>
      <c r="C11584">
        <v>16.741299999999999</v>
      </c>
      <c r="D11584" t="s">
        <v>1740</v>
      </c>
      <c r="E11584" t="s">
        <v>1741</v>
      </c>
      <c r="F11584" t="s">
        <v>1742</v>
      </c>
    </row>
    <row r="11585" spans="1:6" x14ac:dyDescent="0.2">
      <c r="A11585" t="s">
        <v>954</v>
      </c>
      <c r="B11585" s="1">
        <v>38077</v>
      </c>
      <c r="C11585">
        <v>17.366800000000001</v>
      </c>
      <c r="D11585" t="s">
        <v>1740</v>
      </c>
      <c r="E11585" t="s">
        <v>1741</v>
      </c>
      <c r="F11585" t="s">
        <v>1742</v>
      </c>
    </row>
    <row r="11586" spans="1:6" x14ac:dyDescent="0.2">
      <c r="A11586" t="s">
        <v>954</v>
      </c>
      <c r="B11586" s="1">
        <v>38168</v>
      </c>
      <c r="C11586">
        <v>9.6798000000000002</v>
      </c>
      <c r="D11586" t="s">
        <v>1740</v>
      </c>
      <c r="E11586" t="s">
        <v>1741</v>
      </c>
      <c r="F11586" t="s">
        <v>1742</v>
      </c>
    </row>
    <row r="11587" spans="1:6" x14ac:dyDescent="0.2">
      <c r="A11587" t="s">
        <v>954</v>
      </c>
      <c r="B11587" s="1">
        <v>38260</v>
      </c>
      <c r="C11587">
        <v>13.4978</v>
      </c>
      <c r="D11587" t="s">
        <v>1740</v>
      </c>
      <c r="E11587" t="s">
        <v>1741</v>
      </c>
      <c r="F11587" t="s">
        <v>1742</v>
      </c>
    </row>
    <row r="11588" spans="1:6" x14ac:dyDescent="0.2">
      <c r="A11588" t="s">
        <v>954</v>
      </c>
      <c r="B11588" s="1">
        <v>38352</v>
      </c>
      <c r="C11588">
        <v>16.0077</v>
      </c>
      <c r="D11588" t="s">
        <v>1740</v>
      </c>
      <c r="E11588" t="s">
        <v>1741</v>
      </c>
      <c r="F11588" t="s">
        <v>1742</v>
      </c>
    </row>
    <row r="11589" spans="1:6" x14ac:dyDescent="0.2">
      <c r="A11589" t="s">
        <v>954</v>
      </c>
      <c r="B11589" s="1">
        <v>38442</v>
      </c>
      <c r="C11589">
        <v>17.698699999999999</v>
      </c>
      <c r="D11589" t="s">
        <v>1740</v>
      </c>
      <c r="E11589" t="s">
        <v>1741</v>
      </c>
      <c r="F11589" t="s">
        <v>1742</v>
      </c>
    </row>
    <row r="11590" spans="1:6" x14ac:dyDescent="0.2">
      <c r="A11590" t="s">
        <v>954</v>
      </c>
      <c r="B11590" s="1">
        <v>38533</v>
      </c>
      <c r="C11590">
        <v>28.443999999999999</v>
      </c>
      <c r="D11590" t="s">
        <v>1740</v>
      </c>
      <c r="E11590" t="s">
        <v>1741</v>
      </c>
      <c r="F11590" t="s">
        <v>1742</v>
      </c>
    </row>
    <row r="11591" spans="1:6" x14ac:dyDescent="0.2">
      <c r="A11591" t="s">
        <v>954</v>
      </c>
      <c r="B11591" s="1">
        <v>38625</v>
      </c>
      <c r="C11591">
        <v>20.692499999999999</v>
      </c>
      <c r="D11591" t="s">
        <v>1740</v>
      </c>
      <c r="E11591" t="s">
        <v>1741</v>
      </c>
      <c r="F11591" t="s">
        <v>1742</v>
      </c>
    </row>
    <row r="11592" spans="1:6" x14ac:dyDescent="0.2">
      <c r="A11592" t="s">
        <v>954</v>
      </c>
      <c r="B11592" s="1">
        <v>38717</v>
      </c>
      <c r="C11592">
        <v>17.9406</v>
      </c>
      <c r="D11592" t="s">
        <v>1740</v>
      </c>
      <c r="E11592" t="s">
        <v>1741</v>
      </c>
      <c r="F11592" t="s">
        <v>1742</v>
      </c>
    </row>
    <row r="11593" spans="1:6" x14ac:dyDescent="0.2">
      <c r="A11593" t="s">
        <v>954</v>
      </c>
      <c r="B11593" s="1">
        <v>38807</v>
      </c>
      <c r="C11593">
        <v>18.3553</v>
      </c>
      <c r="D11593" t="s">
        <v>1740</v>
      </c>
      <c r="E11593" t="s">
        <v>1741</v>
      </c>
      <c r="F11593" t="s">
        <v>1742</v>
      </c>
    </row>
    <row r="11594" spans="1:6" x14ac:dyDescent="0.2">
      <c r="A11594" t="s">
        <v>954</v>
      </c>
      <c r="B11594" s="1">
        <v>38898</v>
      </c>
      <c r="C11594">
        <v>17.572299999999998</v>
      </c>
      <c r="D11594" t="s">
        <v>1740</v>
      </c>
      <c r="E11594" t="s">
        <v>1741</v>
      </c>
      <c r="F11594" t="s">
        <v>1742</v>
      </c>
    </row>
    <row r="11595" spans="1:6" x14ac:dyDescent="0.2">
      <c r="A11595" t="s">
        <v>954</v>
      </c>
      <c r="B11595" s="1">
        <v>38990</v>
      </c>
      <c r="C11595">
        <v>16.7578</v>
      </c>
      <c r="D11595" t="s">
        <v>1740</v>
      </c>
      <c r="E11595" t="s">
        <v>1741</v>
      </c>
      <c r="F11595" t="s">
        <v>1742</v>
      </c>
    </row>
    <row r="11596" spans="1:6" x14ac:dyDescent="0.2">
      <c r="A11596" t="s">
        <v>954</v>
      </c>
      <c r="B11596" s="1">
        <v>39082</v>
      </c>
      <c r="C11596">
        <v>16.489799999999999</v>
      </c>
      <c r="D11596" t="s">
        <v>1740</v>
      </c>
      <c r="E11596" t="s">
        <v>1741</v>
      </c>
      <c r="F11596" t="s">
        <v>1742</v>
      </c>
    </row>
    <row r="11597" spans="1:6" x14ac:dyDescent="0.2">
      <c r="A11597" t="s">
        <v>954</v>
      </c>
      <c r="B11597" s="1">
        <v>39172</v>
      </c>
      <c r="C11597">
        <v>16.685700000000001</v>
      </c>
      <c r="D11597" t="s">
        <v>1740</v>
      </c>
      <c r="E11597" t="s">
        <v>1741</v>
      </c>
      <c r="F11597" t="s">
        <v>1742</v>
      </c>
    </row>
    <row r="11598" spans="1:6" x14ac:dyDescent="0.2">
      <c r="A11598" t="s">
        <v>954</v>
      </c>
      <c r="B11598" s="1">
        <v>39263</v>
      </c>
      <c r="C11598">
        <v>15.3317</v>
      </c>
      <c r="D11598" t="s">
        <v>1740</v>
      </c>
      <c r="E11598" t="s">
        <v>1741</v>
      </c>
      <c r="F11598" t="s">
        <v>1742</v>
      </c>
    </row>
    <row r="11599" spans="1:6" x14ac:dyDescent="0.2">
      <c r="A11599" t="s">
        <v>954</v>
      </c>
      <c r="B11599" s="1">
        <v>39355</v>
      </c>
      <c r="C11599">
        <v>14.5916</v>
      </c>
      <c r="D11599" t="s">
        <v>1740</v>
      </c>
      <c r="E11599" t="s">
        <v>1741</v>
      </c>
      <c r="F11599" t="s">
        <v>1742</v>
      </c>
    </row>
    <row r="11600" spans="1:6" x14ac:dyDescent="0.2">
      <c r="A11600" t="s">
        <v>954</v>
      </c>
      <c r="B11600" s="1">
        <v>39447</v>
      </c>
      <c r="C11600">
        <v>13.433999999999999</v>
      </c>
      <c r="D11600" t="s">
        <v>1740</v>
      </c>
      <c r="E11600" t="s">
        <v>1741</v>
      </c>
      <c r="F11600" t="s">
        <v>1742</v>
      </c>
    </row>
    <row r="11601" spans="1:6" x14ac:dyDescent="0.2">
      <c r="A11601" t="s">
        <v>954</v>
      </c>
      <c r="B11601" s="1">
        <v>39538</v>
      </c>
      <c r="C11601">
        <v>12.814</v>
      </c>
      <c r="D11601" t="s">
        <v>1740</v>
      </c>
      <c r="E11601" t="s">
        <v>1741</v>
      </c>
      <c r="F11601" t="s">
        <v>1742</v>
      </c>
    </row>
    <row r="11602" spans="1:6" x14ac:dyDescent="0.2">
      <c r="A11602" t="s">
        <v>954</v>
      </c>
      <c r="B11602" s="1">
        <v>39629</v>
      </c>
      <c r="C11602">
        <v>14.8346</v>
      </c>
      <c r="D11602" t="s">
        <v>1740</v>
      </c>
      <c r="E11602" t="s">
        <v>1741</v>
      </c>
      <c r="F11602" t="s">
        <v>1742</v>
      </c>
    </row>
    <row r="11603" spans="1:6" x14ac:dyDescent="0.2">
      <c r="A11603" t="s">
        <v>954</v>
      </c>
      <c r="B11603" s="1">
        <v>39721</v>
      </c>
      <c r="C11603">
        <v>13.457800000000001</v>
      </c>
      <c r="D11603" t="s">
        <v>1740</v>
      </c>
      <c r="E11603" t="s">
        <v>1741</v>
      </c>
      <c r="F11603" t="s">
        <v>1742</v>
      </c>
    </row>
    <row r="11604" spans="1:6" x14ac:dyDescent="0.2">
      <c r="A11604" t="s">
        <v>954</v>
      </c>
      <c r="B11604" s="1">
        <v>39813</v>
      </c>
      <c r="C11604">
        <v>13.3066</v>
      </c>
      <c r="D11604" t="s">
        <v>1740</v>
      </c>
      <c r="E11604" t="s">
        <v>1741</v>
      </c>
      <c r="F11604" t="s">
        <v>1742</v>
      </c>
    </row>
    <row r="11605" spans="1:6" x14ac:dyDescent="0.2">
      <c r="A11605" t="s">
        <v>954</v>
      </c>
      <c r="B11605" s="1">
        <v>39903</v>
      </c>
      <c r="C11605">
        <v>12.646599999999999</v>
      </c>
      <c r="D11605" t="s">
        <v>1740</v>
      </c>
      <c r="E11605" t="s">
        <v>1741</v>
      </c>
      <c r="F11605" t="s">
        <v>1742</v>
      </c>
    </row>
    <row r="11606" spans="1:6" x14ac:dyDescent="0.2">
      <c r="A11606" t="s">
        <v>954</v>
      </c>
      <c r="B11606" s="1">
        <v>39994</v>
      </c>
      <c r="C11606">
        <v>9.7136999999999993</v>
      </c>
      <c r="D11606" t="s">
        <v>1740</v>
      </c>
      <c r="E11606" t="s">
        <v>1741</v>
      </c>
      <c r="F11606" t="s">
        <v>1742</v>
      </c>
    </row>
    <row r="11607" spans="1:6" x14ac:dyDescent="0.2">
      <c r="A11607" t="s">
        <v>954</v>
      </c>
      <c r="B11607" s="1">
        <v>40086</v>
      </c>
      <c r="C11607">
        <v>8.9405000000000001</v>
      </c>
      <c r="D11607" t="s">
        <v>1740</v>
      </c>
      <c r="E11607" t="s">
        <v>1741</v>
      </c>
      <c r="F11607" t="s">
        <v>1742</v>
      </c>
    </row>
    <row r="11608" spans="1:6" x14ac:dyDescent="0.2">
      <c r="A11608" t="s">
        <v>954</v>
      </c>
      <c r="B11608" s="1">
        <v>40178</v>
      </c>
      <c r="C11608">
        <v>8.7715999999999994</v>
      </c>
      <c r="D11608" t="s">
        <v>1740</v>
      </c>
      <c r="E11608" t="s">
        <v>1741</v>
      </c>
      <c r="F11608" t="s">
        <v>1742</v>
      </c>
    </row>
    <row r="11609" spans="1:6" x14ac:dyDescent="0.2">
      <c r="A11609" t="s">
        <v>954</v>
      </c>
      <c r="B11609" s="1">
        <v>40268</v>
      </c>
      <c r="C11609">
        <v>8.4185999999999996</v>
      </c>
      <c r="D11609" t="s">
        <v>1740</v>
      </c>
      <c r="E11609" t="s">
        <v>1741</v>
      </c>
      <c r="F11609" t="s">
        <v>1742</v>
      </c>
    </row>
    <row r="11610" spans="1:6" x14ac:dyDescent="0.2">
      <c r="A11610" t="s">
        <v>954</v>
      </c>
      <c r="B11610" s="1">
        <v>40359</v>
      </c>
      <c r="C11610">
        <v>12.0878</v>
      </c>
      <c r="D11610" t="s">
        <v>1740</v>
      </c>
      <c r="E11610" t="s">
        <v>1741</v>
      </c>
      <c r="F11610" t="s">
        <v>1742</v>
      </c>
    </row>
    <row r="11611" spans="1:6" x14ac:dyDescent="0.2">
      <c r="A11611" t="s">
        <v>954</v>
      </c>
      <c r="B11611" s="1">
        <v>40451</v>
      </c>
      <c r="C11611">
        <v>12.729100000000001</v>
      </c>
      <c r="D11611" t="s">
        <v>1740</v>
      </c>
      <c r="E11611" t="s">
        <v>1741</v>
      </c>
      <c r="F11611" t="s">
        <v>1742</v>
      </c>
    </row>
    <row r="11612" spans="1:6" x14ac:dyDescent="0.2">
      <c r="A11612" t="s">
        <v>954</v>
      </c>
      <c r="B11612" s="1">
        <v>40543</v>
      </c>
      <c r="C11612">
        <v>12.299300000000001</v>
      </c>
      <c r="D11612" t="s">
        <v>1740</v>
      </c>
      <c r="E11612" t="s">
        <v>1741</v>
      </c>
      <c r="F11612" t="s">
        <v>1742</v>
      </c>
    </row>
    <row r="11613" spans="1:6" x14ac:dyDescent="0.2">
      <c r="A11613" t="s">
        <v>954</v>
      </c>
      <c r="B11613" s="1">
        <v>40633</v>
      </c>
      <c r="C11613">
        <v>11.761900000000001</v>
      </c>
      <c r="D11613" t="s">
        <v>1740</v>
      </c>
      <c r="E11613" t="s">
        <v>1741</v>
      </c>
      <c r="F11613" t="s">
        <v>1742</v>
      </c>
    </row>
    <row r="11614" spans="1:6" x14ac:dyDescent="0.2">
      <c r="A11614" t="s">
        <v>954</v>
      </c>
      <c r="B11614" s="1">
        <v>40724</v>
      </c>
      <c r="C11614">
        <v>10.0631</v>
      </c>
      <c r="D11614" t="s">
        <v>1740</v>
      </c>
      <c r="E11614" t="s">
        <v>1741</v>
      </c>
      <c r="F11614" t="s">
        <v>1742</v>
      </c>
    </row>
    <row r="11615" spans="1:6" x14ac:dyDescent="0.2">
      <c r="A11615" t="s">
        <v>954</v>
      </c>
      <c r="B11615" s="1">
        <v>40816</v>
      </c>
      <c r="C11615">
        <v>8.9427000000000003</v>
      </c>
      <c r="D11615" t="s">
        <v>1740</v>
      </c>
      <c r="E11615" t="s">
        <v>1741</v>
      </c>
      <c r="F11615" t="s">
        <v>1742</v>
      </c>
    </row>
    <row r="11616" spans="1:6" x14ac:dyDescent="0.2">
      <c r="A11616" t="s">
        <v>954</v>
      </c>
      <c r="B11616" s="1">
        <v>40908</v>
      </c>
      <c r="C11616">
        <v>-0.35859999999999997</v>
      </c>
      <c r="D11616" t="s">
        <v>1740</v>
      </c>
      <c r="E11616" t="s">
        <v>1741</v>
      </c>
      <c r="F11616" t="s">
        <v>1742</v>
      </c>
    </row>
    <row r="11617" spans="1:6" x14ac:dyDescent="0.2">
      <c r="A11617" t="s">
        <v>954</v>
      </c>
      <c r="B11617" s="1">
        <v>40999</v>
      </c>
      <c r="C11617">
        <v>-1.3935999999999999</v>
      </c>
      <c r="D11617" t="s">
        <v>1740</v>
      </c>
      <c r="E11617" t="s">
        <v>1741</v>
      </c>
      <c r="F11617" t="s">
        <v>1742</v>
      </c>
    </row>
    <row r="11618" spans="1:6" x14ac:dyDescent="0.2">
      <c r="A11618" t="s">
        <v>954</v>
      </c>
      <c r="B11618" s="1">
        <v>41090</v>
      </c>
      <c r="C11618">
        <v>-2.3801000000000001</v>
      </c>
      <c r="D11618" t="s">
        <v>1740</v>
      </c>
      <c r="E11618" t="s">
        <v>1741</v>
      </c>
      <c r="F11618" t="s">
        <v>1742</v>
      </c>
    </row>
    <row r="11619" spans="1:6" x14ac:dyDescent="0.2">
      <c r="A11619" t="s">
        <v>954</v>
      </c>
      <c r="B11619" s="1">
        <v>41182</v>
      </c>
      <c r="C11619">
        <v>-4.5822000000000003</v>
      </c>
      <c r="D11619" t="s">
        <v>1740</v>
      </c>
      <c r="E11619" t="s">
        <v>1741</v>
      </c>
      <c r="F11619" t="s">
        <v>1742</v>
      </c>
    </row>
    <row r="11620" spans="1:6" x14ac:dyDescent="0.2">
      <c r="A11620" t="s">
        <v>954</v>
      </c>
      <c r="B11620" s="1">
        <v>41274</v>
      </c>
      <c r="C11620">
        <v>-1.8679000000000001</v>
      </c>
      <c r="D11620" t="s">
        <v>1740</v>
      </c>
      <c r="E11620" t="s">
        <v>1741</v>
      </c>
      <c r="F11620" t="s">
        <v>1742</v>
      </c>
    </row>
    <row r="11621" spans="1:6" x14ac:dyDescent="0.2">
      <c r="A11621" t="s">
        <v>954</v>
      </c>
      <c r="B11621" s="1">
        <v>41364</v>
      </c>
      <c r="C11621">
        <v>-4.0899999999999999E-2</v>
      </c>
      <c r="D11621" t="s">
        <v>1740</v>
      </c>
      <c r="E11621" t="s">
        <v>1741</v>
      </c>
      <c r="F11621" t="s">
        <v>1742</v>
      </c>
    </row>
    <row r="11622" spans="1:6" x14ac:dyDescent="0.2">
      <c r="A11622" t="s">
        <v>954</v>
      </c>
      <c r="B11622" s="1">
        <v>41455</v>
      </c>
      <c r="C11622">
        <v>-1.7824</v>
      </c>
      <c r="D11622" t="s">
        <v>1740</v>
      </c>
      <c r="E11622" t="s">
        <v>1741</v>
      </c>
      <c r="F11622" t="s">
        <v>1742</v>
      </c>
    </row>
    <row r="11623" spans="1:6" x14ac:dyDescent="0.2">
      <c r="A11623" t="s">
        <v>954</v>
      </c>
      <c r="B11623" s="1">
        <v>41547</v>
      </c>
      <c r="C11623">
        <v>0.77110000000000001</v>
      </c>
      <c r="D11623" t="s">
        <v>1740</v>
      </c>
      <c r="E11623" t="s">
        <v>1741</v>
      </c>
      <c r="F11623" t="s">
        <v>1742</v>
      </c>
    </row>
    <row r="11624" spans="1:6" x14ac:dyDescent="0.2">
      <c r="A11624" t="s">
        <v>954</v>
      </c>
      <c r="B11624" s="1">
        <v>41639</v>
      </c>
      <c r="C11624">
        <v>9.4579000000000004</v>
      </c>
      <c r="D11624" t="s">
        <v>1740</v>
      </c>
      <c r="E11624" t="s">
        <v>1741</v>
      </c>
      <c r="F11624" t="s">
        <v>1742</v>
      </c>
    </row>
    <row r="11625" spans="1:6" x14ac:dyDescent="0.2">
      <c r="A11625" t="s">
        <v>954</v>
      </c>
      <c r="B11625" s="1">
        <v>41729</v>
      </c>
      <c r="C11625">
        <v>8.4059000000000008</v>
      </c>
      <c r="D11625" t="s">
        <v>1740</v>
      </c>
      <c r="E11625" t="s">
        <v>1741</v>
      </c>
      <c r="F11625" t="s">
        <v>1742</v>
      </c>
    </row>
    <row r="11626" spans="1:6" x14ac:dyDescent="0.2">
      <c r="A11626" t="s">
        <v>954</v>
      </c>
      <c r="B11626" s="1">
        <v>41820</v>
      </c>
      <c r="C11626">
        <v>14.7041</v>
      </c>
      <c r="D11626" t="s">
        <v>1740</v>
      </c>
      <c r="E11626" t="s">
        <v>1741</v>
      </c>
      <c r="F11626" t="s">
        <v>1742</v>
      </c>
    </row>
    <row r="11627" spans="1:6" x14ac:dyDescent="0.2">
      <c r="A11627" t="s">
        <v>954</v>
      </c>
      <c r="B11627" s="1">
        <v>41912</v>
      </c>
      <c r="C11627">
        <v>14.619299999999999</v>
      </c>
      <c r="D11627" t="s">
        <v>1740</v>
      </c>
      <c r="E11627" t="s">
        <v>1741</v>
      </c>
      <c r="F11627" t="s">
        <v>1742</v>
      </c>
    </row>
    <row r="11628" spans="1:6" x14ac:dyDescent="0.2">
      <c r="A11628" t="s">
        <v>954</v>
      </c>
      <c r="B11628" s="1">
        <v>42004</v>
      </c>
      <c r="C11628">
        <v>15.427300000000001</v>
      </c>
      <c r="D11628" t="s">
        <v>1740</v>
      </c>
      <c r="E11628" t="s">
        <v>1741</v>
      </c>
      <c r="F11628" t="s">
        <v>1742</v>
      </c>
    </row>
    <row r="11629" spans="1:6" x14ac:dyDescent="0.2">
      <c r="A11629" t="s">
        <v>954</v>
      </c>
      <c r="B11629" s="1">
        <v>42094</v>
      </c>
      <c r="C11629">
        <v>16.480599999999999</v>
      </c>
      <c r="D11629" t="s">
        <v>1740</v>
      </c>
      <c r="E11629" t="s">
        <v>1741</v>
      </c>
      <c r="F11629" t="s">
        <v>1742</v>
      </c>
    </row>
    <row r="11630" spans="1:6" x14ac:dyDescent="0.2">
      <c r="A11630" t="s">
        <v>954</v>
      </c>
      <c r="B11630" s="1">
        <v>42185</v>
      </c>
      <c r="C11630">
        <v>14.5398</v>
      </c>
      <c r="D11630" t="s">
        <v>1740</v>
      </c>
      <c r="E11630" t="s">
        <v>1741</v>
      </c>
      <c r="F11630" t="s">
        <v>1742</v>
      </c>
    </row>
    <row r="11631" spans="1:6" x14ac:dyDescent="0.2">
      <c r="A11631" t="s">
        <v>954</v>
      </c>
      <c r="B11631" s="1">
        <v>42277</v>
      </c>
      <c r="C11631">
        <v>13.6014</v>
      </c>
      <c r="D11631" t="s">
        <v>1740</v>
      </c>
      <c r="E11631" t="s">
        <v>1741</v>
      </c>
      <c r="F11631" t="s">
        <v>1742</v>
      </c>
    </row>
    <row r="11632" spans="1:6" x14ac:dyDescent="0.2">
      <c r="A11632" t="s">
        <v>954</v>
      </c>
      <c r="B11632" s="1">
        <v>42369</v>
      </c>
      <c r="C11632">
        <v>9.1364999999999998</v>
      </c>
      <c r="D11632" t="s">
        <v>1740</v>
      </c>
      <c r="E11632" t="s">
        <v>1741</v>
      </c>
      <c r="F11632" t="s">
        <v>1742</v>
      </c>
    </row>
    <row r="11633" spans="1:6" x14ac:dyDescent="0.2">
      <c r="A11633" t="s">
        <v>954</v>
      </c>
      <c r="B11633" s="1">
        <v>42460</v>
      </c>
      <c r="C11633">
        <v>8.8118999999999996</v>
      </c>
      <c r="D11633" t="s">
        <v>1740</v>
      </c>
      <c r="E11633" t="s">
        <v>1741</v>
      </c>
      <c r="F11633" t="s">
        <v>1742</v>
      </c>
    </row>
    <row r="11634" spans="1:6" x14ac:dyDescent="0.2">
      <c r="A11634" t="s">
        <v>955</v>
      </c>
      <c r="B11634" s="1">
        <v>35338</v>
      </c>
      <c r="C11634">
        <v>29.938300000000002</v>
      </c>
      <c r="D11634" t="s">
        <v>1782</v>
      </c>
      <c r="E11634" t="s">
        <v>1783</v>
      </c>
      <c r="F11634" t="s">
        <v>1784</v>
      </c>
    </row>
    <row r="11635" spans="1:6" x14ac:dyDescent="0.2">
      <c r="A11635" t="s">
        <v>955</v>
      </c>
      <c r="B11635" s="1">
        <v>35430</v>
      </c>
      <c r="C11635">
        <v>35.575499999999998</v>
      </c>
      <c r="D11635" t="s">
        <v>1782</v>
      </c>
      <c r="E11635" t="s">
        <v>1783</v>
      </c>
      <c r="F11635" t="s">
        <v>1784</v>
      </c>
    </row>
    <row r="11636" spans="1:6" x14ac:dyDescent="0.2">
      <c r="A11636" t="s">
        <v>955</v>
      </c>
      <c r="B11636" s="1">
        <v>35520</v>
      </c>
      <c r="C11636">
        <v>35.651699999999998</v>
      </c>
      <c r="D11636" t="s">
        <v>1782</v>
      </c>
      <c r="E11636" t="s">
        <v>1783</v>
      </c>
      <c r="F11636" t="s">
        <v>1784</v>
      </c>
    </row>
    <row r="11637" spans="1:6" x14ac:dyDescent="0.2">
      <c r="A11637" t="s">
        <v>955</v>
      </c>
      <c r="B11637" s="1">
        <v>35611</v>
      </c>
      <c r="C11637">
        <v>36.989100000000001</v>
      </c>
      <c r="D11637" t="s">
        <v>1782</v>
      </c>
      <c r="E11637" t="s">
        <v>1783</v>
      </c>
      <c r="F11637" t="s">
        <v>1784</v>
      </c>
    </row>
    <row r="11638" spans="1:6" x14ac:dyDescent="0.2">
      <c r="A11638" t="s">
        <v>955</v>
      </c>
      <c r="B11638" s="1">
        <v>35703</v>
      </c>
      <c r="C11638">
        <v>36.103999999999999</v>
      </c>
      <c r="D11638" t="s">
        <v>1782</v>
      </c>
      <c r="E11638" t="s">
        <v>1783</v>
      </c>
      <c r="F11638" t="s">
        <v>1784</v>
      </c>
    </row>
    <row r="11639" spans="1:6" x14ac:dyDescent="0.2">
      <c r="A11639" t="s">
        <v>955</v>
      </c>
      <c r="B11639" s="1">
        <v>35795</v>
      </c>
      <c r="C11639">
        <v>34.930100000000003</v>
      </c>
      <c r="D11639" t="s">
        <v>1782</v>
      </c>
      <c r="E11639" t="s">
        <v>1783</v>
      </c>
      <c r="F11639" t="s">
        <v>1784</v>
      </c>
    </row>
    <row r="11640" spans="1:6" x14ac:dyDescent="0.2">
      <c r="A11640" t="s">
        <v>955</v>
      </c>
      <c r="B11640" s="1">
        <v>35885</v>
      </c>
      <c r="C11640">
        <v>34.218800000000002</v>
      </c>
      <c r="D11640" t="s">
        <v>1782</v>
      </c>
      <c r="E11640" t="s">
        <v>1783</v>
      </c>
      <c r="F11640" t="s">
        <v>1784</v>
      </c>
    </row>
    <row r="11641" spans="1:6" x14ac:dyDescent="0.2">
      <c r="A11641" t="s">
        <v>955</v>
      </c>
      <c r="B11641" s="1">
        <v>35976</v>
      </c>
      <c r="C11641">
        <v>34.305900000000001</v>
      </c>
      <c r="D11641" t="s">
        <v>1782</v>
      </c>
      <c r="E11641" t="s">
        <v>1783</v>
      </c>
      <c r="F11641" t="s">
        <v>1784</v>
      </c>
    </row>
    <row r="11642" spans="1:6" x14ac:dyDescent="0.2">
      <c r="A11642" t="s">
        <v>955</v>
      </c>
      <c r="B11642" s="1">
        <v>36068</v>
      </c>
      <c r="C11642">
        <v>33.1995</v>
      </c>
      <c r="D11642" t="s">
        <v>1782</v>
      </c>
      <c r="E11642" t="s">
        <v>1783</v>
      </c>
      <c r="F11642" t="s">
        <v>1784</v>
      </c>
    </row>
    <row r="11643" spans="1:6" x14ac:dyDescent="0.2">
      <c r="A11643" t="s">
        <v>955</v>
      </c>
      <c r="B11643" s="1">
        <v>36160</v>
      </c>
      <c r="C11643">
        <v>31.394300000000001</v>
      </c>
      <c r="D11643" t="s">
        <v>1782</v>
      </c>
      <c r="E11643" t="s">
        <v>1783</v>
      </c>
      <c r="F11643" t="s">
        <v>1784</v>
      </c>
    </row>
    <row r="11644" spans="1:6" x14ac:dyDescent="0.2">
      <c r="A11644" t="s">
        <v>955</v>
      </c>
      <c r="B11644" s="1">
        <v>36250</v>
      </c>
      <c r="C11644">
        <v>31.119599999999998</v>
      </c>
      <c r="D11644" t="s">
        <v>1782</v>
      </c>
      <c r="E11644" t="s">
        <v>1783</v>
      </c>
      <c r="F11644" t="s">
        <v>1784</v>
      </c>
    </row>
    <row r="11645" spans="1:6" x14ac:dyDescent="0.2">
      <c r="A11645" t="s">
        <v>955</v>
      </c>
      <c r="B11645" s="1">
        <v>36341</v>
      </c>
      <c r="C11645">
        <v>30.797699999999999</v>
      </c>
      <c r="D11645" t="s">
        <v>1782</v>
      </c>
      <c r="E11645" t="s">
        <v>1783</v>
      </c>
      <c r="F11645" t="s">
        <v>1784</v>
      </c>
    </row>
    <row r="11646" spans="1:6" x14ac:dyDescent="0.2">
      <c r="A11646" t="s">
        <v>955</v>
      </c>
      <c r="B11646" s="1">
        <v>36433</v>
      </c>
      <c r="C11646">
        <v>29.700399999999998</v>
      </c>
      <c r="D11646" t="s">
        <v>1782</v>
      </c>
      <c r="E11646" t="s">
        <v>1783</v>
      </c>
      <c r="F11646" t="s">
        <v>1784</v>
      </c>
    </row>
    <row r="11647" spans="1:6" x14ac:dyDescent="0.2">
      <c r="A11647" t="s">
        <v>955</v>
      </c>
      <c r="B11647" s="1">
        <v>36525</v>
      </c>
      <c r="C11647">
        <v>28.6053</v>
      </c>
      <c r="D11647" t="s">
        <v>1782</v>
      </c>
      <c r="E11647" t="s">
        <v>1783</v>
      </c>
      <c r="F11647" t="s">
        <v>1784</v>
      </c>
    </row>
    <row r="11648" spans="1:6" x14ac:dyDescent="0.2">
      <c r="A11648" t="s">
        <v>955</v>
      </c>
      <c r="B11648" s="1">
        <v>36616</v>
      </c>
      <c r="C11648">
        <v>28.203900000000001</v>
      </c>
      <c r="D11648" t="s">
        <v>1782</v>
      </c>
      <c r="E11648" t="s">
        <v>1783</v>
      </c>
      <c r="F11648" t="s">
        <v>1784</v>
      </c>
    </row>
    <row r="11649" spans="1:6" x14ac:dyDescent="0.2">
      <c r="A11649" t="s">
        <v>955</v>
      </c>
      <c r="B11649" s="1">
        <v>36707</v>
      </c>
      <c r="C11649">
        <v>27.887599999999999</v>
      </c>
      <c r="D11649" t="s">
        <v>1782</v>
      </c>
      <c r="E11649" t="s">
        <v>1783</v>
      </c>
      <c r="F11649" t="s">
        <v>1784</v>
      </c>
    </row>
    <row r="11650" spans="1:6" x14ac:dyDescent="0.2">
      <c r="A11650" t="s">
        <v>955</v>
      </c>
      <c r="B11650" s="1">
        <v>36799</v>
      </c>
      <c r="C11650">
        <v>27.192299999999999</v>
      </c>
      <c r="D11650" t="s">
        <v>1782</v>
      </c>
      <c r="E11650" t="s">
        <v>1783</v>
      </c>
      <c r="F11650" t="s">
        <v>1784</v>
      </c>
    </row>
    <row r="11651" spans="1:6" x14ac:dyDescent="0.2">
      <c r="A11651" t="s">
        <v>955</v>
      </c>
      <c r="B11651" s="1">
        <v>36891</v>
      </c>
      <c r="C11651">
        <v>25.954999999999998</v>
      </c>
      <c r="D11651" t="s">
        <v>1782</v>
      </c>
      <c r="E11651" t="s">
        <v>1783</v>
      </c>
      <c r="F11651" t="s">
        <v>1784</v>
      </c>
    </row>
    <row r="11652" spans="1:6" x14ac:dyDescent="0.2">
      <c r="A11652" t="s">
        <v>955</v>
      </c>
      <c r="B11652" s="1">
        <v>36981</v>
      </c>
      <c r="C11652">
        <v>25.533999999999999</v>
      </c>
      <c r="D11652" t="s">
        <v>1782</v>
      </c>
      <c r="E11652" t="s">
        <v>1783</v>
      </c>
      <c r="F11652" t="s">
        <v>1784</v>
      </c>
    </row>
    <row r="11653" spans="1:6" x14ac:dyDescent="0.2">
      <c r="A11653" t="s">
        <v>955</v>
      </c>
      <c r="B11653" s="1">
        <v>37072</v>
      </c>
      <c r="C11653">
        <v>22.432700000000001</v>
      </c>
      <c r="D11653" t="s">
        <v>1782</v>
      </c>
      <c r="E11653" t="s">
        <v>1783</v>
      </c>
      <c r="F11653" t="s">
        <v>1784</v>
      </c>
    </row>
    <row r="11654" spans="1:6" x14ac:dyDescent="0.2">
      <c r="A11654" t="s">
        <v>955</v>
      </c>
      <c r="B11654" s="1">
        <v>37164</v>
      </c>
      <c r="C11654">
        <v>21.7301</v>
      </c>
      <c r="D11654" t="s">
        <v>1782</v>
      </c>
      <c r="E11654" t="s">
        <v>1783</v>
      </c>
      <c r="F11654" t="s">
        <v>1784</v>
      </c>
    </row>
    <row r="11655" spans="1:6" x14ac:dyDescent="0.2">
      <c r="A11655" t="s">
        <v>955</v>
      </c>
      <c r="B11655" s="1">
        <v>37256</v>
      </c>
      <c r="C11655">
        <v>17.858799999999999</v>
      </c>
      <c r="D11655" t="s">
        <v>1782</v>
      </c>
      <c r="E11655" t="s">
        <v>1783</v>
      </c>
      <c r="F11655" t="s">
        <v>1784</v>
      </c>
    </row>
    <row r="11656" spans="1:6" x14ac:dyDescent="0.2">
      <c r="A11656" t="s">
        <v>955</v>
      </c>
      <c r="B11656" s="1">
        <v>37346</v>
      </c>
      <c r="C11656">
        <v>16.513200000000001</v>
      </c>
      <c r="D11656" t="s">
        <v>1782</v>
      </c>
      <c r="E11656" t="s">
        <v>1783</v>
      </c>
      <c r="F11656" t="s">
        <v>1784</v>
      </c>
    </row>
    <row r="11657" spans="1:6" x14ac:dyDescent="0.2">
      <c r="A11657" t="s">
        <v>955</v>
      </c>
      <c r="B11657" s="1">
        <v>37437</v>
      </c>
      <c r="C11657">
        <v>13.4399</v>
      </c>
      <c r="D11657" t="s">
        <v>1782</v>
      </c>
      <c r="E11657" t="s">
        <v>1783</v>
      </c>
      <c r="F11657" t="s">
        <v>1784</v>
      </c>
    </row>
    <row r="11658" spans="1:6" x14ac:dyDescent="0.2">
      <c r="A11658" t="s">
        <v>955</v>
      </c>
      <c r="B11658" s="1">
        <v>37529</v>
      </c>
      <c r="C11658">
        <v>11.809200000000001</v>
      </c>
      <c r="D11658" t="s">
        <v>1782</v>
      </c>
      <c r="E11658" t="s">
        <v>1783</v>
      </c>
      <c r="F11658" t="s">
        <v>1784</v>
      </c>
    </row>
    <row r="11659" spans="1:6" x14ac:dyDescent="0.2">
      <c r="A11659" t="s">
        <v>955</v>
      </c>
      <c r="B11659" s="1">
        <v>37621</v>
      </c>
      <c r="C11659">
        <v>12.7689</v>
      </c>
      <c r="D11659" t="s">
        <v>1782</v>
      </c>
      <c r="E11659" t="s">
        <v>1783</v>
      </c>
      <c r="F11659" t="s">
        <v>1784</v>
      </c>
    </row>
    <row r="11660" spans="1:6" x14ac:dyDescent="0.2">
      <c r="A11660" t="s">
        <v>955</v>
      </c>
      <c r="B11660" s="1">
        <v>37711</v>
      </c>
      <c r="C11660">
        <v>14.7807</v>
      </c>
      <c r="D11660" t="s">
        <v>1782</v>
      </c>
      <c r="E11660" t="s">
        <v>1783</v>
      </c>
      <c r="F11660" t="s">
        <v>1784</v>
      </c>
    </row>
    <row r="11661" spans="1:6" x14ac:dyDescent="0.2">
      <c r="A11661" t="s">
        <v>955</v>
      </c>
      <c r="B11661" s="1">
        <v>37802</v>
      </c>
      <c r="C11661">
        <v>20.5441</v>
      </c>
      <c r="D11661" t="s">
        <v>1782</v>
      </c>
      <c r="E11661" t="s">
        <v>1783</v>
      </c>
      <c r="F11661" t="s">
        <v>1784</v>
      </c>
    </row>
    <row r="11662" spans="1:6" x14ac:dyDescent="0.2">
      <c r="A11662" t="s">
        <v>955</v>
      </c>
      <c r="B11662" s="1">
        <v>37894</v>
      </c>
      <c r="C11662">
        <v>21.176100000000002</v>
      </c>
      <c r="D11662" t="s">
        <v>1782</v>
      </c>
      <c r="E11662" t="s">
        <v>1783</v>
      </c>
      <c r="F11662" t="s">
        <v>1784</v>
      </c>
    </row>
    <row r="11663" spans="1:6" x14ac:dyDescent="0.2">
      <c r="A11663" t="s">
        <v>955</v>
      </c>
      <c r="B11663" s="1">
        <v>37986</v>
      </c>
      <c r="C11663">
        <v>19.716000000000001</v>
      </c>
      <c r="D11663" t="s">
        <v>1782</v>
      </c>
      <c r="E11663" t="s">
        <v>1783</v>
      </c>
      <c r="F11663" t="s">
        <v>1784</v>
      </c>
    </row>
    <row r="11664" spans="1:6" x14ac:dyDescent="0.2">
      <c r="A11664" t="s">
        <v>955</v>
      </c>
      <c r="B11664" s="1">
        <v>38077</v>
      </c>
      <c r="C11664">
        <v>20.415099999999999</v>
      </c>
      <c r="D11664" t="s">
        <v>1782</v>
      </c>
      <c r="E11664" t="s">
        <v>1783</v>
      </c>
      <c r="F11664" t="s">
        <v>1784</v>
      </c>
    </row>
    <row r="11665" spans="1:6" x14ac:dyDescent="0.2">
      <c r="A11665" t="s">
        <v>955</v>
      </c>
      <c r="B11665" s="1">
        <v>38168</v>
      </c>
      <c r="C11665">
        <v>21.671800000000001</v>
      </c>
      <c r="D11665" t="s">
        <v>1782</v>
      </c>
      <c r="E11665" t="s">
        <v>1783</v>
      </c>
      <c r="F11665" t="s">
        <v>1784</v>
      </c>
    </row>
    <row r="11666" spans="1:6" x14ac:dyDescent="0.2">
      <c r="A11666" t="s">
        <v>955</v>
      </c>
      <c r="B11666" s="1">
        <v>38260</v>
      </c>
      <c r="C11666">
        <v>22.228400000000001</v>
      </c>
      <c r="D11666" t="s">
        <v>1782</v>
      </c>
      <c r="E11666" t="s">
        <v>1783</v>
      </c>
      <c r="F11666" t="s">
        <v>1784</v>
      </c>
    </row>
    <row r="11667" spans="1:6" x14ac:dyDescent="0.2">
      <c r="A11667" t="s">
        <v>955</v>
      </c>
      <c r="B11667" s="1">
        <v>38352</v>
      </c>
      <c r="C11667">
        <v>23.761600000000001</v>
      </c>
      <c r="D11667" t="s">
        <v>1782</v>
      </c>
      <c r="E11667" t="s">
        <v>1783</v>
      </c>
      <c r="F11667" t="s">
        <v>1784</v>
      </c>
    </row>
    <row r="11668" spans="1:6" x14ac:dyDescent="0.2">
      <c r="A11668" t="s">
        <v>955</v>
      </c>
      <c r="B11668" s="1">
        <v>38442</v>
      </c>
      <c r="C11668">
        <v>23.101199999999999</v>
      </c>
      <c r="D11668" t="s">
        <v>1782</v>
      </c>
      <c r="E11668" t="s">
        <v>1783</v>
      </c>
      <c r="F11668" t="s">
        <v>1784</v>
      </c>
    </row>
    <row r="11669" spans="1:6" x14ac:dyDescent="0.2">
      <c r="A11669" t="s">
        <v>955</v>
      </c>
      <c r="B11669" s="1">
        <v>38533</v>
      </c>
      <c r="C11669">
        <v>23.704899999999999</v>
      </c>
      <c r="D11669" t="s">
        <v>1782</v>
      </c>
      <c r="E11669" t="s">
        <v>1783</v>
      </c>
      <c r="F11669" t="s">
        <v>1784</v>
      </c>
    </row>
    <row r="11670" spans="1:6" x14ac:dyDescent="0.2">
      <c r="A11670" t="s">
        <v>955</v>
      </c>
      <c r="B11670" s="1">
        <v>38625</v>
      </c>
      <c r="C11670">
        <v>21.302599999999998</v>
      </c>
      <c r="D11670" t="s">
        <v>1782</v>
      </c>
      <c r="E11670" t="s">
        <v>1783</v>
      </c>
      <c r="F11670" t="s">
        <v>1784</v>
      </c>
    </row>
    <row r="11671" spans="1:6" x14ac:dyDescent="0.2">
      <c r="A11671" t="s">
        <v>955</v>
      </c>
      <c r="B11671" s="1">
        <v>38717</v>
      </c>
      <c r="C11671">
        <v>19.0337</v>
      </c>
      <c r="D11671" t="s">
        <v>1782</v>
      </c>
      <c r="E11671" t="s">
        <v>1783</v>
      </c>
      <c r="F11671" t="s">
        <v>1784</v>
      </c>
    </row>
    <row r="11672" spans="1:6" x14ac:dyDescent="0.2">
      <c r="A11672" t="s">
        <v>955</v>
      </c>
      <c r="B11672" s="1">
        <v>38807</v>
      </c>
      <c r="C11672">
        <v>15.4278</v>
      </c>
      <c r="D11672" t="s">
        <v>1782</v>
      </c>
      <c r="E11672" t="s">
        <v>1783</v>
      </c>
      <c r="F11672" t="s">
        <v>1784</v>
      </c>
    </row>
    <row r="11673" spans="1:6" x14ac:dyDescent="0.2">
      <c r="A11673" t="s">
        <v>955</v>
      </c>
      <c r="B11673" s="1">
        <v>38898</v>
      </c>
      <c r="C11673">
        <v>14.7326</v>
      </c>
      <c r="D11673" t="s">
        <v>1782</v>
      </c>
      <c r="E11673" t="s">
        <v>1783</v>
      </c>
      <c r="F11673" t="s">
        <v>1784</v>
      </c>
    </row>
    <row r="11674" spans="1:6" x14ac:dyDescent="0.2">
      <c r="A11674" t="s">
        <v>955</v>
      </c>
      <c r="B11674" s="1">
        <v>38990</v>
      </c>
      <c r="C11674">
        <v>14.688599999999999</v>
      </c>
      <c r="D11674" t="s">
        <v>1782</v>
      </c>
      <c r="E11674" t="s">
        <v>1783</v>
      </c>
      <c r="F11674" t="s">
        <v>1784</v>
      </c>
    </row>
    <row r="11675" spans="1:6" x14ac:dyDescent="0.2">
      <c r="A11675" t="s">
        <v>955</v>
      </c>
      <c r="B11675" s="1">
        <v>39082</v>
      </c>
      <c r="C11675">
        <v>23.892199999999999</v>
      </c>
      <c r="D11675" t="s">
        <v>1782</v>
      </c>
      <c r="E11675" t="s">
        <v>1783</v>
      </c>
      <c r="F11675" t="s">
        <v>1784</v>
      </c>
    </row>
    <row r="11676" spans="1:6" x14ac:dyDescent="0.2">
      <c r="A11676" t="s">
        <v>955</v>
      </c>
      <c r="B11676" s="1">
        <v>39172</v>
      </c>
      <c r="C11676">
        <v>31.122</v>
      </c>
      <c r="D11676" t="s">
        <v>1782</v>
      </c>
      <c r="E11676" t="s">
        <v>1783</v>
      </c>
      <c r="F11676" t="s">
        <v>1784</v>
      </c>
    </row>
    <row r="11677" spans="1:6" x14ac:dyDescent="0.2">
      <c r="A11677" t="s">
        <v>955</v>
      </c>
      <c r="B11677" s="1">
        <v>39263</v>
      </c>
      <c r="C11677">
        <v>31.843499999999999</v>
      </c>
      <c r="D11677" t="s">
        <v>1782</v>
      </c>
      <c r="E11677" t="s">
        <v>1783</v>
      </c>
      <c r="F11677" t="s">
        <v>1784</v>
      </c>
    </row>
    <row r="11678" spans="1:6" x14ac:dyDescent="0.2">
      <c r="A11678" t="s">
        <v>955</v>
      </c>
      <c r="B11678" s="1">
        <v>39355</v>
      </c>
      <c r="C11678">
        <v>30.582100000000001</v>
      </c>
      <c r="D11678" t="s">
        <v>1782</v>
      </c>
      <c r="E11678" t="s">
        <v>1783</v>
      </c>
      <c r="F11678" t="s">
        <v>1784</v>
      </c>
    </row>
    <row r="11679" spans="1:6" x14ac:dyDescent="0.2">
      <c r="A11679" t="s">
        <v>955</v>
      </c>
      <c r="B11679" s="1">
        <v>39447</v>
      </c>
      <c r="C11679">
        <v>29.837800000000001</v>
      </c>
      <c r="D11679" t="s">
        <v>1782</v>
      </c>
      <c r="E11679" t="s">
        <v>1783</v>
      </c>
      <c r="F11679" t="s">
        <v>1784</v>
      </c>
    </row>
    <row r="11680" spans="1:6" x14ac:dyDescent="0.2">
      <c r="A11680" t="s">
        <v>955</v>
      </c>
      <c r="B11680" s="1">
        <v>39538</v>
      </c>
      <c r="C11680">
        <v>33.726100000000002</v>
      </c>
      <c r="D11680" t="s">
        <v>1782</v>
      </c>
      <c r="E11680" t="s">
        <v>1783</v>
      </c>
      <c r="F11680" t="s">
        <v>1784</v>
      </c>
    </row>
    <row r="11681" spans="1:6" x14ac:dyDescent="0.2">
      <c r="A11681" t="s">
        <v>955</v>
      </c>
      <c r="B11681" s="1">
        <v>39629</v>
      </c>
      <c r="C11681">
        <v>33.223500000000001</v>
      </c>
      <c r="D11681" t="s">
        <v>1782</v>
      </c>
      <c r="E11681" t="s">
        <v>1783</v>
      </c>
      <c r="F11681" t="s">
        <v>1784</v>
      </c>
    </row>
    <row r="11682" spans="1:6" x14ac:dyDescent="0.2">
      <c r="A11682" t="s">
        <v>955</v>
      </c>
      <c r="B11682" s="1">
        <v>39721</v>
      </c>
      <c r="C11682">
        <v>33.049900000000001</v>
      </c>
      <c r="D11682" t="s">
        <v>1782</v>
      </c>
      <c r="E11682" t="s">
        <v>1783</v>
      </c>
      <c r="F11682" t="s">
        <v>1784</v>
      </c>
    </row>
    <row r="11683" spans="1:6" x14ac:dyDescent="0.2">
      <c r="A11683" t="s">
        <v>955</v>
      </c>
      <c r="B11683" s="1">
        <v>39813</v>
      </c>
      <c r="C11683">
        <v>27.705100000000002</v>
      </c>
      <c r="D11683" t="s">
        <v>1782</v>
      </c>
      <c r="E11683" t="s">
        <v>1783</v>
      </c>
      <c r="F11683" t="s">
        <v>1784</v>
      </c>
    </row>
    <row r="11684" spans="1:6" x14ac:dyDescent="0.2">
      <c r="A11684" t="s">
        <v>955</v>
      </c>
      <c r="B11684" s="1">
        <v>39903</v>
      </c>
      <c r="C11684">
        <v>22.220800000000001</v>
      </c>
      <c r="D11684" t="s">
        <v>1782</v>
      </c>
      <c r="E11684" t="s">
        <v>1783</v>
      </c>
      <c r="F11684" t="s">
        <v>1784</v>
      </c>
    </row>
    <row r="11685" spans="1:6" x14ac:dyDescent="0.2">
      <c r="A11685" t="s">
        <v>955</v>
      </c>
      <c r="B11685" s="1">
        <v>39994</v>
      </c>
      <c r="C11685">
        <v>13.2637</v>
      </c>
      <c r="D11685" t="s">
        <v>1782</v>
      </c>
      <c r="E11685" t="s">
        <v>1783</v>
      </c>
      <c r="F11685" t="s">
        <v>1784</v>
      </c>
    </row>
    <row r="11686" spans="1:6" x14ac:dyDescent="0.2">
      <c r="A11686" t="s">
        <v>955</v>
      </c>
      <c r="B11686" s="1">
        <v>40086</v>
      </c>
      <c r="C11686">
        <v>17.347200000000001</v>
      </c>
      <c r="D11686" t="s">
        <v>1782</v>
      </c>
      <c r="E11686" t="s">
        <v>1783</v>
      </c>
      <c r="F11686" t="s">
        <v>1784</v>
      </c>
    </row>
    <row r="11687" spans="1:6" x14ac:dyDescent="0.2">
      <c r="A11687" t="s">
        <v>955</v>
      </c>
      <c r="B11687" s="1">
        <v>40178</v>
      </c>
      <c r="C11687">
        <v>22.348199999999999</v>
      </c>
      <c r="D11687" t="s">
        <v>1782</v>
      </c>
      <c r="E11687" t="s">
        <v>1783</v>
      </c>
      <c r="F11687" t="s">
        <v>1784</v>
      </c>
    </row>
    <row r="11688" spans="1:6" x14ac:dyDescent="0.2">
      <c r="A11688" t="s">
        <v>955</v>
      </c>
      <c r="B11688" s="1">
        <v>40268</v>
      </c>
      <c r="C11688">
        <v>23.420500000000001</v>
      </c>
      <c r="D11688" t="s">
        <v>1782</v>
      </c>
      <c r="E11688" t="s">
        <v>1783</v>
      </c>
      <c r="F11688" t="s">
        <v>1784</v>
      </c>
    </row>
    <row r="11689" spans="1:6" x14ac:dyDescent="0.2">
      <c r="A11689" t="s">
        <v>955</v>
      </c>
      <c r="B11689" s="1">
        <v>40359</v>
      </c>
      <c r="C11689">
        <v>26.658100000000001</v>
      </c>
      <c r="D11689" t="s">
        <v>1782</v>
      </c>
      <c r="E11689" t="s">
        <v>1783</v>
      </c>
      <c r="F11689" t="s">
        <v>1784</v>
      </c>
    </row>
    <row r="11690" spans="1:6" x14ac:dyDescent="0.2">
      <c r="A11690" t="s">
        <v>955</v>
      </c>
      <c r="B11690" s="1">
        <v>40451</v>
      </c>
      <c r="C11690">
        <v>26.7317</v>
      </c>
      <c r="D11690" t="s">
        <v>1782</v>
      </c>
      <c r="E11690" t="s">
        <v>1783</v>
      </c>
      <c r="F11690" t="s">
        <v>1784</v>
      </c>
    </row>
    <row r="11691" spans="1:6" x14ac:dyDescent="0.2">
      <c r="A11691" t="s">
        <v>955</v>
      </c>
      <c r="B11691" s="1">
        <v>40543</v>
      </c>
      <c r="C11691">
        <v>28.2196</v>
      </c>
      <c r="D11691" t="s">
        <v>1782</v>
      </c>
      <c r="E11691" t="s">
        <v>1783</v>
      </c>
      <c r="F11691" t="s">
        <v>1784</v>
      </c>
    </row>
    <row r="11692" spans="1:6" x14ac:dyDescent="0.2">
      <c r="A11692" t="s">
        <v>955</v>
      </c>
      <c r="B11692" s="1">
        <v>40633</v>
      </c>
      <c r="C11692">
        <v>29.822199999999999</v>
      </c>
      <c r="D11692" t="s">
        <v>1782</v>
      </c>
      <c r="E11692" t="s">
        <v>1783</v>
      </c>
      <c r="F11692" t="s">
        <v>1784</v>
      </c>
    </row>
    <row r="11693" spans="1:6" x14ac:dyDescent="0.2">
      <c r="A11693" t="s">
        <v>955</v>
      </c>
      <c r="B11693" s="1">
        <v>40724</v>
      </c>
      <c r="C11693">
        <v>30.6173</v>
      </c>
      <c r="D11693" t="s">
        <v>1782</v>
      </c>
      <c r="E11693" t="s">
        <v>1783</v>
      </c>
      <c r="F11693" t="s">
        <v>1784</v>
      </c>
    </row>
    <row r="11694" spans="1:6" x14ac:dyDescent="0.2">
      <c r="A11694" t="s">
        <v>955</v>
      </c>
      <c r="B11694" s="1">
        <v>40816</v>
      </c>
      <c r="C11694">
        <v>34.301499999999997</v>
      </c>
      <c r="D11694" t="s">
        <v>1782</v>
      </c>
      <c r="E11694" t="s">
        <v>1783</v>
      </c>
      <c r="F11694" t="s">
        <v>1784</v>
      </c>
    </row>
    <row r="11695" spans="1:6" x14ac:dyDescent="0.2">
      <c r="A11695" t="s">
        <v>955</v>
      </c>
      <c r="B11695" s="1">
        <v>40908</v>
      </c>
      <c r="C11695">
        <v>33.557400000000001</v>
      </c>
      <c r="D11695" t="s">
        <v>1782</v>
      </c>
      <c r="E11695" t="s">
        <v>1783</v>
      </c>
      <c r="F11695" t="s">
        <v>1784</v>
      </c>
    </row>
    <row r="11696" spans="1:6" x14ac:dyDescent="0.2">
      <c r="A11696" t="s">
        <v>955</v>
      </c>
      <c r="B11696" s="1">
        <v>40999</v>
      </c>
      <c r="C11696">
        <v>31.6904</v>
      </c>
      <c r="D11696" t="s">
        <v>1782</v>
      </c>
      <c r="E11696" t="s">
        <v>1783</v>
      </c>
      <c r="F11696" t="s">
        <v>1784</v>
      </c>
    </row>
    <row r="11697" spans="1:6" x14ac:dyDescent="0.2">
      <c r="A11697" t="s">
        <v>955</v>
      </c>
      <c r="B11697" s="1">
        <v>41090</v>
      </c>
      <c r="C11697">
        <v>31.958400000000001</v>
      </c>
      <c r="D11697" t="s">
        <v>1782</v>
      </c>
      <c r="E11697" t="s">
        <v>1783</v>
      </c>
      <c r="F11697" t="s">
        <v>1784</v>
      </c>
    </row>
    <row r="11698" spans="1:6" x14ac:dyDescent="0.2">
      <c r="A11698" t="s">
        <v>955</v>
      </c>
      <c r="B11698" s="1">
        <v>41182</v>
      </c>
      <c r="C11698">
        <v>31.917100000000001</v>
      </c>
      <c r="D11698" t="s">
        <v>1782</v>
      </c>
      <c r="E11698" t="s">
        <v>1783</v>
      </c>
      <c r="F11698" t="s">
        <v>1784</v>
      </c>
    </row>
    <row r="11699" spans="1:6" x14ac:dyDescent="0.2">
      <c r="A11699" t="s">
        <v>955</v>
      </c>
      <c r="B11699" s="1">
        <v>41274</v>
      </c>
      <c r="C11699">
        <v>32.377400000000002</v>
      </c>
      <c r="D11699" t="s">
        <v>1782</v>
      </c>
      <c r="E11699" t="s">
        <v>1783</v>
      </c>
      <c r="F11699" t="s">
        <v>1784</v>
      </c>
    </row>
    <row r="11700" spans="1:6" x14ac:dyDescent="0.2">
      <c r="A11700" t="s">
        <v>955</v>
      </c>
      <c r="B11700" s="1">
        <v>41364</v>
      </c>
      <c r="C11700">
        <v>32.406300000000002</v>
      </c>
      <c r="D11700" t="s">
        <v>1782</v>
      </c>
      <c r="E11700" t="s">
        <v>1783</v>
      </c>
      <c r="F11700" t="s">
        <v>1784</v>
      </c>
    </row>
    <row r="11701" spans="1:6" x14ac:dyDescent="0.2">
      <c r="A11701" t="s">
        <v>955</v>
      </c>
      <c r="B11701" s="1">
        <v>41455</v>
      </c>
      <c r="C11701">
        <v>33.879800000000003</v>
      </c>
      <c r="D11701" t="s">
        <v>1782</v>
      </c>
      <c r="E11701" t="s">
        <v>1783</v>
      </c>
      <c r="F11701" t="s">
        <v>1784</v>
      </c>
    </row>
    <row r="11702" spans="1:6" x14ac:dyDescent="0.2">
      <c r="A11702" t="s">
        <v>955</v>
      </c>
      <c r="B11702" s="1">
        <v>41547</v>
      </c>
      <c r="C11702">
        <v>30.8413</v>
      </c>
      <c r="D11702" t="s">
        <v>1782</v>
      </c>
      <c r="E11702" t="s">
        <v>1783</v>
      </c>
      <c r="F11702" t="s">
        <v>1784</v>
      </c>
    </row>
    <row r="11703" spans="1:6" x14ac:dyDescent="0.2">
      <c r="A11703" t="s">
        <v>955</v>
      </c>
      <c r="B11703" s="1">
        <v>41639</v>
      </c>
      <c r="C11703">
        <v>28.830200000000001</v>
      </c>
      <c r="D11703" t="s">
        <v>1782</v>
      </c>
      <c r="E11703" t="s">
        <v>1783</v>
      </c>
      <c r="F11703" t="s">
        <v>1784</v>
      </c>
    </row>
    <row r="11704" spans="1:6" x14ac:dyDescent="0.2">
      <c r="A11704" t="s">
        <v>955</v>
      </c>
      <c r="B11704" s="1">
        <v>41729</v>
      </c>
      <c r="C11704">
        <v>30.327500000000001</v>
      </c>
      <c r="D11704" t="s">
        <v>1782</v>
      </c>
      <c r="E11704" t="s">
        <v>1783</v>
      </c>
      <c r="F11704" t="s">
        <v>1784</v>
      </c>
    </row>
    <row r="11705" spans="1:6" x14ac:dyDescent="0.2">
      <c r="A11705" t="s">
        <v>955</v>
      </c>
      <c r="B11705" s="1">
        <v>41820</v>
      </c>
      <c r="C11705">
        <v>33.719799999999999</v>
      </c>
      <c r="D11705" t="s">
        <v>1782</v>
      </c>
      <c r="E11705" t="s">
        <v>1783</v>
      </c>
      <c r="F11705" t="s">
        <v>1784</v>
      </c>
    </row>
    <row r="11706" spans="1:6" x14ac:dyDescent="0.2">
      <c r="A11706" t="s">
        <v>955</v>
      </c>
      <c r="B11706" s="1">
        <v>41912</v>
      </c>
      <c r="C11706">
        <v>30.680599999999998</v>
      </c>
      <c r="D11706" t="s">
        <v>1782</v>
      </c>
      <c r="E11706" t="s">
        <v>1783</v>
      </c>
      <c r="F11706" t="s">
        <v>1784</v>
      </c>
    </row>
    <row r="11707" spans="1:6" x14ac:dyDescent="0.2">
      <c r="A11707" t="s">
        <v>955</v>
      </c>
      <c r="B11707" s="1">
        <v>42004</v>
      </c>
      <c r="C11707">
        <v>29.524100000000001</v>
      </c>
      <c r="D11707" t="s">
        <v>1782</v>
      </c>
      <c r="E11707" t="s">
        <v>1783</v>
      </c>
      <c r="F11707" t="s">
        <v>1784</v>
      </c>
    </row>
    <row r="11708" spans="1:6" x14ac:dyDescent="0.2">
      <c r="A11708" t="s">
        <v>955</v>
      </c>
      <c r="B11708" s="1">
        <v>42094</v>
      </c>
      <c r="C11708">
        <v>31.7346</v>
      </c>
      <c r="D11708" t="s">
        <v>1782</v>
      </c>
      <c r="E11708" t="s">
        <v>1783</v>
      </c>
      <c r="F11708" t="s">
        <v>1784</v>
      </c>
    </row>
    <row r="11709" spans="1:6" x14ac:dyDescent="0.2">
      <c r="A11709" t="s">
        <v>955</v>
      </c>
      <c r="B11709" s="1">
        <v>42185</v>
      </c>
      <c r="C11709">
        <v>29.044699999999999</v>
      </c>
      <c r="D11709" t="s">
        <v>1782</v>
      </c>
      <c r="E11709" t="s">
        <v>1783</v>
      </c>
      <c r="F11709" t="s">
        <v>1784</v>
      </c>
    </row>
    <row r="11710" spans="1:6" x14ac:dyDescent="0.2">
      <c r="A11710" t="s">
        <v>955</v>
      </c>
      <c r="B11710" s="1">
        <v>42277</v>
      </c>
      <c r="C11710">
        <v>32.187199999999997</v>
      </c>
      <c r="D11710" t="s">
        <v>1782</v>
      </c>
      <c r="E11710" t="s">
        <v>1783</v>
      </c>
      <c r="F11710" t="s">
        <v>1784</v>
      </c>
    </row>
    <row r="11711" spans="1:6" x14ac:dyDescent="0.2">
      <c r="A11711" t="s">
        <v>955</v>
      </c>
      <c r="B11711" s="1">
        <v>42369</v>
      </c>
      <c r="C11711">
        <v>31.814399999999999</v>
      </c>
      <c r="D11711" t="s">
        <v>1782</v>
      </c>
      <c r="E11711" t="s">
        <v>1783</v>
      </c>
      <c r="F11711" t="s">
        <v>1784</v>
      </c>
    </row>
    <row r="11712" spans="1:6" x14ac:dyDescent="0.2">
      <c r="A11712" t="s">
        <v>955</v>
      </c>
      <c r="B11712" s="1">
        <v>42460</v>
      </c>
      <c r="C11712">
        <v>30.627800000000001</v>
      </c>
      <c r="D11712" t="s">
        <v>1782</v>
      </c>
      <c r="E11712" t="s">
        <v>1783</v>
      </c>
      <c r="F11712" t="s">
        <v>1784</v>
      </c>
    </row>
    <row r="11713" spans="1:6" x14ac:dyDescent="0.2">
      <c r="A11713" t="s">
        <v>956</v>
      </c>
      <c r="B11713" s="1">
        <v>33327</v>
      </c>
      <c r="C11713">
        <v>10.694100000000001</v>
      </c>
      <c r="D11713" t="s">
        <v>1752</v>
      </c>
      <c r="E11713" t="s">
        <v>1753</v>
      </c>
      <c r="F11713" t="s">
        <v>1754</v>
      </c>
    </row>
    <row r="11714" spans="1:6" x14ac:dyDescent="0.2">
      <c r="A11714" t="s">
        <v>956</v>
      </c>
      <c r="B11714" s="1">
        <v>33418</v>
      </c>
      <c r="C11714">
        <v>9.7637</v>
      </c>
      <c r="D11714" t="s">
        <v>1752</v>
      </c>
      <c r="E11714" t="s">
        <v>1753</v>
      </c>
      <c r="F11714" t="s">
        <v>1754</v>
      </c>
    </row>
    <row r="11715" spans="1:6" x14ac:dyDescent="0.2">
      <c r="A11715" t="s">
        <v>956</v>
      </c>
      <c r="B11715" s="1">
        <v>33509</v>
      </c>
      <c r="C11715">
        <v>10.221</v>
      </c>
      <c r="D11715" t="s">
        <v>1752</v>
      </c>
      <c r="E11715" t="s">
        <v>1753</v>
      </c>
      <c r="F11715" t="s">
        <v>1754</v>
      </c>
    </row>
    <row r="11716" spans="1:6" x14ac:dyDescent="0.2">
      <c r="A11716" t="s">
        <v>956</v>
      </c>
      <c r="B11716" s="1">
        <v>33600</v>
      </c>
      <c r="C11716">
        <v>11.150700000000001</v>
      </c>
      <c r="D11716" t="s">
        <v>1752</v>
      </c>
      <c r="E11716" t="s">
        <v>1753</v>
      </c>
      <c r="F11716" t="s">
        <v>1754</v>
      </c>
    </row>
    <row r="11717" spans="1:6" x14ac:dyDescent="0.2">
      <c r="A11717" t="s">
        <v>956</v>
      </c>
      <c r="B11717" s="1">
        <v>33691</v>
      </c>
      <c r="C11717">
        <v>12.2074</v>
      </c>
      <c r="D11717" t="s">
        <v>1752</v>
      </c>
      <c r="E11717" t="s">
        <v>1753</v>
      </c>
      <c r="F11717" t="s">
        <v>1754</v>
      </c>
    </row>
    <row r="11718" spans="1:6" x14ac:dyDescent="0.2">
      <c r="A11718" t="s">
        <v>956</v>
      </c>
      <c r="B11718" s="1">
        <v>33782</v>
      </c>
      <c r="C11718">
        <v>15.5656</v>
      </c>
      <c r="D11718" t="s">
        <v>1752</v>
      </c>
      <c r="E11718" t="s">
        <v>1753</v>
      </c>
      <c r="F11718" t="s">
        <v>1754</v>
      </c>
    </row>
    <row r="11719" spans="1:6" x14ac:dyDescent="0.2">
      <c r="A11719" t="s">
        <v>956</v>
      </c>
      <c r="B11719" s="1">
        <v>33873</v>
      </c>
      <c r="C11719">
        <v>17.9191</v>
      </c>
      <c r="D11719" t="s">
        <v>1752</v>
      </c>
      <c r="E11719" t="s">
        <v>1753</v>
      </c>
      <c r="F11719" t="s">
        <v>1754</v>
      </c>
    </row>
    <row r="11720" spans="1:6" x14ac:dyDescent="0.2">
      <c r="A11720" t="s">
        <v>956</v>
      </c>
      <c r="B11720" s="1">
        <v>33971</v>
      </c>
      <c r="C11720">
        <v>20.078800000000001</v>
      </c>
      <c r="D11720" t="s">
        <v>1752</v>
      </c>
      <c r="E11720" t="s">
        <v>1753</v>
      </c>
      <c r="F11720" t="s">
        <v>1754</v>
      </c>
    </row>
    <row r="11721" spans="1:6" x14ac:dyDescent="0.2">
      <c r="A11721" t="s">
        <v>956</v>
      </c>
      <c r="B11721" s="1">
        <v>34062</v>
      </c>
      <c r="C11721">
        <v>19.2879</v>
      </c>
      <c r="D11721" t="s">
        <v>1752</v>
      </c>
      <c r="E11721" t="s">
        <v>1753</v>
      </c>
      <c r="F11721" t="s">
        <v>1754</v>
      </c>
    </row>
    <row r="11722" spans="1:6" x14ac:dyDescent="0.2">
      <c r="A11722" t="s">
        <v>956</v>
      </c>
      <c r="B11722" s="1">
        <v>34153</v>
      </c>
      <c r="C11722">
        <v>27.0474</v>
      </c>
      <c r="D11722" t="s">
        <v>1752</v>
      </c>
      <c r="E11722" t="s">
        <v>1753</v>
      </c>
      <c r="F11722" t="s">
        <v>1754</v>
      </c>
    </row>
    <row r="11723" spans="1:6" x14ac:dyDescent="0.2">
      <c r="A11723" t="s">
        <v>956</v>
      </c>
      <c r="B11723" s="1">
        <v>34244</v>
      </c>
      <c r="C11723">
        <v>36.082999999999998</v>
      </c>
      <c r="D11723" t="s">
        <v>1752</v>
      </c>
      <c r="E11723" t="s">
        <v>1753</v>
      </c>
      <c r="F11723" t="s">
        <v>1754</v>
      </c>
    </row>
    <row r="11724" spans="1:6" x14ac:dyDescent="0.2">
      <c r="A11724" t="s">
        <v>956</v>
      </c>
      <c r="B11724" s="1">
        <v>34334</v>
      </c>
      <c r="C11724">
        <v>43.285899999999998</v>
      </c>
      <c r="D11724" t="s">
        <v>1752</v>
      </c>
      <c r="E11724" t="s">
        <v>1753</v>
      </c>
      <c r="F11724" t="s">
        <v>1754</v>
      </c>
    </row>
    <row r="11725" spans="1:6" x14ac:dyDescent="0.2">
      <c r="A11725" t="s">
        <v>956</v>
      </c>
      <c r="B11725" s="1">
        <v>34426</v>
      </c>
      <c r="C11725">
        <v>43.136600000000001</v>
      </c>
      <c r="D11725" t="s">
        <v>1752</v>
      </c>
      <c r="E11725" t="s">
        <v>1753</v>
      </c>
      <c r="F11725" t="s">
        <v>1754</v>
      </c>
    </row>
    <row r="11726" spans="1:6" x14ac:dyDescent="0.2">
      <c r="A11726" t="s">
        <v>956</v>
      </c>
      <c r="B11726" s="1">
        <v>34517</v>
      </c>
      <c r="C11726">
        <v>44.545900000000003</v>
      </c>
      <c r="D11726" t="s">
        <v>1752</v>
      </c>
      <c r="E11726" t="s">
        <v>1753</v>
      </c>
      <c r="F11726" t="s">
        <v>1754</v>
      </c>
    </row>
    <row r="11727" spans="1:6" x14ac:dyDescent="0.2">
      <c r="A11727" t="s">
        <v>956</v>
      </c>
      <c r="B11727" s="1">
        <v>34608</v>
      </c>
      <c r="C11727">
        <v>45.094000000000001</v>
      </c>
      <c r="D11727" t="s">
        <v>1752</v>
      </c>
      <c r="E11727" t="s">
        <v>1753</v>
      </c>
      <c r="F11727" t="s">
        <v>1754</v>
      </c>
    </row>
    <row r="11728" spans="1:6" x14ac:dyDescent="0.2">
      <c r="A11728" t="s">
        <v>956</v>
      </c>
      <c r="B11728" s="1">
        <v>34699</v>
      </c>
      <c r="C11728">
        <v>43.718600000000002</v>
      </c>
      <c r="D11728" t="s">
        <v>1752</v>
      </c>
      <c r="E11728" t="s">
        <v>1753</v>
      </c>
      <c r="F11728" t="s">
        <v>1754</v>
      </c>
    </row>
    <row r="11729" spans="1:6" x14ac:dyDescent="0.2">
      <c r="A11729" t="s">
        <v>956</v>
      </c>
      <c r="B11729" s="1">
        <v>34790</v>
      </c>
      <c r="C11729">
        <v>43.532899999999998</v>
      </c>
      <c r="D11729" t="s">
        <v>1752</v>
      </c>
      <c r="E11729" t="s">
        <v>1753</v>
      </c>
      <c r="F11729" t="s">
        <v>1754</v>
      </c>
    </row>
    <row r="11730" spans="1:6" x14ac:dyDescent="0.2">
      <c r="A11730" t="s">
        <v>956</v>
      </c>
      <c r="B11730" s="1">
        <v>34881</v>
      </c>
      <c r="C11730">
        <v>44.226100000000002</v>
      </c>
      <c r="D11730" t="s">
        <v>1752</v>
      </c>
      <c r="E11730" t="s">
        <v>1753</v>
      </c>
      <c r="F11730" t="s">
        <v>1754</v>
      </c>
    </row>
    <row r="11731" spans="1:6" x14ac:dyDescent="0.2">
      <c r="A11731" t="s">
        <v>956</v>
      </c>
      <c r="B11731" s="1">
        <v>34972</v>
      </c>
      <c r="C11731">
        <v>42.1387</v>
      </c>
      <c r="D11731" t="s">
        <v>1752</v>
      </c>
      <c r="E11731" t="s">
        <v>1753</v>
      </c>
      <c r="F11731" t="s">
        <v>1754</v>
      </c>
    </row>
    <row r="11732" spans="1:6" x14ac:dyDescent="0.2">
      <c r="A11732" t="s">
        <v>956</v>
      </c>
      <c r="B11732" s="1">
        <v>35063</v>
      </c>
      <c r="C11732">
        <v>34.995199999999997</v>
      </c>
      <c r="D11732" t="s">
        <v>1752</v>
      </c>
      <c r="E11732" t="s">
        <v>1753</v>
      </c>
      <c r="F11732" t="s">
        <v>1754</v>
      </c>
    </row>
    <row r="11733" spans="1:6" x14ac:dyDescent="0.2">
      <c r="A11733" t="s">
        <v>956</v>
      </c>
      <c r="B11733" s="1">
        <v>35154</v>
      </c>
      <c r="C11733">
        <v>31.525300000000001</v>
      </c>
      <c r="D11733" t="s">
        <v>1752</v>
      </c>
      <c r="E11733" t="s">
        <v>1753</v>
      </c>
      <c r="F11733" t="s">
        <v>1754</v>
      </c>
    </row>
    <row r="11734" spans="1:6" x14ac:dyDescent="0.2">
      <c r="A11734" t="s">
        <v>956</v>
      </c>
      <c r="B11734" s="1">
        <v>35245</v>
      </c>
      <c r="C11734">
        <v>28.4514</v>
      </c>
      <c r="D11734" t="s">
        <v>1752</v>
      </c>
      <c r="E11734" t="s">
        <v>1753</v>
      </c>
      <c r="F11734" t="s">
        <v>1754</v>
      </c>
    </row>
    <row r="11735" spans="1:6" x14ac:dyDescent="0.2">
      <c r="A11735" t="s">
        <v>956</v>
      </c>
      <c r="B11735" s="1">
        <v>35338</v>
      </c>
      <c r="C11735">
        <v>26.906600000000001</v>
      </c>
      <c r="D11735" t="s">
        <v>1752</v>
      </c>
      <c r="E11735" t="s">
        <v>1753</v>
      </c>
      <c r="F11735" t="s">
        <v>1754</v>
      </c>
    </row>
    <row r="11736" spans="1:6" x14ac:dyDescent="0.2">
      <c r="A11736" t="s">
        <v>956</v>
      </c>
      <c r="B11736" s="1">
        <v>35430</v>
      </c>
      <c r="C11736">
        <v>27.8154</v>
      </c>
      <c r="D11736" t="s">
        <v>1752</v>
      </c>
      <c r="E11736" t="s">
        <v>1753</v>
      </c>
      <c r="F11736" t="s">
        <v>1754</v>
      </c>
    </row>
    <row r="11737" spans="1:6" x14ac:dyDescent="0.2">
      <c r="A11737" t="s">
        <v>956</v>
      </c>
      <c r="B11737" s="1">
        <v>35520</v>
      </c>
      <c r="C11737">
        <v>26.507899999999999</v>
      </c>
      <c r="D11737" t="s">
        <v>1752</v>
      </c>
      <c r="E11737" t="s">
        <v>1753</v>
      </c>
      <c r="F11737" t="s">
        <v>1754</v>
      </c>
    </row>
    <row r="11738" spans="1:6" x14ac:dyDescent="0.2">
      <c r="A11738" t="s">
        <v>956</v>
      </c>
      <c r="B11738" s="1">
        <v>35611</v>
      </c>
      <c r="C11738">
        <v>27.183700000000002</v>
      </c>
      <c r="D11738" t="s">
        <v>1752</v>
      </c>
      <c r="E11738" t="s">
        <v>1753</v>
      </c>
      <c r="F11738" t="s">
        <v>1754</v>
      </c>
    </row>
    <row r="11739" spans="1:6" x14ac:dyDescent="0.2">
      <c r="A11739" t="s">
        <v>956</v>
      </c>
      <c r="B11739" s="1">
        <v>35703</v>
      </c>
      <c r="C11739">
        <v>27.647100000000002</v>
      </c>
      <c r="D11739" t="s">
        <v>1752</v>
      </c>
      <c r="E11739" t="s">
        <v>1753</v>
      </c>
      <c r="F11739" t="s">
        <v>1754</v>
      </c>
    </row>
    <row r="11740" spans="1:6" x14ac:dyDescent="0.2">
      <c r="A11740" t="s">
        <v>956</v>
      </c>
      <c r="B11740" s="1">
        <v>35795</v>
      </c>
      <c r="C11740">
        <v>26.8386</v>
      </c>
      <c r="D11740" t="s">
        <v>1752</v>
      </c>
      <c r="E11740" t="s">
        <v>1753</v>
      </c>
      <c r="F11740" t="s">
        <v>1754</v>
      </c>
    </row>
    <row r="11741" spans="1:6" x14ac:dyDescent="0.2">
      <c r="A11741" t="s">
        <v>956</v>
      </c>
      <c r="B11741" s="1">
        <v>35885</v>
      </c>
      <c r="C11741">
        <v>25.9405</v>
      </c>
      <c r="D11741" t="s">
        <v>1752</v>
      </c>
      <c r="E11741" t="s">
        <v>1753</v>
      </c>
      <c r="F11741" t="s">
        <v>1754</v>
      </c>
    </row>
    <row r="11742" spans="1:6" x14ac:dyDescent="0.2">
      <c r="A11742" t="s">
        <v>956</v>
      </c>
      <c r="B11742" s="1">
        <v>35976</v>
      </c>
      <c r="C11742">
        <v>26.4436</v>
      </c>
      <c r="D11742" t="s">
        <v>1752</v>
      </c>
      <c r="E11742" t="s">
        <v>1753</v>
      </c>
      <c r="F11742" t="s">
        <v>1754</v>
      </c>
    </row>
    <row r="11743" spans="1:6" x14ac:dyDescent="0.2">
      <c r="A11743" t="s">
        <v>956</v>
      </c>
      <c r="B11743" s="1">
        <v>36068</v>
      </c>
      <c r="C11743">
        <v>26.905000000000001</v>
      </c>
      <c r="D11743" t="s">
        <v>1752</v>
      </c>
      <c r="E11743" t="s">
        <v>1753</v>
      </c>
      <c r="F11743" t="s">
        <v>1754</v>
      </c>
    </row>
    <row r="11744" spans="1:6" x14ac:dyDescent="0.2">
      <c r="A11744" t="s">
        <v>956</v>
      </c>
      <c r="B11744" s="1">
        <v>36160</v>
      </c>
      <c r="C11744">
        <v>25.9894</v>
      </c>
      <c r="D11744" t="s">
        <v>1752</v>
      </c>
      <c r="E11744" t="s">
        <v>1753</v>
      </c>
      <c r="F11744" t="s">
        <v>1754</v>
      </c>
    </row>
    <row r="11745" spans="1:6" x14ac:dyDescent="0.2">
      <c r="A11745" t="s">
        <v>956</v>
      </c>
      <c r="B11745" s="1">
        <v>36250</v>
      </c>
      <c r="C11745">
        <v>28.390799999999999</v>
      </c>
      <c r="D11745" t="s">
        <v>1752</v>
      </c>
      <c r="E11745" t="s">
        <v>1753</v>
      </c>
      <c r="F11745" t="s">
        <v>1754</v>
      </c>
    </row>
    <row r="11746" spans="1:6" x14ac:dyDescent="0.2">
      <c r="A11746" t="s">
        <v>956</v>
      </c>
      <c r="B11746" s="1">
        <v>36341</v>
      </c>
      <c r="C11746">
        <v>29.0488</v>
      </c>
      <c r="D11746" t="s">
        <v>1752</v>
      </c>
      <c r="E11746" t="s">
        <v>1753</v>
      </c>
      <c r="F11746" t="s">
        <v>1754</v>
      </c>
    </row>
    <row r="11747" spans="1:6" x14ac:dyDescent="0.2">
      <c r="A11747" t="s">
        <v>956</v>
      </c>
      <c r="B11747" s="1">
        <v>36433</v>
      </c>
      <c r="C11747">
        <v>29.061800000000002</v>
      </c>
      <c r="D11747" t="s">
        <v>1752</v>
      </c>
      <c r="E11747" t="s">
        <v>1753</v>
      </c>
      <c r="F11747" t="s">
        <v>1754</v>
      </c>
    </row>
    <row r="11748" spans="1:6" x14ac:dyDescent="0.2">
      <c r="A11748" t="s">
        <v>956</v>
      </c>
      <c r="B11748" s="1">
        <v>36525</v>
      </c>
      <c r="C11748">
        <v>23.282900000000001</v>
      </c>
      <c r="D11748" t="s">
        <v>1752</v>
      </c>
      <c r="E11748" t="s">
        <v>1753</v>
      </c>
      <c r="F11748" t="s">
        <v>1754</v>
      </c>
    </row>
    <row r="11749" spans="1:6" x14ac:dyDescent="0.2">
      <c r="A11749" t="s">
        <v>956</v>
      </c>
      <c r="B11749" s="1">
        <v>36616</v>
      </c>
      <c r="C11749">
        <v>23.647100000000002</v>
      </c>
      <c r="D11749" t="s">
        <v>1752</v>
      </c>
      <c r="E11749" t="s">
        <v>1753</v>
      </c>
      <c r="F11749" t="s">
        <v>1754</v>
      </c>
    </row>
    <row r="11750" spans="1:6" x14ac:dyDescent="0.2">
      <c r="A11750" t="s">
        <v>956</v>
      </c>
      <c r="B11750" s="1">
        <v>36707</v>
      </c>
      <c r="C11750">
        <v>24.015599999999999</v>
      </c>
      <c r="D11750" t="s">
        <v>1752</v>
      </c>
      <c r="E11750" t="s">
        <v>1753</v>
      </c>
      <c r="F11750" t="s">
        <v>1754</v>
      </c>
    </row>
    <row r="11751" spans="1:6" x14ac:dyDescent="0.2">
      <c r="A11751" t="s">
        <v>956</v>
      </c>
      <c r="B11751" s="1">
        <v>36799</v>
      </c>
      <c r="C11751">
        <v>24.235099999999999</v>
      </c>
      <c r="D11751" t="s">
        <v>1752</v>
      </c>
      <c r="E11751" t="s">
        <v>1753</v>
      </c>
      <c r="F11751" t="s">
        <v>1754</v>
      </c>
    </row>
    <row r="11752" spans="1:6" x14ac:dyDescent="0.2">
      <c r="A11752" t="s">
        <v>956</v>
      </c>
      <c r="B11752" s="1">
        <v>36891</v>
      </c>
      <c r="C11752">
        <v>27.147200000000002</v>
      </c>
      <c r="D11752" t="s">
        <v>1752</v>
      </c>
      <c r="E11752" t="s">
        <v>1753</v>
      </c>
      <c r="F11752" t="s">
        <v>1754</v>
      </c>
    </row>
    <row r="11753" spans="1:6" x14ac:dyDescent="0.2">
      <c r="A11753" t="s">
        <v>956</v>
      </c>
      <c r="B11753" s="1">
        <v>36981</v>
      </c>
      <c r="C11753">
        <v>25.933199999999999</v>
      </c>
      <c r="D11753" t="s">
        <v>1752</v>
      </c>
      <c r="E11753" t="s">
        <v>1753</v>
      </c>
      <c r="F11753" t="s">
        <v>1754</v>
      </c>
    </row>
    <row r="11754" spans="1:6" x14ac:dyDescent="0.2">
      <c r="A11754" t="s">
        <v>956</v>
      </c>
      <c r="B11754" s="1">
        <v>37072</v>
      </c>
      <c r="C11754">
        <v>20.1189</v>
      </c>
      <c r="D11754" t="s">
        <v>1752</v>
      </c>
      <c r="E11754" t="s">
        <v>1753</v>
      </c>
      <c r="F11754" t="s">
        <v>1754</v>
      </c>
    </row>
    <row r="11755" spans="1:6" x14ac:dyDescent="0.2">
      <c r="A11755" t="s">
        <v>956</v>
      </c>
      <c r="B11755" s="1">
        <v>37164</v>
      </c>
      <c r="C11755">
        <v>1.6522000000000001</v>
      </c>
      <c r="D11755" t="s">
        <v>1752</v>
      </c>
      <c r="E11755" t="s">
        <v>1753</v>
      </c>
      <c r="F11755" t="s">
        <v>1754</v>
      </c>
    </row>
    <row r="11756" spans="1:6" x14ac:dyDescent="0.2">
      <c r="A11756" t="s">
        <v>956</v>
      </c>
      <c r="B11756" s="1">
        <v>37256</v>
      </c>
      <c r="C11756">
        <v>-6.4356999999999998</v>
      </c>
      <c r="D11756" t="s">
        <v>1752</v>
      </c>
      <c r="E11756" t="s">
        <v>1753</v>
      </c>
      <c r="F11756" t="s">
        <v>1754</v>
      </c>
    </row>
    <row r="11757" spans="1:6" x14ac:dyDescent="0.2">
      <c r="A11757" t="s">
        <v>956</v>
      </c>
      <c r="B11757" s="1">
        <v>37346</v>
      </c>
      <c r="C11757">
        <v>-12.3786</v>
      </c>
      <c r="D11757" t="s">
        <v>1752</v>
      </c>
      <c r="E11757" t="s">
        <v>1753</v>
      </c>
      <c r="F11757" t="s">
        <v>1754</v>
      </c>
    </row>
    <row r="11758" spans="1:6" x14ac:dyDescent="0.2">
      <c r="A11758" t="s">
        <v>956</v>
      </c>
      <c r="B11758" s="1">
        <v>37437</v>
      </c>
      <c r="C11758">
        <v>-13.661899999999999</v>
      </c>
      <c r="D11758" t="s">
        <v>1752</v>
      </c>
      <c r="E11758" t="s">
        <v>1753</v>
      </c>
      <c r="F11758" t="s">
        <v>1754</v>
      </c>
    </row>
    <row r="11759" spans="1:6" x14ac:dyDescent="0.2">
      <c r="A11759" t="s">
        <v>956</v>
      </c>
      <c r="B11759" s="1">
        <v>37529</v>
      </c>
      <c r="C11759">
        <v>-1.6548</v>
      </c>
      <c r="D11759" t="s">
        <v>1752</v>
      </c>
      <c r="E11759" t="s">
        <v>1753</v>
      </c>
      <c r="F11759" t="s">
        <v>1754</v>
      </c>
    </row>
    <row r="11760" spans="1:6" x14ac:dyDescent="0.2">
      <c r="A11760" t="s">
        <v>956</v>
      </c>
      <c r="B11760" s="1">
        <v>37621</v>
      </c>
      <c r="C11760">
        <v>-1.6012</v>
      </c>
      <c r="D11760" t="s">
        <v>1752</v>
      </c>
      <c r="E11760" t="s">
        <v>1753</v>
      </c>
      <c r="F11760" t="s">
        <v>1754</v>
      </c>
    </row>
    <row r="11761" spans="1:6" x14ac:dyDescent="0.2">
      <c r="A11761" t="s">
        <v>956</v>
      </c>
      <c r="B11761" s="1">
        <v>37711</v>
      </c>
      <c r="C11761">
        <v>-9.0200000000000002E-2</v>
      </c>
      <c r="D11761" t="s">
        <v>1752</v>
      </c>
      <c r="E11761" t="s">
        <v>1753</v>
      </c>
      <c r="F11761" t="s">
        <v>1754</v>
      </c>
    </row>
    <row r="11762" spans="1:6" x14ac:dyDescent="0.2">
      <c r="A11762" t="s">
        <v>956</v>
      </c>
      <c r="B11762" s="1">
        <v>37802</v>
      </c>
      <c r="C11762">
        <v>1.0037</v>
      </c>
      <c r="D11762" t="s">
        <v>1752</v>
      </c>
      <c r="E11762" t="s">
        <v>1753</v>
      </c>
      <c r="F11762" t="s">
        <v>1754</v>
      </c>
    </row>
    <row r="11763" spans="1:6" x14ac:dyDescent="0.2">
      <c r="A11763" t="s">
        <v>956</v>
      </c>
      <c r="B11763" s="1">
        <v>37894</v>
      </c>
      <c r="C11763">
        <v>2.8483999999999998</v>
      </c>
      <c r="D11763" t="s">
        <v>1752</v>
      </c>
      <c r="E11763" t="s">
        <v>1753</v>
      </c>
      <c r="F11763" t="s">
        <v>1754</v>
      </c>
    </row>
    <row r="11764" spans="1:6" x14ac:dyDescent="0.2">
      <c r="A11764" t="s">
        <v>956</v>
      </c>
      <c r="B11764" s="1">
        <v>37986</v>
      </c>
      <c r="C11764">
        <v>5.4786000000000001</v>
      </c>
      <c r="D11764" t="s">
        <v>1752</v>
      </c>
      <c r="E11764" t="s">
        <v>1753</v>
      </c>
      <c r="F11764" t="s">
        <v>1754</v>
      </c>
    </row>
    <row r="11765" spans="1:6" x14ac:dyDescent="0.2">
      <c r="A11765" t="s">
        <v>956</v>
      </c>
      <c r="B11765" s="1">
        <v>38077</v>
      </c>
      <c r="C11765">
        <v>6.5504999999999995</v>
      </c>
      <c r="D11765" t="s">
        <v>1752</v>
      </c>
      <c r="E11765" t="s">
        <v>1753</v>
      </c>
      <c r="F11765" t="s">
        <v>1754</v>
      </c>
    </row>
    <row r="11766" spans="1:6" x14ac:dyDescent="0.2">
      <c r="A11766" t="s">
        <v>956</v>
      </c>
      <c r="B11766" s="1">
        <v>38168</v>
      </c>
      <c r="C11766">
        <v>7.7305000000000001</v>
      </c>
      <c r="D11766" t="s">
        <v>1752</v>
      </c>
      <c r="E11766" t="s">
        <v>1753</v>
      </c>
      <c r="F11766" t="s">
        <v>1754</v>
      </c>
    </row>
    <row r="11767" spans="1:6" x14ac:dyDescent="0.2">
      <c r="A11767" t="s">
        <v>956</v>
      </c>
      <c r="B11767" s="1">
        <v>38260</v>
      </c>
      <c r="C11767">
        <v>8.2652999999999999</v>
      </c>
      <c r="D11767" t="s">
        <v>1752</v>
      </c>
      <c r="E11767" t="s">
        <v>1753</v>
      </c>
      <c r="F11767" t="s">
        <v>1754</v>
      </c>
    </row>
    <row r="11768" spans="1:6" x14ac:dyDescent="0.2">
      <c r="A11768" t="s">
        <v>956</v>
      </c>
      <c r="B11768" s="1">
        <v>38352</v>
      </c>
      <c r="C11768">
        <v>7.7756999999999996</v>
      </c>
      <c r="D11768" t="s">
        <v>1752</v>
      </c>
      <c r="E11768" t="s">
        <v>1753</v>
      </c>
      <c r="F11768" t="s">
        <v>1754</v>
      </c>
    </row>
    <row r="11769" spans="1:6" x14ac:dyDescent="0.2">
      <c r="A11769" t="s">
        <v>956</v>
      </c>
      <c r="B11769" s="1">
        <v>38442</v>
      </c>
      <c r="C11769">
        <v>8.7818000000000005</v>
      </c>
      <c r="D11769" t="s">
        <v>1752</v>
      </c>
      <c r="E11769" t="s">
        <v>1753</v>
      </c>
      <c r="F11769" t="s">
        <v>1754</v>
      </c>
    </row>
    <row r="11770" spans="1:6" x14ac:dyDescent="0.2">
      <c r="A11770" t="s">
        <v>956</v>
      </c>
      <c r="B11770" s="1">
        <v>38533</v>
      </c>
      <c r="C11770">
        <v>9.5556999999999999</v>
      </c>
      <c r="D11770" t="s">
        <v>1752</v>
      </c>
      <c r="E11770" t="s">
        <v>1753</v>
      </c>
      <c r="F11770" t="s">
        <v>1754</v>
      </c>
    </row>
    <row r="11771" spans="1:6" x14ac:dyDescent="0.2">
      <c r="A11771" t="s">
        <v>956</v>
      </c>
      <c r="B11771" s="1">
        <v>38625</v>
      </c>
      <c r="C11771">
        <v>11.1861</v>
      </c>
      <c r="D11771" t="s">
        <v>1752</v>
      </c>
      <c r="E11771" t="s">
        <v>1753</v>
      </c>
      <c r="F11771" t="s">
        <v>1754</v>
      </c>
    </row>
    <row r="11772" spans="1:6" x14ac:dyDescent="0.2">
      <c r="A11772" t="s">
        <v>956</v>
      </c>
      <c r="B11772" s="1">
        <v>38717</v>
      </c>
      <c r="C11772">
        <v>9.6076999999999995</v>
      </c>
      <c r="D11772" t="s">
        <v>1752</v>
      </c>
      <c r="E11772" t="s">
        <v>1753</v>
      </c>
      <c r="F11772" t="s">
        <v>1754</v>
      </c>
    </row>
    <row r="11773" spans="1:6" x14ac:dyDescent="0.2">
      <c r="A11773" t="s">
        <v>956</v>
      </c>
      <c r="B11773" s="1">
        <v>38807</v>
      </c>
      <c r="C11773">
        <v>9.5287000000000006</v>
      </c>
      <c r="D11773" t="s">
        <v>1752</v>
      </c>
      <c r="E11773" t="s">
        <v>1753</v>
      </c>
      <c r="F11773" t="s">
        <v>1754</v>
      </c>
    </row>
    <row r="11774" spans="1:6" x14ac:dyDescent="0.2">
      <c r="A11774" t="s">
        <v>956</v>
      </c>
      <c r="B11774" s="1">
        <v>38898</v>
      </c>
      <c r="C11774">
        <v>9.5029000000000003</v>
      </c>
      <c r="D11774" t="s">
        <v>1752</v>
      </c>
      <c r="E11774" t="s">
        <v>1753</v>
      </c>
      <c r="F11774" t="s">
        <v>1754</v>
      </c>
    </row>
    <row r="11775" spans="1:6" x14ac:dyDescent="0.2">
      <c r="A11775" t="s">
        <v>956</v>
      </c>
      <c r="B11775" s="1">
        <v>38990</v>
      </c>
      <c r="C11775">
        <v>8.5120000000000005</v>
      </c>
      <c r="D11775" t="s">
        <v>1752</v>
      </c>
      <c r="E11775" t="s">
        <v>1753</v>
      </c>
      <c r="F11775" t="s">
        <v>1754</v>
      </c>
    </row>
    <row r="11776" spans="1:6" x14ac:dyDescent="0.2">
      <c r="A11776" t="s">
        <v>956</v>
      </c>
      <c r="B11776" s="1">
        <v>39082</v>
      </c>
      <c r="C11776">
        <v>10.9651</v>
      </c>
      <c r="D11776" t="s">
        <v>1752</v>
      </c>
      <c r="E11776" t="s">
        <v>1753</v>
      </c>
      <c r="F11776" t="s">
        <v>1754</v>
      </c>
    </row>
    <row r="11777" spans="1:6" x14ac:dyDescent="0.2">
      <c r="A11777" t="s">
        <v>956</v>
      </c>
      <c r="B11777" s="1">
        <v>39172</v>
      </c>
      <c r="C11777">
        <v>11.2913</v>
      </c>
      <c r="D11777" t="s">
        <v>1752</v>
      </c>
      <c r="E11777" t="s">
        <v>1753</v>
      </c>
      <c r="F11777" t="s">
        <v>1754</v>
      </c>
    </row>
    <row r="11778" spans="1:6" x14ac:dyDescent="0.2">
      <c r="A11778" t="s">
        <v>956</v>
      </c>
      <c r="B11778" s="1">
        <v>39263</v>
      </c>
      <c r="C11778">
        <v>11.912000000000001</v>
      </c>
      <c r="D11778" t="s">
        <v>1752</v>
      </c>
      <c r="E11778" t="s">
        <v>1753</v>
      </c>
      <c r="F11778" t="s">
        <v>1754</v>
      </c>
    </row>
    <row r="11779" spans="1:6" x14ac:dyDescent="0.2">
      <c r="A11779" t="s">
        <v>956</v>
      </c>
      <c r="B11779" s="1">
        <v>39355</v>
      </c>
      <c r="C11779">
        <v>13.4124</v>
      </c>
      <c r="D11779" t="s">
        <v>1752</v>
      </c>
      <c r="E11779" t="s">
        <v>1753</v>
      </c>
      <c r="F11779" t="s">
        <v>1754</v>
      </c>
    </row>
    <row r="11780" spans="1:6" x14ac:dyDescent="0.2">
      <c r="A11780" t="s">
        <v>956</v>
      </c>
      <c r="B11780" s="1">
        <v>39447</v>
      </c>
      <c r="C11780">
        <v>13.9971</v>
      </c>
      <c r="D11780" t="s">
        <v>1752</v>
      </c>
      <c r="E11780" t="s">
        <v>1753</v>
      </c>
      <c r="F11780" t="s">
        <v>1754</v>
      </c>
    </row>
    <row r="11781" spans="1:6" x14ac:dyDescent="0.2">
      <c r="A11781" t="s">
        <v>956</v>
      </c>
      <c r="B11781" s="1">
        <v>39538</v>
      </c>
      <c r="C11781">
        <v>13.542199999999999</v>
      </c>
      <c r="D11781" t="s">
        <v>1752</v>
      </c>
      <c r="E11781" t="s">
        <v>1753</v>
      </c>
      <c r="F11781" t="s">
        <v>1754</v>
      </c>
    </row>
    <row r="11782" spans="1:6" x14ac:dyDescent="0.2">
      <c r="A11782" t="s">
        <v>956</v>
      </c>
      <c r="B11782" s="1">
        <v>39629</v>
      </c>
      <c r="C11782">
        <v>13.263500000000001</v>
      </c>
      <c r="D11782" t="s">
        <v>1752</v>
      </c>
      <c r="E11782" t="s">
        <v>1753</v>
      </c>
      <c r="F11782" t="s">
        <v>1754</v>
      </c>
    </row>
    <row r="11783" spans="1:6" x14ac:dyDescent="0.2">
      <c r="A11783" t="s">
        <v>956</v>
      </c>
      <c r="B11783" s="1">
        <v>39721</v>
      </c>
      <c r="C11783">
        <v>11.738899999999999</v>
      </c>
      <c r="D11783" t="s">
        <v>1752</v>
      </c>
      <c r="E11783" t="s">
        <v>1753</v>
      </c>
      <c r="F11783" t="s">
        <v>1754</v>
      </c>
    </row>
    <row r="11784" spans="1:6" x14ac:dyDescent="0.2">
      <c r="A11784" t="s">
        <v>956</v>
      </c>
      <c r="B11784" s="1">
        <v>39813</v>
      </c>
      <c r="C11784">
        <v>9.8655000000000008</v>
      </c>
      <c r="D11784" t="s">
        <v>1752</v>
      </c>
      <c r="E11784" t="s">
        <v>1753</v>
      </c>
      <c r="F11784" t="s">
        <v>1754</v>
      </c>
    </row>
    <row r="11785" spans="1:6" x14ac:dyDescent="0.2">
      <c r="A11785" t="s">
        <v>956</v>
      </c>
      <c r="B11785" s="1">
        <v>39903</v>
      </c>
      <c r="C11785">
        <v>9.3839000000000006</v>
      </c>
      <c r="D11785" t="s">
        <v>1752</v>
      </c>
      <c r="E11785" t="s">
        <v>1753</v>
      </c>
      <c r="F11785" t="s">
        <v>1754</v>
      </c>
    </row>
    <row r="11786" spans="1:6" x14ac:dyDescent="0.2">
      <c r="A11786" t="s">
        <v>956</v>
      </c>
      <c r="B11786" s="1">
        <v>39994</v>
      </c>
      <c r="C11786">
        <v>7.8725000000000005</v>
      </c>
      <c r="D11786" t="s">
        <v>1752</v>
      </c>
      <c r="E11786" t="s">
        <v>1753</v>
      </c>
      <c r="F11786" t="s">
        <v>1754</v>
      </c>
    </row>
    <row r="11787" spans="1:6" x14ac:dyDescent="0.2">
      <c r="A11787" t="s">
        <v>956</v>
      </c>
      <c r="B11787" s="1">
        <v>40086</v>
      </c>
      <c r="C11787">
        <v>6.9435000000000002</v>
      </c>
      <c r="D11787" t="s">
        <v>1752</v>
      </c>
      <c r="E11787" t="s">
        <v>1753</v>
      </c>
      <c r="F11787" t="s">
        <v>1754</v>
      </c>
    </row>
    <row r="11788" spans="1:6" x14ac:dyDescent="0.2">
      <c r="A11788" t="s">
        <v>956</v>
      </c>
      <c r="B11788" s="1">
        <v>40178</v>
      </c>
      <c r="C11788">
        <v>7.5355999999999996</v>
      </c>
      <c r="D11788" t="s">
        <v>1752</v>
      </c>
      <c r="E11788" t="s">
        <v>1753</v>
      </c>
      <c r="F11788" t="s">
        <v>1754</v>
      </c>
    </row>
    <row r="11789" spans="1:6" x14ac:dyDescent="0.2">
      <c r="A11789" t="s">
        <v>956</v>
      </c>
      <c r="B11789" s="1">
        <v>40268</v>
      </c>
      <c r="C11789">
        <v>8.5731000000000002</v>
      </c>
      <c r="D11789" t="s">
        <v>1752</v>
      </c>
      <c r="E11789" t="s">
        <v>1753</v>
      </c>
      <c r="F11789" t="s">
        <v>1754</v>
      </c>
    </row>
    <row r="11790" spans="1:6" x14ac:dyDescent="0.2">
      <c r="A11790" t="s">
        <v>956</v>
      </c>
      <c r="B11790" s="1">
        <v>40359</v>
      </c>
      <c r="C11790">
        <v>9.8139000000000003</v>
      </c>
      <c r="D11790" t="s">
        <v>1752</v>
      </c>
      <c r="E11790" t="s">
        <v>1753</v>
      </c>
      <c r="F11790" t="s">
        <v>1754</v>
      </c>
    </row>
    <row r="11791" spans="1:6" x14ac:dyDescent="0.2">
      <c r="A11791" t="s">
        <v>956</v>
      </c>
      <c r="B11791" s="1">
        <v>40451</v>
      </c>
      <c r="C11791">
        <v>10.510899999999999</v>
      </c>
      <c r="D11791" t="s">
        <v>1752</v>
      </c>
      <c r="E11791" t="s">
        <v>1753</v>
      </c>
      <c r="F11791" t="s">
        <v>1754</v>
      </c>
    </row>
    <row r="11792" spans="1:6" x14ac:dyDescent="0.2">
      <c r="A11792" t="s">
        <v>956</v>
      </c>
      <c r="B11792" s="1">
        <v>40543</v>
      </c>
      <c r="C11792">
        <v>11.5312</v>
      </c>
      <c r="D11792" t="s">
        <v>1752</v>
      </c>
      <c r="E11792" t="s">
        <v>1753</v>
      </c>
      <c r="F11792" t="s">
        <v>1754</v>
      </c>
    </row>
    <row r="11793" spans="1:6" x14ac:dyDescent="0.2">
      <c r="A11793" t="s">
        <v>956</v>
      </c>
      <c r="B11793" s="1">
        <v>40633</v>
      </c>
      <c r="C11793">
        <v>11.9658</v>
      </c>
      <c r="D11793" t="s">
        <v>1752</v>
      </c>
      <c r="E11793" t="s">
        <v>1753</v>
      </c>
      <c r="F11793" t="s">
        <v>1754</v>
      </c>
    </row>
    <row r="11794" spans="1:6" x14ac:dyDescent="0.2">
      <c r="A11794" t="s">
        <v>956</v>
      </c>
      <c r="B11794" s="1">
        <v>40724</v>
      </c>
      <c r="C11794">
        <v>12.3291</v>
      </c>
      <c r="D11794" t="s">
        <v>1752</v>
      </c>
      <c r="E11794" t="s">
        <v>1753</v>
      </c>
      <c r="F11794" t="s">
        <v>1754</v>
      </c>
    </row>
    <row r="11795" spans="1:6" x14ac:dyDescent="0.2">
      <c r="A11795" t="s">
        <v>956</v>
      </c>
      <c r="B11795" s="1">
        <v>40816</v>
      </c>
      <c r="C11795">
        <v>13.004300000000001</v>
      </c>
      <c r="D11795" t="s">
        <v>1752</v>
      </c>
      <c r="E11795" t="s">
        <v>1753</v>
      </c>
      <c r="F11795" t="s">
        <v>1754</v>
      </c>
    </row>
    <row r="11796" spans="1:6" x14ac:dyDescent="0.2">
      <c r="A11796" t="s">
        <v>956</v>
      </c>
      <c r="B11796" s="1">
        <v>40908</v>
      </c>
      <c r="C11796">
        <v>13.4076</v>
      </c>
      <c r="D11796" t="s">
        <v>1752</v>
      </c>
      <c r="E11796" t="s">
        <v>1753</v>
      </c>
      <c r="F11796" t="s">
        <v>1754</v>
      </c>
    </row>
    <row r="11797" spans="1:6" x14ac:dyDescent="0.2">
      <c r="A11797" t="s">
        <v>956</v>
      </c>
      <c r="B11797" s="1">
        <v>40999</v>
      </c>
      <c r="C11797">
        <v>13.6822</v>
      </c>
      <c r="D11797" t="s">
        <v>1752</v>
      </c>
      <c r="E11797" t="s">
        <v>1753</v>
      </c>
      <c r="F11797" t="s">
        <v>1754</v>
      </c>
    </row>
    <row r="11798" spans="1:6" x14ac:dyDescent="0.2">
      <c r="A11798" t="s">
        <v>956</v>
      </c>
      <c r="B11798" s="1">
        <v>41090</v>
      </c>
      <c r="C11798">
        <v>13.6637</v>
      </c>
      <c r="D11798" t="s">
        <v>1752</v>
      </c>
      <c r="E11798" t="s">
        <v>1753</v>
      </c>
      <c r="F11798" t="s">
        <v>1754</v>
      </c>
    </row>
    <row r="11799" spans="1:6" x14ac:dyDescent="0.2">
      <c r="A11799" t="s">
        <v>956</v>
      </c>
      <c r="B11799" s="1">
        <v>41182</v>
      </c>
      <c r="C11799">
        <v>13.6061</v>
      </c>
      <c r="D11799" t="s">
        <v>1752</v>
      </c>
      <c r="E11799" t="s">
        <v>1753</v>
      </c>
      <c r="F11799" t="s">
        <v>1754</v>
      </c>
    </row>
    <row r="11800" spans="1:6" x14ac:dyDescent="0.2">
      <c r="A11800" t="s">
        <v>956</v>
      </c>
      <c r="B11800" s="1">
        <v>41274</v>
      </c>
      <c r="C11800">
        <v>13.116300000000001</v>
      </c>
      <c r="D11800" t="s">
        <v>1752</v>
      </c>
      <c r="E11800" t="s">
        <v>1753</v>
      </c>
      <c r="F11800" t="s">
        <v>1754</v>
      </c>
    </row>
    <row r="11801" spans="1:6" x14ac:dyDescent="0.2">
      <c r="A11801" t="s">
        <v>956</v>
      </c>
      <c r="B11801" s="1">
        <v>41364</v>
      </c>
      <c r="C11801">
        <v>12.7629</v>
      </c>
      <c r="D11801" t="s">
        <v>1752</v>
      </c>
      <c r="E11801" t="s">
        <v>1753</v>
      </c>
      <c r="F11801" t="s">
        <v>1754</v>
      </c>
    </row>
    <row r="11802" spans="1:6" x14ac:dyDescent="0.2">
      <c r="A11802" t="s">
        <v>956</v>
      </c>
      <c r="B11802" s="1">
        <v>41455</v>
      </c>
      <c r="C11802">
        <v>12.7616</v>
      </c>
      <c r="D11802" t="s">
        <v>1752</v>
      </c>
      <c r="E11802" t="s">
        <v>1753</v>
      </c>
      <c r="F11802" t="s">
        <v>1754</v>
      </c>
    </row>
    <row r="11803" spans="1:6" x14ac:dyDescent="0.2">
      <c r="A11803" t="s">
        <v>956</v>
      </c>
      <c r="B11803" s="1">
        <v>41547</v>
      </c>
      <c r="C11803">
        <v>12.4353</v>
      </c>
      <c r="D11803" t="s">
        <v>1752</v>
      </c>
      <c r="E11803" t="s">
        <v>1753</v>
      </c>
      <c r="F11803" t="s">
        <v>1754</v>
      </c>
    </row>
    <row r="11804" spans="1:6" x14ac:dyDescent="0.2">
      <c r="A11804" t="s">
        <v>956</v>
      </c>
      <c r="B11804" s="1">
        <v>41639</v>
      </c>
      <c r="C11804">
        <v>12.938599999999999</v>
      </c>
      <c r="D11804" t="s">
        <v>1752</v>
      </c>
      <c r="E11804" t="s">
        <v>1753</v>
      </c>
      <c r="F11804" t="s">
        <v>1754</v>
      </c>
    </row>
    <row r="11805" spans="1:6" x14ac:dyDescent="0.2">
      <c r="A11805" t="s">
        <v>956</v>
      </c>
      <c r="B11805" s="1">
        <v>41729</v>
      </c>
      <c r="C11805">
        <v>11.974500000000001</v>
      </c>
      <c r="D11805" t="s">
        <v>1752</v>
      </c>
      <c r="E11805" t="s">
        <v>1753</v>
      </c>
      <c r="F11805" t="s">
        <v>1754</v>
      </c>
    </row>
    <row r="11806" spans="1:6" x14ac:dyDescent="0.2">
      <c r="A11806" t="s">
        <v>956</v>
      </c>
      <c r="B11806" s="1">
        <v>41820</v>
      </c>
      <c r="C11806">
        <v>11.529500000000001</v>
      </c>
      <c r="D11806" t="s">
        <v>1752</v>
      </c>
      <c r="E11806" t="s">
        <v>1753</v>
      </c>
      <c r="F11806" t="s">
        <v>1754</v>
      </c>
    </row>
    <row r="11807" spans="1:6" x14ac:dyDescent="0.2">
      <c r="A11807" t="s">
        <v>956</v>
      </c>
      <c r="B11807" s="1">
        <v>41912</v>
      </c>
      <c r="C11807">
        <v>11.514699999999999</v>
      </c>
      <c r="D11807" t="s">
        <v>1752</v>
      </c>
      <c r="E11807" t="s">
        <v>1753</v>
      </c>
      <c r="F11807" t="s">
        <v>1754</v>
      </c>
    </row>
    <row r="11808" spans="1:6" x14ac:dyDescent="0.2">
      <c r="A11808" t="s">
        <v>956</v>
      </c>
      <c r="B11808" s="1">
        <v>42004</v>
      </c>
      <c r="C11808">
        <v>12.2859</v>
      </c>
      <c r="D11808" t="s">
        <v>1752</v>
      </c>
      <c r="E11808" t="s">
        <v>1753</v>
      </c>
      <c r="F11808" t="s">
        <v>1754</v>
      </c>
    </row>
    <row r="11809" spans="1:6" x14ac:dyDescent="0.2">
      <c r="A11809" t="s">
        <v>956</v>
      </c>
      <c r="B11809" s="1">
        <v>42094</v>
      </c>
      <c r="C11809">
        <v>12.0044</v>
      </c>
      <c r="D11809" t="s">
        <v>1752</v>
      </c>
      <c r="E11809" t="s">
        <v>1753</v>
      </c>
      <c r="F11809" t="s">
        <v>1754</v>
      </c>
    </row>
    <row r="11810" spans="1:6" x14ac:dyDescent="0.2">
      <c r="A11810" t="s">
        <v>956</v>
      </c>
      <c r="B11810" s="1">
        <v>42185</v>
      </c>
      <c r="C11810">
        <v>11.6656</v>
      </c>
      <c r="D11810" t="s">
        <v>1752</v>
      </c>
      <c r="E11810" t="s">
        <v>1753</v>
      </c>
      <c r="F11810" t="s">
        <v>1754</v>
      </c>
    </row>
    <row r="11811" spans="1:6" x14ac:dyDescent="0.2">
      <c r="A11811" t="s">
        <v>956</v>
      </c>
      <c r="B11811" s="1">
        <v>42277</v>
      </c>
      <c r="C11811">
        <v>10.9758</v>
      </c>
      <c r="D11811" t="s">
        <v>1752</v>
      </c>
      <c r="E11811" t="s">
        <v>1753</v>
      </c>
      <c r="F11811" t="s">
        <v>1754</v>
      </c>
    </row>
    <row r="11812" spans="1:6" x14ac:dyDescent="0.2">
      <c r="A11812" t="s">
        <v>956</v>
      </c>
      <c r="B11812" s="1">
        <v>42369</v>
      </c>
      <c r="C11812">
        <v>9.2481000000000009</v>
      </c>
      <c r="D11812" t="s">
        <v>1752</v>
      </c>
      <c r="E11812" t="s">
        <v>1753</v>
      </c>
      <c r="F11812" t="s">
        <v>1754</v>
      </c>
    </row>
    <row r="11813" spans="1:6" x14ac:dyDescent="0.2">
      <c r="A11813" t="s">
        <v>956</v>
      </c>
      <c r="B11813" s="1">
        <v>42460</v>
      </c>
      <c r="C11813">
        <v>9.5473999999999997</v>
      </c>
      <c r="D11813" t="s">
        <v>1752</v>
      </c>
      <c r="E11813" t="s">
        <v>1753</v>
      </c>
      <c r="F11813" t="s">
        <v>1754</v>
      </c>
    </row>
    <row r="11814" spans="1:6" x14ac:dyDescent="0.2">
      <c r="A11814" t="s">
        <v>957</v>
      </c>
      <c r="B11814" s="1">
        <v>34607</v>
      </c>
      <c r="C11814">
        <v>13.821300000000001</v>
      </c>
      <c r="D11814" t="s">
        <v>1728</v>
      </c>
      <c r="E11814" t="s">
        <v>1729</v>
      </c>
      <c r="F11814" t="s">
        <v>1730</v>
      </c>
    </row>
    <row r="11815" spans="1:6" x14ac:dyDescent="0.2">
      <c r="A11815" t="s">
        <v>957</v>
      </c>
      <c r="B11815" s="1">
        <v>34699</v>
      </c>
      <c r="C11815">
        <v>28.5229</v>
      </c>
      <c r="D11815" t="s">
        <v>1728</v>
      </c>
      <c r="E11815" t="s">
        <v>1729</v>
      </c>
      <c r="F11815" t="s">
        <v>1730</v>
      </c>
    </row>
    <row r="11816" spans="1:6" x14ac:dyDescent="0.2">
      <c r="A11816" t="s">
        <v>957</v>
      </c>
      <c r="B11816" s="1">
        <v>34789</v>
      </c>
      <c r="C11816">
        <v>33.132300000000001</v>
      </c>
      <c r="D11816" t="s">
        <v>1728</v>
      </c>
      <c r="E11816" t="s">
        <v>1729</v>
      </c>
      <c r="F11816" t="s">
        <v>1730</v>
      </c>
    </row>
    <row r="11817" spans="1:6" x14ac:dyDescent="0.2">
      <c r="A11817" t="s">
        <v>957</v>
      </c>
      <c r="B11817" s="1">
        <v>34880</v>
      </c>
      <c r="C11817">
        <v>37.957900000000002</v>
      </c>
      <c r="D11817" t="s">
        <v>1728</v>
      </c>
      <c r="E11817" t="s">
        <v>1729</v>
      </c>
      <c r="F11817" t="s">
        <v>1730</v>
      </c>
    </row>
    <row r="11818" spans="1:6" x14ac:dyDescent="0.2">
      <c r="A11818" t="s">
        <v>957</v>
      </c>
      <c r="B11818" s="1">
        <v>34972</v>
      </c>
      <c r="C11818">
        <v>40.478000000000002</v>
      </c>
      <c r="D11818" t="s">
        <v>1728</v>
      </c>
      <c r="E11818" t="s">
        <v>1729</v>
      </c>
      <c r="F11818" t="s">
        <v>1730</v>
      </c>
    </row>
    <row r="11819" spans="1:6" x14ac:dyDescent="0.2">
      <c r="A11819" t="s">
        <v>957</v>
      </c>
      <c r="B11819" s="1">
        <v>35064</v>
      </c>
      <c r="C11819">
        <v>39.603299999999997</v>
      </c>
      <c r="D11819" t="s">
        <v>1728</v>
      </c>
      <c r="E11819" t="s">
        <v>1729</v>
      </c>
      <c r="F11819" t="s">
        <v>1730</v>
      </c>
    </row>
    <row r="11820" spans="1:6" x14ac:dyDescent="0.2">
      <c r="A11820" t="s">
        <v>957</v>
      </c>
      <c r="B11820" s="1">
        <v>35155</v>
      </c>
      <c r="C11820">
        <v>36.431199999999997</v>
      </c>
      <c r="D11820" t="s">
        <v>1728</v>
      </c>
      <c r="E11820" t="s">
        <v>1729</v>
      </c>
      <c r="F11820" t="s">
        <v>1730</v>
      </c>
    </row>
    <row r="11821" spans="1:6" x14ac:dyDescent="0.2">
      <c r="A11821" t="s">
        <v>957</v>
      </c>
      <c r="B11821" s="1">
        <v>35246</v>
      </c>
      <c r="C11821">
        <v>32.976599999999998</v>
      </c>
      <c r="D11821" t="s">
        <v>1728</v>
      </c>
      <c r="E11821" t="s">
        <v>1729</v>
      </c>
      <c r="F11821" t="s">
        <v>1730</v>
      </c>
    </row>
    <row r="11822" spans="1:6" x14ac:dyDescent="0.2">
      <c r="A11822" t="s">
        <v>957</v>
      </c>
      <c r="B11822" s="1">
        <v>35338</v>
      </c>
      <c r="C11822">
        <v>28.7484</v>
      </c>
      <c r="D11822" t="s">
        <v>1728</v>
      </c>
      <c r="E11822" t="s">
        <v>1729</v>
      </c>
      <c r="F11822" t="s">
        <v>1730</v>
      </c>
    </row>
    <row r="11823" spans="1:6" x14ac:dyDescent="0.2">
      <c r="A11823" t="s">
        <v>957</v>
      </c>
      <c r="B11823" s="1">
        <v>35430</v>
      </c>
      <c r="C11823">
        <v>23.997499999999999</v>
      </c>
      <c r="D11823" t="s">
        <v>1728</v>
      </c>
      <c r="E11823" t="s">
        <v>1729</v>
      </c>
      <c r="F11823" t="s">
        <v>1730</v>
      </c>
    </row>
    <row r="11824" spans="1:6" x14ac:dyDescent="0.2">
      <c r="A11824" t="s">
        <v>957</v>
      </c>
      <c r="B11824" s="1">
        <v>35520</v>
      </c>
      <c r="C11824">
        <v>20.9941</v>
      </c>
      <c r="D11824" t="s">
        <v>1728</v>
      </c>
      <c r="E11824" t="s">
        <v>1729</v>
      </c>
      <c r="F11824" t="s">
        <v>1730</v>
      </c>
    </row>
    <row r="11825" spans="1:6" x14ac:dyDescent="0.2">
      <c r="A11825" t="s">
        <v>957</v>
      </c>
      <c r="B11825" s="1">
        <v>35611</v>
      </c>
      <c r="C11825">
        <v>19.261099999999999</v>
      </c>
      <c r="D11825" t="s">
        <v>1728</v>
      </c>
      <c r="E11825" t="s">
        <v>1729</v>
      </c>
      <c r="F11825" t="s">
        <v>1730</v>
      </c>
    </row>
    <row r="11826" spans="1:6" x14ac:dyDescent="0.2">
      <c r="A11826" t="s">
        <v>957</v>
      </c>
      <c r="B11826" s="1">
        <v>35703</v>
      </c>
      <c r="C11826">
        <v>18.833300000000001</v>
      </c>
      <c r="D11826" t="s">
        <v>1728</v>
      </c>
      <c r="E11826" t="s">
        <v>1729</v>
      </c>
      <c r="F11826" t="s">
        <v>1730</v>
      </c>
    </row>
    <row r="11827" spans="1:6" x14ac:dyDescent="0.2">
      <c r="A11827" t="s">
        <v>957</v>
      </c>
      <c r="B11827" s="1">
        <v>35795</v>
      </c>
      <c r="C11827">
        <v>16.863199999999999</v>
      </c>
      <c r="D11827" t="s">
        <v>1728</v>
      </c>
      <c r="E11827" t="s">
        <v>1729</v>
      </c>
      <c r="F11827" t="s">
        <v>1730</v>
      </c>
    </row>
    <row r="11828" spans="1:6" x14ac:dyDescent="0.2">
      <c r="A11828" t="s">
        <v>957</v>
      </c>
      <c r="B11828" s="1">
        <v>35885</v>
      </c>
      <c r="C11828">
        <v>16.382300000000001</v>
      </c>
      <c r="D11828" t="s">
        <v>1728</v>
      </c>
      <c r="E11828" t="s">
        <v>1729</v>
      </c>
      <c r="F11828" t="s">
        <v>1730</v>
      </c>
    </row>
    <row r="11829" spans="1:6" x14ac:dyDescent="0.2">
      <c r="A11829" t="s">
        <v>957</v>
      </c>
      <c r="B11829" s="1">
        <v>35976</v>
      </c>
      <c r="C11829">
        <v>16.226600000000001</v>
      </c>
      <c r="D11829" t="s">
        <v>1728</v>
      </c>
      <c r="E11829" t="s">
        <v>1729</v>
      </c>
      <c r="F11829" t="s">
        <v>1730</v>
      </c>
    </row>
    <row r="11830" spans="1:6" x14ac:dyDescent="0.2">
      <c r="A11830" t="s">
        <v>957</v>
      </c>
      <c r="B11830" s="1">
        <v>36068</v>
      </c>
      <c r="C11830">
        <v>14.8523</v>
      </c>
      <c r="D11830" t="s">
        <v>1728</v>
      </c>
      <c r="E11830" t="s">
        <v>1729</v>
      </c>
      <c r="F11830" t="s">
        <v>1730</v>
      </c>
    </row>
    <row r="11831" spans="1:6" x14ac:dyDescent="0.2">
      <c r="A11831" t="s">
        <v>957</v>
      </c>
      <c r="B11831" s="1">
        <v>36160</v>
      </c>
      <c r="C11831">
        <v>13.5069</v>
      </c>
      <c r="D11831" t="s">
        <v>1728</v>
      </c>
      <c r="E11831" t="s">
        <v>1729</v>
      </c>
      <c r="F11831" t="s">
        <v>1730</v>
      </c>
    </row>
    <row r="11832" spans="1:6" x14ac:dyDescent="0.2">
      <c r="A11832" t="s">
        <v>957</v>
      </c>
      <c r="B11832" s="1">
        <v>36250</v>
      </c>
      <c r="C11832">
        <v>10.878399999999999</v>
      </c>
      <c r="D11832" t="s">
        <v>1728</v>
      </c>
      <c r="E11832" t="s">
        <v>1729</v>
      </c>
      <c r="F11832" t="s">
        <v>1730</v>
      </c>
    </row>
    <row r="11833" spans="1:6" x14ac:dyDescent="0.2">
      <c r="A11833" t="s">
        <v>957</v>
      </c>
      <c r="B11833" s="1">
        <v>36341</v>
      </c>
      <c r="C11833">
        <v>7.8053999999999997</v>
      </c>
      <c r="D11833" t="s">
        <v>1728</v>
      </c>
      <c r="E11833" t="s">
        <v>1729</v>
      </c>
      <c r="F11833" t="s">
        <v>1730</v>
      </c>
    </row>
    <row r="11834" spans="1:6" x14ac:dyDescent="0.2">
      <c r="A11834" t="s">
        <v>957</v>
      </c>
      <c r="B11834" s="1">
        <v>36433</v>
      </c>
      <c r="C11834">
        <v>5.1616</v>
      </c>
      <c r="D11834" t="s">
        <v>1728</v>
      </c>
      <c r="E11834" t="s">
        <v>1729</v>
      </c>
      <c r="F11834" t="s">
        <v>1730</v>
      </c>
    </row>
    <row r="11835" spans="1:6" x14ac:dyDescent="0.2">
      <c r="A11835" t="s">
        <v>957</v>
      </c>
      <c r="B11835" s="1">
        <v>36525</v>
      </c>
      <c r="C11835">
        <v>2.6536999999999997</v>
      </c>
      <c r="D11835" t="s">
        <v>1728</v>
      </c>
      <c r="E11835" t="s">
        <v>1729</v>
      </c>
      <c r="F11835" t="s">
        <v>1730</v>
      </c>
    </row>
    <row r="11836" spans="1:6" x14ac:dyDescent="0.2">
      <c r="A11836" t="s">
        <v>957</v>
      </c>
      <c r="B11836" s="1">
        <v>36616</v>
      </c>
      <c r="C11836">
        <v>5.1397000000000004</v>
      </c>
      <c r="D11836" t="s">
        <v>1728</v>
      </c>
      <c r="E11836" t="s">
        <v>1729</v>
      </c>
      <c r="F11836" t="s">
        <v>1730</v>
      </c>
    </row>
    <row r="11837" spans="1:6" x14ac:dyDescent="0.2">
      <c r="A11837" t="s">
        <v>957</v>
      </c>
      <c r="B11837" s="1">
        <v>36707</v>
      </c>
      <c r="C11837">
        <v>7.5042</v>
      </c>
      <c r="D11837" t="s">
        <v>1728</v>
      </c>
      <c r="E11837" t="s">
        <v>1729</v>
      </c>
      <c r="F11837" t="s">
        <v>1730</v>
      </c>
    </row>
    <row r="11838" spans="1:6" x14ac:dyDescent="0.2">
      <c r="A11838" t="s">
        <v>957</v>
      </c>
      <c r="B11838" s="1">
        <v>36799</v>
      </c>
      <c r="C11838">
        <v>10.946099999999999</v>
      </c>
      <c r="D11838" t="s">
        <v>1728</v>
      </c>
      <c r="E11838" t="s">
        <v>1729</v>
      </c>
      <c r="F11838" t="s">
        <v>1730</v>
      </c>
    </row>
    <row r="11839" spans="1:6" x14ac:dyDescent="0.2">
      <c r="A11839" t="s">
        <v>957</v>
      </c>
      <c r="B11839" s="1">
        <v>36891</v>
      </c>
      <c r="C11839">
        <v>16.97</v>
      </c>
      <c r="D11839" t="s">
        <v>1728</v>
      </c>
      <c r="E11839" t="s">
        <v>1729</v>
      </c>
      <c r="F11839" t="s">
        <v>1730</v>
      </c>
    </row>
    <row r="11840" spans="1:6" x14ac:dyDescent="0.2">
      <c r="A11840" t="s">
        <v>957</v>
      </c>
      <c r="B11840" s="1">
        <v>36981</v>
      </c>
      <c r="C11840">
        <v>15.3369</v>
      </c>
      <c r="D11840" t="s">
        <v>1728</v>
      </c>
      <c r="E11840" t="s">
        <v>1729</v>
      </c>
      <c r="F11840" t="s">
        <v>1730</v>
      </c>
    </row>
    <row r="11841" spans="1:6" x14ac:dyDescent="0.2">
      <c r="A11841" t="s">
        <v>957</v>
      </c>
      <c r="B11841" s="1">
        <v>37072</v>
      </c>
      <c r="C11841">
        <v>2.3159000000000001</v>
      </c>
      <c r="D11841" t="s">
        <v>1728</v>
      </c>
      <c r="E11841" t="s">
        <v>1729</v>
      </c>
      <c r="F11841" t="s">
        <v>1730</v>
      </c>
    </row>
    <row r="11842" spans="1:6" x14ac:dyDescent="0.2">
      <c r="A11842" t="s">
        <v>957</v>
      </c>
      <c r="B11842" s="1">
        <v>37164</v>
      </c>
      <c r="C11842">
        <v>-1.8161</v>
      </c>
      <c r="D11842" t="s">
        <v>1728</v>
      </c>
      <c r="E11842" t="s">
        <v>1729</v>
      </c>
      <c r="F11842" t="s">
        <v>1730</v>
      </c>
    </row>
    <row r="11843" spans="1:6" x14ac:dyDescent="0.2">
      <c r="A11843" t="s">
        <v>957</v>
      </c>
      <c r="B11843" s="1">
        <v>37256</v>
      </c>
      <c r="C11843">
        <v>-10.958</v>
      </c>
      <c r="D11843" t="s">
        <v>1728</v>
      </c>
      <c r="E11843" t="s">
        <v>1729</v>
      </c>
      <c r="F11843" t="s">
        <v>1730</v>
      </c>
    </row>
    <row r="11844" spans="1:6" x14ac:dyDescent="0.2">
      <c r="A11844" t="s">
        <v>957</v>
      </c>
      <c r="B11844" s="1">
        <v>37346</v>
      </c>
      <c r="C11844">
        <v>-12.9846</v>
      </c>
      <c r="D11844" t="s">
        <v>1728</v>
      </c>
      <c r="E11844" t="s">
        <v>1729</v>
      </c>
      <c r="F11844" t="s">
        <v>1730</v>
      </c>
    </row>
    <row r="11845" spans="1:6" x14ac:dyDescent="0.2">
      <c r="A11845" t="s">
        <v>957</v>
      </c>
      <c r="B11845" s="1">
        <v>37437</v>
      </c>
      <c r="C11845">
        <v>-0.97850000000000004</v>
      </c>
      <c r="D11845" t="s">
        <v>1728</v>
      </c>
      <c r="E11845" t="s">
        <v>1729</v>
      </c>
      <c r="F11845" t="s">
        <v>1730</v>
      </c>
    </row>
    <row r="11846" spans="1:6" x14ac:dyDescent="0.2">
      <c r="A11846" t="s">
        <v>957</v>
      </c>
      <c r="B11846" s="1">
        <v>37529</v>
      </c>
      <c r="C11846">
        <v>-1.1654</v>
      </c>
      <c r="D11846" t="s">
        <v>1728</v>
      </c>
      <c r="E11846" t="s">
        <v>1729</v>
      </c>
      <c r="F11846" t="s">
        <v>1730</v>
      </c>
    </row>
    <row r="11847" spans="1:6" x14ac:dyDescent="0.2">
      <c r="A11847" t="s">
        <v>957</v>
      </c>
      <c r="B11847" s="1">
        <v>37621</v>
      </c>
      <c r="C11847">
        <v>4.5986000000000002</v>
      </c>
      <c r="D11847" t="s">
        <v>1728</v>
      </c>
      <c r="E11847" t="s">
        <v>1729</v>
      </c>
      <c r="F11847" t="s">
        <v>1730</v>
      </c>
    </row>
    <row r="11848" spans="1:6" x14ac:dyDescent="0.2">
      <c r="A11848" t="s">
        <v>957</v>
      </c>
      <c r="B11848" s="1">
        <v>37711</v>
      </c>
      <c r="C11848">
        <v>5.7445000000000004</v>
      </c>
      <c r="D11848" t="s">
        <v>1728</v>
      </c>
      <c r="E11848" t="s">
        <v>1729</v>
      </c>
      <c r="F11848" t="s">
        <v>1730</v>
      </c>
    </row>
    <row r="11849" spans="1:6" x14ac:dyDescent="0.2">
      <c r="A11849" t="s">
        <v>957</v>
      </c>
      <c r="B11849" s="1">
        <v>37802</v>
      </c>
      <c r="C11849">
        <v>4.8132000000000001</v>
      </c>
      <c r="D11849" t="s">
        <v>1728</v>
      </c>
      <c r="E11849" t="s">
        <v>1729</v>
      </c>
      <c r="F11849" t="s">
        <v>1730</v>
      </c>
    </row>
    <row r="11850" spans="1:6" x14ac:dyDescent="0.2">
      <c r="A11850" t="s">
        <v>957</v>
      </c>
      <c r="B11850" s="1">
        <v>37894</v>
      </c>
      <c r="C11850">
        <v>-24.006599999999999</v>
      </c>
      <c r="D11850" t="s">
        <v>1728</v>
      </c>
      <c r="E11850" t="s">
        <v>1729</v>
      </c>
      <c r="F11850" t="s">
        <v>1730</v>
      </c>
    </row>
    <row r="11851" spans="1:6" x14ac:dyDescent="0.2">
      <c r="A11851" t="s">
        <v>957</v>
      </c>
      <c r="B11851" s="1">
        <v>37986</v>
      </c>
      <c r="C11851">
        <v>-23.336200000000002</v>
      </c>
      <c r="D11851" t="s">
        <v>1728</v>
      </c>
      <c r="E11851" t="s">
        <v>1729</v>
      </c>
      <c r="F11851" t="s">
        <v>1730</v>
      </c>
    </row>
    <row r="11852" spans="1:6" x14ac:dyDescent="0.2">
      <c r="A11852" t="s">
        <v>957</v>
      </c>
      <c r="B11852" s="1">
        <v>38077</v>
      </c>
      <c r="C11852">
        <v>-26.075500000000002</v>
      </c>
      <c r="D11852" t="s">
        <v>1728</v>
      </c>
      <c r="E11852" t="s">
        <v>1729</v>
      </c>
      <c r="F11852" t="s">
        <v>1730</v>
      </c>
    </row>
    <row r="11853" spans="1:6" x14ac:dyDescent="0.2">
      <c r="A11853" t="s">
        <v>957</v>
      </c>
      <c r="B11853" s="1">
        <v>38168</v>
      </c>
      <c r="C11853">
        <v>-20.901800000000001</v>
      </c>
      <c r="D11853" t="s">
        <v>1728</v>
      </c>
      <c r="E11853" t="s">
        <v>1729</v>
      </c>
      <c r="F11853" t="s">
        <v>1730</v>
      </c>
    </row>
    <row r="11854" spans="1:6" x14ac:dyDescent="0.2">
      <c r="A11854" t="s">
        <v>957</v>
      </c>
      <c r="B11854" s="1">
        <v>38260</v>
      </c>
      <c r="C11854">
        <v>12.4322</v>
      </c>
      <c r="D11854" t="s">
        <v>1728</v>
      </c>
      <c r="E11854" t="s">
        <v>1729</v>
      </c>
      <c r="F11854" t="s">
        <v>1730</v>
      </c>
    </row>
    <row r="11855" spans="1:6" x14ac:dyDescent="0.2">
      <c r="A11855" t="s">
        <v>957</v>
      </c>
      <c r="B11855" s="1">
        <v>38352</v>
      </c>
      <c r="C11855">
        <v>15.267200000000001</v>
      </c>
      <c r="D11855" t="s">
        <v>1728</v>
      </c>
      <c r="E11855" t="s">
        <v>1729</v>
      </c>
      <c r="F11855" t="s">
        <v>1730</v>
      </c>
    </row>
    <row r="11856" spans="1:6" x14ac:dyDescent="0.2">
      <c r="A11856" t="s">
        <v>957</v>
      </c>
      <c r="B11856" s="1">
        <v>38442</v>
      </c>
      <c r="C11856">
        <v>28.901199999999999</v>
      </c>
      <c r="D11856" t="s">
        <v>1728</v>
      </c>
      <c r="E11856" t="s">
        <v>1729</v>
      </c>
      <c r="F11856" t="s">
        <v>1730</v>
      </c>
    </row>
    <row r="11857" spans="1:6" x14ac:dyDescent="0.2">
      <c r="A11857" t="s">
        <v>957</v>
      </c>
      <c r="B11857" s="1">
        <v>38533</v>
      </c>
      <c r="C11857">
        <v>36.050199999999997</v>
      </c>
      <c r="D11857" t="s">
        <v>1728</v>
      </c>
      <c r="E11857" t="s">
        <v>1729</v>
      </c>
      <c r="F11857" t="s">
        <v>1730</v>
      </c>
    </row>
    <row r="11858" spans="1:6" x14ac:dyDescent="0.2">
      <c r="A11858" t="s">
        <v>957</v>
      </c>
      <c r="B11858" s="1">
        <v>38625</v>
      </c>
      <c r="C11858">
        <v>41.381900000000002</v>
      </c>
      <c r="D11858" t="s">
        <v>1728</v>
      </c>
      <c r="E11858" t="s">
        <v>1729</v>
      </c>
      <c r="F11858" t="s">
        <v>1730</v>
      </c>
    </row>
    <row r="11859" spans="1:6" x14ac:dyDescent="0.2">
      <c r="A11859" t="s">
        <v>957</v>
      </c>
      <c r="B11859" s="1">
        <v>38717</v>
      </c>
      <c r="C11859">
        <v>39.842599999999997</v>
      </c>
      <c r="D11859" t="s">
        <v>1728</v>
      </c>
      <c r="E11859" t="s">
        <v>1729</v>
      </c>
      <c r="F11859" t="s">
        <v>1730</v>
      </c>
    </row>
    <row r="11860" spans="1:6" x14ac:dyDescent="0.2">
      <c r="A11860" t="s">
        <v>957</v>
      </c>
      <c r="B11860" s="1">
        <v>38807</v>
      </c>
      <c r="C11860">
        <v>32.6584</v>
      </c>
      <c r="D11860" t="s">
        <v>1728</v>
      </c>
      <c r="E11860" t="s">
        <v>1729</v>
      </c>
      <c r="F11860" t="s">
        <v>1730</v>
      </c>
    </row>
    <row r="11861" spans="1:6" x14ac:dyDescent="0.2">
      <c r="A11861" t="s">
        <v>957</v>
      </c>
      <c r="B11861" s="1">
        <v>38898</v>
      </c>
      <c r="C11861">
        <v>24.292899999999999</v>
      </c>
      <c r="D11861" t="s">
        <v>1728</v>
      </c>
      <c r="E11861" t="s">
        <v>1729</v>
      </c>
      <c r="F11861" t="s">
        <v>1730</v>
      </c>
    </row>
    <row r="11862" spans="1:6" x14ac:dyDescent="0.2">
      <c r="A11862" t="s">
        <v>957</v>
      </c>
      <c r="B11862" s="1">
        <v>38990</v>
      </c>
      <c r="C11862">
        <v>21.732900000000001</v>
      </c>
      <c r="D11862" t="s">
        <v>1728</v>
      </c>
      <c r="E11862" t="s">
        <v>1729</v>
      </c>
      <c r="F11862" t="s">
        <v>1730</v>
      </c>
    </row>
    <row r="11863" spans="1:6" x14ac:dyDescent="0.2">
      <c r="A11863" t="s">
        <v>957</v>
      </c>
      <c r="B11863" s="1">
        <v>39082</v>
      </c>
      <c r="C11863">
        <v>22.4664</v>
      </c>
      <c r="D11863" t="s">
        <v>1728</v>
      </c>
      <c r="E11863" t="s">
        <v>1729</v>
      </c>
      <c r="F11863" t="s">
        <v>1730</v>
      </c>
    </row>
    <row r="11864" spans="1:6" x14ac:dyDescent="0.2">
      <c r="A11864" t="s">
        <v>957</v>
      </c>
      <c r="B11864" s="1">
        <v>39172</v>
      </c>
      <c r="C11864">
        <v>19.937200000000001</v>
      </c>
      <c r="D11864" t="s">
        <v>1728</v>
      </c>
      <c r="E11864" t="s">
        <v>1729</v>
      </c>
      <c r="F11864" t="s">
        <v>1730</v>
      </c>
    </row>
    <row r="11865" spans="1:6" x14ac:dyDescent="0.2">
      <c r="A11865" t="s">
        <v>957</v>
      </c>
      <c r="B11865" s="1">
        <v>39263</v>
      </c>
      <c r="C11865">
        <v>18.4983</v>
      </c>
      <c r="D11865" t="s">
        <v>1728</v>
      </c>
      <c r="E11865" t="s">
        <v>1729</v>
      </c>
      <c r="F11865" t="s">
        <v>1730</v>
      </c>
    </row>
    <row r="11866" spans="1:6" x14ac:dyDescent="0.2">
      <c r="A11866" t="s">
        <v>957</v>
      </c>
      <c r="B11866" s="1">
        <v>39355</v>
      </c>
      <c r="C11866">
        <v>15.2582</v>
      </c>
      <c r="D11866" t="s">
        <v>1728</v>
      </c>
      <c r="E11866" t="s">
        <v>1729</v>
      </c>
      <c r="F11866" t="s">
        <v>1730</v>
      </c>
    </row>
    <row r="11867" spans="1:6" x14ac:dyDescent="0.2">
      <c r="A11867" t="s">
        <v>957</v>
      </c>
      <c r="B11867" s="1">
        <v>39447</v>
      </c>
      <c r="C11867">
        <v>14.595000000000001</v>
      </c>
      <c r="D11867" t="s">
        <v>1728</v>
      </c>
      <c r="E11867" t="s">
        <v>1729</v>
      </c>
      <c r="F11867" t="s">
        <v>1730</v>
      </c>
    </row>
    <row r="11868" spans="1:6" x14ac:dyDescent="0.2">
      <c r="A11868" t="s">
        <v>957</v>
      </c>
      <c r="B11868" s="1">
        <v>39538</v>
      </c>
      <c r="C11868">
        <v>17.7956</v>
      </c>
      <c r="D11868" t="s">
        <v>1728</v>
      </c>
      <c r="E11868" t="s">
        <v>1729</v>
      </c>
      <c r="F11868" t="s">
        <v>1730</v>
      </c>
    </row>
    <row r="11869" spans="1:6" x14ac:dyDescent="0.2">
      <c r="A11869" t="s">
        <v>957</v>
      </c>
      <c r="B11869" s="1">
        <v>39629</v>
      </c>
      <c r="C11869">
        <v>17.503599999999999</v>
      </c>
      <c r="D11869" t="s">
        <v>1728</v>
      </c>
      <c r="E11869" t="s">
        <v>1729</v>
      </c>
      <c r="F11869" t="s">
        <v>1730</v>
      </c>
    </row>
    <row r="11870" spans="1:6" x14ac:dyDescent="0.2">
      <c r="A11870" t="s">
        <v>957</v>
      </c>
      <c r="B11870" s="1">
        <v>39721</v>
      </c>
      <c r="C11870">
        <v>23.405899999999999</v>
      </c>
      <c r="D11870" t="s">
        <v>1728</v>
      </c>
      <c r="E11870" t="s">
        <v>1729</v>
      </c>
      <c r="F11870" t="s">
        <v>1730</v>
      </c>
    </row>
    <row r="11871" spans="1:6" x14ac:dyDescent="0.2">
      <c r="A11871" t="s">
        <v>957</v>
      </c>
      <c r="B11871" s="1">
        <v>39813</v>
      </c>
      <c r="C11871">
        <v>19.037099999999999</v>
      </c>
      <c r="D11871" t="s">
        <v>1728</v>
      </c>
      <c r="E11871" t="s">
        <v>1729</v>
      </c>
      <c r="F11871" t="s">
        <v>1730</v>
      </c>
    </row>
    <row r="11872" spans="1:6" x14ac:dyDescent="0.2">
      <c r="A11872" t="s">
        <v>957</v>
      </c>
      <c r="B11872" s="1">
        <v>39903</v>
      </c>
      <c r="C11872">
        <v>12.5768</v>
      </c>
      <c r="D11872" t="s">
        <v>1728</v>
      </c>
      <c r="E11872" t="s">
        <v>1729</v>
      </c>
      <c r="F11872" t="s">
        <v>1730</v>
      </c>
    </row>
    <row r="11873" spans="1:6" x14ac:dyDescent="0.2">
      <c r="A11873" t="s">
        <v>957</v>
      </c>
      <c r="B11873" s="1">
        <v>39994</v>
      </c>
      <c r="C11873">
        <v>9.1998999999999995</v>
      </c>
      <c r="D11873" t="s">
        <v>1728</v>
      </c>
      <c r="E11873" t="s">
        <v>1729</v>
      </c>
      <c r="F11873" t="s">
        <v>1730</v>
      </c>
    </row>
    <row r="11874" spans="1:6" x14ac:dyDescent="0.2">
      <c r="A11874" t="s">
        <v>957</v>
      </c>
      <c r="B11874" s="1">
        <v>40086</v>
      </c>
      <c r="C11874">
        <v>9.5815000000000001</v>
      </c>
      <c r="D11874" t="s">
        <v>1728</v>
      </c>
      <c r="E11874" t="s">
        <v>1729</v>
      </c>
      <c r="F11874" t="s">
        <v>1730</v>
      </c>
    </row>
    <row r="11875" spans="1:6" x14ac:dyDescent="0.2">
      <c r="A11875" t="s">
        <v>957</v>
      </c>
      <c r="B11875" s="1">
        <v>40178</v>
      </c>
      <c r="C11875">
        <v>8.8714999999999993</v>
      </c>
      <c r="D11875" t="s">
        <v>1728</v>
      </c>
      <c r="E11875" t="s">
        <v>1729</v>
      </c>
      <c r="F11875" t="s">
        <v>1730</v>
      </c>
    </row>
    <row r="11876" spans="1:6" x14ac:dyDescent="0.2">
      <c r="A11876" t="s">
        <v>957</v>
      </c>
      <c r="B11876" s="1">
        <v>40268</v>
      </c>
      <c r="C11876">
        <v>15.2005</v>
      </c>
      <c r="D11876" t="s">
        <v>1728</v>
      </c>
      <c r="E11876" t="s">
        <v>1729</v>
      </c>
      <c r="F11876" t="s">
        <v>1730</v>
      </c>
    </row>
    <row r="11877" spans="1:6" x14ac:dyDescent="0.2">
      <c r="A11877" t="s">
        <v>957</v>
      </c>
      <c r="B11877" s="1">
        <v>40359</v>
      </c>
      <c r="C11877">
        <v>19.557200000000002</v>
      </c>
      <c r="D11877" t="s">
        <v>1728</v>
      </c>
      <c r="E11877" t="s">
        <v>1729</v>
      </c>
      <c r="F11877" t="s">
        <v>1730</v>
      </c>
    </row>
    <row r="11878" spans="1:6" x14ac:dyDescent="0.2">
      <c r="A11878" t="s">
        <v>957</v>
      </c>
      <c r="B11878" s="1">
        <v>40451</v>
      </c>
      <c r="C11878">
        <v>22.4023</v>
      </c>
      <c r="D11878" t="s">
        <v>1728</v>
      </c>
      <c r="E11878" t="s">
        <v>1729</v>
      </c>
      <c r="F11878" t="s">
        <v>1730</v>
      </c>
    </row>
    <row r="11879" spans="1:6" x14ac:dyDescent="0.2">
      <c r="A11879" t="s">
        <v>957</v>
      </c>
      <c r="B11879" s="1">
        <v>40543</v>
      </c>
      <c r="C11879">
        <v>27.898099999999999</v>
      </c>
      <c r="D11879" t="s">
        <v>1728</v>
      </c>
      <c r="E11879" t="s">
        <v>1729</v>
      </c>
      <c r="F11879" t="s">
        <v>1730</v>
      </c>
    </row>
    <row r="11880" spans="1:6" x14ac:dyDescent="0.2">
      <c r="A11880" t="s">
        <v>957</v>
      </c>
      <c r="B11880" s="1">
        <v>40633</v>
      </c>
      <c r="C11880">
        <v>34.081499999999998</v>
      </c>
      <c r="D11880" t="s">
        <v>1728</v>
      </c>
      <c r="E11880" t="s">
        <v>1729</v>
      </c>
      <c r="F11880" t="s">
        <v>1730</v>
      </c>
    </row>
    <row r="11881" spans="1:6" x14ac:dyDescent="0.2">
      <c r="A11881" t="s">
        <v>957</v>
      </c>
      <c r="B11881" s="1">
        <v>40724</v>
      </c>
      <c r="C11881">
        <v>36.216500000000003</v>
      </c>
      <c r="D11881" t="s">
        <v>1728</v>
      </c>
      <c r="E11881" t="s">
        <v>1729</v>
      </c>
      <c r="F11881" t="s">
        <v>1730</v>
      </c>
    </row>
    <row r="11882" spans="1:6" x14ac:dyDescent="0.2">
      <c r="A11882" t="s">
        <v>957</v>
      </c>
      <c r="B11882" s="1">
        <v>40816</v>
      </c>
      <c r="C11882">
        <v>35.116999999999997</v>
      </c>
      <c r="D11882" t="s">
        <v>1728</v>
      </c>
      <c r="E11882" t="s">
        <v>1729</v>
      </c>
      <c r="F11882" t="s">
        <v>1730</v>
      </c>
    </row>
    <row r="11883" spans="1:6" x14ac:dyDescent="0.2">
      <c r="A11883" t="s">
        <v>957</v>
      </c>
      <c r="B11883" s="1">
        <v>40908</v>
      </c>
      <c r="C11883">
        <v>36.945999999999998</v>
      </c>
      <c r="D11883" t="s">
        <v>1728</v>
      </c>
      <c r="E11883" t="s">
        <v>1729</v>
      </c>
      <c r="F11883" t="s">
        <v>1730</v>
      </c>
    </row>
    <row r="11884" spans="1:6" x14ac:dyDescent="0.2">
      <c r="A11884" t="s">
        <v>957</v>
      </c>
      <c r="B11884" s="1">
        <v>40999</v>
      </c>
      <c r="C11884">
        <v>29.3597</v>
      </c>
      <c r="D11884" t="s">
        <v>1728</v>
      </c>
      <c r="E11884" t="s">
        <v>1729</v>
      </c>
      <c r="F11884" t="s">
        <v>1730</v>
      </c>
    </row>
    <row r="11885" spans="1:6" x14ac:dyDescent="0.2">
      <c r="A11885" t="s">
        <v>957</v>
      </c>
      <c r="B11885" s="1">
        <v>41090</v>
      </c>
      <c r="C11885">
        <v>25.955300000000001</v>
      </c>
      <c r="D11885" t="s">
        <v>1728</v>
      </c>
      <c r="E11885" t="s">
        <v>1729</v>
      </c>
      <c r="F11885" t="s">
        <v>1730</v>
      </c>
    </row>
    <row r="11886" spans="1:6" x14ac:dyDescent="0.2">
      <c r="A11886" t="s">
        <v>957</v>
      </c>
      <c r="B11886" s="1">
        <v>41182</v>
      </c>
      <c r="C11886">
        <v>20.4513</v>
      </c>
      <c r="D11886" t="s">
        <v>1728</v>
      </c>
      <c r="E11886" t="s">
        <v>1729</v>
      </c>
      <c r="F11886" t="s">
        <v>1730</v>
      </c>
    </row>
    <row r="11887" spans="1:6" x14ac:dyDescent="0.2">
      <c r="A11887" t="s">
        <v>957</v>
      </c>
      <c r="B11887" s="1">
        <v>41274</v>
      </c>
      <c r="C11887">
        <v>18.159199999999998</v>
      </c>
      <c r="D11887" t="s">
        <v>1728</v>
      </c>
      <c r="E11887" t="s">
        <v>1729</v>
      </c>
      <c r="F11887" t="s">
        <v>1730</v>
      </c>
    </row>
    <row r="11888" spans="1:6" x14ac:dyDescent="0.2">
      <c r="A11888" t="s">
        <v>957</v>
      </c>
      <c r="B11888" s="1">
        <v>41364</v>
      </c>
      <c r="C11888">
        <v>20.506799999999998</v>
      </c>
      <c r="D11888" t="s">
        <v>1728</v>
      </c>
      <c r="E11888" t="s">
        <v>1729</v>
      </c>
      <c r="F11888" t="s">
        <v>1730</v>
      </c>
    </row>
    <row r="11889" spans="1:6" x14ac:dyDescent="0.2">
      <c r="A11889" t="s">
        <v>957</v>
      </c>
      <c r="B11889" s="1">
        <v>41455</v>
      </c>
      <c r="C11889">
        <v>22.575299999999999</v>
      </c>
      <c r="D11889" t="s">
        <v>1728</v>
      </c>
      <c r="E11889" t="s">
        <v>1729</v>
      </c>
      <c r="F11889" t="s">
        <v>1730</v>
      </c>
    </row>
    <row r="11890" spans="1:6" x14ac:dyDescent="0.2">
      <c r="A11890" t="s">
        <v>957</v>
      </c>
      <c r="B11890" s="1">
        <v>41547</v>
      </c>
      <c r="C11890">
        <v>23.188800000000001</v>
      </c>
      <c r="D11890" t="s">
        <v>1728</v>
      </c>
      <c r="E11890" t="s">
        <v>1729</v>
      </c>
      <c r="F11890" t="s">
        <v>1730</v>
      </c>
    </row>
    <row r="11891" spans="1:6" x14ac:dyDescent="0.2">
      <c r="A11891" t="s">
        <v>957</v>
      </c>
      <c r="B11891" s="1">
        <v>41639</v>
      </c>
      <c r="C11891">
        <v>34.5749</v>
      </c>
      <c r="D11891" t="s">
        <v>1728</v>
      </c>
      <c r="E11891" t="s">
        <v>1729</v>
      </c>
      <c r="F11891" t="s">
        <v>1730</v>
      </c>
    </row>
    <row r="11892" spans="1:6" x14ac:dyDescent="0.2">
      <c r="A11892" t="s">
        <v>957</v>
      </c>
      <c r="B11892" s="1">
        <v>41729</v>
      </c>
      <c r="C11892">
        <v>33.6845</v>
      </c>
      <c r="D11892" t="s">
        <v>1728</v>
      </c>
      <c r="E11892" t="s">
        <v>1729</v>
      </c>
      <c r="F11892" t="s">
        <v>1730</v>
      </c>
    </row>
    <row r="11893" spans="1:6" x14ac:dyDescent="0.2">
      <c r="A11893" t="s">
        <v>957</v>
      </c>
      <c r="B11893" s="1">
        <v>41820</v>
      </c>
      <c r="C11893">
        <v>32.877899999999997</v>
      </c>
      <c r="D11893" t="s">
        <v>1728</v>
      </c>
      <c r="E11893" t="s">
        <v>1729</v>
      </c>
      <c r="F11893" t="s">
        <v>1730</v>
      </c>
    </row>
    <row r="11894" spans="1:6" x14ac:dyDescent="0.2">
      <c r="A11894" t="s">
        <v>957</v>
      </c>
      <c r="B11894" s="1">
        <v>41912</v>
      </c>
      <c r="C11894">
        <v>28.869</v>
      </c>
      <c r="D11894" t="s">
        <v>1728</v>
      </c>
      <c r="E11894" t="s">
        <v>1729</v>
      </c>
      <c r="F11894" t="s">
        <v>1730</v>
      </c>
    </row>
    <row r="11895" spans="1:6" x14ac:dyDescent="0.2">
      <c r="A11895" t="s">
        <v>957</v>
      </c>
      <c r="B11895" s="1">
        <v>42004</v>
      </c>
      <c r="C11895">
        <v>20.558399999999999</v>
      </c>
      <c r="D11895" t="s">
        <v>1728</v>
      </c>
      <c r="E11895" t="s">
        <v>1729</v>
      </c>
      <c r="F11895" t="s">
        <v>1730</v>
      </c>
    </row>
    <row r="11896" spans="1:6" x14ac:dyDescent="0.2">
      <c r="A11896" t="s">
        <v>957</v>
      </c>
      <c r="B11896" s="1">
        <v>42094</v>
      </c>
      <c r="C11896">
        <v>19.2136</v>
      </c>
      <c r="D11896" t="s">
        <v>1728</v>
      </c>
      <c r="E11896" t="s">
        <v>1729</v>
      </c>
      <c r="F11896" t="s">
        <v>1730</v>
      </c>
    </row>
    <row r="11897" spans="1:6" x14ac:dyDescent="0.2">
      <c r="A11897" t="s">
        <v>957</v>
      </c>
      <c r="B11897" s="1">
        <v>42185</v>
      </c>
      <c r="C11897">
        <v>18.153300000000002</v>
      </c>
      <c r="D11897" t="s">
        <v>1728</v>
      </c>
      <c r="E11897" t="s">
        <v>1729</v>
      </c>
      <c r="F11897" t="s">
        <v>1730</v>
      </c>
    </row>
    <row r="11898" spans="1:6" x14ac:dyDescent="0.2">
      <c r="A11898" t="s">
        <v>957</v>
      </c>
      <c r="B11898" s="1">
        <v>42277</v>
      </c>
      <c r="C11898">
        <v>19.027999999999999</v>
      </c>
      <c r="D11898" t="s">
        <v>1728</v>
      </c>
      <c r="E11898" t="s">
        <v>1729</v>
      </c>
      <c r="F11898" t="s">
        <v>1730</v>
      </c>
    </row>
    <row r="11899" spans="1:6" x14ac:dyDescent="0.2">
      <c r="A11899" t="s">
        <v>957</v>
      </c>
      <c r="B11899" s="1">
        <v>42369</v>
      </c>
      <c r="C11899">
        <v>22.762</v>
      </c>
      <c r="D11899" t="s">
        <v>1728</v>
      </c>
      <c r="E11899" t="s">
        <v>1729</v>
      </c>
      <c r="F11899" t="s">
        <v>1730</v>
      </c>
    </row>
    <row r="11900" spans="1:6" x14ac:dyDescent="0.2">
      <c r="A11900" t="s">
        <v>957</v>
      </c>
      <c r="B11900" s="1">
        <v>42460</v>
      </c>
      <c r="C11900">
        <v>24.271000000000001</v>
      </c>
      <c r="D11900" t="s">
        <v>1728</v>
      </c>
      <c r="E11900" t="s">
        <v>1729</v>
      </c>
      <c r="F11900" t="s">
        <v>1730</v>
      </c>
    </row>
    <row r="11901" spans="1:6" x14ac:dyDescent="0.2">
      <c r="A11901" t="s">
        <v>958</v>
      </c>
      <c r="B11901" s="1">
        <v>33238</v>
      </c>
      <c r="C11901">
        <v>19.7669</v>
      </c>
      <c r="D11901" t="s">
        <v>1755</v>
      </c>
      <c r="E11901" t="s">
        <v>1756</v>
      </c>
      <c r="F11901" t="s">
        <v>1757</v>
      </c>
    </row>
    <row r="11902" spans="1:6" x14ac:dyDescent="0.2">
      <c r="A11902" t="s">
        <v>958</v>
      </c>
      <c r="B11902" s="1">
        <v>33328</v>
      </c>
      <c r="C11902">
        <v>19.3993</v>
      </c>
      <c r="D11902" t="s">
        <v>1755</v>
      </c>
      <c r="E11902" t="s">
        <v>1756</v>
      </c>
      <c r="F11902" t="s">
        <v>1757</v>
      </c>
    </row>
    <row r="11903" spans="1:6" x14ac:dyDescent="0.2">
      <c r="A11903" t="s">
        <v>958</v>
      </c>
      <c r="B11903" s="1">
        <v>33419</v>
      </c>
      <c r="C11903">
        <v>19.183900000000001</v>
      </c>
      <c r="D11903" t="s">
        <v>1755</v>
      </c>
      <c r="E11903" t="s">
        <v>1756</v>
      </c>
      <c r="F11903" t="s">
        <v>1757</v>
      </c>
    </row>
    <row r="11904" spans="1:6" x14ac:dyDescent="0.2">
      <c r="A11904" t="s">
        <v>958</v>
      </c>
      <c r="B11904" s="1">
        <v>33511</v>
      </c>
      <c r="C11904">
        <v>20.231200000000001</v>
      </c>
      <c r="D11904" t="s">
        <v>1755</v>
      </c>
      <c r="E11904" t="s">
        <v>1756</v>
      </c>
      <c r="F11904" t="s">
        <v>1757</v>
      </c>
    </row>
    <row r="11905" spans="1:6" x14ac:dyDescent="0.2">
      <c r="A11905" t="s">
        <v>958</v>
      </c>
      <c r="B11905" s="1">
        <v>33603</v>
      </c>
      <c r="C11905">
        <v>19.662700000000001</v>
      </c>
      <c r="D11905" t="s">
        <v>1755</v>
      </c>
      <c r="E11905" t="s">
        <v>1756</v>
      </c>
      <c r="F11905" t="s">
        <v>1757</v>
      </c>
    </row>
    <row r="11906" spans="1:6" x14ac:dyDescent="0.2">
      <c r="A11906" t="s">
        <v>958</v>
      </c>
      <c r="B11906" s="1">
        <v>33694</v>
      </c>
      <c r="C11906">
        <v>19.511700000000001</v>
      </c>
      <c r="D11906" t="s">
        <v>1755</v>
      </c>
      <c r="E11906" t="s">
        <v>1756</v>
      </c>
      <c r="F11906" t="s">
        <v>1757</v>
      </c>
    </row>
    <row r="11907" spans="1:6" x14ac:dyDescent="0.2">
      <c r="A11907" t="s">
        <v>958</v>
      </c>
      <c r="B11907" s="1">
        <v>33785</v>
      </c>
      <c r="C11907">
        <v>19.393699999999999</v>
      </c>
      <c r="D11907" t="s">
        <v>1755</v>
      </c>
      <c r="E11907" t="s">
        <v>1756</v>
      </c>
      <c r="F11907" t="s">
        <v>1757</v>
      </c>
    </row>
    <row r="11908" spans="1:6" x14ac:dyDescent="0.2">
      <c r="A11908" t="s">
        <v>958</v>
      </c>
      <c r="B11908" s="1">
        <v>33877</v>
      </c>
      <c r="C11908">
        <v>18.976099999999999</v>
      </c>
      <c r="D11908" t="s">
        <v>1755</v>
      </c>
      <c r="E11908" t="s">
        <v>1756</v>
      </c>
      <c r="F11908" t="s">
        <v>1757</v>
      </c>
    </row>
    <row r="11909" spans="1:6" x14ac:dyDescent="0.2">
      <c r="A11909" t="s">
        <v>958</v>
      </c>
      <c r="B11909" s="1">
        <v>33969</v>
      </c>
      <c r="C11909">
        <v>18.949100000000001</v>
      </c>
      <c r="D11909" t="s">
        <v>1755</v>
      </c>
      <c r="E11909" t="s">
        <v>1756</v>
      </c>
      <c r="F11909" t="s">
        <v>1757</v>
      </c>
    </row>
    <row r="11910" spans="1:6" x14ac:dyDescent="0.2">
      <c r="A11910" t="s">
        <v>958</v>
      </c>
      <c r="B11910" s="1">
        <v>34059</v>
      </c>
      <c r="C11910">
        <v>18.884</v>
      </c>
      <c r="D11910" t="s">
        <v>1755</v>
      </c>
      <c r="E11910" t="s">
        <v>1756</v>
      </c>
      <c r="F11910" t="s">
        <v>1757</v>
      </c>
    </row>
    <row r="11911" spans="1:6" x14ac:dyDescent="0.2">
      <c r="A11911" t="s">
        <v>958</v>
      </c>
      <c r="B11911" s="1">
        <v>34150</v>
      </c>
      <c r="C11911">
        <v>18.580300000000001</v>
      </c>
      <c r="D11911" t="s">
        <v>1755</v>
      </c>
      <c r="E11911" t="s">
        <v>1756</v>
      </c>
      <c r="F11911" t="s">
        <v>1757</v>
      </c>
    </row>
    <row r="11912" spans="1:6" x14ac:dyDescent="0.2">
      <c r="A11912" t="s">
        <v>958</v>
      </c>
      <c r="B11912" s="1">
        <v>34242</v>
      </c>
      <c r="C11912">
        <v>18.524799999999999</v>
      </c>
      <c r="D11912" t="s">
        <v>1755</v>
      </c>
      <c r="E11912" t="s">
        <v>1756</v>
      </c>
      <c r="F11912" t="s">
        <v>1757</v>
      </c>
    </row>
    <row r="11913" spans="1:6" x14ac:dyDescent="0.2">
      <c r="A11913" t="s">
        <v>958</v>
      </c>
      <c r="B11913" s="1">
        <v>34334</v>
      </c>
      <c r="C11913">
        <v>18.8538</v>
      </c>
      <c r="D11913" t="s">
        <v>1755</v>
      </c>
      <c r="E11913" t="s">
        <v>1756</v>
      </c>
      <c r="F11913" t="s">
        <v>1757</v>
      </c>
    </row>
    <row r="11914" spans="1:6" x14ac:dyDescent="0.2">
      <c r="A11914" t="s">
        <v>958</v>
      </c>
      <c r="B11914" s="1">
        <v>34424</v>
      </c>
      <c r="C11914">
        <v>18.883800000000001</v>
      </c>
      <c r="D11914" t="s">
        <v>1755</v>
      </c>
      <c r="E11914" t="s">
        <v>1756</v>
      </c>
      <c r="F11914" t="s">
        <v>1757</v>
      </c>
    </row>
    <row r="11915" spans="1:6" x14ac:dyDescent="0.2">
      <c r="A11915" t="s">
        <v>958</v>
      </c>
      <c r="B11915" s="1">
        <v>34515</v>
      </c>
      <c r="C11915">
        <v>18.771000000000001</v>
      </c>
      <c r="D11915" t="s">
        <v>1755</v>
      </c>
      <c r="E11915" t="s">
        <v>1756</v>
      </c>
      <c r="F11915" t="s">
        <v>1757</v>
      </c>
    </row>
    <row r="11916" spans="1:6" x14ac:dyDescent="0.2">
      <c r="A11916" t="s">
        <v>958</v>
      </c>
      <c r="B11916" s="1">
        <v>34607</v>
      </c>
      <c r="C11916">
        <v>19.0992</v>
      </c>
      <c r="D11916" t="s">
        <v>1755</v>
      </c>
      <c r="E11916" t="s">
        <v>1756</v>
      </c>
      <c r="F11916" t="s">
        <v>1757</v>
      </c>
    </row>
    <row r="11917" spans="1:6" x14ac:dyDescent="0.2">
      <c r="A11917" t="s">
        <v>958</v>
      </c>
      <c r="B11917" s="1">
        <v>34699</v>
      </c>
      <c r="C11917">
        <v>19.446899999999999</v>
      </c>
      <c r="D11917" t="s">
        <v>1755</v>
      </c>
      <c r="E11917" t="s">
        <v>1756</v>
      </c>
      <c r="F11917" t="s">
        <v>1757</v>
      </c>
    </row>
    <row r="11918" spans="1:6" x14ac:dyDescent="0.2">
      <c r="A11918" t="s">
        <v>958</v>
      </c>
      <c r="B11918" s="1">
        <v>34789</v>
      </c>
      <c r="C11918">
        <v>19.7212</v>
      </c>
      <c r="D11918" t="s">
        <v>1755</v>
      </c>
      <c r="E11918" t="s">
        <v>1756</v>
      </c>
      <c r="F11918" t="s">
        <v>1757</v>
      </c>
    </row>
    <row r="11919" spans="1:6" x14ac:dyDescent="0.2">
      <c r="A11919" t="s">
        <v>958</v>
      </c>
      <c r="B11919" s="1">
        <v>34880</v>
      </c>
      <c r="C11919">
        <v>19.548100000000002</v>
      </c>
      <c r="D11919" t="s">
        <v>1755</v>
      </c>
      <c r="E11919" t="s">
        <v>1756</v>
      </c>
      <c r="F11919" t="s">
        <v>1757</v>
      </c>
    </row>
    <row r="11920" spans="1:6" x14ac:dyDescent="0.2">
      <c r="A11920" t="s">
        <v>958</v>
      </c>
      <c r="B11920" s="1">
        <v>34972</v>
      </c>
      <c r="C11920">
        <v>19.7056</v>
      </c>
      <c r="D11920" t="s">
        <v>1755</v>
      </c>
      <c r="E11920" t="s">
        <v>1756</v>
      </c>
      <c r="F11920" t="s">
        <v>1757</v>
      </c>
    </row>
    <row r="11921" spans="1:6" x14ac:dyDescent="0.2">
      <c r="A11921" t="s">
        <v>958</v>
      </c>
      <c r="B11921" s="1">
        <v>35064</v>
      </c>
      <c r="C11921">
        <v>19.852399999999999</v>
      </c>
      <c r="D11921" t="s">
        <v>1755</v>
      </c>
      <c r="E11921" t="s">
        <v>1756</v>
      </c>
      <c r="F11921" t="s">
        <v>1757</v>
      </c>
    </row>
    <row r="11922" spans="1:6" x14ac:dyDescent="0.2">
      <c r="A11922" t="s">
        <v>958</v>
      </c>
      <c r="B11922" s="1">
        <v>35155</v>
      </c>
      <c r="C11922">
        <v>19.976500000000001</v>
      </c>
      <c r="D11922" t="s">
        <v>1755</v>
      </c>
      <c r="E11922" t="s">
        <v>1756</v>
      </c>
      <c r="F11922" t="s">
        <v>1757</v>
      </c>
    </row>
    <row r="11923" spans="1:6" x14ac:dyDescent="0.2">
      <c r="A11923" t="s">
        <v>958</v>
      </c>
      <c r="B11923" s="1">
        <v>35246</v>
      </c>
      <c r="C11923">
        <v>19.7852</v>
      </c>
      <c r="D11923" t="s">
        <v>1755</v>
      </c>
      <c r="E11923" t="s">
        <v>1756</v>
      </c>
      <c r="F11923" t="s">
        <v>1757</v>
      </c>
    </row>
    <row r="11924" spans="1:6" x14ac:dyDescent="0.2">
      <c r="A11924" t="s">
        <v>958</v>
      </c>
      <c r="B11924" s="1">
        <v>35338</v>
      </c>
      <c r="C11924">
        <v>19.923300000000001</v>
      </c>
      <c r="D11924" t="s">
        <v>1755</v>
      </c>
      <c r="E11924" t="s">
        <v>1756</v>
      </c>
      <c r="F11924" t="s">
        <v>1757</v>
      </c>
    </row>
    <row r="11925" spans="1:6" x14ac:dyDescent="0.2">
      <c r="A11925" t="s">
        <v>958</v>
      </c>
      <c r="B11925" s="1">
        <v>35430</v>
      </c>
      <c r="C11925">
        <v>19.889399999999998</v>
      </c>
      <c r="D11925" t="s">
        <v>1755</v>
      </c>
      <c r="E11925" t="s">
        <v>1756</v>
      </c>
      <c r="F11925" t="s">
        <v>1757</v>
      </c>
    </row>
    <row r="11926" spans="1:6" x14ac:dyDescent="0.2">
      <c r="A11926" t="s">
        <v>958</v>
      </c>
      <c r="B11926" s="1">
        <v>35520</v>
      </c>
      <c r="C11926">
        <v>20.330500000000001</v>
      </c>
      <c r="D11926" t="s">
        <v>1755</v>
      </c>
      <c r="E11926" t="s">
        <v>1756</v>
      </c>
      <c r="F11926" t="s">
        <v>1757</v>
      </c>
    </row>
    <row r="11927" spans="1:6" x14ac:dyDescent="0.2">
      <c r="A11927" t="s">
        <v>958</v>
      </c>
      <c r="B11927" s="1">
        <v>35611</v>
      </c>
      <c r="C11927">
        <v>20.465900000000001</v>
      </c>
      <c r="D11927" t="s">
        <v>1755</v>
      </c>
      <c r="E11927" t="s">
        <v>1756</v>
      </c>
      <c r="F11927" t="s">
        <v>1757</v>
      </c>
    </row>
    <row r="11928" spans="1:6" x14ac:dyDescent="0.2">
      <c r="A11928" t="s">
        <v>958</v>
      </c>
      <c r="B11928" s="1">
        <v>35703</v>
      </c>
      <c r="C11928">
        <v>20.825900000000001</v>
      </c>
      <c r="D11928" t="s">
        <v>1755</v>
      </c>
      <c r="E11928" t="s">
        <v>1756</v>
      </c>
      <c r="F11928" t="s">
        <v>1757</v>
      </c>
    </row>
    <row r="11929" spans="1:6" x14ac:dyDescent="0.2">
      <c r="A11929" t="s">
        <v>958</v>
      </c>
      <c r="B11929" s="1">
        <v>35795</v>
      </c>
      <c r="C11929">
        <v>20.625399999999999</v>
      </c>
      <c r="D11929" t="s">
        <v>1755</v>
      </c>
      <c r="E11929" t="s">
        <v>1756</v>
      </c>
      <c r="F11929" t="s">
        <v>1757</v>
      </c>
    </row>
    <row r="11930" spans="1:6" x14ac:dyDescent="0.2">
      <c r="A11930" t="s">
        <v>958</v>
      </c>
      <c r="B11930" s="1">
        <v>35885</v>
      </c>
      <c r="C11930">
        <v>21.106000000000002</v>
      </c>
      <c r="D11930" t="s">
        <v>1755</v>
      </c>
      <c r="E11930" t="s">
        <v>1756</v>
      </c>
      <c r="F11930" t="s">
        <v>1757</v>
      </c>
    </row>
    <row r="11931" spans="1:6" x14ac:dyDescent="0.2">
      <c r="A11931" t="s">
        <v>958</v>
      </c>
      <c r="B11931" s="1">
        <v>35976</v>
      </c>
      <c r="C11931">
        <v>21.3369</v>
      </c>
      <c r="D11931" t="s">
        <v>1755</v>
      </c>
      <c r="E11931" t="s">
        <v>1756</v>
      </c>
      <c r="F11931" t="s">
        <v>1757</v>
      </c>
    </row>
    <row r="11932" spans="1:6" x14ac:dyDescent="0.2">
      <c r="A11932" t="s">
        <v>958</v>
      </c>
      <c r="B11932" s="1">
        <v>36068</v>
      </c>
      <c r="C11932">
        <v>21.892399999999999</v>
      </c>
      <c r="D11932" t="s">
        <v>1755</v>
      </c>
      <c r="E11932" t="s">
        <v>1756</v>
      </c>
      <c r="F11932" t="s">
        <v>1757</v>
      </c>
    </row>
    <row r="11933" spans="1:6" x14ac:dyDescent="0.2">
      <c r="A11933" t="s">
        <v>958</v>
      </c>
      <c r="B11933" s="1">
        <v>36160</v>
      </c>
      <c r="C11933">
        <v>21.4895</v>
      </c>
      <c r="D11933" t="s">
        <v>1755</v>
      </c>
      <c r="E11933" t="s">
        <v>1756</v>
      </c>
      <c r="F11933" t="s">
        <v>1757</v>
      </c>
    </row>
    <row r="11934" spans="1:6" x14ac:dyDescent="0.2">
      <c r="A11934" t="s">
        <v>958</v>
      </c>
      <c r="B11934" s="1">
        <v>36250</v>
      </c>
      <c r="C11934">
        <v>21.698899999999998</v>
      </c>
      <c r="D11934" t="s">
        <v>1755</v>
      </c>
      <c r="E11934" t="s">
        <v>1756</v>
      </c>
      <c r="F11934" t="s">
        <v>1757</v>
      </c>
    </row>
    <row r="11935" spans="1:6" x14ac:dyDescent="0.2">
      <c r="A11935" t="s">
        <v>958</v>
      </c>
      <c r="B11935" s="1">
        <v>36341</v>
      </c>
      <c r="C11935">
        <v>21.780100000000001</v>
      </c>
      <c r="D11935" t="s">
        <v>1755</v>
      </c>
      <c r="E11935" t="s">
        <v>1756</v>
      </c>
      <c r="F11935" t="s">
        <v>1757</v>
      </c>
    </row>
    <row r="11936" spans="1:6" x14ac:dyDescent="0.2">
      <c r="A11936" t="s">
        <v>958</v>
      </c>
      <c r="B11936" s="1">
        <v>36433</v>
      </c>
      <c r="C11936">
        <v>21.922899999999998</v>
      </c>
      <c r="D11936" t="s">
        <v>1755</v>
      </c>
      <c r="E11936" t="s">
        <v>1756</v>
      </c>
      <c r="F11936" t="s">
        <v>1757</v>
      </c>
    </row>
    <row r="11937" spans="1:6" x14ac:dyDescent="0.2">
      <c r="A11937" t="s">
        <v>958</v>
      </c>
      <c r="B11937" s="1">
        <v>36525</v>
      </c>
      <c r="C11937">
        <v>21.9741</v>
      </c>
      <c r="D11937" t="s">
        <v>1755</v>
      </c>
      <c r="E11937" t="s">
        <v>1756</v>
      </c>
      <c r="F11937" t="s">
        <v>1757</v>
      </c>
    </row>
    <row r="11938" spans="1:6" x14ac:dyDescent="0.2">
      <c r="A11938" t="s">
        <v>958</v>
      </c>
      <c r="B11938" s="1">
        <v>36616</v>
      </c>
      <c r="C11938">
        <v>22.5716</v>
      </c>
      <c r="D11938" t="s">
        <v>1755</v>
      </c>
      <c r="E11938" t="s">
        <v>1756</v>
      </c>
      <c r="F11938" t="s">
        <v>1757</v>
      </c>
    </row>
    <row r="11939" spans="1:6" x14ac:dyDescent="0.2">
      <c r="A11939" t="s">
        <v>958</v>
      </c>
      <c r="B11939" s="1">
        <v>36707</v>
      </c>
      <c r="C11939">
        <v>22.574200000000001</v>
      </c>
      <c r="D11939" t="s">
        <v>1755</v>
      </c>
      <c r="E11939" t="s">
        <v>1756</v>
      </c>
      <c r="F11939" t="s">
        <v>1757</v>
      </c>
    </row>
    <row r="11940" spans="1:6" x14ac:dyDescent="0.2">
      <c r="A11940" t="s">
        <v>958</v>
      </c>
      <c r="B11940" s="1">
        <v>37256</v>
      </c>
      <c r="C11940">
        <v>-0.13980000000000001</v>
      </c>
      <c r="D11940" t="s">
        <v>1755</v>
      </c>
      <c r="E11940" t="s">
        <v>1756</v>
      </c>
      <c r="F11940" t="s">
        <v>1757</v>
      </c>
    </row>
    <row r="11941" spans="1:6" x14ac:dyDescent="0.2">
      <c r="A11941" t="s">
        <v>958</v>
      </c>
      <c r="B11941" s="1">
        <v>37346</v>
      </c>
      <c r="C11941">
        <v>-1.4861</v>
      </c>
      <c r="D11941" t="s">
        <v>1755</v>
      </c>
      <c r="E11941" t="s">
        <v>1756</v>
      </c>
      <c r="F11941" t="s">
        <v>1757</v>
      </c>
    </row>
    <row r="11942" spans="1:6" x14ac:dyDescent="0.2">
      <c r="A11942" t="s">
        <v>958</v>
      </c>
      <c r="B11942" s="1">
        <v>37437</v>
      </c>
      <c r="C11942">
        <v>-2.282</v>
      </c>
      <c r="D11942" t="s">
        <v>1755</v>
      </c>
      <c r="E11942" t="s">
        <v>1756</v>
      </c>
      <c r="F11942" t="s">
        <v>1757</v>
      </c>
    </row>
    <row r="11943" spans="1:6" x14ac:dyDescent="0.2">
      <c r="A11943" t="s">
        <v>958</v>
      </c>
      <c r="B11943" s="1">
        <v>37529</v>
      </c>
      <c r="C11943">
        <v>2.0682999999999998</v>
      </c>
      <c r="D11943" t="s">
        <v>1755</v>
      </c>
      <c r="E11943" t="s">
        <v>1756</v>
      </c>
      <c r="F11943" t="s">
        <v>1757</v>
      </c>
    </row>
    <row r="11944" spans="1:6" x14ac:dyDescent="0.2">
      <c r="A11944" t="s">
        <v>958</v>
      </c>
      <c r="B11944" s="1">
        <v>37621</v>
      </c>
      <c r="C11944">
        <v>17.5992</v>
      </c>
      <c r="D11944" t="s">
        <v>1755</v>
      </c>
      <c r="E11944" t="s">
        <v>1756</v>
      </c>
      <c r="F11944" t="s">
        <v>1757</v>
      </c>
    </row>
    <row r="11945" spans="1:6" x14ac:dyDescent="0.2">
      <c r="A11945" t="s">
        <v>958</v>
      </c>
      <c r="B11945" s="1">
        <v>37711</v>
      </c>
      <c r="C11945">
        <v>16.6995</v>
      </c>
      <c r="D11945" t="s">
        <v>1755</v>
      </c>
      <c r="E11945" t="s">
        <v>1756</v>
      </c>
      <c r="F11945" t="s">
        <v>1757</v>
      </c>
    </row>
    <row r="11946" spans="1:6" x14ac:dyDescent="0.2">
      <c r="A11946" t="s">
        <v>958</v>
      </c>
      <c r="B11946" s="1">
        <v>37802</v>
      </c>
      <c r="C11946">
        <v>17.494700000000002</v>
      </c>
      <c r="D11946" t="s">
        <v>1755</v>
      </c>
      <c r="E11946" t="s">
        <v>1756</v>
      </c>
      <c r="F11946" t="s">
        <v>1757</v>
      </c>
    </row>
    <row r="11947" spans="1:6" x14ac:dyDescent="0.2">
      <c r="A11947" t="s">
        <v>958</v>
      </c>
      <c r="B11947" s="1">
        <v>37894</v>
      </c>
      <c r="C11947">
        <v>17.850999999999999</v>
      </c>
      <c r="D11947" t="s">
        <v>1755</v>
      </c>
      <c r="E11947" t="s">
        <v>1756</v>
      </c>
      <c r="F11947" t="s">
        <v>1757</v>
      </c>
    </row>
    <row r="11948" spans="1:6" x14ac:dyDescent="0.2">
      <c r="A11948" t="s">
        <v>958</v>
      </c>
      <c r="B11948" s="1">
        <v>37986</v>
      </c>
      <c r="C11948">
        <v>17.7059</v>
      </c>
      <c r="D11948" t="s">
        <v>1755</v>
      </c>
      <c r="E11948" t="s">
        <v>1756</v>
      </c>
      <c r="F11948" t="s">
        <v>1757</v>
      </c>
    </row>
    <row r="11949" spans="1:6" x14ac:dyDescent="0.2">
      <c r="A11949" t="s">
        <v>958</v>
      </c>
      <c r="B11949" s="1">
        <v>38077</v>
      </c>
      <c r="C11949">
        <v>18.368600000000001</v>
      </c>
      <c r="D11949" t="s">
        <v>1755</v>
      </c>
      <c r="E11949" t="s">
        <v>1756</v>
      </c>
      <c r="F11949" t="s">
        <v>1757</v>
      </c>
    </row>
    <row r="11950" spans="1:6" x14ac:dyDescent="0.2">
      <c r="A11950" t="s">
        <v>958</v>
      </c>
      <c r="B11950" s="1">
        <v>38168</v>
      </c>
      <c r="C11950">
        <v>17.4848</v>
      </c>
      <c r="D11950" t="s">
        <v>1755</v>
      </c>
      <c r="E11950" t="s">
        <v>1756</v>
      </c>
      <c r="F11950" t="s">
        <v>1757</v>
      </c>
    </row>
    <row r="11951" spans="1:6" x14ac:dyDescent="0.2">
      <c r="A11951" t="s">
        <v>958</v>
      </c>
      <c r="B11951" s="1">
        <v>38260</v>
      </c>
      <c r="C11951">
        <v>18.353000000000002</v>
      </c>
      <c r="D11951" t="s">
        <v>1755</v>
      </c>
      <c r="E11951" t="s">
        <v>1756</v>
      </c>
      <c r="F11951" t="s">
        <v>1757</v>
      </c>
    </row>
    <row r="11952" spans="1:6" x14ac:dyDescent="0.2">
      <c r="A11952" t="s">
        <v>958</v>
      </c>
      <c r="B11952" s="1">
        <v>38352</v>
      </c>
      <c r="C11952">
        <v>18.218499999999999</v>
      </c>
      <c r="D11952" t="s">
        <v>1755</v>
      </c>
      <c r="E11952" t="s">
        <v>1756</v>
      </c>
      <c r="F11952" t="s">
        <v>1757</v>
      </c>
    </row>
    <row r="11953" spans="1:6" x14ac:dyDescent="0.2">
      <c r="A11953" t="s">
        <v>958</v>
      </c>
      <c r="B11953" s="1">
        <v>38442</v>
      </c>
      <c r="C11953">
        <v>18.336099999999998</v>
      </c>
      <c r="D11953" t="s">
        <v>1755</v>
      </c>
      <c r="E11953" t="s">
        <v>1756</v>
      </c>
      <c r="F11953" t="s">
        <v>1757</v>
      </c>
    </row>
    <row r="11954" spans="1:6" x14ac:dyDescent="0.2">
      <c r="A11954" t="s">
        <v>958</v>
      </c>
      <c r="B11954" s="1">
        <v>38533</v>
      </c>
      <c r="C11954">
        <v>18.952500000000001</v>
      </c>
      <c r="D11954" t="s">
        <v>1755</v>
      </c>
      <c r="E11954" t="s">
        <v>1756</v>
      </c>
      <c r="F11954" t="s">
        <v>1757</v>
      </c>
    </row>
    <row r="11955" spans="1:6" x14ac:dyDescent="0.2">
      <c r="A11955" t="s">
        <v>958</v>
      </c>
      <c r="B11955" s="1">
        <v>38625</v>
      </c>
      <c r="C11955">
        <v>19.428899999999999</v>
      </c>
      <c r="D11955" t="s">
        <v>1755</v>
      </c>
      <c r="E11955" t="s">
        <v>1756</v>
      </c>
      <c r="F11955" t="s">
        <v>1757</v>
      </c>
    </row>
    <row r="11956" spans="1:6" x14ac:dyDescent="0.2">
      <c r="A11956" t="s">
        <v>958</v>
      </c>
      <c r="B11956" s="1">
        <v>38717</v>
      </c>
      <c r="C11956">
        <v>19.958100000000002</v>
      </c>
      <c r="D11956" t="s">
        <v>1755</v>
      </c>
      <c r="E11956" t="s">
        <v>1756</v>
      </c>
      <c r="F11956" t="s">
        <v>1757</v>
      </c>
    </row>
    <row r="11957" spans="1:6" x14ac:dyDescent="0.2">
      <c r="A11957" t="s">
        <v>958</v>
      </c>
      <c r="B11957" s="1">
        <v>38807</v>
      </c>
      <c r="C11957">
        <v>20.6967</v>
      </c>
      <c r="D11957" t="s">
        <v>1755</v>
      </c>
      <c r="E11957" t="s">
        <v>1756</v>
      </c>
      <c r="F11957" t="s">
        <v>1757</v>
      </c>
    </row>
    <row r="11958" spans="1:6" x14ac:dyDescent="0.2">
      <c r="A11958" t="s">
        <v>958</v>
      </c>
      <c r="B11958" s="1">
        <v>38898</v>
      </c>
      <c r="C11958">
        <v>22.550899999999999</v>
      </c>
      <c r="D11958" t="s">
        <v>1755</v>
      </c>
      <c r="E11958" t="s">
        <v>1756</v>
      </c>
      <c r="F11958" t="s">
        <v>1757</v>
      </c>
    </row>
    <row r="11959" spans="1:6" x14ac:dyDescent="0.2">
      <c r="A11959" t="s">
        <v>958</v>
      </c>
      <c r="B11959" s="1">
        <v>38990</v>
      </c>
      <c r="C11959">
        <v>23.723800000000001</v>
      </c>
      <c r="D11959" t="s">
        <v>1755</v>
      </c>
      <c r="E11959" t="s">
        <v>1756</v>
      </c>
      <c r="F11959" t="s">
        <v>1757</v>
      </c>
    </row>
    <row r="11960" spans="1:6" x14ac:dyDescent="0.2">
      <c r="A11960" t="s">
        <v>958</v>
      </c>
      <c r="B11960" s="1">
        <v>39082</v>
      </c>
      <c r="C11960">
        <v>23.901900000000001</v>
      </c>
      <c r="D11960" t="s">
        <v>1755</v>
      </c>
      <c r="E11960" t="s">
        <v>1756</v>
      </c>
      <c r="F11960" t="s">
        <v>1757</v>
      </c>
    </row>
    <row r="11961" spans="1:6" x14ac:dyDescent="0.2">
      <c r="A11961" t="s">
        <v>958</v>
      </c>
      <c r="B11961" s="1">
        <v>39172</v>
      </c>
      <c r="C11961">
        <v>23.948899999999998</v>
      </c>
      <c r="D11961" t="s">
        <v>1755</v>
      </c>
      <c r="E11961" t="s">
        <v>1756</v>
      </c>
      <c r="F11961" t="s">
        <v>1757</v>
      </c>
    </row>
    <row r="11962" spans="1:6" x14ac:dyDescent="0.2">
      <c r="A11962" t="s">
        <v>958</v>
      </c>
      <c r="B11962" s="1">
        <v>39263</v>
      </c>
      <c r="C11962">
        <v>24.275300000000001</v>
      </c>
      <c r="D11962" t="s">
        <v>1755</v>
      </c>
      <c r="E11962" t="s">
        <v>1756</v>
      </c>
      <c r="F11962" t="s">
        <v>1757</v>
      </c>
    </row>
    <row r="11963" spans="1:6" x14ac:dyDescent="0.2">
      <c r="A11963" t="s">
        <v>958</v>
      </c>
      <c r="B11963" s="1">
        <v>39355</v>
      </c>
      <c r="C11963">
        <v>25.2393</v>
      </c>
      <c r="D11963" t="s">
        <v>1755</v>
      </c>
      <c r="E11963" t="s">
        <v>1756</v>
      </c>
      <c r="F11963" t="s">
        <v>1757</v>
      </c>
    </row>
    <row r="11964" spans="1:6" x14ac:dyDescent="0.2">
      <c r="A11964" t="s">
        <v>958</v>
      </c>
      <c r="B11964" s="1">
        <v>39447</v>
      </c>
      <c r="C11964">
        <v>25.960899999999999</v>
      </c>
      <c r="D11964" t="s">
        <v>1755</v>
      </c>
      <c r="E11964" t="s">
        <v>1756</v>
      </c>
      <c r="F11964" t="s">
        <v>1757</v>
      </c>
    </row>
    <row r="11965" spans="1:6" x14ac:dyDescent="0.2">
      <c r="A11965" t="s">
        <v>958</v>
      </c>
      <c r="B11965" s="1">
        <v>39538</v>
      </c>
      <c r="C11965">
        <v>25.905999999999999</v>
      </c>
      <c r="D11965" t="s">
        <v>1755</v>
      </c>
      <c r="E11965" t="s">
        <v>1756</v>
      </c>
      <c r="F11965" t="s">
        <v>1757</v>
      </c>
    </row>
    <row r="11966" spans="1:6" x14ac:dyDescent="0.2">
      <c r="A11966" t="s">
        <v>958</v>
      </c>
      <c r="B11966" s="1">
        <v>39629</v>
      </c>
      <c r="C11966">
        <v>25.432099999999998</v>
      </c>
      <c r="D11966" t="s">
        <v>1755</v>
      </c>
      <c r="E11966" t="s">
        <v>1756</v>
      </c>
      <c r="F11966" t="s">
        <v>1757</v>
      </c>
    </row>
    <row r="11967" spans="1:6" x14ac:dyDescent="0.2">
      <c r="A11967" t="s">
        <v>958</v>
      </c>
      <c r="B11967" s="1">
        <v>39721</v>
      </c>
      <c r="C11967">
        <v>26.972300000000001</v>
      </c>
      <c r="D11967" t="s">
        <v>1755</v>
      </c>
      <c r="E11967" t="s">
        <v>1756</v>
      </c>
      <c r="F11967" t="s">
        <v>1757</v>
      </c>
    </row>
    <row r="11968" spans="1:6" x14ac:dyDescent="0.2">
      <c r="A11968" t="s">
        <v>958</v>
      </c>
      <c r="B11968" s="1">
        <v>39813</v>
      </c>
      <c r="C11968">
        <v>26.228899999999999</v>
      </c>
      <c r="D11968" t="s">
        <v>1755</v>
      </c>
      <c r="E11968" t="s">
        <v>1756</v>
      </c>
      <c r="F11968" t="s">
        <v>1757</v>
      </c>
    </row>
    <row r="11969" spans="1:6" x14ac:dyDescent="0.2">
      <c r="A11969" t="s">
        <v>958</v>
      </c>
      <c r="B11969" s="1">
        <v>39903</v>
      </c>
      <c r="C11969">
        <v>24.09</v>
      </c>
      <c r="D11969" t="s">
        <v>1755</v>
      </c>
      <c r="E11969" t="s">
        <v>1756</v>
      </c>
      <c r="F11969" t="s">
        <v>1757</v>
      </c>
    </row>
    <row r="11970" spans="1:6" x14ac:dyDescent="0.2">
      <c r="A11970" t="s">
        <v>958</v>
      </c>
      <c r="B11970" s="1">
        <v>39994</v>
      </c>
      <c r="C11970">
        <v>20.701599999999999</v>
      </c>
      <c r="D11970" t="s">
        <v>1755</v>
      </c>
      <c r="E11970" t="s">
        <v>1756</v>
      </c>
      <c r="F11970" t="s">
        <v>1757</v>
      </c>
    </row>
    <row r="11971" spans="1:6" x14ac:dyDescent="0.2">
      <c r="A11971" t="s">
        <v>958</v>
      </c>
      <c r="B11971" s="1">
        <v>40086</v>
      </c>
      <c r="C11971">
        <v>19.515499999999999</v>
      </c>
      <c r="D11971" t="s">
        <v>1755</v>
      </c>
      <c r="E11971" t="s">
        <v>1756</v>
      </c>
      <c r="F11971" t="s">
        <v>1757</v>
      </c>
    </row>
    <row r="11972" spans="1:6" x14ac:dyDescent="0.2">
      <c r="A11972" t="s">
        <v>958</v>
      </c>
      <c r="B11972" s="1">
        <v>40178</v>
      </c>
      <c r="C11972">
        <v>19.6708</v>
      </c>
      <c r="D11972" t="s">
        <v>1755</v>
      </c>
      <c r="E11972" t="s">
        <v>1756</v>
      </c>
      <c r="F11972" t="s">
        <v>1757</v>
      </c>
    </row>
    <row r="11973" spans="1:6" x14ac:dyDescent="0.2">
      <c r="A11973" t="s">
        <v>958</v>
      </c>
      <c r="B11973" s="1">
        <v>40268</v>
      </c>
      <c r="C11973">
        <v>20.190999999999999</v>
      </c>
      <c r="D11973" t="s">
        <v>1755</v>
      </c>
      <c r="E11973" t="s">
        <v>1756</v>
      </c>
      <c r="F11973" t="s">
        <v>1757</v>
      </c>
    </row>
    <row r="11974" spans="1:6" x14ac:dyDescent="0.2">
      <c r="A11974" t="s">
        <v>958</v>
      </c>
      <c r="B11974" s="1">
        <v>40359</v>
      </c>
      <c r="C11974">
        <v>21.848199999999999</v>
      </c>
      <c r="D11974" t="s">
        <v>1755</v>
      </c>
      <c r="E11974" t="s">
        <v>1756</v>
      </c>
      <c r="F11974" t="s">
        <v>1757</v>
      </c>
    </row>
    <row r="11975" spans="1:6" x14ac:dyDescent="0.2">
      <c r="A11975" t="s">
        <v>958</v>
      </c>
      <c r="B11975" s="1">
        <v>40451</v>
      </c>
      <c r="C11975">
        <v>23.589700000000001</v>
      </c>
      <c r="D11975" t="s">
        <v>1755</v>
      </c>
      <c r="E11975" t="s">
        <v>1756</v>
      </c>
      <c r="F11975" t="s">
        <v>1757</v>
      </c>
    </row>
    <row r="11976" spans="1:6" x14ac:dyDescent="0.2">
      <c r="A11976" t="s">
        <v>958</v>
      </c>
      <c r="B11976" s="1">
        <v>40543</v>
      </c>
      <c r="C11976">
        <v>23.405899999999999</v>
      </c>
      <c r="D11976" t="s">
        <v>1755</v>
      </c>
      <c r="E11976" t="s">
        <v>1756</v>
      </c>
      <c r="F11976" t="s">
        <v>1757</v>
      </c>
    </row>
    <row r="11977" spans="1:6" x14ac:dyDescent="0.2">
      <c r="A11977" t="s">
        <v>958</v>
      </c>
      <c r="B11977" s="1">
        <v>40633</v>
      </c>
      <c r="C11977">
        <v>24.307700000000001</v>
      </c>
      <c r="D11977" t="s">
        <v>1755</v>
      </c>
      <c r="E11977" t="s">
        <v>1756</v>
      </c>
      <c r="F11977" t="s">
        <v>1757</v>
      </c>
    </row>
    <row r="11978" spans="1:6" x14ac:dyDescent="0.2">
      <c r="A11978" t="s">
        <v>958</v>
      </c>
      <c r="B11978" s="1">
        <v>40724</v>
      </c>
      <c r="C11978">
        <v>24.968399999999999</v>
      </c>
      <c r="D11978" t="s">
        <v>1755</v>
      </c>
      <c r="E11978" t="s">
        <v>1756</v>
      </c>
      <c r="F11978" t="s">
        <v>1757</v>
      </c>
    </row>
    <row r="11979" spans="1:6" x14ac:dyDescent="0.2">
      <c r="A11979" t="s">
        <v>958</v>
      </c>
      <c r="B11979" s="1">
        <v>40816</v>
      </c>
      <c r="C11979">
        <v>24.5654</v>
      </c>
      <c r="D11979" t="s">
        <v>1755</v>
      </c>
      <c r="E11979" t="s">
        <v>1756</v>
      </c>
      <c r="F11979" t="s">
        <v>1757</v>
      </c>
    </row>
    <row r="11980" spans="1:6" x14ac:dyDescent="0.2">
      <c r="A11980" t="s">
        <v>958</v>
      </c>
      <c r="B11980" s="1">
        <v>40908</v>
      </c>
      <c r="C11980">
        <v>23.290800000000001</v>
      </c>
      <c r="D11980" t="s">
        <v>1755</v>
      </c>
      <c r="E11980" t="s">
        <v>1756</v>
      </c>
      <c r="F11980" t="s">
        <v>1757</v>
      </c>
    </row>
    <row r="11981" spans="1:6" x14ac:dyDescent="0.2">
      <c r="A11981" t="s">
        <v>958</v>
      </c>
      <c r="B11981" s="1">
        <v>40999</v>
      </c>
      <c r="C11981">
        <v>22.310500000000001</v>
      </c>
      <c r="D11981" t="s">
        <v>1755</v>
      </c>
      <c r="E11981" t="s">
        <v>1756</v>
      </c>
      <c r="F11981" t="s">
        <v>1757</v>
      </c>
    </row>
    <row r="11982" spans="1:6" x14ac:dyDescent="0.2">
      <c r="A11982" t="s">
        <v>958</v>
      </c>
      <c r="B11982" s="1">
        <v>41090</v>
      </c>
      <c r="C11982">
        <v>22.908799999999999</v>
      </c>
      <c r="D11982" t="s">
        <v>1755</v>
      </c>
      <c r="E11982" t="s">
        <v>1756</v>
      </c>
      <c r="F11982" t="s">
        <v>1757</v>
      </c>
    </row>
    <row r="11983" spans="1:6" x14ac:dyDescent="0.2">
      <c r="A11983" t="s">
        <v>958</v>
      </c>
      <c r="B11983" s="1">
        <v>41182</v>
      </c>
      <c r="C11983">
        <v>19.02</v>
      </c>
      <c r="D11983" t="s">
        <v>1755</v>
      </c>
      <c r="E11983" t="s">
        <v>1756</v>
      </c>
      <c r="F11983" t="s">
        <v>1757</v>
      </c>
    </row>
    <row r="11984" spans="1:6" x14ac:dyDescent="0.2">
      <c r="A11984" t="s">
        <v>958</v>
      </c>
      <c r="B11984" s="1">
        <v>41274</v>
      </c>
      <c r="C11984">
        <v>19.847100000000001</v>
      </c>
      <c r="D11984" t="s">
        <v>1755</v>
      </c>
      <c r="E11984" t="s">
        <v>1756</v>
      </c>
      <c r="F11984" t="s">
        <v>1757</v>
      </c>
    </row>
    <row r="11985" spans="1:6" x14ac:dyDescent="0.2">
      <c r="A11985" t="s">
        <v>958</v>
      </c>
      <c r="B11985" s="1">
        <v>41364</v>
      </c>
      <c r="C11985">
        <v>19.645499999999998</v>
      </c>
      <c r="D11985" t="s">
        <v>1755</v>
      </c>
      <c r="E11985" t="s">
        <v>1756</v>
      </c>
      <c r="F11985" t="s">
        <v>1757</v>
      </c>
    </row>
    <row r="11986" spans="1:6" x14ac:dyDescent="0.2">
      <c r="A11986" t="s">
        <v>958</v>
      </c>
      <c r="B11986" s="1">
        <v>41455</v>
      </c>
      <c r="C11986">
        <v>14.4512</v>
      </c>
      <c r="D11986" t="s">
        <v>1755</v>
      </c>
      <c r="E11986" t="s">
        <v>1756</v>
      </c>
      <c r="F11986" t="s">
        <v>1757</v>
      </c>
    </row>
    <row r="11987" spans="1:6" x14ac:dyDescent="0.2">
      <c r="A11987" t="s">
        <v>958</v>
      </c>
      <c r="B11987" s="1">
        <v>41547</v>
      </c>
      <c r="C11987">
        <v>19.195399999999999</v>
      </c>
      <c r="D11987" t="s">
        <v>1755</v>
      </c>
      <c r="E11987" t="s">
        <v>1756</v>
      </c>
      <c r="F11987" t="s">
        <v>1757</v>
      </c>
    </row>
    <row r="11988" spans="1:6" x14ac:dyDescent="0.2">
      <c r="A11988" t="s">
        <v>958</v>
      </c>
      <c r="B11988" s="1">
        <v>41639</v>
      </c>
      <c r="C11988">
        <v>18.964099999999998</v>
      </c>
      <c r="D11988" t="s">
        <v>1755</v>
      </c>
      <c r="E11988" t="s">
        <v>1756</v>
      </c>
      <c r="F11988" t="s">
        <v>1757</v>
      </c>
    </row>
    <row r="11989" spans="1:6" x14ac:dyDescent="0.2">
      <c r="A11989" t="s">
        <v>958</v>
      </c>
      <c r="B11989" s="1">
        <v>41729</v>
      </c>
      <c r="C11989">
        <v>19.020399999999999</v>
      </c>
      <c r="D11989" t="s">
        <v>1755</v>
      </c>
      <c r="E11989" t="s">
        <v>1756</v>
      </c>
      <c r="F11989" t="s">
        <v>1757</v>
      </c>
    </row>
    <row r="11990" spans="1:6" x14ac:dyDescent="0.2">
      <c r="A11990" t="s">
        <v>958</v>
      </c>
      <c r="B11990" s="1">
        <v>41820</v>
      </c>
      <c r="C11990">
        <v>24.187999999999999</v>
      </c>
      <c r="D11990" t="s">
        <v>1755</v>
      </c>
      <c r="E11990" t="s">
        <v>1756</v>
      </c>
      <c r="F11990" t="s">
        <v>1757</v>
      </c>
    </row>
    <row r="11991" spans="1:6" x14ac:dyDescent="0.2">
      <c r="A11991" t="s">
        <v>958</v>
      </c>
      <c r="B11991" s="1">
        <v>41912</v>
      </c>
      <c r="C11991">
        <v>20.74</v>
      </c>
      <c r="D11991" t="s">
        <v>1755</v>
      </c>
      <c r="E11991" t="s">
        <v>1756</v>
      </c>
      <c r="F11991" t="s">
        <v>1757</v>
      </c>
    </row>
    <row r="11992" spans="1:6" x14ac:dyDescent="0.2">
      <c r="A11992" t="s">
        <v>958</v>
      </c>
      <c r="B11992" s="1">
        <v>42004</v>
      </c>
      <c r="C11992">
        <v>21.822800000000001</v>
      </c>
      <c r="D11992" t="s">
        <v>1755</v>
      </c>
      <c r="E11992" t="s">
        <v>1756</v>
      </c>
      <c r="F11992" t="s">
        <v>1757</v>
      </c>
    </row>
    <row r="11993" spans="1:6" x14ac:dyDescent="0.2">
      <c r="A11993" t="s">
        <v>958</v>
      </c>
      <c r="B11993" s="1">
        <v>42094</v>
      </c>
      <c r="C11993">
        <v>27.182300000000001</v>
      </c>
      <c r="D11993" t="s">
        <v>1755</v>
      </c>
      <c r="E11993" t="s">
        <v>1756</v>
      </c>
      <c r="F11993" t="s">
        <v>1757</v>
      </c>
    </row>
    <row r="11994" spans="1:6" x14ac:dyDescent="0.2">
      <c r="A11994" t="s">
        <v>958</v>
      </c>
      <c r="B11994" s="1">
        <v>42185</v>
      </c>
      <c r="C11994">
        <v>25.264399999999998</v>
      </c>
      <c r="D11994" t="s">
        <v>1755</v>
      </c>
      <c r="E11994" t="s">
        <v>1756</v>
      </c>
      <c r="F11994" t="s">
        <v>1757</v>
      </c>
    </row>
    <row r="11995" spans="1:6" x14ac:dyDescent="0.2">
      <c r="A11995" t="s">
        <v>958</v>
      </c>
      <c r="B11995" s="1">
        <v>42277</v>
      </c>
      <c r="C11995">
        <v>29.780200000000001</v>
      </c>
      <c r="D11995" t="s">
        <v>1755</v>
      </c>
      <c r="E11995" t="s">
        <v>1756</v>
      </c>
      <c r="F11995" t="s">
        <v>1757</v>
      </c>
    </row>
    <row r="11996" spans="1:6" x14ac:dyDescent="0.2">
      <c r="A11996" t="s">
        <v>958</v>
      </c>
      <c r="B11996" s="1">
        <v>42369</v>
      </c>
      <c r="C11996">
        <v>29.866199999999999</v>
      </c>
      <c r="D11996" t="s">
        <v>1755</v>
      </c>
      <c r="E11996" t="s">
        <v>1756</v>
      </c>
      <c r="F11996" t="s">
        <v>1757</v>
      </c>
    </row>
    <row r="11997" spans="1:6" x14ac:dyDescent="0.2">
      <c r="A11997" t="s">
        <v>958</v>
      </c>
      <c r="B11997" s="1">
        <v>42460</v>
      </c>
      <c r="C11997">
        <v>23.239000000000001</v>
      </c>
      <c r="D11997" t="s">
        <v>1755</v>
      </c>
      <c r="E11997" t="s">
        <v>1756</v>
      </c>
      <c r="F11997" t="s">
        <v>1757</v>
      </c>
    </row>
    <row r="11998" spans="1:6" x14ac:dyDescent="0.2">
      <c r="A11998" t="s">
        <v>959</v>
      </c>
      <c r="B11998" s="1">
        <v>36981</v>
      </c>
      <c r="C11998">
        <v>-115.5244</v>
      </c>
      <c r="D11998" t="s">
        <v>1758</v>
      </c>
      <c r="E11998" t="s">
        <v>1759</v>
      </c>
      <c r="F11998" t="s">
        <v>1760</v>
      </c>
    </row>
    <row r="11999" spans="1:6" x14ac:dyDescent="0.2">
      <c r="A11999" t="s">
        <v>959</v>
      </c>
      <c r="B11999" s="1">
        <v>37072</v>
      </c>
      <c r="C11999">
        <v>-112.51260000000001</v>
      </c>
      <c r="D11999" t="s">
        <v>1758</v>
      </c>
      <c r="E11999" t="s">
        <v>1759</v>
      </c>
      <c r="F11999" t="s">
        <v>1760</v>
      </c>
    </row>
    <row r="12000" spans="1:6" x14ac:dyDescent="0.2">
      <c r="A12000" t="s">
        <v>959</v>
      </c>
      <c r="B12000" s="1">
        <v>37164</v>
      </c>
      <c r="C12000">
        <v>-25.354199999999999</v>
      </c>
      <c r="D12000" t="s">
        <v>1758</v>
      </c>
      <c r="E12000" t="s">
        <v>1759</v>
      </c>
      <c r="F12000" t="s">
        <v>1760</v>
      </c>
    </row>
    <row r="12001" spans="1:6" x14ac:dyDescent="0.2">
      <c r="A12001" t="s">
        <v>959</v>
      </c>
      <c r="B12001" s="1">
        <v>37256</v>
      </c>
      <c r="C12001">
        <v>-14.8155</v>
      </c>
      <c r="D12001" t="s">
        <v>1758</v>
      </c>
      <c r="E12001" t="s">
        <v>1759</v>
      </c>
      <c r="F12001" t="s">
        <v>1760</v>
      </c>
    </row>
    <row r="12002" spans="1:6" x14ac:dyDescent="0.2">
      <c r="A12002" t="s">
        <v>959</v>
      </c>
      <c r="B12002" s="1">
        <v>37346</v>
      </c>
      <c r="C12002">
        <v>-7.0872000000000002</v>
      </c>
      <c r="D12002" t="s">
        <v>1758</v>
      </c>
      <c r="E12002" t="s">
        <v>1759</v>
      </c>
      <c r="F12002" t="s">
        <v>1760</v>
      </c>
    </row>
    <row r="12003" spans="1:6" x14ac:dyDescent="0.2">
      <c r="A12003" t="s">
        <v>959</v>
      </c>
      <c r="B12003" s="1">
        <v>37437</v>
      </c>
      <c r="C12003">
        <v>0.93230000000000002</v>
      </c>
      <c r="D12003" t="s">
        <v>1758</v>
      </c>
      <c r="E12003" t="s">
        <v>1759</v>
      </c>
      <c r="F12003" t="s">
        <v>1760</v>
      </c>
    </row>
    <row r="12004" spans="1:6" x14ac:dyDescent="0.2">
      <c r="A12004" t="s">
        <v>959</v>
      </c>
      <c r="B12004" s="1">
        <v>37529</v>
      </c>
      <c r="C12004">
        <v>6.4523999999999999</v>
      </c>
      <c r="D12004" t="s">
        <v>1758</v>
      </c>
      <c r="E12004" t="s">
        <v>1759</v>
      </c>
      <c r="F12004" t="s">
        <v>1760</v>
      </c>
    </row>
    <row r="12005" spans="1:6" x14ac:dyDescent="0.2">
      <c r="A12005" t="s">
        <v>959</v>
      </c>
      <c r="B12005" s="1">
        <v>37621</v>
      </c>
      <c r="C12005">
        <v>9.5129000000000001</v>
      </c>
      <c r="D12005" t="s">
        <v>1758</v>
      </c>
      <c r="E12005" t="s">
        <v>1759</v>
      </c>
      <c r="F12005" t="s">
        <v>1760</v>
      </c>
    </row>
    <row r="12006" spans="1:6" x14ac:dyDescent="0.2">
      <c r="A12006" t="s">
        <v>959</v>
      </c>
      <c r="B12006" s="1">
        <v>37711</v>
      </c>
      <c r="C12006">
        <v>11.761100000000001</v>
      </c>
      <c r="D12006" t="s">
        <v>1758</v>
      </c>
      <c r="E12006" t="s">
        <v>1759</v>
      </c>
      <c r="F12006" t="s">
        <v>1760</v>
      </c>
    </row>
    <row r="12007" spans="1:6" x14ac:dyDescent="0.2">
      <c r="A12007" t="s">
        <v>959</v>
      </c>
      <c r="B12007" s="1">
        <v>37802</v>
      </c>
      <c r="C12007">
        <v>16.680700000000002</v>
      </c>
      <c r="D12007" t="s">
        <v>1758</v>
      </c>
      <c r="E12007" t="s">
        <v>1759</v>
      </c>
      <c r="F12007" t="s">
        <v>1760</v>
      </c>
    </row>
    <row r="12008" spans="1:6" x14ac:dyDescent="0.2">
      <c r="A12008" t="s">
        <v>959</v>
      </c>
      <c r="B12008" s="1">
        <v>37894</v>
      </c>
      <c r="C12008">
        <v>29.305599999999998</v>
      </c>
      <c r="D12008" t="s">
        <v>1758</v>
      </c>
      <c r="E12008" t="s">
        <v>1759</v>
      </c>
      <c r="F12008" t="s">
        <v>1760</v>
      </c>
    </row>
    <row r="12009" spans="1:6" x14ac:dyDescent="0.2">
      <c r="A12009" t="s">
        <v>959</v>
      </c>
      <c r="B12009" s="1">
        <v>37986</v>
      </c>
      <c r="C12009">
        <v>15.166600000000001</v>
      </c>
      <c r="D12009" t="s">
        <v>1758</v>
      </c>
      <c r="E12009" t="s">
        <v>1759</v>
      </c>
      <c r="F12009" t="s">
        <v>1760</v>
      </c>
    </row>
    <row r="12010" spans="1:6" x14ac:dyDescent="0.2">
      <c r="A12010" t="s">
        <v>959</v>
      </c>
      <c r="B12010" s="1">
        <v>38077</v>
      </c>
      <c r="C12010">
        <v>18.427700000000002</v>
      </c>
      <c r="D12010" t="s">
        <v>1758</v>
      </c>
      <c r="E12010" t="s">
        <v>1759</v>
      </c>
      <c r="F12010" t="s">
        <v>1760</v>
      </c>
    </row>
    <row r="12011" spans="1:6" x14ac:dyDescent="0.2">
      <c r="A12011" t="s">
        <v>959</v>
      </c>
      <c r="B12011" s="1">
        <v>38168</v>
      </c>
      <c r="C12011">
        <v>14.6631</v>
      </c>
      <c r="D12011" t="s">
        <v>1758</v>
      </c>
      <c r="E12011" t="s">
        <v>1759</v>
      </c>
      <c r="F12011" t="s">
        <v>1760</v>
      </c>
    </row>
    <row r="12012" spans="1:6" x14ac:dyDescent="0.2">
      <c r="A12012" t="s">
        <v>959</v>
      </c>
      <c r="B12012" s="1">
        <v>38260</v>
      </c>
      <c r="C12012">
        <v>14.3628</v>
      </c>
      <c r="D12012" t="s">
        <v>1758</v>
      </c>
      <c r="E12012" t="s">
        <v>1759</v>
      </c>
      <c r="F12012" t="s">
        <v>1760</v>
      </c>
    </row>
    <row r="12013" spans="1:6" x14ac:dyDescent="0.2">
      <c r="A12013" t="s">
        <v>959</v>
      </c>
      <c r="B12013" s="1">
        <v>38352</v>
      </c>
      <c r="C12013">
        <v>23.424800000000001</v>
      </c>
      <c r="D12013" t="s">
        <v>1758</v>
      </c>
      <c r="E12013" t="s">
        <v>1759</v>
      </c>
      <c r="F12013" t="s">
        <v>1760</v>
      </c>
    </row>
    <row r="12014" spans="1:6" x14ac:dyDescent="0.2">
      <c r="A12014" t="s">
        <v>959</v>
      </c>
      <c r="B12014" s="1">
        <v>38442</v>
      </c>
      <c r="C12014">
        <v>18.107399999999998</v>
      </c>
      <c r="D12014" t="s">
        <v>1758</v>
      </c>
      <c r="E12014" t="s">
        <v>1759</v>
      </c>
      <c r="F12014" t="s">
        <v>1760</v>
      </c>
    </row>
    <row r="12015" spans="1:6" x14ac:dyDescent="0.2">
      <c r="A12015" t="s">
        <v>959</v>
      </c>
      <c r="B12015" s="1">
        <v>38533</v>
      </c>
      <c r="C12015">
        <v>19.552800000000001</v>
      </c>
      <c r="D12015" t="s">
        <v>1758</v>
      </c>
      <c r="E12015" t="s">
        <v>1759</v>
      </c>
      <c r="F12015" t="s">
        <v>1760</v>
      </c>
    </row>
    <row r="12016" spans="1:6" x14ac:dyDescent="0.2">
      <c r="A12016" t="s">
        <v>959</v>
      </c>
      <c r="B12016" s="1">
        <v>38625</v>
      </c>
      <c r="C12016">
        <v>22.022400000000001</v>
      </c>
      <c r="D12016" t="s">
        <v>1758</v>
      </c>
      <c r="E12016" t="s">
        <v>1759</v>
      </c>
      <c r="F12016" t="s">
        <v>1760</v>
      </c>
    </row>
    <row r="12017" spans="1:6" x14ac:dyDescent="0.2">
      <c r="A12017" t="s">
        <v>959</v>
      </c>
      <c r="B12017" s="1">
        <v>38717</v>
      </c>
      <c r="C12017">
        <v>26.9849</v>
      </c>
      <c r="D12017" t="s">
        <v>1758</v>
      </c>
      <c r="E12017" t="s">
        <v>1759</v>
      </c>
      <c r="F12017" t="s">
        <v>1760</v>
      </c>
    </row>
    <row r="12018" spans="1:6" x14ac:dyDescent="0.2">
      <c r="A12018" t="s">
        <v>959</v>
      </c>
      <c r="B12018" s="1">
        <v>38807</v>
      </c>
      <c r="C12018">
        <v>26.4208</v>
      </c>
      <c r="D12018" t="s">
        <v>1758</v>
      </c>
      <c r="E12018" t="s">
        <v>1759</v>
      </c>
      <c r="F12018" t="s">
        <v>1760</v>
      </c>
    </row>
    <row r="12019" spans="1:6" x14ac:dyDescent="0.2">
      <c r="A12019" t="s">
        <v>959</v>
      </c>
      <c r="B12019" s="1">
        <v>38898</v>
      </c>
      <c r="C12019">
        <v>25.662199999999999</v>
      </c>
      <c r="D12019" t="s">
        <v>1758</v>
      </c>
      <c r="E12019" t="s">
        <v>1759</v>
      </c>
      <c r="F12019" t="s">
        <v>1760</v>
      </c>
    </row>
    <row r="12020" spans="1:6" x14ac:dyDescent="0.2">
      <c r="A12020" t="s">
        <v>959</v>
      </c>
      <c r="B12020" s="1">
        <v>38990</v>
      </c>
      <c r="C12020">
        <v>21.4937</v>
      </c>
      <c r="D12020" t="s">
        <v>1758</v>
      </c>
      <c r="E12020" t="s">
        <v>1759</v>
      </c>
      <c r="F12020" t="s">
        <v>1760</v>
      </c>
    </row>
    <row r="12021" spans="1:6" x14ac:dyDescent="0.2">
      <c r="A12021" t="s">
        <v>959</v>
      </c>
      <c r="B12021" s="1">
        <v>39082</v>
      </c>
      <c r="C12021">
        <v>14.629799999999999</v>
      </c>
      <c r="D12021" t="s">
        <v>1758</v>
      </c>
      <c r="E12021" t="s">
        <v>1759</v>
      </c>
      <c r="F12021" t="s">
        <v>1760</v>
      </c>
    </row>
    <row r="12022" spans="1:6" x14ac:dyDescent="0.2">
      <c r="A12022" t="s">
        <v>959</v>
      </c>
      <c r="B12022" s="1">
        <v>39172</v>
      </c>
      <c r="C12022">
        <v>17.347100000000001</v>
      </c>
      <c r="D12022" t="s">
        <v>1758</v>
      </c>
      <c r="E12022" t="s">
        <v>1759</v>
      </c>
      <c r="F12022" t="s">
        <v>1760</v>
      </c>
    </row>
    <row r="12023" spans="1:6" x14ac:dyDescent="0.2">
      <c r="A12023" t="s">
        <v>959</v>
      </c>
      <c r="B12023" s="1">
        <v>39263</v>
      </c>
      <c r="C12023">
        <v>16.5562</v>
      </c>
      <c r="D12023" t="s">
        <v>1758</v>
      </c>
      <c r="E12023" t="s">
        <v>1759</v>
      </c>
      <c r="F12023" t="s">
        <v>1760</v>
      </c>
    </row>
    <row r="12024" spans="1:6" x14ac:dyDescent="0.2">
      <c r="A12024" t="s">
        <v>959</v>
      </c>
      <c r="B12024" s="1">
        <v>39355</v>
      </c>
      <c r="C12024">
        <v>16.928000000000001</v>
      </c>
      <c r="D12024" t="s">
        <v>1758</v>
      </c>
      <c r="E12024" t="s">
        <v>1759</v>
      </c>
      <c r="F12024" t="s">
        <v>1760</v>
      </c>
    </row>
    <row r="12025" spans="1:6" x14ac:dyDescent="0.2">
      <c r="A12025" t="s">
        <v>959</v>
      </c>
      <c r="B12025" s="1">
        <v>39447</v>
      </c>
      <c r="C12025">
        <v>19.4953</v>
      </c>
      <c r="D12025" t="s">
        <v>1758</v>
      </c>
      <c r="E12025" t="s">
        <v>1759</v>
      </c>
      <c r="F12025" t="s">
        <v>1760</v>
      </c>
    </row>
    <row r="12026" spans="1:6" x14ac:dyDescent="0.2">
      <c r="A12026" t="s">
        <v>959</v>
      </c>
      <c r="B12026" s="1">
        <v>39538</v>
      </c>
      <c r="C12026">
        <v>18.8278</v>
      </c>
      <c r="D12026" t="s">
        <v>1758</v>
      </c>
      <c r="E12026" t="s">
        <v>1759</v>
      </c>
      <c r="F12026" t="s">
        <v>1760</v>
      </c>
    </row>
    <row r="12027" spans="1:6" x14ac:dyDescent="0.2">
      <c r="A12027" t="s">
        <v>959</v>
      </c>
      <c r="B12027" s="1">
        <v>39629</v>
      </c>
      <c r="C12027">
        <v>20.869700000000002</v>
      </c>
      <c r="D12027" t="s">
        <v>1758</v>
      </c>
      <c r="E12027" t="s">
        <v>1759</v>
      </c>
      <c r="F12027" t="s">
        <v>1760</v>
      </c>
    </row>
    <row r="12028" spans="1:6" x14ac:dyDescent="0.2">
      <c r="A12028" t="s">
        <v>959</v>
      </c>
      <c r="B12028" s="1">
        <v>39721</v>
      </c>
      <c r="C12028">
        <v>20.523199999999999</v>
      </c>
      <c r="D12028" t="s">
        <v>1758</v>
      </c>
      <c r="E12028" t="s">
        <v>1759</v>
      </c>
      <c r="F12028" t="s">
        <v>1760</v>
      </c>
    </row>
    <row r="12029" spans="1:6" x14ac:dyDescent="0.2">
      <c r="A12029" t="s">
        <v>959</v>
      </c>
      <c r="B12029" s="1">
        <v>39813</v>
      </c>
      <c r="C12029">
        <v>20.431799999999999</v>
      </c>
      <c r="D12029" t="s">
        <v>1758</v>
      </c>
      <c r="E12029" t="s">
        <v>1759</v>
      </c>
      <c r="F12029" t="s">
        <v>1760</v>
      </c>
    </row>
    <row r="12030" spans="1:6" x14ac:dyDescent="0.2">
      <c r="A12030" t="s">
        <v>959</v>
      </c>
      <c r="B12030" s="1">
        <v>39903</v>
      </c>
      <c r="C12030">
        <v>18.114899999999999</v>
      </c>
      <c r="D12030" t="s">
        <v>1758</v>
      </c>
      <c r="E12030" t="s">
        <v>1759</v>
      </c>
      <c r="F12030" t="s">
        <v>1760</v>
      </c>
    </row>
    <row r="12031" spans="1:6" x14ac:dyDescent="0.2">
      <c r="A12031" t="s">
        <v>959</v>
      </c>
      <c r="B12031" s="1">
        <v>39994</v>
      </c>
      <c r="C12031">
        <v>18.1663</v>
      </c>
      <c r="D12031" t="s">
        <v>1758</v>
      </c>
      <c r="E12031" t="s">
        <v>1759</v>
      </c>
      <c r="F12031" t="s">
        <v>1760</v>
      </c>
    </row>
    <row r="12032" spans="1:6" x14ac:dyDescent="0.2">
      <c r="A12032" t="s">
        <v>959</v>
      </c>
      <c r="B12032" s="1">
        <v>40086</v>
      </c>
      <c r="C12032">
        <v>16.065100000000001</v>
      </c>
      <c r="D12032" t="s">
        <v>1758</v>
      </c>
      <c r="E12032" t="s">
        <v>1759</v>
      </c>
      <c r="F12032" t="s">
        <v>1760</v>
      </c>
    </row>
    <row r="12033" spans="1:6" x14ac:dyDescent="0.2">
      <c r="A12033" t="s">
        <v>959</v>
      </c>
      <c r="B12033" s="1">
        <v>40178</v>
      </c>
      <c r="C12033">
        <v>19.695599999999999</v>
      </c>
      <c r="D12033" t="s">
        <v>1758</v>
      </c>
      <c r="E12033" t="s">
        <v>1759</v>
      </c>
      <c r="F12033" t="s">
        <v>1760</v>
      </c>
    </row>
    <row r="12034" spans="1:6" x14ac:dyDescent="0.2">
      <c r="A12034" t="s">
        <v>959</v>
      </c>
      <c r="B12034" s="1">
        <v>40268</v>
      </c>
      <c r="C12034">
        <v>20.650600000000001</v>
      </c>
      <c r="D12034" t="s">
        <v>1758</v>
      </c>
      <c r="E12034" t="s">
        <v>1759</v>
      </c>
      <c r="F12034" t="s">
        <v>1760</v>
      </c>
    </row>
    <row r="12035" spans="1:6" x14ac:dyDescent="0.2">
      <c r="A12035" t="s">
        <v>959</v>
      </c>
      <c r="B12035" s="1">
        <v>40359</v>
      </c>
      <c r="C12035">
        <v>21.621500000000001</v>
      </c>
      <c r="D12035" t="s">
        <v>1758</v>
      </c>
      <c r="E12035" t="s">
        <v>1759</v>
      </c>
      <c r="F12035" t="s">
        <v>1760</v>
      </c>
    </row>
    <row r="12036" spans="1:6" x14ac:dyDescent="0.2">
      <c r="A12036" t="s">
        <v>959</v>
      </c>
      <c r="B12036" s="1">
        <v>40451</v>
      </c>
      <c r="C12036">
        <v>21.1173</v>
      </c>
      <c r="D12036" t="s">
        <v>1758</v>
      </c>
      <c r="E12036" t="s">
        <v>1759</v>
      </c>
      <c r="F12036" t="s">
        <v>1760</v>
      </c>
    </row>
    <row r="12037" spans="1:6" x14ac:dyDescent="0.2">
      <c r="A12037" t="s">
        <v>959</v>
      </c>
      <c r="B12037" s="1">
        <v>40543</v>
      </c>
      <c r="C12037">
        <v>15.993</v>
      </c>
      <c r="D12037" t="s">
        <v>1758</v>
      </c>
      <c r="E12037" t="s">
        <v>1759</v>
      </c>
      <c r="F12037" t="s">
        <v>1760</v>
      </c>
    </row>
    <row r="12038" spans="1:6" x14ac:dyDescent="0.2">
      <c r="A12038" t="s">
        <v>959</v>
      </c>
      <c r="B12038" s="1">
        <v>40633</v>
      </c>
      <c r="C12038">
        <v>15.2507</v>
      </c>
      <c r="D12038" t="s">
        <v>1758</v>
      </c>
      <c r="E12038" t="s">
        <v>1759</v>
      </c>
      <c r="F12038" t="s">
        <v>1760</v>
      </c>
    </row>
    <row r="12039" spans="1:6" x14ac:dyDescent="0.2">
      <c r="A12039" t="s">
        <v>959</v>
      </c>
      <c r="B12039" s="1">
        <v>40724</v>
      </c>
      <c r="C12039">
        <v>14.9587</v>
      </c>
      <c r="D12039" t="s">
        <v>1758</v>
      </c>
      <c r="E12039" t="s">
        <v>1759</v>
      </c>
      <c r="F12039" t="s">
        <v>1760</v>
      </c>
    </row>
    <row r="12040" spans="1:6" x14ac:dyDescent="0.2">
      <c r="A12040" t="s">
        <v>959</v>
      </c>
      <c r="B12040" s="1">
        <v>40816</v>
      </c>
      <c r="C12040">
        <v>13.735099999999999</v>
      </c>
      <c r="D12040" t="s">
        <v>1758</v>
      </c>
      <c r="E12040" t="s">
        <v>1759</v>
      </c>
      <c r="F12040" t="s">
        <v>1760</v>
      </c>
    </row>
    <row r="12041" spans="1:6" x14ac:dyDescent="0.2">
      <c r="A12041" t="s">
        <v>959</v>
      </c>
      <c r="B12041" s="1">
        <v>40908</v>
      </c>
      <c r="C12041">
        <v>10.088699999999999</v>
      </c>
      <c r="D12041" t="s">
        <v>1758</v>
      </c>
      <c r="E12041" t="s">
        <v>1759</v>
      </c>
      <c r="F12041" t="s">
        <v>1760</v>
      </c>
    </row>
    <row r="12042" spans="1:6" x14ac:dyDescent="0.2">
      <c r="A12042" t="s">
        <v>959</v>
      </c>
      <c r="B12042" s="1">
        <v>40999</v>
      </c>
      <c r="C12042">
        <v>2.4098999999999999</v>
      </c>
      <c r="D12042" t="s">
        <v>1758</v>
      </c>
      <c r="E12042" t="s">
        <v>1759</v>
      </c>
      <c r="F12042" t="s">
        <v>1760</v>
      </c>
    </row>
    <row r="12043" spans="1:6" x14ac:dyDescent="0.2">
      <c r="A12043" t="s">
        <v>959</v>
      </c>
      <c r="B12043" s="1">
        <v>41090</v>
      </c>
      <c r="C12043">
        <v>-3.3799999999999997E-2</v>
      </c>
      <c r="D12043" t="s">
        <v>1758</v>
      </c>
      <c r="E12043" t="s">
        <v>1759</v>
      </c>
      <c r="F12043" t="s">
        <v>1760</v>
      </c>
    </row>
    <row r="12044" spans="1:6" x14ac:dyDescent="0.2">
      <c r="A12044" t="s">
        <v>959</v>
      </c>
      <c r="B12044" s="1">
        <v>41182</v>
      </c>
      <c r="C12044">
        <v>0.66039999999999999</v>
      </c>
      <c r="D12044" t="s">
        <v>1758</v>
      </c>
      <c r="E12044" t="s">
        <v>1759</v>
      </c>
      <c r="F12044" t="s">
        <v>1760</v>
      </c>
    </row>
    <row r="12045" spans="1:6" x14ac:dyDescent="0.2">
      <c r="A12045" t="s">
        <v>959</v>
      </c>
      <c r="B12045" s="1">
        <v>41274</v>
      </c>
      <c r="C12045">
        <v>-48.537999999999997</v>
      </c>
      <c r="D12045" t="s">
        <v>1758</v>
      </c>
      <c r="E12045" t="s">
        <v>1759</v>
      </c>
      <c r="F12045" t="s">
        <v>1760</v>
      </c>
    </row>
    <row r="12046" spans="1:6" x14ac:dyDescent="0.2">
      <c r="A12046" t="s">
        <v>959</v>
      </c>
      <c r="B12046" s="1">
        <v>41364</v>
      </c>
      <c r="C12046">
        <v>-42.459899999999998</v>
      </c>
      <c r="D12046" t="s">
        <v>1758</v>
      </c>
      <c r="E12046" t="s">
        <v>1759</v>
      </c>
      <c r="F12046" t="s">
        <v>1760</v>
      </c>
    </row>
    <row r="12047" spans="1:6" x14ac:dyDescent="0.2">
      <c r="A12047" t="s">
        <v>959</v>
      </c>
      <c r="B12047" s="1">
        <v>41455</v>
      </c>
      <c r="C12047">
        <v>-39.671999999999997</v>
      </c>
      <c r="D12047" t="s">
        <v>1758</v>
      </c>
      <c r="E12047" t="s">
        <v>1759</v>
      </c>
      <c r="F12047" t="s">
        <v>1760</v>
      </c>
    </row>
    <row r="12048" spans="1:6" x14ac:dyDescent="0.2">
      <c r="A12048" t="s">
        <v>959</v>
      </c>
      <c r="B12048" s="1">
        <v>41547</v>
      </c>
      <c r="C12048">
        <v>-39.788800000000002</v>
      </c>
      <c r="D12048" t="s">
        <v>1758</v>
      </c>
      <c r="E12048" t="s">
        <v>1759</v>
      </c>
      <c r="F12048" t="s">
        <v>1760</v>
      </c>
    </row>
    <row r="12049" spans="1:6" x14ac:dyDescent="0.2">
      <c r="A12049" t="s">
        <v>959</v>
      </c>
      <c r="B12049" s="1">
        <v>41639</v>
      </c>
      <c r="C12049">
        <v>-85.727699999999999</v>
      </c>
      <c r="D12049" t="s">
        <v>1758</v>
      </c>
      <c r="E12049" t="s">
        <v>1759</v>
      </c>
      <c r="F12049" t="s">
        <v>1760</v>
      </c>
    </row>
    <row r="12050" spans="1:6" x14ac:dyDescent="0.2">
      <c r="A12050" t="s">
        <v>959</v>
      </c>
      <c r="B12050" s="1">
        <v>41729</v>
      </c>
      <c r="C12050">
        <v>-55.741399999999999</v>
      </c>
      <c r="D12050" t="s">
        <v>1758</v>
      </c>
      <c r="E12050" t="s">
        <v>1759</v>
      </c>
      <c r="F12050" t="s">
        <v>1760</v>
      </c>
    </row>
    <row r="12051" spans="1:6" x14ac:dyDescent="0.2">
      <c r="A12051" t="s">
        <v>959</v>
      </c>
      <c r="B12051" s="1">
        <v>41820</v>
      </c>
      <c r="C12051">
        <v>-57.565800000000003</v>
      </c>
      <c r="D12051" t="s">
        <v>1758</v>
      </c>
      <c r="E12051" t="s">
        <v>1759</v>
      </c>
      <c r="F12051" t="s">
        <v>1760</v>
      </c>
    </row>
    <row r="12052" spans="1:6" x14ac:dyDescent="0.2">
      <c r="A12052" t="s">
        <v>959</v>
      </c>
      <c r="B12052" s="1">
        <v>41912</v>
      </c>
      <c r="C12052">
        <v>-76.641099999999994</v>
      </c>
      <c r="D12052" t="s">
        <v>1758</v>
      </c>
      <c r="E12052" t="s">
        <v>1759</v>
      </c>
      <c r="F12052" t="s">
        <v>1760</v>
      </c>
    </row>
    <row r="12053" spans="1:6" x14ac:dyDescent="0.2">
      <c r="A12053" t="s">
        <v>959</v>
      </c>
      <c r="B12053" s="1">
        <v>42004</v>
      </c>
      <c r="C12053">
        <v>-49.732799999999997</v>
      </c>
      <c r="D12053" t="s">
        <v>1758</v>
      </c>
      <c r="E12053" t="s">
        <v>1759</v>
      </c>
      <c r="F12053" t="s">
        <v>1760</v>
      </c>
    </row>
    <row r="12054" spans="1:6" x14ac:dyDescent="0.2">
      <c r="A12054" t="s">
        <v>959</v>
      </c>
      <c r="B12054" s="1">
        <v>42094</v>
      </c>
      <c r="C12054">
        <v>-10.134499999999999</v>
      </c>
      <c r="D12054" t="s">
        <v>1758</v>
      </c>
      <c r="E12054" t="s">
        <v>1759</v>
      </c>
      <c r="F12054" t="s">
        <v>1760</v>
      </c>
    </row>
    <row r="12055" spans="1:6" x14ac:dyDescent="0.2">
      <c r="A12055" t="s">
        <v>959</v>
      </c>
      <c r="B12055" s="1">
        <v>42185</v>
      </c>
      <c r="C12055">
        <v>-14.1015</v>
      </c>
      <c r="D12055" t="s">
        <v>1758</v>
      </c>
      <c r="E12055" t="s">
        <v>1759</v>
      </c>
      <c r="F12055" t="s">
        <v>1760</v>
      </c>
    </row>
    <row r="12056" spans="1:6" x14ac:dyDescent="0.2">
      <c r="A12056" t="s">
        <v>959</v>
      </c>
      <c r="B12056" s="1">
        <v>42277</v>
      </c>
      <c r="C12056">
        <v>-32.184199999999997</v>
      </c>
      <c r="D12056" t="s">
        <v>1758</v>
      </c>
      <c r="E12056" t="s">
        <v>1759</v>
      </c>
      <c r="F12056" t="s">
        <v>1760</v>
      </c>
    </row>
    <row r="12057" spans="1:6" x14ac:dyDescent="0.2">
      <c r="A12057" t="s">
        <v>959</v>
      </c>
      <c r="B12057" s="1">
        <v>42369</v>
      </c>
      <c r="C12057">
        <v>-35.840299999999999</v>
      </c>
      <c r="D12057" t="s">
        <v>1758</v>
      </c>
      <c r="E12057" t="s">
        <v>1759</v>
      </c>
      <c r="F12057" t="s">
        <v>1760</v>
      </c>
    </row>
    <row r="12058" spans="1:6" x14ac:dyDescent="0.2">
      <c r="A12058" t="s">
        <v>959</v>
      </c>
      <c r="B12058" s="1">
        <v>42460</v>
      </c>
      <c r="C12058">
        <v>-30.867100000000001</v>
      </c>
      <c r="D12058" t="s">
        <v>1758</v>
      </c>
      <c r="E12058" t="s">
        <v>1759</v>
      </c>
      <c r="F12058" t="s">
        <v>1760</v>
      </c>
    </row>
    <row r="12059" spans="1:6" x14ac:dyDescent="0.2">
      <c r="A12059" t="s">
        <v>960</v>
      </c>
      <c r="B12059" s="1">
        <v>33694</v>
      </c>
      <c r="C12059">
        <v>10.175599999999999</v>
      </c>
      <c r="D12059" t="s">
        <v>1764</v>
      </c>
      <c r="E12059" t="s">
        <v>1765</v>
      </c>
      <c r="F12059" t="s">
        <v>1766</v>
      </c>
    </row>
    <row r="12060" spans="1:6" x14ac:dyDescent="0.2">
      <c r="A12060" t="s">
        <v>960</v>
      </c>
      <c r="B12060" s="1">
        <v>33785</v>
      </c>
      <c r="C12060">
        <v>11.184200000000001</v>
      </c>
      <c r="D12060" t="s">
        <v>1764</v>
      </c>
      <c r="E12060" t="s">
        <v>1765</v>
      </c>
      <c r="F12060" t="s">
        <v>1766</v>
      </c>
    </row>
    <row r="12061" spans="1:6" x14ac:dyDescent="0.2">
      <c r="A12061" t="s">
        <v>960</v>
      </c>
      <c r="B12061" s="1">
        <v>33877</v>
      </c>
      <c r="C12061">
        <v>11.131600000000001</v>
      </c>
      <c r="D12061" t="s">
        <v>1764</v>
      </c>
      <c r="E12061" t="s">
        <v>1765</v>
      </c>
      <c r="F12061" t="s">
        <v>1766</v>
      </c>
    </row>
    <row r="12062" spans="1:6" x14ac:dyDescent="0.2">
      <c r="A12062" t="s">
        <v>960</v>
      </c>
      <c r="B12062" s="1">
        <v>33969</v>
      </c>
      <c r="C12062">
        <v>13.149100000000001</v>
      </c>
      <c r="D12062" t="s">
        <v>1764</v>
      </c>
      <c r="E12062" t="s">
        <v>1765</v>
      </c>
      <c r="F12062" t="s">
        <v>1766</v>
      </c>
    </row>
    <row r="12063" spans="1:6" x14ac:dyDescent="0.2">
      <c r="A12063" t="s">
        <v>960</v>
      </c>
      <c r="B12063" s="1">
        <v>34059</v>
      </c>
      <c r="C12063">
        <v>13.913399999999999</v>
      </c>
      <c r="D12063" t="s">
        <v>1764</v>
      </c>
      <c r="E12063" t="s">
        <v>1765</v>
      </c>
      <c r="F12063" t="s">
        <v>1766</v>
      </c>
    </row>
    <row r="12064" spans="1:6" x14ac:dyDescent="0.2">
      <c r="A12064" t="s">
        <v>960</v>
      </c>
      <c r="B12064" s="1">
        <v>34150</v>
      </c>
      <c r="C12064">
        <v>16.047999999999998</v>
      </c>
      <c r="D12064" t="s">
        <v>1764</v>
      </c>
      <c r="E12064" t="s">
        <v>1765</v>
      </c>
      <c r="F12064" t="s">
        <v>1766</v>
      </c>
    </row>
    <row r="12065" spans="1:6" x14ac:dyDescent="0.2">
      <c r="A12065" t="s">
        <v>960</v>
      </c>
      <c r="B12065" s="1">
        <v>34242</v>
      </c>
      <c r="C12065">
        <v>16.430599999999998</v>
      </c>
      <c r="D12065" t="s">
        <v>1764</v>
      </c>
      <c r="E12065" t="s">
        <v>1765</v>
      </c>
      <c r="F12065" t="s">
        <v>1766</v>
      </c>
    </row>
    <row r="12066" spans="1:6" x14ac:dyDescent="0.2">
      <c r="A12066" t="s">
        <v>960</v>
      </c>
      <c r="B12066" s="1">
        <v>34334</v>
      </c>
      <c r="C12066">
        <v>15.6218</v>
      </c>
      <c r="D12066" t="s">
        <v>1764</v>
      </c>
      <c r="E12066" t="s">
        <v>1765</v>
      </c>
      <c r="F12066" t="s">
        <v>1766</v>
      </c>
    </row>
    <row r="12067" spans="1:6" x14ac:dyDescent="0.2">
      <c r="A12067" t="s">
        <v>960</v>
      </c>
      <c r="B12067" s="1">
        <v>34424</v>
      </c>
      <c r="C12067">
        <v>15.3188</v>
      </c>
      <c r="D12067" t="s">
        <v>1764</v>
      </c>
      <c r="E12067" t="s">
        <v>1765</v>
      </c>
      <c r="F12067" t="s">
        <v>1766</v>
      </c>
    </row>
    <row r="12068" spans="1:6" x14ac:dyDescent="0.2">
      <c r="A12068" t="s">
        <v>960</v>
      </c>
      <c r="B12068" s="1">
        <v>34515</v>
      </c>
      <c r="C12068">
        <v>14.95</v>
      </c>
      <c r="D12068" t="s">
        <v>1764</v>
      </c>
      <c r="E12068" t="s">
        <v>1765</v>
      </c>
      <c r="F12068" t="s">
        <v>1766</v>
      </c>
    </row>
    <row r="12069" spans="1:6" x14ac:dyDescent="0.2">
      <c r="A12069" t="s">
        <v>960</v>
      </c>
      <c r="B12069" s="1">
        <v>34607</v>
      </c>
      <c r="C12069">
        <v>15.0075</v>
      </c>
      <c r="D12069" t="s">
        <v>1764</v>
      </c>
      <c r="E12069" t="s">
        <v>1765</v>
      </c>
      <c r="F12069" t="s">
        <v>1766</v>
      </c>
    </row>
    <row r="12070" spans="1:6" x14ac:dyDescent="0.2">
      <c r="A12070" t="s">
        <v>960</v>
      </c>
      <c r="B12070" s="1">
        <v>34699</v>
      </c>
      <c r="C12070">
        <v>14.9758</v>
      </c>
      <c r="D12070" t="s">
        <v>1764</v>
      </c>
      <c r="E12070" t="s">
        <v>1765</v>
      </c>
      <c r="F12070" t="s">
        <v>1766</v>
      </c>
    </row>
    <row r="12071" spans="1:6" x14ac:dyDescent="0.2">
      <c r="A12071" t="s">
        <v>960</v>
      </c>
      <c r="B12071" s="1">
        <v>34789</v>
      </c>
      <c r="C12071">
        <v>14.597200000000001</v>
      </c>
      <c r="D12071" t="s">
        <v>1764</v>
      </c>
      <c r="E12071" t="s">
        <v>1765</v>
      </c>
      <c r="F12071" t="s">
        <v>1766</v>
      </c>
    </row>
    <row r="12072" spans="1:6" x14ac:dyDescent="0.2">
      <c r="A12072" t="s">
        <v>960</v>
      </c>
      <c r="B12072" s="1">
        <v>34880</v>
      </c>
      <c r="C12072">
        <v>15.411799999999999</v>
      </c>
      <c r="D12072" t="s">
        <v>1764</v>
      </c>
      <c r="E12072" t="s">
        <v>1765</v>
      </c>
      <c r="F12072" t="s">
        <v>1766</v>
      </c>
    </row>
    <row r="12073" spans="1:6" x14ac:dyDescent="0.2">
      <c r="A12073" t="s">
        <v>960</v>
      </c>
      <c r="B12073" s="1">
        <v>34972</v>
      </c>
      <c r="C12073">
        <v>14.1936</v>
      </c>
      <c r="D12073" t="s">
        <v>1764</v>
      </c>
      <c r="E12073" t="s">
        <v>1765</v>
      </c>
      <c r="F12073" t="s">
        <v>1766</v>
      </c>
    </row>
    <row r="12074" spans="1:6" x14ac:dyDescent="0.2">
      <c r="A12074" t="s">
        <v>960</v>
      </c>
      <c r="B12074" s="1">
        <v>35064</v>
      </c>
      <c r="C12074">
        <v>12.878399999999999</v>
      </c>
      <c r="D12074" t="s">
        <v>1764</v>
      </c>
      <c r="E12074" t="s">
        <v>1765</v>
      </c>
      <c r="F12074" t="s">
        <v>1766</v>
      </c>
    </row>
    <row r="12075" spans="1:6" x14ac:dyDescent="0.2">
      <c r="A12075" t="s">
        <v>960</v>
      </c>
      <c r="B12075" s="1">
        <v>35155</v>
      </c>
      <c r="C12075">
        <v>12.3451</v>
      </c>
      <c r="D12075" t="s">
        <v>1764</v>
      </c>
      <c r="E12075" t="s">
        <v>1765</v>
      </c>
      <c r="F12075" t="s">
        <v>1766</v>
      </c>
    </row>
    <row r="12076" spans="1:6" x14ac:dyDescent="0.2">
      <c r="A12076" t="s">
        <v>960</v>
      </c>
      <c r="B12076" s="1">
        <v>35246</v>
      </c>
      <c r="C12076">
        <v>11.8537</v>
      </c>
      <c r="D12076" t="s">
        <v>1764</v>
      </c>
      <c r="E12076" t="s">
        <v>1765</v>
      </c>
      <c r="F12076" t="s">
        <v>1766</v>
      </c>
    </row>
    <row r="12077" spans="1:6" x14ac:dyDescent="0.2">
      <c r="A12077" t="s">
        <v>960</v>
      </c>
      <c r="B12077" s="1">
        <v>35338</v>
      </c>
      <c r="C12077">
        <v>11.463200000000001</v>
      </c>
      <c r="D12077" t="s">
        <v>1764</v>
      </c>
      <c r="E12077" t="s">
        <v>1765</v>
      </c>
      <c r="F12077" t="s">
        <v>1766</v>
      </c>
    </row>
    <row r="12078" spans="1:6" x14ac:dyDescent="0.2">
      <c r="A12078" t="s">
        <v>960</v>
      </c>
      <c r="B12078" s="1">
        <v>35430</v>
      </c>
      <c r="C12078">
        <v>11.529199999999999</v>
      </c>
      <c r="D12078" t="s">
        <v>1764</v>
      </c>
      <c r="E12078" t="s">
        <v>1765</v>
      </c>
      <c r="F12078" t="s">
        <v>1766</v>
      </c>
    </row>
    <row r="12079" spans="1:6" x14ac:dyDescent="0.2">
      <c r="A12079" t="s">
        <v>960</v>
      </c>
      <c r="B12079" s="1">
        <v>35520</v>
      </c>
      <c r="C12079">
        <v>11.3094</v>
      </c>
      <c r="D12079" t="s">
        <v>1764</v>
      </c>
      <c r="E12079" t="s">
        <v>1765</v>
      </c>
      <c r="F12079" t="s">
        <v>1766</v>
      </c>
    </row>
    <row r="12080" spans="1:6" x14ac:dyDescent="0.2">
      <c r="A12080" t="s">
        <v>960</v>
      </c>
      <c r="B12080" s="1">
        <v>35611</v>
      </c>
      <c r="C12080">
        <v>9.2448999999999995</v>
      </c>
      <c r="D12080" t="s">
        <v>1764</v>
      </c>
      <c r="E12080" t="s">
        <v>1765</v>
      </c>
      <c r="F12080" t="s">
        <v>1766</v>
      </c>
    </row>
    <row r="12081" spans="1:6" x14ac:dyDescent="0.2">
      <c r="A12081" t="s">
        <v>960</v>
      </c>
      <c r="B12081" s="1">
        <v>35703</v>
      </c>
      <c r="C12081">
        <v>9.0704999999999991</v>
      </c>
      <c r="D12081" t="s">
        <v>1764</v>
      </c>
      <c r="E12081" t="s">
        <v>1765</v>
      </c>
      <c r="F12081" t="s">
        <v>1766</v>
      </c>
    </row>
    <row r="12082" spans="1:6" x14ac:dyDescent="0.2">
      <c r="A12082" t="s">
        <v>960</v>
      </c>
      <c r="B12082" s="1">
        <v>35795</v>
      </c>
      <c r="C12082">
        <v>9.5808</v>
      </c>
      <c r="D12082" t="s">
        <v>1764</v>
      </c>
      <c r="E12082" t="s">
        <v>1765</v>
      </c>
      <c r="F12082" t="s">
        <v>1766</v>
      </c>
    </row>
    <row r="12083" spans="1:6" x14ac:dyDescent="0.2">
      <c r="A12083" t="s">
        <v>960</v>
      </c>
      <c r="B12083" s="1">
        <v>35885</v>
      </c>
      <c r="C12083">
        <v>9.8774999999999995</v>
      </c>
      <c r="D12083" t="s">
        <v>1764</v>
      </c>
      <c r="E12083" t="s">
        <v>1765</v>
      </c>
      <c r="F12083" t="s">
        <v>1766</v>
      </c>
    </row>
    <row r="12084" spans="1:6" x14ac:dyDescent="0.2">
      <c r="A12084" t="s">
        <v>960</v>
      </c>
      <c r="B12084" s="1">
        <v>35976</v>
      </c>
      <c r="C12084">
        <v>8.9709000000000003</v>
      </c>
      <c r="D12084" t="s">
        <v>1764</v>
      </c>
      <c r="E12084" t="s">
        <v>1765</v>
      </c>
      <c r="F12084" t="s">
        <v>1766</v>
      </c>
    </row>
    <row r="12085" spans="1:6" x14ac:dyDescent="0.2">
      <c r="A12085" t="s">
        <v>960</v>
      </c>
      <c r="B12085" s="1">
        <v>36068</v>
      </c>
      <c r="C12085">
        <v>7.2342000000000004</v>
      </c>
      <c r="D12085" t="s">
        <v>1764</v>
      </c>
      <c r="E12085" t="s">
        <v>1765</v>
      </c>
      <c r="F12085" t="s">
        <v>1766</v>
      </c>
    </row>
    <row r="12086" spans="1:6" x14ac:dyDescent="0.2">
      <c r="A12086" t="s">
        <v>960</v>
      </c>
      <c r="B12086" s="1">
        <v>36160</v>
      </c>
      <c r="C12086">
        <v>4.3860000000000001</v>
      </c>
      <c r="D12086" t="s">
        <v>1764</v>
      </c>
      <c r="E12086" t="s">
        <v>1765</v>
      </c>
      <c r="F12086" t="s">
        <v>1766</v>
      </c>
    </row>
    <row r="12087" spans="1:6" x14ac:dyDescent="0.2">
      <c r="A12087" t="s">
        <v>960</v>
      </c>
      <c r="B12087" s="1">
        <v>36250</v>
      </c>
      <c r="C12087">
        <v>2.6494</v>
      </c>
      <c r="D12087" t="s">
        <v>1764</v>
      </c>
      <c r="E12087" t="s">
        <v>1765</v>
      </c>
      <c r="F12087" t="s">
        <v>1766</v>
      </c>
    </row>
    <row r="12088" spans="1:6" x14ac:dyDescent="0.2">
      <c r="A12088" t="s">
        <v>960</v>
      </c>
      <c r="B12088" s="1">
        <v>36341</v>
      </c>
      <c r="C12088">
        <v>3.1888999999999998</v>
      </c>
      <c r="D12088" t="s">
        <v>1764</v>
      </c>
      <c r="E12088" t="s">
        <v>1765</v>
      </c>
      <c r="F12088" t="s">
        <v>1766</v>
      </c>
    </row>
    <row r="12089" spans="1:6" x14ac:dyDescent="0.2">
      <c r="A12089" t="s">
        <v>960</v>
      </c>
      <c r="B12089" s="1">
        <v>36433</v>
      </c>
      <c r="C12089">
        <v>51.1038</v>
      </c>
      <c r="D12089" t="s">
        <v>1764</v>
      </c>
      <c r="E12089" t="s">
        <v>1765</v>
      </c>
      <c r="F12089" t="s">
        <v>1766</v>
      </c>
    </row>
    <row r="12090" spans="1:6" x14ac:dyDescent="0.2">
      <c r="A12090" t="s">
        <v>960</v>
      </c>
      <c r="B12090" s="1">
        <v>36525</v>
      </c>
      <c r="C12090">
        <v>50.254399999999997</v>
      </c>
      <c r="D12090" t="s">
        <v>1764</v>
      </c>
      <c r="E12090" t="s">
        <v>1765</v>
      </c>
      <c r="F12090" t="s">
        <v>1766</v>
      </c>
    </row>
    <row r="12091" spans="1:6" x14ac:dyDescent="0.2">
      <c r="A12091" t="s">
        <v>960</v>
      </c>
      <c r="B12091" s="1">
        <v>36616</v>
      </c>
      <c r="C12091">
        <v>53.034300000000002</v>
      </c>
      <c r="D12091" t="s">
        <v>1764</v>
      </c>
      <c r="E12091" t="s">
        <v>1765</v>
      </c>
      <c r="F12091" t="s">
        <v>1766</v>
      </c>
    </row>
    <row r="12092" spans="1:6" x14ac:dyDescent="0.2">
      <c r="A12092" t="s">
        <v>960</v>
      </c>
      <c r="B12092" s="1">
        <v>36707</v>
      </c>
      <c r="C12092">
        <v>56.434899999999999</v>
      </c>
      <c r="D12092" t="s">
        <v>1764</v>
      </c>
      <c r="E12092" t="s">
        <v>1765</v>
      </c>
      <c r="F12092" t="s">
        <v>1766</v>
      </c>
    </row>
    <row r="12093" spans="1:6" x14ac:dyDescent="0.2">
      <c r="A12093" t="s">
        <v>960</v>
      </c>
      <c r="B12093" s="1">
        <v>36799</v>
      </c>
      <c r="C12093">
        <v>25.051400000000001</v>
      </c>
      <c r="D12093" t="s">
        <v>1764</v>
      </c>
      <c r="E12093" t="s">
        <v>1765</v>
      </c>
      <c r="F12093" t="s">
        <v>1766</v>
      </c>
    </row>
    <row r="12094" spans="1:6" x14ac:dyDescent="0.2">
      <c r="A12094" t="s">
        <v>960</v>
      </c>
      <c r="B12094" s="1">
        <v>36891</v>
      </c>
      <c r="C12094">
        <v>34.825899999999997</v>
      </c>
      <c r="D12094" t="s">
        <v>1764</v>
      </c>
      <c r="E12094" t="s">
        <v>1765</v>
      </c>
      <c r="F12094" t="s">
        <v>1766</v>
      </c>
    </row>
    <row r="12095" spans="1:6" x14ac:dyDescent="0.2">
      <c r="A12095" t="s">
        <v>960</v>
      </c>
      <c r="B12095" s="1">
        <v>36981</v>
      </c>
      <c r="C12095">
        <v>47.187899999999999</v>
      </c>
      <c r="D12095" t="s">
        <v>1764</v>
      </c>
      <c r="E12095" t="s">
        <v>1765</v>
      </c>
      <c r="F12095" t="s">
        <v>1766</v>
      </c>
    </row>
    <row r="12096" spans="1:6" x14ac:dyDescent="0.2">
      <c r="A12096" t="s">
        <v>960</v>
      </c>
      <c r="B12096" s="1">
        <v>37072</v>
      </c>
      <c r="C12096">
        <v>48.938099999999999</v>
      </c>
      <c r="D12096" t="s">
        <v>1764</v>
      </c>
      <c r="E12096" t="s">
        <v>1765</v>
      </c>
      <c r="F12096" t="s">
        <v>1766</v>
      </c>
    </row>
    <row r="12097" spans="1:6" x14ac:dyDescent="0.2">
      <c r="A12097" t="s">
        <v>960</v>
      </c>
      <c r="B12097" s="1">
        <v>37164</v>
      </c>
      <c r="C12097">
        <v>43.4206</v>
      </c>
      <c r="D12097" t="s">
        <v>1764</v>
      </c>
      <c r="E12097" t="s">
        <v>1765</v>
      </c>
      <c r="F12097" t="s">
        <v>1766</v>
      </c>
    </row>
    <row r="12098" spans="1:6" x14ac:dyDescent="0.2">
      <c r="A12098" t="s">
        <v>960</v>
      </c>
      <c r="B12098" s="1">
        <v>37256</v>
      </c>
      <c r="C12098">
        <v>28.408999999999999</v>
      </c>
      <c r="D12098" t="s">
        <v>1764</v>
      </c>
      <c r="E12098" t="s">
        <v>1765</v>
      </c>
      <c r="F12098" t="s">
        <v>1766</v>
      </c>
    </row>
    <row r="12099" spans="1:6" x14ac:dyDescent="0.2">
      <c r="A12099" t="s">
        <v>960</v>
      </c>
      <c r="B12099" s="1">
        <v>37346</v>
      </c>
      <c r="C12099">
        <v>10.3476</v>
      </c>
      <c r="D12099" t="s">
        <v>1764</v>
      </c>
      <c r="E12099" t="s">
        <v>1765</v>
      </c>
      <c r="F12099" t="s">
        <v>1766</v>
      </c>
    </row>
    <row r="12100" spans="1:6" x14ac:dyDescent="0.2">
      <c r="A12100" t="s">
        <v>960</v>
      </c>
      <c r="B12100" s="1">
        <v>37437</v>
      </c>
      <c r="C12100">
        <v>3.2797000000000001</v>
      </c>
      <c r="D12100" t="s">
        <v>1764</v>
      </c>
      <c r="E12100" t="s">
        <v>1765</v>
      </c>
      <c r="F12100" t="s">
        <v>1766</v>
      </c>
    </row>
    <row r="12101" spans="1:6" x14ac:dyDescent="0.2">
      <c r="A12101" t="s">
        <v>960</v>
      </c>
      <c r="B12101" s="1">
        <v>37529</v>
      </c>
      <c r="C12101">
        <v>0.45269999999999999</v>
      </c>
      <c r="D12101" t="s">
        <v>1764</v>
      </c>
      <c r="E12101" t="s">
        <v>1765</v>
      </c>
      <c r="F12101" t="s">
        <v>1766</v>
      </c>
    </row>
    <row r="12102" spans="1:6" x14ac:dyDescent="0.2">
      <c r="A12102" t="s">
        <v>960</v>
      </c>
      <c r="B12102" s="1">
        <v>37621</v>
      </c>
      <c r="C12102">
        <v>5.0433000000000003</v>
      </c>
      <c r="D12102" t="s">
        <v>1764</v>
      </c>
      <c r="E12102" t="s">
        <v>1765</v>
      </c>
      <c r="F12102" t="s">
        <v>1766</v>
      </c>
    </row>
    <row r="12103" spans="1:6" x14ac:dyDescent="0.2">
      <c r="A12103" t="s">
        <v>960</v>
      </c>
      <c r="B12103" s="1">
        <v>37711</v>
      </c>
      <c r="C12103">
        <v>14.5892</v>
      </c>
      <c r="D12103" t="s">
        <v>1764</v>
      </c>
      <c r="E12103" t="s">
        <v>1765</v>
      </c>
      <c r="F12103" t="s">
        <v>1766</v>
      </c>
    </row>
    <row r="12104" spans="1:6" x14ac:dyDescent="0.2">
      <c r="A12104" t="s">
        <v>960</v>
      </c>
      <c r="B12104" s="1">
        <v>37802</v>
      </c>
      <c r="C12104">
        <v>17.825500000000002</v>
      </c>
      <c r="D12104" t="s">
        <v>1764</v>
      </c>
      <c r="E12104" t="s">
        <v>1765</v>
      </c>
      <c r="F12104" t="s">
        <v>1766</v>
      </c>
    </row>
    <row r="12105" spans="1:6" x14ac:dyDescent="0.2">
      <c r="A12105" t="s">
        <v>960</v>
      </c>
      <c r="B12105" s="1">
        <v>37894</v>
      </c>
      <c r="C12105">
        <v>22.421500000000002</v>
      </c>
      <c r="D12105" t="s">
        <v>1764</v>
      </c>
      <c r="E12105" t="s">
        <v>1765</v>
      </c>
      <c r="F12105" t="s">
        <v>1766</v>
      </c>
    </row>
    <row r="12106" spans="1:6" x14ac:dyDescent="0.2">
      <c r="A12106" t="s">
        <v>960</v>
      </c>
      <c r="B12106" s="1">
        <v>37986</v>
      </c>
      <c r="C12106">
        <v>23.2882</v>
      </c>
      <c r="D12106" t="s">
        <v>1764</v>
      </c>
      <c r="E12106" t="s">
        <v>1765</v>
      </c>
      <c r="F12106" t="s">
        <v>1766</v>
      </c>
    </row>
    <row r="12107" spans="1:6" x14ac:dyDescent="0.2">
      <c r="A12107" t="s">
        <v>960</v>
      </c>
      <c r="B12107" s="1">
        <v>38077</v>
      </c>
      <c r="C12107">
        <v>20.340699999999998</v>
      </c>
      <c r="D12107" t="s">
        <v>1764</v>
      </c>
      <c r="E12107" t="s">
        <v>1765</v>
      </c>
      <c r="F12107" t="s">
        <v>1766</v>
      </c>
    </row>
    <row r="12108" spans="1:6" x14ac:dyDescent="0.2">
      <c r="A12108" t="s">
        <v>960</v>
      </c>
      <c r="B12108" s="1">
        <v>38168</v>
      </c>
      <c r="C12108">
        <v>20.499500000000001</v>
      </c>
      <c r="D12108" t="s">
        <v>1764</v>
      </c>
      <c r="E12108" t="s">
        <v>1765</v>
      </c>
      <c r="F12108" t="s">
        <v>1766</v>
      </c>
    </row>
    <row r="12109" spans="1:6" x14ac:dyDescent="0.2">
      <c r="A12109" t="s">
        <v>960</v>
      </c>
      <c r="B12109" s="1">
        <v>38260</v>
      </c>
      <c r="C12109">
        <v>21.264900000000001</v>
      </c>
      <c r="D12109" t="s">
        <v>1764</v>
      </c>
      <c r="E12109" t="s">
        <v>1765</v>
      </c>
      <c r="F12109" t="s">
        <v>1766</v>
      </c>
    </row>
    <row r="12110" spans="1:6" x14ac:dyDescent="0.2">
      <c r="A12110" t="s">
        <v>960</v>
      </c>
      <c r="B12110" s="1">
        <v>38352</v>
      </c>
      <c r="C12110">
        <v>24.9499</v>
      </c>
      <c r="D12110" t="s">
        <v>1764</v>
      </c>
      <c r="E12110" t="s">
        <v>1765</v>
      </c>
      <c r="F12110" t="s">
        <v>1766</v>
      </c>
    </row>
    <row r="12111" spans="1:6" x14ac:dyDescent="0.2">
      <c r="A12111" t="s">
        <v>960</v>
      </c>
      <c r="B12111" s="1">
        <v>38442</v>
      </c>
      <c r="C12111">
        <v>27.456700000000001</v>
      </c>
      <c r="D12111" t="s">
        <v>1764</v>
      </c>
      <c r="E12111" t="s">
        <v>1765</v>
      </c>
      <c r="F12111" t="s">
        <v>1766</v>
      </c>
    </row>
    <row r="12112" spans="1:6" x14ac:dyDescent="0.2">
      <c r="A12112" t="s">
        <v>960</v>
      </c>
      <c r="B12112" s="1">
        <v>38533</v>
      </c>
      <c r="C12112">
        <v>29.212</v>
      </c>
      <c r="D12112" t="s">
        <v>1764</v>
      </c>
      <c r="E12112" t="s">
        <v>1765</v>
      </c>
      <c r="F12112" t="s">
        <v>1766</v>
      </c>
    </row>
    <row r="12113" spans="1:6" x14ac:dyDescent="0.2">
      <c r="A12113" t="s">
        <v>960</v>
      </c>
      <c r="B12113" s="1">
        <v>38625</v>
      </c>
      <c r="C12113">
        <v>31.428100000000001</v>
      </c>
      <c r="D12113" t="s">
        <v>1764</v>
      </c>
      <c r="E12113" t="s">
        <v>1765</v>
      </c>
      <c r="F12113" t="s">
        <v>1766</v>
      </c>
    </row>
    <row r="12114" spans="1:6" x14ac:dyDescent="0.2">
      <c r="A12114" t="s">
        <v>960</v>
      </c>
      <c r="B12114" s="1">
        <v>38717</v>
      </c>
      <c r="C12114">
        <v>35.452300000000001</v>
      </c>
      <c r="D12114" t="s">
        <v>1764</v>
      </c>
      <c r="E12114" t="s">
        <v>1765</v>
      </c>
      <c r="F12114" t="s">
        <v>1766</v>
      </c>
    </row>
    <row r="12115" spans="1:6" x14ac:dyDescent="0.2">
      <c r="A12115" t="s">
        <v>960</v>
      </c>
      <c r="B12115" s="1">
        <v>38807</v>
      </c>
      <c r="C12115">
        <v>38.356400000000001</v>
      </c>
      <c r="D12115" t="s">
        <v>1764</v>
      </c>
      <c r="E12115" t="s">
        <v>1765</v>
      </c>
      <c r="F12115" t="s">
        <v>1766</v>
      </c>
    </row>
    <row r="12116" spans="1:6" x14ac:dyDescent="0.2">
      <c r="A12116" t="s">
        <v>960</v>
      </c>
      <c r="B12116" s="1">
        <v>38898</v>
      </c>
      <c r="C12116">
        <v>37.329700000000003</v>
      </c>
      <c r="D12116" t="s">
        <v>1764</v>
      </c>
      <c r="E12116" t="s">
        <v>1765</v>
      </c>
      <c r="F12116" t="s">
        <v>1766</v>
      </c>
    </row>
    <row r="12117" spans="1:6" x14ac:dyDescent="0.2">
      <c r="A12117" t="s">
        <v>960</v>
      </c>
      <c r="B12117" s="1">
        <v>38990</v>
      </c>
      <c r="C12117">
        <v>33.169699999999999</v>
      </c>
      <c r="D12117" t="s">
        <v>1764</v>
      </c>
      <c r="E12117" t="s">
        <v>1765</v>
      </c>
      <c r="F12117" t="s">
        <v>1766</v>
      </c>
    </row>
    <row r="12118" spans="1:6" x14ac:dyDescent="0.2">
      <c r="A12118" t="s">
        <v>960</v>
      </c>
      <c r="B12118" s="1">
        <v>39082</v>
      </c>
      <c r="C12118">
        <v>26.4008</v>
      </c>
      <c r="D12118" t="s">
        <v>1764</v>
      </c>
      <c r="E12118" t="s">
        <v>1765</v>
      </c>
      <c r="F12118" t="s">
        <v>1766</v>
      </c>
    </row>
    <row r="12119" spans="1:6" x14ac:dyDescent="0.2">
      <c r="A12119" t="s">
        <v>960</v>
      </c>
      <c r="B12119" s="1">
        <v>39172</v>
      </c>
      <c r="C12119">
        <v>20.7133</v>
      </c>
      <c r="D12119" t="s">
        <v>1764</v>
      </c>
      <c r="E12119" t="s">
        <v>1765</v>
      </c>
      <c r="F12119" t="s">
        <v>1766</v>
      </c>
    </row>
    <row r="12120" spans="1:6" x14ac:dyDescent="0.2">
      <c r="A12120" t="s">
        <v>960</v>
      </c>
      <c r="B12120" s="1">
        <v>39263</v>
      </c>
      <c r="C12120">
        <v>18.733799999999999</v>
      </c>
      <c r="D12120" t="s">
        <v>1764</v>
      </c>
      <c r="E12120" t="s">
        <v>1765</v>
      </c>
      <c r="F12120" t="s">
        <v>1766</v>
      </c>
    </row>
    <row r="12121" spans="1:6" x14ac:dyDescent="0.2">
      <c r="A12121" t="s">
        <v>960</v>
      </c>
      <c r="B12121" s="1">
        <v>39355</v>
      </c>
      <c r="C12121">
        <v>16.123699999999999</v>
      </c>
      <c r="D12121" t="s">
        <v>1764</v>
      </c>
      <c r="E12121" t="s">
        <v>1765</v>
      </c>
      <c r="F12121" t="s">
        <v>1766</v>
      </c>
    </row>
    <row r="12122" spans="1:6" x14ac:dyDescent="0.2">
      <c r="A12122" t="s">
        <v>960</v>
      </c>
      <c r="B12122" s="1">
        <v>39447</v>
      </c>
      <c r="C12122">
        <v>17.3141</v>
      </c>
      <c r="D12122" t="s">
        <v>1764</v>
      </c>
      <c r="E12122" t="s">
        <v>1765</v>
      </c>
      <c r="F12122" t="s">
        <v>1766</v>
      </c>
    </row>
    <row r="12123" spans="1:6" x14ac:dyDescent="0.2">
      <c r="A12123" t="s">
        <v>960</v>
      </c>
      <c r="B12123" s="1">
        <v>39538</v>
      </c>
      <c r="C12123">
        <v>17.0776</v>
      </c>
      <c r="D12123" t="s">
        <v>1764</v>
      </c>
      <c r="E12123" t="s">
        <v>1765</v>
      </c>
      <c r="F12123" t="s">
        <v>1766</v>
      </c>
    </row>
    <row r="12124" spans="1:6" x14ac:dyDescent="0.2">
      <c r="A12124" t="s">
        <v>960</v>
      </c>
      <c r="B12124" s="1">
        <v>39629</v>
      </c>
      <c r="C12124">
        <v>14.353400000000001</v>
      </c>
      <c r="D12124" t="s">
        <v>1764</v>
      </c>
      <c r="E12124" t="s">
        <v>1765</v>
      </c>
      <c r="F12124" t="s">
        <v>1766</v>
      </c>
    </row>
    <row r="12125" spans="1:6" x14ac:dyDescent="0.2">
      <c r="A12125" t="s">
        <v>960</v>
      </c>
      <c r="B12125" s="1">
        <v>39721</v>
      </c>
      <c r="C12125">
        <v>30.095800000000001</v>
      </c>
      <c r="D12125" t="s">
        <v>1764</v>
      </c>
      <c r="E12125" t="s">
        <v>1765</v>
      </c>
      <c r="F12125" t="s">
        <v>1766</v>
      </c>
    </row>
    <row r="12126" spans="1:6" x14ac:dyDescent="0.2">
      <c r="A12126" t="s">
        <v>960</v>
      </c>
      <c r="B12126" s="1">
        <v>39813</v>
      </c>
      <c r="C12126">
        <v>30.456700000000001</v>
      </c>
      <c r="D12126" t="s">
        <v>1764</v>
      </c>
      <c r="E12126" t="s">
        <v>1765</v>
      </c>
      <c r="F12126" t="s">
        <v>1766</v>
      </c>
    </row>
    <row r="12127" spans="1:6" x14ac:dyDescent="0.2">
      <c r="A12127" t="s">
        <v>960</v>
      </c>
      <c r="B12127" s="1">
        <v>39903</v>
      </c>
      <c r="C12127">
        <v>28.881</v>
      </c>
      <c r="D12127" t="s">
        <v>1764</v>
      </c>
      <c r="E12127" t="s">
        <v>1765</v>
      </c>
      <c r="F12127" t="s">
        <v>1766</v>
      </c>
    </row>
    <row r="12128" spans="1:6" x14ac:dyDescent="0.2">
      <c r="A12128" t="s">
        <v>960</v>
      </c>
      <c r="B12128" s="1">
        <v>39994</v>
      </c>
      <c r="C12128">
        <v>25.887599999999999</v>
      </c>
      <c r="D12128" t="s">
        <v>1764</v>
      </c>
      <c r="E12128" t="s">
        <v>1765</v>
      </c>
      <c r="F12128" t="s">
        <v>1766</v>
      </c>
    </row>
    <row r="12129" spans="1:6" x14ac:dyDescent="0.2">
      <c r="A12129" t="s">
        <v>960</v>
      </c>
      <c r="B12129" s="1">
        <v>40086</v>
      </c>
      <c r="C12129">
        <v>6.5915999999999997</v>
      </c>
      <c r="D12129" t="s">
        <v>1764</v>
      </c>
      <c r="E12129" t="s">
        <v>1765</v>
      </c>
      <c r="F12129" t="s">
        <v>1766</v>
      </c>
    </row>
    <row r="12130" spans="1:6" x14ac:dyDescent="0.2">
      <c r="A12130" t="s">
        <v>960</v>
      </c>
      <c r="B12130" s="1">
        <v>40178</v>
      </c>
      <c r="C12130">
        <v>5.7501999999999995</v>
      </c>
      <c r="D12130" t="s">
        <v>1764</v>
      </c>
      <c r="E12130" t="s">
        <v>1765</v>
      </c>
      <c r="F12130" t="s">
        <v>1766</v>
      </c>
    </row>
    <row r="12131" spans="1:6" x14ac:dyDescent="0.2">
      <c r="A12131" t="s">
        <v>960</v>
      </c>
      <c r="B12131" s="1">
        <v>40268</v>
      </c>
      <c r="C12131">
        <v>5.2481</v>
      </c>
      <c r="D12131" t="s">
        <v>1764</v>
      </c>
      <c r="E12131" t="s">
        <v>1765</v>
      </c>
      <c r="F12131" t="s">
        <v>1766</v>
      </c>
    </row>
    <row r="12132" spans="1:6" x14ac:dyDescent="0.2">
      <c r="A12132" t="s">
        <v>960</v>
      </c>
      <c r="B12132" s="1">
        <v>40359</v>
      </c>
      <c r="C12132">
        <v>6.0082000000000004</v>
      </c>
      <c r="D12132" t="s">
        <v>1764</v>
      </c>
      <c r="E12132" t="s">
        <v>1765</v>
      </c>
      <c r="F12132" t="s">
        <v>1766</v>
      </c>
    </row>
    <row r="12133" spans="1:6" x14ac:dyDescent="0.2">
      <c r="A12133" t="s">
        <v>960</v>
      </c>
      <c r="B12133" s="1">
        <v>40451</v>
      </c>
      <c r="C12133">
        <v>5.1681999999999997</v>
      </c>
      <c r="D12133" t="s">
        <v>1764</v>
      </c>
      <c r="E12133" t="s">
        <v>1765</v>
      </c>
      <c r="F12133" t="s">
        <v>1766</v>
      </c>
    </row>
    <row r="12134" spans="1:6" x14ac:dyDescent="0.2">
      <c r="A12134" t="s">
        <v>960</v>
      </c>
      <c r="B12134" s="1">
        <v>40543</v>
      </c>
      <c r="C12134">
        <v>1.5883</v>
      </c>
      <c r="D12134" t="s">
        <v>1764</v>
      </c>
      <c r="E12134" t="s">
        <v>1765</v>
      </c>
      <c r="F12134" t="s">
        <v>1766</v>
      </c>
    </row>
    <row r="12135" spans="1:6" x14ac:dyDescent="0.2">
      <c r="A12135" t="s">
        <v>960</v>
      </c>
      <c r="B12135" s="1">
        <v>40633</v>
      </c>
      <c r="C12135">
        <v>1.609</v>
      </c>
      <c r="D12135" t="s">
        <v>1764</v>
      </c>
      <c r="E12135" t="s">
        <v>1765</v>
      </c>
      <c r="F12135" t="s">
        <v>1766</v>
      </c>
    </row>
    <row r="12136" spans="1:6" x14ac:dyDescent="0.2">
      <c r="A12136" t="s">
        <v>960</v>
      </c>
      <c r="B12136" s="1">
        <v>40724</v>
      </c>
      <c r="C12136">
        <v>3.7132000000000001</v>
      </c>
      <c r="D12136" t="s">
        <v>1764</v>
      </c>
      <c r="E12136" t="s">
        <v>1765</v>
      </c>
      <c r="F12136" t="s">
        <v>1766</v>
      </c>
    </row>
    <row r="12137" spans="1:6" x14ac:dyDescent="0.2">
      <c r="A12137" t="s">
        <v>960</v>
      </c>
      <c r="B12137" s="1">
        <v>40816</v>
      </c>
      <c r="C12137">
        <v>9.0579999999999998</v>
      </c>
      <c r="D12137" t="s">
        <v>1764</v>
      </c>
      <c r="E12137" t="s">
        <v>1765</v>
      </c>
      <c r="F12137" t="s">
        <v>1766</v>
      </c>
    </row>
    <row r="12138" spans="1:6" x14ac:dyDescent="0.2">
      <c r="A12138" t="s">
        <v>960</v>
      </c>
      <c r="B12138" s="1">
        <v>40908</v>
      </c>
      <c r="C12138">
        <v>9.5409000000000006</v>
      </c>
      <c r="D12138" t="s">
        <v>1764</v>
      </c>
      <c r="E12138" t="s">
        <v>1765</v>
      </c>
      <c r="F12138" t="s">
        <v>1766</v>
      </c>
    </row>
    <row r="12139" spans="1:6" x14ac:dyDescent="0.2">
      <c r="A12139" t="s">
        <v>960</v>
      </c>
      <c r="B12139" s="1">
        <v>40999</v>
      </c>
      <c r="C12139">
        <v>10.340199999999999</v>
      </c>
      <c r="D12139" t="s">
        <v>1764</v>
      </c>
      <c r="E12139" t="s">
        <v>1765</v>
      </c>
      <c r="F12139" t="s">
        <v>1766</v>
      </c>
    </row>
    <row r="12140" spans="1:6" x14ac:dyDescent="0.2">
      <c r="A12140" t="s">
        <v>960</v>
      </c>
      <c r="B12140" s="1">
        <v>41090</v>
      </c>
      <c r="C12140">
        <v>10.863</v>
      </c>
      <c r="D12140" t="s">
        <v>1764</v>
      </c>
      <c r="E12140" t="s">
        <v>1765</v>
      </c>
      <c r="F12140" t="s">
        <v>1766</v>
      </c>
    </row>
    <row r="12141" spans="1:6" x14ac:dyDescent="0.2">
      <c r="A12141" t="s">
        <v>960</v>
      </c>
      <c r="B12141" s="1">
        <v>41182</v>
      </c>
      <c r="C12141">
        <v>9.0992999999999995</v>
      </c>
      <c r="D12141" t="s">
        <v>1764</v>
      </c>
      <c r="E12141" t="s">
        <v>1765</v>
      </c>
      <c r="F12141" t="s">
        <v>1766</v>
      </c>
    </row>
    <row r="12142" spans="1:6" x14ac:dyDescent="0.2">
      <c r="A12142" t="s">
        <v>960</v>
      </c>
      <c r="B12142" s="1">
        <v>41274</v>
      </c>
      <c r="C12142">
        <v>4.3993000000000002</v>
      </c>
      <c r="D12142" t="s">
        <v>1764</v>
      </c>
      <c r="E12142" t="s">
        <v>1765</v>
      </c>
      <c r="F12142" t="s">
        <v>1766</v>
      </c>
    </row>
    <row r="12143" spans="1:6" x14ac:dyDescent="0.2">
      <c r="A12143" t="s">
        <v>960</v>
      </c>
      <c r="B12143" s="1">
        <v>41364</v>
      </c>
      <c r="C12143">
        <v>5.5404999999999998</v>
      </c>
      <c r="D12143" t="s">
        <v>1764</v>
      </c>
      <c r="E12143" t="s">
        <v>1765</v>
      </c>
      <c r="F12143" t="s">
        <v>1766</v>
      </c>
    </row>
    <row r="12144" spans="1:6" x14ac:dyDescent="0.2">
      <c r="A12144" t="s">
        <v>960</v>
      </c>
      <c r="B12144" s="1">
        <v>41455</v>
      </c>
      <c r="C12144">
        <v>7.2453000000000003</v>
      </c>
      <c r="D12144" t="s">
        <v>1764</v>
      </c>
      <c r="E12144" t="s">
        <v>1765</v>
      </c>
      <c r="F12144" t="s">
        <v>1766</v>
      </c>
    </row>
    <row r="12145" spans="1:6" x14ac:dyDescent="0.2">
      <c r="A12145" t="s">
        <v>960</v>
      </c>
      <c r="B12145" s="1">
        <v>41547</v>
      </c>
      <c r="C12145">
        <v>7.7606999999999999</v>
      </c>
      <c r="D12145" t="s">
        <v>1764</v>
      </c>
      <c r="E12145" t="s">
        <v>1765</v>
      </c>
      <c r="F12145" t="s">
        <v>1766</v>
      </c>
    </row>
    <row r="12146" spans="1:6" x14ac:dyDescent="0.2">
      <c r="A12146" t="s">
        <v>960</v>
      </c>
      <c r="B12146" s="1">
        <v>41639</v>
      </c>
      <c r="C12146">
        <v>15.309100000000001</v>
      </c>
      <c r="D12146" t="s">
        <v>1764</v>
      </c>
      <c r="E12146" t="s">
        <v>1765</v>
      </c>
      <c r="F12146" t="s">
        <v>1766</v>
      </c>
    </row>
    <row r="12147" spans="1:6" x14ac:dyDescent="0.2">
      <c r="A12147" t="s">
        <v>960</v>
      </c>
      <c r="B12147" s="1">
        <v>41729</v>
      </c>
      <c r="C12147">
        <v>15.8667</v>
      </c>
      <c r="D12147" t="s">
        <v>1764</v>
      </c>
      <c r="E12147" t="s">
        <v>1765</v>
      </c>
      <c r="F12147" t="s">
        <v>1766</v>
      </c>
    </row>
    <row r="12148" spans="1:6" x14ac:dyDescent="0.2">
      <c r="A12148" t="s">
        <v>960</v>
      </c>
      <c r="B12148" s="1">
        <v>41820</v>
      </c>
      <c r="C12148">
        <v>15.5017</v>
      </c>
      <c r="D12148" t="s">
        <v>1764</v>
      </c>
      <c r="E12148" t="s">
        <v>1765</v>
      </c>
      <c r="F12148" t="s">
        <v>1766</v>
      </c>
    </row>
    <row r="12149" spans="1:6" x14ac:dyDescent="0.2">
      <c r="A12149" t="s">
        <v>960</v>
      </c>
      <c r="B12149" s="1">
        <v>41912</v>
      </c>
      <c r="C12149">
        <v>18.728999999999999</v>
      </c>
      <c r="D12149" t="s">
        <v>1764</v>
      </c>
      <c r="E12149" t="s">
        <v>1765</v>
      </c>
      <c r="F12149" t="s">
        <v>1766</v>
      </c>
    </row>
    <row r="12150" spans="1:6" x14ac:dyDescent="0.2">
      <c r="A12150" t="s">
        <v>960</v>
      </c>
      <c r="B12150" s="1">
        <v>42004</v>
      </c>
      <c r="C12150">
        <v>17.599699999999999</v>
      </c>
      <c r="D12150" t="s">
        <v>1764</v>
      </c>
      <c r="E12150" t="s">
        <v>1765</v>
      </c>
      <c r="F12150" t="s">
        <v>1766</v>
      </c>
    </row>
    <row r="12151" spans="1:6" x14ac:dyDescent="0.2">
      <c r="A12151" t="s">
        <v>960</v>
      </c>
      <c r="B12151" s="1">
        <v>42094</v>
      </c>
      <c r="C12151">
        <v>12.4452</v>
      </c>
      <c r="D12151" t="s">
        <v>1764</v>
      </c>
      <c r="E12151" t="s">
        <v>1765</v>
      </c>
      <c r="F12151" t="s">
        <v>1766</v>
      </c>
    </row>
    <row r="12152" spans="1:6" x14ac:dyDescent="0.2">
      <c r="A12152" t="s">
        <v>960</v>
      </c>
      <c r="B12152" s="1">
        <v>42185</v>
      </c>
      <c r="C12152">
        <v>8.1072000000000006</v>
      </c>
      <c r="D12152" t="s">
        <v>1764</v>
      </c>
      <c r="E12152" t="s">
        <v>1765</v>
      </c>
      <c r="F12152" t="s">
        <v>1766</v>
      </c>
    </row>
    <row r="12153" spans="1:6" x14ac:dyDescent="0.2">
      <c r="A12153" t="s">
        <v>960</v>
      </c>
      <c r="B12153" s="1">
        <v>42277</v>
      </c>
      <c r="C12153">
        <v>-24.4847</v>
      </c>
      <c r="D12153" t="s">
        <v>1764</v>
      </c>
      <c r="E12153" t="s">
        <v>1765</v>
      </c>
      <c r="F12153" t="s">
        <v>1766</v>
      </c>
    </row>
    <row r="12154" spans="1:6" x14ac:dyDescent="0.2">
      <c r="A12154" t="s">
        <v>960</v>
      </c>
      <c r="B12154" s="1">
        <v>42369</v>
      </c>
      <c r="C12154">
        <v>-29.5183</v>
      </c>
      <c r="D12154" t="s">
        <v>1764</v>
      </c>
      <c r="E12154" t="s">
        <v>1765</v>
      </c>
      <c r="F12154" t="s">
        <v>1766</v>
      </c>
    </row>
    <row r="12155" spans="1:6" x14ac:dyDescent="0.2">
      <c r="A12155" t="s">
        <v>960</v>
      </c>
      <c r="B12155" s="1">
        <v>42460</v>
      </c>
      <c r="C12155">
        <v>-32.310499999999998</v>
      </c>
      <c r="D12155" t="s">
        <v>1764</v>
      </c>
      <c r="E12155" t="s">
        <v>1765</v>
      </c>
      <c r="F12155" t="s">
        <v>1766</v>
      </c>
    </row>
    <row r="12156" spans="1:6" x14ac:dyDescent="0.2">
      <c r="A12156" t="s">
        <v>961</v>
      </c>
      <c r="B12156" s="1">
        <v>37164</v>
      </c>
      <c r="C12156">
        <v>-63.661499999999997</v>
      </c>
      <c r="D12156" t="s">
        <v>1773</v>
      </c>
      <c r="E12156" t="s">
        <v>1774</v>
      </c>
      <c r="F12156" t="s">
        <v>1775</v>
      </c>
    </row>
    <row r="12157" spans="1:6" x14ac:dyDescent="0.2">
      <c r="A12157" t="s">
        <v>961</v>
      </c>
      <c r="B12157" s="1">
        <v>37256</v>
      </c>
      <c r="C12157">
        <v>-65.123699999999999</v>
      </c>
      <c r="D12157" t="s">
        <v>1773</v>
      </c>
      <c r="E12157" t="s">
        <v>1774</v>
      </c>
      <c r="F12157" t="s">
        <v>1775</v>
      </c>
    </row>
    <row r="12158" spans="1:6" x14ac:dyDescent="0.2">
      <c r="A12158" t="s">
        <v>961</v>
      </c>
      <c r="B12158" s="1">
        <v>37346</v>
      </c>
      <c r="C12158">
        <v>-59.165599999999998</v>
      </c>
      <c r="D12158" t="s">
        <v>1773</v>
      </c>
      <c r="E12158" t="s">
        <v>1774</v>
      </c>
      <c r="F12158" t="s">
        <v>1775</v>
      </c>
    </row>
    <row r="12159" spans="1:6" x14ac:dyDescent="0.2">
      <c r="A12159" t="s">
        <v>961</v>
      </c>
      <c r="B12159" s="1">
        <v>37437</v>
      </c>
      <c r="C12159">
        <v>-59.544600000000003</v>
      </c>
      <c r="D12159" t="s">
        <v>1773</v>
      </c>
      <c r="E12159" t="s">
        <v>1774</v>
      </c>
      <c r="F12159" t="s">
        <v>1775</v>
      </c>
    </row>
    <row r="12160" spans="1:6" x14ac:dyDescent="0.2">
      <c r="A12160" t="s">
        <v>961</v>
      </c>
      <c r="B12160" s="1">
        <v>37529</v>
      </c>
      <c r="C12160">
        <v>-58.4604</v>
      </c>
      <c r="D12160" t="s">
        <v>1773</v>
      </c>
      <c r="E12160" t="s">
        <v>1774</v>
      </c>
      <c r="F12160" t="s">
        <v>1775</v>
      </c>
    </row>
    <row r="12161" spans="1:6" x14ac:dyDescent="0.2">
      <c r="A12161" t="s">
        <v>961</v>
      </c>
      <c r="B12161" s="1">
        <v>37621</v>
      </c>
      <c r="C12161">
        <v>-8.8651</v>
      </c>
      <c r="D12161" t="s">
        <v>1773</v>
      </c>
      <c r="E12161" t="s">
        <v>1774</v>
      </c>
      <c r="F12161" t="s">
        <v>1775</v>
      </c>
    </row>
    <row r="12162" spans="1:6" x14ac:dyDescent="0.2">
      <c r="A12162" t="s">
        <v>961</v>
      </c>
      <c r="B12162" s="1">
        <v>37711</v>
      </c>
      <c r="C12162">
        <v>-14.4095</v>
      </c>
      <c r="D12162" t="s">
        <v>1773</v>
      </c>
      <c r="E12162" t="s">
        <v>1774</v>
      </c>
      <c r="F12162" t="s">
        <v>1775</v>
      </c>
    </row>
    <row r="12163" spans="1:6" x14ac:dyDescent="0.2">
      <c r="A12163" t="s">
        <v>961</v>
      </c>
      <c r="B12163" s="1">
        <v>37802</v>
      </c>
      <c r="C12163">
        <v>-13.7135</v>
      </c>
      <c r="D12163" t="s">
        <v>1773</v>
      </c>
      <c r="E12163" t="s">
        <v>1774</v>
      </c>
      <c r="F12163" t="s">
        <v>1775</v>
      </c>
    </row>
    <row r="12164" spans="1:6" x14ac:dyDescent="0.2">
      <c r="A12164" t="s">
        <v>961</v>
      </c>
      <c r="B12164" s="1">
        <v>37894</v>
      </c>
      <c r="C12164">
        <v>-3.0325000000000002</v>
      </c>
      <c r="D12164" t="s">
        <v>1773</v>
      </c>
      <c r="E12164" t="s">
        <v>1774</v>
      </c>
      <c r="F12164" t="s">
        <v>1775</v>
      </c>
    </row>
    <row r="12165" spans="1:6" x14ac:dyDescent="0.2">
      <c r="A12165" t="s">
        <v>961</v>
      </c>
      <c r="B12165" s="1">
        <v>37986</v>
      </c>
      <c r="C12165">
        <v>-27.858899999999998</v>
      </c>
      <c r="D12165" t="s">
        <v>1773</v>
      </c>
      <c r="E12165" t="s">
        <v>1774</v>
      </c>
      <c r="F12165" t="s">
        <v>1775</v>
      </c>
    </row>
    <row r="12166" spans="1:6" x14ac:dyDescent="0.2">
      <c r="A12166" t="s">
        <v>961</v>
      </c>
      <c r="B12166" s="1">
        <v>38077</v>
      </c>
      <c r="C12166">
        <v>-31.587</v>
      </c>
      <c r="D12166" t="s">
        <v>1773</v>
      </c>
      <c r="E12166" t="s">
        <v>1774</v>
      </c>
      <c r="F12166" t="s">
        <v>1775</v>
      </c>
    </row>
    <row r="12167" spans="1:6" x14ac:dyDescent="0.2">
      <c r="A12167" t="s">
        <v>961</v>
      </c>
      <c r="B12167" s="1">
        <v>38168</v>
      </c>
      <c r="C12167">
        <v>-28.152899999999999</v>
      </c>
      <c r="D12167" t="s">
        <v>1773</v>
      </c>
      <c r="E12167" t="s">
        <v>1774</v>
      </c>
      <c r="F12167" t="s">
        <v>1775</v>
      </c>
    </row>
    <row r="12168" spans="1:6" x14ac:dyDescent="0.2">
      <c r="A12168" t="s">
        <v>961</v>
      </c>
      <c r="B12168" s="1">
        <v>38260</v>
      </c>
      <c r="C12168">
        <v>-24.3553</v>
      </c>
      <c r="D12168" t="s">
        <v>1773</v>
      </c>
      <c r="E12168" t="s">
        <v>1774</v>
      </c>
      <c r="F12168" t="s">
        <v>1775</v>
      </c>
    </row>
    <row r="12169" spans="1:6" x14ac:dyDescent="0.2">
      <c r="A12169" t="s">
        <v>961</v>
      </c>
      <c r="B12169" s="1">
        <v>38352</v>
      </c>
      <c r="C12169">
        <v>-23.116700000000002</v>
      </c>
      <c r="D12169" t="s">
        <v>1773</v>
      </c>
      <c r="E12169" t="s">
        <v>1774</v>
      </c>
      <c r="F12169" t="s">
        <v>1775</v>
      </c>
    </row>
    <row r="12170" spans="1:6" x14ac:dyDescent="0.2">
      <c r="A12170" t="s">
        <v>961</v>
      </c>
      <c r="B12170" s="1">
        <v>38442</v>
      </c>
      <c r="C12170">
        <v>-14.465199999999999</v>
      </c>
      <c r="D12170" t="s">
        <v>1773</v>
      </c>
      <c r="E12170" t="s">
        <v>1774</v>
      </c>
      <c r="F12170" t="s">
        <v>1775</v>
      </c>
    </row>
    <row r="12171" spans="1:6" x14ac:dyDescent="0.2">
      <c r="A12171" t="s">
        <v>961</v>
      </c>
      <c r="B12171" s="1">
        <v>38533</v>
      </c>
      <c r="C12171">
        <v>-12.680400000000001</v>
      </c>
      <c r="D12171" t="s">
        <v>1773</v>
      </c>
      <c r="E12171" t="s">
        <v>1774</v>
      </c>
      <c r="F12171" t="s">
        <v>1775</v>
      </c>
    </row>
    <row r="12172" spans="1:6" x14ac:dyDescent="0.2">
      <c r="A12172" t="s">
        <v>961</v>
      </c>
      <c r="B12172" s="1">
        <v>38625</v>
      </c>
      <c r="C12172">
        <v>-10.7797</v>
      </c>
      <c r="D12172" t="s">
        <v>1773</v>
      </c>
      <c r="E12172" t="s">
        <v>1774</v>
      </c>
      <c r="F12172" t="s">
        <v>1775</v>
      </c>
    </row>
    <row r="12173" spans="1:6" x14ac:dyDescent="0.2">
      <c r="A12173" t="s">
        <v>961</v>
      </c>
      <c r="B12173" s="1">
        <v>38717</v>
      </c>
      <c r="C12173">
        <v>-15.154199999999999</v>
      </c>
      <c r="D12173" t="s">
        <v>1773</v>
      </c>
      <c r="E12173" t="s">
        <v>1774</v>
      </c>
      <c r="F12173" t="s">
        <v>1775</v>
      </c>
    </row>
    <row r="12174" spans="1:6" x14ac:dyDescent="0.2">
      <c r="A12174" t="s">
        <v>961</v>
      </c>
      <c r="B12174" s="1">
        <v>38807</v>
      </c>
      <c r="C12174">
        <v>-13.5945</v>
      </c>
      <c r="D12174" t="s">
        <v>1773</v>
      </c>
      <c r="E12174" t="s">
        <v>1774</v>
      </c>
      <c r="F12174" t="s">
        <v>1775</v>
      </c>
    </row>
    <row r="12175" spans="1:6" x14ac:dyDescent="0.2">
      <c r="A12175" t="s">
        <v>961</v>
      </c>
      <c r="B12175" s="1">
        <v>38898</v>
      </c>
      <c r="C12175">
        <v>-13.9208</v>
      </c>
      <c r="D12175" t="s">
        <v>1773</v>
      </c>
      <c r="E12175" t="s">
        <v>1774</v>
      </c>
      <c r="F12175" t="s">
        <v>1775</v>
      </c>
    </row>
    <row r="12176" spans="1:6" x14ac:dyDescent="0.2">
      <c r="A12176" t="s">
        <v>961</v>
      </c>
      <c r="B12176" s="1">
        <v>38990</v>
      </c>
      <c r="C12176">
        <v>-14.972799999999999</v>
      </c>
      <c r="D12176" t="s">
        <v>1773</v>
      </c>
      <c r="E12176" t="s">
        <v>1774</v>
      </c>
      <c r="F12176" t="s">
        <v>1775</v>
      </c>
    </row>
    <row r="12177" spans="1:6" x14ac:dyDescent="0.2">
      <c r="A12177" t="s">
        <v>961</v>
      </c>
      <c r="B12177" s="1">
        <v>39082</v>
      </c>
      <c r="C12177">
        <v>-1.9876</v>
      </c>
      <c r="D12177" t="s">
        <v>1773</v>
      </c>
      <c r="E12177" t="s">
        <v>1774</v>
      </c>
      <c r="F12177" t="s">
        <v>1775</v>
      </c>
    </row>
    <row r="12178" spans="1:6" x14ac:dyDescent="0.2">
      <c r="A12178" t="s">
        <v>961</v>
      </c>
      <c r="B12178" s="1">
        <v>39172</v>
      </c>
      <c r="C12178">
        <v>-1.58</v>
      </c>
      <c r="D12178" t="s">
        <v>1773</v>
      </c>
      <c r="E12178" t="s">
        <v>1774</v>
      </c>
      <c r="F12178" t="s">
        <v>1775</v>
      </c>
    </row>
    <row r="12179" spans="1:6" x14ac:dyDescent="0.2">
      <c r="A12179" t="s">
        <v>961</v>
      </c>
      <c r="B12179" s="1">
        <v>39263</v>
      </c>
      <c r="C12179">
        <v>0.18529999999999999</v>
      </c>
      <c r="D12179" t="s">
        <v>1773</v>
      </c>
      <c r="E12179" t="s">
        <v>1774</v>
      </c>
      <c r="F12179" t="s">
        <v>1775</v>
      </c>
    </row>
    <row r="12180" spans="1:6" x14ac:dyDescent="0.2">
      <c r="A12180" t="s">
        <v>961</v>
      </c>
      <c r="B12180" s="1">
        <v>39355</v>
      </c>
      <c r="C12180">
        <v>1.7502</v>
      </c>
      <c r="D12180" t="s">
        <v>1773</v>
      </c>
      <c r="E12180" t="s">
        <v>1774</v>
      </c>
      <c r="F12180" t="s">
        <v>1775</v>
      </c>
    </row>
    <row r="12181" spans="1:6" x14ac:dyDescent="0.2">
      <c r="A12181" t="s">
        <v>961</v>
      </c>
      <c r="B12181" s="1">
        <v>39447</v>
      </c>
      <c r="C12181">
        <v>-0.88719999999999999</v>
      </c>
      <c r="D12181" t="s">
        <v>1773</v>
      </c>
      <c r="E12181" t="s">
        <v>1774</v>
      </c>
      <c r="F12181" t="s">
        <v>1775</v>
      </c>
    </row>
    <row r="12182" spans="1:6" x14ac:dyDescent="0.2">
      <c r="A12182" t="s">
        <v>961</v>
      </c>
      <c r="B12182" s="1">
        <v>39538</v>
      </c>
      <c r="C12182">
        <v>0.48330000000000001</v>
      </c>
      <c r="D12182" t="s">
        <v>1773</v>
      </c>
      <c r="E12182" t="s">
        <v>1774</v>
      </c>
      <c r="F12182" t="s">
        <v>1775</v>
      </c>
    </row>
    <row r="12183" spans="1:6" x14ac:dyDescent="0.2">
      <c r="A12183" t="s">
        <v>961</v>
      </c>
      <c r="B12183" s="1">
        <v>39629</v>
      </c>
      <c r="C12183">
        <v>0.38690000000000002</v>
      </c>
      <c r="D12183" t="s">
        <v>1773</v>
      </c>
      <c r="E12183" t="s">
        <v>1774</v>
      </c>
      <c r="F12183" t="s">
        <v>1775</v>
      </c>
    </row>
    <row r="12184" spans="1:6" x14ac:dyDescent="0.2">
      <c r="A12184" t="s">
        <v>961</v>
      </c>
      <c r="B12184" s="1">
        <v>39721</v>
      </c>
      <c r="C12184">
        <v>0.48280000000000001</v>
      </c>
      <c r="D12184" t="s">
        <v>1773</v>
      </c>
      <c r="E12184" t="s">
        <v>1774</v>
      </c>
      <c r="F12184" t="s">
        <v>1775</v>
      </c>
    </row>
    <row r="12185" spans="1:6" x14ac:dyDescent="0.2">
      <c r="A12185" t="s">
        <v>961</v>
      </c>
      <c r="B12185" s="1">
        <v>39813</v>
      </c>
      <c r="C12185">
        <v>12.4689</v>
      </c>
      <c r="D12185" t="s">
        <v>1773</v>
      </c>
      <c r="E12185" t="s">
        <v>1774</v>
      </c>
      <c r="F12185" t="s">
        <v>1775</v>
      </c>
    </row>
    <row r="12186" spans="1:6" x14ac:dyDescent="0.2">
      <c r="A12186" t="s">
        <v>961</v>
      </c>
      <c r="B12186" s="1">
        <v>39903</v>
      </c>
      <c r="C12186">
        <v>13.4642</v>
      </c>
      <c r="D12186" t="s">
        <v>1773</v>
      </c>
      <c r="E12186" t="s">
        <v>1774</v>
      </c>
      <c r="F12186" t="s">
        <v>1775</v>
      </c>
    </row>
    <row r="12187" spans="1:6" x14ac:dyDescent="0.2">
      <c r="A12187" t="s">
        <v>961</v>
      </c>
      <c r="B12187" s="1">
        <v>39994</v>
      </c>
      <c r="C12187">
        <v>13.8301</v>
      </c>
      <c r="D12187" t="s">
        <v>1773</v>
      </c>
      <c r="E12187" t="s">
        <v>1774</v>
      </c>
      <c r="F12187" t="s">
        <v>1775</v>
      </c>
    </row>
    <row r="12188" spans="1:6" x14ac:dyDescent="0.2">
      <c r="A12188" t="s">
        <v>961</v>
      </c>
      <c r="B12188" s="1">
        <v>40086</v>
      </c>
      <c r="C12188">
        <v>15.172000000000001</v>
      </c>
      <c r="D12188" t="s">
        <v>1773</v>
      </c>
      <c r="E12188" t="s">
        <v>1774</v>
      </c>
      <c r="F12188" t="s">
        <v>1775</v>
      </c>
    </row>
    <row r="12189" spans="1:6" x14ac:dyDescent="0.2">
      <c r="A12189" t="s">
        <v>961</v>
      </c>
      <c r="B12189" s="1">
        <v>40178</v>
      </c>
      <c r="C12189">
        <v>6.6151999999999997</v>
      </c>
      <c r="D12189" t="s">
        <v>1773</v>
      </c>
      <c r="E12189" t="s">
        <v>1774</v>
      </c>
      <c r="F12189" t="s">
        <v>1775</v>
      </c>
    </row>
    <row r="12190" spans="1:6" x14ac:dyDescent="0.2">
      <c r="A12190" t="s">
        <v>961</v>
      </c>
      <c r="B12190" s="1">
        <v>40268</v>
      </c>
      <c r="C12190">
        <v>6.4292999999999996</v>
      </c>
      <c r="D12190" t="s">
        <v>1773</v>
      </c>
      <c r="E12190" t="s">
        <v>1774</v>
      </c>
      <c r="F12190" t="s">
        <v>1775</v>
      </c>
    </row>
    <row r="12191" spans="1:6" x14ac:dyDescent="0.2">
      <c r="A12191" t="s">
        <v>961</v>
      </c>
      <c r="B12191" s="1">
        <v>40359</v>
      </c>
      <c r="C12191">
        <v>3.4092000000000002</v>
      </c>
      <c r="D12191" t="s">
        <v>1773</v>
      </c>
      <c r="E12191" t="s">
        <v>1774</v>
      </c>
      <c r="F12191" t="s">
        <v>1775</v>
      </c>
    </row>
    <row r="12192" spans="1:6" x14ac:dyDescent="0.2">
      <c r="A12192" t="s">
        <v>961</v>
      </c>
      <c r="B12192" s="1">
        <v>40451</v>
      </c>
      <c r="C12192">
        <v>2.7334000000000001</v>
      </c>
      <c r="D12192" t="s">
        <v>1773</v>
      </c>
      <c r="E12192" t="s">
        <v>1774</v>
      </c>
      <c r="F12192" t="s">
        <v>1775</v>
      </c>
    </row>
    <row r="12193" spans="1:6" x14ac:dyDescent="0.2">
      <c r="A12193" t="s">
        <v>961</v>
      </c>
      <c r="B12193" s="1">
        <v>40543</v>
      </c>
      <c r="C12193">
        <v>2.4081999999999999</v>
      </c>
      <c r="D12193" t="s">
        <v>1773</v>
      </c>
      <c r="E12193" t="s">
        <v>1774</v>
      </c>
      <c r="F12193" t="s">
        <v>1775</v>
      </c>
    </row>
    <row r="12194" spans="1:6" x14ac:dyDescent="0.2">
      <c r="A12194" t="s">
        <v>961</v>
      </c>
      <c r="B12194" s="1">
        <v>40633</v>
      </c>
      <c r="C12194">
        <v>3.0127999999999999</v>
      </c>
      <c r="D12194" t="s">
        <v>1773</v>
      </c>
      <c r="E12194" t="s">
        <v>1774</v>
      </c>
      <c r="F12194" t="s">
        <v>1775</v>
      </c>
    </row>
    <row r="12195" spans="1:6" x14ac:dyDescent="0.2">
      <c r="A12195" t="s">
        <v>961</v>
      </c>
      <c r="B12195" s="1">
        <v>40724</v>
      </c>
      <c r="C12195">
        <v>4.2382</v>
      </c>
      <c r="D12195" t="s">
        <v>1773</v>
      </c>
      <c r="E12195" t="s">
        <v>1774</v>
      </c>
      <c r="F12195" t="s">
        <v>1775</v>
      </c>
    </row>
    <row r="12196" spans="1:6" x14ac:dyDescent="0.2">
      <c r="A12196" t="s">
        <v>961</v>
      </c>
      <c r="B12196" s="1">
        <v>40816</v>
      </c>
      <c r="C12196">
        <v>4.0735000000000001</v>
      </c>
      <c r="D12196" t="s">
        <v>1773</v>
      </c>
      <c r="E12196" t="s">
        <v>1774</v>
      </c>
      <c r="F12196" t="s">
        <v>1775</v>
      </c>
    </row>
    <row r="12197" spans="1:6" x14ac:dyDescent="0.2">
      <c r="A12197" t="s">
        <v>961</v>
      </c>
      <c r="B12197" s="1">
        <v>40908</v>
      </c>
      <c r="C12197">
        <v>4.3334999999999999</v>
      </c>
      <c r="D12197" t="s">
        <v>1773</v>
      </c>
      <c r="E12197" t="s">
        <v>1774</v>
      </c>
      <c r="F12197" t="s">
        <v>1775</v>
      </c>
    </row>
    <row r="12198" spans="1:6" x14ac:dyDescent="0.2">
      <c r="A12198" t="s">
        <v>961</v>
      </c>
      <c r="B12198" s="1">
        <v>40999</v>
      </c>
      <c r="C12198">
        <v>4.5664999999999996</v>
      </c>
      <c r="D12198" t="s">
        <v>1773</v>
      </c>
      <c r="E12198" t="s">
        <v>1774</v>
      </c>
      <c r="F12198" t="s">
        <v>1775</v>
      </c>
    </row>
    <row r="12199" spans="1:6" x14ac:dyDescent="0.2">
      <c r="A12199" t="s">
        <v>961</v>
      </c>
      <c r="B12199" s="1">
        <v>41090</v>
      </c>
      <c r="C12199">
        <v>4.7504</v>
      </c>
      <c r="D12199" t="s">
        <v>1773</v>
      </c>
      <c r="E12199" t="s">
        <v>1774</v>
      </c>
      <c r="F12199" t="s">
        <v>1775</v>
      </c>
    </row>
    <row r="12200" spans="1:6" x14ac:dyDescent="0.2">
      <c r="A12200" t="s">
        <v>961</v>
      </c>
      <c r="B12200" s="1">
        <v>41182</v>
      </c>
      <c r="C12200">
        <v>5.4363999999999999</v>
      </c>
      <c r="D12200" t="s">
        <v>1773</v>
      </c>
      <c r="E12200" t="s">
        <v>1774</v>
      </c>
      <c r="F12200" t="s">
        <v>1775</v>
      </c>
    </row>
    <row r="12201" spans="1:6" x14ac:dyDescent="0.2">
      <c r="A12201" t="s">
        <v>961</v>
      </c>
      <c r="B12201" s="1">
        <v>41274</v>
      </c>
      <c r="C12201">
        <v>6.7175000000000002</v>
      </c>
      <c r="D12201" t="s">
        <v>1773</v>
      </c>
      <c r="E12201" t="s">
        <v>1774</v>
      </c>
      <c r="F12201" t="s">
        <v>1775</v>
      </c>
    </row>
    <row r="12202" spans="1:6" x14ac:dyDescent="0.2">
      <c r="A12202" t="s">
        <v>961</v>
      </c>
      <c r="B12202" s="1">
        <v>41364</v>
      </c>
      <c r="C12202">
        <v>6.4320000000000004</v>
      </c>
      <c r="D12202" t="s">
        <v>1773</v>
      </c>
      <c r="E12202" t="s">
        <v>1774</v>
      </c>
      <c r="F12202" t="s">
        <v>1775</v>
      </c>
    </row>
    <row r="12203" spans="1:6" x14ac:dyDescent="0.2">
      <c r="A12203" t="s">
        <v>961</v>
      </c>
      <c r="B12203" s="1">
        <v>41455</v>
      </c>
      <c r="C12203">
        <v>3.6227999999999998</v>
      </c>
      <c r="D12203" t="s">
        <v>1773</v>
      </c>
      <c r="E12203" t="s">
        <v>1774</v>
      </c>
      <c r="F12203" t="s">
        <v>1775</v>
      </c>
    </row>
    <row r="12204" spans="1:6" x14ac:dyDescent="0.2">
      <c r="A12204" t="s">
        <v>961</v>
      </c>
      <c r="B12204" s="1">
        <v>41547</v>
      </c>
      <c r="C12204">
        <v>4.0471000000000004</v>
      </c>
      <c r="D12204" t="s">
        <v>1773</v>
      </c>
      <c r="E12204" t="s">
        <v>1774</v>
      </c>
      <c r="F12204" t="s">
        <v>1775</v>
      </c>
    </row>
    <row r="12205" spans="1:6" x14ac:dyDescent="0.2">
      <c r="A12205" t="s">
        <v>961</v>
      </c>
      <c r="B12205" s="1">
        <v>41639</v>
      </c>
      <c r="C12205">
        <v>3.9679000000000002</v>
      </c>
      <c r="D12205" t="s">
        <v>1773</v>
      </c>
      <c r="E12205" t="s">
        <v>1774</v>
      </c>
      <c r="F12205" t="s">
        <v>1775</v>
      </c>
    </row>
    <row r="12206" spans="1:6" x14ac:dyDescent="0.2">
      <c r="A12206" t="s">
        <v>961</v>
      </c>
      <c r="B12206" s="1">
        <v>41729</v>
      </c>
      <c r="C12206">
        <v>4.2487000000000004</v>
      </c>
      <c r="D12206" t="s">
        <v>1773</v>
      </c>
      <c r="E12206" t="s">
        <v>1774</v>
      </c>
      <c r="F12206" t="s">
        <v>1775</v>
      </c>
    </row>
    <row r="12207" spans="1:6" x14ac:dyDescent="0.2">
      <c r="A12207" t="s">
        <v>961</v>
      </c>
      <c r="B12207" s="1">
        <v>41820</v>
      </c>
      <c r="C12207">
        <v>5.6205999999999996</v>
      </c>
      <c r="D12207" t="s">
        <v>1773</v>
      </c>
      <c r="E12207" t="s">
        <v>1774</v>
      </c>
      <c r="F12207" t="s">
        <v>1775</v>
      </c>
    </row>
    <row r="12208" spans="1:6" x14ac:dyDescent="0.2">
      <c r="A12208" t="s">
        <v>961</v>
      </c>
      <c r="B12208" s="1">
        <v>41912</v>
      </c>
      <c r="C12208">
        <v>5.5731999999999999</v>
      </c>
      <c r="D12208" t="s">
        <v>1773</v>
      </c>
      <c r="E12208" t="s">
        <v>1774</v>
      </c>
      <c r="F12208" t="s">
        <v>1775</v>
      </c>
    </row>
    <row r="12209" spans="1:6" x14ac:dyDescent="0.2">
      <c r="A12209" t="s">
        <v>961</v>
      </c>
      <c r="B12209" s="1">
        <v>42004</v>
      </c>
      <c r="C12209">
        <v>-10.9764</v>
      </c>
      <c r="D12209" t="s">
        <v>1773</v>
      </c>
      <c r="E12209" t="s">
        <v>1774</v>
      </c>
      <c r="F12209" t="s">
        <v>1775</v>
      </c>
    </row>
    <row r="12210" spans="1:6" x14ac:dyDescent="0.2">
      <c r="A12210" t="s">
        <v>961</v>
      </c>
      <c r="B12210" s="1">
        <v>42094</v>
      </c>
      <c r="C12210">
        <v>-9.5958000000000006</v>
      </c>
      <c r="D12210" t="s">
        <v>1773</v>
      </c>
      <c r="E12210" t="s">
        <v>1774</v>
      </c>
      <c r="F12210" t="s">
        <v>1775</v>
      </c>
    </row>
    <row r="12211" spans="1:6" x14ac:dyDescent="0.2">
      <c r="A12211" t="s">
        <v>961</v>
      </c>
      <c r="B12211" s="1">
        <v>42185</v>
      </c>
      <c r="C12211">
        <v>-7.2191000000000001</v>
      </c>
      <c r="D12211" t="s">
        <v>1773</v>
      </c>
      <c r="E12211" t="s">
        <v>1774</v>
      </c>
      <c r="F12211" t="s">
        <v>1775</v>
      </c>
    </row>
    <row r="12212" spans="1:6" x14ac:dyDescent="0.2">
      <c r="A12212" t="s">
        <v>961</v>
      </c>
      <c r="B12212" s="1">
        <v>42277</v>
      </c>
      <c r="C12212">
        <v>-8.7149000000000001</v>
      </c>
      <c r="D12212" t="s">
        <v>1773</v>
      </c>
      <c r="E12212" t="s">
        <v>1774</v>
      </c>
      <c r="F12212" t="s">
        <v>1775</v>
      </c>
    </row>
    <row r="12213" spans="1:6" x14ac:dyDescent="0.2">
      <c r="A12213" t="s">
        <v>961</v>
      </c>
      <c r="B12213" s="1">
        <v>42369</v>
      </c>
      <c r="C12213">
        <v>7.4877000000000002</v>
      </c>
      <c r="D12213" t="s">
        <v>1773</v>
      </c>
      <c r="E12213" t="s">
        <v>1774</v>
      </c>
      <c r="F12213" t="s">
        <v>1775</v>
      </c>
    </row>
    <row r="12214" spans="1:6" x14ac:dyDescent="0.2">
      <c r="A12214" t="s">
        <v>961</v>
      </c>
      <c r="B12214" s="1">
        <v>42460</v>
      </c>
      <c r="C12214">
        <v>2.298</v>
      </c>
      <c r="D12214" t="s">
        <v>1773</v>
      </c>
      <c r="E12214" t="s">
        <v>1774</v>
      </c>
      <c r="F12214" t="s">
        <v>1775</v>
      </c>
    </row>
    <row r="12215" spans="1:6" x14ac:dyDescent="0.2">
      <c r="A12215" t="s">
        <v>962</v>
      </c>
      <c r="B12215" s="1">
        <v>34789</v>
      </c>
      <c r="C12215">
        <v>8.5871999999999993</v>
      </c>
      <c r="D12215" t="s">
        <v>1776</v>
      </c>
      <c r="E12215" t="s">
        <v>1777</v>
      </c>
      <c r="F12215" t="s">
        <v>1778</v>
      </c>
    </row>
    <row r="12216" spans="1:6" x14ac:dyDescent="0.2">
      <c r="A12216" t="s">
        <v>962</v>
      </c>
      <c r="B12216" s="1">
        <v>34880</v>
      </c>
      <c r="C12216">
        <v>9.1832999999999991</v>
      </c>
      <c r="D12216" t="s">
        <v>1776</v>
      </c>
      <c r="E12216" t="s">
        <v>1777</v>
      </c>
      <c r="F12216" t="s">
        <v>1778</v>
      </c>
    </row>
    <row r="12217" spans="1:6" x14ac:dyDescent="0.2">
      <c r="A12217" t="s">
        <v>962</v>
      </c>
      <c r="B12217" s="1">
        <v>34972</v>
      </c>
      <c r="C12217">
        <v>7.5548999999999999</v>
      </c>
      <c r="D12217" t="s">
        <v>1776</v>
      </c>
      <c r="E12217" t="s">
        <v>1777</v>
      </c>
      <c r="F12217" t="s">
        <v>1778</v>
      </c>
    </row>
    <row r="12218" spans="1:6" x14ac:dyDescent="0.2">
      <c r="A12218" t="s">
        <v>962</v>
      </c>
      <c r="B12218" s="1">
        <v>35064</v>
      </c>
      <c r="C12218">
        <v>9.4718</v>
      </c>
      <c r="D12218" t="s">
        <v>1776</v>
      </c>
      <c r="E12218" t="s">
        <v>1777</v>
      </c>
      <c r="F12218" t="s">
        <v>1778</v>
      </c>
    </row>
    <row r="12219" spans="1:6" x14ac:dyDescent="0.2">
      <c r="A12219" t="s">
        <v>962</v>
      </c>
      <c r="B12219" s="1">
        <v>35885</v>
      </c>
      <c r="C12219">
        <v>6.3059000000000003</v>
      </c>
      <c r="D12219" t="s">
        <v>1776</v>
      </c>
      <c r="E12219" t="s">
        <v>1777</v>
      </c>
      <c r="F12219" t="s">
        <v>1778</v>
      </c>
    </row>
    <row r="12220" spans="1:6" x14ac:dyDescent="0.2">
      <c r="A12220" t="s">
        <v>962</v>
      </c>
      <c r="B12220" s="1">
        <v>35976</v>
      </c>
      <c r="C12220">
        <v>6.1371000000000002</v>
      </c>
      <c r="D12220" t="s">
        <v>1776</v>
      </c>
      <c r="E12220" t="s">
        <v>1777</v>
      </c>
      <c r="F12220" t="s">
        <v>1778</v>
      </c>
    </row>
    <row r="12221" spans="1:6" x14ac:dyDescent="0.2">
      <c r="A12221" t="s">
        <v>962</v>
      </c>
      <c r="B12221" s="1">
        <v>36068</v>
      </c>
      <c r="C12221">
        <v>6.3883000000000001</v>
      </c>
      <c r="D12221" t="s">
        <v>1776</v>
      </c>
      <c r="E12221" t="s">
        <v>1777</v>
      </c>
      <c r="F12221" t="s">
        <v>1778</v>
      </c>
    </row>
    <row r="12222" spans="1:6" x14ac:dyDescent="0.2">
      <c r="A12222" t="s">
        <v>962</v>
      </c>
      <c r="B12222" s="1">
        <v>36160</v>
      </c>
      <c r="C12222">
        <v>5.0330000000000004</v>
      </c>
      <c r="D12222" t="s">
        <v>1776</v>
      </c>
      <c r="E12222" t="s">
        <v>1777</v>
      </c>
      <c r="F12222" t="s">
        <v>1778</v>
      </c>
    </row>
    <row r="12223" spans="1:6" x14ac:dyDescent="0.2">
      <c r="A12223" t="s">
        <v>962</v>
      </c>
      <c r="B12223" s="1">
        <v>36250</v>
      </c>
      <c r="C12223">
        <v>5.6239999999999997</v>
      </c>
      <c r="D12223" t="s">
        <v>1776</v>
      </c>
      <c r="E12223" t="s">
        <v>1777</v>
      </c>
      <c r="F12223" t="s">
        <v>1778</v>
      </c>
    </row>
    <row r="12224" spans="1:6" x14ac:dyDescent="0.2">
      <c r="A12224" t="s">
        <v>962</v>
      </c>
      <c r="B12224" s="1">
        <v>36341</v>
      </c>
      <c r="C12224">
        <v>6.1604000000000001</v>
      </c>
      <c r="D12224" t="s">
        <v>1776</v>
      </c>
      <c r="E12224" t="s">
        <v>1777</v>
      </c>
      <c r="F12224" t="s">
        <v>1778</v>
      </c>
    </row>
    <row r="12225" spans="1:6" x14ac:dyDescent="0.2">
      <c r="A12225" t="s">
        <v>962</v>
      </c>
      <c r="B12225" s="1">
        <v>36433</v>
      </c>
      <c r="C12225">
        <v>7.1921999999999997</v>
      </c>
      <c r="D12225" t="s">
        <v>1776</v>
      </c>
      <c r="E12225" t="s">
        <v>1777</v>
      </c>
      <c r="F12225" t="s">
        <v>1778</v>
      </c>
    </row>
    <row r="12226" spans="1:6" x14ac:dyDescent="0.2">
      <c r="A12226" t="s">
        <v>962</v>
      </c>
      <c r="B12226" s="1">
        <v>36525</v>
      </c>
      <c r="C12226">
        <v>6.9180999999999999</v>
      </c>
      <c r="D12226" t="s">
        <v>1776</v>
      </c>
      <c r="E12226" t="s">
        <v>1777</v>
      </c>
      <c r="F12226" t="s">
        <v>1778</v>
      </c>
    </row>
    <row r="12227" spans="1:6" x14ac:dyDescent="0.2">
      <c r="A12227" t="s">
        <v>962</v>
      </c>
      <c r="B12227" s="1">
        <v>36616</v>
      </c>
      <c r="C12227">
        <v>7.1304999999999996</v>
      </c>
      <c r="D12227" t="s">
        <v>1776</v>
      </c>
      <c r="E12227" t="s">
        <v>1777</v>
      </c>
      <c r="F12227" t="s">
        <v>1778</v>
      </c>
    </row>
    <row r="12228" spans="1:6" x14ac:dyDescent="0.2">
      <c r="A12228" t="s">
        <v>962</v>
      </c>
      <c r="B12228" s="1">
        <v>36707</v>
      </c>
      <c r="C12228">
        <v>8.2781000000000002</v>
      </c>
      <c r="D12228" t="s">
        <v>1776</v>
      </c>
      <c r="E12228" t="s">
        <v>1777</v>
      </c>
      <c r="F12228" t="s">
        <v>1778</v>
      </c>
    </row>
    <row r="12229" spans="1:6" x14ac:dyDescent="0.2">
      <c r="A12229" t="s">
        <v>962</v>
      </c>
      <c r="B12229" s="1">
        <v>36799</v>
      </c>
      <c r="C12229">
        <v>9.9956999999999994</v>
      </c>
      <c r="D12229" t="s">
        <v>1776</v>
      </c>
      <c r="E12229" t="s">
        <v>1777</v>
      </c>
      <c r="F12229" t="s">
        <v>1778</v>
      </c>
    </row>
    <row r="12230" spans="1:6" x14ac:dyDescent="0.2">
      <c r="A12230" t="s">
        <v>962</v>
      </c>
      <c r="B12230" s="1">
        <v>36891</v>
      </c>
      <c r="C12230">
        <v>10.138</v>
      </c>
      <c r="D12230" t="s">
        <v>1776</v>
      </c>
      <c r="E12230" t="s">
        <v>1777</v>
      </c>
      <c r="F12230" t="s">
        <v>1778</v>
      </c>
    </row>
    <row r="12231" spans="1:6" x14ac:dyDescent="0.2">
      <c r="A12231" t="s">
        <v>962</v>
      </c>
      <c r="B12231" s="1">
        <v>36981</v>
      </c>
      <c r="C12231">
        <v>10.9255</v>
      </c>
      <c r="D12231" t="s">
        <v>1776</v>
      </c>
      <c r="E12231" t="s">
        <v>1777</v>
      </c>
      <c r="F12231" t="s">
        <v>1778</v>
      </c>
    </row>
    <row r="12232" spans="1:6" x14ac:dyDescent="0.2">
      <c r="A12232" t="s">
        <v>962</v>
      </c>
      <c r="B12232" s="1">
        <v>37072</v>
      </c>
      <c r="C12232">
        <v>9.5624000000000002</v>
      </c>
      <c r="D12232" t="s">
        <v>1776</v>
      </c>
      <c r="E12232" t="s">
        <v>1777</v>
      </c>
      <c r="F12232" t="s">
        <v>1778</v>
      </c>
    </row>
    <row r="12233" spans="1:6" x14ac:dyDescent="0.2">
      <c r="A12233" t="s">
        <v>962</v>
      </c>
      <c r="B12233" s="1">
        <v>37164</v>
      </c>
      <c r="C12233">
        <v>7.9008000000000003</v>
      </c>
      <c r="D12233" t="s">
        <v>1776</v>
      </c>
      <c r="E12233" t="s">
        <v>1777</v>
      </c>
      <c r="F12233" t="s">
        <v>1778</v>
      </c>
    </row>
    <row r="12234" spans="1:6" x14ac:dyDescent="0.2">
      <c r="A12234" t="s">
        <v>962</v>
      </c>
      <c r="B12234" s="1">
        <v>37256</v>
      </c>
      <c r="C12234">
        <v>8.2728000000000002</v>
      </c>
      <c r="D12234" t="s">
        <v>1776</v>
      </c>
      <c r="E12234" t="s">
        <v>1777</v>
      </c>
      <c r="F12234" t="s">
        <v>1778</v>
      </c>
    </row>
    <row r="12235" spans="1:6" x14ac:dyDescent="0.2">
      <c r="A12235" t="s">
        <v>962</v>
      </c>
      <c r="B12235" s="1">
        <v>37346</v>
      </c>
      <c r="C12235">
        <v>7.5865999999999998</v>
      </c>
      <c r="D12235" t="s">
        <v>1776</v>
      </c>
      <c r="E12235" t="s">
        <v>1777</v>
      </c>
      <c r="F12235" t="s">
        <v>1778</v>
      </c>
    </row>
    <row r="12236" spans="1:6" x14ac:dyDescent="0.2">
      <c r="A12236" t="s">
        <v>962</v>
      </c>
      <c r="B12236" s="1">
        <v>37437</v>
      </c>
      <c r="C12236">
        <v>7.9114000000000004</v>
      </c>
      <c r="D12236" t="s">
        <v>1776</v>
      </c>
      <c r="E12236" t="s">
        <v>1777</v>
      </c>
      <c r="F12236" t="s">
        <v>1778</v>
      </c>
    </row>
    <row r="12237" spans="1:6" x14ac:dyDescent="0.2">
      <c r="A12237" t="s">
        <v>962</v>
      </c>
      <c r="B12237" s="1">
        <v>37529</v>
      </c>
      <c r="C12237">
        <v>7.8692000000000002</v>
      </c>
      <c r="D12237" t="s">
        <v>1776</v>
      </c>
      <c r="E12237" t="s">
        <v>1777</v>
      </c>
      <c r="F12237" t="s">
        <v>1778</v>
      </c>
    </row>
    <row r="12238" spans="1:6" x14ac:dyDescent="0.2">
      <c r="A12238" t="s">
        <v>962</v>
      </c>
      <c r="B12238" s="1">
        <v>37621</v>
      </c>
      <c r="C12238">
        <v>7.4535</v>
      </c>
      <c r="D12238" t="s">
        <v>1776</v>
      </c>
      <c r="E12238" t="s">
        <v>1777</v>
      </c>
      <c r="F12238" t="s">
        <v>1778</v>
      </c>
    </row>
    <row r="12239" spans="1:6" x14ac:dyDescent="0.2">
      <c r="A12239" t="s">
        <v>962</v>
      </c>
      <c r="B12239" s="1">
        <v>37711</v>
      </c>
      <c r="C12239">
        <v>8.2740000000000009</v>
      </c>
      <c r="D12239" t="s">
        <v>1776</v>
      </c>
      <c r="E12239" t="s">
        <v>1777</v>
      </c>
      <c r="F12239" t="s">
        <v>1778</v>
      </c>
    </row>
    <row r="12240" spans="1:6" x14ac:dyDescent="0.2">
      <c r="A12240" t="s">
        <v>962</v>
      </c>
      <c r="B12240" s="1">
        <v>37802</v>
      </c>
      <c r="C12240">
        <v>8.7894000000000005</v>
      </c>
      <c r="D12240" t="s">
        <v>1776</v>
      </c>
      <c r="E12240" t="s">
        <v>1777</v>
      </c>
      <c r="F12240" t="s">
        <v>1778</v>
      </c>
    </row>
    <row r="12241" spans="1:6" x14ac:dyDescent="0.2">
      <c r="A12241" t="s">
        <v>962</v>
      </c>
      <c r="B12241" s="1">
        <v>37894</v>
      </c>
      <c r="C12241">
        <v>9.9042999999999992</v>
      </c>
      <c r="D12241" t="s">
        <v>1776</v>
      </c>
      <c r="E12241" t="s">
        <v>1777</v>
      </c>
      <c r="F12241" t="s">
        <v>1778</v>
      </c>
    </row>
    <row r="12242" spans="1:6" x14ac:dyDescent="0.2">
      <c r="A12242" t="s">
        <v>962</v>
      </c>
      <c r="B12242" s="1">
        <v>37986</v>
      </c>
      <c r="C12242">
        <v>9.9269999999999996</v>
      </c>
      <c r="D12242" t="s">
        <v>1776</v>
      </c>
      <c r="E12242" t="s">
        <v>1777</v>
      </c>
      <c r="F12242" t="s">
        <v>1778</v>
      </c>
    </row>
    <row r="12243" spans="1:6" x14ac:dyDescent="0.2">
      <c r="A12243" t="s">
        <v>962</v>
      </c>
      <c r="B12243" s="1">
        <v>38077</v>
      </c>
      <c r="C12243">
        <v>9.6351999999999993</v>
      </c>
      <c r="D12243" t="s">
        <v>1776</v>
      </c>
      <c r="E12243" t="s">
        <v>1777</v>
      </c>
      <c r="F12243" t="s">
        <v>1778</v>
      </c>
    </row>
    <row r="12244" spans="1:6" x14ac:dyDescent="0.2">
      <c r="A12244" t="s">
        <v>962</v>
      </c>
      <c r="B12244" s="1">
        <v>38168</v>
      </c>
      <c r="C12244">
        <v>9.6408000000000005</v>
      </c>
      <c r="D12244" t="s">
        <v>1776</v>
      </c>
      <c r="E12244" t="s">
        <v>1777</v>
      </c>
      <c r="F12244" t="s">
        <v>1778</v>
      </c>
    </row>
    <row r="12245" spans="1:6" x14ac:dyDescent="0.2">
      <c r="A12245" t="s">
        <v>962</v>
      </c>
      <c r="B12245" s="1">
        <v>38260</v>
      </c>
      <c r="C12245">
        <v>8.7065999999999999</v>
      </c>
      <c r="D12245" t="s">
        <v>1776</v>
      </c>
      <c r="E12245" t="s">
        <v>1777</v>
      </c>
      <c r="F12245" t="s">
        <v>1778</v>
      </c>
    </row>
    <row r="12246" spans="1:6" x14ac:dyDescent="0.2">
      <c r="A12246" t="s">
        <v>962</v>
      </c>
      <c r="B12246" s="1">
        <v>38352</v>
      </c>
      <c r="C12246">
        <v>9.7655999999999992</v>
      </c>
      <c r="D12246" t="s">
        <v>1776</v>
      </c>
      <c r="E12246" t="s">
        <v>1777</v>
      </c>
      <c r="F12246" t="s">
        <v>1778</v>
      </c>
    </row>
    <row r="12247" spans="1:6" x14ac:dyDescent="0.2">
      <c r="A12247" t="s">
        <v>962</v>
      </c>
      <c r="B12247" s="1">
        <v>38442</v>
      </c>
      <c r="C12247">
        <v>12.206799999999999</v>
      </c>
      <c r="D12247" t="s">
        <v>1776</v>
      </c>
      <c r="E12247" t="s">
        <v>1777</v>
      </c>
      <c r="F12247" t="s">
        <v>1778</v>
      </c>
    </row>
    <row r="12248" spans="1:6" x14ac:dyDescent="0.2">
      <c r="A12248" t="s">
        <v>962</v>
      </c>
      <c r="B12248" s="1">
        <v>38533</v>
      </c>
      <c r="C12248">
        <v>12.498100000000001</v>
      </c>
      <c r="D12248" t="s">
        <v>1776</v>
      </c>
      <c r="E12248" t="s">
        <v>1777</v>
      </c>
      <c r="F12248" t="s">
        <v>1778</v>
      </c>
    </row>
    <row r="12249" spans="1:6" x14ac:dyDescent="0.2">
      <c r="A12249" t="s">
        <v>962</v>
      </c>
      <c r="B12249" s="1">
        <v>38625</v>
      </c>
      <c r="C12249">
        <v>16.128</v>
      </c>
      <c r="D12249" t="s">
        <v>1776</v>
      </c>
      <c r="E12249" t="s">
        <v>1777</v>
      </c>
      <c r="F12249" t="s">
        <v>1778</v>
      </c>
    </row>
    <row r="12250" spans="1:6" x14ac:dyDescent="0.2">
      <c r="A12250" t="s">
        <v>962</v>
      </c>
      <c r="B12250" s="1">
        <v>38717</v>
      </c>
      <c r="C12250">
        <v>17.320499999999999</v>
      </c>
      <c r="D12250" t="s">
        <v>1776</v>
      </c>
      <c r="E12250" t="s">
        <v>1777</v>
      </c>
      <c r="F12250" t="s">
        <v>1778</v>
      </c>
    </row>
    <row r="12251" spans="1:6" x14ac:dyDescent="0.2">
      <c r="A12251" t="s">
        <v>962</v>
      </c>
      <c r="B12251" s="1">
        <v>38807</v>
      </c>
      <c r="C12251">
        <v>19.7834</v>
      </c>
      <c r="D12251" t="s">
        <v>1776</v>
      </c>
      <c r="E12251" t="s">
        <v>1777</v>
      </c>
      <c r="F12251" t="s">
        <v>1778</v>
      </c>
    </row>
    <row r="12252" spans="1:6" x14ac:dyDescent="0.2">
      <c r="A12252" t="s">
        <v>962</v>
      </c>
      <c r="B12252" s="1">
        <v>38898</v>
      </c>
      <c r="C12252">
        <v>20.166799999999999</v>
      </c>
      <c r="D12252" t="s">
        <v>1776</v>
      </c>
      <c r="E12252" t="s">
        <v>1777</v>
      </c>
      <c r="F12252" t="s">
        <v>1778</v>
      </c>
    </row>
    <row r="12253" spans="1:6" x14ac:dyDescent="0.2">
      <c r="A12253" t="s">
        <v>962</v>
      </c>
      <c r="B12253" s="1">
        <v>38990</v>
      </c>
      <c r="C12253">
        <v>15.959199999999999</v>
      </c>
      <c r="D12253" t="s">
        <v>1776</v>
      </c>
      <c r="E12253" t="s">
        <v>1777</v>
      </c>
      <c r="F12253" t="s">
        <v>1778</v>
      </c>
    </row>
    <row r="12254" spans="1:6" x14ac:dyDescent="0.2">
      <c r="A12254" t="s">
        <v>962</v>
      </c>
      <c r="B12254" s="1">
        <v>39082</v>
      </c>
      <c r="C12254">
        <v>19.8629</v>
      </c>
      <c r="D12254" t="s">
        <v>1776</v>
      </c>
      <c r="E12254" t="s">
        <v>1777</v>
      </c>
      <c r="F12254" t="s">
        <v>1778</v>
      </c>
    </row>
    <row r="12255" spans="1:6" x14ac:dyDescent="0.2">
      <c r="A12255" t="s">
        <v>962</v>
      </c>
      <c r="B12255" s="1">
        <v>39172</v>
      </c>
      <c r="C12255">
        <v>14.966799999999999</v>
      </c>
      <c r="D12255" t="s">
        <v>1776</v>
      </c>
      <c r="E12255" t="s">
        <v>1777</v>
      </c>
      <c r="F12255" t="s">
        <v>1778</v>
      </c>
    </row>
    <row r="12256" spans="1:6" x14ac:dyDescent="0.2">
      <c r="A12256" t="s">
        <v>962</v>
      </c>
      <c r="B12256" s="1">
        <v>39263</v>
      </c>
      <c r="C12256">
        <v>18.120999999999999</v>
      </c>
      <c r="D12256" t="s">
        <v>1776</v>
      </c>
      <c r="E12256" t="s">
        <v>1777</v>
      </c>
      <c r="F12256" t="s">
        <v>1778</v>
      </c>
    </row>
    <row r="12257" spans="1:6" x14ac:dyDescent="0.2">
      <c r="A12257" t="s">
        <v>962</v>
      </c>
      <c r="B12257" s="1">
        <v>39355</v>
      </c>
      <c r="C12257">
        <v>25.8032</v>
      </c>
      <c r="D12257" t="s">
        <v>1776</v>
      </c>
      <c r="E12257" t="s">
        <v>1777</v>
      </c>
      <c r="F12257" t="s">
        <v>1778</v>
      </c>
    </row>
    <row r="12258" spans="1:6" x14ac:dyDescent="0.2">
      <c r="A12258" t="s">
        <v>962</v>
      </c>
      <c r="B12258" s="1">
        <v>39447</v>
      </c>
      <c r="C12258">
        <v>18.562899999999999</v>
      </c>
      <c r="D12258" t="s">
        <v>1776</v>
      </c>
      <c r="E12258" t="s">
        <v>1777</v>
      </c>
      <c r="F12258" t="s">
        <v>1778</v>
      </c>
    </row>
    <row r="12259" spans="1:6" x14ac:dyDescent="0.2">
      <c r="A12259" t="s">
        <v>962</v>
      </c>
      <c r="B12259" s="1">
        <v>39538</v>
      </c>
      <c r="C12259">
        <v>19.195599999999999</v>
      </c>
      <c r="D12259" t="s">
        <v>1776</v>
      </c>
      <c r="E12259" t="s">
        <v>1777</v>
      </c>
      <c r="F12259" t="s">
        <v>1778</v>
      </c>
    </row>
    <row r="12260" spans="1:6" x14ac:dyDescent="0.2">
      <c r="A12260" t="s">
        <v>962</v>
      </c>
      <c r="B12260" s="1">
        <v>39629</v>
      </c>
      <c r="C12260">
        <v>17.019200000000001</v>
      </c>
      <c r="D12260" t="s">
        <v>1776</v>
      </c>
      <c r="E12260" t="s">
        <v>1777</v>
      </c>
      <c r="F12260" t="s">
        <v>1778</v>
      </c>
    </row>
    <row r="12261" spans="1:6" x14ac:dyDescent="0.2">
      <c r="A12261" t="s">
        <v>962</v>
      </c>
      <c r="B12261" s="1">
        <v>39721</v>
      </c>
      <c r="C12261">
        <v>11.1991</v>
      </c>
      <c r="D12261" t="s">
        <v>1776</v>
      </c>
      <c r="E12261" t="s">
        <v>1777</v>
      </c>
      <c r="F12261" t="s">
        <v>1778</v>
      </c>
    </row>
    <row r="12262" spans="1:6" x14ac:dyDescent="0.2">
      <c r="A12262" t="s">
        <v>962</v>
      </c>
      <c r="B12262" s="1">
        <v>39813</v>
      </c>
      <c r="C12262">
        <v>8.2332999999999998</v>
      </c>
      <c r="D12262" t="s">
        <v>1776</v>
      </c>
      <c r="E12262" t="s">
        <v>1777</v>
      </c>
      <c r="F12262" t="s">
        <v>1778</v>
      </c>
    </row>
    <row r="12263" spans="1:6" x14ac:dyDescent="0.2">
      <c r="A12263" t="s">
        <v>962</v>
      </c>
      <c r="B12263" s="1">
        <v>39903</v>
      </c>
      <c r="C12263">
        <v>6.9684999999999997</v>
      </c>
      <c r="D12263" t="s">
        <v>1776</v>
      </c>
      <c r="E12263" t="s">
        <v>1777</v>
      </c>
      <c r="F12263" t="s">
        <v>1778</v>
      </c>
    </row>
    <row r="12264" spans="1:6" x14ac:dyDescent="0.2">
      <c r="A12264" t="s">
        <v>962</v>
      </c>
      <c r="B12264" s="1">
        <v>39994</v>
      </c>
      <c r="C12264">
        <v>6.3681999999999999</v>
      </c>
      <c r="D12264" t="s">
        <v>1776</v>
      </c>
      <c r="E12264" t="s">
        <v>1777</v>
      </c>
      <c r="F12264" t="s">
        <v>1778</v>
      </c>
    </row>
    <row r="12265" spans="1:6" x14ac:dyDescent="0.2">
      <c r="A12265" t="s">
        <v>962</v>
      </c>
      <c r="B12265" s="1">
        <v>40086</v>
      </c>
      <c r="C12265">
        <v>5.4831000000000003</v>
      </c>
      <c r="D12265" t="s">
        <v>1776</v>
      </c>
      <c r="E12265" t="s">
        <v>1777</v>
      </c>
      <c r="F12265" t="s">
        <v>1778</v>
      </c>
    </row>
    <row r="12266" spans="1:6" x14ac:dyDescent="0.2">
      <c r="A12266" t="s">
        <v>962</v>
      </c>
      <c r="B12266" s="1">
        <v>40178</v>
      </c>
      <c r="C12266">
        <v>7.2950999999999997</v>
      </c>
      <c r="D12266" t="s">
        <v>1776</v>
      </c>
      <c r="E12266" t="s">
        <v>1777</v>
      </c>
      <c r="F12266" t="s">
        <v>1778</v>
      </c>
    </row>
    <row r="12267" spans="1:6" x14ac:dyDescent="0.2">
      <c r="A12267" t="s">
        <v>962</v>
      </c>
      <c r="B12267" s="1">
        <v>40268</v>
      </c>
      <c r="C12267">
        <v>6.7272999999999996</v>
      </c>
      <c r="D12267" t="s">
        <v>1776</v>
      </c>
      <c r="E12267" t="s">
        <v>1777</v>
      </c>
      <c r="F12267" t="s">
        <v>1778</v>
      </c>
    </row>
    <row r="12268" spans="1:6" x14ac:dyDescent="0.2">
      <c r="A12268" t="s">
        <v>962</v>
      </c>
      <c r="B12268" s="1">
        <v>40359</v>
      </c>
      <c r="C12268">
        <v>4.9473000000000003</v>
      </c>
      <c r="D12268" t="s">
        <v>1776</v>
      </c>
      <c r="E12268" t="s">
        <v>1777</v>
      </c>
      <c r="F12268" t="s">
        <v>1778</v>
      </c>
    </row>
    <row r="12269" spans="1:6" x14ac:dyDescent="0.2">
      <c r="A12269" t="s">
        <v>962</v>
      </c>
      <c r="B12269" s="1">
        <v>40451</v>
      </c>
      <c r="C12269">
        <v>2.6919</v>
      </c>
      <c r="D12269" t="s">
        <v>1776</v>
      </c>
      <c r="E12269" t="s">
        <v>1777</v>
      </c>
      <c r="F12269" t="s">
        <v>1778</v>
      </c>
    </row>
    <row r="12270" spans="1:6" x14ac:dyDescent="0.2">
      <c r="A12270" t="s">
        <v>962</v>
      </c>
      <c r="B12270" s="1">
        <v>40543</v>
      </c>
      <c r="C12270">
        <v>5.5350000000000001</v>
      </c>
      <c r="D12270" t="s">
        <v>1776</v>
      </c>
      <c r="E12270" t="s">
        <v>1777</v>
      </c>
      <c r="F12270" t="s">
        <v>1778</v>
      </c>
    </row>
    <row r="12271" spans="1:6" x14ac:dyDescent="0.2">
      <c r="A12271" t="s">
        <v>962</v>
      </c>
      <c r="B12271" s="1">
        <v>40633</v>
      </c>
      <c r="C12271">
        <v>6.8994</v>
      </c>
      <c r="D12271" t="s">
        <v>1776</v>
      </c>
      <c r="E12271" t="s">
        <v>1777</v>
      </c>
      <c r="F12271" t="s">
        <v>1778</v>
      </c>
    </row>
    <row r="12272" spans="1:6" x14ac:dyDescent="0.2">
      <c r="A12272" t="s">
        <v>962</v>
      </c>
      <c r="B12272" s="1">
        <v>40724</v>
      </c>
      <c r="C12272">
        <v>17.366800000000001</v>
      </c>
      <c r="D12272" t="s">
        <v>1776</v>
      </c>
      <c r="E12272" t="s">
        <v>1777</v>
      </c>
      <c r="F12272" t="s">
        <v>1778</v>
      </c>
    </row>
    <row r="12273" spans="1:6" x14ac:dyDescent="0.2">
      <c r="A12273" t="s">
        <v>962</v>
      </c>
      <c r="B12273" s="1">
        <v>40816</v>
      </c>
      <c r="C12273">
        <v>19.186299999999999</v>
      </c>
      <c r="D12273" t="s">
        <v>1776</v>
      </c>
      <c r="E12273" t="s">
        <v>1777</v>
      </c>
      <c r="F12273" t="s">
        <v>1778</v>
      </c>
    </row>
    <row r="12274" spans="1:6" x14ac:dyDescent="0.2">
      <c r="A12274" t="s">
        <v>962</v>
      </c>
      <c r="B12274" s="1">
        <v>40908</v>
      </c>
      <c r="C12274">
        <v>16.984300000000001</v>
      </c>
      <c r="D12274" t="s">
        <v>1776</v>
      </c>
      <c r="E12274" t="s">
        <v>1777</v>
      </c>
      <c r="F12274" t="s">
        <v>1778</v>
      </c>
    </row>
    <row r="12275" spans="1:6" x14ac:dyDescent="0.2">
      <c r="A12275" t="s">
        <v>962</v>
      </c>
      <c r="B12275" s="1">
        <v>40999</v>
      </c>
      <c r="C12275">
        <v>16.777899999999999</v>
      </c>
      <c r="D12275" t="s">
        <v>1776</v>
      </c>
      <c r="E12275" t="s">
        <v>1777</v>
      </c>
      <c r="F12275" t="s">
        <v>1778</v>
      </c>
    </row>
    <row r="12276" spans="1:6" x14ac:dyDescent="0.2">
      <c r="A12276" t="s">
        <v>962</v>
      </c>
      <c r="B12276" s="1">
        <v>41090</v>
      </c>
      <c r="C12276">
        <v>7.9215999999999998</v>
      </c>
      <c r="D12276" t="s">
        <v>1776</v>
      </c>
      <c r="E12276" t="s">
        <v>1777</v>
      </c>
      <c r="F12276" t="s">
        <v>1778</v>
      </c>
    </row>
    <row r="12277" spans="1:6" x14ac:dyDescent="0.2">
      <c r="A12277" t="s">
        <v>962</v>
      </c>
      <c r="B12277" s="1">
        <v>41182</v>
      </c>
      <c r="C12277">
        <v>9.7460000000000004</v>
      </c>
      <c r="D12277" t="s">
        <v>1776</v>
      </c>
      <c r="E12277" t="s">
        <v>1777</v>
      </c>
      <c r="F12277" t="s">
        <v>1778</v>
      </c>
    </row>
    <row r="12278" spans="1:6" x14ac:dyDescent="0.2">
      <c r="A12278" t="s">
        <v>962</v>
      </c>
      <c r="B12278" s="1">
        <v>41274</v>
      </c>
      <c r="C12278">
        <v>13.0022</v>
      </c>
      <c r="D12278" t="s">
        <v>1776</v>
      </c>
      <c r="E12278" t="s">
        <v>1777</v>
      </c>
      <c r="F12278" t="s">
        <v>1778</v>
      </c>
    </row>
    <row r="12279" spans="1:6" x14ac:dyDescent="0.2">
      <c r="A12279" t="s">
        <v>962</v>
      </c>
      <c r="B12279" s="1">
        <v>41364</v>
      </c>
      <c r="C12279">
        <v>21.674800000000001</v>
      </c>
      <c r="D12279" t="s">
        <v>1776</v>
      </c>
      <c r="E12279" t="s">
        <v>1777</v>
      </c>
      <c r="F12279" t="s">
        <v>1778</v>
      </c>
    </row>
    <row r="12280" spans="1:6" x14ac:dyDescent="0.2">
      <c r="A12280" t="s">
        <v>962</v>
      </c>
      <c r="B12280" s="1">
        <v>41455</v>
      </c>
      <c r="C12280">
        <v>24.125800000000002</v>
      </c>
      <c r="D12280" t="s">
        <v>1776</v>
      </c>
      <c r="E12280" t="s">
        <v>1777</v>
      </c>
      <c r="F12280" t="s">
        <v>1778</v>
      </c>
    </row>
    <row r="12281" spans="1:6" x14ac:dyDescent="0.2">
      <c r="A12281" t="s">
        <v>962</v>
      </c>
      <c r="B12281" s="1">
        <v>41547</v>
      </c>
      <c r="C12281">
        <v>25.258700000000001</v>
      </c>
      <c r="D12281" t="s">
        <v>1776</v>
      </c>
      <c r="E12281" t="s">
        <v>1777</v>
      </c>
      <c r="F12281" t="s">
        <v>1778</v>
      </c>
    </row>
    <row r="12282" spans="1:6" x14ac:dyDescent="0.2">
      <c r="A12282" t="s">
        <v>962</v>
      </c>
      <c r="B12282" s="1">
        <v>41639</v>
      </c>
      <c r="C12282">
        <v>20.641500000000001</v>
      </c>
      <c r="D12282" t="s">
        <v>1776</v>
      </c>
      <c r="E12282" t="s">
        <v>1777</v>
      </c>
      <c r="F12282" t="s">
        <v>1778</v>
      </c>
    </row>
    <row r="12283" spans="1:6" x14ac:dyDescent="0.2">
      <c r="A12283" t="s">
        <v>962</v>
      </c>
      <c r="B12283" s="1">
        <v>41729</v>
      </c>
      <c r="C12283">
        <v>8.7049000000000003</v>
      </c>
      <c r="D12283" t="s">
        <v>1776</v>
      </c>
      <c r="E12283" t="s">
        <v>1777</v>
      </c>
      <c r="F12283" t="s">
        <v>1778</v>
      </c>
    </row>
    <row r="12284" spans="1:6" x14ac:dyDescent="0.2">
      <c r="A12284" t="s">
        <v>962</v>
      </c>
      <c r="B12284" s="1">
        <v>41820</v>
      </c>
      <c r="C12284">
        <v>6.5896999999999997</v>
      </c>
      <c r="D12284" t="s">
        <v>1776</v>
      </c>
      <c r="E12284" t="s">
        <v>1777</v>
      </c>
      <c r="F12284" t="s">
        <v>1778</v>
      </c>
    </row>
    <row r="12285" spans="1:6" x14ac:dyDescent="0.2">
      <c r="A12285" t="s">
        <v>962</v>
      </c>
      <c r="B12285" s="1">
        <v>41912</v>
      </c>
      <c r="C12285">
        <v>4.9854000000000003</v>
      </c>
      <c r="D12285" t="s">
        <v>1776</v>
      </c>
      <c r="E12285" t="s">
        <v>1777</v>
      </c>
      <c r="F12285" t="s">
        <v>1778</v>
      </c>
    </row>
    <row r="12286" spans="1:6" x14ac:dyDescent="0.2">
      <c r="A12286" t="s">
        <v>962</v>
      </c>
      <c r="B12286" s="1">
        <v>42004</v>
      </c>
      <c r="C12286">
        <v>6.0374999999999996</v>
      </c>
      <c r="D12286" t="s">
        <v>1776</v>
      </c>
      <c r="E12286" t="s">
        <v>1777</v>
      </c>
      <c r="F12286" t="s">
        <v>1778</v>
      </c>
    </row>
    <row r="12287" spans="1:6" x14ac:dyDescent="0.2">
      <c r="A12287" t="s">
        <v>962</v>
      </c>
      <c r="B12287" s="1">
        <v>42094</v>
      </c>
      <c r="C12287">
        <v>7.0609999999999999</v>
      </c>
      <c r="D12287" t="s">
        <v>1776</v>
      </c>
      <c r="E12287" t="s">
        <v>1777</v>
      </c>
      <c r="F12287" t="s">
        <v>1778</v>
      </c>
    </row>
    <row r="12288" spans="1:6" x14ac:dyDescent="0.2">
      <c r="A12288" t="s">
        <v>962</v>
      </c>
      <c r="B12288" s="1">
        <v>42185</v>
      </c>
      <c r="C12288">
        <v>8.7173999999999996</v>
      </c>
      <c r="D12288" t="s">
        <v>1776</v>
      </c>
      <c r="E12288" t="s">
        <v>1777</v>
      </c>
      <c r="F12288" t="s">
        <v>1778</v>
      </c>
    </row>
    <row r="12289" spans="1:6" x14ac:dyDescent="0.2">
      <c r="A12289" t="s">
        <v>962</v>
      </c>
      <c r="B12289" s="1">
        <v>42277</v>
      </c>
      <c r="C12289">
        <v>8.4460999999999995</v>
      </c>
      <c r="D12289" t="s">
        <v>1776</v>
      </c>
      <c r="E12289" t="s">
        <v>1777</v>
      </c>
      <c r="F12289" t="s">
        <v>1778</v>
      </c>
    </row>
    <row r="12290" spans="1:6" x14ac:dyDescent="0.2">
      <c r="A12290" t="s">
        <v>962</v>
      </c>
      <c r="B12290" s="1">
        <v>42369</v>
      </c>
      <c r="C12290">
        <v>8.3336000000000006</v>
      </c>
      <c r="D12290" t="s">
        <v>1776</v>
      </c>
      <c r="E12290" t="s">
        <v>1777</v>
      </c>
      <c r="F12290" t="s">
        <v>1778</v>
      </c>
    </row>
    <row r="12291" spans="1:6" x14ac:dyDescent="0.2">
      <c r="A12291" t="s">
        <v>962</v>
      </c>
      <c r="B12291" s="1">
        <v>42460</v>
      </c>
      <c r="C12291">
        <v>40.0871</v>
      </c>
      <c r="D12291" t="s">
        <v>1776</v>
      </c>
      <c r="E12291" t="s">
        <v>1777</v>
      </c>
      <c r="F12291" t="s">
        <v>1778</v>
      </c>
    </row>
    <row r="12292" spans="1:6" x14ac:dyDescent="0.2">
      <c r="A12292" t="s">
        <v>963</v>
      </c>
      <c r="B12292" s="1">
        <v>33328</v>
      </c>
      <c r="C12292">
        <v>11.589700000000001</v>
      </c>
      <c r="D12292" t="s">
        <v>1767</v>
      </c>
      <c r="E12292" t="s">
        <v>1768</v>
      </c>
      <c r="F12292" t="s">
        <v>1769</v>
      </c>
    </row>
    <row r="12293" spans="1:6" x14ac:dyDescent="0.2">
      <c r="A12293" t="s">
        <v>963</v>
      </c>
      <c r="B12293" s="1">
        <v>33419</v>
      </c>
      <c r="C12293">
        <v>10.4848</v>
      </c>
      <c r="D12293" t="s">
        <v>1767</v>
      </c>
      <c r="E12293" t="s">
        <v>1768</v>
      </c>
      <c r="F12293" t="s">
        <v>1769</v>
      </c>
    </row>
    <row r="12294" spans="1:6" x14ac:dyDescent="0.2">
      <c r="A12294" t="s">
        <v>963</v>
      </c>
      <c r="B12294" s="1">
        <v>33511</v>
      </c>
      <c r="C12294">
        <v>13.991300000000001</v>
      </c>
      <c r="D12294" t="s">
        <v>1767</v>
      </c>
      <c r="E12294" t="s">
        <v>1768</v>
      </c>
      <c r="F12294" t="s">
        <v>1769</v>
      </c>
    </row>
    <row r="12295" spans="1:6" x14ac:dyDescent="0.2">
      <c r="A12295" t="s">
        <v>963</v>
      </c>
      <c r="B12295" s="1">
        <v>33603</v>
      </c>
      <c r="C12295">
        <v>11.7841</v>
      </c>
      <c r="D12295" t="s">
        <v>1767</v>
      </c>
      <c r="E12295" t="s">
        <v>1768</v>
      </c>
      <c r="F12295" t="s">
        <v>1769</v>
      </c>
    </row>
    <row r="12296" spans="1:6" x14ac:dyDescent="0.2">
      <c r="A12296" t="s">
        <v>963</v>
      </c>
      <c r="B12296" s="1">
        <v>33694</v>
      </c>
      <c r="C12296">
        <v>11.282500000000001</v>
      </c>
      <c r="D12296" t="s">
        <v>1767</v>
      </c>
      <c r="E12296" t="s">
        <v>1768</v>
      </c>
      <c r="F12296" t="s">
        <v>1769</v>
      </c>
    </row>
    <row r="12297" spans="1:6" x14ac:dyDescent="0.2">
      <c r="A12297" t="s">
        <v>963</v>
      </c>
      <c r="B12297" s="1">
        <v>33785</v>
      </c>
      <c r="C12297">
        <v>11.981999999999999</v>
      </c>
      <c r="D12297" t="s">
        <v>1767</v>
      </c>
      <c r="E12297" t="s">
        <v>1768</v>
      </c>
      <c r="F12297" t="s">
        <v>1769</v>
      </c>
    </row>
    <row r="12298" spans="1:6" x14ac:dyDescent="0.2">
      <c r="A12298" t="s">
        <v>963</v>
      </c>
      <c r="B12298" s="1">
        <v>33877</v>
      </c>
      <c r="C12298">
        <v>10.194599999999999</v>
      </c>
      <c r="D12298" t="s">
        <v>1767</v>
      </c>
      <c r="E12298" t="s">
        <v>1768</v>
      </c>
      <c r="F12298" t="s">
        <v>1769</v>
      </c>
    </row>
    <row r="12299" spans="1:6" x14ac:dyDescent="0.2">
      <c r="A12299" t="s">
        <v>963</v>
      </c>
      <c r="B12299" s="1">
        <v>33969</v>
      </c>
      <c r="C12299">
        <v>10.548299999999999</v>
      </c>
      <c r="D12299" t="s">
        <v>1767</v>
      </c>
      <c r="E12299" t="s">
        <v>1768</v>
      </c>
      <c r="F12299" t="s">
        <v>1769</v>
      </c>
    </row>
    <row r="12300" spans="1:6" x14ac:dyDescent="0.2">
      <c r="A12300" t="s">
        <v>963</v>
      </c>
      <c r="B12300" s="1">
        <v>34059</v>
      </c>
      <c r="C12300">
        <v>11.1274</v>
      </c>
      <c r="D12300" t="s">
        <v>1767</v>
      </c>
      <c r="E12300" t="s">
        <v>1768</v>
      </c>
      <c r="F12300" t="s">
        <v>1769</v>
      </c>
    </row>
    <row r="12301" spans="1:6" x14ac:dyDescent="0.2">
      <c r="A12301" t="s">
        <v>963</v>
      </c>
      <c r="B12301" s="1">
        <v>34150</v>
      </c>
      <c r="C12301">
        <v>11.892300000000001</v>
      </c>
      <c r="D12301" t="s">
        <v>1767</v>
      </c>
      <c r="E12301" t="s">
        <v>1768</v>
      </c>
      <c r="F12301" t="s">
        <v>1769</v>
      </c>
    </row>
    <row r="12302" spans="1:6" x14ac:dyDescent="0.2">
      <c r="A12302" t="s">
        <v>963</v>
      </c>
      <c r="B12302" s="1">
        <v>34242</v>
      </c>
      <c r="C12302">
        <v>11.0839</v>
      </c>
      <c r="D12302" t="s">
        <v>1767</v>
      </c>
      <c r="E12302" t="s">
        <v>1768</v>
      </c>
      <c r="F12302" t="s">
        <v>1769</v>
      </c>
    </row>
    <row r="12303" spans="1:6" x14ac:dyDescent="0.2">
      <c r="A12303" t="s">
        <v>963</v>
      </c>
      <c r="B12303" s="1">
        <v>34334</v>
      </c>
      <c r="C12303">
        <v>11.2524</v>
      </c>
      <c r="D12303" t="s">
        <v>1767</v>
      </c>
      <c r="E12303" t="s">
        <v>1768</v>
      </c>
      <c r="F12303" t="s">
        <v>1769</v>
      </c>
    </row>
    <row r="12304" spans="1:6" x14ac:dyDescent="0.2">
      <c r="A12304" t="s">
        <v>963</v>
      </c>
      <c r="B12304" s="1">
        <v>34424</v>
      </c>
      <c r="C12304">
        <v>11.818300000000001</v>
      </c>
      <c r="D12304" t="s">
        <v>1767</v>
      </c>
      <c r="E12304" t="s">
        <v>1768</v>
      </c>
      <c r="F12304" t="s">
        <v>1769</v>
      </c>
    </row>
    <row r="12305" spans="1:6" x14ac:dyDescent="0.2">
      <c r="A12305" t="s">
        <v>963</v>
      </c>
      <c r="B12305" s="1">
        <v>34515</v>
      </c>
      <c r="C12305">
        <v>11.273199999999999</v>
      </c>
      <c r="D12305" t="s">
        <v>1767</v>
      </c>
      <c r="E12305" t="s">
        <v>1768</v>
      </c>
      <c r="F12305" t="s">
        <v>1769</v>
      </c>
    </row>
    <row r="12306" spans="1:6" x14ac:dyDescent="0.2">
      <c r="A12306" t="s">
        <v>963</v>
      </c>
      <c r="B12306" s="1">
        <v>34607</v>
      </c>
      <c r="C12306">
        <v>9.6007999999999996</v>
      </c>
      <c r="D12306" t="s">
        <v>1767</v>
      </c>
      <c r="E12306" t="s">
        <v>1768</v>
      </c>
      <c r="F12306" t="s">
        <v>1769</v>
      </c>
    </row>
    <row r="12307" spans="1:6" x14ac:dyDescent="0.2">
      <c r="A12307" t="s">
        <v>963</v>
      </c>
      <c r="B12307" s="1">
        <v>34699</v>
      </c>
      <c r="C12307">
        <v>8.2174999999999994</v>
      </c>
      <c r="D12307" t="s">
        <v>1767</v>
      </c>
      <c r="E12307" t="s">
        <v>1768</v>
      </c>
      <c r="F12307" t="s">
        <v>1769</v>
      </c>
    </row>
    <row r="12308" spans="1:6" x14ac:dyDescent="0.2">
      <c r="A12308" t="s">
        <v>963</v>
      </c>
      <c r="B12308" s="1">
        <v>34789</v>
      </c>
      <c r="C12308">
        <v>6.9309000000000003</v>
      </c>
      <c r="D12308" t="s">
        <v>1767</v>
      </c>
      <c r="E12308" t="s">
        <v>1768</v>
      </c>
      <c r="F12308" t="s">
        <v>1769</v>
      </c>
    </row>
    <row r="12309" spans="1:6" x14ac:dyDescent="0.2">
      <c r="A12309" t="s">
        <v>963</v>
      </c>
      <c r="B12309" s="1">
        <v>34880</v>
      </c>
      <c r="C12309">
        <v>5.9459</v>
      </c>
      <c r="D12309" t="s">
        <v>1767</v>
      </c>
      <c r="E12309" t="s">
        <v>1768</v>
      </c>
      <c r="F12309" t="s">
        <v>1769</v>
      </c>
    </row>
    <row r="12310" spans="1:6" x14ac:dyDescent="0.2">
      <c r="A12310" t="s">
        <v>963</v>
      </c>
      <c r="B12310" s="1">
        <v>34972</v>
      </c>
      <c r="C12310">
        <v>5.9084000000000003</v>
      </c>
      <c r="D12310" t="s">
        <v>1767</v>
      </c>
      <c r="E12310" t="s">
        <v>1768</v>
      </c>
      <c r="F12310" t="s">
        <v>1769</v>
      </c>
    </row>
    <row r="12311" spans="1:6" x14ac:dyDescent="0.2">
      <c r="A12311" t="s">
        <v>963</v>
      </c>
      <c r="B12311" s="1">
        <v>35064</v>
      </c>
      <c r="C12311">
        <v>0.21129999999999999</v>
      </c>
      <c r="D12311" t="s">
        <v>1767</v>
      </c>
      <c r="E12311" t="s">
        <v>1768</v>
      </c>
      <c r="F12311" t="s">
        <v>1769</v>
      </c>
    </row>
    <row r="12312" spans="1:6" x14ac:dyDescent="0.2">
      <c r="A12312" t="s">
        <v>963</v>
      </c>
      <c r="B12312" s="1">
        <v>35155</v>
      </c>
      <c r="C12312">
        <v>1.6749000000000001</v>
      </c>
      <c r="D12312" t="s">
        <v>1767</v>
      </c>
      <c r="E12312" t="s">
        <v>1768</v>
      </c>
      <c r="F12312" t="s">
        <v>1769</v>
      </c>
    </row>
    <row r="12313" spans="1:6" x14ac:dyDescent="0.2">
      <c r="A12313" t="s">
        <v>963</v>
      </c>
      <c r="B12313" s="1">
        <v>35246</v>
      </c>
      <c r="C12313">
        <v>1.9527000000000001</v>
      </c>
      <c r="D12313" t="s">
        <v>1767</v>
      </c>
      <c r="E12313" t="s">
        <v>1768</v>
      </c>
      <c r="F12313" t="s">
        <v>1769</v>
      </c>
    </row>
    <row r="12314" spans="1:6" x14ac:dyDescent="0.2">
      <c r="A12314" t="s">
        <v>963</v>
      </c>
      <c r="B12314" s="1">
        <v>35338</v>
      </c>
      <c r="C12314">
        <v>1.2481</v>
      </c>
      <c r="D12314" t="s">
        <v>1767</v>
      </c>
      <c r="E12314" t="s">
        <v>1768</v>
      </c>
      <c r="F12314" t="s">
        <v>1769</v>
      </c>
    </row>
    <row r="12315" spans="1:6" x14ac:dyDescent="0.2">
      <c r="A12315" t="s">
        <v>963</v>
      </c>
      <c r="B12315" s="1">
        <v>35430</v>
      </c>
      <c r="C12315">
        <v>8.1487999999999996</v>
      </c>
      <c r="D12315" t="s">
        <v>1767</v>
      </c>
      <c r="E12315" t="s">
        <v>1768</v>
      </c>
      <c r="F12315" t="s">
        <v>1769</v>
      </c>
    </row>
    <row r="12316" spans="1:6" x14ac:dyDescent="0.2">
      <c r="A12316" t="s">
        <v>963</v>
      </c>
      <c r="B12316" s="1">
        <v>35520</v>
      </c>
      <c r="C12316">
        <v>6.5067000000000004</v>
      </c>
      <c r="D12316" t="s">
        <v>1767</v>
      </c>
      <c r="E12316" t="s">
        <v>1768</v>
      </c>
      <c r="F12316" t="s">
        <v>1769</v>
      </c>
    </row>
    <row r="12317" spans="1:6" x14ac:dyDescent="0.2">
      <c r="A12317" t="s">
        <v>963</v>
      </c>
      <c r="B12317" s="1">
        <v>35611</v>
      </c>
      <c r="C12317">
        <v>5.2474999999999996</v>
      </c>
      <c r="D12317" t="s">
        <v>1767</v>
      </c>
      <c r="E12317" t="s">
        <v>1768</v>
      </c>
      <c r="F12317" t="s">
        <v>1769</v>
      </c>
    </row>
    <row r="12318" spans="1:6" x14ac:dyDescent="0.2">
      <c r="A12318" t="s">
        <v>963</v>
      </c>
      <c r="B12318" s="1">
        <v>35703</v>
      </c>
      <c r="C12318">
        <v>7.7786</v>
      </c>
      <c r="D12318" t="s">
        <v>1767</v>
      </c>
      <c r="E12318" t="s">
        <v>1768</v>
      </c>
      <c r="F12318" t="s">
        <v>1769</v>
      </c>
    </row>
    <row r="12319" spans="1:6" x14ac:dyDescent="0.2">
      <c r="A12319" t="s">
        <v>963</v>
      </c>
      <c r="B12319" s="1">
        <v>35795</v>
      </c>
      <c r="C12319">
        <v>9.9702000000000002</v>
      </c>
      <c r="D12319" t="s">
        <v>1767</v>
      </c>
      <c r="E12319" t="s">
        <v>1768</v>
      </c>
      <c r="F12319" t="s">
        <v>1769</v>
      </c>
    </row>
    <row r="12320" spans="1:6" x14ac:dyDescent="0.2">
      <c r="A12320" t="s">
        <v>963</v>
      </c>
      <c r="B12320" s="1">
        <v>36160</v>
      </c>
      <c r="C12320">
        <v>-5.7595999999999998</v>
      </c>
      <c r="D12320" t="s">
        <v>1767</v>
      </c>
      <c r="E12320" t="s">
        <v>1768</v>
      </c>
      <c r="F12320" t="s">
        <v>1769</v>
      </c>
    </row>
    <row r="12321" spans="1:6" x14ac:dyDescent="0.2">
      <c r="A12321" t="s">
        <v>963</v>
      </c>
      <c r="B12321" s="1">
        <v>36525</v>
      </c>
      <c r="C12321">
        <v>10.2319</v>
      </c>
      <c r="D12321" t="s">
        <v>1767</v>
      </c>
      <c r="E12321" t="s">
        <v>1768</v>
      </c>
      <c r="F12321" t="s">
        <v>1769</v>
      </c>
    </row>
    <row r="12322" spans="1:6" x14ac:dyDescent="0.2">
      <c r="A12322" t="s">
        <v>963</v>
      </c>
      <c r="B12322" s="1">
        <v>36616</v>
      </c>
      <c r="C12322">
        <v>11.521599999999999</v>
      </c>
      <c r="D12322" t="s">
        <v>1767</v>
      </c>
      <c r="E12322" t="s">
        <v>1768</v>
      </c>
      <c r="F12322" t="s">
        <v>1769</v>
      </c>
    </row>
    <row r="12323" spans="1:6" x14ac:dyDescent="0.2">
      <c r="A12323" t="s">
        <v>963</v>
      </c>
      <c r="B12323" s="1">
        <v>36707</v>
      </c>
      <c r="C12323">
        <v>13.069900000000001</v>
      </c>
      <c r="D12323" t="s">
        <v>1767</v>
      </c>
      <c r="E12323" t="s">
        <v>1768</v>
      </c>
      <c r="F12323" t="s">
        <v>1769</v>
      </c>
    </row>
    <row r="12324" spans="1:6" x14ac:dyDescent="0.2">
      <c r="A12324" t="s">
        <v>963</v>
      </c>
      <c r="B12324" s="1">
        <v>36799</v>
      </c>
      <c r="C12324">
        <v>15.136799999999999</v>
      </c>
      <c r="D12324" t="s">
        <v>1767</v>
      </c>
      <c r="E12324" t="s">
        <v>1768</v>
      </c>
      <c r="F12324" t="s">
        <v>1769</v>
      </c>
    </row>
    <row r="12325" spans="1:6" x14ac:dyDescent="0.2">
      <c r="A12325" t="s">
        <v>963</v>
      </c>
      <c r="B12325" s="1">
        <v>36891</v>
      </c>
      <c r="C12325">
        <v>15.888199999999999</v>
      </c>
      <c r="D12325" t="s">
        <v>1767</v>
      </c>
      <c r="E12325" t="s">
        <v>1768</v>
      </c>
      <c r="F12325" t="s">
        <v>1769</v>
      </c>
    </row>
    <row r="12326" spans="1:6" x14ac:dyDescent="0.2">
      <c r="A12326" t="s">
        <v>963</v>
      </c>
      <c r="B12326" s="1">
        <v>36981</v>
      </c>
      <c r="C12326">
        <v>19.422000000000001</v>
      </c>
      <c r="D12326" t="s">
        <v>1767</v>
      </c>
      <c r="E12326" t="s">
        <v>1768</v>
      </c>
      <c r="F12326" t="s">
        <v>1769</v>
      </c>
    </row>
    <row r="12327" spans="1:6" x14ac:dyDescent="0.2">
      <c r="A12327" t="s">
        <v>963</v>
      </c>
      <c r="B12327" s="1">
        <v>37072</v>
      </c>
      <c r="C12327">
        <v>20.887899999999998</v>
      </c>
      <c r="D12327" t="s">
        <v>1767</v>
      </c>
      <c r="E12327" t="s">
        <v>1768</v>
      </c>
      <c r="F12327" t="s">
        <v>1769</v>
      </c>
    </row>
    <row r="12328" spans="1:6" x14ac:dyDescent="0.2">
      <c r="A12328" t="s">
        <v>963</v>
      </c>
      <c r="B12328" s="1">
        <v>37164</v>
      </c>
      <c r="C12328">
        <v>20.990600000000001</v>
      </c>
      <c r="D12328" t="s">
        <v>1767</v>
      </c>
      <c r="E12328" t="s">
        <v>1768</v>
      </c>
      <c r="F12328" t="s">
        <v>1769</v>
      </c>
    </row>
    <row r="12329" spans="1:6" x14ac:dyDescent="0.2">
      <c r="A12329" t="s">
        <v>963</v>
      </c>
      <c r="B12329" s="1">
        <v>37256</v>
      </c>
      <c r="C12329">
        <v>19.717300000000002</v>
      </c>
      <c r="D12329" t="s">
        <v>1767</v>
      </c>
      <c r="E12329" t="s">
        <v>1768</v>
      </c>
      <c r="F12329" t="s">
        <v>1769</v>
      </c>
    </row>
    <row r="12330" spans="1:6" x14ac:dyDescent="0.2">
      <c r="A12330" t="s">
        <v>963</v>
      </c>
      <c r="B12330" s="1">
        <v>37346</v>
      </c>
      <c r="C12330">
        <v>16.287099999999999</v>
      </c>
      <c r="D12330" t="s">
        <v>1767</v>
      </c>
      <c r="E12330" t="s">
        <v>1768</v>
      </c>
      <c r="F12330" t="s">
        <v>1769</v>
      </c>
    </row>
    <row r="12331" spans="1:6" x14ac:dyDescent="0.2">
      <c r="A12331" t="s">
        <v>963</v>
      </c>
      <c r="B12331" s="1">
        <v>37437</v>
      </c>
      <c r="C12331">
        <v>16.826799999999999</v>
      </c>
      <c r="D12331" t="s">
        <v>1767</v>
      </c>
      <c r="E12331" t="s">
        <v>1768</v>
      </c>
      <c r="F12331" t="s">
        <v>1769</v>
      </c>
    </row>
    <row r="12332" spans="1:6" x14ac:dyDescent="0.2">
      <c r="A12332" t="s">
        <v>963</v>
      </c>
      <c r="B12332" s="1">
        <v>37529</v>
      </c>
      <c r="C12332">
        <v>16.7197</v>
      </c>
      <c r="D12332" t="s">
        <v>1767</v>
      </c>
      <c r="E12332" t="s">
        <v>1768</v>
      </c>
      <c r="F12332" t="s">
        <v>1769</v>
      </c>
    </row>
    <row r="12333" spans="1:6" x14ac:dyDescent="0.2">
      <c r="A12333" t="s">
        <v>963</v>
      </c>
      <c r="B12333" s="1">
        <v>37621</v>
      </c>
      <c r="C12333">
        <v>18.290099999999999</v>
      </c>
      <c r="D12333" t="s">
        <v>1767</v>
      </c>
      <c r="E12333" t="s">
        <v>1768</v>
      </c>
      <c r="F12333" t="s">
        <v>1769</v>
      </c>
    </row>
    <row r="12334" spans="1:6" x14ac:dyDescent="0.2">
      <c r="A12334" t="s">
        <v>963</v>
      </c>
      <c r="B12334" s="1">
        <v>37711</v>
      </c>
      <c r="C12334">
        <v>19.181100000000001</v>
      </c>
      <c r="D12334" t="s">
        <v>1767</v>
      </c>
      <c r="E12334" t="s">
        <v>1768</v>
      </c>
      <c r="F12334" t="s">
        <v>1769</v>
      </c>
    </row>
    <row r="12335" spans="1:6" x14ac:dyDescent="0.2">
      <c r="A12335" t="s">
        <v>963</v>
      </c>
      <c r="B12335" s="1">
        <v>37802</v>
      </c>
      <c r="C12335">
        <v>19.053000000000001</v>
      </c>
      <c r="D12335" t="s">
        <v>1767</v>
      </c>
      <c r="E12335" t="s">
        <v>1768</v>
      </c>
      <c r="F12335" t="s">
        <v>1769</v>
      </c>
    </row>
    <row r="12336" spans="1:6" x14ac:dyDescent="0.2">
      <c r="A12336" t="s">
        <v>963</v>
      </c>
      <c r="B12336" s="1">
        <v>37893</v>
      </c>
      <c r="C12336">
        <v>18.531600000000001</v>
      </c>
      <c r="D12336" t="s">
        <v>1767</v>
      </c>
      <c r="E12336" t="s">
        <v>1768</v>
      </c>
      <c r="F12336" t="s">
        <v>1769</v>
      </c>
    </row>
    <row r="12337" spans="1:6" x14ac:dyDescent="0.2">
      <c r="A12337" t="s">
        <v>963</v>
      </c>
      <c r="B12337" s="1">
        <v>37986</v>
      </c>
      <c r="C12337">
        <v>19.495799999999999</v>
      </c>
      <c r="D12337" t="s">
        <v>1767</v>
      </c>
      <c r="E12337" t="s">
        <v>1768</v>
      </c>
      <c r="F12337" t="s">
        <v>1769</v>
      </c>
    </row>
    <row r="12338" spans="1:6" x14ac:dyDescent="0.2">
      <c r="A12338" t="s">
        <v>963</v>
      </c>
      <c r="B12338" s="1">
        <v>38077</v>
      </c>
      <c r="C12338">
        <v>19.2438</v>
      </c>
      <c r="D12338" t="s">
        <v>1767</v>
      </c>
      <c r="E12338" t="s">
        <v>1768</v>
      </c>
      <c r="F12338" t="s">
        <v>1769</v>
      </c>
    </row>
    <row r="12339" spans="1:6" x14ac:dyDescent="0.2">
      <c r="A12339" t="s">
        <v>963</v>
      </c>
      <c r="B12339" s="1">
        <v>38168</v>
      </c>
      <c r="C12339">
        <v>31.791699999999999</v>
      </c>
      <c r="D12339" t="s">
        <v>1767</v>
      </c>
      <c r="E12339" t="s">
        <v>1768</v>
      </c>
      <c r="F12339" t="s">
        <v>1769</v>
      </c>
    </row>
    <row r="12340" spans="1:6" x14ac:dyDescent="0.2">
      <c r="A12340" t="s">
        <v>963</v>
      </c>
      <c r="B12340" s="1">
        <v>38260</v>
      </c>
      <c r="C12340">
        <v>32.8947</v>
      </c>
      <c r="D12340" t="s">
        <v>1767</v>
      </c>
      <c r="E12340" t="s">
        <v>1768</v>
      </c>
      <c r="F12340" t="s">
        <v>1769</v>
      </c>
    </row>
    <row r="12341" spans="1:6" x14ac:dyDescent="0.2">
      <c r="A12341" t="s">
        <v>963</v>
      </c>
      <c r="B12341" s="1">
        <v>38352</v>
      </c>
      <c r="C12341">
        <v>30.418700000000001</v>
      </c>
      <c r="D12341" t="s">
        <v>1767</v>
      </c>
      <c r="E12341" t="s">
        <v>1768</v>
      </c>
      <c r="F12341" t="s">
        <v>1769</v>
      </c>
    </row>
    <row r="12342" spans="1:6" x14ac:dyDescent="0.2">
      <c r="A12342" t="s">
        <v>963</v>
      </c>
      <c r="B12342" s="1">
        <v>38442</v>
      </c>
      <c r="C12342">
        <v>33.073599999999999</v>
      </c>
      <c r="D12342" t="s">
        <v>1767</v>
      </c>
      <c r="E12342" t="s">
        <v>1768</v>
      </c>
      <c r="F12342" t="s">
        <v>1769</v>
      </c>
    </row>
    <row r="12343" spans="1:6" x14ac:dyDescent="0.2">
      <c r="A12343" t="s">
        <v>963</v>
      </c>
      <c r="B12343" s="1">
        <v>38533</v>
      </c>
      <c r="C12343">
        <v>27.7486</v>
      </c>
      <c r="D12343" t="s">
        <v>1767</v>
      </c>
      <c r="E12343" t="s">
        <v>1768</v>
      </c>
      <c r="F12343" t="s">
        <v>1769</v>
      </c>
    </row>
    <row r="12344" spans="1:6" x14ac:dyDescent="0.2">
      <c r="A12344" t="s">
        <v>963</v>
      </c>
      <c r="B12344" s="1">
        <v>38625</v>
      </c>
      <c r="C12344">
        <v>42.057000000000002</v>
      </c>
      <c r="D12344" t="s">
        <v>1767</v>
      </c>
      <c r="E12344" t="s">
        <v>1768</v>
      </c>
      <c r="F12344" t="s">
        <v>1769</v>
      </c>
    </row>
    <row r="12345" spans="1:6" x14ac:dyDescent="0.2">
      <c r="A12345" t="s">
        <v>963</v>
      </c>
      <c r="B12345" s="1">
        <v>38717</v>
      </c>
      <c r="C12345">
        <v>42.314999999999998</v>
      </c>
      <c r="D12345" t="s">
        <v>1767</v>
      </c>
      <c r="E12345" t="s">
        <v>1768</v>
      </c>
      <c r="F12345" t="s">
        <v>1769</v>
      </c>
    </row>
    <row r="12346" spans="1:6" x14ac:dyDescent="0.2">
      <c r="A12346" t="s">
        <v>963</v>
      </c>
      <c r="B12346" s="1">
        <v>38807</v>
      </c>
      <c r="C12346">
        <v>37.5167</v>
      </c>
      <c r="D12346" t="s">
        <v>1767</v>
      </c>
      <c r="E12346" t="s">
        <v>1768</v>
      </c>
      <c r="F12346" t="s">
        <v>1769</v>
      </c>
    </row>
    <row r="12347" spans="1:6" x14ac:dyDescent="0.2">
      <c r="A12347" t="s">
        <v>963</v>
      </c>
      <c r="B12347" s="1">
        <v>38898</v>
      </c>
      <c r="C12347">
        <v>34.6755</v>
      </c>
      <c r="D12347" t="s">
        <v>1767</v>
      </c>
      <c r="E12347" t="s">
        <v>1768</v>
      </c>
      <c r="F12347" t="s">
        <v>1769</v>
      </c>
    </row>
    <row r="12348" spans="1:6" x14ac:dyDescent="0.2">
      <c r="A12348" t="s">
        <v>963</v>
      </c>
      <c r="B12348" s="1">
        <v>38990</v>
      </c>
      <c r="C12348">
        <v>38.893999999999998</v>
      </c>
      <c r="D12348" t="s">
        <v>1767</v>
      </c>
      <c r="E12348" t="s">
        <v>1768</v>
      </c>
      <c r="F12348" t="s">
        <v>1769</v>
      </c>
    </row>
    <row r="12349" spans="1:6" x14ac:dyDescent="0.2">
      <c r="A12349" t="s">
        <v>963</v>
      </c>
      <c r="B12349" s="1">
        <v>39082</v>
      </c>
      <c r="C12349">
        <v>33.870699999999999</v>
      </c>
      <c r="D12349" t="s">
        <v>1767</v>
      </c>
      <c r="E12349" t="s">
        <v>1768</v>
      </c>
      <c r="F12349" t="s">
        <v>1769</v>
      </c>
    </row>
    <row r="12350" spans="1:6" x14ac:dyDescent="0.2">
      <c r="A12350" t="s">
        <v>963</v>
      </c>
      <c r="B12350" s="1">
        <v>39172</v>
      </c>
      <c r="C12350">
        <v>27.3306</v>
      </c>
      <c r="D12350" t="s">
        <v>1767</v>
      </c>
      <c r="E12350" t="s">
        <v>1768</v>
      </c>
      <c r="F12350" t="s">
        <v>1769</v>
      </c>
    </row>
    <row r="12351" spans="1:6" x14ac:dyDescent="0.2">
      <c r="A12351" t="s">
        <v>963</v>
      </c>
      <c r="B12351" s="1">
        <v>39263</v>
      </c>
      <c r="C12351">
        <v>31.3672</v>
      </c>
      <c r="D12351" t="s">
        <v>1767</v>
      </c>
      <c r="E12351" t="s">
        <v>1768</v>
      </c>
      <c r="F12351" t="s">
        <v>1769</v>
      </c>
    </row>
    <row r="12352" spans="1:6" x14ac:dyDescent="0.2">
      <c r="A12352" t="s">
        <v>963</v>
      </c>
      <c r="B12352" s="1">
        <v>39355</v>
      </c>
      <c r="C12352">
        <v>27.423400000000001</v>
      </c>
      <c r="D12352" t="s">
        <v>1767</v>
      </c>
      <c r="E12352" t="s">
        <v>1768</v>
      </c>
      <c r="F12352" t="s">
        <v>1769</v>
      </c>
    </row>
    <row r="12353" spans="1:6" x14ac:dyDescent="0.2">
      <c r="A12353" t="s">
        <v>963</v>
      </c>
      <c r="B12353" s="1">
        <v>39447</v>
      </c>
      <c r="C12353">
        <v>25.197099999999999</v>
      </c>
      <c r="D12353" t="s">
        <v>1767</v>
      </c>
      <c r="E12353" t="s">
        <v>1768</v>
      </c>
      <c r="F12353" t="s">
        <v>1769</v>
      </c>
    </row>
    <row r="12354" spans="1:6" x14ac:dyDescent="0.2">
      <c r="A12354" t="s">
        <v>963</v>
      </c>
      <c r="B12354" s="1">
        <v>39538</v>
      </c>
      <c r="C12354">
        <v>28.329499999999999</v>
      </c>
      <c r="D12354" t="s">
        <v>1767</v>
      </c>
      <c r="E12354" t="s">
        <v>1768</v>
      </c>
      <c r="F12354" t="s">
        <v>1769</v>
      </c>
    </row>
    <row r="12355" spans="1:6" x14ac:dyDescent="0.2">
      <c r="A12355" t="s">
        <v>963</v>
      </c>
      <c r="B12355" s="1">
        <v>39629</v>
      </c>
      <c r="C12355">
        <v>18.4572</v>
      </c>
      <c r="D12355" t="s">
        <v>1767</v>
      </c>
      <c r="E12355" t="s">
        <v>1768</v>
      </c>
      <c r="F12355" t="s">
        <v>1769</v>
      </c>
    </row>
    <row r="12356" spans="1:6" x14ac:dyDescent="0.2">
      <c r="A12356" t="s">
        <v>963</v>
      </c>
      <c r="B12356" s="1">
        <v>39721</v>
      </c>
      <c r="C12356">
        <v>18.899899999999999</v>
      </c>
      <c r="D12356" t="s">
        <v>1767</v>
      </c>
      <c r="E12356" t="s">
        <v>1768</v>
      </c>
      <c r="F12356" t="s">
        <v>1769</v>
      </c>
    </row>
    <row r="12357" spans="1:6" x14ac:dyDescent="0.2">
      <c r="A12357" t="s">
        <v>963</v>
      </c>
      <c r="B12357" s="1">
        <v>39813</v>
      </c>
      <c r="C12357">
        <v>16.241399999999999</v>
      </c>
      <c r="D12357" t="s">
        <v>1767</v>
      </c>
      <c r="E12357" t="s">
        <v>1768</v>
      </c>
      <c r="F12357" t="s">
        <v>1769</v>
      </c>
    </row>
    <row r="12358" spans="1:6" x14ac:dyDescent="0.2">
      <c r="A12358" t="s">
        <v>963</v>
      </c>
      <c r="B12358" s="1">
        <v>39903</v>
      </c>
      <c r="C12358">
        <v>16.0015</v>
      </c>
      <c r="D12358" t="s">
        <v>1767</v>
      </c>
      <c r="E12358" t="s">
        <v>1768</v>
      </c>
      <c r="F12358" t="s">
        <v>1769</v>
      </c>
    </row>
    <row r="12359" spans="1:6" x14ac:dyDescent="0.2">
      <c r="A12359" t="s">
        <v>963</v>
      </c>
      <c r="B12359" s="1">
        <v>39994</v>
      </c>
      <c r="C12359">
        <v>13.0085</v>
      </c>
      <c r="D12359" t="s">
        <v>1767</v>
      </c>
      <c r="E12359" t="s">
        <v>1768</v>
      </c>
      <c r="F12359" t="s">
        <v>1769</v>
      </c>
    </row>
    <row r="12360" spans="1:6" x14ac:dyDescent="0.2">
      <c r="A12360" t="s">
        <v>963</v>
      </c>
      <c r="B12360" s="1">
        <v>40086</v>
      </c>
      <c r="C12360">
        <v>6.7348999999999997</v>
      </c>
      <c r="D12360" t="s">
        <v>1767</v>
      </c>
      <c r="E12360" t="s">
        <v>1768</v>
      </c>
      <c r="F12360" t="s">
        <v>1769</v>
      </c>
    </row>
    <row r="12361" spans="1:6" x14ac:dyDescent="0.2">
      <c r="A12361" t="s">
        <v>963</v>
      </c>
      <c r="B12361" s="1">
        <v>40178</v>
      </c>
      <c r="C12361">
        <v>7.4707999999999997</v>
      </c>
      <c r="D12361" t="s">
        <v>1767</v>
      </c>
      <c r="E12361" t="s">
        <v>1768</v>
      </c>
      <c r="F12361" t="s">
        <v>1769</v>
      </c>
    </row>
    <row r="12362" spans="1:6" x14ac:dyDescent="0.2">
      <c r="A12362" t="s">
        <v>963</v>
      </c>
      <c r="B12362" s="1">
        <v>40268</v>
      </c>
      <c r="C12362">
        <v>6.9522000000000004</v>
      </c>
      <c r="D12362" t="s">
        <v>1767</v>
      </c>
      <c r="E12362" t="s">
        <v>1768</v>
      </c>
      <c r="F12362" t="s">
        <v>1769</v>
      </c>
    </row>
    <row r="12363" spans="1:6" x14ac:dyDescent="0.2">
      <c r="A12363" t="s">
        <v>963</v>
      </c>
      <c r="B12363" s="1">
        <v>40359</v>
      </c>
      <c r="C12363">
        <v>6.8316999999999997</v>
      </c>
      <c r="D12363" t="s">
        <v>1767</v>
      </c>
      <c r="E12363" t="s">
        <v>1768</v>
      </c>
      <c r="F12363" t="s">
        <v>1769</v>
      </c>
    </row>
    <row r="12364" spans="1:6" x14ac:dyDescent="0.2">
      <c r="A12364" t="s">
        <v>963</v>
      </c>
      <c r="B12364" s="1">
        <v>40451</v>
      </c>
      <c r="C12364">
        <v>8.1209000000000007</v>
      </c>
      <c r="D12364" t="s">
        <v>1767</v>
      </c>
      <c r="E12364" t="s">
        <v>1768</v>
      </c>
      <c r="F12364" t="s">
        <v>1769</v>
      </c>
    </row>
    <row r="12365" spans="1:6" x14ac:dyDescent="0.2">
      <c r="A12365" t="s">
        <v>963</v>
      </c>
      <c r="B12365" s="1">
        <v>40543</v>
      </c>
      <c r="C12365">
        <v>8.7079000000000004</v>
      </c>
      <c r="D12365" t="s">
        <v>1767</v>
      </c>
      <c r="E12365" t="s">
        <v>1768</v>
      </c>
      <c r="F12365" t="s">
        <v>1769</v>
      </c>
    </row>
    <row r="12366" spans="1:6" x14ac:dyDescent="0.2">
      <c r="A12366" t="s">
        <v>963</v>
      </c>
      <c r="B12366" s="1">
        <v>40633</v>
      </c>
      <c r="C12366">
        <v>8.8003999999999998</v>
      </c>
      <c r="D12366" t="s">
        <v>1767</v>
      </c>
      <c r="E12366" t="s">
        <v>1768</v>
      </c>
      <c r="F12366" t="s">
        <v>1769</v>
      </c>
    </row>
    <row r="12367" spans="1:6" x14ac:dyDescent="0.2">
      <c r="A12367" t="s">
        <v>963</v>
      </c>
      <c r="B12367" s="1">
        <v>40724</v>
      </c>
      <c r="C12367">
        <v>10.239000000000001</v>
      </c>
      <c r="D12367" t="s">
        <v>1767</v>
      </c>
      <c r="E12367" t="s">
        <v>1768</v>
      </c>
      <c r="F12367" t="s">
        <v>1769</v>
      </c>
    </row>
    <row r="12368" spans="1:6" x14ac:dyDescent="0.2">
      <c r="A12368" t="s">
        <v>963</v>
      </c>
      <c r="B12368" s="1">
        <v>40816</v>
      </c>
      <c r="C12368">
        <v>14.223599999999999</v>
      </c>
      <c r="D12368" t="s">
        <v>1767</v>
      </c>
      <c r="E12368" t="s">
        <v>1768</v>
      </c>
      <c r="F12368" t="s">
        <v>1769</v>
      </c>
    </row>
    <row r="12369" spans="1:6" x14ac:dyDescent="0.2">
      <c r="A12369" t="s">
        <v>963</v>
      </c>
      <c r="B12369" s="1">
        <v>40908</v>
      </c>
      <c r="C12369">
        <v>14.3804</v>
      </c>
      <c r="D12369" t="s">
        <v>1767</v>
      </c>
      <c r="E12369" t="s">
        <v>1768</v>
      </c>
      <c r="F12369" t="s">
        <v>1769</v>
      </c>
    </row>
    <row r="12370" spans="1:6" x14ac:dyDescent="0.2">
      <c r="A12370" t="s">
        <v>963</v>
      </c>
      <c r="B12370" s="1">
        <v>40999</v>
      </c>
      <c r="C12370">
        <v>12.5244</v>
      </c>
      <c r="D12370" t="s">
        <v>1767</v>
      </c>
      <c r="E12370" t="s">
        <v>1768</v>
      </c>
      <c r="F12370" t="s">
        <v>1769</v>
      </c>
    </row>
    <row r="12371" spans="1:6" x14ac:dyDescent="0.2">
      <c r="A12371" t="s">
        <v>963</v>
      </c>
      <c r="B12371" s="1">
        <v>41090</v>
      </c>
      <c r="C12371">
        <v>10.846</v>
      </c>
      <c r="D12371" t="s">
        <v>1767</v>
      </c>
      <c r="E12371" t="s">
        <v>1768</v>
      </c>
      <c r="F12371" t="s">
        <v>1769</v>
      </c>
    </row>
    <row r="12372" spans="1:6" x14ac:dyDescent="0.2">
      <c r="A12372" t="s">
        <v>963</v>
      </c>
      <c r="B12372" s="1">
        <v>41182</v>
      </c>
      <c r="C12372">
        <v>6.4593999999999996</v>
      </c>
      <c r="D12372" t="s">
        <v>1767</v>
      </c>
      <c r="E12372" t="s">
        <v>1768</v>
      </c>
      <c r="F12372" t="s">
        <v>1769</v>
      </c>
    </row>
    <row r="12373" spans="1:6" x14ac:dyDescent="0.2">
      <c r="A12373" t="s">
        <v>963</v>
      </c>
      <c r="B12373" s="1">
        <v>41274</v>
      </c>
      <c r="C12373">
        <v>5.0960000000000001</v>
      </c>
      <c r="D12373" t="s">
        <v>1767</v>
      </c>
      <c r="E12373" t="s">
        <v>1768</v>
      </c>
      <c r="F12373" t="s">
        <v>1769</v>
      </c>
    </row>
    <row r="12374" spans="1:6" x14ac:dyDescent="0.2">
      <c r="A12374" t="s">
        <v>963</v>
      </c>
      <c r="B12374" s="1">
        <v>41364</v>
      </c>
      <c r="C12374">
        <v>5.7629000000000001</v>
      </c>
      <c r="D12374" t="s">
        <v>1767</v>
      </c>
      <c r="E12374" t="s">
        <v>1768</v>
      </c>
      <c r="F12374" t="s">
        <v>1769</v>
      </c>
    </row>
    <row r="12375" spans="1:6" x14ac:dyDescent="0.2">
      <c r="A12375" t="s">
        <v>963</v>
      </c>
      <c r="B12375" s="1">
        <v>41455</v>
      </c>
      <c r="C12375">
        <v>7.1616</v>
      </c>
      <c r="D12375" t="s">
        <v>1767</v>
      </c>
      <c r="E12375" t="s">
        <v>1768</v>
      </c>
      <c r="F12375" t="s">
        <v>1769</v>
      </c>
    </row>
    <row r="12376" spans="1:6" x14ac:dyDescent="0.2">
      <c r="A12376" t="s">
        <v>963</v>
      </c>
      <c r="B12376" s="1">
        <v>41547</v>
      </c>
      <c r="C12376">
        <v>8.6506000000000007</v>
      </c>
      <c r="D12376" t="s">
        <v>1767</v>
      </c>
      <c r="E12376" t="s">
        <v>1768</v>
      </c>
      <c r="F12376" t="s">
        <v>1769</v>
      </c>
    </row>
    <row r="12377" spans="1:6" x14ac:dyDescent="0.2">
      <c r="A12377" t="s">
        <v>963</v>
      </c>
      <c r="B12377" s="1">
        <v>41639</v>
      </c>
      <c r="C12377">
        <v>10.2263</v>
      </c>
      <c r="D12377" t="s">
        <v>1767</v>
      </c>
      <c r="E12377" t="s">
        <v>1768</v>
      </c>
      <c r="F12377" t="s">
        <v>1769</v>
      </c>
    </row>
    <row r="12378" spans="1:6" x14ac:dyDescent="0.2">
      <c r="A12378" t="s">
        <v>963</v>
      </c>
      <c r="B12378" s="1">
        <v>41729</v>
      </c>
      <c r="C12378">
        <v>12.346399999999999</v>
      </c>
      <c r="D12378" t="s">
        <v>1767</v>
      </c>
      <c r="E12378" t="s">
        <v>1768</v>
      </c>
      <c r="F12378" t="s">
        <v>1769</v>
      </c>
    </row>
    <row r="12379" spans="1:6" x14ac:dyDescent="0.2">
      <c r="A12379" t="s">
        <v>963</v>
      </c>
      <c r="B12379" s="1">
        <v>41820</v>
      </c>
      <c r="C12379">
        <v>12.527100000000001</v>
      </c>
      <c r="D12379" t="s">
        <v>1767</v>
      </c>
      <c r="E12379" t="s">
        <v>1768</v>
      </c>
      <c r="F12379" t="s">
        <v>1769</v>
      </c>
    </row>
    <row r="12380" spans="1:6" x14ac:dyDescent="0.2">
      <c r="A12380" t="s">
        <v>963</v>
      </c>
      <c r="B12380" s="1">
        <v>41912</v>
      </c>
      <c r="C12380">
        <v>12.4261</v>
      </c>
      <c r="D12380" t="s">
        <v>1767</v>
      </c>
      <c r="E12380" t="s">
        <v>1768</v>
      </c>
      <c r="F12380" t="s">
        <v>1769</v>
      </c>
    </row>
    <row r="12381" spans="1:6" x14ac:dyDescent="0.2">
      <c r="A12381" t="s">
        <v>963</v>
      </c>
      <c r="B12381" s="1">
        <v>42004</v>
      </c>
      <c r="C12381">
        <v>8.9808000000000003</v>
      </c>
      <c r="D12381" t="s">
        <v>1767</v>
      </c>
      <c r="E12381" t="s">
        <v>1768</v>
      </c>
      <c r="F12381" t="s">
        <v>1769</v>
      </c>
    </row>
    <row r="12382" spans="1:6" x14ac:dyDescent="0.2">
      <c r="A12382" t="s">
        <v>963</v>
      </c>
      <c r="B12382" s="1">
        <v>42094</v>
      </c>
      <c r="C12382">
        <v>8.1804000000000006</v>
      </c>
      <c r="D12382" t="s">
        <v>1767</v>
      </c>
      <c r="E12382" t="s">
        <v>1768</v>
      </c>
      <c r="F12382" t="s">
        <v>1769</v>
      </c>
    </row>
    <row r="12383" spans="1:6" x14ac:dyDescent="0.2">
      <c r="A12383" t="s">
        <v>963</v>
      </c>
      <c r="B12383" s="1">
        <v>42185</v>
      </c>
      <c r="C12383">
        <v>5.5823999999999998</v>
      </c>
      <c r="D12383" t="s">
        <v>1767</v>
      </c>
      <c r="E12383" t="s">
        <v>1768</v>
      </c>
      <c r="F12383" t="s">
        <v>1769</v>
      </c>
    </row>
    <row r="12384" spans="1:6" x14ac:dyDescent="0.2">
      <c r="A12384" t="s">
        <v>963</v>
      </c>
      <c r="B12384" s="1">
        <v>42277</v>
      </c>
      <c r="C12384">
        <v>4.2808999999999999</v>
      </c>
      <c r="D12384" t="s">
        <v>1767</v>
      </c>
      <c r="E12384" t="s">
        <v>1768</v>
      </c>
      <c r="F12384" t="s">
        <v>1769</v>
      </c>
    </row>
    <row r="12385" spans="1:6" x14ac:dyDescent="0.2">
      <c r="A12385" t="s">
        <v>963</v>
      </c>
      <c r="B12385" s="1">
        <v>42369</v>
      </c>
      <c r="C12385">
        <v>1.7633000000000001</v>
      </c>
      <c r="D12385" t="s">
        <v>1767</v>
      </c>
      <c r="E12385" t="s">
        <v>1768</v>
      </c>
      <c r="F12385" t="s">
        <v>1769</v>
      </c>
    </row>
    <row r="12386" spans="1:6" x14ac:dyDescent="0.2">
      <c r="A12386" t="s">
        <v>963</v>
      </c>
      <c r="B12386" s="1">
        <v>42460</v>
      </c>
      <c r="C12386">
        <v>-1.6019999999999999</v>
      </c>
      <c r="D12386" t="s">
        <v>1767</v>
      </c>
      <c r="E12386" t="s">
        <v>1768</v>
      </c>
      <c r="F12386" t="s">
        <v>1769</v>
      </c>
    </row>
    <row r="12387" spans="1:6" x14ac:dyDescent="0.2">
      <c r="A12387" t="s">
        <v>964</v>
      </c>
      <c r="B12387" s="1">
        <v>33328</v>
      </c>
      <c r="C12387">
        <v>11.9001</v>
      </c>
      <c r="D12387" t="s">
        <v>1785</v>
      </c>
      <c r="E12387" t="s">
        <v>1786</v>
      </c>
      <c r="F12387" t="s">
        <v>1787</v>
      </c>
    </row>
    <row r="12388" spans="1:6" x14ac:dyDescent="0.2">
      <c r="A12388" t="s">
        <v>964</v>
      </c>
      <c r="B12388" s="1">
        <v>33419</v>
      </c>
      <c r="C12388">
        <v>12.449299999999999</v>
      </c>
      <c r="D12388" t="s">
        <v>1785</v>
      </c>
      <c r="E12388" t="s">
        <v>1786</v>
      </c>
      <c r="F12388" t="s">
        <v>1787</v>
      </c>
    </row>
    <row r="12389" spans="1:6" x14ac:dyDescent="0.2">
      <c r="A12389" t="s">
        <v>964</v>
      </c>
      <c r="B12389" s="1">
        <v>33511</v>
      </c>
      <c r="C12389">
        <v>12.322900000000001</v>
      </c>
      <c r="D12389" t="s">
        <v>1785</v>
      </c>
      <c r="E12389" t="s">
        <v>1786</v>
      </c>
      <c r="F12389" t="s">
        <v>1787</v>
      </c>
    </row>
    <row r="12390" spans="1:6" x14ac:dyDescent="0.2">
      <c r="A12390" t="s">
        <v>964</v>
      </c>
      <c r="B12390" s="1">
        <v>33603</v>
      </c>
      <c r="C12390">
        <v>12.9108</v>
      </c>
      <c r="D12390" t="s">
        <v>1785</v>
      </c>
      <c r="E12390" t="s">
        <v>1786</v>
      </c>
      <c r="F12390" t="s">
        <v>1787</v>
      </c>
    </row>
    <row r="12391" spans="1:6" x14ac:dyDescent="0.2">
      <c r="A12391" t="s">
        <v>964</v>
      </c>
      <c r="B12391" s="1">
        <v>33694</v>
      </c>
      <c r="C12391">
        <v>13.004099999999999</v>
      </c>
      <c r="D12391" t="s">
        <v>1785</v>
      </c>
      <c r="E12391" t="s">
        <v>1786</v>
      </c>
      <c r="F12391" t="s">
        <v>1787</v>
      </c>
    </row>
    <row r="12392" spans="1:6" x14ac:dyDescent="0.2">
      <c r="A12392" t="s">
        <v>964</v>
      </c>
      <c r="B12392" s="1">
        <v>33785</v>
      </c>
      <c r="C12392">
        <v>12.8355</v>
      </c>
      <c r="D12392" t="s">
        <v>1785</v>
      </c>
      <c r="E12392" t="s">
        <v>1786</v>
      </c>
      <c r="F12392" t="s">
        <v>1787</v>
      </c>
    </row>
    <row r="12393" spans="1:6" x14ac:dyDescent="0.2">
      <c r="A12393" t="s">
        <v>964</v>
      </c>
      <c r="B12393" s="1">
        <v>33877</v>
      </c>
      <c r="C12393">
        <v>12.4025</v>
      </c>
      <c r="D12393" t="s">
        <v>1785</v>
      </c>
      <c r="E12393" t="s">
        <v>1786</v>
      </c>
      <c r="F12393" t="s">
        <v>1787</v>
      </c>
    </row>
    <row r="12394" spans="1:6" x14ac:dyDescent="0.2">
      <c r="A12394" t="s">
        <v>964</v>
      </c>
      <c r="B12394" s="1">
        <v>33970</v>
      </c>
      <c r="C12394">
        <v>12.644500000000001</v>
      </c>
      <c r="D12394" t="s">
        <v>1785</v>
      </c>
      <c r="E12394" t="s">
        <v>1786</v>
      </c>
      <c r="F12394" t="s">
        <v>1787</v>
      </c>
    </row>
    <row r="12395" spans="1:6" x14ac:dyDescent="0.2">
      <c r="A12395" t="s">
        <v>964</v>
      </c>
      <c r="B12395" s="1">
        <v>34059</v>
      </c>
      <c r="C12395">
        <v>14.306800000000001</v>
      </c>
      <c r="D12395" t="s">
        <v>1785</v>
      </c>
      <c r="E12395" t="s">
        <v>1786</v>
      </c>
      <c r="F12395" t="s">
        <v>1787</v>
      </c>
    </row>
    <row r="12396" spans="1:6" x14ac:dyDescent="0.2">
      <c r="A12396" t="s">
        <v>964</v>
      </c>
      <c r="B12396" s="1">
        <v>34150</v>
      </c>
      <c r="C12396">
        <v>11.4978</v>
      </c>
      <c r="D12396" t="s">
        <v>1785</v>
      </c>
      <c r="E12396" t="s">
        <v>1786</v>
      </c>
      <c r="F12396" t="s">
        <v>1787</v>
      </c>
    </row>
    <row r="12397" spans="1:6" x14ac:dyDescent="0.2">
      <c r="A12397" t="s">
        <v>964</v>
      </c>
      <c r="B12397" s="1">
        <v>34242</v>
      </c>
      <c r="C12397">
        <v>10.92</v>
      </c>
      <c r="D12397" t="s">
        <v>1785</v>
      </c>
      <c r="E12397" t="s">
        <v>1786</v>
      </c>
      <c r="F12397" t="s">
        <v>1787</v>
      </c>
    </row>
    <row r="12398" spans="1:6" x14ac:dyDescent="0.2">
      <c r="A12398" t="s">
        <v>964</v>
      </c>
      <c r="B12398" s="1">
        <v>34334</v>
      </c>
      <c r="C12398">
        <v>11.3665</v>
      </c>
      <c r="D12398" t="s">
        <v>1785</v>
      </c>
      <c r="E12398" t="s">
        <v>1786</v>
      </c>
      <c r="F12398" t="s">
        <v>1787</v>
      </c>
    </row>
    <row r="12399" spans="1:6" x14ac:dyDescent="0.2">
      <c r="A12399" t="s">
        <v>964</v>
      </c>
      <c r="B12399" s="1">
        <v>34424</v>
      </c>
      <c r="C12399">
        <v>10.1967</v>
      </c>
      <c r="D12399" t="s">
        <v>1785</v>
      </c>
      <c r="E12399" t="s">
        <v>1786</v>
      </c>
      <c r="F12399" t="s">
        <v>1787</v>
      </c>
    </row>
    <row r="12400" spans="1:6" x14ac:dyDescent="0.2">
      <c r="A12400" t="s">
        <v>964</v>
      </c>
      <c r="B12400" s="1">
        <v>34515</v>
      </c>
      <c r="C12400">
        <v>12.163500000000001</v>
      </c>
      <c r="D12400" t="s">
        <v>1785</v>
      </c>
      <c r="E12400" t="s">
        <v>1786</v>
      </c>
      <c r="F12400" t="s">
        <v>1787</v>
      </c>
    </row>
    <row r="12401" spans="1:6" x14ac:dyDescent="0.2">
      <c r="A12401" t="s">
        <v>964</v>
      </c>
      <c r="B12401" s="1">
        <v>34607</v>
      </c>
      <c r="C12401">
        <v>12.8065</v>
      </c>
      <c r="D12401" t="s">
        <v>1785</v>
      </c>
      <c r="E12401" t="s">
        <v>1786</v>
      </c>
      <c r="F12401" t="s">
        <v>1787</v>
      </c>
    </row>
    <row r="12402" spans="1:6" x14ac:dyDescent="0.2">
      <c r="A12402" t="s">
        <v>964</v>
      </c>
      <c r="B12402" s="1">
        <v>34699</v>
      </c>
      <c r="C12402">
        <v>12.656700000000001</v>
      </c>
      <c r="D12402" t="s">
        <v>1785</v>
      </c>
      <c r="E12402" t="s">
        <v>1786</v>
      </c>
      <c r="F12402" t="s">
        <v>1787</v>
      </c>
    </row>
    <row r="12403" spans="1:6" x14ac:dyDescent="0.2">
      <c r="A12403" t="s">
        <v>964</v>
      </c>
      <c r="B12403" s="1">
        <v>34789</v>
      </c>
      <c r="C12403">
        <v>12.0123</v>
      </c>
      <c r="D12403" t="s">
        <v>1785</v>
      </c>
      <c r="E12403" t="s">
        <v>1786</v>
      </c>
      <c r="F12403" t="s">
        <v>1787</v>
      </c>
    </row>
    <row r="12404" spans="1:6" x14ac:dyDescent="0.2">
      <c r="A12404" t="s">
        <v>964</v>
      </c>
      <c r="B12404" s="1">
        <v>34880</v>
      </c>
      <c r="C12404">
        <v>11.1638</v>
      </c>
      <c r="D12404" t="s">
        <v>1785</v>
      </c>
      <c r="E12404" t="s">
        <v>1786</v>
      </c>
      <c r="F12404" t="s">
        <v>1787</v>
      </c>
    </row>
    <row r="12405" spans="1:6" x14ac:dyDescent="0.2">
      <c r="A12405" t="s">
        <v>964</v>
      </c>
      <c r="B12405" s="1">
        <v>34972</v>
      </c>
      <c r="C12405">
        <v>12.0558</v>
      </c>
      <c r="D12405" t="s">
        <v>1785</v>
      </c>
      <c r="E12405" t="s">
        <v>1786</v>
      </c>
      <c r="F12405" t="s">
        <v>1787</v>
      </c>
    </row>
    <row r="12406" spans="1:6" x14ac:dyDescent="0.2">
      <c r="A12406" t="s">
        <v>964</v>
      </c>
      <c r="B12406" s="1">
        <v>35064</v>
      </c>
      <c r="C12406">
        <v>11.935600000000001</v>
      </c>
      <c r="D12406" t="s">
        <v>1785</v>
      </c>
      <c r="E12406" t="s">
        <v>1786</v>
      </c>
      <c r="F12406" t="s">
        <v>1787</v>
      </c>
    </row>
    <row r="12407" spans="1:6" x14ac:dyDescent="0.2">
      <c r="A12407" t="s">
        <v>964</v>
      </c>
      <c r="B12407" s="1">
        <v>35155</v>
      </c>
      <c r="C12407">
        <v>10.913499999999999</v>
      </c>
      <c r="D12407" t="s">
        <v>1785</v>
      </c>
      <c r="E12407" t="s">
        <v>1786</v>
      </c>
      <c r="F12407" t="s">
        <v>1787</v>
      </c>
    </row>
    <row r="12408" spans="1:6" x14ac:dyDescent="0.2">
      <c r="A12408" t="s">
        <v>964</v>
      </c>
      <c r="B12408" s="1">
        <v>35246</v>
      </c>
      <c r="C12408">
        <v>9.7037999999999993</v>
      </c>
      <c r="D12408" t="s">
        <v>1785</v>
      </c>
      <c r="E12408" t="s">
        <v>1786</v>
      </c>
      <c r="F12408" t="s">
        <v>1787</v>
      </c>
    </row>
    <row r="12409" spans="1:6" x14ac:dyDescent="0.2">
      <c r="A12409" t="s">
        <v>964</v>
      </c>
      <c r="B12409" s="1">
        <v>35338</v>
      </c>
      <c r="C12409">
        <v>5.9574999999999996</v>
      </c>
      <c r="D12409" t="s">
        <v>1785</v>
      </c>
      <c r="E12409" t="s">
        <v>1786</v>
      </c>
      <c r="F12409" t="s">
        <v>1787</v>
      </c>
    </row>
    <row r="12410" spans="1:6" x14ac:dyDescent="0.2">
      <c r="A12410" t="s">
        <v>964</v>
      </c>
      <c r="B12410" s="1">
        <v>35430</v>
      </c>
      <c r="C12410">
        <v>7.7899999999999997E-2</v>
      </c>
      <c r="D12410" t="s">
        <v>1785</v>
      </c>
      <c r="E12410" t="s">
        <v>1786</v>
      </c>
      <c r="F12410" t="s">
        <v>1787</v>
      </c>
    </row>
    <row r="12411" spans="1:6" x14ac:dyDescent="0.2">
      <c r="A12411" t="s">
        <v>964</v>
      </c>
      <c r="B12411" s="1">
        <v>35520</v>
      </c>
      <c r="C12411">
        <v>-2.6640999999999999</v>
      </c>
      <c r="D12411" t="s">
        <v>1785</v>
      </c>
      <c r="E12411" t="s">
        <v>1786</v>
      </c>
      <c r="F12411" t="s">
        <v>1787</v>
      </c>
    </row>
    <row r="12412" spans="1:6" x14ac:dyDescent="0.2">
      <c r="A12412" t="s">
        <v>964</v>
      </c>
      <c r="B12412" s="1">
        <v>35611</v>
      </c>
      <c r="C12412">
        <v>-5.2613000000000003</v>
      </c>
      <c r="D12412" t="s">
        <v>1785</v>
      </c>
      <c r="E12412" t="s">
        <v>1786</v>
      </c>
      <c r="F12412" t="s">
        <v>1787</v>
      </c>
    </row>
    <row r="12413" spans="1:6" x14ac:dyDescent="0.2">
      <c r="A12413" t="s">
        <v>964</v>
      </c>
      <c r="B12413" s="1">
        <v>35703</v>
      </c>
      <c r="C12413">
        <v>-6.7516999999999996</v>
      </c>
      <c r="D12413" t="s">
        <v>1785</v>
      </c>
      <c r="E12413" t="s">
        <v>1786</v>
      </c>
      <c r="F12413" t="s">
        <v>1787</v>
      </c>
    </row>
    <row r="12414" spans="1:6" x14ac:dyDescent="0.2">
      <c r="A12414" t="s">
        <v>964</v>
      </c>
      <c r="B12414" s="1">
        <v>35795</v>
      </c>
      <c r="C12414">
        <v>-5.8445999999999998</v>
      </c>
      <c r="D12414" t="s">
        <v>1785</v>
      </c>
      <c r="E12414" t="s">
        <v>1786</v>
      </c>
      <c r="F12414" t="s">
        <v>1787</v>
      </c>
    </row>
    <row r="12415" spans="1:6" x14ac:dyDescent="0.2">
      <c r="A12415" t="s">
        <v>964</v>
      </c>
      <c r="B12415" s="1">
        <v>35885</v>
      </c>
      <c r="C12415">
        <v>-6.7260999999999997</v>
      </c>
      <c r="D12415" t="s">
        <v>1785</v>
      </c>
      <c r="E12415" t="s">
        <v>1786</v>
      </c>
      <c r="F12415" t="s">
        <v>1787</v>
      </c>
    </row>
    <row r="12416" spans="1:6" x14ac:dyDescent="0.2">
      <c r="A12416" t="s">
        <v>964</v>
      </c>
      <c r="B12416" s="1">
        <v>35976</v>
      </c>
      <c r="C12416">
        <v>-4.3634000000000004</v>
      </c>
      <c r="D12416" t="s">
        <v>1785</v>
      </c>
      <c r="E12416" t="s">
        <v>1786</v>
      </c>
      <c r="F12416" t="s">
        <v>1787</v>
      </c>
    </row>
    <row r="12417" spans="1:6" x14ac:dyDescent="0.2">
      <c r="A12417" t="s">
        <v>964</v>
      </c>
      <c r="B12417" s="1">
        <v>36068</v>
      </c>
      <c r="C12417">
        <v>-3.1242999999999999</v>
      </c>
      <c r="D12417" t="s">
        <v>1785</v>
      </c>
      <c r="E12417" t="s">
        <v>1786</v>
      </c>
      <c r="F12417" t="s">
        <v>1787</v>
      </c>
    </row>
    <row r="12418" spans="1:6" x14ac:dyDescent="0.2">
      <c r="A12418" t="s">
        <v>964</v>
      </c>
      <c r="B12418" s="1">
        <v>36160</v>
      </c>
      <c r="C12418">
        <v>-7.3411</v>
      </c>
      <c r="D12418" t="s">
        <v>1785</v>
      </c>
      <c r="E12418" t="s">
        <v>1786</v>
      </c>
      <c r="F12418" t="s">
        <v>1787</v>
      </c>
    </row>
    <row r="12419" spans="1:6" x14ac:dyDescent="0.2">
      <c r="A12419" t="s">
        <v>964</v>
      </c>
      <c r="B12419" s="1">
        <v>36250</v>
      </c>
      <c r="C12419">
        <v>-5.6029</v>
      </c>
      <c r="D12419" t="s">
        <v>1785</v>
      </c>
      <c r="E12419" t="s">
        <v>1786</v>
      </c>
      <c r="F12419" t="s">
        <v>1787</v>
      </c>
    </row>
    <row r="12420" spans="1:6" x14ac:dyDescent="0.2">
      <c r="A12420" t="s">
        <v>964</v>
      </c>
      <c r="B12420" s="1">
        <v>36341</v>
      </c>
      <c r="C12420">
        <v>-5.8689999999999998</v>
      </c>
      <c r="D12420" t="s">
        <v>1785</v>
      </c>
      <c r="E12420" t="s">
        <v>1786</v>
      </c>
      <c r="F12420" t="s">
        <v>1787</v>
      </c>
    </row>
    <row r="12421" spans="1:6" x14ac:dyDescent="0.2">
      <c r="A12421" t="s">
        <v>964</v>
      </c>
      <c r="B12421" s="1">
        <v>36433</v>
      </c>
      <c r="C12421">
        <v>-4.2236000000000002</v>
      </c>
      <c r="D12421" t="s">
        <v>1785</v>
      </c>
      <c r="E12421" t="s">
        <v>1786</v>
      </c>
      <c r="F12421" t="s">
        <v>1787</v>
      </c>
    </row>
    <row r="12422" spans="1:6" x14ac:dyDescent="0.2">
      <c r="A12422" t="s">
        <v>964</v>
      </c>
      <c r="B12422" s="1">
        <v>36525</v>
      </c>
      <c r="C12422">
        <v>1.6566999999999998</v>
      </c>
      <c r="D12422" t="s">
        <v>1785</v>
      </c>
      <c r="E12422" t="s">
        <v>1786</v>
      </c>
      <c r="F12422" t="s">
        <v>1787</v>
      </c>
    </row>
    <row r="12423" spans="1:6" x14ac:dyDescent="0.2">
      <c r="A12423" t="s">
        <v>964</v>
      </c>
      <c r="B12423" s="1">
        <v>36616</v>
      </c>
      <c r="C12423">
        <v>4.0769000000000002</v>
      </c>
      <c r="D12423" t="s">
        <v>1785</v>
      </c>
      <c r="E12423" t="s">
        <v>1786</v>
      </c>
      <c r="F12423" t="s">
        <v>1787</v>
      </c>
    </row>
    <row r="12424" spans="1:6" x14ac:dyDescent="0.2">
      <c r="A12424" t="s">
        <v>964</v>
      </c>
      <c r="B12424" s="1">
        <v>36707</v>
      </c>
      <c r="C12424">
        <v>4.6102999999999996</v>
      </c>
      <c r="D12424" t="s">
        <v>1785</v>
      </c>
      <c r="E12424" t="s">
        <v>1786</v>
      </c>
      <c r="F12424" t="s">
        <v>1787</v>
      </c>
    </row>
    <row r="12425" spans="1:6" x14ac:dyDescent="0.2">
      <c r="A12425" t="s">
        <v>964</v>
      </c>
      <c r="B12425" s="1">
        <v>36799</v>
      </c>
      <c r="C12425">
        <v>6.0628000000000002</v>
      </c>
      <c r="D12425" t="s">
        <v>1785</v>
      </c>
      <c r="E12425" t="s">
        <v>1786</v>
      </c>
      <c r="F12425" t="s">
        <v>1787</v>
      </c>
    </row>
    <row r="12426" spans="1:6" x14ac:dyDescent="0.2">
      <c r="A12426" t="s">
        <v>964</v>
      </c>
      <c r="B12426" s="1">
        <v>36891</v>
      </c>
      <c r="C12426">
        <v>-1.2062999999999999</v>
      </c>
      <c r="D12426" t="s">
        <v>1785</v>
      </c>
      <c r="E12426" t="s">
        <v>1786</v>
      </c>
      <c r="F12426" t="s">
        <v>1787</v>
      </c>
    </row>
    <row r="12427" spans="1:6" x14ac:dyDescent="0.2">
      <c r="A12427" t="s">
        <v>964</v>
      </c>
      <c r="B12427" s="1">
        <v>36981</v>
      </c>
      <c r="C12427">
        <v>0.49659999999999999</v>
      </c>
      <c r="D12427" t="s">
        <v>1785</v>
      </c>
      <c r="E12427" t="s">
        <v>1786</v>
      </c>
      <c r="F12427" t="s">
        <v>1787</v>
      </c>
    </row>
    <row r="12428" spans="1:6" x14ac:dyDescent="0.2">
      <c r="A12428" t="s">
        <v>964</v>
      </c>
      <c r="B12428" s="1">
        <v>37072</v>
      </c>
      <c r="C12428">
        <v>2.0566</v>
      </c>
      <c r="D12428" t="s">
        <v>1785</v>
      </c>
      <c r="E12428" t="s">
        <v>1786</v>
      </c>
      <c r="F12428" t="s">
        <v>1787</v>
      </c>
    </row>
    <row r="12429" spans="1:6" x14ac:dyDescent="0.2">
      <c r="A12429" t="s">
        <v>964</v>
      </c>
      <c r="B12429" s="1">
        <v>37164</v>
      </c>
      <c r="C12429">
        <v>0.6704</v>
      </c>
      <c r="D12429" t="s">
        <v>1785</v>
      </c>
      <c r="E12429" t="s">
        <v>1786</v>
      </c>
      <c r="F12429" t="s">
        <v>1787</v>
      </c>
    </row>
    <row r="12430" spans="1:6" x14ac:dyDescent="0.2">
      <c r="A12430" t="s">
        <v>964</v>
      </c>
      <c r="B12430" s="1">
        <v>37256</v>
      </c>
      <c r="C12430">
        <v>11.218299999999999</v>
      </c>
      <c r="D12430" t="s">
        <v>1785</v>
      </c>
      <c r="E12430" t="s">
        <v>1786</v>
      </c>
      <c r="F12430" t="s">
        <v>1787</v>
      </c>
    </row>
    <row r="12431" spans="1:6" x14ac:dyDescent="0.2">
      <c r="A12431" t="s">
        <v>964</v>
      </c>
      <c r="B12431" s="1">
        <v>37346</v>
      </c>
      <c r="C12431">
        <v>6.1165000000000003</v>
      </c>
      <c r="D12431" t="s">
        <v>1785</v>
      </c>
      <c r="E12431" t="s">
        <v>1786</v>
      </c>
      <c r="F12431" t="s">
        <v>1787</v>
      </c>
    </row>
    <row r="12432" spans="1:6" x14ac:dyDescent="0.2">
      <c r="A12432" t="s">
        <v>964</v>
      </c>
      <c r="B12432" s="1">
        <v>37437</v>
      </c>
      <c r="C12432">
        <v>5.5530999999999997</v>
      </c>
      <c r="D12432" t="s">
        <v>1785</v>
      </c>
      <c r="E12432" t="s">
        <v>1786</v>
      </c>
      <c r="F12432" t="s">
        <v>1787</v>
      </c>
    </row>
    <row r="12433" spans="1:6" x14ac:dyDescent="0.2">
      <c r="A12433" t="s">
        <v>964</v>
      </c>
      <c r="B12433" s="1">
        <v>37529</v>
      </c>
      <c r="C12433">
        <v>6.1254</v>
      </c>
      <c r="D12433" t="s">
        <v>1785</v>
      </c>
      <c r="E12433" t="s">
        <v>1786</v>
      </c>
      <c r="F12433" t="s">
        <v>1787</v>
      </c>
    </row>
    <row r="12434" spans="1:6" x14ac:dyDescent="0.2">
      <c r="A12434" t="s">
        <v>964</v>
      </c>
      <c r="B12434" s="1">
        <v>37621</v>
      </c>
      <c r="C12434">
        <v>6.4109999999999996</v>
      </c>
      <c r="D12434" t="s">
        <v>1785</v>
      </c>
      <c r="E12434" t="s">
        <v>1786</v>
      </c>
      <c r="F12434" t="s">
        <v>1787</v>
      </c>
    </row>
    <row r="12435" spans="1:6" x14ac:dyDescent="0.2">
      <c r="A12435" t="s">
        <v>964</v>
      </c>
      <c r="B12435" s="1">
        <v>37711</v>
      </c>
      <c r="C12435">
        <v>8.8668999999999993</v>
      </c>
      <c r="D12435" t="s">
        <v>1785</v>
      </c>
      <c r="E12435" t="s">
        <v>1786</v>
      </c>
      <c r="F12435" t="s">
        <v>1787</v>
      </c>
    </row>
    <row r="12436" spans="1:6" x14ac:dyDescent="0.2">
      <c r="A12436" t="s">
        <v>964</v>
      </c>
      <c r="B12436" s="1">
        <v>37802</v>
      </c>
      <c r="C12436">
        <v>8.7964000000000002</v>
      </c>
      <c r="D12436" t="s">
        <v>1785</v>
      </c>
      <c r="E12436" t="s">
        <v>1786</v>
      </c>
      <c r="F12436" t="s">
        <v>1787</v>
      </c>
    </row>
    <row r="12437" spans="1:6" x14ac:dyDescent="0.2">
      <c r="A12437" t="s">
        <v>964</v>
      </c>
      <c r="B12437" s="1">
        <v>37894</v>
      </c>
      <c r="C12437">
        <v>8.2072000000000003</v>
      </c>
      <c r="D12437" t="s">
        <v>1785</v>
      </c>
      <c r="E12437" t="s">
        <v>1786</v>
      </c>
      <c r="F12437" t="s">
        <v>1787</v>
      </c>
    </row>
    <row r="12438" spans="1:6" x14ac:dyDescent="0.2">
      <c r="A12438" t="s">
        <v>964</v>
      </c>
      <c r="B12438" s="1">
        <v>37986</v>
      </c>
      <c r="C12438">
        <v>5.2031000000000001</v>
      </c>
      <c r="D12438" t="s">
        <v>1785</v>
      </c>
      <c r="E12438" t="s">
        <v>1786</v>
      </c>
      <c r="F12438" t="s">
        <v>1787</v>
      </c>
    </row>
    <row r="12439" spans="1:6" x14ac:dyDescent="0.2">
      <c r="A12439" t="s">
        <v>964</v>
      </c>
      <c r="B12439" s="1">
        <v>38077</v>
      </c>
      <c r="C12439">
        <v>5.4196999999999997</v>
      </c>
      <c r="D12439" t="s">
        <v>1785</v>
      </c>
      <c r="E12439" t="s">
        <v>1786</v>
      </c>
      <c r="F12439" t="s">
        <v>1787</v>
      </c>
    </row>
    <row r="12440" spans="1:6" x14ac:dyDescent="0.2">
      <c r="A12440" t="s">
        <v>964</v>
      </c>
      <c r="B12440" s="1">
        <v>38168</v>
      </c>
      <c r="C12440">
        <v>5.2739000000000003</v>
      </c>
      <c r="D12440" t="s">
        <v>1785</v>
      </c>
      <c r="E12440" t="s">
        <v>1786</v>
      </c>
      <c r="F12440" t="s">
        <v>1787</v>
      </c>
    </row>
    <row r="12441" spans="1:6" x14ac:dyDescent="0.2">
      <c r="A12441" t="s">
        <v>964</v>
      </c>
      <c r="B12441" s="1">
        <v>38260</v>
      </c>
      <c r="C12441">
        <v>3.1714000000000002</v>
      </c>
      <c r="D12441" t="s">
        <v>1785</v>
      </c>
      <c r="E12441" t="s">
        <v>1786</v>
      </c>
      <c r="F12441" t="s">
        <v>1787</v>
      </c>
    </row>
    <row r="12442" spans="1:6" x14ac:dyDescent="0.2">
      <c r="A12442" t="s">
        <v>964</v>
      </c>
      <c r="B12442" s="1">
        <v>38352</v>
      </c>
      <c r="C12442">
        <v>5.0639000000000003</v>
      </c>
      <c r="D12442" t="s">
        <v>1785</v>
      </c>
      <c r="E12442" t="s">
        <v>1786</v>
      </c>
      <c r="F12442" t="s">
        <v>1787</v>
      </c>
    </row>
    <row r="12443" spans="1:6" x14ac:dyDescent="0.2">
      <c r="A12443" t="s">
        <v>964</v>
      </c>
      <c r="B12443" s="1">
        <v>38442</v>
      </c>
      <c r="C12443">
        <v>-3.0937000000000001</v>
      </c>
      <c r="D12443" t="s">
        <v>1785</v>
      </c>
      <c r="E12443" t="s">
        <v>1786</v>
      </c>
      <c r="F12443" t="s">
        <v>1787</v>
      </c>
    </row>
    <row r="12444" spans="1:6" x14ac:dyDescent="0.2">
      <c r="A12444" t="s">
        <v>964</v>
      </c>
      <c r="B12444" s="1">
        <v>38533</v>
      </c>
      <c r="C12444">
        <v>-5.4348999999999998</v>
      </c>
      <c r="D12444" t="s">
        <v>1785</v>
      </c>
      <c r="E12444" t="s">
        <v>1786</v>
      </c>
      <c r="F12444" t="s">
        <v>1787</v>
      </c>
    </row>
    <row r="12445" spans="1:6" x14ac:dyDescent="0.2">
      <c r="A12445" t="s">
        <v>964</v>
      </c>
      <c r="B12445" s="1">
        <v>38625</v>
      </c>
      <c r="C12445">
        <v>-9.5094999999999992</v>
      </c>
      <c r="D12445" t="s">
        <v>1785</v>
      </c>
      <c r="E12445" t="s">
        <v>1786</v>
      </c>
      <c r="F12445" t="s">
        <v>1787</v>
      </c>
    </row>
    <row r="12446" spans="1:6" x14ac:dyDescent="0.2">
      <c r="A12446" t="s">
        <v>964</v>
      </c>
      <c r="B12446" s="1">
        <v>38717</v>
      </c>
      <c r="C12446">
        <v>-10.727499999999999</v>
      </c>
      <c r="D12446" t="s">
        <v>1785</v>
      </c>
      <c r="E12446" t="s">
        <v>1786</v>
      </c>
      <c r="F12446" t="s">
        <v>1787</v>
      </c>
    </row>
    <row r="12447" spans="1:6" x14ac:dyDescent="0.2">
      <c r="A12447" t="s">
        <v>964</v>
      </c>
      <c r="B12447" s="1">
        <v>38807</v>
      </c>
      <c r="C12447">
        <v>-6.4127999999999998</v>
      </c>
      <c r="D12447" t="s">
        <v>1785</v>
      </c>
      <c r="E12447" t="s">
        <v>1786</v>
      </c>
      <c r="F12447" t="s">
        <v>1787</v>
      </c>
    </row>
    <row r="12448" spans="1:6" x14ac:dyDescent="0.2">
      <c r="A12448" t="s">
        <v>964</v>
      </c>
      <c r="B12448" s="1">
        <v>38898</v>
      </c>
      <c r="C12448">
        <v>-4.3053999999999997</v>
      </c>
      <c r="D12448" t="s">
        <v>1785</v>
      </c>
      <c r="E12448" t="s">
        <v>1786</v>
      </c>
      <c r="F12448" t="s">
        <v>1787</v>
      </c>
    </row>
    <row r="12449" spans="1:6" x14ac:dyDescent="0.2">
      <c r="A12449" t="s">
        <v>964</v>
      </c>
      <c r="B12449" s="1">
        <v>38990</v>
      </c>
      <c r="C12449">
        <v>4.8842999999999996</v>
      </c>
      <c r="D12449" t="s">
        <v>1785</v>
      </c>
      <c r="E12449" t="s">
        <v>1786</v>
      </c>
      <c r="F12449" t="s">
        <v>1787</v>
      </c>
    </row>
    <row r="12450" spans="1:6" x14ac:dyDescent="0.2">
      <c r="A12450" t="s">
        <v>964</v>
      </c>
      <c r="B12450" s="1">
        <v>39082</v>
      </c>
      <c r="C12450">
        <v>18.004200000000001</v>
      </c>
      <c r="D12450" t="s">
        <v>1785</v>
      </c>
      <c r="E12450" t="s">
        <v>1786</v>
      </c>
      <c r="F12450" t="s">
        <v>1787</v>
      </c>
    </row>
    <row r="12451" spans="1:6" x14ac:dyDescent="0.2">
      <c r="A12451" t="s">
        <v>964</v>
      </c>
      <c r="B12451" s="1">
        <v>39172</v>
      </c>
      <c r="C12451">
        <v>21.395099999999999</v>
      </c>
      <c r="D12451" t="s">
        <v>1785</v>
      </c>
      <c r="E12451" t="s">
        <v>1786</v>
      </c>
      <c r="F12451" t="s">
        <v>1787</v>
      </c>
    </row>
    <row r="12452" spans="1:6" x14ac:dyDescent="0.2">
      <c r="A12452" t="s">
        <v>964</v>
      </c>
      <c r="B12452" s="1">
        <v>39263</v>
      </c>
      <c r="C12452">
        <v>22.4877</v>
      </c>
      <c r="D12452" t="s">
        <v>1785</v>
      </c>
      <c r="E12452" t="s">
        <v>1786</v>
      </c>
      <c r="F12452" t="s">
        <v>1787</v>
      </c>
    </row>
    <row r="12453" spans="1:6" x14ac:dyDescent="0.2">
      <c r="A12453" t="s">
        <v>964</v>
      </c>
      <c r="B12453" s="1">
        <v>39355</v>
      </c>
      <c r="C12453">
        <v>19.818300000000001</v>
      </c>
      <c r="D12453" t="s">
        <v>1785</v>
      </c>
      <c r="E12453" t="s">
        <v>1786</v>
      </c>
      <c r="F12453" t="s">
        <v>1787</v>
      </c>
    </row>
    <row r="12454" spans="1:6" x14ac:dyDescent="0.2">
      <c r="A12454" t="s">
        <v>964</v>
      </c>
      <c r="B12454" s="1">
        <v>39447</v>
      </c>
      <c r="C12454">
        <v>8.9489999999999998</v>
      </c>
      <c r="D12454" t="s">
        <v>1785</v>
      </c>
      <c r="E12454" t="s">
        <v>1786</v>
      </c>
      <c r="F12454" t="s">
        <v>1787</v>
      </c>
    </row>
    <row r="12455" spans="1:6" x14ac:dyDescent="0.2">
      <c r="A12455" t="s">
        <v>964</v>
      </c>
      <c r="B12455" s="1">
        <v>39538</v>
      </c>
      <c r="C12455">
        <v>8.3186999999999998</v>
      </c>
      <c r="D12455" t="s">
        <v>1785</v>
      </c>
      <c r="E12455" t="s">
        <v>1786</v>
      </c>
      <c r="F12455" t="s">
        <v>1787</v>
      </c>
    </row>
    <row r="12456" spans="1:6" x14ac:dyDescent="0.2">
      <c r="A12456" t="s">
        <v>964</v>
      </c>
      <c r="B12456" s="1">
        <v>39629</v>
      </c>
      <c r="C12456">
        <v>8.6129999999999995</v>
      </c>
      <c r="D12456" t="s">
        <v>1785</v>
      </c>
      <c r="E12456" t="s">
        <v>1786</v>
      </c>
      <c r="F12456" t="s">
        <v>1787</v>
      </c>
    </row>
    <row r="12457" spans="1:6" x14ac:dyDescent="0.2">
      <c r="A12457" t="s">
        <v>964</v>
      </c>
      <c r="B12457" s="1">
        <v>39721</v>
      </c>
      <c r="C12457">
        <v>8.8840000000000003</v>
      </c>
      <c r="D12457" t="s">
        <v>1785</v>
      </c>
      <c r="E12457" t="s">
        <v>1786</v>
      </c>
      <c r="F12457" t="s">
        <v>1787</v>
      </c>
    </row>
    <row r="12458" spans="1:6" x14ac:dyDescent="0.2">
      <c r="A12458" t="s">
        <v>964</v>
      </c>
      <c r="B12458" s="1">
        <v>39813</v>
      </c>
      <c r="C12458">
        <v>8.7904</v>
      </c>
      <c r="D12458" t="s">
        <v>1785</v>
      </c>
      <c r="E12458" t="s">
        <v>1786</v>
      </c>
      <c r="F12458" t="s">
        <v>1787</v>
      </c>
    </row>
    <row r="12459" spans="1:6" x14ac:dyDescent="0.2">
      <c r="A12459" t="s">
        <v>964</v>
      </c>
      <c r="B12459" s="1">
        <v>39903</v>
      </c>
      <c r="C12459">
        <v>9.4023000000000003</v>
      </c>
      <c r="D12459" t="s">
        <v>1785</v>
      </c>
      <c r="E12459" t="s">
        <v>1786</v>
      </c>
      <c r="F12459" t="s">
        <v>1787</v>
      </c>
    </row>
    <row r="12460" spans="1:6" x14ac:dyDescent="0.2">
      <c r="A12460" t="s">
        <v>964</v>
      </c>
      <c r="B12460" s="1">
        <v>39994</v>
      </c>
      <c r="C12460">
        <v>10.094799999999999</v>
      </c>
      <c r="D12460" t="s">
        <v>1785</v>
      </c>
      <c r="E12460" t="s">
        <v>1786</v>
      </c>
      <c r="F12460" t="s">
        <v>1787</v>
      </c>
    </row>
    <row r="12461" spans="1:6" x14ac:dyDescent="0.2">
      <c r="A12461" t="s">
        <v>964</v>
      </c>
      <c r="B12461" s="1">
        <v>40086</v>
      </c>
      <c r="C12461">
        <v>9.6867999999999999</v>
      </c>
      <c r="D12461" t="s">
        <v>1785</v>
      </c>
      <c r="E12461" t="s">
        <v>1786</v>
      </c>
      <c r="F12461" t="s">
        <v>1787</v>
      </c>
    </row>
    <row r="12462" spans="1:6" x14ac:dyDescent="0.2">
      <c r="A12462" t="s">
        <v>964</v>
      </c>
      <c r="B12462" s="1">
        <v>40178</v>
      </c>
      <c r="C12462">
        <v>10.0037</v>
      </c>
      <c r="D12462" t="s">
        <v>1785</v>
      </c>
      <c r="E12462" t="s">
        <v>1786</v>
      </c>
      <c r="F12462" t="s">
        <v>1787</v>
      </c>
    </row>
    <row r="12463" spans="1:6" x14ac:dyDescent="0.2">
      <c r="A12463" t="s">
        <v>964</v>
      </c>
      <c r="B12463" s="1">
        <v>40268</v>
      </c>
      <c r="C12463">
        <v>8.9975000000000005</v>
      </c>
      <c r="D12463" t="s">
        <v>1785</v>
      </c>
      <c r="E12463" t="s">
        <v>1786</v>
      </c>
      <c r="F12463" t="s">
        <v>1787</v>
      </c>
    </row>
    <row r="12464" spans="1:6" x14ac:dyDescent="0.2">
      <c r="A12464" t="s">
        <v>964</v>
      </c>
      <c r="B12464" s="1">
        <v>40359</v>
      </c>
      <c r="C12464">
        <v>8.5929000000000002</v>
      </c>
      <c r="D12464" t="s">
        <v>1785</v>
      </c>
      <c r="E12464" t="s">
        <v>1786</v>
      </c>
      <c r="F12464" t="s">
        <v>1787</v>
      </c>
    </row>
    <row r="12465" spans="1:6" x14ac:dyDescent="0.2">
      <c r="A12465" t="s">
        <v>964</v>
      </c>
      <c r="B12465" s="1">
        <v>40451</v>
      </c>
      <c r="C12465">
        <v>9.4650999999999996</v>
      </c>
      <c r="D12465" t="s">
        <v>1785</v>
      </c>
      <c r="E12465" t="s">
        <v>1786</v>
      </c>
      <c r="F12465" t="s">
        <v>1787</v>
      </c>
    </row>
    <row r="12466" spans="1:6" x14ac:dyDescent="0.2">
      <c r="A12466" t="s">
        <v>964</v>
      </c>
      <c r="B12466" s="1">
        <v>40543</v>
      </c>
      <c r="C12466">
        <v>10.5006</v>
      </c>
      <c r="D12466" t="s">
        <v>1785</v>
      </c>
      <c r="E12466" t="s">
        <v>1786</v>
      </c>
      <c r="F12466" t="s">
        <v>1787</v>
      </c>
    </row>
    <row r="12467" spans="1:6" x14ac:dyDescent="0.2">
      <c r="A12467" t="s">
        <v>964</v>
      </c>
      <c r="B12467" s="1">
        <v>40633</v>
      </c>
      <c r="C12467">
        <v>11.074999999999999</v>
      </c>
      <c r="D12467" t="s">
        <v>1785</v>
      </c>
      <c r="E12467" t="s">
        <v>1786</v>
      </c>
      <c r="F12467" t="s">
        <v>1787</v>
      </c>
    </row>
    <row r="12468" spans="1:6" x14ac:dyDescent="0.2">
      <c r="A12468" t="s">
        <v>964</v>
      </c>
      <c r="B12468" s="1">
        <v>40724</v>
      </c>
      <c r="C12468">
        <v>11.1228</v>
      </c>
      <c r="D12468" t="s">
        <v>1785</v>
      </c>
      <c r="E12468" t="s">
        <v>1786</v>
      </c>
      <c r="F12468" t="s">
        <v>1787</v>
      </c>
    </row>
    <row r="12469" spans="1:6" x14ac:dyDescent="0.2">
      <c r="A12469" t="s">
        <v>964</v>
      </c>
      <c r="B12469" s="1">
        <v>40816</v>
      </c>
      <c r="C12469">
        <v>10.6959</v>
      </c>
      <c r="D12469" t="s">
        <v>1785</v>
      </c>
      <c r="E12469" t="s">
        <v>1786</v>
      </c>
      <c r="F12469" t="s">
        <v>1787</v>
      </c>
    </row>
    <row r="12470" spans="1:6" x14ac:dyDescent="0.2">
      <c r="A12470" t="s">
        <v>964</v>
      </c>
      <c r="B12470" s="1">
        <v>40908</v>
      </c>
      <c r="C12470">
        <v>10.089499999999999</v>
      </c>
      <c r="D12470" t="s">
        <v>1785</v>
      </c>
      <c r="E12470" t="s">
        <v>1786</v>
      </c>
      <c r="F12470" t="s">
        <v>1787</v>
      </c>
    </row>
    <row r="12471" spans="1:6" x14ac:dyDescent="0.2">
      <c r="A12471" t="s">
        <v>964</v>
      </c>
      <c r="B12471" s="1">
        <v>40999</v>
      </c>
      <c r="C12471">
        <v>9.5503</v>
      </c>
      <c r="D12471" t="s">
        <v>1785</v>
      </c>
      <c r="E12471" t="s">
        <v>1786</v>
      </c>
      <c r="F12471" t="s">
        <v>1787</v>
      </c>
    </row>
    <row r="12472" spans="1:6" x14ac:dyDescent="0.2">
      <c r="A12472" t="s">
        <v>964</v>
      </c>
      <c r="B12472" s="1">
        <v>41090</v>
      </c>
      <c r="C12472">
        <v>5.3433999999999999</v>
      </c>
      <c r="D12472" t="s">
        <v>1785</v>
      </c>
      <c r="E12472" t="s">
        <v>1786</v>
      </c>
      <c r="F12472" t="s">
        <v>1787</v>
      </c>
    </row>
    <row r="12473" spans="1:6" x14ac:dyDescent="0.2">
      <c r="A12473" t="s">
        <v>964</v>
      </c>
      <c r="B12473" s="1">
        <v>41182</v>
      </c>
      <c r="C12473">
        <v>7.0742000000000003</v>
      </c>
      <c r="D12473" t="s">
        <v>1785</v>
      </c>
      <c r="E12473" t="s">
        <v>1786</v>
      </c>
      <c r="F12473" t="s">
        <v>1787</v>
      </c>
    </row>
    <row r="12474" spans="1:6" x14ac:dyDescent="0.2">
      <c r="A12474" t="s">
        <v>964</v>
      </c>
      <c r="B12474" s="1">
        <v>41274</v>
      </c>
      <c r="C12474">
        <v>7.9390000000000001</v>
      </c>
      <c r="D12474" t="s">
        <v>1785</v>
      </c>
      <c r="E12474" t="s">
        <v>1786</v>
      </c>
      <c r="F12474" t="s">
        <v>1787</v>
      </c>
    </row>
    <row r="12475" spans="1:6" x14ac:dyDescent="0.2">
      <c r="A12475" t="s">
        <v>964</v>
      </c>
      <c r="B12475" s="1">
        <v>41364</v>
      </c>
      <c r="C12475">
        <v>9.7629000000000001</v>
      </c>
      <c r="D12475" t="s">
        <v>1785</v>
      </c>
      <c r="E12475" t="s">
        <v>1786</v>
      </c>
      <c r="F12475" t="s">
        <v>1787</v>
      </c>
    </row>
    <row r="12476" spans="1:6" x14ac:dyDescent="0.2">
      <c r="A12476" t="s">
        <v>964</v>
      </c>
      <c r="B12476" s="1">
        <v>41455</v>
      </c>
      <c r="C12476">
        <v>8.4598999999999993</v>
      </c>
      <c r="D12476" t="s">
        <v>1785</v>
      </c>
      <c r="E12476" t="s">
        <v>1786</v>
      </c>
      <c r="F12476" t="s">
        <v>1787</v>
      </c>
    </row>
    <row r="12477" spans="1:6" x14ac:dyDescent="0.2">
      <c r="A12477" t="s">
        <v>964</v>
      </c>
      <c r="B12477" s="1">
        <v>41547</v>
      </c>
      <c r="C12477">
        <v>8.3803999999999998</v>
      </c>
      <c r="D12477" t="s">
        <v>1785</v>
      </c>
      <c r="E12477" t="s">
        <v>1786</v>
      </c>
      <c r="F12477" t="s">
        <v>1787</v>
      </c>
    </row>
    <row r="12478" spans="1:6" x14ac:dyDescent="0.2">
      <c r="A12478" t="s">
        <v>964</v>
      </c>
      <c r="B12478" s="1">
        <v>41639</v>
      </c>
      <c r="C12478">
        <v>8.3401999999999994</v>
      </c>
      <c r="D12478" t="s">
        <v>1785</v>
      </c>
      <c r="E12478" t="s">
        <v>1786</v>
      </c>
      <c r="F12478" t="s">
        <v>1787</v>
      </c>
    </row>
    <row r="12479" spans="1:6" x14ac:dyDescent="0.2">
      <c r="A12479" t="s">
        <v>964</v>
      </c>
      <c r="B12479" s="1">
        <v>41729</v>
      </c>
      <c r="C12479">
        <v>8.3262999999999998</v>
      </c>
      <c r="D12479" t="s">
        <v>1785</v>
      </c>
      <c r="E12479" t="s">
        <v>1786</v>
      </c>
      <c r="F12479" t="s">
        <v>1787</v>
      </c>
    </row>
    <row r="12480" spans="1:6" x14ac:dyDescent="0.2">
      <c r="A12480" t="s">
        <v>964</v>
      </c>
      <c r="B12480" s="1">
        <v>41820</v>
      </c>
      <c r="C12480">
        <v>7.8309999999999995</v>
      </c>
      <c r="D12480" t="s">
        <v>1785</v>
      </c>
      <c r="E12480" t="s">
        <v>1786</v>
      </c>
      <c r="F12480" t="s">
        <v>1787</v>
      </c>
    </row>
    <row r="12481" spans="1:6" x14ac:dyDescent="0.2">
      <c r="A12481" t="s">
        <v>964</v>
      </c>
      <c r="B12481" s="1">
        <v>41912</v>
      </c>
      <c r="C12481">
        <v>7.9897999999999998</v>
      </c>
      <c r="D12481" t="s">
        <v>1785</v>
      </c>
      <c r="E12481" t="s">
        <v>1786</v>
      </c>
      <c r="F12481" t="s">
        <v>1787</v>
      </c>
    </row>
    <row r="12482" spans="1:6" x14ac:dyDescent="0.2">
      <c r="A12482" t="s">
        <v>964</v>
      </c>
      <c r="B12482" s="1">
        <v>42004</v>
      </c>
      <c r="C12482">
        <v>8.3676999999999992</v>
      </c>
      <c r="D12482" t="s">
        <v>1785</v>
      </c>
      <c r="E12482" t="s">
        <v>1786</v>
      </c>
      <c r="F12482" t="s">
        <v>1787</v>
      </c>
    </row>
    <row r="12483" spans="1:6" x14ac:dyDescent="0.2">
      <c r="A12483" t="s">
        <v>964</v>
      </c>
      <c r="B12483" s="1">
        <v>42094</v>
      </c>
      <c r="C12483">
        <v>8.4382999999999999</v>
      </c>
      <c r="D12483" t="s">
        <v>1785</v>
      </c>
      <c r="E12483" t="s">
        <v>1786</v>
      </c>
      <c r="F12483" t="s">
        <v>1787</v>
      </c>
    </row>
    <row r="12484" spans="1:6" x14ac:dyDescent="0.2">
      <c r="A12484" t="s">
        <v>964</v>
      </c>
      <c r="B12484" s="1">
        <v>42185</v>
      </c>
      <c r="C12484">
        <v>9.1980000000000004</v>
      </c>
      <c r="D12484" t="s">
        <v>1785</v>
      </c>
      <c r="E12484" t="s">
        <v>1786</v>
      </c>
      <c r="F12484" t="s">
        <v>1787</v>
      </c>
    </row>
    <row r="12485" spans="1:6" x14ac:dyDescent="0.2">
      <c r="A12485" t="s">
        <v>964</v>
      </c>
      <c r="B12485" s="1">
        <v>42277</v>
      </c>
      <c r="C12485">
        <v>9.0986999999999991</v>
      </c>
      <c r="D12485" t="s">
        <v>1785</v>
      </c>
      <c r="E12485" t="s">
        <v>1786</v>
      </c>
      <c r="F12485" t="s">
        <v>1787</v>
      </c>
    </row>
    <row r="12486" spans="1:6" x14ac:dyDescent="0.2">
      <c r="A12486" t="s">
        <v>964</v>
      </c>
      <c r="B12486" s="1">
        <v>42369</v>
      </c>
      <c r="C12486">
        <v>8.6426999999999996</v>
      </c>
      <c r="D12486" t="s">
        <v>1785</v>
      </c>
      <c r="E12486" t="s">
        <v>1786</v>
      </c>
      <c r="F12486" t="s">
        <v>1787</v>
      </c>
    </row>
    <row r="12487" spans="1:6" x14ac:dyDescent="0.2">
      <c r="A12487" t="s">
        <v>964</v>
      </c>
      <c r="B12487" s="1">
        <v>42460</v>
      </c>
      <c r="C12487">
        <v>8.4616000000000007</v>
      </c>
      <c r="D12487" t="s">
        <v>1785</v>
      </c>
      <c r="E12487" t="s">
        <v>1786</v>
      </c>
      <c r="F12487" t="s">
        <v>1787</v>
      </c>
    </row>
    <row r="12488" spans="1:6" x14ac:dyDescent="0.2">
      <c r="A12488" t="s">
        <v>965</v>
      </c>
      <c r="B12488" s="1">
        <v>34150</v>
      </c>
      <c r="C12488">
        <v>20.078900000000001</v>
      </c>
      <c r="D12488" t="s">
        <v>1797</v>
      </c>
      <c r="E12488" t="s">
        <v>1798</v>
      </c>
      <c r="F12488" t="s">
        <v>1799</v>
      </c>
    </row>
    <row r="12489" spans="1:6" x14ac:dyDescent="0.2">
      <c r="A12489" t="s">
        <v>965</v>
      </c>
      <c r="B12489" s="1">
        <v>34242</v>
      </c>
      <c r="C12489">
        <v>21.813700000000001</v>
      </c>
      <c r="D12489" t="s">
        <v>1797</v>
      </c>
      <c r="E12489" t="s">
        <v>1798</v>
      </c>
      <c r="F12489" t="s">
        <v>1799</v>
      </c>
    </row>
    <row r="12490" spans="1:6" x14ac:dyDescent="0.2">
      <c r="A12490" t="s">
        <v>965</v>
      </c>
      <c r="B12490" s="1">
        <v>34334</v>
      </c>
      <c r="C12490">
        <v>23.833600000000001</v>
      </c>
      <c r="D12490" t="s">
        <v>1797</v>
      </c>
      <c r="E12490" t="s">
        <v>1798</v>
      </c>
      <c r="F12490" t="s">
        <v>1799</v>
      </c>
    </row>
    <row r="12491" spans="1:6" x14ac:dyDescent="0.2">
      <c r="A12491" t="s">
        <v>965</v>
      </c>
      <c r="B12491" s="1">
        <v>34424</v>
      </c>
      <c r="C12491">
        <v>25.210799999999999</v>
      </c>
      <c r="D12491" t="s">
        <v>1797</v>
      </c>
      <c r="E12491" t="s">
        <v>1798</v>
      </c>
      <c r="F12491" t="s">
        <v>1799</v>
      </c>
    </row>
    <row r="12492" spans="1:6" x14ac:dyDescent="0.2">
      <c r="A12492" t="s">
        <v>965</v>
      </c>
      <c r="B12492" s="1">
        <v>34515</v>
      </c>
      <c r="C12492">
        <v>26.171399999999998</v>
      </c>
      <c r="D12492" t="s">
        <v>1797</v>
      </c>
      <c r="E12492" t="s">
        <v>1798</v>
      </c>
      <c r="F12492" t="s">
        <v>1799</v>
      </c>
    </row>
    <row r="12493" spans="1:6" x14ac:dyDescent="0.2">
      <c r="A12493" t="s">
        <v>965</v>
      </c>
      <c r="B12493" s="1">
        <v>34607</v>
      </c>
      <c r="C12493">
        <v>28.322500000000002</v>
      </c>
      <c r="D12493" t="s">
        <v>1797</v>
      </c>
      <c r="E12493" t="s">
        <v>1798</v>
      </c>
      <c r="F12493" t="s">
        <v>1799</v>
      </c>
    </row>
    <row r="12494" spans="1:6" x14ac:dyDescent="0.2">
      <c r="A12494" t="s">
        <v>965</v>
      </c>
      <c r="B12494" s="1">
        <v>34699</v>
      </c>
      <c r="C12494">
        <v>28.037199999999999</v>
      </c>
      <c r="D12494" t="s">
        <v>1797</v>
      </c>
      <c r="E12494" t="s">
        <v>1798</v>
      </c>
      <c r="F12494" t="s">
        <v>1799</v>
      </c>
    </row>
    <row r="12495" spans="1:6" x14ac:dyDescent="0.2">
      <c r="A12495" t="s">
        <v>965</v>
      </c>
      <c r="B12495" s="1">
        <v>34789</v>
      </c>
      <c r="C12495">
        <v>29.3447</v>
      </c>
      <c r="D12495" t="s">
        <v>1797</v>
      </c>
      <c r="E12495" t="s">
        <v>1798</v>
      </c>
      <c r="F12495" t="s">
        <v>1799</v>
      </c>
    </row>
    <row r="12496" spans="1:6" x14ac:dyDescent="0.2">
      <c r="A12496" t="s">
        <v>965</v>
      </c>
      <c r="B12496" s="1">
        <v>34880</v>
      </c>
      <c r="C12496">
        <v>30.2727</v>
      </c>
      <c r="D12496" t="s">
        <v>1797</v>
      </c>
      <c r="E12496" t="s">
        <v>1798</v>
      </c>
      <c r="F12496" t="s">
        <v>1799</v>
      </c>
    </row>
    <row r="12497" spans="1:6" x14ac:dyDescent="0.2">
      <c r="A12497" t="s">
        <v>965</v>
      </c>
      <c r="B12497" s="1">
        <v>34972</v>
      </c>
      <c r="C12497">
        <v>29.8889</v>
      </c>
      <c r="D12497" t="s">
        <v>1797</v>
      </c>
      <c r="E12497" t="s">
        <v>1798</v>
      </c>
      <c r="F12497" t="s">
        <v>1799</v>
      </c>
    </row>
    <row r="12498" spans="1:6" x14ac:dyDescent="0.2">
      <c r="A12498" t="s">
        <v>965</v>
      </c>
      <c r="B12498" s="1">
        <v>35064</v>
      </c>
      <c r="C12498">
        <v>28.224900000000002</v>
      </c>
      <c r="D12498" t="s">
        <v>1797</v>
      </c>
      <c r="E12498" t="s">
        <v>1798</v>
      </c>
      <c r="F12498" t="s">
        <v>1799</v>
      </c>
    </row>
    <row r="12499" spans="1:6" x14ac:dyDescent="0.2">
      <c r="A12499" t="s">
        <v>965</v>
      </c>
      <c r="B12499" s="1">
        <v>35155</v>
      </c>
      <c r="C12499">
        <v>27.869299999999999</v>
      </c>
      <c r="D12499" t="s">
        <v>1797</v>
      </c>
      <c r="E12499" t="s">
        <v>1798</v>
      </c>
      <c r="F12499" t="s">
        <v>1799</v>
      </c>
    </row>
    <row r="12500" spans="1:6" x14ac:dyDescent="0.2">
      <c r="A12500" t="s">
        <v>965</v>
      </c>
      <c r="B12500" s="1">
        <v>35246</v>
      </c>
      <c r="C12500">
        <v>19.822500000000002</v>
      </c>
      <c r="D12500" t="s">
        <v>1797</v>
      </c>
      <c r="E12500" t="s">
        <v>1798</v>
      </c>
      <c r="F12500" t="s">
        <v>1799</v>
      </c>
    </row>
    <row r="12501" spans="1:6" x14ac:dyDescent="0.2">
      <c r="A12501" t="s">
        <v>965</v>
      </c>
      <c r="B12501" s="1">
        <v>35338</v>
      </c>
      <c r="C12501">
        <v>20.3</v>
      </c>
      <c r="D12501" t="s">
        <v>1797</v>
      </c>
      <c r="E12501" t="s">
        <v>1798</v>
      </c>
      <c r="F12501" t="s">
        <v>1799</v>
      </c>
    </row>
    <row r="12502" spans="1:6" x14ac:dyDescent="0.2">
      <c r="A12502" t="s">
        <v>965</v>
      </c>
      <c r="B12502" s="1">
        <v>35430</v>
      </c>
      <c r="C12502">
        <v>21.657399999999999</v>
      </c>
      <c r="D12502" t="s">
        <v>1797</v>
      </c>
      <c r="E12502" t="s">
        <v>1798</v>
      </c>
      <c r="F12502" t="s">
        <v>1799</v>
      </c>
    </row>
    <row r="12503" spans="1:6" x14ac:dyDescent="0.2">
      <c r="A12503" t="s">
        <v>965</v>
      </c>
      <c r="B12503" s="1">
        <v>35520</v>
      </c>
      <c r="C12503">
        <v>22.277200000000001</v>
      </c>
      <c r="D12503" t="s">
        <v>1797</v>
      </c>
      <c r="E12503" t="s">
        <v>1798</v>
      </c>
      <c r="F12503" t="s">
        <v>1799</v>
      </c>
    </row>
    <row r="12504" spans="1:6" x14ac:dyDescent="0.2">
      <c r="A12504" t="s">
        <v>965</v>
      </c>
      <c r="B12504" s="1">
        <v>35611</v>
      </c>
      <c r="C12504">
        <v>17.945499999999999</v>
      </c>
      <c r="D12504" t="s">
        <v>1797</v>
      </c>
      <c r="E12504" t="s">
        <v>1798</v>
      </c>
      <c r="F12504" t="s">
        <v>1799</v>
      </c>
    </row>
    <row r="12505" spans="1:6" x14ac:dyDescent="0.2">
      <c r="A12505" t="s">
        <v>965</v>
      </c>
      <c r="B12505" s="1">
        <v>35703</v>
      </c>
      <c r="C12505">
        <v>17.776299999999999</v>
      </c>
      <c r="D12505" t="s">
        <v>1797</v>
      </c>
      <c r="E12505" t="s">
        <v>1798</v>
      </c>
      <c r="F12505" t="s">
        <v>1799</v>
      </c>
    </row>
    <row r="12506" spans="1:6" x14ac:dyDescent="0.2">
      <c r="A12506" t="s">
        <v>965</v>
      </c>
      <c r="B12506" s="1">
        <v>35795</v>
      </c>
      <c r="C12506">
        <v>18.1783</v>
      </c>
      <c r="D12506" t="s">
        <v>1797</v>
      </c>
      <c r="E12506" t="s">
        <v>1798</v>
      </c>
      <c r="F12506" t="s">
        <v>1799</v>
      </c>
    </row>
    <row r="12507" spans="1:6" x14ac:dyDescent="0.2">
      <c r="A12507" t="s">
        <v>965</v>
      </c>
      <c r="B12507" s="1">
        <v>35885</v>
      </c>
      <c r="C12507">
        <v>18.5273</v>
      </c>
      <c r="D12507" t="s">
        <v>1797</v>
      </c>
      <c r="E12507" t="s">
        <v>1798</v>
      </c>
      <c r="F12507" t="s">
        <v>1799</v>
      </c>
    </row>
    <row r="12508" spans="1:6" x14ac:dyDescent="0.2">
      <c r="A12508" t="s">
        <v>965</v>
      </c>
      <c r="B12508" s="1">
        <v>35976</v>
      </c>
      <c r="C12508">
        <v>18.360099999999999</v>
      </c>
      <c r="D12508" t="s">
        <v>1797</v>
      </c>
      <c r="E12508" t="s">
        <v>1798</v>
      </c>
      <c r="F12508" t="s">
        <v>1799</v>
      </c>
    </row>
    <row r="12509" spans="1:6" x14ac:dyDescent="0.2">
      <c r="A12509" t="s">
        <v>965</v>
      </c>
      <c r="B12509" s="1">
        <v>36068</v>
      </c>
      <c r="C12509">
        <v>18.514199999999999</v>
      </c>
      <c r="D12509" t="s">
        <v>1797</v>
      </c>
      <c r="E12509" t="s">
        <v>1798</v>
      </c>
      <c r="F12509" t="s">
        <v>1799</v>
      </c>
    </row>
    <row r="12510" spans="1:6" x14ac:dyDescent="0.2">
      <c r="A12510" t="s">
        <v>965</v>
      </c>
      <c r="B12510" s="1">
        <v>36160</v>
      </c>
      <c r="C12510">
        <v>18.824200000000001</v>
      </c>
      <c r="D12510" t="s">
        <v>1797</v>
      </c>
      <c r="E12510" t="s">
        <v>1798</v>
      </c>
      <c r="F12510" t="s">
        <v>1799</v>
      </c>
    </row>
    <row r="12511" spans="1:6" x14ac:dyDescent="0.2">
      <c r="A12511" t="s">
        <v>965</v>
      </c>
      <c r="B12511" s="1">
        <v>36250</v>
      </c>
      <c r="C12511">
        <v>19.209</v>
      </c>
      <c r="D12511" t="s">
        <v>1797</v>
      </c>
      <c r="E12511" t="s">
        <v>1798</v>
      </c>
      <c r="F12511" t="s">
        <v>1799</v>
      </c>
    </row>
    <row r="12512" spans="1:6" x14ac:dyDescent="0.2">
      <c r="A12512" t="s">
        <v>965</v>
      </c>
      <c r="B12512" s="1">
        <v>36341</v>
      </c>
      <c r="C12512">
        <v>9.3765000000000001</v>
      </c>
      <c r="D12512" t="s">
        <v>1797</v>
      </c>
      <c r="E12512" t="s">
        <v>1798</v>
      </c>
      <c r="F12512" t="s">
        <v>1799</v>
      </c>
    </row>
    <row r="12513" spans="1:6" x14ac:dyDescent="0.2">
      <c r="A12513" t="s">
        <v>965</v>
      </c>
      <c r="B12513" s="1">
        <v>36433</v>
      </c>
      <c r="C12513">
        <v>10.3901</v>
      </c>
      <c r="D12513" t="s">
        <v>1797</v>
      </c>
      <c r="E12513" t="s">
        <v>1798</v>
      </c>
      <c r="F12513" t="s">
        <v>1799</v>
      </c>
    </row>
    <row r="12514" spans="1:6" x14ac:dyDescent="0.2">
      <c r="A12514" t="s">
        <v>965</v>
      </c>
      <c r="B12514" s="1">
        <v>36525</v>
      </c>
      <c r="C12514">
        <v>31.6523</v>
      </c>
      <c r="D12514" t="s">
        <v>1797</v>
      </c>
      <c r="E12514" t="s">
        <v>1798</v>
      </c>
      <c r="F12514" t="s">
        <v>1799</v>
      </c>
    </row>
    <row r="12515" spans="1:6" x14ac:dyDescent="0.2">
      <c r="A12515" t="s">
        <v>965</v>
      </c>
      <c r="B12515" s="1">
        <v>36616</v>
      </c>
      <c r="C12515">
        <v>34.130800000000001</v>
      </c>
      <c r="D12515" t="s">
        <v>1797</v>
      </c>
      <c r="E12515" t="s">
        <v>1798</v>
      </c>
      <c r="F12515" t="s">
        <v>1799</v>
      </c>
    </row>
    <row r="12516" spans="1:6" x14ac:dyDescent="0.2">
      <c r="A12516" t="s">
        <v>965</v>
      </c>
      <c r="B12516" s="1">
        <v>36707</v>
      </c>
      <c r="C12516">
        <v>13.950200000000001</v>
      </c>
      <c r="D12516" t="s">
        <v>1797</v>
      </c>
      <c r="E12516" t="s">
        <v>1798</v>
      </c>
      <c r="F12516" t="s">
        <v>1799</v>
      </c>
    </row>
    <row r="12517" spans="1:6" x14ac:dyDescent="0.2">
      <c r="A12517" t="s">
        <v>965</v>
      </c>
      <c r="B12517" s="1">
        <v>36799</v>
      </c>
      <c r="C12517">
        <v>14.3848</v>
      </c>
      <c r="D12517" t="s">
        <v>1797</v>
      </c>
      <c r="E12517" t="s">
        <v>1798</v>
      </c>
      <c r="F12517" t="s">
        <v>1799</v>
      </c>
    </row>
    <row r="12518" spans="1:6" x14ac:dyDescent="0.2">
      <c r="A12518" t="s">
        <v>965</v>
      </c>
      <c r="B12518" s="1">
        <v>36891</v>
      </c>
      <c r="C12518">
        <v>-1.2993000000000001</v>
      </c>
      <c r="D12518" t="s">
        <v>1797</v>
      </c>
      <c r="E12518" t="s">
        <v>1798</v>
      </c>
      <c r="F12518" t="s">
        <v>1799</v>
      </c>
    </row>
    <row r="12519" spans="1:6" x14ac:dyDescent="0.2">
      <c r="A12519" t="s">
        <v>965</v>
      </c>
      <c r="B12519" s="1">
        <v>36981</v>
      </c>
      <c r="C12519">
        <v>-0.35110000000000002</v>
      </c>
      <c r="D12519" t="s">
        <v>1797</v>
      </c>
      <c r="E12519" t="s">
        <v>1798</v>
      </c>
      <c r="F12519" t="s">
        <v>1799</v>
      </c>
    </row>
    <row r="12520" spans="1:6" x14ac:dyDescent="0.2">
      <c r="A12520" t="s">
        <v>965</v>
      </c>
      <c r="B12520" s="1">
        <v>37072</v>
      </c>
      <c r="C12520">
        <v>14.320399999999999</v>
      </c>
      <c r="D12520" t="s">
        <v>1797</v>
      </c>
      <c r="E12520" t="s">
        <v>1798</v>
      </c>
      <c r="F12520" t="s">
        <v>1799</v>
      </c>
    </row>
    <row r="12521" spans="1:6" x14ac:dyDescent="0.2">
      <c r="A12521" t="s">
        <v>965</v>
      </c>
      <c r="B12521" s="1">
        <v>37164</v>
      </c>
      <c r="C12521">
        <v>14.86</v>
      </c>
      <c r="D12521" t="s">
        <v>1797</v>
      </c>
      <c r="E12521" t="s">
        <v>1798</v>
      </c>
      <c r="F12521" t="s">
        <v>1799</v>
      </c>
    </row>
    <row r="12522" spans="1:6" x14ac:dyDescent="0.2">
      <c r="A12522" t="s">
        <v>965</v>
      </c>
      <c r="B12522" s="1">
        <v>37711</v>
      </c>
      <c r="C12522">
        <v>22.3415</v>
      </c>
      <c r="D12522" t="s">
        <v>1797</v>
      </c>
      <c r="E12522" t="s">
        <v>1798</v>
      </c>
      <c r="F12522" t="s">
        <v>1799</v>
      </c>
    </row>
    <row r="12523" spans="1:6" x14ac:dyDescent="0.2">
      <c r="A12523" t="s">
        <v>965</v>
      </c>
      <c r="B12523" s="1">
        <v>37894</v>
      </c>
      <c r="C12523">
        <v>22.232700000000001</v>
      </c>
      <c r="D12523" t="s">
        <v>1797</v>
      </c>
      <c r="E12523" t="s">
        <v>1798</v>
      </c>
      <c r="F12523" t="s">
        <v>1799</v>
      </c>
    </row>
    <row r="12524" spans="1:6" x14ac:dyDescent="0.2">
      <c r="A12524" t="s">
        <v>965</v>
      </c>
      <c r="B12524" s="1">
        <v>38442</v>
      </c>
      <c r="C12524">
        <v>22.704999999999998</v>
      </c>
      <c r="D12524" t="s">
        <v>1797</v>
      </c>
      <c r="E12524" t="s">
        <v>1798</v>
      </c>
      <c r="F12524" t="s">
        <v>1799</v>
      </c>
    </row>
    <row r="12525" spans="1:6" x14ac:dyDescent="0.2">
      <c r="A12525" t="s">
        <v>965</v>
      </c>
      <c r="B12525" s="1">
        <v>38533</v>
      </c>
      <c r="C12525">
        <v>24.137499999999999</v>
      </c>
      <c r="D12525" t="s">
        <v>1797</v>
      </c>
      <c r="E12525" t="s">
        <v>1798</v>
      </c>
      <c r="F12525" t="s">
        <v>1799</v>
      </c>
    </row>
    <row r="12526" spans="1:6" x14ac:dyDescent="0.2">
      <c r="A12526" t="s">
        <v>965</v>
      </c>
      <c r="B12526" s="1">
        <v>38625</v>
      </c>
      <c r="C12526">
        <v>28.386299999999999</v>
      </c>
      <c r="D12526" t="s">
        <v>1797</v>
      </c>
      <c r="E12526" t="s">
        <v>1798</v>
      </c>
      <c r="F12526" t="s">
        <v>1799</v>
      </c>
    </row>
    <row r="12527" spans="1:6" x14ac:dyDescent="0.2">
      <c r="A12527" t="s">
        <v>965</v>
      </c>
      <c r="B12527" s="1">
        <v>38717</v>
      </c>
      <c r="C12527">
        <v>30.060300000000002</v>
      </c>
      <c r="D12527" t="s">
        <v>1797</v>
      </c>
      <c r="E12527" t="s">
        <v>1798</v>
      </c>
      <c r="F12527" t="s">
        <v>1799</v>
      </c>
    </row>
    <row r="12528" spans="1:6" x14ac:dyDescent="0.2">
      <c r="A12528" t="s">
        <v>965</v>
      </c>
      <c r="B12528" s="1">
        <v>38807</v>
      </c>
      <c r="C12528">
        <v>28.689799999999998</v>
      </c>
      <c r="D12528" t="s">
        <v>1797</v>
      </c>
      <c r="E12528" t="s">
        <v>1798</v>
      </c>
      <c r="F12528" t="s">
        <v>1799</v>
      </c>
    </row>
    <row r="12529" spans="1:6" x14ac:dyDescent="0.2">
      <c r="A12529" t="s">
        <v>965</v>
      </c>
      <c r="B12529" s="1">
        <v>38898</v>
      </c>
      <c r="C12529">
        <v>34.709299999999999</v>
      </c>
      <c r="D12529" t="s">
        <v>1797</v>
      </c>
      <c r="E12529" t="s">
        <v>1798</v>
      </c>
      <c r="F12529" t="s">
        <v>1799</v>
      </c>
    </row>
    <row r="12530" spans="1:6" x14ac:dyDescent="0.2">
      <c r="A12530" t="s">
        <v>965</v>
      </c>
      <c r="B12530" s="1">
        <v>38990</v>
      </c>
      <c r="C12530">
        <v>38.043399999999998</v>
      </c>
      <c r="D12530" t="s">
        <v>1797</v>
      </c>
      <c r="E12530" t="s">
        <v>1798</v>
      </c>
      <c r="F12530" t="s">
        <v>1799</v>
      </c>
    </row>
    <row r="12531" spans="1:6" x14ac:dyDescent="0.2">
      <c r="A12531" t="s">
        <v>965</v>
      </c>
      <c r="B12531" s="1">
        <v>39082</v>
      </c>
      <c r="C12531">
        <v>36.634599999999999</v>
      </c>
      <c r="D12531" t="s">
        <v>1797</v>
      </c>
      <c r="E12531" t="s">
        <v>1798</v>
      </c>
      <c r="F12531" t="s">
        <v>1799</v>
      </c>
    </row>
    <row r="12532" spans="1:6" x14ac:dyDescent="0.2">
      <c r="A12532" t="s">
        <v>965</v>
      </c>
      <c r="B12532" s="1">
        <v>39172</v>
      </c>
      <c r="C12532">
        <v>34.662300000000002</v>
      </c>
      <c r="D12532" t="s">
        <v>1797</v>
      </c>
      <c r="E12532" t="s">
        <v>1798</v>
      </c>
      <c r="F12532" t="s">
        <v>1799</v>
      </c>
    </row>
    <row r="12533" spans="1:6" x14ac:dyDescent="0.2">
      <c r="A12533" t="s">
        <v>965</v>
      </c>
      <c r="B12533" s="1">
        <v>39263</v>
      </c>
      <c r="C12533">
        <v>63.726199999999999</v>
      </c>
      <c r="D12533" t="s">
        <v>1797</v>
      </c>
      <c r="E12533" t="s">
        <v>1798</v>
      </c>
      <c r="F12533" t="s">
        <v>1799</v>
      </c>
    </row>
    <row r="12534" spans="1:6" x14ac:dyDescent="0.2">
      <c r="A12534" t="s">
        <v>965</v>
      </c>
      <c r="B12534" s="1">
        <v>39355</v>
      </c>
      <c r="C12534">
        <v>76.453800000000001</v>
      </c>
      <c r="D12534" t="s">
        <v>1797</v>
      </c>
      <c r="E12534" t="s">
        <v>1798</v>
      </c>
      <c r="F12534" t="s">
        <v>1799</v>
      </c>
    </row>
    <row r="12535" spans="1:6" x14ac:dyDescent="0.2">
      <c r="A12535" t="s">
        <v>965</v>
      </c>
      <c r="B12535" s="1">
        <v>39447</v>
      </c>
      <c r="C12535">
        <v>62.351100000000002</v>
      </c>
      <c r="D12535" t="s">
        <v>1797</v>
      </c>
      <c r="E12535" t="s">
        <v>1798</v>
      </c>
      <c r="F12535" t="s">
        <v>1799</v>
      </c>
    </row>
    <row r="12536" spans="1:6" x14ac:dyDescent="0.2">
      <c r="A12536" t="s">
        <v>965</v>
      </c>
      <c r="B12536" s="1">
        <v>39538</v>
      </c>
      <c r="C12536">
        <v>59.200099999999999</v>
      </c>
      <c r="D12536" t="s">
        <v>1797</v>
      </c>
      <c r="E12536" t="s">
        <v>1798</v>
      </c>
      <c r="F12536" t="s">
        <v>1799</v>
      </c>
    </row>
    <row r="12537" spans="1:6" x14ac:dyDescent="0.2">
      <c r="A12537" t="s">
        <v>965</v>
      </c>
      <c r="B12537" s="1">
        <v>39629</v>
      </c>
      <c r="C12537">
        <v>98.661799999999999</v>
      </c>
      <c r="D12537" t="s">
        <v>1797</v>
      </c>
      <c r="E12537" t="s">
        <v>1798</v>
      </c>
      <c r="F12537" t="s">
        <v>1799</v>
      </c>
    </row>
    <row r="12538" spans="1:6" x14ac:dyDescent="0.2">
      <c r="A12538" t="s">
        <v>965</v>
      </c>
      <c r="B12538" s="1">
        <v>39721</v>
      </c>
      <c r="C12538">
        <v>100.9053</v>
      </c>
      <c r="D12538" t="s">
        <v>1797</v>
      </c>
      <c r="E12538" t="s">
        <v>1798</v>
      </c>
      <c r="F12538" t="s">
        <v>1799</v>
      </c>
    </row>
    <row r="12539" spans="1:6" x14ac:dyDescent="0.2">
      <c r="A12539" t="s">
        <v>965</v>
      </c>
      <c r="B12539" s="1">
        <v>39813</v>
      </c>
      <c r="C12539">
        <v>87.467600000000004</v>
      </c>
      <c r="D12539" t="s">
        <v>1797</v>
      </c>
      <c r="E12539" t="s">
        <v>1798</v>
      </c>
      <c r="F12539" t="s">
        <v>1799</v>
      </c>
    </row>
    <row r="12540" spans="1:6" x14ac:dyDescent="0.2">
      <c r="A12540" t="s">
        <v>965</v>
      </c>
      <c r="B12540" s="1">
        <v>39903</v>
      </c>
      <c r="C12540">
        <v>78.307299999999998</v>
      </c>
      <c r="D12540" t="s">
        <v>1797</v>
      </c>
      <c r="E12540" t="s">
        <v>1798</v>
      </c>
      <c r="F12540" t="s">
        <v>1799</v>
      </c>
    </row>
    <row r="12541" spans="1:6" x14ac:dyDescent="0.2">
      <c r="A12541" t="s">
        <v>965</v>
      </c>
      <c r="B12541" s="1">
        <v>39994</v>
      </c>
      <c r="C12541">
        <v>43.933199999999999</v>
      </c>
      <c r="D12541" t="s">
        <v>1797</v>
      </c>
      <c r="E12541" t="s">
        <v>1798</v>
      </c>
      <c r="F12541" t="s">
        <v>1799</v>
      </c>
    </row>
    <row r="12542" spans="1:6" x14ac:dyDescent="0.2">
      <c r="A12542" t="s">
        <v>965</v>
      </c>
      <c r="B12542" s="1">
        <v>40086</v>
      </c>
      <c r="C12542">
        <v>38.873699999999999</v>
      </c>
      <c r="D12542" t="s">
        <v>1797</v>
      </c>
      <c r="E12542" t="s">
        <v>1798</v>
      </c>
      <c r="F12542" t="s">
        <v>1799</v>
      </c>
    </row>
    <row r="12543" spans="1:6" x14ac:dyDescent="0.2">
      <c r="A12543" t="s">
        <v>965</v>
      </c>
      <c r="B12543" s="1">
        <v>40178</v>
      </c>
      <c r="C12543">
        <v>35.749499999999998</v>
      </c>
      <c r="D12543" t="s">
        <v>1797</v>
      </c>
      <c r="E12543" t="s">
        <v>1798</v>
      </c>
      <c r="F12543" t="s">
        <v>1799</v>
      </c>
    </row>
    <row r="12544" spans="1:6" x14ac:dyDescent="0.2">
      <c r="A12544" t="s">
        <v>965</v>
      </c>
      <c r="B12544" s="1">
        <v>40268</v>
      </c>
      <c r="C12544">
        <v>35.310299999999998</v>
      </c>
      <c r="D12544" t="s">
        <v>1797</v>
      </c>
      <c r="E12544" t="s">
        <v>1798</v>
      </c>
      <c r="F12544" t="s">
        <v>1799</v>
      </c>
    </row>
    <row r="12545" spans="1:6" x14ac:dyDescent="0.2">
      <c r="A12545" t="s">
        <v>965</v>
      </c>
      <c r="B12545" s="1">
        <v>40359</v>
      </c>
      <c r="C12545">
        <v>28.851600000000001</v>
      </c>
      <c r="D12545" t="s">
        <v>1797</v>
      </c>
      <c r="E12545" t="s">
        <v>1798</v>
      </c>
      <c r="F12545" t="s">
        <v>1799</v>
      </c>
    </row>
    <row r="12546" spans="1:6" x14ac:dyDescent="0.2">
      <c r="A12546" t="s">
        <v>965</v>
      </c>
      <c r="B12546" s="1">
        <v>40451</v>
      </c>
      <c r="C12546">
        <v>32.9345</v>
      </c>
      <c r="D12546" t="s">
        <v>1797</v>
      </c>
      <c r="E12546" t="s">
        <v>1798</v>
      </c>
      <c r="F12546" t="s">
        <v>1799</v>
      </c>
    </row>
    <row r="12547" spans="1:6" x14ac:dyDescent="0.2">
      <c r="A12547" t="s">
        <v>965</v>
      </c>
      <c r="B12547" s="1">
        <v>40543</v>
      </c>
      <c r="C12547">
        <v>33.001800000000003</v>
      </c>
      <c r="D12547" t="s">
        <v>1797</v>
      </c>
      <c r="E12547" t="s">
        <v>1798</v>
      </c>
      <c r="F12547" t="s">
        <v>1799</v>
      </c>
    </row>
    <row r="12548" spans="1:6" x14ac:dyDescent="0.2">
      <c r="A12548" t="s">
        <v>965</v>
      </c>
      <c r="B12548" s="1">
        <v>40633</v>
      </c>
      <c r="C12548">
        <v>32.7849</v>
      </c>
      <c r="D12548" t="s">
        <v>1797</v>
      </c>
      <c r="E12548" t="s">
        <v>1798</v>
      </c>
      <c r="F12548" t="s">
        <v>1799</v>
      </c>
    </row>
    <row r="12549" spans="1:6" x14ac:dyDescent="0.2">
      <c r="A12549" t="s">
        <v>965</v>
      </c>
      <c r="B12549" s="1">
        <v>40724</v>
      </c>
      <c r="C12549">
        <v>47.190800000000003</v>
      </c>
      <c r="D12549" t="s">
        <v>1797</v>
      </c>
      <c r="E12549" t="s">
        <v>1798</v>
      </c>
      <c r="F12549" t="s">
        <v>1799</v>
      </c>
    </row>
    <row r="12550" spans="1:6" x14ac:dyDescent="0.2">
      <c r="A12550" t="s">
        <v>965</v>
      </c>
      <c r="B12550" s="1">
        <v>40816</v>
      </c>
      <c r="C12550">
        <v>48.842100000000002</v>
      </c>
      <c r="D12550" t="s">
        <v>1797</v>
      </c>
      <c r="E12550" t="s">
        <v>1798</v>
      </c>
      <c r="F12550" t="s">
        <v>1799</v>
      </c>
    </row>
    <row r="12551" spans="1:6" x14ac:dyDescent="0.2">
      <c r="A12551" t="s">
        <v>965</v>
      </c>
      <c r="B12551" s="1">
        <v>40908</v>
      </c>
      <c r="C12551">
        <v>41.965000000000003</v>
      </c>
      <c r="D12551" t="s">
        <v>1797</v>
      </c>
      <c r="E12551" t="s">
        <v>1798</v>
      </c>
      <c r="F12551" t="s">
        <v>1799</v>
      </c>
    </row>
    <row r="12552" spans="1:6" x14ac:dyDescent="0.2">
      <c r="A12552" t="s">
        <v>965</v>
      </c>
      <c r="B12552" s="1">
        <v>40999</v>
      </c>
      <c r="C12552">
        <v>36.122700000000002</v>
      </c>
      <c r="D12552" t="s">
        <v>1797</v>
      </c>
      <c r="E12552" t="s">
        <v>1798</v>
      </c>
      <c r="F12552" t="s">
        <v>1799</v>
      </c>
    </row>
    <row r="12553" spans="1:6" x14ac:dyDescent="0.2">
      <c r="A12553" t="s">
        <v>965</v>
      </c>
      <c r="B12553" s="1">
        <v>41090</v>
      </c>
      <c r="C12553">
        <v>8.6198999999999995</v>
      </c>
      <c r="D12553" t="s">
        <v>1797</v>
      </c>
      <c r="E12553" t="s">
        <v>1798</v>
      </c>
      <c r="F12553" t="s">
        <v>1799</v>
      </c>
    </row>
    <row r="12554" spans="1:6" x14ac:dyDescent="0.2">
      <c r="A12554" t="s">
        <v>965</v>
      </c>
      <c r="B12554" s="1">
        <v>41182</v>
      </c>
      <c r="C12554">
        <v>8.8254999999999999</v>
      </c>
      <c r="D12554" t="s">
        <v>1797</v>
      </c>
      <c r="E12554" t="s">
        <v>1798</v>
      </c>
      <c r="F12554" t="s">
        <v>1799</v>
      </c>
    </row>
    <row r="12555" spans="1:6" x14ac:dyDescent="0.2">
      <c r="A12555" t="s">
        <v>965</v>
      </c>
      <c r="B12555" s="1">
        <v>41274</v>
      </c>
      <c r="C12555">
        <v>10.154400000000001</v>
      </c>
      <c r="D12555" t="s">
        <v>1797</v>
      </c>
      <c r="E12555" t="s">
        <v>1798</v>
      </c>
      <c r="F12555" t="s">
        <v>1799</v>
      </c>
    </row>
    <row r="12556" spans="1:6" x14ac:dyDescent="0.2">
      <c r="A12556" t="s">
        <v>965</v>
      </c>
      <c r="B12556" s="1">
        <v>41364</v>
      </c>
      <c r="C12556">
        <v>10.745900000000001</v>
      </c>
      <c r="D12556" t="s">
        <v>1797</v>
      </c>
      <c r="E12556" t="s">
        <v>1798</v>
      </c>
      <c r="F12556" t="s">
        <v>1799</v>
      </c>
    </row>
    <row r="12557" spans="1:6" x14ac:dyDescent="0.2">
      <c r="A12557" t="s">
        <v>965</v>
      </c>
      <c r="B12557" s="1">
        <v>41455</v>
      </c>
      <c r="C12557">
        <v>7.8769999999999998</v>
      </c>
      <c r="D12557" t="s">
        <v>1797</v>
      </c>
      <c r="E12557" t="s">
        <v>1798</v>
      </c>
      <c r="F12557" t="s">
        <v>1799</v>
      </c>
    </row>
    <row r="12558" spans="1:6" x14ac:dyDescent="0.2">
      <c r="A12558" t="s">
        <v>965</v>
      </c>
      <c r="B12558" s="1">
        <v>41547</v>
      </c>
      <c r="C12558">
        <v>7.9523000000000001</v>
      </c>
      <c r="D12558" t="s">
        <v>1797</v>
      </c>
      <c r="E12558" t="s">
        <v>1798</v>
      </c>
      <c r="F12558" t="s">
        <v>1799</v>
      </c>
    </row>
    <row r="12559" spans="1:6" x14ac:dyDescent="0.2">
      <c r="A12559" t="s">
        <v>965</v>
      </c>
      <c r="B12559" s="1">
        <v>41639</v>
      </c>
      <c r="C12559">
        <v>8.1578999999999997</v>
      </c>
      <c r="D12559" t="s">
        <v>1797</v>
      </c>
      <c r="E12559" t="s">
        <v>1798</v>
      </c>
      <c r="F12559" t="s">
        <v>1799</v>
      </c>
    </row>
    <row r="12560" spans="1:6" x14ac:dyDescent="0.2">
      <c r="A12560" t="s">
        <v>965</v>
      </c>
      <c r="B12560" s="1">
        <v>41729</v>
      </c>
      <c r="C12560">
        <v>7.9130000000000003</v>
      </c>
      <c r="D12560" t="s">
        <v>1797</v>
      </c>
      <c r="E12560" t="s">
        <v>1798</v>
      </c>
      <c r="F12560" t="s">
        <v>1799</v>
      </c>
    </row>
    <row r="12561" spans="1:6" x14ac:dyDescent="0.2">
      <c r="A12561" t="s">
        <v>965</v>
      </c>
      <c r="B12561" s="1">
        <v>41820</v>
      </c>
      <c r="C12561">
        <v>7.9970999999999997</v>
      </c>
      <c r="D12561" t="s">
        <v>1797</v>
      </c>
      <c r="E12561" t="s">
        <v>1798</v>
      </c>
      <c r="F12561" t="s">
        <v>1799</v>
      </c>
    </row>
    <row r="12562" spans="1:6" x14ac:dyDescent="0.2">
      <c r="A12562" t="s">
        <v>965</v>
      </c>
      <c r="B12562" s="1">
        <v>41912</v>
      </c>
      <c r="C12562">
        <v>8.7902000000000005</v>
      </c>
      <c r="D12562" t="s">
        <v>1797</v>
      </c>
      <c r="E12562" t="s">
        <v>1798</v>
      </c>
      <c r="F12562" t="s">
        <v>1799</v>
      </c>
    </row>
    <row r="12563" spans="1:6" x14ac:dyDescent="0.2">
      <c r="A12563" t="s">
        <v>965</v>
      </c>
      <c r="B12563" s="1">
        <v>42004</v>
      </c>
      <c r="C12563">
        <v>9.5846999999999998</v>
      </c>
      <c r="D12563" t="s">
        <v>1797</v>
      </c>
      <c r="E12563" t="s">
        <v>1798</v>
      </c>
      <c r="F12563" t="s">
        <v>1799</v>
      </c>
    </row>
    <row r="12564" spans="1:6" x14ac:dyDescent="0.2">
      <c r="A12564" t="s">
        <v>965</v>
      </c>
      <c r="B12564" s="1">
        <v>42094</v>
      </c>
      <c r="C12564">
        <v>9.9832999999999998</v>
      </c>
      <c r="D12564" t="s">
        <v>1797</v>
      </c>
      <c r="E12564" t="s">
        <v>1798</v>
      </c>
      <c r="F12564" t="s">
        <v>1799</v>
      </c>
    </row>
    <row r="12565" spans="1:6" x14ac:dyDescent="0.2">
      <c r="A12565" t="s">
        <v>965</v>
      </c>
      <c r="B12565" s="1">
        <v>42185</v>
      </c>
      <c r="C12565">
        <v>12.1591</v>
      </c>
      <c r="D12565" t="s">
        <v>1797</v>
      </c>
      <c r="E12565" t="s">
        <v>1798</v>
      </c>
      <c r="F12565" t="s">
        <v>1799</v>
      </c>
    </row>
    <row r="12566" spans="1:6" x14ac:dyDescent="0.2">
      <c r="A12566" t="s">
        <v>965</v>
      </c>
      <c r="B12566" s="1">
        <v>42277</v>
      </c>
      <c r="C12566">
        <v>12.452</v>
      </c>
      <c r="D12566" t="s">
        <v>1797</v>
      </c>
      <c r="E12566" t="s">
        <v>1798</v>
      </c>
      <c r="F12566" t="s">
        <v>1799</v>
      </c>
    </row>
    <row r="12567" spans="1:6" x14ac:dyDescent="0.2">
      <c r="A12567" t="s">
        <v>965</v>
      </c>
      <c r="B12567" s="1">
        <v>42369</v>
      </c>
      <c r="C12567">
        <v>13.2332</v>
      </c>
      <c r="D12567" t="s">
        <v>1797</v>
      </c>
      <c r="E12567" t="s">
        <v>1798</v>
      </c>
      <c r="F12567" t="s">
        <v>1799</v>
      </c>
    </row>
    <row r="12568" spans="1:6" x14ac:dyDescent="0.2">
      <c r="A12568" t="s">
        <v>965</v>
      </c>
      <c r="B12568" s="1">
        <v>42460</v>
      </c>
      <c r="C12568">
        <v>14.452400000000001</v>
      </c>
      <c r="D12568" t="s">
        <v>1797</v>
      </c>
      <c r="E12568" t="s">
        <v>1798</v>
      </c>
      <c r="F12568" t="s">
        <v>1799</v>
      </c>
    </row>
    <row r="12569" spans="1:6" x14ac:dyDescent="0.2">
      <c r="A12569" t="s">
        <v>966</v>
      </c>
      <c r="B12569" s="1">
        <v>34789</v>
      </c>
      <c r="C12569">
        <v>8.3876000000000008</v>
      </c>
      <c r="D12569" t="s">
        <v>1779</v>
      </c>
      <c r="E12569" t="s">
        <v>1780</v>
      </c>
      <c r="F12569" t="s">
        <v>1781</v>
      </c>
    </row>
    <row r="12570" spans="1:6" x14ac:dyDescent="0.2">
      <c r="A12570" t="s">
        <v>966</v>
      </c>
      <c r="B12570" s="1">
        <v>34880</v>
      </c>
      <c r="C12570">
        <v>5.7523</v>
      </c>
      <c r="D12570" t="s">
        <v>1779</v>
      </c>
      <c r="E12570" t="s">
        <v>1780</v>
      </c>
      <c r="F12570" t="s">
        <v>1781</v>
      </c>
    </row>
    <row r="12571" spans="1:6" x14ac:dyDescent="0.2">
      <c r="A12571" t="s">
        <v>966</v>
      </c>
      <c r="B12571" s="1">
        <v>34972</v>
      </c>
      <c r="C12571">
        <v>4.8234000000000004</v>
      </c>
      <c r="D12571" t="s">
        <v>1779</v>
      </c>
      <c r="E12571" t="s">
        <v>1780</v>
      </c>
      <c r="F12571" t="s">
        <v>1781</v>
      </c>
    </row>
    <row r="12572" spans="1:6" x14ac:dyDescent="0.2">
      <c r="A12572" t="s">
        <v>966</v>
      </c>
      <c r="B12572" s="1">
        <v>35064</v>
      </c>
      <c r="C12572">
        <v>8.8297000000000008</v>
      </c>
      <c r="D12572" t="s">
        <v>1779</v>
      </c>
      <c r="E12572" t="s">
        <v>1780</v>
      </c>
      <c r="F12572" t="s">
        <v>1781</v>
      </c>
    </row>
    <row r="12573" spans="1:6" x14ac:dyDescent="0.2">
      <c r="A12573" t="s">
        <v>966</v>
      </c>
      <c r="B12573" s="1">
        <v>35155</v>
      </c>
      <c r="C12573">
        <v>7.1654999999999998</v>
      </c>
      <c r="D12573" t="s">
        <v>1779</v>
      </c>
      <c r="E12573" t="s">
        <v>1780</v>
      </c>
      <c r="F12573" t="s">
        <v>1781</v>
      </c>
    </row>
    <row r="12574" spans="1:6" x14ac:dyDescent="0.2">
      <c r="A12574" t="s">
        <v>966</v>
      </c>
      <c r="B12574" s="1">
        <v>35246</v>
      </c>
      <c r="C12574">
        <v>8.5475999999999992</v>
      </c>
      <c r="D12574" t="s">
        <v>1779</v>
      </c>
      <c r="E12574" t="s">
        <v>1780</v>
      </c>
      <c r="F12574" t="s">
        <v>1781</v>
      </c>
    </row>
    <row r="12575" spans="1:6" x14ac:dyDescent="0.2">
      <c r="A12575" t="s">
        <v>966</v>
      </c>
      <c r="B12575" s="1">
        <v>35338</v>
      </c>
      <c r="C12575">
        <v>6.5608000000000004</v>
      </c>
      <c r="D12575" t="s">
        <v>1779</v>
      </c>
      <c r="E12575" t="s">
        <v>1780</v>
      </c>
      <c r="F12575" t="s">
        <v>1781</v>
      </c>
    </row>
    <row r="12576" spans="1:6" x14ac:dyDescent="0.2">
      <c r="A12576" t="s">
        <v>966</v>
      </c>
      <c r="B12576" s="1">
        <v>35430</v>
      </c>
      <c r="C12576">
        <v>3.7082000000000002</v>
      </c>
      <c r="D12576" t="s">
        <v>1779</v>
      </c>
      <c r="E12576" t="s">
        <v>1780</v>
      </c>
      <c r="F12576" t="s">
        <v>1781</v>
      </c>
    </row>
    <row r="12577" spans="1:6" x14ac:dyDescent="0.2">
      <c r="A12577" t="s">
        <v>966</v>
      </c>
      <c r="B12577" s="1">
        <v>35520</v>
      </c>
      <c r="C12577">
        <v>6.0522999999999998</v>
      </c>
      <c r="D12577" t="s">
        <v>1779</v>
      </c>
      <c r="E12577" t="s">
        <v>1780</v>
      </c>
      <c r="F12577" t="s">
        <v>1781</v>
      </c>
    </row>
    <row r="12578" spans="1:6" x14ac:dyDescent="0.2">
      <c r="A12578" t="s">
        <v>966</v>
      </c>
      <c r="B12578" s="1">
        <v>35611</v>
      </c>
      <c r="C12578">
        <v>7.4066000000000001</v>
      </c>
      <c r="D12578" t="s">
        <v>1779</v>
      </c>
      <c r="E12578" t="s">
        <v>1780</v>
      </c>
      <c r="F12578" t="s">
        <v>1781</v>
      </c>
    </row>
    <row r="12579" spans="1:6" x14ac:dyDescent="0.2">
      <c r="A12579" t="s">
        <v>966</v>
      </c>
      <c r="B12579" s="1">
        <v>35703</v>
      </c>
      <c r="C12579">
        <v>9.1746999999999996</v>
      </c>
      <c r="D12579" t="s">
        <v>1779</v>
      </c>
      <c r="E12579" t="s">
        <v>1780</v>
      </c>
      <c r="F12579" t="s">
        <v>1781</v>
      </c>
    </row>
    <row r="12580" spans="1:6" x14ac:dyDescent="0.2">
      <c r="A12580" t="s">
        <v>966</v>
      </c>
      <c r="B12580" s="1">
        <v>35795</v>
      </c>
      <c r="C12580">
        <v>8.6431000000000004</v>
      </c>
      <c r="D12580" t="s">
        <v>1779</v>
      </c>
      <c r="E12580" t="s">
        <v>1780</v>
      </c>
      <c r="F12580" t="s">
        <v>1781</v>
      </c>
    </row>
    <row r="12581" spans="1:6" x14ac:dyDescent="0.2">
      <c r="A12581" t="s">
        <v>966</v>
      </c>
      <c r="B12581" s="1">
        <v>35885</v>
      </c>
      <c r="C12581">
        <v>8.6844999999999999</v>
      </c>
      <c r="D12581" t="s">
        <v>1779</v>
      </c>
      <c r="E12581" t="s">
        <v>1780</v>
      </c>
      <c r="F12581" t="s">
        <v>1781</v>
      </c>
    </row>
    <row r="12582" spans="1:6" x14ac:dyDescent="0.2">
      <c r="A12582" t="s">
        <v>966</v>
      </c>
      <c r="B12582" s="1">
        <v>35976</v>
      </c>
      <c r="C12582">
        <v>8.7687000000000008</v>
      </c>
      <c r="D12582" t="s">
        <v>1779</v>
      </c>
      <c r="E12582" t="s">
        <v>1780</v>
      </c>
      <c r="F12582" t="s">
        <v>1781</v>
      </c>
    </row>
    <row r="12583" spans="1:6" x14ac:dyDescent="0.2">
      <c r="A12583" t="s">
        <v>966</v>
      </c>
      <c r="B12583" s="1">
        <v>36068</v>
      </c>
      <c r="C12583">
        <v>7.0067000000000004</v>
      </c>
      <c r="D12583" t="s">
        <v>1779</v>
      </c>
      <c r="E12583" t="s">
        <v>1780</v>
      </c>
      <c r="F12583" t="s">
        <v>1781</v>
      </c>
    </row>
    <row r="12584" spans="1:6" x14ac:dyDescent="0.2">
      <c r="A12584" t="s">
        <v>966</v>
      </c>
      <c r="B12584" s="1">
        <v>36160</v>
      </c>
      <c r="C12584">
        <v>5.7887000000000004</v>
      </c>
      <c r="D12584" t="s">
        <v>1779</v>
      </c>
      <c r="E12584" t="s">
        <v>1780</v>
      </c>
      <c r="F12584" t="s">
        <v>1781</v>
      </c>
    </row>
    <row r="12585" spans="1:6" x14ac:dyDescent="0.2">
      <c r="A12585" t="s">
        <v>966</v>
      </c>
      <c r="B12585" s="1">
        <v>36250</v>
      </c>
      <c r="C12585">
        <v>5.9427000000000003</v>
      </c>
      <c r="D12585" t="s">
        <v>1779</v>
      </c>
      <c r="E12585" t="s">
        <v>1780</v>
      </c>
      <c r="F12585" t="s">
        <v>1781</v>
      </c>
    </row>
    <row r="12586" spans="1:6" x14ac:dyDescent="0.2">
      <c r="A12586" t="s">
        <v>966</v>
      </c>
      <c r="B12586" s="1">
        <v>36341</v>
      </c>
      <c r="C12586">
        <v>6.5214999999999996</v>
      </c>
      <c r="D12586" t="s">
        <v>1779</v>
      </c>
      <c r="E12586" t="s">
        <v>1780</v>
      </c>
      <c r="F12586" t="s">
        <v>1781</v>
      </c>
    </row>
    <row r="12587" spans="1:6" x14ac:dyDescent="0.2">
      <c r="A12587" t="s">
        <v>966</v>
      </c>
      <c r="B12587" s="1">
        <v>36433</v>
      </c>
      <c r="C12587">
        <v>8.3396000000000008</v>
      </c>
      <c r="D12587" t="s">
        <v>1779</v>
      </c>
      <c r="E12587" t="s">
        <v>1780</v>
      </c>
      <c r="F12587" t="s">
        <v>1781</v>
      </c>
    </row>
    <row r="12588" spans="1:6" x14ac:dyDescent="0.2">
      <c r="A12588" t="s">
        <v>966</v>
      </c>
      <c r="B12588" s="1">
        <v>36525</v>
      </c>
      <c r="C12588">
        <v>10.8629</v>
      </c>
      <c r="D12588" t="s">
        <v>1779</v>
      </c>
      <c r="E12588" t="s">
        <v>1780</v>
      </c>
      <c r="F12588" t="s">
        <v>1781</v>
      </c>
    </row>
    <row r="12589" spans="1:6" x14ac:dyDescent="0.2">
      <c r="A12589" t="s">
        <v>966</v>
      </c>
      <c r="B12589" s="1">
        <v>36616</v>
      </c>
      <c r="C12589">
        <v>12.107799999999999</v>
      </c>
      <c r="D12589" t="s">
        <v>1779</v>
      </c>
      <c r="E12589" t="s">
        <v>1780</v>
      </c>
      <c r="F12589" t="s">
        <v>1781</v>
      </c>
    </row>
    <row r="12590" spans="1:6" x14ac:dyDescent="0.2">
      <c r="A12590" t="s">
        <v>966</v>
      </c>
      <c r="B12590" s="1">
        <v>36707</v>
      </c>
      <c r="C12590">
        <v>12.6229</v>
      </c>
      <c r="D12590" t="s">
        <v>1779</v>
      </c>
      <c r="E12590" t="s">
        <v>1780</v>
      </c>
      <c r="F12590" t="s">
        <v>1781</v>
      </c>
    </row>
    <row r="12591" spans="1:6" x14ac:dyDescent="0.2">
      <c r="A12591" t="s">
        <v>966</v>
      </c>
      <c r="B12591" s="1">
        <v>36799</v>
      </c>
      <c r="C12591">
        <v>11.873900000000001</v>
      </c>
      <c r="D12591" t="s">
        <v>1779</v>
      </c>
      <c r="E12591" t="s">
        <v>1780</v>
      </c>
      <c r="F12591" t="s">
        <v>1781</v>
      </c>
    </row>
    <row r="12592" spans="1:6" x14ac:dyDescent="0.2">
      <c r="A12592" t="s">
        <v>966</v>
      </c>
      <c r="B12592" s="1">
        <v>36891</v>
      </c>
      <c r="C12592">
        <v>11.3187</v>
      </c>
      <c r="D12592" t="s">
        <v>1779</v>
      </c>
      <c r="E12592" t="s">
        <v>1780</v>
      </c>
      <c r="F12592" t="s">
        <v>1781</v>
      </c>
    </row>
    <row r="12593" spans="1:6" x14ac:dyDescent="0.2">
      <c r="A12593" t="s">
        <v>966</v>
      </c>
      <c r="B12593" s="1">
        <v>36981</v>
      </c>
      <c r="C12593">
        <v>10.872</v>
      </c>
      <c r="D12593" t="s">
        <v>1779</v>
      </c>
      <c r="E12593" t="s">
        <v>1780</v>
      </c>
      <c r="F12593" t="s">
        <v>1781</v>
      </c>
    </row>
    <row r="12594" spans="1:6" x14ac:dyDescent="0.2">
      <c r="A12594" t="s">
        <v>966</v>
      </c>
      <c r="B12594" s="1">
        <v>37072</v>
      </c>
      <c r="C12594">
        <v>11.239800000000001</v>
      </c>
      <c r="D12594" t="s">
        <v>1779</v>
      </c>
      <c r="E12594" t="s">
        <v>1780</v>
      </c>
      <c r="F12594" t="s">
        <v>1781</v>
      </c>
    </row>
    <row r="12595" spans="1:6" x14ac:dyDescent="0.2">
      <c r="A12595" t="s">
        <v>966</v>
      </c>
      <c r="B12595" s="1">
        <v>37164</v>
      </c>
      <c r="C12595">
        <v>12.3774</v>
      </c>
      <c r="D12595" t="s">
        <v>1779</v>
      </c>
      <c r="E12595" t="s">
        <v>1780</v>
      </c>
      <c r="F12595" t="s">
        <v>1781</v>
      </c>
    </row>
    <row r="12596" spans="1:6" x14ac:dyDescent="0.2">
      <c r="A12596" t="s">
        <v>966</v>
      </c>
      <c r="B12596" s="1">
        <v>37256</v>
      </c>
      <c r="C12596">
        <v>12.475</v>
      </c>
      <c r="D12596" t="s">
        <v>1779</v>
      </c>
      <c r="E12596" t="s">
        <v>1780</v>
      </c>
      <c r="F12596" t="s">
        <v>1781</v>
      </c>
    </row>
    <row r="12597" spans="1:6" x14ac:dyDescent="0.2">
      <c r="A12597" t="s">
        <v>966</v>
      </c>
      <c r="B12597" s="1">
        <v>37346</v>
      </c>
      <c r="C12597">
        <v>12.5954</v>
      </c>
      <c r="D12597" t="s">
        <v>1779</v>
      </c>
      <c r="E12597" t="s">
        <v>1780</v>
      </c>
      <c r="F12597" t="s">
        <v>1781</v>
      </c>
    </row>
    <row r="12598" spans="1:6" x14ac:dyDescent="0.2">
      <c r="A12598" t="s">
        <v>966</v>
      </c>
      <c r="B12598" s="1">
        <v>37437</v>
      </c>
      <c r="C12598">
        <v>14.9886</v>
      </c>
      <c r="D12598" t="s">
        <v>1779</v>
      </c>
      <c r="E12598" t="s">
        <v>1780</v>
      </c>
      <c r="F12598" t="s">
        <v>1781</v>
      </c>
    </row>
    <row r="12599" spans="1:6" x14ac:dyDescent="0.2">
      <c r="A12599" t="s">
        <v>966</v>
      </c>
      <c r="B12599" s="1">
        <v>37529</v>
      </c>
      <c r="C12599">
        <v>14.228300000000001</v>
      </c>
      <c r="D12599" t="s">
        <v>1779</v>
      </c>
      <c r="E12599" t="s">
        <v>1780</v>
      </c>
      <c r="F12599" t="s">
        <v>1781</v>
      </c>
    </row>
    <row r="12600" spans="1:6" x14ac:dyDescent="0.2">
      <c r="A12600" t="s">
        <v>966</v>
      </c>
      <c r="B12600" s="1">
        <v>37621</v>
      </c>
      <c r="C12600">
        <v>12.045199999999999</v>
      </c>
      <c r="D12600" t="s">
        <v>1779</v>
      </c>
      <c r="E12600" t="s">
        <v>1780</v>
      </c>
      <c r="F12600" t="s">
        <v>1781</v>
      </c>
    </row>
    <row r="12601" spans="1:6" x14ac:dyDescent="0.2">
      <c r="A12601" t="s">
        <v>966</v>
      </c>
      <c r="B12601" s="1">
        <v>37711</v>
      </c>
      <c r="C12601">
        <v>11.875</v>
      </c>
      <c r="D12601" t="s">
        <v>1779</v>
      </c>
      <c r="E12601" t="s">
        <v>1780</v>
      </c>
      <c r="F12601" t="s">
        <v>1781</v>
      </c>
    </row>
    <row r="12602" spans="1:6" x14ac:dyDescent="0.2">
      <c r="A12602" t="s">
        <v>966</v>
      </c>
      <c r="B12602" s="1">
        <v>37802</v>
      </c>
      <c r="C12602">
        <v>9.1837999999999997</v>
      </c>
      <c r="D12602" t="s">
        <v>1779</v>
      </c>
      <c r="E12602" t="s">
        <v>1780</v>
      </c>
      <c r="F12602" t="s">
        <v>1781</v>
      </c>
    </row>
    <row r="12603" spans="1:6" x14ac:dyDescent="0.2">
      <c r="A12603" t="s">
        <v>966</v>
      </c>
      <c r="B12603" s="1">
        <v>37894</v>
      </c>
      <c r="C12603">
        <v>9.0066000000000006</v>
      </c>
      <c r="D12603" t="s">
        <v>1779</v>
      </c>
      <c r="E12603" t="s">
        <v>1780</v>
      </c>
      <c r="F12603" t="s">
        <v>1781</v>
      </c>
    </row>
    <row r="12604" spans="1:6" x14ac:dyDescent="0.2">
      <c r="A12604" t="s">
        <v>966</v>
      </c>
      <c r="B12604" s="1">
        <v>37986</v>
      </c>
      <c r="C12604">
        <v>6.5902000000000003</v>
      </c>
      <c r="D12604" t="s">
        <v>1779</v>
      </c>
      <c r="E12604" t="s">
        <v>1780</v>
      </c>
      <c r="F12604" t="s">
        <v>1781</v>
      </c>
    </row>
    <row r="12605" spans="1:6" x14ac:dyDescent="0.2">
      <c r="A12605" t="s">
        <v>966</v>
      </c>
      <c r="B12605" s="1">
        <v>38077</v>
      </c>
      <c r="C12605">
        <v>5.8529999999999998</v>
      </c>
      <c r="D12605" t="s">
        <v>1779</v>
      </c>
      <c r="E12605" t="s">
        <v>1780</v>
      </c>
      <c r="F12605" t="s">
        <v>1781</v>
      </c>
    </row>
    <row r="12606" spans="1:6" x14ac:dyDescent="0.2">
      <c r="A12606" t="s">
        <v>966</v>
      </c>
      <c r="B12606" s="1">
        <v>38168</v>
      </c>
      <c r="C12606">
        <v>5.0453000000000001</v>
      </c>
      <c r="D12606" t="s">
        <v>1779</v>
      </c>
      <c r="E12606" t="s">
        <v>1780</v>
      </c>
      <c r="F12606" t="s">
        <v>1781</v>
      </c>
    </row>
    <row r="12607" spans="1:6" x14ac:dyDescent="0.2">
      <c r="A12607" t="s">
        <v>966</v>
      </c>
      <c r="B12607" s="1">
        <v>38260</v>
      </c>
      <c r="C12607">
        <v>9.9524000000000008</v>
      </c>
      <c r="D12607" t="s">
        <v>1779</v>
      </c>
      <c r="E12607" t="s">
        <v>1780</v>
      </c>
      <c r="F12607" t="s">
        <v>1781</v>
      </c>
    </row>
    <row r="12608" spans="1:6" x14ac:dyDescent="0.2">
      <c r="A12608" t="s">
        <v>966</v>
      </c>
      <c r="B12608" s="1">
        <v>38352</v>
      </c>
      <c r="C12608">
        <v>13.8515</v>
      </c>
      <c r="D12608" t="s">
        <v>1779</v>
      </c>
      <c r="E12608" t="s">
        <v>1780</v>
      </c>
      <c r="F12608" t="s">
        <v>1781</v>
      </c>
    </row>
    <row r="12609" spans="1:6" x14ac:dyDescent="0.2">
      <c r="A12609" t="s">
        <v>966</v>
      </c>
      <c r="B12609" s="1">
        <v>38442</v>
      </c>
      <c r="C12609">
        <v>17.429200000000002</v>
      </c>
      <c r="D12609" t="s">
        <v>1779</v>
      </c>
      <c r="E12609" t="s">
        <v>1780</v>
      </c>
      <c r="F12609" t="s">
        <v>1781</v>
      </c>
    </row>
    <row r="12610" spans="1:6" x14ac:dyDescent="0.2">
      <c r="A12610" t="s">
        <v>966</v>
      </c>
      <c r="B12610" s="1">
        <v>38533</v>
      </c>
      <c r="C12610">
        <v>23.173400000000001</v>
      </c>
      <c r="D12610" t="s">
        <v>1779</v>
      </c>
      <c r="E12610" t="s">
        <v>1780</v>
      </c>
      <c r="F12610" t="s">
        <v>1781</v>
      </c>
    </row>
    <row r="12611" spans="1:6" x14ac:dyDescent="0.2">
      <c r="A12611" t="s">
        <v>966</v>
      </c>
      <c r="B12611" s="1">
        <v>38625</v>
      </c>
      <c r="C12611">
        <v>18.320799999999998</v>
      </c>
      <c r="D12611" t="s">
        <v>1779</v>
      </c>
      <c r="E12611" t="s">
        <v>1780</v>
      </c>
      <c r="F12611" t="s">
        <v>1781</v>
      </c>
    </row>
    <row r="12612" spans="1:6" x14ac:dyDescent="0.2">
      <c r="A12612" t="s">
        <v>966</v>
      </c>
      <c r="B12612" s="1">
        <v>38717</v>
      </c>
      <c r="C12612">
        <v>13.858499999999999</v>
      </c>
      <c r="D12612" t="s">
        <v>1779</v>
      </c>
      <c r="E12612" t="s">
        <v>1780</v>
      </c>
      <c r="F12612" t="s">
        <v>1781</v>
      </c>
    </row>
    <row r="12613" spans="1:6" x14ac:dyDescent="0.2">
      <c r="A12613" t="s">
        <v>966</v>
      </c>
      <c r="B12613" s="1">
        <v>38807</v>
      </c>
      <c r="C12613">
        <v>10.797599999999999</v>
      </c>
      <c r="D12613" t="s">
        <v>1779</v>
      </c>
      <c r="E12613" t="s">
        <v>1780</v>
      </c>
      <c r="F12613" t="s">
        <v>1781</v>
      </c>
    </row>
    <row r="12614" spans="1:6" x14ac:dyDescent="0.2">
      <c r="A12614" t="s">
        <v>966</v>
      </c>
      <c r="B12614" s="1">
        <v>38898</v>
      </c>
      <c r="C12614">
        <v>7.6292999999999997</v>
      </c>
      <c r="D12614" t="s">
        <v>1779</v>
      </c>
      <c r="E12614" t="s">
        <v>1780</v>
      </c>
      <c r="F12614" t="s">
        <v>1781</v>
      </c>
    </row>
    <row r="12615" spans="1:6" x14ac:dyDescent="0.2">
      <c r="A12615" t="s">
        <v>966</v>
      </c>
      <c r="B12615" s="1">
        <v>38990</v>
      </c>
      <c r="C12615">
        <v>8.1415000000000006</v>
      </c>
      <c r="D12615" t="s">
        <v>1779</v>
      </c>
      <c r="E12615" t="s">
        <v>1780</v>
      </c>
      <c r="F12615" t="s">
        <v>1781</v>
      </c>
    </row>
    <row r="12616" spans="1:6" x14ac:dyDescent="0.2">
      <c r="A12616" t="s">
        <v>966</v>
      </c>
      <c r="B12616" s="1">
        <v>39082</v>
      </c>
      <c r="C12616">
        <v>10.0777</v>
      </c>
      <c r="D12616" t="s">
        <v>1779</v>
      </c>
      <c r="E12616" t="s">
        <v>1780</v>
      </c>
      <c r="F12616" t="s">
        <v>1781</v>
      </c>
    </row>
    <row r="12617" spans="1:6" x14ac:dyDescent="0.2">
      <c r="A12617" t="s">
        <v>966</v>
      </c>
      <c r="B12617" s="1">
        <v>39172</v>
      </c>
      <c r="C12617">
        <v>14.3345</v>
      </c>
      <c r="D12617" t="s">
        <v>1779</v>
      </c>
      <c r="E12617" t="s">
        <v>1780</v>
      </c>
      <c r="F12617" t="s">
        <v>1781</v>
      </c>
    </row>
    <row r="12618" spans="1:6" x14ac:dyDescent="0.2">
      <c r="A12618" t="s">
        <v>966</v>
      </c>
      <c r="B12618" s="1">
        <v>39263</v>
      </c>
      <c r="C12618">
        <v>10.152200000000001</v>
      </c>
      <c r="D12618" t="s">
        <v>1779</v>
      </c>
      <c r="E12618" t="s">
        <v>1780</v>
      </c>
      <c r="F12618" t="s">
        <v>1781</v>
      </c>
    </row>
    <row r="12619" spans="1:6" x14ac:dyDescent="0.2">
      <c r="A12619" t="s">
        <v>966</v>
      </c>
      <c r="B12619" s="1">
        <v>39355</v>
      </c>
      <c r="C12619">
        <v>10.275499999999999</v>
      </c>
      <c r="D12619" t="s">
        <v>1779</v>
      </c>
      <c r="E12619" t="s">
        <v>1780</v>
      </c>
      <c r="F12619" t="s">
        <v>1781</v>
      </c>
    </row>
    <row r="12620" spans="1:6" x14ac:dyDescent="0.2">
      <c r="A12620" t="s">
        <v>966</v>
      </c>
      <c r="B12620" s="1">
        <v>39447</v>
      </c>
      <c r="C12620">
        <v>15.743</v>
      </c>
      <c r="D12620" t="s">
        <v>1779</v>
      </c>
      <c r="E12620" t="s">
        <v>1780</v>
      </c>
      <c r="F12620" t="s">
        <v>1781</v>
      </c>
    </row>
    <row r="12621" spans="1:6" x14ac:dyDescent="0.2">
      <c r="A12621" t="s">
        <v>966</v>
      </c>
      <c r="B12621" s="1">
        <v>39538</v>
      </c>
      <c r="C12621">
        <v>12.829599999999999</v>
      </c>
      <c r="D12621" t="s">
        <v>1779</v>
      </c>
      <c r="E12621" t="s">
        <v>1780</v>
      </c>
      <c r="F12621" t="s">
        <v>1781</v>
      </c>
    </row>
    <row r="12622" spans="1:6" x14ac:dyDescent="0.2">
      <c r="A12622" t="s">
        <v>966</v>
      </c>
      <c r="B12622" s="1">
        <v>39629</v>
      </c>
      <c r="C12622">
        <v>10.9481</v>
      </c>
      <c r="D12622" t="s">
        <v>1779</v>
      </c>
      <c r="E12622" t="s">
        <v>1780</v>
      </c>
      <c r="F12622" t="s">
        <v>1781</v>
      </c>
    </row>
    <row r="12623" spans="1:6" x14ac:dyDescent="0.2">
      <c r="A12623" t="s">
        <v>966</v>
      </c>
      <c r="B12623" s="1">
        <v>39721</v>
      </c>
      <c r="C12623">
        <v>10.4894</v>
      </c>
      <c r="D12623" t="s">
        <v>1779</v>
      </c>
      <c r="E12623" t="s">
        <v>1780</v>
      </c>
      <c r="F12623" t="s">
        <v>1781</v>
      </c>
    </row>
    <row r="12624" spans="1:6" x14ac:dyDescent="0.2">
      <c r="A12624" t="s">
        <v>966</v>
      </c>
      <c r="B12624" s="1">
        <v>39813</v>
      </c>
      <c r="C12624">
        <v>6.6434999999999995</v>
      </c>
      <c r="D12624" t="s">
        <v>1779</v>
      </c>
      <c r="E12624" t="s">
        <v>1780</v>
      </c>
      <c r="F12624" t="s">
        <v>1781</v>
      </c>
    </row>
    <row r="12625" spans="1:6" x14ac:dyDescent="0.2">
      <c r="A12625" t="s">
        <v>966</v>
      </c>
      <c r="B12625" s="1">
        <v>39903</v>
      </c>
      <c r="C12625">
        <v>10.253</v>
      </c>
      <c r="D12625" t="s">
        <v>1779</v>
      </c>
      <c r="E12625" t="s">
        <v>1780</v>
      </c>
      <c r="F12625" t="s">
        <v>1781</v>
      </c>
    </row>
    <row r="12626" spans="1:6" x14ac:dyDescent="0.2">
      <c r="A12626" t="s">
        <v>966</v>
      </c>
      <c r="B12626" s="1">
        <v>39994</v>
      </c>
      <c r="C12626">
        <v>10.0703</v>
      </c>
      <c r="D12626" t="s">
        <v>1779</v>
      </c>
      <c r="E12626" t="s">
        <v>1780</v>
      </c>
      <c r="F12626" t="s">
        <v>1781</v>
      </c>
    </row>
    <row r="12627" spans="1:6" x14ac:dyDescent="0.2">
      <c r="A12627" t="s">
        <v>966</v>
      </c>
      <c r="B12627" s="1">
        <v>40086</v>
      </c>
      <c r="C12627">
        <v>10.1347</v>
      </c>
      <c r="D12627" t="s">
        <v>1779</v>
      </c>
      <c r="E12627" t="s">
        <v>1780</v>
      </c>
      <c r="F12627" t="s">
        <v>1781</v>
      </c>
    </row>
    <row r="12628" spans="1:6" x14ac:dyDescent="0.2">
      <c r="A12628" t="s">
        <v>966</v>
      </c>
      <c r="B12628" s="1">
        <v>40178</v>
      </c>
      <c r="C12628">
        <v>8.8610000000000007</v>
      </c>
      <c r="D12628" t="s">
        <v>1779</v>
      </c>
      <c r="E12628" t="s">
        <v>1780</v>
      </c>
      <c r="F12628" t="s">
        <v>1781</v>
      </c>
    </row>
    <row r="12629" spans="1:6" x14ac:dyDescent="0.2">
      <c r="A12629" t="s">
        <v>966</v>
      </c>
      <c r="B12629" s="1">
        <v>40268</v>
      </c>
      <c r="C12629">
        <v>5.7237</v>
      </c>
      <c r="D12629" t="s">
        <v>1779</v>
      </c>
      <c r="E12629" t="s">
        <v>1780</v>
      </c>
      <c r="F12629" t="s">
        <v>1781</v>
      </c>
    </row>
    <row r="12630" spans="1:6" x14ac:dyDescent="0.2">
      <c r="A12630" t="s">
        <v>966</v>
      </c>
      <c r="B12630" s="1">
        <v>40359</v>
      </c>
      <c r="C12630">
        <v>5.3362999999999996</v>
      </c>
      <c r="D12630" t="s">
        <v>1779</v>
      </c>
      <c r="E12630" t="s">
        <v>1780</v>
      </c>
      <c r="F12630" t="s">
        <v>1781</v>
      </c>
    </row>
    <row r="12631" spans="1:6" x14ac:dyDescent="0.2">
      <c r="A12631" t="s">
        <v>966</v>
      </c>
      <c r="B12631" s="1">
        <v>40451</v>
      </c>
      <c r="C12631">
        <v>3.5563000000000002</v>
      </c>
      <c r="D12631" t="s">
        <v>1779</v>
      </c>
      <c r="E12631" t="s">
        <v>1780</v>
      </c>
      <c r="F12631" t="s">
        <v>1781</v>
      </c>
    </row>
    <row r="12632" spans="1:6" x14ac:dyDescent="0.2">
      <c r="A12632" t="s">
        <v>966</v>
      </c>
      <c r="B12632" s="1">
        <v>40543</v>
      </c>
      <c r="C12632">
        <v>3.1364000000000001</v>
      </c>
      <c r="D12632" t="s">
        <v>1779</v>
      </c>
      <c r="E12632" t="s">
        <v>1780</v>
      </c>
      <c r="F12632" t="s">
        <v>1781</v>
      </c>
    </row>
    <row r="12633" spans="1:6" x14ac:dyDescent="0.2">
      <c r="A12633" t="s">
        <v>966</v>
      </c>
      <c r="B12633" s="1">
        <v>40633</v>
      </c>
      <c r="C12633">
        <v>2.6922000000000001</v>
      </c>
      <c r="D12633" t="s">
        <v>1779</v>
      </c>
      <c r="E12633" t="s">
        <v>1780</v>
      </c>
      <c r="F12633" t="s">
        <v>1781</v>
      </c>
    </row>
    <row r="12634" spans="1:6" x14ac:dyDescent="0.2">
      <c r="A12634" t="s">
        <v>966</v>
      </c>
      <c r="B12634" s="1">
        <v>40724</v>
      </c>
      <c r="C12634">
        <v>2.6602999999999999</v>
      </c>
      <c r="D12634" t="s">
        <v>1779</v>
      </c>
      <c r="E12634" t="s">
        <v>1780</v>
      </c>
      <c r="F12634" t="s">
        <v>1781</v>
      </c>
    </row>
    <row r="12635" spans="1:6" x14ac:dyDescent="0.2">
      <c r="A12635" t="s">
        <v>966</v>
      </c>
      <c r="B12635" s="1">
        <v>40816</v>
      </c>
      <c r="C12635">
        <v>2.6808999999999998</v>
      </c>
      <c r="D12635" t="s">
        <v>1779</v>
      </c>
      <c r="E12635" t="s">
        <v>1780</v>
      </c>
      <c r="F12635" t="s">
        <v>1781</v>
      </c>
    </row>
    <row r="12636" spans="1:6" x14ac:dyDescent="0.2">
      <c r="A12636" t="s">
        <v>966</v>
      </c>
      <c r="B12636" s="1">
        <v>40908</v>
      </c>
      <c r="C12636">
        <v>3.2439999999999998</v>
      </c>
      <c r="D12636" t="s">
        <v>1779</v>
      </c>
      <c r="E12636" t="s">
        <v>1780</v>
      </c>
      <c r="F12636" t="s">
        <v>1781</v>
      </c>
    </row>
    <row r="12637" spans="1:6" x14ac:dyDescent="0.2">
      <c r="A12637" t="s">
        <v>966</v>
      </c>
      <c r="B12637" s="1">
        <v>40999</v>
      </c>
      <c r="C12637">
        <v>4.3334000000000001</v>
      </c>
      <c r="D12637" t="s">
        <v>1779</v>
      </c>
      <c r="E12637" t="s">
        <v>1780</v>
      </c>
      <c r="F12637" t="s">
        <v>1781</v>
      </c>
    </row>
    <row r="12638" spans="1:6" x14ac:dyDescent="0.2">
      <c r="A12638" t="s">
        <v>966</v>
      </c>
      <c r="B12638" s="1">
        <v>41090</v>
      </c>
      <c r="C12638">
        <v>5.8734999999999999</v>
      </c>
      <c r="D12638" t="s">
        <v>1779</v>
      </c>
      <c r="E12638" t="s">
        <v>1780</v>
      </c>
      <c r="F12638" t="s">
        <v>1781</v>
      </c>
    </row>
    <row r="12639" spans="1:6" x14ac:dyDescent="0.2">
      <c r="A12639" t="s">
        <v>966</v>
      </c>
      <c r="B12639" s="1">
        <v>41182</v>
      </c>
      <c r="C12639">
        <v>6.19</v>
      </c>
      <c r="D12639" t="s">
        <v>1779</v>
      </c>
      <c r="E12639" t="s">
        <v>1780</v>
      </c>
      <c r="F12639" t="s">
        <v>1781</v>
      </c>
    </row>
    <row r="12640" spans="1:6" x14ac:dyDescent="0.2">
      <c r="A12640" t="s">
        <v>966</v>
      </c>
      <c r="B12640" s="1">
        <v>41274</v>
      </c>
      <c r="C12640">
        <v>7.8441000000000001</v>
      </c>
      <c r="D12640" t="s">
        <v>1779</v>
      </c>
      <c r="E12640" t="s">
        <v>1780</v>
      </c>
      <c r="F12640" t="s">
        <v>1781</v>
      </c>
    </row>
    <row r="12641" spans="1:6" x14ac:dyDescent="0.2">
      <c r="A12641" t="s">
        <v>966</v>
      </c>
      <c r="B12641" s="1">
        <v>41364</v>
      </c>
      <c r="C12641">
        <v>7.6898999999999997</v>
      </c>
      <c r="D12641" t="s">
        <v>1779</v>
      </c>
      <c r="E12641" t="s">
        <v>1780</v>
      </c>
      <c r="F12641" t="s">
        <v>1781</v>
      </c>
    </row>
    <row r="12642" spans="1:6" x14ac:dyDescent="0.2">
      <c r="A12642" t="s">
        <v>966</v>
      </c>
      <c r="B12642" s="1">
        <v>41455</v>
      </c>
      <c r="C12642">
        <v>6.6685999999999996</v>
      </c>
      <c r="D12642" t="s">
        <v>1779</v>
      </c>
      <c r="E12642" t="s">
        <v>1780</v>
      </c>
      <c r="F12642" t="s">
        <v>1781</v>
      </c>
    </row>
    <row r="12643" spans="1:6" x14ac:dyDescent="0.2">
      <c r="A12643" t="s">
        <v>966</v>
      </c>
      <c r="B12643" s="1">
        <v>41547</v>
      </c>
      <c r="C12643">
        <v>9.5769000000000002</v>
      </c>
      <c r="D12643" t="s">
        <v>1779</v>
      </c>
      <c r="E12643" t="s">
        <v>1780</v>
      </c>
      <c r="F12643" t="s">
        <v>1781</v>
      </c>
    </row>
    <row r="12644" spans="1:6" x14ac:dyDescent="0.2">
      <c r="A12644" t="s">
        <v>966</v>
      </c>
      <c r="B12644" s="1">
        <v>41639</v>
      </c>
      <c r="C12644">
        <v>8.6129999999999995</v>
      </c>
      <c r="D12644" t="s">
        <v>1779</v>
      </c>
      <c r="E12644" t="s">
        <v>1780</v>
      </c>
      <c r="F12644" t="s">
        <v>1781</v>
      </c>
    </row>
    <row r="12645" spans="1:6" x14ac:dyDescent="0.2">
      <c r="A12645" t="s">
        <v>966</v>
      </c>
      <c r="B12645" s="1">
        <v>41729</v>
      </c>
      <c r="C12645">
        <v>7.8741000000000003</v>
      </c>
      <c r="D12645" t="s">
        <v>1779</v>
      </c>
      <c r="E12645" t="s">
        <v>1780</v>
      </c>
      <c r="F12645" t="s">
        <v>1781</v>
      </c>
    </row>
    <row r="12646" spans="1:6" x14ac:dyDescent="0.2">
      <c r="A12646" t="s">
        <v>966</v>
      </c>
      <c r="B12646" s="1">
        <v>41820</v>
      </c>
      <c r="C12646">
        <v>3.2707000000000002</v>
      </c>
      <c r="D12646" t="s">
        <v>1779</v>
      </c>
      <c r="E12646" t="s">
        <v>1780</v>
      </c>
      <c r="F12646" t="s">
        <v>1781</v>
      </c>
    </row>
    <row r="12647" spans="1:6" x14ac:dyDescent="0.2">
      <c r="A12647" t="s">
        <v>966</v>
      </c>
      <c r="B12647" s="1">
        <v>41912</v>
      </c>
      <c r="C12647">
        <v>2.8138999999999998</v>
      </c>
      <c r="D12647" t="s">
        <v>1779</v>
      </c>
      <c r="E12647" t="s">
        <v>1780</v>
      </c>
      <c r="F12647" t="s">
        <v>1781</v>
      </c>
    </row>
    <row r="12648" spans="1:6" x14ac:dyDescent="0.2">
      <c r="A12648" t="s">
        <v>966</v>
      </c>
      <c r="B12648" s="1">
        <v>42004</v>
      </c>
      <c r="C12648">
        <v>3.0118999999999998</v>
      </c>
      <c r="D12648" t="s">
        <v>1779</v>
      </c>
      <c r="E12648" t="s">
        <v>1780</v>
      </c>
      <c r="F12648" t="s">
        <v>1781</v>
      </c>
    </row>
    <row r="12649" spans="1:6" x14ac:dyDescent="0.2">
      <c r="A12649" t="s">
        <v>966</v>
      </c>
      <c r="B12649" s="1">
        <v>42094</v>
      </c>
      <c r="C12649">
        <v>3.8275000000000001</v>
      </c>
      <c r="D12649" t="s">
        <v>1779</v>
      </c>
      <c r="E12649" t="s">
        <v>1780</v>
      </c>
      <c r="F12649" t="s">
        <v>1781</v>
      </c>
    </row>
    <row r="12650" spans="1:6" x14ac:dyDescent="0.2">
      <c r="A12650" t="s">
        <v>966</v>
      </c>
      <c r="B12650" s="1">
        <v>42185</v>
      </c>
      <c r="C12650">
        <v>3.3262</v>
      </c>
      <c r="D12650" t="s">
        <v>1779</v>
      </c>
      <c r="E12650" t="s">
        <v>1780</v>
      </c>
      <c r="F12650" t="s">
        <v>1781</v>
      </c>
    </row>
    <row r="12651" spans="1:6" x14ac:dyDescent="0.2">
      <c r="A12651" t="s">
        <v>966</v>
      </c>
      <c r="B12651" s="1">
        <v>42277</v>
      </c>
      <c r="C12651">
        <v>3.1089000000000002</v>
      </c>
      <c r="D12651" t="s">
        <v>1779</v>
      </c>
      <c r="E12651" t="s">
        <v>1780</v>
      </c>
      <c r="F12651" t="s">
        <v>1781</v>
      </c>
    </row>
    <row r="12652" spans="1:6" x14ac:dyDescent="0.2">
      <c r="A12652" t="s">
        <v>966</v>
      </c>
      <c r="B12652" s="1">
        <v>42369</v>
      </c>
      <c r="C12652">
        <v>3.7458</v>
      </c>
      <c r="D12652" t="s">
        <v>1779</v>
      </c>
      <c r="E12652" t="s">
        <v>1780</v>
      </c>
      <c r="F12652" t="s">
        <v>1781</v>
      </c>
    </row>
    <row r="12653" spans="1:6" x14ac:dyDescent="0.2">
      <c r="A12653" t="s">
        <v>966</v>
      </c>
      <c r="B12653" s="1">
        <v>42460</v>
      </c>
      <c r="C12653">
        <v>4.0063000000000004</v>
      </c>
      <c r="D12653" t="s">
        <v>1779</v>
      </c>
      <c r="E12653" t="s">
        <v>1780</v>
      </c>
      <c r="F12653" t="s">
        <v>1781</v>
      </c>
    </row>
    <row r="12654" spans="1:6" x14ac:dyDescent="0.2">
      <c r="A12654" t="s">
        <v>967</v>
      </c>
      <c r="B12654" s="1">
        <v>35703</v>
      </c>
      <c r="C12654">
        <v>8.5261999999999993</v>
      </c>
      <c r="D12654" t="s">
        <v>1725</v>
      </c>
      <c r="E12654" t="s">
        <v>1726</v>
      </c>
      <c r="F12654" t="s">
        <v>1727</v>
      </c>
    </row>
    <row r="12655" spans="1:6" x14ac:dyDescent="0.2">
      <c r="A12655" t="s">
        <v>967</v>
      </c>
      <c r="B12655" s="1">
        <v>35795</v>
      </c>
      <c r="C12655">
        <v>9.5765999999999991</v>
      </c>
      <c r="D12655" t="s">
        <v>1725</v>
      </c>
      <c r="E12655" t="s">
        <v>1726</v>
      </c>
      <c r="F12655" t="s">
        <v>1727</v>
      </c>
    </row>
    <row r="12656" spans="1:6" x14ac:dyDescent="0.2">
      <c r="A12656" t="s">
        <v>967</v>
      </c>
      <c r="B12656" s="1">
        <v>35885</v>
      </c>
      <c r="C12656">
        <v>9.9573</v>
      </c>
      <c r="D12656" t="s">
        <v>1725</v>
      </c>
      <c r="E12656" t="s">
        <v>1726</v>
      </c>
      <c r="F12656" t="s">
        <v>1727</v>
      </c>
    </row>
    <row r="12657" spans="1:6" x14ac:dyDescent="0.2">
      <c r="A12657" t="s">
        <v>967</v>
      </c>
      <c r="B12657" s="1">
        <v>35976</v>
      </c>
      <c r="C12657">
        <v>10.734500000000001</v>
      </c>
      <c r="D12657" t="s">
        <v>1725</v>
      </c>
      <c r="E12657" t="s">
        <v>1726</v>
      </c>
      <c r="F12657" t="s">
        <v>1727</v>
      </c>
    </row>
    <row r="12658" spans="1:6" x14ac:dyDescent="0.2">
      <c r="A12658" t="s">
        <v>967</v>
      </c>
      <c r="B12658" s="1">
        <v>36068</v>
      </c>
      <c r="C12658">
        <v>0.37869999999999998</v>
      </c>
      <c r="D12658" t="s">
        <v>1725</v>
      </c>
      <c r="E12658" t="s">
        <v>1726</v>
      </c>
      <c r="F12658" t="s">
        <v>1727</v>
      </c>
    </row>
    <row r="12659" spans="1:6" x14ac:dyDescent="0.2">
      <c r="A12659" t="s">
        <v>967</v>
      </c>
      <c r="B12659" s="1">
        <v>36160</v>
      </c>
      <c r="C12659">
        <v>-2.9294000000000002</v>
      </c>
      <c r="D12659" t="s">
        <v>1725</v>
      </c>
      <c r="E12659" t="s">
        <v>1726</v>
      </c>
      <c r="F12659" t="s">
        <v>1727</v>
      </c>
    </row>
    <row r="12660" spans="1:6" x14ac:dyDescent="0.2">
      <c r="A12660" t="s">
        <v>967</v>
      </c>
      <c r="B12660" s="1">
        <v>36250</v>
      </c>
      <c r="C12660">
        <v>-1.7156</v>
      </c>
      <c r="D12660" t="s">
        <v>1725</v>
      </c>
      <c r="E12660" t="s">
        <v>1726</v>
      </c>
      <c r="F12660" t="s">
        <v>1727</v>
      </c>
    </row>
    <row r="12661" spans="1:6" x14ac:dyDescent="0.2">
      <c r="A12661" t="s">
        <v>967</v>
      </c>
      <c r="B12661" s="1">
        <v>36341</v>
      </c>
      <c r="C12661">
        <v>-6.1650999999999998</v>
      </c>
      <c r="D12661" t="s">
        <v>1725</v>
      </c>
      <c r="E12661" t="s">
        <v>1726</v>
      </c>
      <c r="F12661" t="s">
        <v>1727</v>
      </c>
    </row>
    <row r="12662" spans="1:6" x14ac:dyDescent="0.2">
      <c r="A12662" t="s">
        <v>967</v>
      </c>
      <c r="B12662" s="1">
        <v>36433</v>
      </c>
      <c r="C12662">
        <v>-5.0305999999999997</v>
      </c>
      <c r="D12662" t="s">
        <v>1725</v>
      </c>
      <c r="E12662" t="s">
        <v>1726</v>
      </c>
      <c r="F12662" t="s">
        <v>1727</v>
      </c>
    </row>
    <row r="12663" spans="1:6" x14ac:dyDescent="0.2">
      <c r="A12663" t="s">
        <v>967</v>
      </c>
      <c r="B12663" s="1">
        <v>36525</v>
      </c>
      <c r="C12663">
        <v>-4.4729000000000001</v>
      </c>
      <c r="D12663" t="s">
        <v>1725</v>
      </c>
      <c r="E12663" t="s">
        <v>1726</v>
      </c>
      <c r="F12663" t="s">
        <v>1727</v>
      </c>
    </row>
    <row r="12664" spans="1:6" x14ac:dyDescent="0.2">
      <c r="A12664" t="s">
        <v>967</v>
      </c>
      <c r="B12664" s="1">
        <v>36616</v>
      </c>
      <c r="C12664">
        <v>-5.6729000000000003</v>
      </c>
      <c r="D12664" t="s">
        <v>1725</v>
      </c>
      <c r="E12664" t="s">
        <v>1726</v>
      </c>
      <c r="F12664" t="s">
        <v>1727</v>
      </c>
    </row>
    <row r="12665" spans="1:6" x14ac:dyDescent="0.2">
      <c r="A12665" t="s">
        <v>967</v>
      </c>
      <c r="B12665" s="1">
        <v>36707</v>
      </c>
      <c r="C12665">
        <v>-3.5669</v>
      </c>
      <c r="D12665" t="s">
        <v>1725</v>
      </c>
      <c r="E12665" t="s">
        <v>1726</v>
      </c>
      <c r="F12665" t="s">
        <v>1727</v>
      </c>
    </row>
    <row r="12666" spans="1:6" x14ac:dyDescent="0.2">
      <c r="A12666" t="s">
        <v>967</v>
      </c>
      <c r="B12666" s="1">
        <v>36799</v>
      </c>
      <c r="C12666">
        <v>1.5078</v>
      </c>
      <c r="D12666" t="s">
        <v>1725</v>
      </c>
      <c r="E12666" t="s">
        <v>1726</v>
      </c>
      <c r="F12666" t="s">
        <v>1727</v>
      </c>
    </row>
    <row r="12667" spans="1:6" x14ac:dyDescent="0.2">
      <c r="A12667" t="s">
        <v>967</v>
      </c>
      <c r="B12667" s="1">
        <v>36981</v>
      </c>
      <c r="C12667">
        <v>1.3230999999999999</v>
      </c>
      <c r="D12667" t="s">
        <v>1725</v>
      </c>
      <c r="E12667" t="s">
        <v>1726</v>
      </c>
      <c r="F12667" t="s">
        <v>1727</v>
      </c>
    </row>
    <row r="12668" spans="1:6" x14ac:dyDescent="0.2">
      <c r="A12668" t="s">
        <v>967</v>
      </c>
      <c r="B12668" s="1">
        <v>37072</v>
      </c>
      <c r="C12668">
        <v>1.8552999999999999</v>
      </c>
      <c r="D12668" t="s">
        <v>1725</v>
      </c>
      <c r="E12668" t="s">
        <v>1726</v>
      </c>
      <c r="F12668" t="s">
        <v>1727</v>
      </c>
    </row>
    <row r="12669" spans="1:6" x14ac:dyDescent="0.2">
      <c r="A12669" t="s">
        <v>967</v>
      </c>
      <c r="B12669" s="1">
        <v>37164</v>
      </c>
      <c r="C12669">
        <v>-12.861499999999999</v>
      </c>
      <c r="D12669" t="s">
        <v>1725</v>
      </c>
      <c r="E12669" t="s">
        <v>1726</v>
      </c>
      <c r="F12669" t="s">
        <v>1727</v>
      </c>
    </row>
    <row r="12670" spans="1:6" x14ac:dyDescent="0.2">
      <c r="A12670" t="s">
        <v>967</v>
      </c>
      <c r="B12670" s="1">
        <v>37256</v>
      </c>
      <c r="C12670">
        <v>-14.0928</v>
      </c>
      <c r="D12670" t="s">
        <v>1725</v>
      </c>
      <c r="E12670" t="s">
        <v>1726</v>
      </c>
      <c r="F12670" t="s">
        <v>1727</v>
      </c>
    </row>
    <row r="12671" spans="1:6" x14ac:dyDescent="0.2">
      <c r="A12671" t="s">
        <v>967</v>
      </c>
      <c r="B12671" s="1">
        <v>37346</v>
      </c>
      <c r="C12671">
        <v>-32.857700000000001</v>
      </c>
      <c r="D12671" t="s">
        <v>1725</v>
      </c>
      <c r="E12671" t="s">
        <v>1726</v>
      </c>
      <c r="F12671" t="s">
        <v>1727</v>
      </c>
    </row>
    <row r="12672" spans="1:6" x14ac:dyDescent="0.2">
      <c r="A12672" t="s">
        <v>967</v>
      </c>
      <c r="B12672" s="1">
        <v>37437</v>
      </c>
      <c r="C12672">
        <v>-27.8614</v>
      </c>
      <c r="D12672" t="s">
        <v>1725</v>
      </c>
      <c r="E12672" t="s">
        <v>1726</v>
      </c>
      <c r="F12672" t="s">
        <v>1727</v>
      </c>
    </row>
    <row r="12673" spans="1:6" x14ac:dyDescent="0.2">
      <c r="A12673" t="s">
        <v>967</v>
      </c>
      <c r="B12673" s="1">
        <v>37529</v>
      </c>
      <c r="C12673">
        <v>-13.1906</v>
      </c>
      <c r="D12673" t="s">
        <v>1725</v>
      </c>
      <c r="E12673" t="s">
        <v>1726</v>
      </c>
      <c r="F12673" t="s">
        <v>1727</v>
      </c>
    </row>
    <row r="12674" spans="1:6" x14ac:dyDescent="0.2">
      <c r="A12674" t="s">
        <v>967</v>
      </c>
      <c r="B12674" s="1">
        <v>37621</v>
      </c>
      <c r="C12674">
        <v>-12.1172</v>
      </c>
      <c r="D12674" t="s">
        <v>1725</v>
      </c>
      <c r="E12674" t="s">
        <v>1726</v>
      </c>
      <c r="F12674" t="s">
        <v>1727</v>
      </c>
    </row>
    <row r="12675" spans="1:6" x14ac:dyDescent="0.2">
      <c r="A12675" t="s">
        <v>967</v>
      </c>
      <c r="B12675" s="1">
        <v>37711</v>
      </c>
      <c r="C12675">
        <v>7.2798999999999996</v>
      </c>
      <c r="D12675" t="s">
        <v>1725</v>
      </c>
      <c r="E12675" t="s">
        <v>1726</v>
      </c>
      <c r="F12675" t="s">
        <v>1727</v>
      </c>
    </row>
    <row r="12676" spans="1:6" x14ac:dyDescent="0.2">
      <c r="A12676" t="s">
        <v>967</v>
      </c>
      <c r="B12676" s="1">
        <v>37802</v>
      </c>
      <c r="C12676">
        <v>5.3856000000000002</v>
      </c>
      <c r="D12676" t="s">
        <v>1725</v>
      </c>
      <c r="E12676" t="s">
        <v>1726</v>
      </c>
      <c r="F12676" t="s">
        <v>1727</v>
      </c>
    </row>
    <row r="12677" spans="1:6" x14ac:dyDescent="0.2">
      <c r="A12677" t="s">
        <v>967</v>
      </c>
      <c r="B12677" s="1">
        <v>37894</v>
      </c>
      <c r="C12677">
        <v>7.9455</v>
      </c>
      <c r="D12677" t="s">
        <v>1725</v>
      </c>
      <c r="E12677" t="s">
        <v>1726</v>
      </c>
      <c r="F12677" t="s">
        <v>1727</v>
      </c>
    </row>
    <row r="12678" spans="1:6" x14ac:dyDescent="0.2">
      <c r="A12678" t="s">
        <v>967</v>
      </c>
      <c r="B12678" s="1">
        <v>37986</v>
      </c>
      <c r="C12678">
        <v>11.8588</v>
      </c>
      <c r="D12678" t="s">
        <v>1725</v>
      </c>
      <c r="E12678" t="s">
        <v>1726</v>
      </c>
      <c r="F12678" t="s">
        <v>1727</v>
      </c>
    </row>
    <row r="12679" spans="1:6" x14ac:dyDescent="0.2">
      <c r="A12679" t="s">
        <v>967</v>
      </c>
      <c r="B12679" s="1">
        <v>38077</v>
      </c>
      <c r="C12679">
        <v>15.2765</v>
      </c>
      <c r="D12679" t="s">
        <v>1725</v>
      </c>
      <c r="E12679" t="s">
        <v>1726</v>
      </c>
      <c r="F12679" t="s">
        <v>1727</v>
      </c>
    </row>
    <row r="12680" spans="1:6" x14ac:dyDescent="0.2">
      <c r="A12680" t="s">
        <v>967</v>
      </c>
      <c r="B12680" s="1">
        <v>38168</v>
      </c>
      <c r="C12680">
        <v>20.122599999999998</v>
      </c>
      <c r="D12680" t="s">
        <v>1725</v>
      </c>
      <c r="E12680" t="s">
        <v>1726</v>
      </c>
      <c r="F12680" t="s">
        <v>1727</v>
      </c>
    </row>
    <row r="12681" spans="1:6" x14ac:dyDescent="0.2">
      <c r="A12681" t="s">
        <v>967</v>
      </c>
      <c r="B12681" s="1">
        <v>38260</v>
      </c>
      <c r="C12681">
        <v>20.6511</v>
      </c>
      <c r="D12681" t="s">
        <v>1725</v>
      </c>
      <c r="E12681" t="s">
        <v>1726</v>
      </c>
      <c r="F12681" t="s">
        <v>1727</v>
      </c>
    </row>
    <row r="12682" spans="1:6" x14ac:dyDescent="0.2">
      <c r="A12682" t="s">
        <v>967</v>
      </c>
      <c r="B12682" s="1">
        <v>38352</v>
      </c>
      <c r="C12682">
        <v>18.766500000000001</v>
      </c>
      <c r="D12682" t="s">
        <v>1725</v>
      </c>
      <c r="E12682" t="s">
        <v>1726</v>
      </c>
      <c r="F12682" t="s">
        <v>1727</v>
      </c>
    </row>
    <row r="12683" spans="1:6" x14ac:dyDescent="0.2">
      <c r="A12683" t="s">
        <v>967</v>
      </c>
      <c r="B12683" s="1">
        <v>38442</v>
      </c>
      <c r="C12683">
        <v>18.381399999999999</v>
      </c>
      <c r="D12683" t="s">
        <v>1725</v>
      </c>
      <c r="E12683" t="s">
        <v>1726</v>
      </c>
      <c r="F12683" t="s">
        <v>1727</v>
      </c>
    </row>
    <row r="12684" spans="1:6" x14ac:dyDescent="0.2">
      <c r="A12684" t="s">
        <v>967</v>
      </c>
      <c r="B12684" s="1">
        <v>38533</v>
      </c>
      <c r="C12684">
        <v>16.785</v>
      </c>
      <c r="D12684" t="s">
        <v>1725</v>
      </c>
      <c r="E12684" t="s">
        <v>1726</v>
      </c>
      <c r="F12684" t="s">
        <v>1727</v>
      </c>
    </row>
    <row r="12685" spans="1:6" x14ac:dyDescent="0.2">
      <c r="A12685" t="s">
        <v>967</v>
      </c>
      <c r="B12685" s="1">
        <v>38625</v>
      </c>
      <c r="C12685">
        <v>17.125900000000001</v>
      </c>
      <c r="D12685" t="s">
        <v>1725</v>
      </c>
      <c r="E12685" t="s">
        <v>1726</v>
      </c>
      <c r="F12685" t="s">
        <v>1727</v>
      </c>
    </row>
    <row r="12686" spans="1:6" x14ac:dyDescent="0.2">
      <c r="A12686" t="s">
        <v>967</v>
      </c>
      <c r="B12686" s="1">
        <v>38717</v>
      </c>
      <c r="C12686">
        <v>15.295999999999999</v>
      </c>
      <c r="D12686" t="s">
        <v>1725</v>
      </c>
      <c r="E12686" t="s">
        <v>1726</v>
      </c>
      <c r="F12686" t="s">
        <v>1727</v>
      </c>
    </row>
    <row r="12687" spans="1:6" x14ac:dyDescent="0.2">
      <c r="A12687" t="s">
        <v>967</v>
      </c>
      <c r="B12687" s="1">
        <v>38807</v>
      </c>
      <c r="C12687">
        <v>16.2685</v>
      </c>
      <c r="D12687" t="s">
        <v>1725</v>
      </c>
      <c r="E12687" t="s">
        <v>1726</v>
      </c>
      <c r="F12687" t="s">
        <v>1727</v>
      </c>
    </row>
    <row r="12688" spans="1:6" x14ac:dyDescent="0.2">
      <c r="A12688" t="s">
        <v>967</v>
      </c>
      <c r="B12688" s="1">
        <v>38898</v>
      </c>
      <c r="C12688">
        <v>17.4054</v>
      </c>
      <c r="D12688" t="s">
        <v>1725</v>
      </c>
      <c r="E12688" t="s">
        <v>1726</v>
      </c>
      <c r="F12688" t="s">
        <v>1727</v>
      </c>
    </row>
    <row r="12689" spans="1:6" x14ac:dyDescent="0.2">
      <c r="A12689" t="s">
        <v>967</v>
      </c>
      <c r="B12689" s="1">
        <v>38990</v>
      </c>
      <c r="C12689">
        <v>17.772500000000001</v>
      </c>
      <c r="D12689" t="s">
        <v>1725</v>
      </c>
      <c r="E12689" t="s">
        <v>1726</v>
      </c>
      <c r="F12689" t="s">
        <v>1727</v>
      </c>
    </row>
    <row r="12690" spans="1:6" x14ac:dyDescent="0.2">
      <c r="A12690" t="s">
        <v>967</v>
      </c>
      <c r="B12690" s="1">
        <v>39082</v>
      </c>
      <c r="C12690">
        <v>16.5578</v>
      </c>
      <c r="D12690" t="s">
        <v>1725</v>
      </c>
      <c r="E12690" t="s">
        <v>1726</v>
      </c>
      <c r="F12690" t="s">
        <v>1727</v>
      </c>
    </row>
    <row r="12691" spans="1:6" x14ac:dyDescent="0.2">
      <c r="A12691" t="s">
        <v>967</v>
      </c>
      <c r="B12691" s="1">
        <v>39172</v>
      </c>
      <c r="C12691">
        <v>16.458600000000001</v>
      </c>
      <c r="D12691" t="s">
        <v>1725</v>
      </c>
      <c r="E12691" t="s">
        <v>1726</v>
      </c>
      <c r="F12691" t="s">
        <v>1727</v>
      </c>
    </row>
    <row r="12692" spans="1:6" x14ac:dyDescent="0.2">
      <c r="A12692" t="s">
        <v>967</v>
      </c>
      <c r="B12692" s="1">
        <v>39263</v>
      </c>
      <c r="C12692">
        <v>16.096599999999999</v>
      </c>
      <c r="D12692" t="s">
        <v>1725</v>
      </c>
      <c r="E12692" t="s">
        <v>1726</v>
      </c>
      <c r="F12692" t="s">
        <v>1727</v>
      </c>
    </row>
    <row r="12693" spans="1:6" x14ac:dyDescent="0.2">
      <c r="A12693" t="s">
        <v>967</v>
      </c>
      <c r="B12693" s="1">
        <v>39355</v>
      </c>
      <c r="C12693">
        <v>10.984299999999999</v>
      </c>
      <c r="D12693" t="s">
        <v>1725</v>
      </c>
      <c r="E12693" t="s">
        <v>1726</v>
      </c>
      <c r="F12693" t="s">
        <v>1727</v>
      </c>
    </row>
    <row r="12694" spans="1:6" x14ac:dyDescent="0.2">
      <c r="A12694" t="s">
        <v>967</v>
      </c>
      <c r="B12694" s="1">
        <v>39447</v>
      </c>
      <c r="C12694">
        <v>-41.043799999999997</v>
      </c>
      <c r="D12694" t="s">
        <v>1725</v>
      </c>
      <c r="E12694" t="s">
        <v>1726</v>
      </c>
      <c r="F12694" t="s">
        <v>1727</v>
      </c>
    </row>
    <row r="12695" spans="1:6" x14ac:dyDescent="0.2">
      <c r="A12695" t="s">
        <v>967</v>
      </c>
      <c r="B12695" s="1">
        <v>39538</v>
      </c>
      <c r="C12695">
        <v>-48.182000000000002</v>
      </c>
      <c r="D12695" t="s">
        <v>1725</v>
      </c>
      <c r="E12695" t="s">
        <v>1726</v>
      </c>
      <c r="F12695" t="s">
        <v>1727</v>
      </c>
    </row>
    <row r="12696" spans="1:6" x14ac:dyDescent="0.2">
      <c r="A12696" t="s">
        <v>967</v>
      </c>
      <c r="B12696" s="1">
        <v>39629</v>
      </c>
      <c r="C12696">
        <v>-56.115400000000001</v>
      </c>
      <c r="D12696" t="s">
        <v>1725</v>
      </c>
      <c r="E12696" t="s">
        <v>1726</v>
      </c>
      <c r="F12696" t="s">
        <v>1727</v>
      </c>
    </row>
    <row r="12697" spans="1:6" x14ac:dyDescent="0.2">
      <c r="A12697" t="s">
        <v>967</v>
      </c>
      <c r="B12697" s="1">
        <v>39721</v>
      </c>
      <c r="C12697">
        <v>-58.667000000000002</v>
      </c>
      <c r="D12697" t="s">
        <v>1725</v>
      </c>
      <c r="E12697" t="s">
        <v>1726</v>
      </c>
      <c r="F12697" t="s">
        <v>1727</v>
      </c>
    </row>
    <row r="12698" spans="1:6" x14ac:dyDescent="0.2">
      <c r="A12698" t="s">
        <v>967</v>
      </c>
      <c r="B12698" s="1">
        <v>39813</v>
      </c>
      <c r="C12698">
        <v>-18.883299999999998</v>
      </c>
      <c r="D12698" t="s">
        <v>1725</v>
      </c>
      <c r="E12698" t="s">
        <v>1726</v>
      </c>
      <c r="F12698" t="s">
        <v>1727</v>
      </c>
    </row>
    <row r="12699" spans="1:6" x14ac:dyDescent="0.2">
      <c r="A12699" t="s">
        <v>967</v>
      </c>
      <c r="B12699" s="1">
        <v>39903</v>
      </c>
      <c r="C12699">
        <v>-25.254999999999999</v>
      </c>
      <c r="D12699" t="s">
        <v>1725</v>
      </c>
      <c r="E12699" t="s">
        <v>1726</v>
      </c>
      <c r="F12699" t="s">
        <v>1727</v>
      </c>
    </row>
    <row r="12700" spans="1:6" x14ac:dyDescent="0.2">
      <c r="A12700" t="s">
        <v>967</v>
      </c>
      <c r="B12700" s="1">
        <v>39994</v>
      </c>
      <c r="C12700">
        <v>-24.981200000000001</v>
      </c>
      <c r="D12700" t="s">
        <v>1725</v>
      </c>
      <c r="E12700" t="s">
        <v>1726</v>
      </c>
      <c r="F12700" t="s">
        <v>1727</v>
      </c>
    </row>
    <row r="12701" spans="1:6" x14ac:dyDescent="0.2">
      <c r="A12701" t="s">
        <v>967</v>
      </c>
      <c r="B12701" s="1">
        <v>40086</v>
      </c>
      <c r="C12701">
        <v>-48.719900000000003</v>
      </c>
      <c r="D12701" t="s">
        <v>1725</v>
      </c>
      <c r="E12701" t="s">
        <v>1726</v>
      </c>
      <c r="F12701" t="s">
        <v>1727</v>
      </c>
    </row>
    <row r="12702" spans="1:6" x14ac:dyDescent="0.2">
      <c r="A12702" t="s">
        <v>967</v>
      </c>
      <c r="B12702" s="1">
        <v>40178</v>
      </c>
      <c r="C12702">
        <v>-40.932099999999998</v>
      </c>
      <c r="D12702" t="s">
        <v>1725</v>
      </c>
      <c r="E12702" t="s">
        <v>1726</v>
      </c>
      <c r="F12702" t="s">
        <v>1727</v>
      </c>
    </row>
    <row r="12703" spans="1:6" x14ac:dyDescent="0.2">
      <c r="A12703" t="s">
        <v>967</v>
      </c>
      <c r="B12703" s="1">
        <v>40268</v>
      </c>
      <c r="C12703">
        <v>-35.4739</v>
      </c>
      <c r="D12703" t="s">
        <v>1725</v>
      </c>
      <c r="E12703" t="s">
        <v>1726</v>
      </c>
      <c r="F12703" t="s">
        <v>1727</v>
      </c>
    </row>
    <row r="12704" spans="1:6" x14ac:dyDescent="0.2">
      <c r="A12704" t="s">
        <v>967</v>
      </c>
      <c r="B12704" s="1">
        <v>40359</v>
      </c>
      <c r="C12704">
        <v>-26.241800000000001</v>
      </c>
      <c r="D12704" t="s">
        <v>1725</v>
      </c>
      <c r="E12704" t="s">
        <v>1726</v>
      </c>
      <c r="F12704" t="s">
        <v>1727</v>
      </c>
    </row>
    <row r="12705" spans="1:6" x14ac:dyDescent="0.2">
      <c r="A12705" t="s">
        <v>967</v>
      </c>
      <c r="B12705" s="1">
        <v>40451</v>
      </c>
      <c r="C12705">
        <v>-1.8310999999999999</v>
      </c>
      <c r="D12705" t="s">
        <v>1725</v>
      </c>
      <c r="E12705" t="s">
        <v>1726</v>
      </c>
      <c r="F12705" t="s">
        <v>1727</v>
      </c>
    </row>
    <row r="12706" spans="1:6" x14ac:dyDescent="0.2">
      <c r="A12706" t="s">
        <v>967</v>
      </c>
      <c r="B12706" s="1">
        <v>40543</v>
      </c>
      <c r="C12706">
        <v>-0.72989999999999999</v>
      </c>
      <c r="D12706" t="s">
        <v>1725</v>
      </c>
      <c r="E12706" t="s">
        <v>1726</v>
      </c>
      <c r="F12706" t="s">
        <v>1727</v>
      </c>
    </row>
    <row r="12707" spans="1:6" x14ac:dyDescent="0.2">
      <c r="A12707" t="s">
        <v>967</v>
      </c>
      <c r="B12707" s="1">
        <v>40633</v>
      </c>
      <c r="C12707">
        <v>1.5728</v>
      </c>
      <c r="D12707" t="s">
        <v>1725</v>
      </c>
      <c r="E12707" t="s">
        <v>1726</v>
      </c>
      <c r="F12707" t="s">
        <v>1727</v>
      </c>
    </row>
    <row r="12708" spans="1:6" x14ac:dyDescent="0.2">
      <c r="A12708" t="s">
        <v>967</v>
      </c>
      <c r="B12708" s="1">
        <v>40724</v>
      </c>
      <c r="C12708">
        <v>1.7121</v>
      </c>
      <c r="D12708" t="s">
        <v>1725</v>
      </c>
      <c r="E12708" t="s">
        <v>1726</v>
      </c>
      <c r="F12708" t="s">
        <v>1727</v>
      </c>
    </row>
    <row r="12709" spans="1:6" x14ac:dyDescent="0.2">
      <c r="A12709" t="s">
        <v>967</v>
      </c>
      <c r="B12709" s="1">
        <v>40816</v>
      </c>
      <c r="C12709">
        <v>3.0499000000000001</v>
      </c>
      <c r="D12709" t="s">
        <v>1725</v>
      </c>
      <c r="E12709" t="s">
        <v>1726</v>
      </c>
      <c r="F12709" t="s">
        <v>1727</v>
      </c>
    </row>
    <row r="12710" spans="1:6" x14ac:dyDescent="0.2">
      <c r="A12710" t="s">
        <v>967</v>
      </c>
      <c r="B12710" s="1">
        <v>40908</v>
      </c>
      <c r="C12710">
        <v>3.4897999999999998</v>
      </c>
      <c r="D12710" t="s">
        <v>1725</v>
      </c>
      <c r="E12710" t="s">
        <v>1726</v>
      </c>
      <c r="F12710" t="s">
        <v>1727</v>
      </c>
    </row>
    <row r="12711" spans="1:6" x14ac:dyDescent="0.2">
      <c r="A12711" t="s">
        <v>967</v>
      </c>
      <c r="B12711" s="1">
        <v>40999</v>
      </c>
      <c r="C12711">
        <v>3.6901999999999999</v>
      </c>
      <c r="D12711" t="s">
        <v>1725</v>
      </c>
      <c r="E12711" t="s">
        <v>1726</v>
      </c>
      <c r="F12711" t="s">
        <v>1727</v>
      </c>
    </row>
    <row r="12712" spans="1:6" x14ac:dyDescent="0.2">
      <c r="A12712" t="s">
        <v>967</v>
      </c>
      <c r="B12712" s="1">
        <v>41090</v>
      </c>
      <c r="C12712">
        <v>3.3654000000000002</v>
      </c>
      <c r="D12712" t="s">
        <v>1725</v>
      </c>
      <c r="E12712" t="s">
        <v>1726</v>
      </c>
      <c r="F12712" t="s">
        <v>1727</v>
      </c>
    </row>
    <row r="12713" spans="1:6" x14ac:dyDescent="0.2">
      <c r="A12713" t="s">
        <v>967</v>
      </c>
      <c r="B12713" s="1">
        <v>41182</v>
      </c>
      <c r="C12713">
        <v>1.3371999999999999</v>
      </c>
      <c r="D12713" t="s">
        <v>1725</v>
      </c>
      <c r="E12713" t="s">
        <v>1726</v>
      </c>
      <c r="F12713" t="s">
        <v>1727</v>
      </c>
    </row>
    <row r="12714" spans="1:6" x14ac:dyDescent="0.2">
      <c r="A12714" t="s">
        <v>967</v>
      </c>
      <c r="B12714" s="1">
        <v>41274</v>
      </c>
      <c r="C12714">
        <v>-2.29</v>
      </c>
      <c r="D12714" t="s">
        <v>1725</v>
      </c>
      <c r="E12714" t="s">
        <v>1726</v>
      </c>
      <c r="F12714" t="s">
        <v>1727</v>
      </c>
    </row>
    <row r="12715" spans="1:6" x14ac:dyDescent="0.2">
      <c r="A12715" t="s">
        <v>967</v>
      </c>
      <c r="B12715" s="1">
        <v>41364</v>
      </c>
      <c r="C12715">
        <v>-2.8068999999999997</v>
      </c>
      <c r="D12715" t="s">
        <v>1725</v>
      </c>
      <c r="E12715" t="s">
        <v>1726</v>
      </c>
      <c r="F12715" t="s">
        <v>1727</v>
      </c>
    </row>
    <row r="12716" spans="1:6" x14ac:dyDescent="0.2">
      <c r="A12716" t="s">
        <v>967</v>
      </c>
      <c r="B12716" s="1">
        <v>41455</v>
      </c>
      <c r="C12716">
        <v>-4.7577999999999996</v>
      </c>
      <c r="D12716" t="s">
        <v>1725</v>
      </c>
      <c r="E12716" t="s">
        <v>1726</v>
      </c>
      <c r="F12716" t="s">
        <v>1727</v>
      </c>
    </row>
    <row r="12717" spans="1:6" x14ac:dyDescent="0.2">
      <c r="A12717" t="s">
        <v>967</v>
      </c>
      <c r="B12717" s="1">
        <v>41547</v>
      </c>
      <c r="C12717">
        <v>-3.1850999999999998</v>
      </c>
      <c r="D12717" t="s">
        <v>1725</v>
      </c>
      <c r="E12717" t="s">
        <v>1726</v>
      </c>
      <c r="F12717" t="s">
        <v>1727</v>
      </c>
    </row>
    <row r="12718" spans="1:6" x14ac:dyDescent="0.2">
      <c r="A12718" t="s">
        <v>967</v>
      </c>
      <c r="B12718" s="1">
        <v>41639</v>
      </c>
      <c r="C12718">
        <v>1.7599</v>
      </c>
      <c r="D12718" t="s">
        <v>1725</v>
      </c>
      <c r="E12718" t="s">
        <v>1726</v>
      </c>
      <c r="F12718" t="s">
        <v>1727</v>
      </c>
    </row>
    <row r="12719" spans="1:6" x14ac:dyDescent="0.2">
      <c r="A12719" t="s">
        <v>967</v>
      </c>
      <c r="B12719" s="1">
        <v>41729</v>
      </c>
      <c r="C12719">
        <v>2.9626000000000001</v>
      </c>
      <c r="D12719" t="s">
        <v>1725</v>
      </c>
      <c r="E12719" t="s">
        <v>1726</v>
      </c>
      <c r="F12719" t="s">
        <v>1727</v>
      </c>
    </row>
    <row r="12720" spans="1:6" x14ac:dyDescent="0.2">
      <c r="A12720" t="s">
        <v>967</v>
      </c>
      <c r="B12720" s="1">
        <v>41820</v>
      </c>
      <c r="C12720">
        <v>5.4538000000000002</v>
      </c>
      <c r="D12720" t="s">
        <v>1725</v>
      </c>
      <c r="E12720" t="s">
        <v>1726</v>
      </c>
      <c r="F12720" t="s">
        <v>1727</v>
      </c>
    </row>
    <row r="12721" spans="1:6" x14ac:dyDescent="0.2">
      <c r="A12721" t="s">
        <v>967</v>
      </c>
      <c r="B12721" s="1">
        <v>41912</v>
      </c>
      <c r="C12721">
        <v>6.1337000000000002</v>
      </c>
      <c r="D12721" t="s">
        <v>1725</v>
      </c>
      <c r="E12721" t="s">
        <v>1726</v>
      </c>
      <c r="F12721" t="s">
        <v>1727</v>
      </c>
    </row>
    <row r="12722" spans="1:6" x14ac:dyDescent="0.2">
      <c r="A12722" t="s">
        <v>967</v>
      </c>
      <c r="B12722" s="1">
        <v>42004</v>
      </c>
      <c r="C12722">
        <v>5.7277000000000005</v>
      </c>
      <c r="D12722" t="s">
        <v>1725</v>
      </c>
      <c r="E12722" t="s">
        <v>1726</v>
      </c>
      <c r="F12722" t="s">
        <v>1727</v>
      </c>
    </row>
    <row r="12723" spans="1:6" x14ac:dyDescent="0.2">
      <c r="A12723" t="s">
        <v>967</v>
      </c>
      <c r="B12723" s="1">
        <v>42094</v>
      </c>
      <c r="C12723">
        <v>4.5016999999999996</v>
      </c>
      <c r="D12723" t="s">
        <v>1725</v>
      </c>
      <c r="E12723" t="s">
        <v>1726</v>
      </c>
      <c r="F12723" t="s">
        <v>1727</v>
      </c>
    </row>
    <row r="12724" spans="1:6" x14ac:dyDescent="0.2">
      <c r="A12724" t="s">
        <v>967</v>
      </c>
      <c r="B12724" s="1">
        <v>42185</v>
      </c>
      <c r="C12724">
        <v>8.4205000000000005</v>
      </c>
      <c r="D12724" t="s">
        <v>1725</v>
      </c>
      <c r="E12724" t="s">
        <v>1726</v>
      </c>
      <c r="F12724" t="s">
        <v>1727</v>
      </c>
    </row>
    <row r="12725" spans="1:6" x14ac:dyDescent="0.2">
      <c r="A12725" t="s">
        <v>967</v>
      </c>
      <c r="B12725" s="1">
        <v>42277</v>
      </c>
      <c r="C12725">
        <v>3.9689999999999999</v>
      </c>
      <c r="D12725" t="s">
        <v>1725</v>
      </c>
      <c r="E12725" t="s">
        <v>1726</v>
      </c>
      <c r="F12725" t="s">
        <v>1727</v>
      </c>
    </row>
    <row r="12726" spans="1:6" x14ac:dyDescent="0.2">
      <c r="A12726" t="s">
        <v>967</v>
      </c>
      <c r="B12726" s="1">
        <v>42369</v>
      </c>
      <c r="C12726">
        <v>4.7968000000000002</v>
      </c>
      <c r="D12726" t="s">
        <v>1725</v>
      </c>
      <c r="E12726" t="s">
        <v>1726</v>
      </c>
      <c r="F12726" t="s">
        <v>1727</v>
      </c>
    </row>
    <row r="12727" spans="1:6" x14ac:dyDescent="0.2">
      <c r="A12727" t="s">
        <v>967</v>
      </c>
      <c r="B12727" s="1">
        <v>42460</v>
      </c>
      <c r="C12727">
        <v>6.8097000000000003</v>
      </c>
      <c r="D12727" t="s">
        <v>1725</v>
      </c>
      <c r="E12727" t="s">
        <v>1726</v>
      </c>
      <c r="F12727" t="s">
        <v>1727</v>
      </c>
    </row>
    <row r="12728" spans="1:6" x14ac:dyDescent="0.2">
      <c r="A12728" t="s">
        <v>968</v>
      </c>
      <c r="B12728" s="1">
        <v>33328</v>
      </c>
      <c r="C12728">
        <v>10.185600000000001</v>
      </c>
      <c r="D12728" t="s">
        <v>1731</v>
      </c>
      <c r="E12728" t="s">
        <v>1732</v>
      </c>
      <c r="F12728" t="s">
        <v>1733</v>
      </c>
    </row>
    <row r="12729" spans="1:6" x14ac:dyDescent="0.2">
      <c r="A12729" t="s">
        <v>968</v>
      </c>
      <c r="B12729" s="1">
        <v>33419</v>
      </c>
      <c r="C12729">
        <v>7.9524999999999997</v>
      </c>
      <c r="D12729" t="s">
        <v>1731</v>
      </c>
      <c r="E12729" t="s">
        <v>1732</v>
      </c>
      <c r="F12729" t="s">
        <v>1733</v>
      </c>
    </row>
    <row r="12730" spans="1:6" x14ac:dyDescent="0.2">
      <c r="A12730" t="s">
        <v>968</v>
      </c>
      <c r="B12730" s="1">
        <v>33511</v>
      </c>
      <c r="C12730">
        <v>6.7879000000000005</v>
      </c>
      <c r="D12730" t="s">
        <v>1731</v>
      </c>
      <c r="E12730" t="s">
        <v>1732</v>
      </c>
      <c r="F12730" t="s">
        <v>1733</v>
      </c>
    </row>
    <row r="12731" spans="1:6" x14ac:dyDescent="0.2">
      <c r="A12731" t="s">
        <v>968</v>
      </c>
      <c r="B12731" s="1">
        <v>33603</v>
      </c>
      <c r="C12731">
        <v>6.4543999999999997</v>
      </c>
      <c r="D12731" t="s">
        <v>1731</v>
      </c>
      <c r="E12731" t="s">
        <v>1732</v>
      </c>
      <c r="F12731" t="s">
        <v>1733</v>
      </c>
    </row>
    <row r="12732" spans="1:6" x14ac:dyDescent="0.2">
      <c r="A12732" t="s">
        <v>968</v>
      </c>
      <c r="B12732" s="1">
        <v>33694</v>
      </c>
      <c r="C12732">
        <v>-13.309699999999999</v>
      </c>
      <c r="D12732" t="s">
        <v>1731</v>
      </c>
      <c r="E12732" t="s">
        <v>1732</v>
      </c>
      <c r="F12732" t="s">
        <v>1733</v>
      </c>
    </row>
    <row r="12733" spans="1:6" x14ac:dyDescent="0.2">
      <c r="A12733" t="s">
        <v>968</v>
      </c>
      <c r="B12733" s="1">
        <v>33785</v>
      </c>
      <c r="C12733">
        <v>-12.029400000000001</v>
      </c>
      <c r="D12733" t="s">
        <v>1731</v>
      </c>
      <c r="E12733" t="s">
        <v>1732</v>
      </c>
      <c r="F12733" t="s">
        <v>1733</v>
      </c>
    </row>
    <row r="12734" spans="1:6" x14ac:dyDescent="0.2">
      <c r="A12734" t="s">
        <v>968</v>
      </c>
      <c r="B12734" s="1">
        <v>33877</v>
      </c>
      <c r="C12734">
        <v>-11.418799999999999</v>
      </c>
      <c r="D12734" t="s">
        <v>1731</v>
      </c>
      <c r="E12734" t="s">
        <v>1732</v>
      </c>
      <c r="F12734" t="s">
        <v>1733</v>
      </c>
    </row>
    <row r="12735" spans="1:6" x14ac:dyDescent="0.2">
      <c r="A12735" t="s">
        <v>968</v>
      </c>
      <c r="B12735" s="1">
        <v>33969</v>
      </c>
      <c r="C12735">
        <v>-12.184699999999999</v>
      </c>
      <c r="D12735" t="s">
        <v>1731</v>
      </c>
      <c r="E12735" t="s">
        <v>1732</v>
      </c>
      <c r="F12735" t="s">
        <v>1733</v>
      </c>
    </row>
    <row r="12736" spans="1:6" x14ac:dyDescent="0.2">
      <c r="A12736" t="s">
        <v>968</v>
      </c>
      <c r="B12736" s="1">
        <v>34059</v>
      </c>
      <c r="C12736">
        <v>14.704499999999999</v>
      </c>
      <c r="D12736" t="s">
        <v>1731</v>
      </c>
      <c r="E12736" t="s">
        <v>1732</v>
      </c>
      <c r="F12736" t="s">
        <v>1733</v>
      </c>
    </row>
    <row r="12737" spans="1:6" x14ac:dyDescent="0.2">
      <c r="A12737" t="s">
        <v>968</v>
      </c>
      <c r="B12737" s="1">
        <v>34150</v>
      </c>
      <c r="C12737">
        <v>15.3291</v>
      </c>
      <c r="D12737" t="s">
        <v>1731</v>
      </c>
      <c r="E12737" t="s">
        <v>1732</v>
      </c>
      <c r="F12737" t="s">
        <v>1733</v>
      </c>
    </row>
    <row r="12738" spans="1:6" x14ac:dyDescent="0.2">
      <c r="A12738" t="s">
        <v>968</v>
      </c>
      <c r="B12738" s="1">
        <v>34242</v>
      </c>
      <c r="C12738">
        <v>16.387699999999999</v>
      </c>
      <c r="D12738" t="s">
        <v>1731</v>
      </c>
      <c r="E12738" t="s">
        <v>1732</v>
      </c>
      <c r="F12738" t="s">
        <v>1733</v>
      </c>
    </row>
    <row r="12739" spans="1:6" x14ac:dyDescent="0.2">
      <c r="A12739" t="s">
        <v>968</v>
      </c>
      <c r="B12739" s="1">
        <v>34334</v>
      </c>
      <c r="C12739">
        <v>16.853400000000001</v>
      </c>
      <c r="D12739" t="s">
        <v>1731</v>
      </c>
      <c r="E12739" t="s">
        <v>1732</v>
      </c>
      <c r="F12739" t="s">
        <v>1733</v>
      </c>
    </row>
    <row r="12740" spans="1:6" x14ac:dyDescent="0.2">
      <c r="A12740" t="s">
        <v>968</v>
      </c>
      <c r="B12740" s="1">
        <v>34424</v>
      </c>
      <c r="C12740">
        <v>16.247399999999999</v>
      </c>
      <c r="D12740" t="s">
        <v>1731</v>
      </c>
      <c r="E12740" t="s">
        <v>1732</v>
      </c>
      <c r="F12740" t="s">
        <v>1733</v>
      </c>
    </row>
    <row r="12741" spans="1:6" x14ac:dyDescent="0.2">
      <c r="A12741" t="s">
        <v>968</v>
      </c>
      <c r="B12741" s="1">
        <v>34515</v>
      </c>
      <c r="C12741">
        <v>18.2178</v>
      </c>
      <c r="D12741" t="s">
        <v>1731</v>
      </c>
      <c r="E12741" t="s">
        <v>1732</v>
      </c>
      <c r="F12741" t="s">
        <v>1733</v>
      </c>
    </row>
    <row r="12742" spans="1:6" x14ac:dyDescent="0.2">
      <c r="A12742" t="s">
        <v>968</v>
      </c>
      <c r="B12742" s="1">
        <v>34607</v>
      </c>
      <c r="C12742">
        <v>20.392700000000001</v>
      </c>
      <c r="D12742" t="s">
        <v>1731</v>
      </c>
      <c r="E12742" t="s">
        <v>1732</v>
      </c>
      <c r="F12742" t="s">
        <v>1733</v>
      </c>
    </row>
    <row r="12743" spans="1:6" x14ac:dyDescent="0.2">
      <c r="A12743" t="s">
        <v>968</v>
      </c>
      <c r="B12743" s="1">
        <v>34699</v>
      </c>
      <c r="C12743">
        <v>23.913799999999998</v>
      </c>
      <c r="D12743" t="s">
        <v>1731</v>
      </c>
      <c r="E12743" t="s">
        <v>1732</v>
      </c>
      <c r="F12743" t="s">
        <v>1733</v>
      </c>
    </row>
    <row r="12744" spans="1:6" x14ac:dyDescent="0.2">
      <c r="A12744" t="s">
        <v>968</v>
      </c>
      <c r="B12744" s="1">
        <v>34789</v>
      </c>
      <c r="C12744">
        <v>22.894600000000001</v>
      </c>
      <c r="D12744" t="s">
        <v>1731</v>
      </c>
      <c r="E12744" t="s">
        <v>1732</v>
      </c>
      <c r="F12744" t="s">
        <v>1733</v>
      </c>
    </row>
    <row r="12745" spans="1:6" x14ac:dyDescent="0.2">
      <c r="A12745" t="s">
        <v>968</v>
      </c>
      <c r="B12745" s="1">
        <v>34880</v>
      </c>
      <c r="C12745">
        <v>23.095099999999999</v>
      </c>
      <c r="D12745" t="s">
        <v>1731</v>
      </c>
      <c r="E12745" t="s">
        <v>1732</v>
      </c>
      <c r="F12745" t="s">
        <v>1733</v>
      </c>
    </row>
    <row r="12746" spans="1:6" x14ac:dyDescent="0.2">
      <c r="A12746" t="s">
        <v>968</v>
      </c>
      <c r="B12746" s="1">
        <v>34972</v>
      </c>
      <c r="C12746">
        <v>22.632899999999999</v>
      </c>
      <c r="D12746" t="s">
        <v>1731</v>
      </c>
      <c r="E12746" t="s">
        <v>1732</v>
      </c>
      <c r="F12746" t="s">
        <v>1733</v>
      </c>
    </row>
    <row r="12747" spans="1:6" x14ac:dyDescent="0.2">
      <c r="A12747" t="s">
        <v>968</v>
      </c>
      <c r="B12747" s="1">
        <v>35064</v>
      </c>
      <c r="C12747">
        <v>21.833100000000002</v>
      </c>
      <c r="D12747" t="s">
        <v>1731</v>
      </c>
      <c r="E12747" t="s">
        <v>1732</v>
      </c>
      <c r="F12747" t="s">
        <v>1733</v>
      </c>
    </row>
    <row r="12748" spans="1:6" x14ac:dyDescent="0.2">
      <c r="A12748" t="s">
        <v>968</v>
      </c>
      <c r="B12748" s="1">
        <v>35155</v>
      </c>
      <c r="C12748">
        <v>20.251799999999999</v>
      </c>
      <c r="D12748" t="s">
        <v>1731</v>
      </c>
      <c r="E12748" t="s">
        <v>1732</v>
      </c>
      <c r="F12748" t="s">
        <v>1733</v>
      </c>
    </row>
    <row r="12749" spans="1:6" x14ac:dyDescent="0.2">
      <c r="A12749" t="s">
        <v>968</v>
      </c>
      <c r="B12749" s="1">
        <v>35246</v>
      </c>
      <c r="C12749">
        <v>19.131799999999998</v>
      </c>
      <c r="D12749" t="s">
        <v>1731</v>
      </c>
      <c r="E12749" t="s">
        <v>1732</v>
      </c>
      <c r="F12749" t="s">
        <v>1733</v>
      </c>
    </row>
    <row r="12750" spans="1:6" x14ac:dyDescent="0.2">
      <c r="A12750" t="s">
        <v>968</v>
      </c>
      <c r="B12750" s="1">
        <v>35338</v>
      </c>
      <c r="C12750">
        <v>18.456199999999999</v>
      </c>
      <c r="D12750" t="s">
        <v>1731</v>
      </c>
      <c r="E12750" t="s">
        <v>1732</v>
      </c>
      <c r="F12750" t="s">
        <v>1733</v>
      </c>
    </row>
    <row r="12751" spans="1:6" x14ac:dyDescent="0.2">
      <c r="A12751" t="s">
        <v>968</v>
      </c>
      <c r="B12751" s="1">
        <v>35430</v>
      </c>
      <c r="C12751">
        <v>16.880299999999998</v>
      </c>
      <c r="D12751" t="s">
        <v>1731</v>
      </c>
      <c r="E12751" t="s">
        <v>1732</v>
      </c>
      <c r="F12751" t="s">
        <v>1733</v>
      </c>
    </row>
    <row r="12752" spans="1:6" x14ac:dyDescent="0.2">
      <c r="A12752" t="s">
        <v>968</v>
      </c>
      <c r="B12752" s="1">
        <v>35520</v>
      </c>
      <c r="C12752">
        <v>16.761099999999999</v>
      </c>
      <c r="D12752" t="s">
        <v>1731</v>
      </c>
      <c r="E12752" t="s">
        <v>1732</v>
      </c>
      <c r="F12752" t="s">
        <v>1733</v>
      </c>
    </row>
    <row r="12753" spans="1:6" x14ac:dyDescent="0.2">
      <c r="A12753" t="s">
        <v>968</v>
      </c>
      <c r="B12753" s="1">
        <v>35611</v>
      </c>
      <c r="C12753">
        <v>17.2682</v>
      </c>
      <c r="D12753" t="s">
        <v>1731</v>
      </c>
      <c r="E12753" t="s">
        <v>1732</v>
      </c>
      <c r="F12753" t="s">
        <v>1733</v>
      </c>
    </row>
    <row r="12754" spans="1:6" x14ac:dyDescent="0.2">
      <c r="A12754" t="s">
        <v>968</v>
      </c>
      <c r="B12754" s="1">
        <v>35703</v>
      </c>
      <c r="C12754">
        <v>15.8956</v>
      </c>
      <c r="D12754" t="s">
        <v>1731</v>
      </c>
      <c r="E12754" t="s">
        <v>1732</v>
      </c>
      <c r="F12754" t="s">
        <v>1733</v>
      </c>
    </row>
    <row r="12755" spans="1:6" x14ac:dyDescent="0.2">
      <c r="A12755" t="s">
        <v>968</v>
      </c>
      <c r="B12755" s="1">
        <v>35795</v>
      </c>
      <c r="C12755">
        <v>19.380800000000001</v>
      </c>
      <c r="D12755" t="s">
        <v>1731</v>
      </c>
      <c r="E12755" t="s">
        <v>1732</v>
      </c>
      <c r="F12755" t="s">
        <v>1733</v>
      </c>
    </row>
    <row r="12756" spans="1:6" x14ac:dyDescent="0.2">
      <c r="A12756" t="s">
        <v>968</v>
      </c>
      <c r="B12756" s="1">
        <v>35885</v>
      </c>
      <c r="C12756">
        <v>20.364000000000001</v>
      </c>
      <c r="D12756" t="s">
        <v>1731</v>
      </c>
      <c r="E12756" t="s">
        <v>1732</v>
      </c>
      <c r="F12756" t="s">
        <v>1733</v>
      </c>
    </row>
    <row r="12757" spans="1:6" x14ac:dyDescent="0.2">
      <c r="A12757" t="s">
        <v>968</v>
      </c>
      <c r="B12757" s="1">
        <v>35976</v>
      </c>
      <c r="C12757">
        <v>19.025099999999998</v>
      </c>
      <c r="D12757" t="s">
        <v>1731</v>
      </c>
      <c r="E12757" t="s">
        <v>1732</v>
      </c>
      <c r="F12757" t="s">
        <v>1733</v>
      </c>
    </row>
    <row r="12758" spans="1:6" x14ac:dyDescent="0.2">
      <c r="A12758" t="s">
        <v>968</v>
      </c>
      <c r="B12758" s="1">
        <v>36068</v>
      </c>
      <c r="C12758">
        <v>19.1374</v>
      </c>
      <c r="D12758" t="s">
        <v>1731</v>
      </c>
      <c r="E12758" t="s">
        <v>1732</v>
      </c>
      <c r="F12758" t="s">
        <v>1733</v>
      </c>
    </row>
    <row r="12759" spans="1:6" x14ac:dyDescent="0.2">
      <c r="A12759" t="s">
        <v>968</v>
      </c>
      <c r="B12759" s="1">
        <v>36160</v>
      </c>
      <c r="C12759">
        <v>16.908899999999999</v>
      </c>
      <c r="D12759" t="s">
        <v>1731</v>
      </c>
      <c r="E12759" t="s">
        <v>1732</v>
      </c>
      <c r="F12759" t="s">
        <v>1733</v>
      </c>
    </row>
    <row r="12760" spans="1:6" x14ac:dyDescent="0.2">
      <c r="A12760" t="s">
        <v>968</v>
      </c>
      <c r="B12760" s="1">
        <v>36250</v>
      </c>
      <c r="C12760">
        <v>16.846399999999999</v>
      </c>
      <c r="D12760" t="s">
        <v>1731</v>
      </c>
      <c r="E12760" t="s">
        <v>1732</v>
      </c>
      <c r="F12760" t="s">
        <v>1733</v>
      </c>
    </row>
    <row r="12761" spans="1:6" x14ac:dyDescent="0.2">
      <c r="A12761" t="s">
        <v>968</v>
      </c>
      <c r="B12761" s="1">
        <v>36341</v>
      </c>
      <c r="C12761">
        <v>16.629899999999999</v>
      </c>
      <c r="D12761" t="s">
        <v>1731</v>
      </c>
      <c r="E12761" t="s">
        <v>1732</v>
      </c>
      <c r="F12761" t="s">
        <v>1733</v>
      </c>
    </row>
    <row r="12762" spans="1:6" x14ac:dyDescent="0.2">
      <c r="A12762" t="s">
        <v>968</v>
      </c>
      <c r="B12762" s="1">
        <v>36433</v>
      </c>
      <c r="C12762">
        <v>20.8614</v>
      </c>
      <c r="D12762" t="s">
        <v>1731</v>
      </c>
      <c r="E12762" t="s">
        <v>1732</v>
      </c>
      <c r="F12762" t="s">
        <v>1733</v>
      </c>
    </row>
    <row r="12763" spans="1:6" x14ac:dyDescent="0.2">
      <c r="A12763" t="s">
        <v>968</v>
      </c>
      <c r="B12763" s="1">
        <v>36525</v>
      </c>
      <c r="C12763">
        <v>26.361899999999999</v>
      </c>
      <c r="D12763" t="s">
        <v>1731</v>
      </c>
      <c r="E12763" t="s">
        <v>1732</v>
      </c>
      <c r="F12763" t="s">
        <v>1733</v>
      </c>
    </row>
    <row r="12764" spans="1:6" x14ac:dyDescent="0.2">
      <c r="A12764" t="s">
        <v>968</v>
      </c>
      <c r="B12764" s="1">
        <v>36616</v>
      </c>
      <c r="C12764">
        <v>28.37</v>
      </c>
      <c r="D12764" t="s">
        <v>1731</v>
      </c>
      <c r="E12764" t="s">
        <v>1732</v>
      </c>
      <c r="F12764" t="s">
        <v>1733</v>
      </c>
    </row>
    <row r="12765" spans="1:6" x14ac:dyDescent="0.2">
      <c r="A12765" t="s">
        <v>968</v>
      </c>
      <c r="B12765" s="1">
        <v>36707</v>
      </c>
      <c r="C12765">
        <v>27.958300000000001</v>
      </c>
      <c r="D12765" t="s">
        <v>1731</v>
      </c>
      <c r="E12765" t="s">
        <v>1732</v>
      </c>
      <c r="F12765" t="s">
        <v>1733</v>
      </c>
    </row>
    <row r="12766" spans="1:6" x14ac:dyDescent="0.2">
      <c r="A12766" t="s">
        <v>968</v>
      </c>
      <c r="B12766" s="1">
        <v>36799</v>
      </c>
      <c r="C12766">
        <v>22.2849</v>
      </c>
      <c r="D12766" t="s">
        <v>1731</v>
      </c>
      <c r="E12766" t="s">
        <v>1732</v>
      </c>
      <c r="F12766" t="s">
        <v>1733</v>
      </c>
    </row>
    <row r="12767" spans="1:6" x14ac:dyDescent="0.2">
      <c r="A12767" t="s">
        <v>968</v>
      </c>
      <c r="B12767" s="1">
        <v>36891</v>
      </c>
      <c r="C12767">
        <v>17.997599999999998</v>
      </c>
      <c r="D12767" t="s">
        <v>1731</v>
      </c>
      <c r="E12767" t="s">
        <v>1732</v>
      </c>
      <c r="F12767" t="s">
        <v>1733</v>
      </c>
    </row>
    <row r="12768" spans="1:6" x14ac:dyDescent="0.2">
      <c r="A12768" t="s">
        <v>968</v>
      </c>
      <c r="B12768" s="1">
        <v>36981</v>
      </c>
      <c r="C12768">
        <v>14.616899999999999</v>
      </c>
      <c r="D12768" t="s">
        <v>1731</v>
      </c>
      <c r="E12768" t="s">
        <v>1732</v>
      </c>
      <c r="F12768" t="s">
        <v>1733</v>
      </c>
    </row>
    <row r="12769" spans="1:6" x14ac:dyDescent="0.2">
      <c r="A12769" t="s">
        <v>968</v>
      </c>
      <c r="B12769" s="1">
        <v>37072</v>
      </c>
      <c r="C12769">
        <v>10.5626</v>
      </c>
      <c r="D12769" t="s">
        <v>1731</v>
      </c>
      <c r="E12769" t="s">
        <v>1732</v>
      </c>
      <c r="F12769" t="s">
        <v>1733</v>
      </c>
    </row>
    <row r="12770" spans="1:6" x14ac:dyDescent="0.2">
      <c r="A12770" t="s">
        <v>968</v>
      </c>
      <c r="B12770" s="1">
        <v>37164</v>
      </c>
      <c r="C12770">
        <v>8.3740000000000006</v>
      </c>
      <c r="D12770" t="s">
        <v>1731</v>
      </c>
      <c r="E12770" t="s">
        <v>1732</v>
      </c>
      <c r="F12770" t="s">
        <v>1733</v>
      </c>
    </row>
    <row r="12771" spans="1:6" x14ac:dyDescent="0.2">
      <c r="A12771" t="s">
        <v>968</v>
      </c>
      <c r="B12771" s="1">
        <v>37256</v>
      </c>
      <c r="C12771">
        <v>6.9191000000000003</v>
      </c>
      <c r="D12771" t="s">
        <v>1731</v>
      </c>
      <c r="E12771" t="s">
        <v>1732</v>
      </c>
      <c r="F12771" t="s">
        <v>1733</v>
      </c>
    </row>
    <row r="12772" spans="1:6" x14ac:dyDescent="0.2">
      <c r="A12772" t="s">
        <v>968</v>
      </c>
      <c r="B12772" s="1">
        <v>37346</v>
      </c>
      <c r="C12772">
        <v>6.1612999999999998</v>
      </c>
      <c r="D12772" t="s">
        <v>1731</v>
      </c>
      <c r="E12772" t="s">
        <v>1732</v>
      </c>
      <c r="F12772" t="s">
        <v>1733</v>
      </c>
    </row>
    <row r="12773" spans="1:6" x14ac:dyDescent="0.2">
      <c r="A12773" t="s">
        <v>968</v>
      </c>
      <c r="B12773" s="1">
        <v>37437</v>
      </c>
      <c r="C12773">
        <v>7.5808999999999997</v>
      </c>
      <c r="D12773" t="s">
        <v>1731</v>
      </c>
      <c r="E12773" t="s">
        <v>1732</v>
      </c>
      <c r="F12773" t="s">
        <v>1733</v>
      </c>
    </row>
    <row r="12774" spans="1:6" x14ac:dyDescent="0.2">
      <c r="A12774" t="s">
        <v>968</v>
      </c>
      <c r="B12774" s="1">
        <v>37529</v>
      </c>
      <c r="C12774">
        <v>9.6462000000000003</v>
      </c>
      <c r="D12774" t="s">
        <v>1731</v>
      </c>
      <c r="E12774" t="s">
        <v>1732</v>
      </c>
      <c r="F12774" t="s">
        <v>1733</v>
      </c>
    </row>
    <row r="12775" spans="1:6" x14ac:dyDescent="0.2">
      <c r="A12775" t="s">
        <v>968</v>
      </c>
      <c r="B12775" s="1">
        <v>37621</v>
      </c>
      <c r="C12775">
        <v>11.764699999999999</v>
      </c>
      <c r="D12775" t="s">
        <v>1731</v>
      </c>
      <c r="E12775" t="s">
        <v>1732</v>
      </c>
      <c r="F12775" t="s">
        <v>1733</v>
      </c>
    </row>
    <row r="12776" spans="1:6" x14ac:dyDescent="0.2">
      <c r="A12776" t="s">
        <v>968</v>
      </c>
      <c r="B12776" s="1">
        <v>37711</v>
      </c>
      <c r="C12776">
        <v>13.096</v>
      </c>
      <c r="D12776" t="s">
        <v>1731</v>
      </c>
      <c r="E12776" t="s">
        <v>1732</v>
      </c>
      <c r="F12776" t="s">
        <v>1733</v>
      </c>
    </row>
    <row r="12777" spans="1:6" x14ac:dyDescent="0.2">
      <c r="A12777" t="s">
        <v>968</v>
      </c>
      <c r="B12777" s="1">
        <v>37802</v>
      </c>
      <c r="C12777">
        <v>12.0661</v>
      </c>
      <c r="D12777" t="s">
        <v>1731</v>
      </c>
      <c r="E12777" t="s">
        <v>1732</v>
      </c>
      <c r="F12777" t="s">
        <v>1733</v>
      </c>
    </row>
    <row r="12778" spans="1:6" x14ac:dyDescent="0.2">
      <c r="A12778" t="s">
        <v>968</v>
      </c>
      <c r="B12778" s="1">
        <v>37894</v>
      </c>
      <c r="C12778">
        <v>12.220599999999999</v>
      </c>
      <c r="D12778" t="s">
        <v>1731</v>
      </c>
      <c r="E12778" t="s">
        <v>1732</v>
      </c>
      <c r="F12778" t="s">
        <v>1733</v>
      </c>
    </row>
    <row r="12779" spans="1:6" x14ac:dyDescent="0.2">
      <c r="A12779" t="s">
        <v>968</v>
      </c>
      <c r="B12779" s="1">
        <v>37986</v>
      </c>
      <c r="C12779">
        <v>14.2462</v>
      </c>
      <c r="D12779" t="s">
        <v>1731</v>
      </c>
      <c r="E12779" t="s">
        <v>1732</v>
      </c>
      <c r="F12779" t="s">
        <v>1733</v>
      </c>
    </row>
    <row r="12780" spans="1:6" x14ac:dyDescent="0.2">
      <c r="A12780" t="s">
        <v>968</v>
      </c>
      <c r="B12780" s="1">
        <v>38077</v>
      </c>
      <c r="C12780">
        <v>16.522200000000002</v>
      </c>
      <c r="D12780" t="s">
        <v>1731</v>
      </c>
      <c r="E12780" t="s">
        <v>1732</v>
      </c>
      <c r="F12780" t="s">
        <v>1733</v>
      </c>
    </row>
    <row r="12781" spans="1:6" x14ac:dyDescent="0.2">
      <c r="A12781" t="s">
        <v>968</v>
      </c>
      <c r="B12781" s="1">
        <v>38168</v>
      </c>
      <c r="C12781">
        <v>17.2287</v>
      </c>
      <c r="D12781" t="s">
        <v>1731</v>
      </c>
      <c r="E12781" t="s">
        <v>1732</v>
      </c>
      <c r="F12781" t="s">
        <v>1733</v>
      </c>
    </row>
    <row r="12782" spans="1:6" x14ac:dyDescent="0.2">
      <c r="A12782" t="s">
        <v>968</v>
      </c>
      <c r="B12782" s="1">
        <v>38260</v>
      </c>
      <c r="C12782">
        <v>18.3431</v>
      </c>
      <c r="D12782" t="s">
        <v>1731</v>
      </c>
      <c r="E12782" t="s">
        <v>1732</v>
      </c>
      <c r="F12782" t="s">
        <v>1733</v>
      </c>
    </row>
    <row r="12783" spans="1:6" x14ac:dyDescent="0.2">
      <c r="A12783" t="s">
        <v>968</v>
      </c>
      <c r="B12783" s="1">
        <v>38352</v>
      </c>
      <c r="C12783">
        <v>19.277100000000001</v>
      </c>
      <c r="D12783" t="s">
        <v>1731</v>
      </c>
      <c r="E12783" t="s">
        <v>1732</v>
      </c>
      <c r="F12783" t="s">
        <v>1733</v>
      </c>
    </row>
    <row r="12784" spans="1:6" x14ac:dyDescent="0.2">
      <c r="A12784" t="s">
        <v>968</v>
      </c>
      <c r="B12784" s="1">
        <v>38442</v>
      </c>
      <c r="C12784">
        <v>21.336200000000002</v>
      </c>
      <c r="D12784" t="s">
        <v>1731</v>
      </c>
      <c r="E12784" t="s">
        <v>1732</v>
      </c>
      <c r="F12784" t="s">
        <v>1733</v>
      </c>
    </row>
    <row r="12785" spans="1:6" x14ac:dyDescent="0.2">
      <c r="A12785" t="s">
        <v>968</v>
      </c>
      <c r="B12785" s="1">
        <v>38533</v>
      </c>
      <c r="C12785">
        <v>22.448699999999999</v>
      </c>
      <c r="D12785" t="s">
        <v>1731</v>
      </c>
      <c r="E12785" t="s">
        <v>1732</v>
      </c>
      <c r="F12785" t="s">
        <v>1733</v>
      </c>
    </row>
    <row r="12786" spans="1:6" x14ac:dyDescent="0.2">
      <c r="A12786" t="s">
        <v>968</v>
      </c>
      <c r="B12786" s="1">
        <v>38625</v>
      </c>
      <c r="C12786">
        <v>22.024100000000001</v>
      </c>
      <c r="D12786" t="s">
        <v>1731</v>
      </c>
      <c r="E12786" t="s">
        <v>1732</v>
      </c>
      <c r="F12786" t="s">
        <v>1733</v>
      </c>
    </row>
    <row r="12787" spans="1:6" x14ac:dyDescent="0.2">
      <c r="A12787" t="s">
        <v>968</v>
      </c>
      <c r="B12787" s="1">
        <v>38717</v>
      </c>
      <c r="C12787">
        <v>21.803899999999999</v>
      </c>
      <c r="D12787" t="s">
        <v>1731</v>
      </c>
      <c r="E12787" t="s">
        <v>1732</v>
      </c>
      <c r="F12787" t="s">
        <v>1733</v>
      </c>
    </row>
    <row r="12788" spans="1:6" x14ac:dyDescent="0.2">
      <c r="A12788" t="s">
        <v>968</v>
      </c>
      <c r="B12788" s="1">
        <v>38807</v>
      </c>
      <c r="C12788">
        <v>21.808599999999998</v>
      </c>
      <c r="D12788" t="s">
        <v>1731</v>
      </c>
      <c r="E12788" t="s">
        <v>1732</v>
      </c>
      <c r="F12788" t="s">
        <v>1733</v>
      </c>
    </row>
    <row r="12789" spans="1:6" x14ac:dyDescent="0.2">
      <c r="A12789" t="s">
        <v>968</v>
      </c>
      <c r="B12789" s="1">
        <v>38898</v>
      </c>
      <c r="C12789">
        <v>22.4864</v>
      </c>
      <c r="D12789" t="s">
        <v>1731</v>
      </c>
      <c r="E12789" t="s">
        <v>1732</v>
      </c>
      <c r="F12789" t="s">
        <v>1733</v>
      </c>
    </row>
    <row r="12790" spans="1:6" x14ac:dyDescent="0.2">
      <c r="A12790" t="s">
        <v>968</v>
      </c>
      <c r="B12790" s="1">
        <v>38990</v>
      </c>
      <c r="C12790">
        <v>22.739100000000001</v>
      </c>
      <c r="D12790" t="s">
        <v>1731</v>
      </c>
      <c r="E12790" t="s">
        <v>1732</v>
      </c>
      <c r="F12790" t="s">
        <v>1733</v>
      </c>
    </row>
    <row r="12791" spans="1:6" x14ac:dyDescent="0.2">
      <c r="A12791" t="s">
        <v>968</v>
      </c>
      <c r="B12791" s="1">
        <v>39082</v>
      </c>
      <c r="C12791">
        <v>24.099399999999999</v>
      </c>
      <c r="D12791" t="s">
        <v>1731</v>
      </c>
      <c r="E12791" t="s">
        <v>1732</v>
      </c>
      <c r="F12791" t="s">
        <v>1733</v>
      </c>
    </row>
    <row r="12792" spans="1:6" x14ac:dyDescent="0.2">
      <c r="A12792" t="s">
        <v>968</v>
      </c>
      <c r="B12792" s="1">
        <v>39172</v>
      </c>
      <c r="C12792">
        <v>23.447400000000002</v>
      </c>
      <c r="D12792" t="s">
        <v>1731</v>
      </c>
      <c r="E12792" t="s">
        <v>1732</v>
      </c>
      <c r="F12792" t="s">
        <v>1733</v>
      </c>
    </row>
    <row r="12793" spans="1:6" x14ac:dyDescent="0.2">
      <c r="A12793" t="s">
        <v>968</v>
      </c>
      <c r="B12793" s="1">
        <v>39263</v>
      </c>
      <c r="C12793">
        <v>22.286100000000001</v>
      </c>
      <c r="D12793" t="s">
        <v>1731</v>
      </c>
      <c r="E12793" t="s">
        <v>1732</v>
      </c>
      <c r="F12793" t="s">
        <v>1733</v>
      </c>
    </row>
    <row r="12794" spans="1:6" x14ac:dyDescent="0.2">
      <c r="A12794" t="s">
        <v>968</v>
      </c>
      <c r="B12794" s="1">
        <v>39355</v>
      </c>
      <c r="C12794">
        <v>21.4434</v>
      </c>
      <c r="D12794" t="s">
        <v>1731</v>
      </c>
      <c r="E12794" t="s">
        <v>1732</v>
      </c>
      <c r="F12794" t="s">
        <v>1733</v>
      </c>
    </row>
    <row r="12795" spans="1:6" x14ac:dyDescent="0.2">
      <c r="A12795" t="s">
        <v>968</v>
      </c>
      <c r="B12795" s="1">
        <v>39447</v>
      </c>
      <c r="C12795">
        <v>21.427</v>
      </c>
      <c r="D12795" t="s">
        <v>1731</v>
      </c>
      <c r="E12795" t="s">
        <v>1732</v>
      </c>
      <c r="F12795" t="s">
        <v>1733</v>
      </c>
    </row>
    <row r="12796" spans="1:6" x14ac:dyDescent="0.2">
      <c r="A12796" t="s">
        <v>968</v>
      </c>
      <c r="B12796" s="1">
        <v>39538</v>
      </c>
      <c r="C12796">
        <v>20.597300000000001</v>
      </c>
      <c r="D12796" t="s">
        <v>1731</v>
      </c>
      <c r="E12796" t="s">
        <v>1732</v>
      </c>
      <c r="F12796" t="s">
        <v>1733</v>
      </c>
    </row>
    <row r="12797" spans="1:6" x14ac:dyDescent="0.2">
      <c r="A12797" t="s">
        <v>968</v>
      </c>
      <c r="B12797" s="1">
        <v>39629</v>
      </c>
      <c r="C12797">
        <v>18.478200000000001</v>
      </c>
      <c r="D12797" t="s">
        <v>1731</v>
      </c>
      <c r="E12797" t="s">
        <v>1732</v>
      </c>
      <c r="F12797" t="s">
        <v>1733</v>
      </c>
    </row>
    <row r="12798" spans="1:6" x14ac:dyDescent="0.2">
      <c r="A12798" t="s">
        <v>968</v>
      </c>
      <c r="B12798" s="1">
        <v>39721</v>
      </c>
      <c r="C12798">
        <v>19.638300000000001</v>
      </c>
      <c r="D12798" t="s">
        <v>1731</v>
      </c>
      <c r="E12798" t="s">
        <v>1732</v>
      </c>
      <c r="F12798" t="s">
        <v>1733</v>
      </c>
    </row>
    <row r="12799" spans="1:6" x14ac:dyDescent="0.2">
      <c r="A12799" t="s">
        <v>968</v>
      </c>
      <c r="B12799" s="1">
        <v>39813</v>
      </c>
      <c r="C12799">
        <v>18.4176</v>
      </c>
      <c r="D12799" t="s">
        <v>1731</v>
      </c>
      <c r="E12799" t="s">
        <v>1732</v>
      </c>
      <c r="F12799" t="s">
        <v>1733</v>
      </c>
    </row>
    <row r="12800" spans="1:6" x14ac:dyDescent="0.2">
      <c r="A12800" t="s">
        <v>968</v>
      </c>
      <c r="B12800" s="1">
        <v>39903</v>
      </c>
      <c r="C12800">
        <v>13.160399999999999</v>
      </c>
      <c r="D12800" t="s">
        <v>1731</v>
      </c>
      <c r="E12800" t="s">
        <v>1732</v>
      </c>
      <c r="F12800" t="s">
        <v>1733</v>
      </c>
    </row>
    <row r="12801" spans="1:6" x14ac:dyDescent="0.2">
      <c r="A12801" t="s">
        <v>968</v>
      </c>
      <c r="B12801" s="1">
        <v>39994</v>
      </c>
      <c r="C12801">
        <v>6.5095000000000001</v>
      </c>
      <c r="D12801" t="s">
        <v>1731</v>
      </c>
      <c r="E12801" t="s">
        <v>1732</v>
      </c>
      <c r="F12801" t="s">
        <v>1733</v>
      </c>
    </row>
    <row r="12802" spans="1:6" x14ac:dyDescent="0.2">
      <c r="A12802" t="s">
        <v>968</v>
      </c>
      <c r="B12802" s="1">
        <v>40086</v>
      </c>
      <c r="C12802">
        <v>4.8063000000000002</v>
      </c>
      <c r="D12802" t="s">
        <v>1731</v>
      </c>
      <c r="E12802" t="s">
        <v>1732</v>
      </c>
      <c r="F12802" t="s">
        <v>1733</v>
      </c>
    </row>
    <row r="12803" spans="1:6" x14ac:dyDescent="0.2">
      <c r="A12803" t="s">
        <v>968</v>
      </c>
      <c r="B12803" s="1">
        <v>40178</v>
      </c>
      <c r="C12803">
        <v>5.85</v>
      </c>
      <c r="D12803" t="s">
        <v>1731</v>
      </c>
      <c r="E12803" t="s">
        <v>1732</v>
      </c>
      <c r="F12803" t="s">
        <v>1733</v>
      </c>
    </row>
    <row r="12804" spans="1:6" x14ac:dyDescent="0.2">
      <c r="A12804" t="s">
        <v>968</v>
      </c>
      <c r="B12804" s="1">
        <v>40268</v>
      </c>
      <c r="C12804">
        <v>9.2249999999999996</v>
      </c>
      <c r="D12804" t="s">
        <v>1731</v>
      </c>
      <c r="E12804" t="s">
        <v>1732</v>
      </c>
      <c r="F12804" t="s">
        <v>1733</v>
      </c>
    </row>
    <row r="12805" spans="1:6" x14ac:dyDescent="0.2">
      <c r="A12805" t="s">
        <v>968</v>
      </c>
      <c r="B12805" s="1">
        <v>40359</v>
      </c>
      <c r="C12805">
        <v>11.8786</v>
      </c>
      <c r="D12805" t="s">
        <v>1731</v>
      </c>
      <c r="E12805" t="s">
        <v>1732</v>
      </c>
      <c r="F12805" t="s">
        <v>1733</v>
      </c>
    </row>
    <row r="12806" spans="1:6" x14ac:dyDescent="0.2">
      <c r="A12806" t="s">
        <v>968</v>
      </c>
      <c r="B12806" s="1">
        <v>40451</v>
      </c>
      <c r="C12806">
        <v>12.14</v>
      </c>
      <c r="D12806" t="s">
        <v>1731</v>
      </c>
      <c r="E12806" t="s">
        <v>1732</v>
      </c>
      <c r="F12806" t="s">
        <v>1733</v>
      </c>
    </row>
    <row r="12807" spans="1:6" x14ac:dyDescent="0.2">
      <c r="A12807" t="s">
        <v>968</v>
      </c>
      <c r="B12807" s="1">
        <v>40543</v>
      </c>
      <c r="C12807">
        <v>13.141</v>
      </c>
      <c r="D12807" t="s">
        <v>1731</v>
      </c>
      <c r="E12807" t="s">
        <v>1732</v>
      </c>
      <c r="F12807" t="s">
        <v>1733</v>
      </c>
    </row>
    <row r="12808" spans="1:6" x14ac:dyDescent="0.2">
      <c r="A12808" t="s">
        <v>968</v>
      </c>
      <c r="B12808" s="1">
        <v>40633</v>
      </c>
      <c r="C12808">
        <v>14.668900000000001</v>
      </c>
      <c r="D12808" t="s">
        <v>1731</v>
      </c>
      <c r="E12808" t="s">
        <v>1732</v>
      </c>
      <c r="F12808" t="s">
        <v>1733</v>
      </c>
    </row>
    <row r="12809" spans="1:6" x14ac:dyDescent="0.2">
      <c r="A12809" t="s">
        <v>968</v>
      </c>
      <c r="B12809" s="1">
        <v>40724</v>
      </c>
      <c r="C12809">
        <v>15.908200000000001</v>
      </c>
      <c r="D12809" t="s">
        <v>1731</v>
      </c>
      <c r="E12809" t="s">
        <v>1732</v>
      </c>
      <c r="F12809" t="s">
        <v>1733</v>
      </c>
    </row>
    <row r="12810" spans="1:6" x14ac:dyDescent="0.2">
      <c r="A12810" t="s">
        <v>968</v>
      </c>
      <c r="B12810" s="1">
        <v>40816</v>
      </c>
      <c r="C12810">
        <v>16.985900000000001</v>
      </c>
      <c r="D12810" t="s">
        <v>1731</v>
      </c>
      <c r="E12810" t="s">
        <v>1732</v>
      </c>
      <c r="F12810" t="s">
        <v>1733</v>
      </c>
    </row>
    <row r="12811" spans="1:6" x14ac:dyDescent="0.2">
      <c r="A12811" t="s">
        <v>968</v>
      </c>
      <c r="B12811" s="1">
        <v>40908</v>
      </c>
      <c r="C12811">
        <v>18.205100000000002</v>
      </c>
      <c r="D12811" t="s">
        <v>1731</v>
      </c>
      <c r="E12811" t="s">
        <v>1732</v>
      </c>
      <c r="F12811" t="s">
        <v>1733</v>
      </c>
    </row>
    <row r="12812" spans="1:6" x14ac:dyDescent="0.2">
      <c r="A12812" t="s">
        <v>968</v>
      </c>
      <c r="B12812" s="1">
        <v>40999</v>
      </c>
      <c r="C12812">
        <v>17.485399999999998</v>
      </c>
      <c r="D12812" t="s">
        <v>1731</v>
      </c>
      <c r="E12812" t="s">
        <v>1732</v>
      </c>
      <c r="F12812" t="s">
        <v>1733</v>
      </c>
    </row>
    <row r="12813" spans="1:6" x14ac:dyDescent="0.2">
      <c r="A12813" t="s">
        <v>968</v>
      </c>
      <c r="B12813" s="1">
        <v>41090</v>
      </c>
      <c r="C12813">
        <v>17.651800000000001</v>
      </c>
      <c r="D12813" t="s">
        <v>1731</v>
      </c>
      <c r="E12813" t="s">
        <v>1732</v>
      </c>
      <c r="F12813" t="s">
        <v>1733</v>
      </c>
    </row>
    <row r="12814" spans="1:6" x14ac:dyDescent="0.2">
      <c r="A12814" t="s">
        <v>968</v>
      </c>
      <c r="B12814" s="1">
        <v>41182</v>
      </c>
      <c r="C12814">
        <v>17.5626</v>
      </c>
      <c r="D12814" t="s">
        <v>1731</v>
      </c>
      <c r="E12814" t="s">
        <v>1732</v>
      </c>
      <c r="F12814" t="s">
        <v>1733</v>
      </c>
    </row>
    <row r="12815" spans="1:6" x14ac:dyDescent="0.2">
      <c r="A12815" t="s">
        <v>968</v>
      </c>
      <c r="B12815" s="1">
        <v>41274</v>
      </c>
      <c r="C12815">
        <v>10.778499999999999</v>
      </c>
      <c r="D12815" t="s">
        <v>1731</v>
      </c>
      <c r="E12815" t="s">
        <v>1732</v>
      </c>
      <c r="F12815" t="s">
        <v>1733</v>
      </c>
    </row>
    <row r="12816" spans="1:6" x14ac:dyDescent="0.2">
      <c r="A12816" t="s">
        <v>968</v>
      </c>
      <c r="B12816" s="1">
        <v>41364</v>
      </c>
      <c r="C12816">
        <v>11.116899999999999</v>
      </c>
      <c r="D12816" t="s">
        <v>1731</v>
      </c>
      <c r="E12816" t="s">
        <v>1732</v>
      </c>
      <c r="F12816" t="s">
        <v>1733</v>
      </c>
    </row>
    <row r="12817" spans="1:6" x14ac:dyDescent="0.2">
      <c r="A12817" t="s">
        <v>968</v>
      </c>
      <c r="B12817" s="1">
        <v>41455</v>
      </c>
      <c r="C12817">
        <v>11.97</v>
      </c>
      <c r="D12817" t="s">
        <v>1731</v>
      </c>
      <c r="E12817" t="s">
        <v>1732</v>
      </c>
      <c r="F12817" t="s">
        <v>1733</v>
      </c>
    </row>
    <row r="12818" spans="1:6" x14ac:dyDescent="0.2">
      <c r="A12818" t="s">
        <v>968</v>
      </c>
      <c r="B12818" s="1">
        <v>41547</v>
      </c>
      <c r="C12818">
        <v>12.852499999999999</v>
      </c>
      <c r="D12818" t="s">
        <v>1731</v>
      </c>
      <c r="E12818" t="s">
        <v>1732</v>
      </c>
      <c r="F12818" t="s">
        <v>1733</v>
      </c>
    </row>
    <row r="12819" spans="1:6" x14ac:dyDescent="0.2">
      <c r="A12819" t="s">
        <v>968</v>
      </c>
      <c r="B12819" s="1">
        <v>41639</v>
      </c>
      <c r="C12819">
        <v>11.6662</v>
      </c>
      <c r="D12819" t="s">
        <v>1731</v>
      </c>
      <c r="E12819" t="s">
        <v>1732</v>
      </c>
      <c r="F12819" t="s">
        <v>1733</v>
      </c>
    </row>
    <row r="12820" spans="1:6" x14ac:dyDescent="0.2">
      <c r="A12820" t="s">
        <v>968</v>
      </c>
      <c r="B12820" s="1">
        <v>41729</v>
      </c>
      <c r="C12820">
        <v>11.936400000000001</v>
      </c>
      <c r="D12820" t="s">
        <v>1731</v>
      </c>
      <c r="E12820" t="s">
        <v>1732</v>
      </c>
      <c r="F12820" t="s">
        <v>1733</v>
      </c>
    </row>
    <row r="12821" spans="1:6" x14ac:dyDescent="0.2">
      <c r="A12821" t="s">
        <v>968</v>
      </c>
      <c r="B12821" s="1">
        <v>41820</v>
      </c>
      <c r="C12821">
        <v>9.8795000000000002</v>
      </c>
      <c r="D12821" t="s">
        <v>1731</v>
      </c>
      <c r="E12821" t="s">
        <v>1732</v>
      </c>
      <c r="F12821" t="s">
        <v>1733</v>
      </c>
    </row>
    <row r="12822" spans="1:6" x14ac:dyDescent="0.2">
      <c r="A12822" t="s">
        <v>968</v>
      </c>
      <c r="B12822" s="1">
        <v>41912</v>
      </c>
      <c r="C12822">
        <v>10.3558</v>
      </c>
      <c r="D12822" t="s">
        <v>1731</v>
      </c>
      <c r="E12822" t="s">
        <v>1732</v>
      </c>
      <c r="F12822" t="s">
        <v>1733</v>
      </c>
    </row>
    <row r="12823" spans="1:6" x14ac:dyDescent="0.2">
      <c r="A12823" t="s">
        <v>968</v>
      </c>
      <c r="B12823" s="1">
        <v>42004</v>
      </c>
      <c r="C12823">
        <v>11.0078</v>
      </c>
      <c r="D12823" t="s">
        <v>1731</v>
      </c>
      <c r="E12823" t="s">
        <v>1732</v>
      </c>
      <c r="F12823" t="s">
        <v>1733</v>
      </c>
    </row>
    <row r="12824" spans="1:6" x14ac:dyDescent="0.2">
      <c r="A12824" t="s">
        <v>968</v>
      </c>
      <c r="B12824" s="1">
        <v>42094</v>
      </c>
      <c r="C12824">
        <v>11.2879</v>
      </c>
      <c r="D12824" t="s">
        <v>1731</v>
      </c>
      <c r="E12824" t="s">
        <v>1732</v>
      </c>
      <c r="F12824" t="s">
        <v>1733</v>
      </c>
    </row>
    <row r="12825" spans="1:6" x14ac:dyDescent="0.2">
      <c r="A12825" t="s">
        <v>968</v>
      </c>
      <c r="B12825" s="1">
        <v>42185</v>
      </c>
      <c r="C12825">
        <v>13.343500000000001</v>
      </c>
      <c r="D12825" t="s">
        <v>1731</v>
      </c>
      <c r="E12825" t="s">
        <v>1732</v>
      </c>
      <c r="F12825" t="s">
        <v>1733</v>
      </c>
    </row>
    <row r="12826" spans="1:6" x14ac:dyDescent="0.2">
      <c r="A12826" t="s">
        <v>968</v>
      </c>
      <c r="B12826" s="1">
        <v>42277</v>
      </c>
      <c r="C12826">
        <v>12.6936</v>
      </c>
      <c r="D12826" t="s">
        <v>1731</v>
      </c>
      <c r="E12826" t="s">
        <v>1732</v>
      </c>
      <c r="F12826" t="s">
        <v>1733</v>
      </c>
    </row>
    <row r="12827" spans="1:6" x14ac:dyDescent="0.2">
      <c r="A12827" t="s">
        <v>968</v>
      </c>
      <c r="B12827" s="1">
        <v>42369</v>
      </c>
      <c r="C12827">
        <v>12.779299999999999</v>
      </c>
      <c r="D12827" t="s">
        <v>1731</v>
      </c>
      <c r="E12827" t="s">
        <v>1732</v>
      </c>
      <c r="F12827" t="s">
        <v>1733</v>
      </c>
    </row>
    <row r="12828" spans="1:6" x14ac:dyDescent="0.2">
      <c r="A12828" t="s">
        <v>968</v>
      </c>
      <c r="B12828" s="1">
        <v>42460</v>
      </c>
      <c r="C12828">
        <v>12.476800000000001</v>
      </c>
      <c r="D12828" t="s">
        <v>1731</v>
      </c>
      <c r="E12828" t="s">
        <v>1732</v>
      </c>
      <c r="F12828" t="s">
        <v>1733</v>
      </c>
    </row>
    <row r="12829" spans="1:6" x14ac:dyDescent="0.2">
      <c r="A12829" t="s">
        <v>969</v>
      </c>
      <c r="B12829" s="1">
        <v>33328</v>
      </c>
      <c r="C12829">
        <v>11.5488</v>
      </c>
      <c r="D12829" t="s">
        <v>1761</v>
      </c>
      <c r="E12829" t="s">
        <v>1762</v>
      </c>
      <c r="F12829" t="s">
        <v>1763</v>
      </c>
    </row>
    <row r="12830" spans="1:6" x14ac:dyDescent="0.2">
      <c r="A12830" t="s">
        <v>969</v>
      </c>
      <c r="B12830" s="1">
        <v>33419</v>
      </c>
      <c r="C12830">
        <v>10.740500000000001</v>
      </c>
      <c r="D12830" t="s">
        <v>1761</v>
      </c>
      <c r="E12830" t="s">
        <v>1762</v>
      </c>
      <c r="F12830" t="s">
        <v>1763</v>
      </c>
    </row>
    <row r="12831" spans="1:6" x14ac:dyDescent="0.2">
      <c r="A12831" t="s">
        <v>969</v>
      </c>
      <c r="B12831" s="1">
        <v>33511</v>
      </c>
      <c r="C12831">
        <v>10.526</v>
      </c>
      <c r="D12831" t="s">
        <v>1761</v>
      </c>
      <c r="E12831" t="s">
        <v>1762</v>
      </c>
      <c r="F12831" t="s">
        <v>1763</v>
      </c>
    </row>
    <row r="12832" spans="1:6" x14ac:dyDescent="0.2">
      <c r="A12832" t="s">
        <v>969</v>
      </c>
      <c r="B12832" s="1">
        <v>33603</v>
      </c>
      <c r="C12832">
        <v>11.5747</v>
      </c>
      <c r="D12832" t="s">
        <v>1761</v>
      </c>
      <c r="E12832" t="s">
        <v>1762</v>
      </c>
      <c r="F12832" t="s">
        <v>1763</v>
      </c>
    </row>
    <row r="12833" spans="1:6" x14ac:dyDescent="0.2">
      <c r="A12833" t="s">
        <v>969</v>
      </c>
      <c r="B12833" s="1">
        <v>33694</v>
      </c>
      <c r="C12833">
        <v>11.984400000000001</v>
      </c>
      <c r="D12833" t="s">
        <v>1761</v>
      </c>
      <c r="E12833" t="s">
        <v>1762</v>
      </c>
      <c r="F12833" t="s">
        <v>1763</v>
      </c>
    </row>
    <row r="12834" spans="1:6" x14ac:dyDescent="0.2">
      <c r="A12834" t="s">
        <v>969</v>
      </c>
      <c r="B12834" s="1">
        <v>33785</v>
      </c>
      <c r="C12834">
        <v>11.8165</v>
      </c>
      <c r="D12834" t="s">
        <v>1761</v>
      </c>
      <c r="E12834" t="s">
        <v>1762</v>
      </c>
      <c r="F12834" t="s">
        <v>1763</v>
      </c>
    </row>
    <row r="12835" spans="1:6" x14ac:dyDescent="0.2">
      <c r="A12835" t="s">
        <v>969</v>
      </c>
      <c r="B12835" s="1">
        <v>33877</v>
      </c>
      <c r="C12835">
        <v>11.577</v>
      </c>
      <c r="D12835" t="s">
        <v>1761</v>
      </c>
      <c r="E12835" t="s">
        <v>1762</v>
      </c>
      <c r="F12835" t="s">
        <v>1763</v>
      </c>
    </row>
    <row r="12836" spans="1:6" x14ac:dyDescent="0.2">
      <c r="A12836" t="s">
        <v>969</v>
      </c>
      <c r="B12836" s="1">
        <v>33969</v>
      </c>
      <c r="C12836">
        <v>10.3134</v>
      </c>
      <c r="D12836" t="s">
        <v>1761</v>
      </c>
      <c r="E12836" t="s">
        <v>1762</v>
      </c>
      <c r="F12836" t="s">
        <v>1763</v>
      </c>
    </row>
    <row r="12837" spans="1:6" x14ac:dyDescent="0.2">
      <c r="A12837" t="s">
        <v>969</v>
      </c>
      <c r="B12837" s="1">
        <v>34059</v>
      </c>
      <c r="C12837">
        <v>11.732699999999999</v>
      </c>
      <c r="D12837" t="s">
        <v>1761</v>
      </c>
      <c r="E12837" t="s">
        <v>1762</v>
      </c>
      <c r="F12837" t="s">
        <v>1763</v>
      </c>
    </row>
    <row r="12838" spans="1:6" x14ac:dyDescent="0.2">
      <c r="A12838" t="s">
        <v>969</v>
      </c>
      <c r="B12838" s="1">
        <v>34150</v>
      </c>
      <c r="C12838">
        <v>12.595599999999999</v>
      </c>
      <c r="D12838" t="s">
        <v>1761</v>
      </c>
      <c r="E12838" t="s">
        <v>1762</v>
      </c>
      <c r="F12838" t="s">
        <v>1763</v>
      </c>
    </row>
    <row r="12839" spans="1:6" x14ac:dyDescent="0.2">
      <c r="A12839" t="s">
        <v>969</v>
      </c>
      <c r="B12839" s="1">
        <v>34242</v>
      </c>
      <c r="C12839">
        <v>12.8954</v>
      </c>
      <c r="D12839" t="s">
        <v>1761</v>
      </c>
      <c r="E12839" t="s">
        <v>1762</v>
      </c>
      <c r="F12839" t="s">
        <v>1763</v>
      </c>
    </row>
    <row r="12840" spans="1:6" x14ac:dyDescent="0.2">
      <c r="A12840" t="s">
        <v>969</v>
      </c>
      <c r="B12840" s="1">
        <v>34334</v>
      </c>
      <c r="C12840">
        <v>10.206799999999999</v>
      </c>
      <c r="D12840" t="s">
        <v>1761</v>
      </c>
      <c r="E12840" t="s">
        <v>1762</v>
      </c>
      <c r="F12840" t="s">
        <v>1763</v>
      </c>
    </row>
    <row r="12841" spans="1:6" x14ac:dyDescent="0.2">
      <c r="A12841" t="s">
        <v>969</v>
      </c>
      <c r="B12841" s="1">
        <v>34424</v>
      </c>
      <c r="C12841">
        <v>8.8574000000000002</v>
      </c>
      <c r="D12841" t="s">
        <v>1761</v>
      </c>
      <c r="E12841" t="s">
        <v>1762</v>
      </c>
      <c r="F12841" t="s">
        <v>1763</v>
      </c>
    </row>
    <row r="12842" spans="1:6" x14ac:dyDescent="0.2">
      <c r="A12842" t="s">
        <v>969</v>
      </c>
      <c r="B12842" s="1">
        <v>34515</v>
      </c>
      <c r="C12842">
        <v>8.9353999999999996</v>
      </c>
      <c r="D12842" t="s">
        <v>1761</v>
      </c>
      <c r="E12842" t="s">
        <v>1762</v>
      </c>
      <c r="F12842" t="s">
        <v>1763</v>
      </c>
    </row>
    <row r="12843" spans="1:6" x14ac:dyDescent="0.2">
      <c r="A12843" t="s">
        <v>969</v>
      </c>
      <c r="B12843" s="1">
        <v>34607</v>
      </c>
      <c r="C12843">
        <v>7.1553000000000004</v>
      </c>
      <c r="D12843" t="s">
        <v>1761</v>
      </c>
      <c r="E12843" t="s">
        <v>1762</v>
      </c>
      <c r="F12843" t="s">
        <v>1763</v>
      </c>
    </row>
    <row r="12844" spans="1:6" x14ac:dyDescent="0.2">
      <c r="A12844" t="s">
        <v>969</v>
      </c>
      <c r="B12844" s="1">
        <v>34699</v>
      </c>
      <c r="C12844">
        <v>5.3052999999999999</v>
      </c>
      <c r="D12844" t="s">
        <v>1761</v>
      </c>
      <c r="E12844" t="s">
        <v>1762</v>
      </c>
      <c r="F12844" t="s">
        <v>1763</v>
      </c>
    </row>
    <row r="12845" spans="1:6" x14ac:dyDescent="0.2">
      <c r="A12845" t="s">
        <v>969</v>
      </c>
      <c r="B12845" s="1">
        <v>34789</v>
      </c>
      <c r="C12845">
        <v>5.7493999999999996</v>
      </c>
      <c r="D12845" t="s">
        <v>1761</v>
      </c>
      <c r="E12845" t="s">
        <v>1762</v>
      </c>
      <c r="F12845" t="s">
        <v>1763</v>
      </c>
    </row>
    <row r="12846" spans="1:6" x14ac:dyDescent="0.2">
      <c r="A12846" t="s">
        <v>969</v>
      </c>
      <c r="B12846" s="1">
        <v>34880</v>
      </c>
      <c r="C12846">
        <v>5.9225000000000003</v>
      </c>
      <c r="D12846" t="s">
        <v>1761</v>
      </c>
      <c r="E12846" t="s">
        <v>1762</v>
      </c>
      <c r="F12846" t="s">
        <v>1763</v>
      </c>
    </row>
    <row r="12847" spans="1:6" x14ac:dyDescent="0.2">
      <c r="A12847" t="s">
        <v>969</v>
      </c>
      <c r="B12847" s="1">
        <v>34972</v>
      </c>
      <c r="C12847">
        <v>7.6856999999999998</v>
      </c>
      <c r="D12847" t="s">
        <v>1761</v>
      </c>
      <c r="E12847" t="s">
        <v>1762</v>
      </c>
      <c r="F12847" t="s">
        <v>1763</v>
      </c>
    </row>
    <row r="12848" spans="1:6" x14ac:dyDescent="0.2">
      <c r="A12848" t="s">
        <v>969</v>
      </c>
      <c r="B12848" s="1">
        <v>35064</v>
      </c>
      <c r="C12848">
        <v>8.1104000000000003</v>
      </c>
      <c r="D12848" t="s">
        <v>1761</v>
      </c>
      <c r="E12848" t="s">
        <v>1762</v>
      </c>
      <c r="F12848" t="s">
        <v>1763</v>
      </c>
    </row>
    <row r="12849" spans="1:6" x14ac:dyDescent="0.2">
      <c r="A12849" t="s">
        <v>969</v>
      </c>
      <c r="B12849" s="1">
        <v>35155</v>
      </c>
      <c r="C12849">
        <v>5.5176999999999996</v>
      </c>
      <c r="D12849" t="s">
        <v>1761</v>
      </c>
      <c r="E12849" t="s">
        <v>1762</v>
      </c>
      <c r="F12849" t="s">
        <v>1763</v>
      </c>
    </row>
    <row r="12850" spans="1:6" x14ac:dyDescent="0.2">
      <c r="A12850" t="s">
        <v>969</v>
      </c>
      <c r="B12850" s="1">
        <v>35246</v>
      </c>
      <c r="C12850">
        <v>5.7675000000000001</v>
      </c>
      <c r="D12850" t="s">
        <v>1761</v>
      </c>
      <c r="E12850" t="s">
        <v>1762</v>
      </c>
      <c r="F12850" t="s">
        <v>1763</v>
      </c>
    </row>
    <row r="12851" spans="1:6" x14ac:dyDescent="0.2">
      <c r="A12851" t="s">
        <v>969</v>
      </c>
      <c r="B12851" s="1">
        <v>35338</v>
      </c>
      <c r="C12851">
        <v>5.8568999999999996</v>
      </c>
      <c r="D12851" t="s">
        <v>1761</v>
      </c>
      <c r="E12851" t="s">
        <v>1762</v>
      </c>
      <c r="F12851" t="s">
        <v>1763</v>
      </c>
    </row>
    <row r="12852" spans="1:6" x14ac:dyDescent="0.2">
      <c r="A12852" t="s">
        <v>969</v>
      </c>
      <c r="B12852" s="1">
        <v>35430</v>
      </c>
      <c r="C12852">
        <v>6.4063999999999997</v>
      </c>
      <c r="D12852" t="s">
        <v>1761</v>
      </c>
      <c r="E12852" t="s">
        <v>1762</v>
      </c>
      <c r="F12852" t="s">
        <v>1763</v>
      </c>
    </row>
    <row r="12853" spans="1:6" x14ac:dyDescent="0.2">
      <c r="A12853" t="s">
        <v>969</v>
      </c>
      <c r="B12853" s="1">
        <v>35520</v>
      </c>
      <c r="C12853">
        <v>9.5283999999999995</v>
      </c>
      <c r="D12853" t="s">
        <v>1761</v>
      </c>
      <c r="E12853" t="s">
        <v>1762</v>
      </c>
      <c r="F12853" t="s">
        <v>1763</v>
      </c>
    </row>
    <row r="12854" spans="1:6" x14ac:dyDescent="0.2">
      <c r="A12854" t="s">
        <v>969</v>
      </c>
      <c r="B12854" s="1">
        <v>35611</v>
      </c>
      <c r="C12854">
        <v>8.6865000000000006</v>
      </c>
      <c r="D12854" t="s">
        <v>1761</v>
      </c>
      <c r="E12854" t="s">
        <v>1762</v>
      </c>
      <c r="F12854" t="s">
        <v>1763</v>
      </c>
    </row>
    <row r="12855" spans="1:6" x14ac:dyDescent="0.2">
      <c r="A12855" t="s">
        <v>969</v>
      </c>
      <c r="B12855" s="1">
        <v>35703</v>
      </c>
      <c r="C12855">
        <v>5.6147999999999998</v>
      </c>
      <c r="D12855" t="s">
        <v>1761</v>
      </c>
      <c r="E12855" t="s">
        <v>1762</v>
      </c>
      <c r="F12855" t="s">
        <v>1763</v>
      </c>
    </row>
    <row r="12856" spans="1:6" x14ac:dyDescent="0.2">
      <c r="A12856" t="s">
        <v>969</v>
      </c>
      <c r="B12856" s="1">
        <v>35795</v>
      </c>
      <c r="C12856">
        <v>3.7149000000000001</v>
      </c>
      <c r="D12856" t="s">
        <v>1761</v>
      </c>
      <c r="E12856" t="s">
        <v>1762</v>
      </c>
      <c r="F12856" t="s">
        <v>1763</v>
      </c>
    </row>
    <row r="12857" spans="1:6" x14ac:dyDescent="0.2">
      <c r="A12857" t="s">
        <v>969</v>
      </c>
      <c r="B12857" s="1">
        <v>35885</v>
      </c>
      <c r="C12857">
        <v>2.8007999999999997</v>
      </c>
      <c r="D12857" t="s">
        <v>1761</v>
      </c>
      <c r="E12857" t="s">
        <v>1762</v>
      </c>
      <c r="F12857" t="s">
        <v>1763</v>
      </c>
    </row>
    <row r="12858" spans="1:6" x14ac:dyDescent="0.2">
      <c r="A12858" t="s">
        <v>969</v>
      </c>
      <c r="B12858" s="1">
        <v>35976</v>
      </c>
      <c r="C12858">
        <v>3.5962000000000001</v>
      </c>
      <c r="D12858" t="s">
        <v>1761</v>
      </c>
      <c r="E12858" t="s">
        <v>1762</v>
      </c>
      <c r="F12858" t="s">
        <v>1763</v>
      </c>
    </row>
    <row r="12859" spans="1:6" x14ac:dyDescent="0.2">
      <c r="A12859" t="s">
        <v>969</v>
      </c>
      <c r="B12859" s="1">
        <v>36068</v>
      </c>
      <c r="C12859">
        <v>6.0556000000000001</v>
      </c>
      <c r="D12859" t="s">
        <v>1761</v>
      </c>
      <c r="E12859" t="s">
        <v>1762</v>
      </c>
      <c r="F12859" t="s">
        <v>1763</v>
      </c>
    </row>
    <row r="12860" spans="1:6" x14ac:dyDescent="0.2">
      <c r="A12860" t="s">
        <v>969</v>
      </c>
      <c r="B12860" s="1">
        <v>36160</v>
      </c>
      <c r="C12860">
        <v>10.710699999999999</v>
      </c>
      <c r="D12860" t="s">
        <v>1761</v>
      </c>
      <c r="E12860" t="s">
        <v>1762</v>
      </c>
      <c r="F12860" t="s">
        <v>1763</v>
      </c>
    </row>
    <row r="12861" spans="1:6" x14ac:dyDescent="0.2">
      <c r="A12861" t="s">
        <v>969</v>
      </c>
      <c r="B12861" s="1">
        <v>36250</v>
      </c>
      <c r="C12861">
        <v>11.033300000000001</v>
      </c>
      <c r="D12861" t="s">
        <v>1761</v>
      </c>
      <c r="E12861" t="s">
        <v>1762</v>
      </c>
      <c r="F12861" t="s">
        <v>1763</v>
      </c>
    </row>
    <row r="12862" spans="1:6" x14ac:dyDescent="0.2">
      <c r="A12862" t="s">
        <v>969</v>
      </c>
      <c r="B12862" s="1">
        <v>36341</v>
      </c>
      <c r="C12862">
        <v>10.7196</v>
      </c>
      <c r="D12862" t="s">
        <v>1761</v>
      </c>
      <c r="E12862" t="s">
        <v>1762</v>
      </c>
      <c r="F12862" t="s">
        <v>1763</v>
      </c>
    </row>
    <row r="12863" spans="1:6" x14ac:dyDescent="0.2">
      <c r="A12863" t="s">
        <v>969</v>
      </c>
      <c r="B12863" s="1">
        <v>36433</v>
      </c>
      <c r="C12863">
        <v>11.0267</v>
      </c>
      <c r="D12863" t="s">
        <v>1761</v>
      </c>
      <c r="E12863" t="s">
        <v>1762</v>
      </c>
      <c r="F12863" t="s">
        <v>1763</v>
      </c>
    </row>
    <row r="12864" spans="1:6" x14ac:dyDescent="0.2">
      <c r="A12864" t="s">
        <v>969</v>
      </c>
      <c r="B12864" s="1">
        <v>36525</v>
      </c>
      <c r="C12864">
        <v>7.7666000000000004</v>
      </c>
      <c r="D12864" t="s">
        <v>1761</v>
      </c>
      <c r="E12864" t="s">
        <v>1762</v>
      </c>
      <c r="F12864" t="s">
        <v>1763</v>
      </c>
    </row>
    <row r="12865" spans="1:6" x14ac:dyDescent="0.2">
      <c r="A12865" t="s">
        <v>969</v>
      </c>
      <c r="B12865" s="1">
        <v>36616</v>
      </c>
      <c r="C12865">
        <v>8.3603000000000005</v>
      </c>
      <c r="D12865" t="s">
        <v>1761</v>
      </c>
      <c r="E12865" t="s">
        <v>1762</v>
      </c>
      <c r="F12865" t="s">
        <v>1763</v>
      </c>
    </row>
    <row r="12866" spans="1:6" x14ac:dyDescent="0.2">
      <c r="A12866" t="s">
        <v>969</v>
      </c>
      <c r="B12866" s="1">
        <v>36707</v>
      </c>
      <c r="C12866">
        <v>8.8521000000000001</v>
      </c>
      <c r="D12866" t="s">
        <v>1761</v>
      </c>
      <c r="E12866" t="s">
        <v>1762</v>
      </c>
      <c r="F12866" t="s">
        <v>1763</v>
      </c>
    </row>
    <row r="12867" spans="1:6" x14ac:dyDescent="0.2">
      <c r="A12867" t="s">
        <v>969</v>
      </c>
      <c r="B12867" s="1">
        <v>36799</v>
      </c>
      <c r="C12867">
        <v>8.8998000000000008</v>
      </c>
      <c r="D12867" t="s">
        <v>1761</v>
      </c>
      <c r="E12867" t="s">
        <v>1762</v>
      </c>
      <c r="F12867" t="s">
        <v>1763</v>
      </c>
    </row>
    <row r="12868" spans="1:6" x14ac:dyDescent="0.2">
      <c r="A12868" t="s">
        <v>969</v>
      </c>
      <c r="B12868" s="1">
        <v>36891</v>
      </c>
      <c r="C12868">
        <v>9.6196999999999999</v>
      </c>
      <c r="D12868" t="s">
        <v>1761</v>
      </c>
      <c r="E12868" t="s">
        <v>1762</v>
      </c>
      <c r="F12868" t="s">
        <v>1763</v>
      </c>
    </row>
    <row r="12869" spans="1:6" x14ac:dyDescent="0.2">
      <c r="A12869" t="s">
        <v>969</v>
      </c>
      <c r="B12869" s="1">
        <v>36981</v>
      </c>
      <c r="C12869">
        <v>10.448499999999999</v>
      </c>
      <c r="D12869" t="s">
        <v>1761</v>
      </c>
      <c r="E12869" t="s">
        <v>1762</v>
      </c>
      <c r="F12869" t="s">
        <v>1763</v>
      </c>
    </row>
    <row r="12870" spans="1:6" x14ac:dyDescent="0.2">
      <c r="A12870" t="s">
        <v>969</v>
      </c>
      <c r="B12870" s="1">
        <v>37072</v>
      </c>
      <c r="C12870">
        <v>10.3584</v>
      </c>
      <c r="D12870" t="s">
        <v>1761</v>
      </c>
      <c r="E12870" t="s">
        <v>1762</v>
      </c>
      <c r="F12870" t="s">
        <v>1763</v>
      </c>
    </row>
    <row r="12871" spans="1:6" x14ac:dyDescent="0.2">
      <c r="A12871" t="s">
        <v>969</v>
      </c>
      <c r="B12871" s="1">
        <v>37164</v>
      </c>
      <c r="C12871">
        <v>10.270300000000001</v>
      </c>
      <c r="D12871" t="s">
        <v>1761</v>
      </c>
      <c r="E12871" t="s">
        <v>1762</v>
      </c>
      <c r="F12871" t="s">
        <v>1763</v>
      </c>
    </row>
    <row r="12872" spans="1:6" x14ac:dyDescent="0.2">
      <c r="A12872" t="s">
        <v>969</v>
      </c>
      <c r="B12872" s="1">
        <v>37256</v>
      </c>
      <c r="C12872">
        <v>10.0444</v>
      </c>
      <c r="D12872" t="s">
        <v>1761</v>
      </c>
      <c r="E12872" t="s">
        <v>1762</v>
      </c>
      <c r="F12872" t="s">
        <v>1763</v>
      </c>
    </row>
    <row r="12873" spans="1:6" x14ac:dyDescent="0.2">
      <c r="A12873" t="s">
        <v>969</v>
      </c>
      <c r="B12873" s="1">
        <v>37346</v>
      </c>
      <c r="C12873">
        <v>6.8026</v>
      </c>
      <c r="D12873" t="s">
        <v>1761</v>
      </c>
      <c r="E12873" t="s">
        <v>1762</v>
      </c>
      <c r="F12873" t="s">
        <v>1763</v>
      </c>
    </row>
    <row r="12874" spans="1:6" x14ac:dyDescent="0.2">
      <c r="A12874" t="s">
        <v>969</v>
      </c>
      <c r="B12874" s="1">
        <v>37437</v>
      </c>
      <c r="C12874">
        <v>6.6379000000000001</v>
      </c>
      <c r="D12874" t="s">
        <v>1761</v>
      </c>
      <c r="E12874" t="s">
        <v>1762</v>
      </c>
      <c r="F12874" t="s">
        <v>1763</v>
      </c>
    </row>
    <row r="12875" spans="1:6" x14ac:dyDescent="0.2">
      <c r="A12875" t="s">
        <v>969</v>
      </c>
      <c r="B12875" s="1">
        <v>37529</v>
      </c>
      <c r="C12875">
        <v>7.1020000000000003</v>
      </c>
      <c r="D12875" t="s">
        <v>1761</v>
      </c>
      <c r="E12875" t="s">
        <v>1762</v>
      </c>
      <c r="F12875" t="s">
        <v>1763</v>
      </c>
    </row>
    <row r="12876" spans="1:6" x14ac:dyDescent="0.2">
      <c r="A12876" t="s">
        <v>969</v>
      </c>
      <c r="B12876" s="1">
        <v>37621</v>
      </c>
      <c r="C12876">
        <v>7.8376999999999999</v>
      </c>
      <c r="D12876" t="s">
        <v>1761</v>
      </c>
      <c r="E12876" t="s">
        <v>1762</v>
      </c>
      <c r="F12876" t="s">
        <v>1763</v>
      </c>
    </row>
    <row r="12877" spans="1:6" x14ac:dyDescent="0.2">
      <c r="A12877" t="s">
        <v>969</v>
      </c>
      <c r="B12877" s="1">
        <v>37711</v>
      </c>
      <c r="C12877">
        <v>13.693899999999999</v>
      </c>
      <c r="D12877" t="s">
        <v>1761</v>
      </c>
      <c r="E12877" t="s">
        <v>1762</v>
      </c>
      <c r="F12877" t="s">
        <v>1763</v>
      </c>
    </row>
    <row r="12878" spans="1:6" x14ac:dyDescent="0.2">
      <c r="A12878" t="s">
        <v>969</v>
      </c>
      <c r="B12878" s="1">
        <v>37802</v>
      </c>
      <c r="C12878">
        <v>12.8451</v>
      </c>
      <c r="D12878" t="s">
        <v>1761</v>
      </c>
      <c r="E12878" t="s">
        <v>1762</v>
      </c>
      <c r="F12878" t="s">
        <v>1763</v>
      </c>
    </row>
    <row r="12879" spans="1:6" x14ac:dyDescent="0.2">
      <c r="A12879" t="s">
        <v>969</v>
      </c>
      <c r="B12879" s="1">
        <v>37894</v>
      </c>
      <c r="C12879">
        <v>12.5632</v>
      </c>
      <c r="D12879" t="s">
        <v>1761</v>
      </c>
      <c r="E12879" t="s">
        <v>1762</v>
      </c>
      <c r="F12879" t="s">
        <v>1763</v>
      </c>
    </row>
    <row r="12880" spans="1:6" x14ac:dyDescent="0.2">
      <c r="A12880" t="s">
        <v>969</v>
      </c>
      <c r="B12880" s="1">
        <v>37986</v>
      </c>
      <c r="C12880">
        <v>11.2072</v>
      </c>
      <c r="D12880" t="s">
        <v>1761</v>
      </c>
      <c r="E12880" t="s">
        <v>1762</v>
      </c>
      <c r="F12880" t="s">
        <v>1763</v>
      </c>
    </row>
    <row r="12881" spans="1:6" x14ac:dyDescent="0.2">
      <c r="A12881" t="s">
        <v>969</v>
      </c>
      <c r="B12881" s="1">
        <v>38077</v>
      </c>
      <c r="C12881">
        <v>8.6288999999999998</v>
      </c>
      <c r="D12881" t="s">
        <v>1761</v>
      </c>
      <c r="E12881" t="s">
        <v>1762</v>
      </c>
      <c r="F12881" t="s">
        <v>1763</v>
      </c>
    </row>
    <row r="12882" spans="1:6" x14ac:dyDescent="0.2">
      <c r="A12882" t="s">
        <v>969</v>
      </c>
      <c r="B12882" s="1">
        <v>38168</v>
      </c>
      <c r="C12882">
        <v>9.2657000000000007</v>
      </c>
      <c r="D12882" t="s">
        <v>1761</v>
      </c>
      <c r="E12882" t="s">
        <v>1762</v>
      </c>
      <c r="F12882" t="s">
        <v>1763</v>
      </c>
    </row>
    <row r="12883" spans="1:6" x14ac:dyDescent="0.2">
      <c r="A12883" t="s">
        <v>969</v>
      </c>
      <c r="B12883" s="1">
        <v>38260</v>
      </c>
      <c r="C12883">
        <v>8.1209000000000007</v>
      </c>
      <c r="D12883" t="s">
        <v>1761</v>
      </c>
      <c r="E12883" t="s">
        <v>1762</v>
      </c>
      <c r="F12883" t="s">
        <v>1763</v>
      </c>
    </row>
    <row r="12884" spans="1:6" x14ac:dyDescent="0.2">
      <c r="A12884" t="s">
        <v>969</v>
      </c>
      <c r="B12884" s="1">
        <v>38352</v>
      </c>
      <c r="C12884">
        <v>10.700099999999999</v>
      </c>
      <c r="D12884" t="s">
        <v>1761</v>
      </c>
      <c r="E12884" t="s">
        <v>1762</v>
      </c>
      <c r="F12884" t="s">
        <v>1763</v>
      </c>
    </row>
    <row r="12885" spans="1:6" x14ac:dyDescent="0.2">
      <c r="A12885" t="s">
        <v>969</v>
      </c>
      <c r="B12885" s="1">
        <v>38442</v>
      </c>
      <c r="C12885">
        <v>10.3454</v>
      </c>
      <c r="D12885" t="s">
        <v>1761</v>
      </c>
      <c r="E12885" t="s">
        <v>1762</v>
      </c>
      <c r="F12885" t="s">
        <v>1763</v>
      </c>
    </row>
    <row r="12886" spans="1:6" x14ac:dyDescent="0.2">
      <c r="A12886" t="s">
        <v>969</v>
      </c>
      <c r="B12886" s="1">
        <v>38533</v>
      </c>
      <c r="C12886">
        <v>10.7262</v>
      </c>
      <c r="D12886" t="s">
        <v>1761</v>
      </c>
      <c r="E12886" t="s">
        <v>1762</v>
      </c>
      <c r="F12886" t="s">
        <v>1763</v>
      </c>
    </row>
    <row r="12887" spans="1:6" x14ac:dyDescent="0.2">
      <c r="A12887" t="s">
        <v>969</v>
      </c>
      <c r="B12887" s="1">
        <v>38625</v>
      </c>
      <c r="C12887">
        <v>11.533899999999999</v>
      </c>
      <c r="D12887" t="s">
        <v>1761</v>
      </c>
      <c r="E12887" t="s">
        <v>1762</v>
      </c>
      <c r="F12887" t="s">
        <v>1763</v>
      </c>
    </row>
    <row r="12888" spans="1:6" x14ac:dyDescent="0.2">
      <c r="A12888" t="s">
        <v>969</v>
      </c>
      <c r="B12888" s="1">
        <v>38717</v>
      </c>
      <c r="C12888">
        <v>11.197699999999999</v>
      </c>
      <c r="D12888" t="s">
        <v>1761</v>
      </c>
      <c r="E12888" t="s">
        <v>1762</v>
      </c>
      <c r="F12888" t="s">
        <v>1763</v>
      </c>
    </row>
    <row r="12889" spans="1:6" x14ac:dyDescent="0.2">
      <c r="A12889" t="s">
        <v>969</v>
      </c>
      <c r="B12889" s="1">
        <v>38807</v>
      </c>
      <c r="C12889">
        <v>11.461600000000001</v>
      </c>
      <c r="D12889" t="s">
        <v>1761</v>
      </c>
      <c r="E12889" t="s">
        <v>1762</v>
      </c>
      <c r="F12889" t="s">
        <v>1763</v>
      </c>
    </row>
    <row r="12890" spans="1:6" x14ac:dyDescent="0.2">
      <c r="A12890" t="s">
        <v>969</v>
      </c>
      <c r="B12890" s="1">
        <v>38898</v>
      </c>
      <c r="C12890">
        <v>11.3324</v>
      </c>
      <c r="D12890" t="s">
        <v>1761</v>
      </c>
      <c r="E12890" t="s">
        <v>1762</v>
      </c>
      <c r="F12890" t="s">
        <v>1763</v>
      </c>
    </row>
    <row r="12891" spans="1:6" x14ac:dyDescent="0.2">
      <c r="A12891" t="s">
        <v>969</v>
      </c>
      <c r="B12891" s="1">
        <v>38990</v>
      </c>
      <c r="C12891">
        <v>11.6289</v>
      </c>
      <c r="D12891" t="s">
        <v>1761</v>
      </c>
      <c r="E12891" t="s">
        <v>1762</v>
      </c>
      <c r="F12891" t="s">
        <v>1763</v>
      </c>
    </row>
    <row r="12892" spans="1:6" x14ac:dyDescent="0.2">
      <c r="A12892" t="s">
        <v>969</v>
      </c>
      <c r="B12892" s="1">
        <v>39082</v>
      </c>
      <c r="C12892">
        <v>14.205299999999999</v>
      </c>
      <c r="D12892" t="s">
        <v>1761</v>
      </c>
      <c r="E12892" t="s">
        <v>1762</v>
      </c>
      <c r="F12892" t="s">
        <v>1763</v>
      </c>
    </row>
    <row r="12893" spans="1:6" x14ac:dyDescent="0.2">
      <c r="A12893" t="s">
        <v>969</v>
      </c>
      <c r="B12893" s="1">
        <v>39172</v>
      </c>
      <c r="C12893">
        <v>14.5008</v>
      </c>
      <c r="D12893" t="s">
        <v>1761</v>
      </c>
      <c r="E12893" t="s">
        <v>1762</v>
      </c>
      <c r="F12893" t="s">
        <v>1763</v>
      </c>
    </row>
    <row r="12894" spans="1:6" x14ac:dyDescent="0.2">
      <c r="A12894" t="s">
        <v>969</v>
      </c>
      <c r="B12894" s="1">
        <v>39263</v>
      </c>
      <c r="C12894">
        <v>14.2151</v>
      </c>
      <c r="D12894" t="s">
        <v>1761</v>
      </c>
      <c r="E12894" t="s">
        <v>1762</v>
      </c>
      <c r="F12894" t="s">
        <v>1763</v>
      </c>
    </row>
    <row r="12895" spans="1:6" x14ac:dyDescent="0.2">
      <c r="A12895" t="s">
        <v>969</v>
      </c>
      <c r="B12895" s="1">
        <v>39355</v>
      </c>
      <c r="C12895">
        <v>14.6325</v>
      </c>
      <c r="D12895" t="s">
        <v>1761</v>
      </c>
      <c r="E12895" t="s">
        <v>1762</v>
      </c>
      <c r="F12895" t="s">
        <v>1763</v>
      </c>
    </row>
    <row r="12896" spans="1:6" x14ac:dyDescent="0.2">
      <c r="A12896" t="s">
        <v>969</v>
      </c>
      <c r="B12896" s="1">
        <v>39447</v>
      </c>
      <c r="C12896">
        <v>14.132099999999999</v>
      </c>
      <c r="D12896" t="s">
        <v>1761</v>
      </c>
      <c r="E12896" t="s">
        <v>1762</v>
      </c>
      <c r="F12896" t="s">
        <v>1763</v>
      </c>
    </row>
    <row r="12897" spans="1:6" x14ac:dyDescent="0.2">
      <c r="A12897" t="s">
        <v>969</v>
      </c>
      <c r="B12897" s="1">
        <v>39538</v>
      </c>
      <c r="C12897">
        <v>15.8766</v>
      </c>
      <c r="D12897" t="s">
        <v>1761</v>
      </c>
      <c r="E12897" t="s">
        <v>1762</v>
      </c>
      <c r="F12897" t="s">
        <v>1763</v>
      </c>
    </row>
    <row r="12898" spans="1:6" x14ac:dyDescent="0.2">
      <c r="A12898" t="s">
        <v>969</v>
      </c>
      <c r="B12898" s="1">
        <v>39629</v>
      </c>
      <c r="C12898">
        <v>16.3432</v>
      </c>
      <c r="D12898" t="s">
        <v>1761</v>
      </c>
      <c r="E12898" t="s">
        <v>1762</v>
      </c>
      <c r="F12898" t="s">
        <v>1763</v>
      </c>
    </row>
    <row r="12899" spans="1:6" x14ac:dyDescent="0.2">
      <c r="A12899" t="s">
        <v>969</v>
      </c>
      <c r="B12899" s="1">
        <v>39721</v>
      </c>
      <c r="C12899">
        <v>15.6004</v>
      </c>
      <c r="D12899" t="s">
        <v>1761</v>
      </c>
      <c r="E12899" t="s">
        <v>1762</v>
      </c>
      <c r="F12899" t="s">
        <v>1763</v>
      </c>
    </row>
    <row r="12900" spans="1:6" x14ac:dyDescent="0.2">
      <c r="A12900" t="s">
        <v>969</v>
      </c>
      <c r="B12900" s="1">
        <v>39813</v>
      </c>
      <c r="C12900">
        <v>15.4216</v>
      </c>
      <c r="D12900" t="s">
        <v>1761</v>
      </c>
      <c r="E12900" t="s">
        <v>1762</v>
      </c>
      <c r="F12900" t="s">
        <v>1763</v>
      </c>
    </row>
    <row r="12901" spans="1:6" x14ac:dyDescent="0.2">
      <c r="A12901" t="s">
        <v>969</v>
      </c>
      <c r="B12901" s="1">
        <v>39903</v>
      </c>
      <c r="C12901">
        <v>14.0724</v>
      </c>
      <c r="D12901" t="s">
        <v>1761</v>
      </c>
      <c r="E12901" t="s">
        <v>1762</v>
      </c>
      <c r="F12901" t="s">
        <v>1763</v>
      </c>
    </row>
    <row r="12902" spans="1:6" x14ac:dyDescent="0.2">
      <c r="A12902" t="s">
        <v>969</v>
      </c>
      <c r="B12902" s="1">
        <v>39994</v>
      </c>
      <c r="C12902">
        <v>13.7111</v>
      </c>
      <c r="D12902" t="s">
        <v>1761</v>
      </c>
      <c r="E12902" t="s">
        <v>1762</v>
      </c>
      <c r="F12902" t="s">
        <v>1763</v>
      </c>
    </row>
    <row r="12903" spans="1:6" x14ac:dyDescent="0.2">
      <c r="A12903" t="s">
        <v>969</v>
      </c>
      <c r="B12903" s="1">
        <v>40086</v>
      </c>
      <c r="C12903">
        <v>13.218400000000001</v>
      </c>
      <c r="D12903" t="s">
        <v>1761</v>
      </c>
      <c r="E12903" t="s">
        <v>1762</v>
      </c>
      <c r="F12903" t="s">
        <v>1763</v>
      </c>
    </row>
    <row r="12904" spans="1:6" x14ac:dyDescent="0.2">
      <c r="A12904" t="s">
        <v>969</v>
      </c>
      <c r="B12904" s="1">
        <v>40178</v>
      </c>
      <c r="C12904">
        <v>14.841900000000001</v>
      </c>
      <c r="D12904" t="s">
        <v>1761</v>
      </c>
      <c r="E12904" t="s">
        <v>1762</v>
      </c>
      <c r="F12904" t="s">
        <v>1763</v>
      </c>
    </row>
    <row r="12905" spans="1:6" x14ac:dyDescent="0.2">
      <c r="A12905" t="s">
        <v>969</v>
      </c>
      <c r="B12905" s="1">
        <v>40268</v>
      </c>
      <c r="C12905">
        <v>13.823</v>
      </c>
      <c r="D12905" t="s">
        <v>1761</v>
      </c>
      <c r="E12905" t="s">
        <v>1762</v>
      </c>
      <c r="F12905" t="s">
        <v>1763</v>
      </c>
    </row>
    <row r="12906" spans="1:6" x14ac:dyDescent="0.2">
      <c r="A12906" t="s">
        <v>969</v>
      </c>
      <c r="B12906" s="1">
        <v>40359</v>
      </c>
      <c r="C12906">
        <v>14.7949</v>
      </c>
      <c r="D12906" t="s">
        <v>1761</v>
      </c>
      <c r="E12906" t="s">
        <v>1762</v>
      </c>
      <c r="F12906" t="s">
        <v>1763</v>
      </c>
    </row>
    <row r="12907" spans="1:6" x14ac:dyDescent="0.2">
      <c r="A12907" t="s">
        <v>969</v>
      </c>
      <c r="B12907" s="1">
        <v>40451</v>
      </c>
      <c r="C12907">
        <v>15.5099</v>
      </c>
      <c r="D12907" t="s">
        <v>1761</v>
      </c>
      <c r="E12907" t="s">
        <v>1762</v>
      </c>
      <c r="F12907" t="s">
        <v>1763</v>
      </c>
    </row>
    <row r="12908" spans="1:6" x14ac:dyDescent="0.2">
      <c r="A12908" t="s">
        <v>969</v>
      </c>
      <c r="B12908" s="1">
        <v>40543</v>
      </c>
      <c r="C12908">
        <v>14.6144</v>
      </c>
      <c r="D12908" t="s">
        <v>1761</v>
      </c>
      <c r="E12908" t="s">
        <v>1762</v>
      </c>
      <c r="F12908" t="s">
        <v>1763</v>
      </c>
    </row>
    <row r="12909" spans="1:6" x14ac:dyDescent="0.2">
      <c r="A12909" t="s">
        <v>969</v>
      </c>
      <c r="B12909" s="1">
        <v>40633</v>
      </c>
      <c r="C12909">
        <v>14.775399999999999</v>
      </c>
      <c r="D12909" t="s">
        <v>1761</v>
      </c>
      <c r="E12909" t="s">
        <v>1762</v>
      </c>
      <c r="F12909" t="s">
        <v>1763</v>
      </c>
    </row>
    <row r="12910" spans="1:6" x14ac:dyDescent="0.2">
      <c r="A12910" t="s">
        <v>969</v>
      </c>
      <c r="B12910" s="1">
        <v>40724</v>
      </c>
      <c r="C12910">
        <v>14.802</v>
      </c>
      <c r="D12910" t="s">
        <v>1761</v>
      </c>
      <c r="E12910" t="s">
        <v>1762</v>
      </c>
      <c r="F12910" t="s">
        <v>1763</v>
      </c>
    </row>
    <row r="12911" spans="1:6" x14ac:dyDescent="0.2">
      <c r="A12911" t="s">
        <v>969</v>
      </c>
      <c r="B12911" s="1">
        <v>40816</v>
      </c>
      <c r="C12911">
        <v>16.054500000000001</v>
      </c>
      <c r="D12911" t="s">
        <v>1761</v>
      </c>
      <c r="E12911" t="s">
        <v>1762</v>
      </c>
      <c r="F12911" t="s">
        <v>1763</v>
      </c>
    </row>
    <row r="12912" spans="1:6" x14ac:dyDescent="0.2">
      <c r="A12912" t="s">
        <v>969</v>
      </c>
      <c r="B12912" s="1">
        <v>40908</v>
      </c>
      <c r="C12912">
        <v>15.4252</v>
      </c>
      <c r="D12912" t="s">
        <v>1761</v>
      </c>
      <c r="E12912" t="s">
        <v>1762</v>
      </c>
      <c r="F12912" t="s">
        <v>1763</v>
      </c>
    </row>
    <row r="12913" spans="1:6" x14ac:dyDescent="0.2">
      <c r="A12913" t="s">
        <v>969</v>
      </c>
      <c r="B12913" s="1">
        <v>40999</v>
      </c>
      <c r="C12913">
        <v>10.8439</v>
      </c>
      <c r="D12913" t="s">
        <v>1761</v>
      </c>
      <c r="E12913" t="s">
        <v>1762</v>
      </c>
      <c r="F12913" t="s">
        <v>1763</v>
      </c>
    </row>
    <row r="12914" spans="1:6" x14ac:dyDescent="0.2">
      <c r="A12914" t="s">
        <v>969</v>
      </c>
      <c r="B12914" s="1">
        <v>41090</v>
      </c>
      <c r="C12914">
        <v>11.2949</v>
      </c>
      <c r="D12914" t="s">
        <v>1761</v>
      </c>
      <c r="E12914" t="s">
        <v>1762</v>
      </c>
      <c r="F12914" t="s">
        <v>1763</v>
      </c>
    </row>
    <row r="12915" spans="1:6" x14ac:dyDescent="0.2">
      <c r="A12915" t="s">
        <v>969</v>
      </c>
      <c r="B12915" s="1">
        <v>41182</v>
      </c>
      <c r="C12915">
        <v>7.7610999999999999</v>
      </c>
      <c r="D12915" t="s">
        <v>1761</v>
      </c>
      <c r="E12915" t="s">
        <v>1762</v>
      </c>
      <c r="F12915" t="s">
        <v>1763</v>
      </c>
    </row>
    <row r="12916" spans="1:6" x14ac:dyDescent="0.2">
      <c r="A12916" t="s">
        <v>969</v>
      </c>
      <c r="B12916" s="1">
        <v>41274</v>
      </c>
      <c r="C12916">
        <v>9.3254000000000001</v>
      </c>
      <c r="D12916" t="s">
        <v>1761</v>
      </c>
      <c r="E12916" t="s">
        <v>1762</v>
      </c>
      <c r="F12916" t="s">
        <v>1763</v>
      </c>
    </row>
    <row r="12917" spans="1:6" x14ac:dyDescent="0.2">
      <c r="A12917" t="s">
        <v>969</v>
      </c>
      <c r="B12917" s="1">
        <v>41364</v>
      </c>
      <c r="C12917">
        <v>12.7957</v>
      </c>
      <c r="D12917" t="s">
        <v>1761</v>
      </c>
      <c r="E12917" t="s">
        <v>1762</v>
      </c>
      <c r="F12917" t="s">
        <v>1763</v>
      </c>
    </row>
    <row r="12918" spans="1:6" x14ac:dyDescent="0.2">
      <c r="A12918" t="s">
        <v>969</v>
      </c>
      <c r="B12918" s="1">
        <v>41455</v>
      </c>
      <c r="C12918">
        <v>10.4726</v>
      </c>
      <c r="D12918" t="s">
        <v>1761</v>
      </c>
      <c r="E12918" t="s">
        <v>1762</v>
      </c>
      <c r="F12918" t="s">
        <v>1763</v>
      </c>
    </row>
    <row r="12919" spans="1:6" x14ac:dyDescent="0.2">
      <c r="A12919" t="s">
        <v>969</v>
      </c>
      <c r="B12919" s="1">
        <v>41547</v>
      </c>
      <c r="C12919">
        <v>9.2612000000000005</v>
      </c>
      <c r="D12919" t="s">
        <v>1761</v>
      </c>
      <c r="E12919" t="s">
        <v>1762</v>
      </c>
      <c r="F12919" t="s">
        <v>1763</v>
      </c>
    </row>
    <row r="12920" spans="1:6" x14ac:dyDescent="0.2">
      <c r="A12920" t="s">
        <v>969</v>
      </c>
      <c r="B12920" s="1">
        <v>41639</v>
      </c>
      <c r="C12920">
        <v>7.5614999999999997</v>
      </c>
      <c r="D12920" t="s">
        <v>1761</v>
      </c>
      <c r="E12920" t="s">
        <v>1762</v>
      </c>
      <c r="F12920" t="s">
        <v>1763</v>
      </c>
    </row>
    <row r="12921" spans="1:6" x14ac:dyDescent="0.2">
      <c r="A12921" t="s">
        <v>969</v>
      </c>
      <c r="B12921" s="1">
        <v>41729</v>
      </c>
      <c r="C12921">
        <v>9.9331999999999994</v>
      </c>
      <c r="D12921" t="s">
        <v>1761</v>
      </c>
      <c r="E12921" t="s">
        <v>1762</v>
      </c>
      <c r="F12921" t="s">
        <v>1763</v>
      </c>
    </row>
    <row r="12922" spans="1:6" x14ac:dyDescent="0.2">
      <c r="A12922" t="s">
        <v>969</v>
      </c>
      <c r="B12922" s="1">
        <v>41820</v>
      </c>
      <c r="C12922">
        <v>10.108499999999999</v>
      </c>
      <c r="D12922" t="s">
        <v>1761</v>
      </c>
      <c r="E12922" t="s">
        <v>1762</v>
      </c>
      <c r="F12922" t="s">
        <v>1763</v>
      </c>
    </row>
    <row r="12923" spans="1:6" x14ac:dyDescent="0.2">
      <c r="A12923" t="s">
        <v>969</v>
      </c>
      <c r="B12923" s="1">
        <v>41912</v>
      </c>
      <c r="C12923">
        <v>9.8940999999999999</v>
      </c>
      <c r="D12923" t="s">
        <v>1761</v>
      </c>
      <c r="E12923" t="s">
        <v>1762</v>
      </c>
      <c r="F12923" t="s">
        <v>1763</v>
      </c>
    </row>
    <row r="12924" spans="1:6" x14ac:dyDescent="0.2">
      <c r="A12924" t="s">
        <v>969</v>
      </c>
      <c r="B12924" s="1">
        <v>42004</v>
      </c>
      <c r="C12924">
        <v>9.5795999999999992</v>
      </c>
      <c r="D12924" t="s">
        <v>1761</v>
      </c>
      <c r="E12924" t="s">
        <v>1762</v>
      </c>
      <c r="F12924" t="s">
        <v>1763</v>
      </c>
    </row>
    <row r="12925" spans="1:6" x14ac:dyDescent="0.2">
      <c r="A12925" t="s">
        <v>969</v>
      </c>
      <c r="B12925" s="1">
        <v>42094</v>
      </c>
      <c r="C12925">
        <v>8.3415999999999997</v>
      </c>
      <c r="D12925" t="s">
        <v>1761</v>
      </c>
      <c r="E12925" t="s">
        <v>1762</v>
      </c>
      <c r="F12925" t="s">
        <v>1763</v>
      </c>
    </row>
    <row r="12926" spans="1:6" x14ac:dyDescent="0.2">
      <c r="A12926" t="s">
        <v>969</v>
      </c>
      <c r="B12926" s="1">
        <v>42185</v>
      </c>
      <c r="C12926">
        <v>7.8836000000000004</v>
      </c>
      <c r="D12926" t="s">
        <v>1761</v>
      </c>
      <c r="E12926" t="s">
        <v>1762</v>
      </c>
      <c r="F12926" t="s">
        <v>1763</v>
      </c>
    </row>
    <row r="12927" spans="1:6" x14ac:dyDescent="0.2">
      <c r="A12927" t="s">
        <v>969</v>
      </c>
      <c r="B12927" s="1">
        <v>42277</v>
      </c>
      <c r="C12927">
        <v>-1.6160999999999999</v>
      </c>
      <c r="D12927" t="s">
        <v>1761</v>
      </c>
      <c r="E12927" t="s">
        <v>1762</v>
      </c>
      <c r="F12927" t="s">
        <v>1763</v>
      </c>
    </row>
    <row r="12928" spans="1:6" x14ac:dyDescent="0.2">
      <c r="A12928" t="s">
        <v>969</v>
      </c>
      <c r="B12928" s="1">
        <v>42369</v>
      </c>
      <c r="C12928">
        <v>-1.833</v>
      </c>
      <c r="D12928" t="s">
        <v>1761</v>
      </c>
      <c r="E12928" t="s">
        <v>1762</v>
      </c>
      <c r="F12928" t="s">
        <v>1763</v>
      </c>
    </row>
    <row r="12929" spans="1:6" x14ac:dyDescent="0.2">
      <c r="A12929" t="s">
        <v>969</v>
      </c>
      <c r="B12929" s="1">
        <v>42460</v>
      </c>
      <c r="C12929">
        <v>-2.5098000000000003</v>
      </c>
      <c r="D12929" t="s">
        <v>1761</v>
      </c>
      <c r="E12929" t="s">
        <v>1762</v>
      </c>
      <c r="F12929" t="s">
        <v>1763</v>
      </c>
    </row>
    <row r="12930" spans="1:6" x14ac:dyDescent="0.2">
      <c r="A12930" t="s">
        <v>970</v>
      </c>
      <c r="B12930" s="1">
        <v>36981</v>
      </c>
      <c r="C12930">
        <v>-48.177900000000001</v>
      </c>
      <c r="D12930" t="s">
        <v>1743</v>
      </c>
      <c r="E12930" t="s">
        <v>1744</v>
      </c>
      <c r="F12930" t="s">
        <v>1745</v>
      </c>
    </row>
    <row r="12931" spans="1:6" x14ac:dyDescent="0.2">
      <c r="A12931" t="s">
        <v>970</v>
      </c>
      <c r="B12931" s="1">
        <v>37072</v>
      </c>
      <c r="C12931">
        <v>-5.5643000000000002</v>
      </c>
      <c r="D12931" t="s">
        <v>1743</v>
      </c>
      <c r="E12931" t="s">
        <v>1744</v>
      </c>
      <c r="F12931" t="s">
        <v>1745</v>
      </c>
    </row>
    <row r="12932" spans="1:6" x14ac:dyDescent="0.2">
      <c r="A12932" t="s">
        <v>970</v>
      </c>
      <c r="B12932" s="1">
        <v>37164</v>
      </c>
      <c r="C12932">
        <v>-3.0823999999999998</v>
      </c>
      <c r="D12932" t="s">
        <v>1743</v>
      </c>
      <c r="E12932" t="s">
        <v>1744</v>
      </c>
      <c r="F12932" t="s">
        <v>1745</v>
      </c>
    </row>
    <row r="12933" spans="1:6" x14ac:dyDescent="0.2">
      <c r="A12933" t="s">
        <v>970</v>
      </c>
      <c r="B12933" s="1">
        <v>37256</v>
      </c>
      <c r="C12933">
        <v>-2.5146999999999999</v>
      </c>
      <c r="D12933" t="s">
        <v>1743</v>
      </c>
      <c r="E12933" t="s">
        <v>1744</v>
      </c>
      <c r="F12933" t="s">
        <v>1745</v>
      </c>
    </row>
    <row r="12934" spans="1:6" x14ac:dyDescent="0.2">
      <c r="A12934" t="s">
        <v>970</v>
      </c>
      <c r="B12934" s="1">
        <v>37346</v>
      </c>
      <c r="C12934">
        <v>-0.67349999999999999</v>
      </c>
      <c r="D12934" t="s">
        <v>1743</v>
      </c>
      <c r="E12934" t="s">
        <v>1744</v>
      </c>
      <c r="F12934" t="s">
        <v>1745</v>
      </c>
    </row>
    <row r="12935" spans="1:6" x14ac:dyDescent="0.2">
      <c r="A12935" t="s">
        <v>970</v>
      </c>
      <c r="B12935" s="1">
        <v>37437</v>
      </c>
      <c r="C12935">
        <v>18.563600000000001</v>
      </c>
      <c r="D12935" t="s">
        <v>1743</v>
      </c>
      <c r="E12935" t="s">
        <v>1744</v>
      </c>
      <c r="F12935" t="s">
        <v>1745</v>
      </c>
    </row>
    <row r="12936" spans="1:6" x14ac:dyDescent="0.2">
      <c r="A12936" t="s">
        <v>970</v>
      </c>
      <c r="B12936" s="1">
        <v>37529</v>
      </c>
      <c r="C12936">
        <v>11.751200000000001</v>
      </c>
      <c r="D12936" t="s">
        <v>1743</v>
      </c>
      <c r="E12936" t="s">
        <v>1744</v>
      </c>
      <c r="F12936" t="s">
        <v>1745</v>
      </c>
    </row>
    <row r="12937" spans="1:6" x14ac:dyDescent="0.2">
      <c r="A12937" t="s">
        <v>970</v>
      </c>
      <c r="B12937" s="1">
        <v>37621</v>
      </c>
      <c r="C12937">
        <v>11.161200000000001</v>
      </c>
      <c r="D12937" t="s">
        <v>1743</v>
      </c>
      <c r="E12937" t="s">
        <v>1744</v>
      </c>
      <c r="F12937" t="s">
        <v>1745</v>
      </c>
    </row>
    <row r="12938" spans="1:6" x14ac:dyDescent="0.2">
      <c r="A12938" t="s">
        <v>970</v>
      </c>
      <c r="B12938" s="1">
        <v>37711</v>
      </c>
      <c r="C12938">
        <v>9.5988000000000007</v>
      </c>
      <c r="D12938" t="s">
        <v>1743</v>
      </c>
      <c r="E12938" t="s">
        <v>1744</v>
      </c>
      <c r="F12938" t="s">
        <v>1745</v>
      </c>
    </row>
    <row r="12939" spans="1:6" x14ac:dyDescent="0.2">
      <c r="A12939" t="s">
        <v>970</v>
      </c>
      <c r="B12939" s="1">
        <v>37802</v>
      </c>
      <c r="C12939">
        <v>7.6833999999999998</v>
      </c>
      <c r="D12939" t="s">
        <v>1743</v>
      </c>
      <c r="E12939" t="s">
        <v>1744</v>
      </c>
      <c r="F12939" t="s">
        <v>1745</v>
      </c>
    </row>
    <row r="12940" spans="1:6" x14ac:dyDescent="0.2">
      <c r="A12940" t="s">
        <v>970</v>
      </c>
      <c r="B12940" s="1">
        <v>37894</v>
      </c>
      <c r="C12940">
        <v>15.768700000000001</v>
      </c>
      <c r="D12940" t="s">
        <v>1743</v>
      </c>
      <c r="E12940" t="s">
        <v>1744</v>
      </c>
      <c r="F12940" t="s">
        <v>1745</v>
      </c>
    </row>
    <row r="12941" spans="1:6" x14ac:dyDescent="0.2">
      <c r="A12941" t="s">
        <v>970</v>
      </c>
      <c r="B12941" s="1">
        <v>37986</v>
      </c>
      <c r="C12941">
        <v>13.452500000000001</v>
      </c>
      <c r="D12941" t="s">
        <v>1743</v>
      </c>
      <c r="E12941" t="s">
        <v>1744</v>
      </c>
      <c r="F12941" t="s">
        <v>1745</v>
      </c>
    </row>
    <row r="12942" spans="1:6" x14ac:dyDescent="0.2">
      <c r="A12942" t="s">
        <v>970</v>
      </c>
      <c r="B12942" s="1">
        <v>38077</v>
      </c>
      <c r="C12942">
        <v>0.43120000000000003</v>
      </c>
      <c r="D12942" t="s">
        <v>1743</v>
      </c>
      <c r="E12942" t="s">
        <v>1744</v>
      </c>
      <c r="F12942" t="s">
        <v>1745</v>
      </c>
    </row>
    <row r="12943" spans="1:6" x14ac:dyDescent="0.2">
      <c r="A12943" t="s">
        <v>970</v>
      </c>
      <c r="B12943" s="1">
        <v>38168</v>
      </c>
      <c r="C12943">
        <v>1.1876</v>
      </c>
      <c r="D12943" t="s">
        <v>1743</v>
      </c>
      <c r="E12943" t="s">
        <v>1744</v>
      </c>
      <c r="F12943" t="s">
        <v>1745</v>
      </c>
    </row>
    <row r="12944" spans="1:6" x14ac:dyDescent="0.2">
      <c r="A12944" t="s">
        <v>970</v>
      </c>
      <c r="B12944" s="1">
        <v>38260</v>
      </c>
      <c r="C12944">
        <v>-0.89980000000000004</v>
      </c>
      <c r="D12944" t="s">
        <v>1743</v>
      </c>
      <c r="E12944" t="s">
        <v>1744</v>
      </c>
      <c r="F12944" t="s">
        <v>1745</v>
      </c>
    </row>
    <row r="12945" spans="1:6" x14ac:dyDescent="0.2">
      <c r="A12945" t="s">
        <v>970</v>
      </c>
      <c r="B12945" s="1">
        <v>38352</v>
      </c>
      <c r="C12945">
        <v>0.26919999999999999</v>
      </c>
      <c r="D12945" t="s">
        <v>1743</v>
      </c>
      <c r="E12945" t="s">
        <v>1744</v>
      </c>
      <c r="F12945" t="s">
        <v>1745</v>
      </c>
    </row>
    <row r="12946" spans="1:6" x14ac:dyDescent="0.2">
      <c r="A12946" t="s">
        <v>970</v>
      </c>
      <c r="B12946" s="1">
        <v>38442</v>
      </c>
      <c r="C12946">
        <v>15.595499999999999</v>
      </c>
      <c r="D12946" t="s">
        <v>1743</v>
      </c>
      <c r="E12946" t="s">
        <v>1744</v>
      </c>
      <c r="F12946" t="s">
        <v>1745</v>
      </c>
    </row>
    <row r="12947" spans="1:6" x14ac:dyDescent="0.2">
      <c r="A12947" t="s">
        <v>970</v>
      </c>
      <c r="B12947" s="1">
        <v>38533</v>
      </c>
      <c r="C12947">
        <v>13.3665</v>
      </c>
      <c r="D12947" t="s">
        <v>1743</v>
      </c>
      <c r="E12947" t="s">
        <v>1744</v>
      </c>
      <c r="F12947" t="s">
        <v>1745</v>
      </c>
    </row>
    <row r="12948" spans="1:6" x14ac:dyDescent="0.2">
      <c r="A12948" t="s">
        <v>970</v>
      </c>
      <c r="B12948" s="1">
        <v>38625</v>
      </c>
      <c r="C12948">
        <v>10.584</v>
      </c>
      <c r="D12948" t="s">
        <v>1743</v>
      </c>
      <c r="E12948" t="s">
        <v>1744</v>
      </c>
      <c r="F12948" t="s">
        <v>1745</v>
      </c>
    </row>
    <row r="12949" spans="1:6" x14ac:dyDescent="0.2">
      <c r="A12949" t="s">
        <v>970</v>
      </c>
      <c r="B12949" s="1">
        <v>38717</v>
      </c>
      <c r="C12949">
        <v>12.032500000000001</v>
      </c>
      <c r="D12949" t="s">
        <v>1743</v>
      </c>
      <c r="E12949" t="s">
        <v>1744</v>
      </c>
      <c r="F12949" t="s">
        <v>1745</v>
      </c>
    </row>
    <row r="12950" spans="1:6" x14ac:dyDescent="0.2">
      <c r="A12950" t="s">
        <v>970</v>
      </c>
      <c r="B12950" s="1">
        <v>38807</v>
      </c>
      <c r="C12950">
        <v>13.7066</v>
      </c>
      <c r="D12950" t="s">
        <v>1743</v>
      </c>
      <c r="E12950" t="s">
        <v>1744</v>
      </c>
      <c r="F12950" t="s">
        <v>1745</v>
      </c>
    </row>
    <row r="12951" spans="1:6" x14ac:dyDescent="0.2">
      <c r="A12951" t="s">
        <v>970</v>
      </c>
      <c r="B12951" s="1">
        <v>38898</v>
      </c>
      <c r="C12951">
        <v>16.790700000000001</v>
      </c>
      <c r="D12951" t="s">
        <v>1743</v>
      </c>
      <c r="E12951" t="s">
        <v>1744</v>
      </c>
      <c r="F12951" t="s">
        <v>1745</v>
      </c>
    </row>
    <row r="12952" spans="1:6" x14ac:dyDescent="0.2">
      <c r="A12952" t="s">
        <v>970</v>
      </c>
      <c r="B12952" s="1">
        <v>38990</v>
      </c>
      <c r="C12952">
        <v>21.397200000000002</v>
      </c>
      <c r="D12952" t="s">
        <v>1743</v>
      </c>
      <c r="E12952" t="s">
        <v>1744</v>
      </c>
      <c r="F12952" t="s">
        <v>1745</v>
      </c>
    </row>
    <row r="12953" spans="1:6" x14ac:dyDescent="0.2">
      <c r="A12953" t="s">
        <v>970</v>
      </c>
      <c r="B12953" s="1">
        <v>39082</v>
      </c>
      <c r="C12953">
        <v>18.1326</v>
      </c>
      <c r="D12953" t="s">
        <v>1743</v>
      </c>
      <c r="E12953" t="s">
        <v>1744</v>
      </c>
      <c r="F12953" t="s">
        <v>1745</v>
      </c>
    </row>
    <row r="12954" spans="1:6" x14ac:dyDescent="0.2">
      <c r="A12954" t="s">
        <v>970</v>
      </c>
      <c r="B12954" s="1">
        <v>39172</v>
      </c>
      <c r="C12954">
        <v>15.6182</v>
      </c>
      <c r="D12954" t="s">
        <v>1743</v>
      </c>
      <c r="E12954" t="s">
        <v>1744</v>
      </c>
      <c r="F12954" t="s">
        <v>1745</v>
      </c>
    </row>
    <row r="12955" spans="1:6" x14ac:dyDescent="0.2">
      <c r="A12955" t="s">
        <v>970</v>
      </c>
      <c r="B12955" s="1">
        <v>39263</v>
      </c>
      <c r="C12955">
        <v>15.242800000000001</v>
      </c>
      <c r="D12955" t="s">
        <v>1743</v>
      </c>
      <c r="E12955" t="s">
        <v>1744</v>
      </c>
      <c r="F12955" t="s">
        <v>1745</v>
      </c>
    </row>
    <row r="12956" spans="1:6" x14ac:dyDescent="0.2">
      <c r="A12956" t="s">
        <v>970</v>
      </c>
      <c r="B12956" s="1">
        <v>39355</v>
      </c>
      <c r="C12956">
        <v>15.196199999999999</v>
      </c>
      <c r="D12956" t="s">
        <v>1743</v>
      </c>
      <c r="E12956" t="s">
        <v>1744</v>
      </c>
      <c r="F12956" t="s">
        <v>1745</v>
      </c>
    </row>
    <row r="12957" spans="1:6" x14ac:dyDescent="0.2">
      <c r="A12957" t="s">
        <v>970</v>
      </c>
      <c r="B12957" s="1">
        <v>39447</v>
      </c>
      <c r="C12957">
        <v>14.264099999999999</v>
      </c>
      <c r="D12957" t="s">
        <v>1743</v>
      </c>
      <c r="E12957" t="s">
        <v>1744</v>
      </c>
      <c r="F12957" t="s">
        <v>1745</v>
      </c>
    </row>
    <row r="12958" spans="1:6" x14ac:dyDescent="0.2">
      <c r="A12958" t="s">
        <v>970</v>
      </c>
      <c r="B12958" s="1">
        <v>39538</v>
      </c>
      <c r="C12958">
        <v>12.543200000000001</v>
      </c>
      <c r="D12958" t="s">
        <v>1743</v>
      </c>
      <c r="E12958" t="s">
        <v>1744</v>
      </c>
      <c r="F12958" t="s">
        <v>1745</v>
      </c>
    </row>
    <row r="12959" spans="1:6" x14ac:dyDescent="0.2">
      <c r="A12959" t="s">
        <v>970</v>
      </c>
      <c r="B12959" s="1">
        <v>39629</v>
      </c>
      <c r="C12959">
        <v>12.0601</v>
      </c>
      <c r="D12959" t="s">
        <v>1743</v>
      </c>
      <c r="E12959" t="s">
        <v>1744</v>
      </c>
      <c r="F12959" t="s">
        <v>1745</v>
      </c>
    </row>
    <row r="12960" spans="1:6" x14ac:dyDescent="0.2">
      <c r="A12960" t="s">
        <v>970</v>
      </c>
      <c r="B12960" s="1">
        <v>39721</v>
      </c>
      <c r="C12960">
        <v>12.553699999999999</v>
      </c>
      <c r="D12960" t="s">
        <v>1743</v>
      </c>
      <c r="E12960" t="s">
        <v>1744</v>
      </c>
      <c r="F12960" t="s">
        <v>1745</v>
      </c>
    </row>
    <row r="12961" spans="1:6" x14ac:dyDescent="0.2">
      <c r="A12961" t="s">
        <v>970</v>
      </c>
      <c r="B12961" s="1">
        <v>39813</v>
      </c>
      <c r="C12961">
        <v>15.0426</v>
      </c>
      <c r="D12961" t="s">
        <v>1743</v>
      </c>
      <c r="E12961" t="s">
        <v>1744</v>
      </c>
      <c r="F12961" t="s">
        <v>1745</v>
      </c>
    </row>
    <row r="12962" spans="1:6" x14ac:dyDescent="0.2">
      <c r="A12962" t="s">
        <v>970</v>
      </c>
      <c r="B12962" s="1">
        <v>39903</v>
      </c>
      <c r="C12962">
        <v>19.896599999999999</v>
      </c>
      <c r="D12962" t="s">
        <v>1743</v>
      </c>
      <c r="E12962" t="s">
        <v>1744</v>
      </c>
      <c r="F12962" t="s">
        <v>1745</v>
      </c>
    </row>
    <row r="12963" spans="1:6" x14ac:dyDescent="0.2">
      <c r="A12963" t="s">
        <v>970</v>
      </c>
      <c r="B12963" s="1">
        <v>39994</v>
      </c>
      <c r="C12963">
        <v>18.838100000000001</v>
      </c>
      <c r="D12963" t="s">
        <v>1743</v>
      </c>
      <c r="E12963" t="s">
        <v>1744</v>
      </c>
      <c r="F12963" t="s">
        <v>1745</v>
      </c>
    </row>
    <row r="12964" spans="1:6" x14ac:dyDescent="0.2">
      <c r="A12964" t="s">
        <v>970</v>
      </c>
      <c r="B12964" s="1">
        <v>40086</v>
      </c>
      <c r="C12964">
        <v>22.3523</v>
      </c>
      <c r="D12964" t="s">
        <v>1743</v>
      </c>
      <c r="E12964" t="s">
        <v>1744</v>
      </c>
      <c r="F12964" t="s">
        <v>1745</v>
      </c>
    </row>
    <row r="12965" spans="1:6" x14ac:dyDescent="0.2">
      <c r="A12965" t="s">
        <v>970</v>
      </c>
      <c r="B12965" s="1">
        <v>40178</v>
      </c>
      <c r="C12965">
        <v>22.497199999999999</v>
      </c>
      <c r="D12965" t="s">
        <v>1743</v>
      </c>
      <c r="E12965" t="s">
        <v>1744</v>
      </c>
      <c r="F12965" t="s">
        <v>1745</v>
      </c>
    </row>
    <row r="12966" spans="1:6" x14ac:dyDescent="0.2">
      <c r="A12966" t="s">
        <v>970</v>
      </c>
      <c r="B12966" s="1">
        <v>40268</v>
      </c>
      <c r="C12966">
        <v>20.6511</v>
      </c>
      <c r="D12966" t="s">
        <v>1743</v>
      </c>
      <c r="E12966" t="s">
        <v>1744</v>
      </c>
      <c r="F12966" t="s">
        <v>1745</v>
      </c>
    </row>
    <row r="12967" spans="1:6" x14ac:dyDescent="0.2">
      <c r="A12967" t="s">
        <v>970</v>
      </c>
      <c r="B12967" s="1">
        <v>40359</v>
      </c>
      <c r="C12967">
        <v>21.34</v>
      </c>
      <c r="D12967" t="s">
        <v>1743</v>
      </c>
      <c r="E12967" t="s">
        <v>1744</v>
      </c>
      <c r="F12967" t="s">
        <v>1745</v>
      </c>
    </row>
    <row r="12968" spans="1:6" x14ac:dyDescent="0.2">
      <c r="A12968" t="s">
        <v>970</v>
      </c>
      <c r="B12968" s="1">
        <v>40451</v>
      </c>
      <c r="C12968">
        <v>17.281300000000002</v>
      </c>
      <c r="D12968" t="s">
        <v>1743</v>
      </c>
      <c r="E12968" t="s">
        <v>1744</v>
      </c>
      <c r="F12968" t="s">
        <v>1745</v>
      </c>
    </row>
    <row r="12969" spans="1:6" x14ac:dyDescent="0.2">
      <c r="A12969" t="s">
        <v>970</v>
      </c>
      <c r="B12969" s="1">
        <v>40543</v>
      </c>
      <c r="C12969">
        <v>17.6797</v>
      </c>
      <c r="D12969" t="s">
        <v>1743</v>
      </c>
      <c r="E12969" t="s">
        <v>1744</v>
      </c>
      <c r="F12969" t="s">
        <v>1745</v>
      </c>
    </row>
    <row r="12970" spans="1:6" x14ac:dyDescent="0.2">
      <c r="A12970" t="s">
        <v>970</v>
      </c>
      <c r="B12970" s="1">
        <v>40633</v>
      </c>
      <c r="C12970">
        <v>18.666599999999999</v>
      </c>
      <c r="D12970" t="s">
        <v>1743</v>
      </c>
      <c r="E12970" t="s">
        <v>1744</v>
      </c>
      <c r="F12970" t="s">
        <v>1745</v>
      </c>
    </row>
    <row r="12971" spans="1:6" x14ac:dyDescent="0.2">
      <c r="A12971" t="s">
        <v>970</v>
      </c>
      <c r="B12971" s="1">
        <v>40724</v>
      </c>
      <c r="C12971">
        <v>18.761500000000002</v>
      </c>
      <c r="D12971" t="s">
        <v>1743</v>
      </c>
      <c r="E12971" t="s">
        <v>1744</v>
      </c>
      <c r="F12971" t="s">
        <v>1745</v>
      </c>
    </row>
    <row r="12972" spans="1:6" x14ac:dyDescent="0.2">
      <c r="A12972" t="s">
        <v>970</v>
      </c>
      <c r="B12972" s="1">
        <v>40816</v>
      </c>
      <c r="C12972">
        <v>18.422799999999999</v>
      </c>
      <c r="D12972" t="s">
        <v>1743</v>
      </c>
      <c r="E12972" t="s">
        <v>1744</v>
      </c>
      <c r="F12972" t="s">
        <v>1745</v>
      </c>
    </row>
    <row r="12973" spans="1:6" x14ac:dyDescent="0.2">
      <c r="A12973" t="s">
        <v>970</v>
      </c>
      <c r="B12973" s="1">
        <v>40908</v>
      </c>
      <c r="C12973">
        <v>17.890499999999999</v>
      </c>
      <c r="D12973" t="s">
        <v>1743</v>
      </c>
      <c r="E12973" t="s">
        <v>1744</v>
      </c>
      <c r="F12973" t="s">
        <v>1745</v>
      </c>
    </row>
    <row r="12974" spans="1:6" x14ac:dyDescent="0.2">
      <c r="A12974" t="s">
        <v>970</v>
      </c>
      <c r="B12974" s="1">
        <v>40999</v>
      </c>
      <c r="C12974">
        <v>17.313800000000001</v>
      </c>
      <c r="D12974" t="s">
        <v>1743</v>
      </c>
      <c r="E12974" t="s">
        <v>1744</v>
      </c>
      <c r="F12974" t="s">
        <v>1745</v>
      </c>
    </row>
    <row r="12975" spans="1:6" x14ac:dyDescent="0.2">
      <c r="A12975" t="s">
        <v>970</v>
      </c>
      <c r="B12975" s="1">
        <v>41090</v>
      </c>
      <c r="C12975">
        <v>17.561499999999999</v>
      </c>
      <c r="D12975" t="s">
        <v>1743</v>
      </c>
      <c r="E12975" t="s">
        <v>1744</v>
      </c>
      <c r="F12975" t="s">
        <v>1745</v>
      </c>
    </row>
    <row r="12976" spans="1:6" x14ac:dyDescent="0.2">
      <c r="A12976" t="s">
        <v>970</v>
      </c>
      <c r="B12976" s="1">
        <v>41182</v>
      </c>
      <c r="C12976">
        <v>18.347200000000001</v>
      </c>
      <c r="D12976" t="s">
        <v>1743</v>
      </c>
      <c r="E12976" t="s">
        <v>1744</v>
      </c>
      <c r="F12976" t="s">
        <v>1745</v>
      </c>
    </row>
    <row r="12977" spans="1:6" x14ac:dyDescent="0.2">
      <c r="A12977" t="s">
        <v>970</v>
      </c>
      <c r="B12977" s="1">
        <v>41274</v>
      </c>
      <c r="C12977">
        <v>20.815000000000001</v>
      </c>
      <c r="D12977" t="s">
        <v>1743</v>
      </c>
      <c r="E12977" t="s">
        <v>1744</v>
      </c>
      <c r="F12977" t="s">
        <v>1745</v>
      </c>
    </row>
    <row r="12978" spans="1:6" x14ac:dyDescent="0.2">
      <c r="A12978" t="s">
        <v>970</v>
      </c>
      <c r="B12978" s="1">
        <v>41364</v>
      </c>
      <c r="C12978">
        <v>24.947199999999999</v>
      </c>
      <c r="D12978" t="s">
        <v>1743</v>
      </c>
      <c r="E12978" t="s">
        <v>1744</v>
      </c>
      <c r="F12978" t="s">
        <v>1745</v>
      </c>
    </row>
    <row r="12979" spans="1:6" x14ac:dyDescent="0.2">
      <c r="A12979" t="s">
        <v>970</v>
      </c>
      <c r="B12979" s="1">
        <v>41455</v>
      </c>
      <c r="C12979">
        <v>26.3734</v>
      </c>
      <c r="D12979" t="s">
        <v>1743</v>
      </c>
      <c r="E12979" t="s">
        <v>1744</v>
      </c>
      <c r="F12979" t="s">
        <v>1745</v>
      </c>
    </row>
    <row r="12980" spans="1:6" x14ac:dyDescent="0.2">
      <c r="A12980" t="s">
        <v>970</v>
      </c>
      <c r="B12980" s="1">
        <v>41547</v>
      </c>
      <c r="C12980">
        <v>27.2455</v>
      </c>
      <c r="D12980" t="s">
        <v>1743</v>
      </c>
      <c r="E12980" t="s">
        <v>1744</v>
      </c>
      <c r="F12980" t="s">
        <v>1745</v>
      </c>
    </row>
    <row r="12981" spans="1:6" x14ac:dyDescent="0.2">
      <c r="A12981" t="s">
        <v>970</v>
      </c>
      <c r="B12981" s="1">
        <v>41639</v>
      </c>
      <c r="C12981">
        <v>25.736699999999999</v>
      </c>
      <c r="D12981" t="s">
        <v>1743</v>
      </c>
      <c r="E12981" t="s">
        <v>1744</v>
      </c>
      <c r="F12981" t="s">
        <v>1745</v>
      </c>
    </row>
    <row r="12982" spans="1:6" x14ac:dyDescent="0.2">
      <c r="A12982" t="s">
        <v>970</v>
      </c>
      <c r="B12982" s="1">
        <v>41729</v>
      </c>
      <c r="C12982">
        <v>20.833300000000001</v>
      </c>
      <c r="D12982" t="s">
        <v>1743</v>
      </c>
      <c r="E12982" t="s">
        <v>1744</v>
      </c>
      <c r="F12982" t="s">
        <v>1745</v>
      </c>
    </row>
    <row r="12983" spans="1:6" x14ac:dyDescent="0.2">
      <c r="A12983" t="s">
        <v>970</v>
      </c>
      <c r="B12983" s="1">
        <v>41820</v>
      </c>
      <c r="C12983">
        <v>43.448700000000002</v>
      </c>
      <c r="D12983" t="s">
        <v>1743</v>
      </c>
      <c r="E12983" t="s">
        <v>1744</v>
      </c>
      <c r="F12983" t="s">
        <v>1745</v>
      </c>
    </row>
    <row r="12984" spans="1:6" x14ac:dyDescent="0.2">
      <c r="A12984" t="s">
        <v>970</v>
      </c>
      <c r="B12984" s="1">
        <v>41912</v>
      </c>
      <c r="C12984">
        <v>44.6449</v>
      </c>
      <c r="D12984" t="s">
        <v>1743</v>
      </c>
      <c r="E12984" t="s">
        <v>1744</v>
      </c>
      <c r="F12984" t="s">
        <v>1745</v>
      </c>
    </row>
    <row r="12985" spans="1:6" x14ac:dyDescent="0.2">
      <c r="A12985" t="s">
        <v>970</v>
      </c>
      <c r="B12985" s="1">
        <v>42004</v>
      </c>
      <c r="C12985">
        <v>43.423099999999998</v>
      </c>
      <c r="D12985" t="s">
        <v>1743</v>
      </c>
      <c r="E12985" t="s">
        <v>1744</v>
      </c>
      <c r="F12985" t="s">
        <v>1745</v>
      </c>
    </row>
    <row r="12986" spans="1:6" x14ac:dyDescent="0.2">
      <c r="A12986" t="s">
        <v>970</v>
      </c>
      <c r="B12986" s="1">
        <v>42094</v>
      </c>
      <c r="C12986">
        <v>49.185600000000001</v>
      </c>
      <c r="D12986" t="s">
        <v>1743</v>
      </c>
      <c r="E12986" t="s">
        <v>1744</v>
      </c>
      <c r="F12986" t="s">
        <v>1745</v>
      </c>
    </row>
    <row r="12987" spans="1:6" x14ac:dyDescent="0.2">
      <c r="A12987" t="s">
        <v>970</v>
      </c>
      <c r="B12987" s="1">
        <v>42185</v>
      </c>
      <c r="C12987">
        <v>20.930199999999999</v>
      </c>
      <c r="D12987" t="s">
        <v>1743</v>
      </c>
      <c r="E12987" t="s">
        <v>1744</v>
      </c>
      <c r="F12987" t="s">
        <v>1745</v>
      </c>
    </row>
    <row r="12988" spans="1:6" x14ac:dyDescent="0.2">
      <c r="A12988" t="s">
        <v>970</v>
      </c>
      <c r="B12988" s="1">
        <v>42277</v>
      </c>
      <c r="C12988">
        <v>20.757899999999999</v>
      </c>
      <c r="D12988" t="s">
        <v>1743</v>
      </c>
      <c r="E12988" t="s">
        <v>1744</v>
      </c>
      <c r="F12988" t="s">
        <v>1745</v>
      </c>
    </row>
    <row r="12989" spans="1:6" x14ac:dyDescent="0.2">
      <c r="A12989" t="s">
        <v>970</v>
      </c>
      <c r="B12989" s="1">
        <v>42369</v>
      </c>
      <c r="C12989">
        <v>21.084199999999999</v>
      </c>
      <c r="D12989" t="s">
        <v>1743</v>
      </c>
      <c r="E12989" t="s">
        <v>1744</v>
      </c>
      <c r="F12989" t="s">
        <v>1745</v>
      </c>
    </row>
    <row r="12990" spans="1:6" x14ac:dyDescent="0.2">
      <c r="A12990" t="s">
        <v>970</v>
      </c>
      <c r="B12990" s="1">
        <v>42460</v>
      </c>
      <c r="C12990">
        <v>22.799800000000001</v>
      </c>
      <c r="D12990" t="s">
        <v>1743</v>
      </c>
      <c r="E12990" t="s">
        <v>1744</v>
      </c>
      <c r="F12990" t="s">
        <v>1745</v>
      </c>
    </row>
    <row r="12991" spans="1:6" x14ac:dyDescent="0.2">
      <c r="A12991" t="s">
        <v>971</v>
      </c>
      <c r="B12991" s="1">
        <v>37346</v>
      </c>
      <c r="C12991">
        <v>13.226900000000001</v>
      </c>
      <c r="D12991" t="s">
        <v>1788</v>
      </c>
      <c r="E12991" t="s">
        <v>1789</v>
      </c>
      <c r="F12991" t="s">
        <v>1790</v>
      </c>
    </row>
    <row r="12992" spans="1:6" x14ac:dyDescent="0.2">
      <c r="A12992" t="s">
        <v>971</v>
      </c>
      <c r="B12992" s="1">
        <v>37437</v>
      </c>
      <c r="C12992">
        <v>14.9748</v>
      </c>
      <c r="D12992" t="s">
        <v>1788</v>
      </c>
      <c r="E12992" t="s">
        <v>1789</v>
      </c>
      <c r="F12992" t="s">
        <v>1790</v>
      </c>
    </row>
    <row r="12993" spans="1:6" x14ac:dyDescent="0.2">
      <c r="A12993" t="s">
        <v>971</v>
      </c>
      <c r="B12993" s="1">
        <v>37529</v>
      </c>
      <c r="C12993">
        <v>16.6922</v>
      </c>
      <c r="D12993" t="s">
        <v>1788</v>
      </c>
      <c r="E12993" t="s">
        <v>1789</v>
      </c>
      <c r="F12993" t="s">
        <v>1790</v>
      </c>
    </row>
    <row r="12994" spans="1:6" x14ac:dyDescent="0.2">
      <c r="A12994" t="s">
        <v>971</v>
      </c>
      <c r="B12994" s="1">
        <v>37621</v>
      </c>
      <c r="C12994">
        <v>18.189900000000002</v>
      </c>
      <c r="D12994" t="s">
        <v>1788</v>
      </c>
      <c r="E12994" t="s">
        <v>1789</v>
      </c>
      <c r="F12994" t="s">
        <v>1790</v>
      </c>
    </row>
    <row r="12995" spans="1:6" x14ac:dyDescent="0.2">
      <c r="A12995" t="s">
        <v>971</v>
      </c>
      <c r="B12995" s="1">
        <v>37711</v>
      </c>
      <c r="C12995">
        <v>22.348199999999999</v>
      </c>
      <c r="D12995" t="s">
        <v>1788</v>
      </c>
      <c r="E12995" t="s">
        <v>1789</v>
      </c>
      <c r="F12995" t="s">
        <v>1790</v>
      </c>
    </row>
    <row r="12996" spans="1:6" x14ac:dyDescent="0.2">
      <c r="A12996" t="s">
        <v>971</v>
      </c>
      <c r="B12996" s="1">
        <v>37802</v>
      </c>
      <c r="C12996">
        <v>20.102799999999998</v>
      </c>
      <c r="D12996" t="s">
        <v>1788</v>
      </c>
      <c r="E12996" t="s">
        <v>1789</v>
      </c>
      <c r="F12996" t="s">
        <v>1790</v>
      </c>
    </row>
    <row r="12997" spans="1:6" x14ac:dyDescent="0.2">
      <c r="A12997" t="s">
        <v>971</v>
      </c>
      <c r="B12997" s="1">
        <v>37894</v>
      </c>
      <c r="C12997">
        <v>12.2105</v>
      </c>
      <c r="D12997" t="s">
        <v>1788</v>
      </c>
      <c r="E12997" t="s">
        <v>1789</v>
      </c>
      <c r="F12997" t="s">
        <v>1790</v>
      </c>
    </row>
    <row r="12998" spans="1:6" x14ac:dyDescent="0.2">
      <c r="A12998" t="s">
        <v>971</v>
      </c>
      <c r="B12998" s="1">
        <v>37986</v>
      </c>
      <c r="C12998">
        <v>11.1419</v>
      </c>
      <c r="D12998" t="s">
        <v>1788</v>
      </c>
      <c r="E12998" t="s">
        <v>1789</v>
      </c>
      <c r="F12998" t="s">
        <v>1790</v>
      </c>
    </row>
    <row r="12999" spans="1:6" x14ac:dyDescent="0.2">
      <c r="A12999" t="s">
        <v>971</v>
      </c>
      <c r="B12999" s="1">
        <v>38077</v>
      </c>
      <c r="C12999">
        <v>11.446999999999999</v>
      </c>
      <c r="D12999" t="s">
        <v>1788</v>
      </c>
      <c r="E12999" t="s">
        <v>1789</v>
      </c>
      <c r="F12999" t="s">
        <v>1790</v>
      </c>
    </row>
    <row r="13000" spans="1:6" x14ac:dyDescent="0.2">
      <c r="A13000" t="s">
        <v>971</v>
      </c>
      <c r="B13000" s="1">
        <v>38168</v>
      </c>
      <c r="C13000">
        <v>12.6982</v>
      </c>
      <c r="D13000" t="s">
        <v>1788</v>
      </c>
      <c r="E13000" t="s">
        <v>1789</v>
      </c>
      <c r="F13000" t="s">
        <v>1790</v>
      </c>
    </row>
    <row r="13001" spans="1:6" x14ac:dyDescent="0.2">
      <c r="A13001" t="s">
        <v>971</v>
      </c>
      <c r="B13001" s="1">
        <v>38260</v>
      </c>
      <c r="C13001">
        <v>19.862400000000001</v>
      </c>
      <c r="D13001" t="s">
        <v>1788</v>
      </c>
      <c r="E13001" t="s">
        <v>1789</v>
      </c>
      <c r="F13001" t="s">
        <v>1790</v>
      </c>
    </row>
    <row r="13002" spans="1:6" x14ac:dyDescent="0.2">
      <c r="A13002" t="s">
        <v>971</v>
      </c>
      <c r="B13002" s="1">
        <v>38352</v>
      </c>
      <c r="C13002">
        <v>20.720300000000002</v>
      </c>
      <c r="D13002" t="s">
        <v>1788</v>
      </c>
      <c r="E13002" t="s">
        <v>1789</v>
      </c>
      <c r="F13002" t="s">
        <v>1790</v>
      </c>
    </row>
    <row r="13003" spans="1:6" x14ac:dyDescent="0.2">
      <c r="A13003" t="s">
        <v>971</v>
      </c>
      <c r="B13003" s="1">
        <v>38442</v>
      </c>
      <c r="C13003">
        <v>21.431699999999999</v>
      </c>
      <c r="D13003" t="s">
        <v>1788</v>
      </c>
      <c r="E13003" t="s">
        <v>1789</v>
      </c>
      <c r="F13003" t="s">
        <v>1790</v>
      </c>
    </row>
    <row r="13004" spans="1:6" x14ac:dyDescent="0.2">
      <c r="A13004" t="s">
        <v>971</v>
      </c>
      <c r="B13004" s="1">
        <v>38533</v>
      </c>
      <c r="C13004">
        <v>20.624199999999998</v>
      </c>
      <c r="D13004" t="s">
        <v>1788</v>
      </c>
      <c r="E13004" t="s">
        <v>1789</v>
      </c>
      <c r="F13004" t="s">
        <v>1790</v>
      </c>
    </row>
    <row r="13005" spans="1:6" x14ac:dyDescent="0.2">
      <c r="A13005" t="s">
        <v>971</v>
      </c>
      <c r="B13005" s="1">
        <v>38625</v>
      </c>
      <c r="C13005">
        <v>21.55</v>
      </c>
      <c r="D13005" t="s">
        <v>1788</v>
      </c>
      <c r="E13005" t="s">
        <v>1789</v>
      </c>
      <c r="F13005" t="s">
        <v>1790</v>
      </c>
    </row>
    <row r="13006" spans="1:6" x14ac:dyDescent="0.2">
      <c r="A13006" t="s">
        <v>971</v>
      </c>
      <c r="B13006" s="1">
        <v>38717</v>
      </c>
      <c r="C13006">
        <v>9.9064999999999994</v>
      </c>
      <c r="D13006" t="s">
        <v>1788</v>
      </c>
      <c r="E13006" t="s">
        <v>1789</v>
      </c>
      <c r="F13006" t="s">
        <v>1790</v>
      </c>
    </row>
    <row r="13007" spans="1:6" x14ac:dyDescent="0.2">
      <c r="A13007" t="s">
        <v>971</v>
      </c>
      <c r="B13007" s="1">
        <v>38807</v>
      </c>
      <c r="C13007">
        <v>8.4771000000000001</v>
      </c>
      <c r="D13007" t="s">
        <v>1788</v>
      </c>
      <c r="E13007" t="s">
        <v>1789</v>
      </c>
      <c r="F13007" t="s">
        <v>1790</v>
      </c>
    </row>
    <row r="13008" spans="1:6" x14ac:dyDescent="0.2">
      <c r="A13008" t="s">
        <v>971</v>
      </c>
      <c r="B13008" s="1">
        <v>38898</v>
      </c>
      <c r="C13008">
        <v>9.4163999999999994</v>
      </c>
      <c r="D13008" t="s">
        <v>1788</v>
      </c>
      <c r="E13008" t="s">
        <v>1789</v>
      </c>
      <c r="F13008" t="s">
        <v>1790</v>
      </c>
    </row>
    <row r="13009" spans="1:6" x14ac:dyDescent="0.2">
      <c r="A13009" t="s">
        <v>971</v>
      </c>
      <c r="B13009" s="1">
        <v>38990</v>
      </c>
      <c r="C13009">
        <v>1.6315</v>
      </c>
      <c r="D13009" t="s">
        <v>1788</v>
      </c>
      <c r="E13009" t="s">
        <v>1789</v>
      </c>
      <c r="F13009" t="s">
        <v>1790</v>
      </c>
    </row>
    <row r="13010" spans="1:6" x14ac:dyDescent="0.2">
      <c r="A13010" t="s">
        <v>971</v>
      </c>
      <c r="B13010" s="1">
        <v>39082</v>
      </c>
      <c r="C13010">
        <v>16.6614</v>
      </c>
      <c r="D13010" t="s">
        <v>1788</v>
      </c>
      <c r="E13010" t="s">
        <v>1789</v>
      </c>
      <c r="F13010" t="s">
        <v>1790</v>
      </c>
    </row>
    <row r="13011" spans="1:6" x14ac:dyDescent="0.2">
      <c r="A13011" t="s">
        <v>971</v>
      </c>
      <c r="B13011" s="1">
        <v>39172</v>
      </c>
      <c r="C13011">
        <v>19.5016</v>
      </c>
      <c r="D13011" t="s">
        <v>1788</v>
      </c>
      <c r="E13011" t="s">
        <v>1789</v>
      </c>
      <c r="F13011" t="s">
        <v>1790</v>
      </c>
    </row>
    <row r="13012" spans="1:6" x14ac:dyDescent="0.2">
      <c r="A13012" t="s">
        <v>971</v>
      </c>
      <c r="B13012" s="1">
        <v>39263</v>
      </c>
      <c r="C13012">
        <v>18.5593</v>
      </c>
      <c r="D13012" t="s">
        <v>1788</v>
      </c>
      <c r="E13012" t="s">
        <v>1789</v>
      </c>
      <c r="F13012" t="s">
        <v>1790</v>
      </c>
    </row>
    <row r="13013" spans="1:6" x14ac:dyDescent="0.2">
      <c r="A13013" t="s">
        <v>971</v>
      </c>
      <c r="B13013" s="1">
        <v>39355</v>
      </c>
      <c r="C13013">
        <v>27.4711</v>
      </c>
      <c r="D13013" t="s">
        <v>1788</v>
      </c>
      <c r="E13013" t="s">
        <v>1789</v>
      </c>
      <c r="F13013" t="s">
        <v>1790</v>
      </c>
    </row>
    <row r="13014" spans="1:6" x14ac:dyDescent="0.2">
      <c r="A13014" t="s">
        <v>971</v>
      </c>
      <c r="B13014" s="1">
        <v>39447</v>
      </c>
      <c r="C13014">
        <v>27.2103</v>
      </c>
      <c r="D13014" t="s">
        <v>1788</v>
      </c>
      <c r="E13014" t="s">
        <v>1789</v>
      </c>
      <c r="F13014" t="s">
        <v>1790</v>
      </c>
    </row>
    <row r="13015" spans="1:6" x14ac:dyDescent="0.2">
      <c r="A13015" t="s">
        <v>971</v>
      </c>
      <c r="B13015" s="1">
        <v>39538</v>
      </c>
      <c r="C13015">
        <v>26.327100000000002</v>
      </c>
      <c r="D13015" t="s">
        <v>1788</v>
      </c>
      <c r="E13015" t="s">
        <v>1789</v>
      </c>
      <c r="F13015" t="s">
        <v>1790</v>
      </c>
    </row>
    <row r="13016" spans="1:6" x14ac:dyDescent="0.2">
      <c r="A13016" t="s">
        <v>971</v>
      </c>
      <c r="B13016" s="1">
        <v>39629</v>
      </c>
      <c r="C13016">
        <v>25.377500000000001</v>
      </c>
      <c r="D13016" t="s">
        <v>1788</v>
      </c>
      <c r="E13016" t="s">
        <v>1789</v>
      </c>
      <c r="F13016" t="s">
        <v>1790</v>
      </c>
    </row>
    <row r="13017" spans="1:6" x14ac:dyDescent="0.2">
      <c r="A13017" t="s">
        <v>971</v>
      </c>
      <c r="B13017" s="1">
        <v>39721</v>
      </c>
      <c r="C13017">
        <v>23.555099999999999</v>
      </c>
      <c r="D13017" t="s">
        <v>1788</v>
      </c>
      <c r="E13017" t="s">
        <v>1789</v>
      </c>
      <c r="F13017" t="s">
        <v>1790</v>
      </c>
    </row>
    <row r="13018" spans="1:6" x14ac:dyDescent="0.2">
      <c r="A13018" t="s">
        <v>971</v>
      </c>
      <c r="B13018" s="1">
        <v>39813</v>
      </c>
      <c r="C13018">
        <v>25.8308</v>
      </c>
      <c r="D13018" t="s">
        <v>1788</v>
      </c>
      <c r="E13018" t="s">
        <v>1789</v>
      </c>
      <c r="F13018" t="s">
        <v>1790</v>
      </c>
    </row>
    <row r="13019" spans="1:6" x14ac:dyDescent="0.2">
      <c r="A13019" t="s">
        <v>971</v>
      </c>
      <c r="B13019" s="1">
        <v>39903</v>
      </c>
      <c r="C13019">
        <v>26.2486</v>
      </c>
      <c r="D13019" t="s">
        <v>1788</v>
      </c>
      <c r="E13019" t="s">
        <v>1789</v>
      </c>
      <c r="F13019" t="s">
        <v>1790</v>
      </c>
    </row>
    <row r="13020" spans="1:6" x14ac:dyDescent="0.2">
      <c r="A13020" t="s">
        <v>971</v>
      </c>
      <c r="B13020" s="1">
        <v>39994</v>
      </c>
      <c r="C13020">
        <v>25.1906</v>
      </c>
      <c r="D13020" t="s">
        <v>1788</v>
      </c>
      <c r="E13020" t="s">
        <v>1789</v>
      </c>
      <c r="F13020" t="s">
        <v>1790</v>
      </c>
    </row>
    <row r="13021" spans="1:6" x14ac:dyDescent="0.2">
      <c r="A13021" t="s">
        <v>971</v>
      </c>
      <c r="B13021" s="1">
        <v>40086</v>
      </c>
      <c r="C13021">
        <v>23.532800000000002</v>
      </c>
      <c r="D13021" t="s">
        <v>1788</v>
      </c>
      <c r="E13021" t="s">
        <v>1789</v>
      </c>
      <c r="F13021" t="s">
        <v>1790</v>
      </c>
    </row>
    <row r="13022" spans="1:6" x14ac:dyDescent="0.2">
      <c r="A13022" t="s">
        <v>971</v>
      </c>
      <c r="B13022" s="1">
        <v>40178</v>
      </c>
      <c r="C13022">
        <v>22.856400000000001</v>
      </c>
      <c r="D13022" t="s">
        <v>1788</v>
      </c>
      <c r="E13022" t="s">
        <v>1789</v>
      </c>
      <c r="F13022" t="s">
        <v>1790</v>
      </c>
    </row>
    <row r="13023" spans="1:6" x14ac:dyDescent="0.2">
      <c r="A13023" t="s">
        <v>971</v>
      </c>
      <c r="B13023" s="1">
        <v>40268</v>
      </c>
      <c r="C13023">
        <v>21.552800000000001</v>
      </c>
      <c r="D13023" t="s">
        <v>1788</v>
      </c>
      <c r="E13023" t="s">
        <v>1789</v>
      </c>
      <c r="F13023" t="s">
        <v>1790</v>
      </c>
    </row>
    <row r="13024" spans="1:6" x14ac:dyDescent="0.2">
      <c r="A13024" t="s">
        <v>971</v>
      </c>
      <c r="B13024" s="1">
        <v>40359</v>
      </c>
      <c r="C13024">
        <v>19.984999999999999</v>
      </c>
      <c r="D13024" t="s">
        <v>1788</v>
      </c>
      <c r="E13024" t="s">
        <v>1789</v>
      </c>
      <c r="F13024" t="s">
        <v>1790</v>
      </c>
    </row>
    <row r="13025" spans="1:6" x14ac:dyDescent="0.2">
      <c r="A13025" t="s">
        <v>971</v>
      </c>
      <c r="B13025" s="1">
        <v>40451</v>
      </c>
      <c r="C13025">
        <v>19.814699999999998</v>
      </c>
      <c r="D13025" t="s">
        <v>1788</v>
      </c>
      <c r="E13025" t="s">
        <v>1789</v>
      </c>
      <c r="F13025" t="s">
        <v>1790</v>
      </c>
    </row>
    <row r="13026" spans="1:6" x14ac:dyDescent="0.2">
      <c r="A13026" t="s">
        <v>971</v>
      </c>
      <c r="B13026" s="1">
        <v>40543</v>
      </c>
      <c r="C13026">
        <v>19.564900000000002</v>
      </c>
      <c r="D13026" t="s">
        <v>1788</v>
      </c>
      <c r="E13026" t="s">
        <v>1789</v>
      </c>
      <c r="F13026" t="s">
        <v>1790</v>
      </c>
    </row>
    <row r="13027" spans="1:6" x14ac:dyDescent="0.2">
      <c r="A13027" t="s">
        <v>971</v>
      </c>
      <c r="B13027" s="1">
        <v>40633</v>
      </c>
      <c r="C13027">
        <v>18.128699999999998</v>
      </c>
      <c r="D13027" t="s">
        <v>1788</v>
      </c>
      <c r="E13027" t="s">
        <v>1789</v>
      </c>
      <c r="F13027" t="s">
        <v>1790</v>
      </c>
    </row>
    <row r="13028" spans="1:6" x14ac:dyDescent="0.2">
      <c r="A13028" t="s">
        <v>971</v>
      </c>
      <c r="B13028" s="1">
        <v>40724</v>
      </c>
      <c r="C13028">
        <v>19.4666</v>
      </c>
      <c r="D13028" t="s">
        <v>1788</v>
      </c>
      <c r="E13028" t="s">
        <v>1789</v>
      </c>
      <c r="F13028" t="s">
        <v>1790</v>
      </c>
    </row>
    <row r="13029" spans="1:6" x14ac:dyDescent="0.2">
      <c r="A13029" t="s">
        <v>971</v>
      </c>
      <c r="B13029" s="1">
        <v>40816</v>
      </c>
      <c r="C13029">
        <v>17.046399999999998</v>
      </c>
      <c r="D13029" t="s">
        <v>1788</v>
      </c>
      <c r="E13029" t="s">
        <v>1789</v>
      </c>
      <c r="F13029" t="s">
        <v>1790</v>
      </c>
    </row>
    <row r="13030" spans="1:6" x14ac:dyDescent="0.2">
      <c r="A13030" t="s">
        <v>971</v>
      </c>
      <c r="B13030" s="1">
        <v>40908</v>
      </c>
      <c r="C13030">
        <v>17.8565</v>
      </c>
      <c r="D13030" t="s">
        <v>1788</v>
      </c>
      <c r="E13030" t="s">
        <v>1789</v>
      </c>
      <c r="F13030" t="s">
        <v>1790</v>
      </c>
    </row>
    <row r="13031" spans="1:6" x14ac:dyDescent="0.2">
      <c r="A13031" t="s">
        <v>971</v>
      </c>
      <c r="B13031" s="1">
        <v>40999</v>
      </c>
      <c r="C13031">
        <v>11.3408</v>
      </c>
      <c r="D13031" t="s">
        <v>1788</v>
      </c>
      <c r="E13031" t="s">
        <v>1789</v>
      </c>
      <c r="F13031" t="s">
        <v>1790</v>
      </c>
    </row>
    <row r="13032" spans="1:6" x14ac:dyDescent="0.2">
      <c r="A13032" t="s">
        <v>971</v>
      </c>
      <c r="B13032" s="1">
        <v>41090</v>
      </c>
      <c r="C13032">
        <v>9.3457000000000008</v>
      </c>
      <c r="D13032" t="s">
        <v>1788</v>
      </c>
      <c r="E13032" t="s">
        <v>1789</v>
      </c>
      <c r="F13032" t="s">
        <v>1790</v>
      </c>
    </row>
    <row r="13033" spans="1:6" x14ac:dyDescent="0.2">
      <c r="A13033" t="s">
        <v>971</v>
      </c>
      <c r="B13033" s="1">
        <v>41182</v>
      </c>
      <c r="C13033">
        <v>7.6513</v>
      </c>
      <c r="D13033" t="s">
        <v>1788</v>
      </c>
      <c r="E13033" t="s">
        <v>1789</v>
      </c>
      <c r="F13033" t="s">
        <v>1790</v>
      </c>
    </row>
    <row r="13034" spans="1:6" x14ac:dyDescent="0.2">
      <c r="A13034" t="s">
        <v>971</v>
      </c>
      <c r="B13034" s="1">
        <v>41274</v>
      </c>
      <c r="C13034">
        <v>6.4385000000000003</v>
      </c>
      <c r="D13034" t="s">
        <v>1788</v>
      </c>
      <c r="E13034" t="s">
        <v>1789</v>
      </c>
      <c r="F13034" t="s">
        <v>1790</v>
      </c>
    </row>
    <row r="13035" spans="1:6" x14ac:dyDescent="0.2">
      <c r="A13035" t="s">
        <v>971</v>
      </c>
      <c r="B13035" s="1">
        <v>41364</v>
      </c>
      <c r="C13035">
        <v>4.4051</v>
      </c>
      <c r="D13035" t="s">
        <v>1788</v>
      </c>
      <c r="E13035" t="s">
        <v>1789</v>
      </c>
      <c r="F13035" t="s">
        <v>1790</v>
      </c>
    </row>
    <row r="13036" spans="1:6" x14ac:dyDescent="0.2">
      <c r="A13036" t="s">
        <v>971</v>
      </c>
      <c r="B13036" s="1">
        <v>41455</v>
      </c>
      <c r="C13036">
        <v>5.2827999999999999</v>
      </c>
      <c r="D13036" t="s">
        <v>1788</v>
      </c>
      <c r="E13036" t="s">
        <v>1789</v>
      </c>
      <c r="F13036" t="s">
        <v>1790</v>
      </c>
    </row>
    <row r="13037" spans="1:6" x14ac:dyDescent="0.2">
      <c r="A13037" t="s">
        <v>971</v>
      </c>
      <c r="B13037" s="1">
        <v>41547</v>
      </c>
      <c r="C13037">
        <v>7.2526999999999999</v>
      </c>
      <c r="D13037" t="s">
        <v>1788</v>
      </c>
      <c r="E13037" t="s">
        <v>1789</v>
      </c>
      <c r="F13037" t="s">
        <v>1790</v>
      </c>
    </row>
    <row r="13038" spans="1:6" x14ac:dyDescent="0.2">
      <c r="A13038" t="s">
        <v>971</v>
      </c>
      <c r="B13038" s="1">
        <v>41639</v>
      </c>
      <c r="C13038">
        <v>7.7168999999999999</v>
      </c>
      <c r="D13038" t="s">
        <v>1788</v>
      </c>
      <c r="E13038" t="s">
        <v>1789</v>
      </c>
      <c r="F13038" t="s">
        <v>1790</v>
      </c>
    </row>
    <row r="13039" spans="1:6" x14ac:dyDescent="0.2">
      <c r="A13039" t="s">
        <v>971</v>
      </c>
      <c r="B13039" s="1">
        <v>41729</v>
      </c>
      <c r="C13039">
        <v>8.2415000000000003</v>
      </c>
      <c r="D13039" t="s">
        <v>1788</v>
      </c>
      <c r="E13039" t="s">
        <v>1789</v>
      </c>
      <c r="F13039" t="s">
        <v>1790</v>
      </c>
    </row>
    <row r="13040" spans="1:6" x14ac:dyDescent="0.2">
      <c r="A13040" t="s">
        <v>971</v>
      </c>
      <c r="B13040" s="1">
        <v>41820</v>
      </c>
      <c r="C13040">
        <v>8.3019999999999996</v>
      </c>
      <c r="D13040" t="s">
        <v>1788</v>
      </c>
      <c r="E13040" t="s">
        <v>1789</v>
      </c>
      <c r="F13040" t="s">
        <v>1790</v>
      </c>
    </row>
    <row r="13041" spans="1:6" x14ac:dyDescent="0.2">
      <c r="A13041" t="s">
        <v>971</v>
      </c>
      <c r="B13041" s="1">
        <v>41912</v>
      </c>
      <c r="C13041">
        <v>9.1960999999999995</v>
      </c>
      <c r="D13041" t="s">
        <v>1788</v>
      </c>
      <c r="E13041" t="s">
        <v>1789</v>
      </c>
      <c r="F13041" t="s">
        <v>1790</v>
      </c>
    </row>
    <row r="13042" spans="1:6" x14ac:dyDescent="0.2">
      <c r="A13042" t="s">
        <v>971</v>
      </c>
      <c r="B13042" s="1">
        <v>42004</v>
      </c>
      <c r="C13042">
        <v>7.1018999999999997</v>
      </c>
      <c r="D13042" t="s">
        <v>1788</v>
      </c>
      <c r="E13042" t="s">
        <v>1789</v>
      </c>
      <c r="F13042" t="s">
        <v>1790</v>
      </c>
    </row>
    <row r="13043" spans="1:6" x14ac:dyDescent="0.2">
      <c r="A13043" t="s">
        <v>971</v>
      </c>
      <c r="B13043" s="1">
        <v>42094</v>
      </c>
      <c r="C13043">
        <v>9.6990999999999996</v>
      </c>
      <c r="D13043" t="s">
        <v>1788</v>
      </c>
      <c r="E13043" t="s">
        <v>1789</v>
      </c>
      <c r="F13043" t="s">
        <v>1790</v>
      </c>
    </row>
    <row r="13044" spans="1:6" x14ac:dyDescent="0.2">
      <c r="A13044" t="s">
        <v>971</v>
      </c>
      <c r="B13044" s="1">
        <v>42185</v>
      </c>
      <c r="C13044">
        <v>10.047700000000001</v>
      </c>
      <c r="D13044" t="s">
        <v>1788</v>
      </c>
      <c r="E13044" t="s">
        <v>1789</v>
      </c>
      <c r="F13044" t="s">
        <v>1790</v>
      </c>
    </row>
    <row r="13045" spans="1:6" x14ac:dyDescent="0.2">
      <c r="A13045" t="s">
        <v>971</v>
      </c>
      <c r="B13045" s="1">
        <v>42277</v>
      </c>
      <c r="C13045">
        <v>7.9611000000000001</v>
      </c>
      <c r="D13045" t="s">
        <v>1788</v>
      </c>
      <c r="E13045" t="s">
        <v>1789</v>
      </c>
      <c r="F13045" t="s">
        <v>1790</v>
      </c>
    </row>
    <row r="13046" spans="1:6" x14ac:dyDescent="0.2">
      <c r="A13046" t="s">
        <v>971</v>
      </c>
      <c r="B13046" s="1">
        <v>42369</v>
      </c>
      <c r="C13046">
        <v>9.3221000000000007</v>
      </c>
      <c r="D13046" t="s">
        <v>1788</v>
      </c>
      <c r="E13046" t="s">
        <v>1789</v>
      </c>
      <c r="F13046" t="s">
        <v>1790</v>
      </c>
    </row>
    <row r="13047" spans="1:6" x14ac:dyDescent="0.2">
      <c r="A13047" t="s">
        <v>971</v>
      </c>
      <c r="B13047" s="1">
        <v>42460</v>
      </c>
      <c r="C13047">
        <v>7.1173999999999999</v>
      </c>
      <c r="D13047" t="s">
        <v>1788</v>
      </c>
      <c r="E13047" t="s">
        <v>1789</v>
      </c>
      <c r="F13047" t="s">
        <v>1790</v>
      </c>
    </row>
    <row r="13048" spans="1:6" x14ac:dyDescent="0.2">
      <c r="A13048" t="s">
        <v>972</v>
      </c>
      <c r="B13048" s="1">
        <v>33328</v>
      </c>
      <c r="C13048">
        <v>18.862100000000002</v>
      </c>
      <c r="D13048" t="s">
        <v>1794</v>
      </c>
      <c r="E13048" t="s">
        <v>1795</v>
      </c>
      <c r="F13048" t="s">
        <v>1796</v>
      </c>
    </row>
    <row r="13049" spans="1:6" x14ac:dyDescent="0.2">
      <c r="A13049" t="s">
        <v>972</v>
      </c>
      <c r="B13049" s="1">
        <v>33419</v>
      </c>
      <c r="C13049">
        <v>17.945399999999999</v>
      </c>
      <c r="D13049" t="s">
        <v>1794</v>
      </c>
      <c r="E13049" t="s">
        <v>1795</v>
      </c>
      <c r="F13049" t="s">
        <v>1796</v>
      </c>
    </row>
    <row r="13050" spans="1:6" x14ac:dyDescent="0.2">
      <c r="A13050" t="s">
        <v>972</v>
      </c>
      <c r="B13050" s="1">
        <v>33511</v>
      </c>
      <c r="C13050">
        <v>17.1829</v>
      </c>
      <c r="D13050" t="s">
        <v>1794</v>
      </c>
      <c r="E13050" t="s">
        <v>1795</v>
      </c>
      <c r="F13050" t="s">
        <v>1796</v>
      </c>
    </row>
    <row r="13051" spans="1:6" x14ac:dyDescent="0.2">
      <c r="A13051" t="s">
        <v>972</v>
      </c>
      <c r="B13051" s="1">
        <v>33603</v>
      </c>
      <c r="C13051">
        <v>16.787500000000001</v>
      </c>
      <c r="D13051" t="s">
        <v>1794</v>
      </c>
      <c r="E13051" t="s">
        <v>1795</v>
      </c>
      <c r="F13051" t="s">
        <v>1796</v>
      </c>
    </row>
    <row r="13052" spans="1:6" x14ac:dyDescent="0.2">
      <c r="A13052" t="s">
        <v>972</v>
      </c>
      <c r="B13052" s="1">
        <v>33694</v>
      </c>
      <c r="C13052">
        <v>16.655799999999999</v>
      </c>
      <c r="D13052" t="s">
        <v>1794</v>
      </c>
      <c r="E13052" t="s">
        <v>1795</v>
      </c>
      <c r="F13052" t="s">
        <v>1796</v>
      </c>
    </row>
    <row r="13053" spans="1:6" x14ac:dyDescent="0.2">
      <c r="A13053" t="s">
        <v>972</v>
      </c>
      <c r="B13053" s="1">
        <v>33785</v>
      </c>
      <c r="C13053">
        <v>16.2973</v>
      </c>
      <c r="D13053" t="s">
        <v>1794</v>
      </c>
      <c r="E13053" t="s">
        <v>1795</v>
      </c>
      <c r="F13053" t="s">
        <v>1796</v>
      </c>
    </row>
    <row r="13054" spans="1:6" x14ac:dyDescent="0.2">
      <c r="A13054" t="s">
        <v>972</v>
      </c>
      <c r="B13054" s="1">
        <v>33877</v>
      </c>
      <c r="C13054">
        <v>15.7227</v>
      </c>
      <c r="D13054" t="s">
        <v>1794</v>
      </c>
      <c r="E13054" t="s">
        <v>1795</v>
      </c>
      <c r="F13054" t="s">
        <v>1796</v>
      </c>
    </row>
    <row r="13055" spans="1:6" x14ac:dyDescent="0.2">
      <c r="A13055" t="s">
        <v>972</v>
      </c>
      <c r="B13055" s="1">
        <v>33969</v>
      </c>
      <c r="C13055">
        <v>15.5122</v>
      </c>
      <c r="D13055" t="s">
        <v>1794</v>
      </c>
      <c r="E13055" t="s">
        <v>1795</v>
      </c>
      <c r="F13055" t="s">
        <v>1796</v>
      </c>
    </row>
    <row r="13056" spans="1:6" x14ac:dyDescent="0.2">
      <c r="A13056" t="s">
        <v>972</v>
      </c>
      <c r="B13056" s="1">
        <v>34059</v>
      </c>
      <c r="C13056">
        <v>14.7029</v>
      </c>
      <c r="D13056" t="s">
        <v>1794</v>
      </c>
      <c r="E13056" t="s">
        <v>1795</v>
      </c>
      <c r="F13056" t="s">
        <v>1796</v>
      </c>
    </row>
    <row r="13057" spans="1:6" x14ac:dyDescent="0.2">
      <c r="A13057" t="s">
        <v>972</v>
      </c>
      <c r="B13057" s="1">
        <v>34150</v>
      </c>
      <c r="C13057">
        <v>13.748900000000001</v>
      </c>
      <c r="D13057" t="s">
        <v>1794</v>
      </c>
      <c r="E13057" t="s">
        <v>1795</v>
      </c>
      <c r="F13057" t="s">
        <v>1796</v>
      </c>
    </row>
    <row r="13058" spans="1:6" x14ac:dyDescent="0.2">
      <c r="A13058" t="s">
        <v>972</v>
      </c>
      <c r="B13058" s="1">
        <v>34242</v>
      </c>
      <c r="C13058">
        <v>12.3567</v>
      </c>
      <c r="D13058" t="s">
        <v>1794</v>
      </c>
      <c r="E13058" t="s">
        <v>1795</v>
      </c>
      <c r="F13058" t="s">
        <v>1796</v>
      </c>
    </row>
    <row r="13059" spans="1:6" x14ac:dyDescent="0.2">
      <c r="A13059" t="s">
        <v>972</v>
      </c>
      <c r="B13059" s="1">
        <v>34334</v>
      </c>
      <c r="C13059">
        <v>12.2028</v>
      </c>
      <c r="D13059" t="s">
        <v>1794</v>
      </c>
      <c r="E13059" t="s">
        <v>1795</v>
      </c>
      <c r="F13059" t="s">
        <v>1796</v>
      </c>
    </row>
    <row r="13060" spans="1:6" x14ac:dyDescent="0.2">
      <c r="A13060" t="s">
        <v>972</v>
      </c>
      <c r="B13060" s="1">
        <v>34424</v>
      </c>
      <c r="C13060">
        <v>12.374000000000001</v>
      </c>
      <c r="D13060" t="s">
        <v>1794</v>
      </c>
      <c r="E13060" t="s">
        <v>1795</v>
      </c>
      <c r="F13060" t="s">
        <v>1796</v>
      </c>
    </row>
    <row r="13061" spans="1:6" x14ac:dyDescent="0.2">
      <c r="A13061" t="s">
        <v>972</v>
      </c>
      <c r="B13061" s="1">
        <v>34515</v>
      </c>
      <c r="C13061">
        <v>12.845700000000001</v>
      </c>
      <c r="D13061" t="s">
        <v>1794</v>
      </c>
      <c r="E13061" t="s">
        <v>1795</v>
      </c>
      <c r="F13061" t="s">
        <v>1796</v>
      </c>
    </row>
    <row r="13062" spans="1:6" x14ac:dyDescent="0.2">
      <c r="A13062" t="s">
        <v>972</v>
      </c>
      <c r="B13062" s="1">
        <v>34607</v>
      </c>
      <c r="C13062">
        <v>13.0078</v>
      </c>
      <c r="D13062" t="s">
        <v>1794</v>
      </c>
      <c r="E13062" t="s">
        <v>1795</v>
      </c>
      <c r="F13062" t="s">
        <v>1796</v>
      </c>
    </row>
    <row r="13063" spans="1:6" x14ac:dyDescent="0.2">
      <c r="A13063" t="s">
        <v>972</v>
      </c>
      <c r="B13063" s="1">
        <v>34699</v>
      </c>
      <c r="C13063">
        <v>14.0047</v>
      </c>
      <c r="D13063" t="s">
        <v>1794</v>
      </c>
      <c r="E13063" t="s">
        <v>1795</v>
      </c>
      <c r="F13063" t="s">
        <v>1796</v>
      </c>
    </row>
    <row r="13064" spans="1:6" x14ac:dyDescent="0.2">
      <c r="A13064" t="s">
        <v>972</v>
      </c>
      <c r="B13064" s="1">
        <v>34789</v>
      </c>
      <c r="C13064">
        <v>14.564399999999999</v>
      </c>
      <c r="D13064" t="s">
        <v>1794</v>
      </c>
      <c r="E13064" t="s">
        <v>1795</v>
      </c>
      <c r="F13064" t="s">
        <v>1796</v>
      </c>
    </row>
    <row r="13065" spans="1:6" x14ac:dyDescent="0.2">
      <c r="A13065" t="s">
        <v>972</v>
      </c>
      <c r="B13065" s="1">
        <v>34880</v>
      </c>
      <c r="C13065">
        <v>15.0466</v>
      </c>
      <c r="D13065" t="s">
        <v>1794</v>
      </c>
      <c r="E13065" t="s">
        <v>1795</v>
      </c>
      <c r="F13065" t="s">
        <v>1796</v>
      </c>
    </row>
    <row r="13066" spans="1:6" x14ac:dyDescent="0.2">
      <c r="A13066" t="s">
        <v>972</v>
      </c>
      <c r="B13066" s="1">
        <v>34972</v>
      </c>
      <c r="C13066">
        <v>15.429600000000001</v>
      </c>
      <c r="D13066" t="s">
        <v>1794</v>
      </c>
      <c r="E13066" t="s">
        <v>1795</v>
      </c>
      <c r="F13066" t="s">
        <v>1796</v>
      </c>
    </row>
    <row r="13067" spans="1:6" x14ac:dyDescent="0.2">
      <c r="A13067" t="s">
        <v>972</v>
      </c>
      <c r="B13067" s="1">
        <v>35064</v>
      </c>
      <c r="C13067">
        <v>15.9366</v>
      </c>
      <c r="D13067" t="s">
        <v>1794</v>
      </c>
      <c r="E13067" t="s">
        <v>1795</v>
      </c>
      <c r="F13067" t="s">
        <v>1796</v>
      </c>
    </row>
    <row r="13068" spans="1:6" x14ac:dyDescent="0.2">
      <c r="A13068" t="s">
        <v>972</v>
      </c>
      <c r="B13068" s="1">
        <v>35155</v>
      </c>
      <c r="C13068">
        <v>15.9274</v>
      </c>
      <c r="D13068" t="s">
        <v>1794</v>
      </c>
      <c r="E13068" t="s">
        <v>1795</v>
      </c>
      <c r="F13068" t="s">
        <v>1796</v>
      </c>
    </row>
    <row r="13069" spans="1:6" x14ac:dyDescent="0.2">
      <c r="A13069" t="s">
        <v>972</v>
      </c>
      <c r="B13069" s="1">
        <v>35246</v>
      </c>
      <c r="C13069">
        <v>16.478100000000001</v>
      </c>
      <c r="D13069" t="s">
        <v>1794</v>
      </c>
      <c r="E13069" t="s">
        <v>1795</v>
      </c>
      <c r="F13069" t="s">
        <v>1796</v>
      </c>
    </row>
    <row r="13070" spans="1:6" x14ac:dyDescent="0.2">
      <c r="A13070" t="s">
        <v>972</v>
      </c>
      <c r="B13070" s="1">
        <v>35338</v>
      </c>
      <c r="C13070">
        <v>17.759399999999999</v>
      </c>
      <c r="D13070" t="s">
        <v>1794</v>
      </c>
      <c r="E13070" t="s">
        <v>1795</v>
      </c>
      <c r="F13070" t="s">
        <v>1796</v>
      </c>
    </row>
    <row r="13071" spans="1:6" x14ac:dyDescent="0.2">
      <c r="A13071" t="s">
        <v>972</v>
      </c>
      <c r="B13071" s="1">
        <v>35430</v>
      </c>
      <c r="C13071">
        <v>18.866800000000001</v>
      </c>
      <c r="D13071" t="s">
        <v>1794</v>
      </c>
      <c r="E13071" t="s">
        <v>1795</v>
      </c>
      <c r="F13071" t="s">
        <v>1796</v>
      </c>
    </row>
    <row r="13072" spans="1:6" x14ac:dyDescent="0.2">
      <c r="A13072" t="s">
        <v>972</v>
      </c>
      <c r="B13072" s="1">
        <v>35520</v>
      </c>
      <c r="C13072">
        <v>19.507000000000001</v>
      </c>
      <c r="D13072" t="s">
        <v>1794</v>
      </c>
      <c r="E13072" t="s">
        <v>1795</v>
      </c>
      <c r="F13072" t="s">
        <v>1796</v>
      </c>
    </row>
    <row r="13073" spans="1:6" x14ac:dyDescent="0.2">
      <c r="A13073" t="s">
        <v>972</v>
      </c>
      <c r="B13073" s="1">
        <v>35611</v>
      </c>
      <c r="C13073">
        <v>20.680199999999999</v>
      </c>
      <c r="D13073" t="s">
        <v>1794</v>
      </c>
      <c r="E13073" t="s">
        <v>1795</v>
      </c>
      <c r="F13073" t="s">
        <v>1796</v>
      </c>
    </row>
    <row r="13074" spans="1:6" x14ac:dyDescent="0.2">
      <c r="A13074" t="s">
        <v>972</v>
      </c>
      <c r="B13074" s="1">
        <v>35703</v>
      </c>
      <c r="C13074">
        <v>22.194700000000001</v>
      </c>
      <c r="D13074" t="s">
        <v>1794</v>
      </c>
      <c r="E13074" t="s">
        <v>1795</v>
      </c>
      <c r="F13074" t="s">
        <v>1796</v>
      </c>
    </row>
    <row r="13075" spans="1:6" x14ac:dyDescent="0.2">
      <c r="A13075" t="s">
        <v>972</v>
      </c>
      <c r="B13075" s="1">
        <v>35795</v>
      </c>
      <c r="C13075">
        <v>24.7865</v>
      </c>
      <c r="D13075" t="s">
        <v>1794</v>
      </c>
      <c r="E13075" t="s">
        <v>1795</v>
      </c>
      <c r="F13075" t="s">
        <v>1796</v>
      </c>
    </row>
    <row r="13076" spans="1:6" x14ac:dyDescent="0.2">
      <c r="A13076" t="s">
        <v>972</v>
      </c>
      <c r="B13076" s="1">
        <v>35885</v>
      </c>
      <c r="C13076">
        <v>25.0716</v>
      </c>
      <c r="D13076" t="s">
        <v>1794</v>
      </c>
      <c r="E13076" t="s">
        <v>1795</v>
      </c>
      <c r="F13076" t="s">
        <v>1796</v>
      </c>
    </row>
    <row r="13077" spans="1:6" x14ac:dyDescent="0.2">
      <c r="A13077" t="s">
        <v>972</v>
      </c>
      <c r="B13077" s="1">
        <v>35976</v>
      </c>
      <c r="C13077">
        <v>25.644300000000001</v>
      </c>
      <c r="D13077" t="s">
        <v>1794</v>
      </c>
      <c r="E13077" t="s">
        <v>1795</v>
      </c>
      <c r="F13077" t="s">
        <v>1796</v>
      </c>
    </row>
    <row r="13078" spans="1:6" x14ac:dyDescent="0.2">
      <c r="A13078" t="s">
        <v>972</v>
      </c>
      <c r="B13078" s="1">
        <v>36068</v>
      </c>
      <c r="C13078">
        <v>25.1706</v>
      </c>
      <c r="D13078" t="s">
        <v>1794</v>
      </c>
      <c r="E13078" t="s">
        <v>1795</v>
      </c>
      <c r="F13078" t="s">
        <v>1796</v>
      </c>
    </row>
    <row r="13079" spans="1:6" x14ac:dyDescent="0.2">
      <c r="A13079" t="s">
        <v>972</v>
      </c>
      <c r="B13079" s="1">
        <v>36160</v>
      </c>
      <c r="C13079">
        <v>24.423300000000001</v>
      </c>
      <c r="D13079" t="s">
        <v>1794</v>
      </c>
      <c r="E13079" t="s">
        <v>1795</v>
      </c>
      <c r="F13079" t="s">
        <v>1796</v>
      </c>
    </row>
    <row r="13080" spans="1:6" x14ac:dyDescent="0.2">
      <c r="A13080" t="s">
        <v>972</v>
      </c>
      <c r="B13080" s="1">
        <v>36250</v>
      </c>
      <c r="C13080">
        <v>23.7637</v>
      </c>
      <c r="D13080" t="s">
        <v>1794</v>
      </c>
      <c r="E13080" t="s">
        <v>1795</v>
      </c>
      <c r="F13080" t="s">
        <v>1796</v>
      </c>
    </row>
    <row r="13081" spans="1:6" x14ac:dyDescent="0.2">
      <c r="A13081" t="s">
        <v>972</v>
      </c>
      <c r="B13081" s="1">
        <v>36341</v>
      </c>
      <c r="C13081">
        <v>23.610399999999998</v>
      </c>
      <c r="D13081" t="s">
        <v>1794</v>
      </c>
      <c r="E13081" t="s">
        <v>1795</v>
      </c>
      <c r="F13081" t="s">
        <v>1796</v>
      </c>
    </row>
    <row r="13082" spans="1:6" x14ac:dyDescent="0.2">
      <c r="A13082" t="s">
        <v>972</v>
      </c>
      <c r="B13082" s="1">
        <v>36433</v>
      </c>
      <c r="C13082">
        <v>23.145499999999998</v>
      </c>
      <c r="D13082" t="s">
        <v>1794</v>
      </c>
      <c r="E13082" t="s">
        <v>1795</v>
      </c>
      <c r="F13082" t="s">
        <v>1796</v>
      </c>
    </row>
    <row r="13083" spans="1:6" x14ac:dyDescent="0.2">
      <c r="A13083" t="s">
        <v>972</v>
      </c>
      <c r="B13083" s="1">
        <v>36525</v>
      </c>
      <c r="C13083">
        <v>23.690200000000001</v>
      </c>
      <c r="D13083" t="s">
        <v>1794</v>
      </c>
      <c r="E13083" t="s">
        <v>1795</v>
      </c>
      <c r="F13083" t="s">
        <v>1796</v>
      </c>
    </row>
    <row r="13084" spans="1:6" x14ac:dyDescent="0.2">
      <c r="A13084" t="s">
        <v>972</v>
      </c>
      <c r="B13084" s="1">
        <v>36616</v>
      </c>
      <c r="C13084">
        <v>23.854199999999999</v>
      </c>
      <c r="D13084" t="s">
        <v>1794</v>
      </c>
      <c r="E13084" t="s">
        <v>1795</v>
      </c>
      <c r="F13084" t="s">
        <v>1796</v>
      </c>
    </row>
    <row r="13085" spans="1:6" x14ac:dyDescent="0.2">
      <c r="A13085" t="s">
        <v>972</v>
      </c>
      <c r="B13085" s="1">
        <v>36707</v>
      </c>
      <c r="C13085">
        <v>24.3157</v>
      </c>
      <c r="D13085" t="s">
        <v>1794</v>
      </c>
      <c r="E13085" t="s">
        <v>1795</v>
      </c>
      <c r="F13085" t="s">
        <v>1796</v>
      </c>
    </row>
    <row r="13086" spans="1:6" x14ac:dyDescent="0.2">
      <c r="A13086" t="s">
        <v>972</v>
      </c>
      <c r="B13086" s="1">
        <v>36799</v>
      </c>
      <c r="C13086">
        <v>24.926200000000001</v>
      </c>
      <c r="D13086" t="s">
        <v>1794</v>
      </c>
      <c r="E13086" t="s">
        <v>1795</v>
      </c>
      <c r="F13086" t="s">
        <v>1796</v>
      </c>
    </row>
    <row r="13087" spans="1:6" x14ac:dyDescent="0.2">
      <c r="A13087" t="s">
        <v>972</v>
      </c>
      <c r="B13087" s="1">
        <v>36891</v>
      </c>
      <c r="C13087">
        <v>25.7805</v>
      </c>
      <c r="D13087" t="s">
        <v>1794</v>
      </c>
      <c r="E13087" t="s">
        <v>1795</v>
      </c>
      <c r="F13087" t="s">
        <v>1796</v>
      </c>
    </row>
    <row r="13088" spans="1:6" x14ac:dyDescent="0.2">
      <c r="A13088" t="s">
        <v>972</v>
      </c>
      <c r="B13088" s="1">
        <v>36981</v>
      </c>
      <c r="C13088">
        <v>26.3049</v>
      </c>
      <c r="D13088" t="s">
        <v>1794</v>
      </c>
      <c r="E13088" t="s">
        <v>1795</v>
      </c>
      <c r="F13088" t="s">
        <v>1796</v>
      </c>
    </row>
    <row r="13089" spans="1:6" x14ac:dyDescent="0.2">
      <c r="A13089" t="s">
        <v>972</v>
      </c>
      <c r="B13089" s="1">
        <v>37072</v>
      </c>
      <c r="C13089">
        <v>26.026800000000001</v>
      </c>
      <c r="D13089" t="s">
        <v>1794</v>
      </c>
      <c r="E13089" t="s">
        <v>1795</v>
      </c>
      <c r="F13089" t="s">
        <v>1796</v>
      </c>
    </row>
    <row r="13090" spans="1:6" x14ac:dyDescent="0.2">
      <c r="A13090" t="s">
        <v>972</v>
      </c>
      <c r="B13090" s="1">
        <v>37164</v>
      </c>
      <c r="C13090">
        <v>25.025200000000002</v>
      </c>
      <c r="D13090" t="s">
        <v>1794</v>
      </c>
      <c r="E13090" t="s">
        <v>1795</v>
      </c>
      <c r="F13090" t="s">
        <v>1796</v>
      </c>
    </row>
    <row r="13091" spans="1:6" x14ac:dyDescent="0.2">
      <c r="A13091" t="s">
        <v>972</v>
      </c>
      <c r="B13091" s="1">
        <v>37256</v>
      </c>
      <c r="C13091">
        <v>25.049499999999998</v>
      </c>
      <c r="D13091" t="s">
        <v>1794</v>
      </c>
      <c r="E13091" t="s">
        <v>1795</v>
      </c>
      <c r="F13091" t="s">
        <v>1796</v>
      </c>
    </row>
    <row r="13092" spans="1:6" x14ac:dyDescent="0.2">
      <c r="A13092" t="s">
        <v>972</v>
      </c>
      <c r="B13092" s="1">
        <v>37346</v>
      </c>
      <c r="C13092">
        <v>23.552199999999999</v>
      </c>
      <c r="D13092" t="s">
        <v>1794</v>
      </c>
      <c r="E13092" t="s">
        <v>1795</v>
      </c>
      <c r="F13092" t="s">
        <v>1796</v>
      </c>
    </row>
    <row r="13093" spans="1:6" x14ac:dyDescent="0.2">
      <c r="A13093" t="s">
        <v>972</v>
      </c>
      <c r="B13093" s="1">
        <v>37437</v>
      </c>
      <c r="C13093">
        <v>23.012899999999998</v>
      </c>
      <c r="D13093" t="s">
        <v>1794</v>
      </c>
      <c r="E13093" t="s">
        <v>1795</v>
      </c>
      <c r="F13093" t="s">
        <v>1796</v>
      </c>
    </row>
    <row r="13094" spans="1:6" x14ac:dyDescent="0.2">
      <c r="A13094" t="s">
        <v>972</v>
      </c>
      <c r="B13094" s="1">
        <v>37529</v>
      </c>
      <c r="C13094">
        <v>22.5198</v>
      </c>
      <c r="D13094" t="s">
        <v>1794</v>
      </c>
      <c r="E13094" t="s">
        <v>1795</v>
      </c>
      <c r="F13094" t="s">
        <v>1796</v>
      </c>
    </row>
    <row r="13095" spans="1:6" x14ac:dyDescent="0.2">
      <c r="A13095" t="s">
        <v>972</v>
      </c>
      <c r="B13095" s="1">
        <v>37621</v>
      </c>
      <c r="C13095">
        <v>23.982299999999999</v>
      </c>
      <c r="D13095" t="s">
        <v>1794</v>
      </c>
      <c r="E13095" t="s">
        <v>1795</v>
      </c>
      <c r="F13095" t="s">
        <v>1796</v>
      </c>
    </row>
    <row r="13096" spans="1:6" x14ac:dyDescent="0.2">
      <c r="A13096" t="s">
        <v>972</v>
      </c>
      <c r="B13096" s="1">
        <v>37711</v>
      </c>
      <c r="C13096">
        <v>23.217500000000001</v>
      </c>
      <c r="D13096" t="s">
        <v>1794</v>
      </c>
      <c r="E13096" t="s">
        <v>1795</v>
      </c>
      <c r="F13096" t="s">
        <v>1796</v>
      </c>
    </row>
    <row r="13097" spans="1:6" x14ac:dyDescent="0.2">
      <c r="A13097" t="s">
        <v>972</v>
      </c>
      <c r="B13097" s="1">
        <v>37802</v>
      </c>
      <c r="C13097">
        <v>23.015799999999999</v>
      </c>
      <c r="D13097" t="s">
        <v>1794</v>
      </c>
      <c r="E13097" t="s">
        <v>1795</v>
      </c>
      <c r="F13097" t="s">
        <v>1796</v>
      </c>
    </row>
    <row r="13098" spans="1:6" x14ac:dyDescent="0.2">
      <c r="A13098" t="s">
        <v>972</v>
      </c>
      <c r="B13098" s="1">
        <v>37894</v>
      </c>
      <c r="C13098">
        <v>21.985299999999999</v>
      </c>
      <c r="D13098" t="s">
        <v>1794</v>
      </c>
      <c r="E13098" t="s">
        <v>1795</v>
      </c>
      <c r="F13098" t="s">
        <v>1796</v>
      </c>
    </row>
    <row r="13099" spans="1:6" x14ac:dyDescent="0.2">
      <c r="A13099" t="s">
        <v>972</v>
      </c>
      <c r="B13099" s="1">
        <v>37986</v>
      </c>
      <c r="C13099">
        <v>20.858699999999999</v>
      </c>
      <c r="D13099" t="s">
        <v>1794</v>
      </c>
      <c r="E13099" t="s">
        <v>1795</v>
      </c>
      <c r="F13099" t="s">
        <v>1796</v>
      </c>
    </row>
    <row r="13100" spans="1:6" x14ac:dyDescent="0.2">
      <c r="A13100" t="s">
        <v>972</v>
      </c>
      <c r="B13100" s="1">
        <v>38077</v>
      </c>
      <c r="C13100">
        <v>20.8598</v>
      </c>
      <c r="D13100" t="s">
        <v>1794</v>
      </c>
      <c r="E13100" t="s">
        <v>1795</v>
      </c>
      <c r="F13100" t="s">
        <v>1796</v>
      </c>
    </row>
    <row r="13101" spans="1:6" x14ac:dyDescent="0.2">
      <c r="A13101" t="s">
        <v>972</v>
      </c>
      <c r="B13101" s="1">
        <v>38168</v>
      </c>
      <c r="C13101">
        <v>21.458300000000001</v>
      </c>
      <c r="D13101" t="s">
        <v>1794</v>
      </c>
      <c r="E13101" t="s">
        <v>1795</v>
      </c>
      <c r="F13101" t="s">
        <v>1796</v>
      </c>
    </row>
    <row r="13102" spans="1:6" x14ac:dyDescent="0.2">
      <c r="A13102" t="s">
        <v>972</v>
      </c>
      <c r="B13102" s="1">
        <v>38260</v>
      </c>
      <c r="C13102">
        <v>21.6614</v>
      </c>
      <c r="D13102" t="s">
        <v>1794</v>
      </c>
      <c r="E13102" t="s">
        <v>1795</v>
      </c>
      <c r="F13102" t="s">
        <v>1796</v>
      </c>
    </row>
    <row r="13103" spans="1:6" x14ac:dyDescent="0.2">
      <c r="A13103" t="s">
        <v>972</v>
      </c>
      <c r="B13103" s="1">
        <v>38352</v>
      </c>
      <c r="C13103">
        <v>21.491599999999998</v>
      </c>
      <c r="D13103" t="s">
        <v>1794</v>
      </c>
      <c r="E13103" t="s">
        <v>1795</v>
      </c>
      <c r="F13103" t="s">
        <v>1796</v>
      </c>
    </row>
    <row r="13104" spans="1:6" x14ac:dyDescent="0.2">
      <c r="A13104" t="s">
        <v>972</v>
      </c>
      <c r="B13104" s="1">
        <v>38442</v>
      </c>
      <c r="C13104">
        <v>20.504100000000001</v>
      </c>
      <c r="D13104" t="s">
        <v>1794</v>
      </c>
      <c r="E13104" t="s">
        <v>1795</v>
      </c>
      <c r="F13104" t="s">
        <v>1796</v>
      </c>
    </row>
    <row r="13105" spans="1:6" x14ac:dyDescent="0.2">
      <c r="A13105" t="s">
        <v>972</v>
      </c>
      <c r="B13105" s="1">
        <v>38533</v>
      </c>
      <c r="C13105">
        <v>19.9694</v>
      </c>
      <c r="D13105" t="s">
        <v>1794</v>
      </c>
      <c r="E13105" t="s">
        <v>1795</v>
      </c>
      <c r="F13105" t="s">
        <v>1796</v>
      </c>
    </row>
    <row r="13106" spans="1:6" x14ac:dyDescent="0.2">
      <c r="A13106" t="s">
        <v>972</v>
      </c>
      <c r="B13106" s="1">
        <v>38625</v>
      </c>
      <c r="C13106">
        <v>19.415099999999999</v>
      </c>
      <c r="D13106" t="s">
        <v>1794</v>
      </c>
      <c r="E13106" t="s">
        <v>1795</v>
      </c>
      <c r="F13106" t="s">
        <v>1796</v>
      </c>
    </row>
    <row r="13107" spans="1:6" x14ac:dyDescent="0.2">
      <c r="A13107" t="s">
        <v>972</v>
      </c>
      <c r="B13107" s="1">
        <v>38717</v>
      </c>
      <c r="C13107">
        <v>21.947199999999999</v>
      </c>
      <c r="D13107" t="s">
        <v>1794</v>
      </c>
      <c r="E13107" t="s">
        <v>1795</v>
      </c>
      <c r="F13107" t="s">
        <v>1796</v>
      </c>
    </row>
    <row r="13108" spans="1:6" x14ac:dyDescent="0.2">
      <c r="A13108" t="s">
        <v>972</v>
      </c>
      <c r="B13108" s="1">
        <v>38807</v>
      </c>
      <c r="C13108">
        <v>23.4453</v>
      </c>
      <c r="D13108" t="s">
        <v>1794</v>
      </c>
      <c r="E13108" t="s">
        <v>1795</v>
      </c>
      <c r="F13108" t="s">
        <v>1796</v>
      </c>
    </row>
    <row r="13109" spans="1:6" x14ac:dyDescent="0.2">
      <c r="A13109" t="s">
        <v>972</v>
      </c>
      <c r="B13109" s="1">
        <v>38898</v>
      </c>
      <c r="C13109">
        <v>25.683800000000002</v>
      </c>
      <c r="D13109" t="s">
        <v>1794</v>
      </c>
      <c r="E13109" t="s">
        <v>1795</v>
      </c>
      <c r="F13109" t="s">
        <v>1796</v>
      </c>
    </row>
    <row r="13110" spans="1:6" x14ac:dyDescent="0.2">
      <c r="A13110" t="s">
        <v>972</v>
      </c>
      <c r="B13110" s="1">
        <v>38990</v>
      </c>
      <c r="C13110">
        <v>25.930099999999999</v>
      </c>
      <c r="D13110" t="s">
        <v>1794</v>
      </c>
      <c r="E13110" t="s">
        <v>1795</v>
      </c>
      <c r="F13110" t="s">
        <v>1796</v>
      </c>
    </row>
    <row r="13111" spans="1:6" x14ac:dyDescent="0.2">
      <c r="A13111" t="s">
        <v>972</v>
      </c>
      <c r="B13111" s="1">
        <v>39082</v>
      </c>
      <c r="C13111">
        <v>23.552800000000001</v>
      </c>
      <c r="D13111" t="s">
        <v>1794</v>
      </c>
      <c r="E13111" t="s">
        <v>1795</v>
      </c>
      <c r="F13111" t="s">
        <v>1796</v>
      </c>
    </row>
    <row r="13112" spans="1:6" x14ac:dyDescent="0.2">
      <c r="A13112" t="s">
        <v>972</v>
      </c>
      <c r="B13112" s="1">
        <v>39172</v>
      </c>
      <c r="C13112">
        <v>23.3187</v>
      </c>
      <c r="D13112" t="s">
        <v>1794</v>
      </c>
      <c r="E13112" t="s">
        <v>1795</v>
      </c>
      <c r="F13112" t="s">
        <v>1796</v>
      </c>
    </row>
    <row r="13113" spans="1:6" x14ac:dyDescent="0.2">
      <c r="A13113" t="s">
        <v>972</v>
      </c>
      <c r="B13113" s="1">
        <v>39263</v>
      </c>
      <c r="C13113">
        <v>24.0992</v>
      </c>
      <c r="D13113" t="s">
        <v>1794</v>
      </c>
      <c r="E13113" t="s">
        <v>1795</v>
      </c>
      <c r="F13113" t="s">
        <v>1796</v>
      </c>
    </row>
    <row r="13114" spans="1:6" x14ac:dyDescent="0.2">
      <c r="A13114" t="s">
        <v>972</v>
      </c>
      <c r="B13114" s="1">
        <v>39355</v>
      </c>
      <c r="C13114">
        <v>23.6952</v>
      </c>
      <c r="D13114" t="s">
        <v>1794</v>
      </c>
      <c r="E13114" t="s">
        <v>1795</v>
      </c>
      <c r="F13114" t="s">
        <v>1796</v>
      </c>
    </row>
    <row r="13115" spans="1:6" x14ac:dyDescent="0.2">
      <c r="A13115" t="s">
        <v>972</v>
      </c>
      <c r="B13115" s="1">
        <v>39447</v>
      </c>
      <c r="C13115">
        <v>23.440300000000001</v>
      </c>
      <c r="D13115" t="s">
        <v>1794</v>
      </c>
      <c r="E13115" t="s">
        <v>1795</v>
      </c>
      <c r="F13115" t="s">
        <v>1796</v>
      </c>
    </row>
    <row r="13116" spans="1:6" x14ac:dyDescent="0.2">
      <c r="A13116" t="s">
        <v>972</v>
      </c>
      <c r="B13116" s="1">
        <v>39538</v>
      </c>
      <c r="C13116">
        <v>23.0153</v>
      </c>
      <c r="D13116" t="s">
        <v>1794</v>
      </c>
      <c r="E13116" t="s">
        <v>1795</v>
      </c>
      <c r="F13116" t="s">
        <v>1796</v>
      </c>
    </row>
    <row r="13117" spans="1:6" x14ac:dyDescent="0.2">
      <c r="A13117" t="s">
        <v>972</v>
      </c>
      <c r="B13117" s="1">
        <v>39629</v>
      </c>
      <c r="C13117">
        <v>23.145700000000001</v>
      </c>
      <c r="D13117" t="s">
        <v>1794</v>
      </c>
      <c r="E13117" t="s">
        <v>1795</v>
      </c>
      <c r="F13117" t="s">
        <v>1796</v>
      </c>
    </row>
    <row r="13118" spans="1:6" x14ac:dyDescent="0.2">
      <c r="A13118" t="s">
        <v>972</v>
      </c>
      <c r="B13118" s="1">
        <v>39721</v>
      </c>
      <c r="C13118">
        <v>23.214700000000001</v>
      </c>
      <c r="D13118" t="s">
        <v>1794</v>
      </c>
      <c r="E13118" t="s">
        <v>1795</v>
      </c>
      <c r="F13118" t="s">
        <v>1796</v>
      </c>
    </row>
    <row r="13119" spans="1:6" x14ac:dyDescent="0.2">
      <c r="A13119" t="s">
        <v>972</v>
      </c>
      <c r="B13119" s="1">
        <v>39813</v>
      </c>
      <c r="C13119">
        <v>23.217500000000001</v>
      </c>
      <c r="D13119" t="s">
        <v>1794</v>
      </c>
      <c r="E13119" t="s">
        <v>1795</v>
      </c>
      <c r="F13119" t="s">
        <v>1796</v>
      </c>
    </row>
    <row r="13120" spans="1:6" x14ac:dyDescent="0.2">
      <c r="A13120" t="s">
        <v>972</v>
      </c>
      <c r="B13120" s="1">
        <v>39903</v>
      </c>
      <c r="C13120">
        <v>21.658799999999999</v>
      </c>
      <c r="D13120" t="s">
        <v>1794</v>
      </c>
      <c r="E13120" t="s">
        <v>1795</v>
      </c>
      <c r="F13120" t="s">
        <v>1796</v>
      </c>
    </row>
    <row r="13121" spans="1:6" x14ac:dyDescent="0.2">
      <c r="A13121" t="s">
        <v>972</v>
      </c>
      <c r="B13121" s="1">
        <v>39994</v>
      </c>
      <c r="C13121">
        <v>19.9863</v>
      </c>
      <c r="D13121" t="s">
        <v>1794</v>
      </c>
      <c r="E13121" t="s">
        <v>1795</v>
      </c>
      <c r="F13121" t="s">
        <v>1796</v>
      </c>
    </row>
    <row r="13122" spans="1:6" x14ac:dyDescent="0.2">
      <c r="A13122" t="s">
        <v>972</v>
      </c>
      <c r="B13122" s="1">
        <v>40086</v>
      </c>
      <c r="C13122">
        <v>17.448499999999999</v>
      </c>
      <c r="D13122" t="s">
        <v>1794</v>
      </c>
      <c r="E13122" t="s">
        <v>1795</v>
      </c>
      <c r="F13122" t="s">
        <v>1796</v>
      </c>
    </row>
    <row r="13123" spans="1:6" x14ac:dyDescent="0.2">
      <c r="A13123" t="s">
        <v>972</v>
      </c>
      <c r="B13123" s="1">
        <v>40178</v>
      </c>
      <c r="C13123">
        <v>16.456499999999998</v>
      </c>
      <c r="D13123" t="s">
        <v>1794</v>
      </c>
      <c r="E13123" t="s">
        <v>1795</v>
      </c>
      <c r="F13123" t="s">
        <v>1796</v>
      </c>
    </row>
    <row r="13124" spans="1:6" x14ac:dyDescent="0.2">
      <c r="A13124" t="s">
        <v>972</v>
      </c>
      <c r="B13124" s="1">
        <v>40268</v>
      </c>
      <c r="C13124">
        <v>15.9674</v>
      </c>
      <c r="D13124" t="s">
        <v>1794</v>
      </c>
      <c r="E13124" t="s">
        <v>1795</v>
      </c>
      <c r="F13124" t="s">
        <v>1796</v>
      </c>
    </row>
    <row r="13125" spans="1:6" x14ac:dyDescent="0.2">
      <c r="A13125" t="s">
        <v>972</v>
      </c>
      <c r="B13125" s="1">
        <v>40359</v>
      </c>
      <c r="C13125">
        <v>18.128499999999999</v>
      </c>
      <c r="D13125" t="s">
        <v>1794</v>
      </c>
      <c r="E13125" t="s">
        <v>1795</v>
      </c>
      <c r="F13125" t="s">
        <v>1796</v>
      </c>
    </row>
    <row r="13126" spans="1:6" x14ac:dyDescent="0.2">
      <c r="A13126" t="s">
        <v>972</v>
      </c>
      <c r="B13126" s="1">
        <v>40451</v>
      </c>
      <c r="C13126">
        <v>19.5518</v>
      </c>
      <c r="D13126" t="s">
        <v>1794</v>
      </c>
      <c r="E13126" t="s">
        <v>1795</v>
      </c>
      <c r="F13126" t="s">
        <v>1796</v>
      </c>
    </row>
    <row r="13127" spans="1:6" x14ac:dyDescent="0.2">
      <c r="A13127" t="s">
        <v>972</v>
      </c>
      <c r="B13127" s="1">
        <v>40543</v>
      </c>
      <c r="C13127">
        <v>20.897500000000001</v>
      </c>
      <c r="D13127" t="s">
        <v>1794</v>
      </c>
      <c r="E13127" t="s">
        <v>1795</v>
      </c>
      <c r="F13127" t="s">
        <v>1796</v>
      </c>
    </row>
    <row r="13128" spans="1:6" x14ac:dyDescent="0.2">
      <c r="A13128" t="s">
        <v>972</v>
      </c>
      <c r="B13128" s="1">
        <v>40633</v>
      </c>
      <c r="C13128">
        <v>21.612200000000001</v>
      </c>
      <c r="D13128" t="s">
        <v>1794</v>
      </c>
      <c r="E13128" t="s">
        <v>1795</v>
      </c>
      <c r="F13128" t="s">
        <v>1796</v>
      </c>
    </row>
    <row r="13129" spans="1:6" x14ac:dyDescent="0.2">
      <c r="A13129" t="s">
        <v>972</v>
      </c>
      <c r="B13129" s="1">
        <v>40724</v>
      </c>
      <c r="C13129">
        <v>21.657399999999999</v>
      </c>
      <c r="D13129" t="s">
        <v>1794</v>
      </c>
      <c r="E13129" t="s">
        <v>1795</v>
      </c>
      <c r="F13129" t="s">
        <v>1796</v>
      </c>
    </row>
    <row r="13130" spans="1:6" x14ac:dyDescent="0.2">
      <c r="A13130" t="s">
        <v>972</v>
      </c>
      <c r="B13130" s="1">
        <v>40816</v>
      </c>
      <c r="C13130">
        <v>21.134699999999999</v>
      </c>
      <c r="D13130" t="s">
        <v>1794</v>
      </c>
      <c r="E13130" t="s">
        <v>1795</v>
      </c>
      <c r="F13130" t="s">
        <v>1796</v>
      </c>
    </row>
    <row r="13131" spans="1:6" x14ac:dyDescent="0.2">
      <c r="A13131" t="s">
        <v>972</v>
      </c>
      <c r="B13131" s="1">
        <v>40908</v>
      </c>
      <c r="C13131">
        <v>20.599499999999999</v>
      </c>
      <c r="D13131" t="s">
        <v>1794</v>
      </c>
      <c r="E13131" t="s">
        <v>1795</v>
      </c>
      <c r="F13131" t="s">
        <v>1796</v>
      </c>
    </row>
    <row r="13132" spans="1:6" x14ac:dyDescent="0.2">
      <c r="A13132" t="s">
        <v>972</v>
      </c>
      <c r="B13132" s="1">
        <v>40999</v>
      </c>
      <c r="C13132">
        <v>18.852899999999998</v>
      </c>
      <c r="D13132" t="s">
        <v>1794</v>
      </c>
      <c r="E13132" t="s">
        <v>1795</v>
      </c>
      <c r="F13132" t="s">
        <v>1796</v>
      </c>
    </row>
    <row r="13133" spans="1:6" x14ac:dyDescent="0.2">
      <c r="A13133" t="s">
        <v>972</v>
      </c>
      <c r="B13133" s="1">
        <v>41090</v>
      </c>
      <c r="C13133">
        <v>18.393999999999998</v>
      </c>
      <c r="D13133" t="s">
        <v>1794</v>
      </c>
      <c r="E13133" t="s">
        <v>1795</v>
      </c>
      <c r="F13133" t="s">
        <v>1796</v>
      </c>
    </row>
    <row r="13134" spans="1:6" x14ac:dyDescent="0.2">
      <c r="A13134" t="s">
        <v>972</v>
      </c>
      <c r="B13134" s="1">
        <v>41182</v>
      </c>
      <c r="C13134">
        <v>16.906400000000001</v>
      </c>
      <c r="D13134" t="s">
        <v>1794</v>
      </c>
      <c r="E13134" t="s">
        <v>1795</v>
      </c>
      <c r="F13134" t="s">
        <v>1796</v>
      </c>
    </row>
    <row r="13135" spans="1:6" x14ac:dyDescent="0.2">
      <c r="A13135" t="s">
        <v>972</v>
      </c>
      <c r="B13135" s="1">
        <v>41274</v>
      </c>
      <c r="C13135">
        <v>16.538399999999999</v>
      </c>
      <c r="D13135" t="s">
        <v>1794</v>
      </c>
      <c r="E13135" t="s">
        <v>1795</v>
      </c>
      <c r="F13135" t="s">
        <v>1796</v>
      </c>
    </row>
    <row r="13136" spans="1:6" x14ac:dyDescent="0.2">
      <c r="A13136" t="s">
        <v>972</v>
      </c>
      <c r="B13136" s="1">
        <v>41364</v>
      </c>
      <c r="C13136">
        <v>16.0532</v>
      </c>
      <c r="D13136" t="s">
        <v>1794</v>
      </c>
      <c r="E13136" t="s">
        <v>1795</v>
      </c>
      <c r="F13136" t="s">
        <v>1796</v>
      </c>
    </row>
    <row r="13137" spans="1:6" x14ac:dyDescent="0.2">
      <c r="A13137" t="s">
        <v>972</v>
      </c>
      <c r="B13137" s="1">
        <v>41455</v>
      </c>
      <c r="C13137">
        <v>16.589199999999998</v>
      </c>
      <c r="D13137" t="s">
        <v>1794</v>
      </c>
      <c r="E13137" t="s">
        <v>1795</v>
      </c>
      <c r="F13137" t="s">
        <v>1796</v>
      </c>
    </row>
    <row r="13138" spans="1:6" x14ac:dyDescent="0.2">
      <c r="A13138" t="s">
        <v>972</v>
      </c>
      <c r="B13138" s="1">
        <v>41547</v>
      </c>
      <c r="C13138">
        <v>16.359300000000001</v>
      </c>
      <c r="D13138" t="s">
        <v>1794</v>
      </c>
      <c r="E13138" t="s">
        <v>1795</v>
      </c>
      <c r="F13138" t="s">
        <v>1796</v>
      </c>
    </row>
    <row r="13139" spans="1:6" x14ac:dyDescent="0.2">
      <c r="A13139" t="s">
        <v>972</v>
      </c>
      <c r="B13139" s="1">
        <v>41639</v>
      </c>
      <c r="C13139">
        <v>16.9497</v>
      </c>
      <c r="D13139" t="s">
        <v>1794</v>
      </c>
      <c r="E13139" t="s">
        <v>1795</v>
      </c>
      <c r="F13139" t="s">
        <v>1796</v>
      </c>
    </row>
    <row r="13140" spans="1:6" x14ac:dyDescent="0.2">
      <c r="A13140" t="s">
        <v>972</v>
      </c>
      <c r="B13140" s="1">
        <v>41729</v>
      </c>
      <c r="C13140">
        <v>17.338100000000001</v>
      </c>
      <c r="D13140" t="s">
        <v>1794</v>
      </c>
      <c r="E13140" t="s">
        <v>1795</v>
      </c>
      <c r="F13140" t="s">
        <v>1796</v>
      </c>
    </row>
    <row r="13141" spans="1:6" x14ac:dyDescent="0.2">
      <c r="A13141" t="s">
        <v>972</v>
      </c>
      <c r="B13141" s="1">
        <v>41820</v>
      </c>
      <c r="C13141">
        <v>17.486999999999998</v>
      </c>
      <c r="D13141" t="s">
        <v>1794</v>
      </c>
      <c r="E13141" t="s">
        <v>1795</v>
      </c>
      <c r="F13141" t="s">
        <v>1796</v>
      </c>
    </row>
    <row r="13142" spans="1:6" x14ac:dyDescent="0.2">
      <c r="A13142" t="s">
        <v>972</v>
      </c>
      <c r="B13142" s="1">
        <v>41912</v>
      </c>
      <c r="C13142">
        <v>17.6921</v>
      </c>
      <c r="D13142" t="s">
        <v>1794</v>
      </c>
      <c r="E13142" t="s">
        <v>1795</v>
      </c>
      <c r="F13142" t="s">
        <v>1796</v>
      </c>
    </row>
    <row r="13143" spans="1:6" x14ac:dyDescent="0.2">
      <c r="A13143" t="s">
        <v>972</v>
      </c>
      <c r="B13143" s="1">
        <v>42004</v>
      </c>
      <c r="C13143">
        <v>19.067499999999999</v>
      </c>
      <c r="D13143" t="s">
        <v>1794</v>
      </c>
      <c r="E13143" t="s">
        <v>1795</v>
      </c>
      <c r="F13143" t="s">
        <v>1796</v>
      </c>
    </row>
    <row r="13144" spans="1:6" x14ac:dyDescent="0.2">
      <c r="A13144" t="s">
        <v>972</v>
      </c>
      <c r="B13144" s="1">
        <v>42094</v>
      </c>
      <c r="C13144">
        <v>20.590599999999998</v>
      </c>
      <c r="D13144" t="s">
        <v>1794</v>
      </c>
      <c r="E13144" t="s">
        <v>1795</v>
      </c>
      <c r="F13144" t="s">
        <v>1796</v>
      </c>
    </row>
    <row r="13145" spans="1:6" x14ac:dyDescent="0.2">
      <c r="A13145" t="s">
        <v>972</v>
      </c>
      <c r="B13145" s="1">
        <v>42185</v>
      </c>
      <c r="C13145">
        <v>22.543099999999999</v>
      </c>
      <c r="D13145" t="s">
        <v>1794</v>
      </c>
      <c r="E13145" t="s">
        <v>1795</v>
      </c>
      <c r="F13145" t="s">
        <v>1796</v>
      </c>
    </row>
    <row r="13146" spans="1:6" x14ac:dyDescent="0.2">
      <c r="A13146" t="s">
        <v>972</v>
      </c>
      <c r="B13146" s="1">
        <v>42277</v>
      </c>
      <c r="C13146">
        <v>23.641999999999999</v>
      </c>
      <c r="D13146" t="s">
        <v>1794</v>
      </c>
      <c r="E13146" t="s">
        <v>1795</v>
      </c>
      <c r="F13146" t="s">
        <v>1796</v>
      </c>
    </row>
    <row r="13147" spans="1:6" x14ac:dyDescent="0.2">
      <c r="A13147" t="s">
        <v>972</v>
      </c>
      <c r="B13147" s="1">
        <v>42369</v>
      </c>
      <c r="C13147">
        <v>25.683800000000002</v>
      </c>
      <c r="D13147" t="s">
        <v>1794</v>
      </c>
      <c r="E13147" t="s">
        <v>1795</v>
      </c>
      <c r="F13147" t="s">
        <v>1796</v>
      </c>
    </row>
    <row r="13148" spans="1:6" x14ac:dyDescent="0.2">
      <c r="A13148" t="s">
        <v>972</v>
      </c>
      <c r="B13148" s="1">
        <v>42460</v>
      </c>
      <c r="C13148">
        <v>24.140699999999999</v>
      </c>
      <c r="D13148" t="s">
        <v>1794</v>
      </c>
      <c r="E13148" t="s">
        <v>1795</v>
      </c>
      <c r="F13148" t="s">
        <v>1796</v>
      </c>
    </row>
    <row r="13149" spans="1:6" x14ac:dyDescent="0.2">
      <c r="A13149" t="s">
        <v>973</v>
      </c>
      <c r="B13149" s="1">
        <v>38898</v>
      </c>
      <c r="C13149">
        <v>3.1962999999999999</v>
      </c>
      <c r="D13149" t="s">
        <v>1791</v>
      </c>
      <c r="E13149" t="s">
        <v>1792</v>
      </c>
      <c r="F13149" t="s">
        <v>1793</v>
      </c>
    </row>
    <row r="13150" spans="1:6" x14ac:dyDescent="0.2">
      <c r="A13150" t="s">
        <v>973</v>
      </c>
      <c r="B13150" s="1">
        <v>38990</v>
      </c>
      <c r="C13150">
        <v>3.5164999999999997</v>
      </c>
      <c r="D13150" t="s">
        <v>1791</v>
      </c>
      <c r="E13150" t="s">
        <v>1792</v>
      </c>
      <c r="F13150" t="s">
        <v>1793</v>
      </c>
    </row>
    <row r="13151" spans="1:6" x14ac:dyDescent="0.2">
      <c r="A13151" t="s">
        <v>973</v>
      </c>
      <c r="B13151" s="1">
        <v>39082</v>
      </c>
      <c r="C13151">
        <v>4.2092000000000001</v>
      </c>
      <c r="D13151" t="s">
        <v>1791</v>
      </c>
      <c r="E13151" t="s">
        <v>1792</v>
      </c>
      <c r="F13151" t="s">
        <v>1793</v>
      </c>
    </row>
    <row r="13152" spans="1:6" x14ac:dyDescent="0.2">
      <c r="A13152" t="s">
        <v>973</v>
      </c>
      <c r="B13152" s="1">
        <v>39172</v>
      </c>
      <c r="C13152">
        <v>4.5986000000000002</v>
      </c>
      <c r="D13152" t="s">
        <v>1791</v>
      </c>
      <c r="E13152" t="s">
        <v>1792</v>
      </c>
      <c r="F13152" t="s">
        <v>1793</v>
      </c>
    </row>
    <row r="13153" spans="1:6" x14ac:dyDescent="0.2">
      <c r="A13153" t="s">
        <v>973</v>
      </c>
      <c r="B13153" s="1">
        <v>39263</v>
      </c>
      <c r="C13153">
        <v>4.5640999999999998</v>
      </c>
      <c r="D13153" t="s">
        <v>1791</v>
      </c>
      <c r="E13153" t="s">
        <v>1792</v>
      </c>
      <c r="F13153" t="s">
        <v>1793</v>
      </c>
    </row>
    <row r="13154" spans="1:6" x14ac:dyDescent="0.2">
      <c r="A13154" t="s">
        <v>973</v>
      </c>
      <c r="B13154" s="1">
        <v>39355</v>
      </c>
      <c r="C13154">
        <v>5.5966000000000005</v>
      </c>
      <c r="D13154" t="s">
        <v>1791</v>
      </c>
      <c r="E13154" t="s">
        <v>1792</v>
      </c>
      <c r="F13154" t="s">
        <v>1793</v>
      </c>
    </row>
    <row r="13155" spans="1:6" x14ac:dyDescent="0.2">
      <c r="A13155" t="s">
        <v>973</v>
      </c>
      <c r="B13155" s="1">
        <v>39447</v>
      </c>
      <c r="C13155">
        <v>5.5186000000000002</v>
      </c>
      <c r="D13155" t="s">
        <v>1791</v>
      </c>
      <c r="E13155" t="s">
        <v>1792</v>
      </c>
      <c r="F13155" t="s">
        <v>1793</v>
      </c>
    </row>
    <row r="13156" spans="1:6" x14ac:dyDescent="0.2">
      <c r="A13156" t="s">
        <v>973</v>
      </c>
      <c r="B13156" s="1">
        <v>39538</v>
      </c>
      <c r="C13156">
        <v>6.1350999999999996</v>
      </c>
      <c r="D13156" t="s">
        <v>1791</v>
      </c>
      <c r="E13156" t="s">
        <v>1792</v>
      </c>
      <c r="F13156" t="s">
        <v>1793</v>
      </c>
    </row>
    <row r="13157" spans="1:6" x14ac:dyDescent="0.2">
      <c r="A13157" t="s">
        <v>973</v>
      </c>
      <c r="B13157" s="1">
        <v>39629</v>
      </c>
      <c r="C13157">
        <v>5.9805000000000001</v>
      </c>
      <c r="D13157" t="s">
        <v>1791</v>
      </c>
      <c r="E13157" t="s">
        <v>1792</v>
      </c>
      <c r="F13157" t="s">
        <v>1793</v>
      </c>
    </row>
    <row r="13158" spans="1:6" x14ac:dyDescent="0.2">
      <c r="A13158" t="s">
        <v>973</v>
      </c>
      <c r="B13158" s="1">
        <v>39721</v>
      </c>
      <c r="C13158">
        <v>6.1813000000000002</v>
      </c>
      <c r="D13158" t="s">
        <v>1791</v>
      </c>
      <c r="E13158" t="s">
        <v>1792</v>
      </c>
      <c r="F13158" t="s">
        <v>1793</v>
      </c>
    </row>
    <row r="13159" spans="1:6" x14ac:dyDescent="0.2">
      <c r="A13159" t="s">
        <v>973</v>
      </c>
      <c r="B13159" s="1">
        <v>39813</v>
      </c>
      <c r="C13159">
        <v>-70.461699999999993</v>
      </c>
      <c r="D13159" t="s">
        <v>1791</v>
      </c>
      <c r="E13159" t="s">
        <v>1792</v>
      </c>
      <c r="F13159" t="s">
        <v>1793</v>
      </c>
    </row>
    <row r="13160" spans="1:6" x14ac:dyDescent="0.2">
      <c r="A13160" t="s">
        <v>973</v>
      </c>
      <c r="B13160" s="1">
        <v>39903</v>
      </c>
      <c r="C13160">
        <v>-70.050200000000004</v>
      </c>
      <c r="D13160" t="s">
        <v>1791</v>
      </c>
      <c r="E13160" t="s">
        <v>1792</v>
      </c>
      <c r="F13160" t="s">
        <v>1793</v>
      </c>
    </row>
    <row r="13161" spans="1:6" x14ac:dyDescent="0.2">
      <c r="A13161" t="s">
        <v>973</v>
      </c>
      <c r="B13161" s="1">
        <v>39994</v>
      </c>
      <c r="C13161">
        <v>-69.536100000000005</v>
      </c>
      <c r="D13161" t="s">
        <v>1791</v>
      </c>
      <c r="E13161" t="s">
        <v>1792</v>
      </c>
      <c r="F13161" t="s">
        <v>1793</v>
      </c>
    </row>
    <row r="13162" spans="1:6" x14ac:dyDescent="0.2">
      <c r="A13162" t="s">
        <v>973</v>
      </c>
      <c r="B13162" s="1">
        <v>40086</v>
      </c>
      <c r="C13162">
        <v>-66.742099999999994</v>
      </c>
      <c r="D13162" t="s">
        <v>1791</v>
      </c>
      <c r="E13162" t="s">
        <v>1792</v>
      </c>
      <c r="F13162" t="s">
        <v>1793</v>
      </c>
    </row>
    <row r="13163" spans="1:6" x14ac:dyDescent="0.2">
      <c r="A13163" t="s">
        <v>973</v>
      </c>
      <c r="B13163" s="1">
        <v>40178</v>
      </c>
      <c r="C13163">
        <v>11.954599999999999</v>
      </c>
      <c r="D13163" t="s">
        <v>1791</v>
      </c>
      <c r="E13163" t="s">
        <v>1792</v>
      </c>
      <c r="F13163" t="s">
        <v>1793</v>
      </c>
    </row>
    <row r="13164" spans="1:6" x14ac:dyDescent="0.2">
      <c r="A13164" t="s">
        <v>973</v>
      </c>
      <c r="B13164" s="1">
        <v>40268</v>
      </c>
      <c r="C13164">
        <v>13.109500000000001</v>
      </c>
      <c r="D13164" t="s">
        <v>1791</v>
      </c>
      <c r="E13164" t="s">
        <v>1792</v>
      </c>
      <c r="F13164" t="s">
        <v>1793</v>
      </c>
    </row>
    <row r="13165" spans="1:6" x14ac:dyDescent="0.2">
      <c r="A13165" t="s">
        <v>973</v>
      </c>
      <c r="B13165" s="1">
        <v>40359</v>
      </c>
      <c r="C13165">
        <v>15.6205</v>
      </c>
      <c r="D13165" t="s">
        <v>1791</v>
      </c>
      <c r="E13165" t="s">
        <v>1792</v>
      </c>
      <c r="F13165" t="s">
        <v>1793</v>
      </c>
    </row>
    <row r="13166" spans="1:6" x14ac:dyDescent="0.2">
      <c r="A13166" t="s">
        <v>973</v>
      </c>
      <c r="B13166" s="1">
        <v>40451</v>
      </c>
      <c r="C13166">
        <v>17.1387</v>
      </c>
      <c r="D13166" t="s">
        <v>1791</v>
      </c>
      <c r="E13166" t="s">
        <v>1792</v>
      </c>
      <c r="F13166" t="s">
        <v>1793</v>
      </c>
    </row>
    <row r="13167" spans="1:6" x14ac:dyDescent="0.2">
      <c r="A13167" t="s">
        <v>973</v>
      </c>
      <c r="B13167" s="1">
        <v>40543</v>
      </c>
      <c r="C13167">
        <v>15.7416</v>
      </c>
      <c r="D13167" t="s">
        <v>1791</v>
      </c>
      <c r="E13167" t="s">
        <v>1792</v>
      </c>
      <c r="F13167" t="s">
        <v>1793</v>
      </c>
    </row>
    <row r="13168" spans="1:6" x14ac:dyDescent="0.2">
      <c r="A13168" t="s">
        <v>973</v>
      </c>
      <c r="B13168" s="1">
        <v>40633</v>
      </c>
      <c r="C13168">
        <v>15.801299999999999</v>
      </c>
      <c r="D13168" t="s">
        <v>1791</v>
      </c>
      <c r="E13168" t="s">
        <v>1792</v>
      </c>
      <c r="F13168" t="s">
        <v>1793</v>
      </c>
    </row>
    <row r="13169" spans="1:6" x14ac:dyDescent="0.2">
      <c r="A13169" t="s">
        <v>973</v>
      </c>
      <c r="B13169" s="1">
        <v>40724</v>
      </c>
      <c r="C13169">
        <v>16.050799999999999</v>
      </c>
      <c r="D13169" t="s">
        <v>1791</v>
      </c>
      <c r="E13169" t="s">
        <v>1792</v>
      </c>
      <c r="F13169" t="s">
        <v>1793</v>
      </c>
    </row>
    <row r="13170" spans="1:6" x14ac:dyDescent="0.2">
      <c r="A13170" t="s">
        <v>973</v>
      </c>
      <c r="B13170" s="1">
        <v>40816</v>
      </c>
      <c r="C13170">
        <v>16.879000000000001</v>
      </c>
      <c r="D13170" t="s">
        <v>1791</v>
      </c>
      <c r="E13170" t="s">
        <v>1792</v>
      </c>
      <c r="F13170" t="s">
        <v>1793</v>
      </c>
    </row>
    <row r="13171" spans="1:6" x14ac:dyDescent="0.2">
      <c r="A13171" t="s">
        <v>973</v>
      </c>
      <c r="B13171" s="1">
        <v>40908</v>
      </c>
      <c r="C13171">
        <v>19.386500000000002</v>
      </c>
      <c r="D13171" t="s">
        <v>1791</v>
      </c>
      <c r="E13171" t="s">
        <v>1792</v>
      </c>
      <c r="F13171" t="s">
        <v>1793</v>
      </c>
    </row>
    <row r="13172" spans="1:6" x14ac:dyDescent="0.2">
      <c r="A13172" t="s">
        <v>973</v>
      </c>
      <c r="B13172" s="1">
        <v>40999</v>
      </c>
      <c r="C13172">
        <v>17.549700000000001</v>
      </c>
      <c r="D13172" t="s">
        <v>1791</v>
      </c>
      <c r="E13172" t="s">
        <v>1792</v>
      </c>
      <c r="F13172" t="s">
        <v>1793</v>
      </c>
    </row>
    <row r="13173" spans="1:6" x14ac:dyDescent="0.2">
      <c r="A13173" t="s">
        <v>973</v>
      </c>
      <c r="B13173" s="1">
        <v>41090</v>
      </c>
      <c r="C13173">
        <v>14.9305</v>
      </c>
      <c r="D13173" t="s">
        <v>1791</v>
      </c>
      <c r="E13173" t="s">
        <v>1792</v>
      </c>
      <c r="F13173" t="s">
        <v>1793</v>
      </c>
    </row>
    <row r="13174" spans="1:6" x14ac:dyDescent="0.2">
      <c r="A13174" t="s">
        <v>973</v>
      </c>
      <c r="B13174" s="1">
        <v>41182</v>
      </c>
      <c r="C13174">
        <v>13.063700000000001</v>
      </c>
      <c r="D13174" t="s">
        <v>1791</v>
      </c>
      <c r="E13174" t="s">
        <v>1792</v>
      </c>
      <c r="F13174" t="s">
        <v>1793</v>
      </c>
    </row>
    <row r="13175" spans="1:6" x14ac:dyDescent="0.2">
      <c r="A13175" t="s">
        <v>973</v>
      </c>
      <c r="B13175" s="1">
        <v>41274</v>
      </c>
      <c r="C13175">
        <v>12.507300000000001</v>
      </c>
      <c r="D13175" t="s">
        <v>1791</v>
      </c>
      <c r="E13175" t="s">
        <v>1792</v>
      </c>
      <c r="F13175" t="s">
        <v>1793</v>
      </c>
    </row>
    <row r="13176" spans="1:6" x14ac:dyDescent="0.2">
      <c r="A13176" t="s">
        <v>973</v>
      </c>
      <c r="B13176" s="1">
        <v>41364</v>
      </c>
      <c r="C13176">
        <v>8.5184999999999995</v>
      </c>
      <c r="D13176" t="s">
        <v>1791</v>
      </c>
      <c r="E13176" t="s">
        <v>1792</v>
      </c>
      <c r="F13176" t="s">
        <v>1793</v>
      </c>
    </row>
    <row r="13177" spans="1:6" x14ac:dyDescent="0.2">
      <c r="A13177" t="s">
        <v>973</v>
      </c>
      <c r="B13177" s="1">
        <v>41455</v>
      </c>
      <c r="C13177">
        <v>6.5205000000000002</v>
      </c>
      <c r="D13177" t="s">
        <v>1791</v>
      </c>
      <c r="E13177" t="s">
        <v>1792</v>
      </c>
      <c r="F13177" t="s">
        <v>1793</v>
      </c>
    </row>
    <row r="13178" spans="1:6" x14ac:dyDescent="0.2">
      <c r="A13178" t="s">
        <v>973</v>
      </c>
      <c r="B13178" s="1">
        <v>41547</v>
      </c>
      <c r="C13178">
        <v>6.3528000000000002</v>
      </c>
      <c r="D13178" t="s">
        <v>1791</v>
      </c>
      <c r="E13178" t="s">
        <v>1792</v>
      </c>
      <c r="F13178" t="s">
        <v>1793</v>
      </c>
    </row>
    <row r="13179" spans="1:6" x14ac:dyDescent="0.2">
      <c r="A13179" t="s">
        <v>973</v>
      </c>
      <c r="B13179" s="1">
        <v>41639</v>
      </c>
      <c r="C13179">
        <v>10.522600000000001</v>
      </c>
      <c r="D13179" t="s">
        <v>1791</v>
      </c>
      <c r="E13179" t="s">
        <v>1792</v>
      </c>
      <c r="F13179" t="s">
        <v>1793</v>
      </c>
    </row>
    <row r="13180" spans="1:6" x14ac:dyDescent="0.2">
      <c r="A13180" t="s">
        <v>973</v>
      </c>
      <c r="B13180" s="1">
        <v>41729</v>
      </c>
      <c r="C13180">
        <v>15.539300000000001</v>
      </c>
      <c r="D13180" t="s">
        <v>1791</v>
      </c>
      <c r="E13180" t="s">
        <v>1792</v>
      </c>
      <c r="F13180" t="s">
        <v>1793</v>
      </c>
    </row>
    <row r="13181" spans="1:6" x14ac:dyDescent="0.2">
      <c r="A13181" t="s">
        <v>973</v>
      </c>
      <c r="B13181" s="1">
        <v>41820</v>
      </c>
      <c r="C13181">
        <v>16.602799999999998</v>
      </c>
      <c r="D13181" t="s">
        <v>1791</v>
      </c>
      <c r="E13181" t="s">
        <v>1792</v>
      </c>
      <c r="F13181" t="s">
        <v>1793</v>
      </c>
    </row>
    <row r="13182" spans="1:6" x14ac:dyDescent="0.2">
      <c r="A13182" t="s">
        <v>973</v>
      </c>
      <c r="B13182" s="1">
        <v>41912</v>
      </c>
      <c r="C13182">
        <v>20.921800000000001</v>
      </c>
      <c r="D13182" t="s">
        <v>1791</v>
      </c>
      <c r="E13182" t="s">
        <v>1792</v>
      </c>
      <c r="F13182" t="s">
        <v>1793</v>
      </c>
    </row>
    <row r="13183" spans="1:6" x14ac:dyDescent="0.2">
      <c r="A13183" t="s">
        <v>973</v>
      </c>
      <c r="B13183" s="1">
        <v>42004</v>
      </c>
      <c r="C13183">
        <v>20.2608</v>
      </c>
      <c r="D13183" t="s">
        <v>1791</v>
      </c>
      <c r="E13183" t="s">
        <v>1792</v>
      </c>
      <c r="F13183" t="s">
        <v>1793</v>
      </c>
    </row>
    <row r="13184" spans="1:6" x14ac:dyDescent="0.2">
      <c r="A13184" t="s">
        <v>973</v>
      </c>
      <c r="B13184" s="1">
        <v>42094</v>
      </c>
      <c r="C13184">
        <v>24.956600000000002</v>
      </c>
      <c r="D13184" t="s">
        <v>1791</v>
      </c>
      <c r="E13184" t="s">
        <v>1792</v>
      </c>
      <c r="F13184" t="s">
        <v>1793</v>
      </c>
    </row>
    <row r="13185" spans="1:6" x14ac:dyDescent="0.2">
      <c r="A13185" t="s">
        <v>973</v>
      </c>
      <c r="B13185" s="1">
        <v>42185</v>
      </c>
      <c r="C13185">
        <v>40.976300000000002</v>
      </c>
      <c r="D13185" t="s">
        <v>1791</v>
      </c>
      <c r="E13185" t="s">
        <v>1792</v>
      </c>
      <c r="F13185" t="s">
        <v>1793</v>
      </c>
    </row>
    <row r="13186" spans="1:6" x14ac:dyDescent="0.2">
      <c r="A13186" t="s">
        <v>973</v>
      </c>
      <c r="B13186" s="1">
        <v>42277</v>
      </c>
      <c r="C13186">
        <v>38.973799999999997</v>
      </c>
      <c r="D13186" t="s">
        <v>1791</v>
      </c>
      <c r="E13186" t="s">
        <v>1792</v>
      </c>
      <c r="F13186" t="s">
        <v>1793</v>
      </c>
    </row>
    <row r="13187" spans="1:6" x14ac:dyDescent="0.2">
      <c r="A13187" t="s">
        <v>973</v>
      </c>
      <c r="B13187" s="1">
        <v>42369</v>
      </c>
      <c r="C13187">
        <v>22.996099999999998</v>
      </c>
      <c r="D13187" t="s">
        <v>1791</v>
      </c>
      <c r="E13187" t="s">
        <v>1792</v>
      </c>
      <c r="F13187" t="s">
        <v>1793</v>
      </c>
    </row>
    <row r="13188" spans="1:6" x14ac:dyDescent="0.2">
      <c r="A13188" t="s">
        <v>973</v>
      </c>
      <c r="B13188" s="1">
        <v>42460</v>
      </c>
      <c r="C13188">
        <v>19.013100000000001</v>
      </c>
      <c r="D13188" t="s">
        <v>1791</v>
      </c>
      <c r="E13188" t="s">
        <v>1792</v>
      </c>
      <c r="F13188" t="s">
        <v>1793</v>
      </c>
    </row>
    <row r="13189" spans="1:6" x14ac:dyDescent="0.2">
      <c r="A13189" t="s">
        <v>974</v>
      </c>
      <c r="B13189" s="1">
        <v>38625</v>
      </c>
      <c r="C13189">
        <v>-1.8237000000000001</v>
      </c>
      <c r="D13189" t="s">
        <v>1800</v>
      </c>
      <c r="E13189" t="s">
        <v>1801</v>
      </c>
      <c r="F13189" t="s">
        <v>1802</v>
      </c>
    </row>
    <row r="13190" spans="1:6" x14ac:dyDescent="0.2">
      <c r="A13190" t="s">
        <v>974</v>
      </c>
      <c r="B13190" s="1">
        <v>38717</v>
      </c>
      <c r="C13190">
        <v>-1.3723000000000001</v>
      </c>
      <c r="D13190" t="s">
        <v>1800</v>
      </c>
      <c r="E13190" t="s">
        <v>1801</v>
      </c>
      <c r="F13190" t="s">
        <v>1802</v>
      </c>
    </row>
    <row r="13191" spans="1:6" x14ac:dyDescent="0.2">
      <c r="A13191" t="s">
        <v>974</v>
      </c>
      <c r="B13191" s="1">
        <v>38807</v>
      </c>
      <c r="C13191">
        <v>-1.0178</v>
      </c>
      <c r="D13191" t="s">
        <v>1800</v>
      </c>
      <c r="E13191" t="s">
        <v>1801</v>
      </c>
      <c r="F13191" t="s">
        <v>1802</v>
      </c>
    </row>
    <row r="13192" spans="1:6" x14ac:dyDescent="0.2">
      <c r="A13192" t="s">
        <v>974</v>
      </c>
      <c r="B13192" s="1">
        <v>38898</v>
      </c>
      <c r="C13192">
        <v>0.188</v>
      </c>
      <c r="D13192" t="s">
        <v>1800</v>
      </c>
      <c r="E13192" t="s">
        <v>1801</v>
      </c>
      <c r="F13192" t="s">
        <v>1802</v>
      </c>
    </row>
    <row r="13193" spans="1:6" x14ac:dyDescent="0.2">
      <c r="A13193" t="s">
        <v>974</v>
      </c>
      <c r="B13193" s="1">
        <v>38990</v>
      </c>
      <c r="C13193">
        <v>1.6569</v>
      </c>
      <c r="D13193" t="s">
        <v>1800</v>
      </c>
      <c r="E13193" t="s">
        <v>1801</v>
      </c>
      <c r="F13193" t="s">
        <v>1802</v>
      </c>
    </row>
    <row r="13194" spans="1:6" x14ac:dyDescent="0.2">
      <c r="A13194" t="s">
        <v>974</v>
      </c>
      <c r="B13194" s="1">
        <v>39082</v>
      </c>
      <c r="C13194">
        <v>2.6476999999999999</v>
      </c>
      <c r="D13194" t="s">
        <v>1800</v>
      </c>
      <c r="E13194" t="s">
        <v>1801</v>
      </c>
      <c r="F13194" t="s">
        <v>1802</v>
      </c>
    </row>
    <row r="13195" spans="1:6" x14ac:dyDescent="0.2">
      <c r="A13195" t="s">
        <v>974</v>
      </c>
      <c r="B13195" s="1">
        <v>39172</v>
      </c>
      <c r="C13195">
        <v>3.7275</v>
      </c>
      <c r="D13195" t="s">
        <v>1800</v>
      </c>
      <c r="E13195" t="s">
        <v>1801</v>
      </c>
      <c r="F13195" t="s">
        <v>1802</v>
      </c>
    </row>
    <row r="13196" spans="1:6" x14ac:dyDescent="0.2">
      <c r="A13196" t="s">
        <v>974</v>
      </c>
      <c r="B13196" s="1">
        <v>39263</v>
      </c>
      <c r="C13196">
        <v>4.7988999999999997</v>
      </c>
      <c r="D13196" t="s">
        <v>1800</v>
      </c>
      <c r="E13196" t="s">
        <v>1801</v>
      </c>
      <c r="F13196" t="s">
        <v>1802</v>
      </c>
    </row>
    <row r="13197" spans="1:6" x14ac:dyDescent="0.2">
      <c r="A13197" t="s">
        <v>974</v>
      </c>
      <c r="B13197" s="1">
        <v>39355</v>
      </c>
      <c r="C13197">
        <v>4.9644000000000004</v>
      </c>
      <c r="D13197" t="s">
        <v>1800</v>
      </c>
      <c r="E13197" t="s">
        <v>1801</v>
      </c>
      <c r="F13197" t="s">
        <v>1802</v>
      </c>
    </row>
    <row r="13198" spans="1:6" x14ac:dyDescent="0.2">
      <c r="A13198" t="s">
        <v>974</v>
      </c>
      <c r="B13198" s="1">
        <v>39447</v>
      </c>
      <c r="C13198">
        <v>5.4744000000000002</v>
      </c>
      <c r="D13198" t="s">
        <v>1800</v>
      </c>
      <c r="E13198" t="s">
        <v>1801</v>
      </c>
      <c r="F13198" t="s">
        <v>1802</v>
      </c>
    </row>
    <row r="13199" spans="1:6" x14ac:dyDescent="0.2">
      <c r="A13199" t="s">
        <v>974</v>
      </c>
      <c r="B13199" s="1">
        <v>39538</v>
      </c>
      <c r="C13199">
        <v>5.4078999999999997</v>
      </c>
      <c r="D13199" t="s">
        <v>1800</v>
      </c>
      <c r="E13199" t="s">
        <v>1801</v>
      </c>
      <c r="F13199" t="s">
        <v>1802</v>
      </c>
    </row>
    <row r="13200" spans="1:6" x14ac:dyDescent="0.2">
      <c r="A13200" t="s">
        <v>974</v>
      </c>
      <c r="B13200" s="1">
        <v>39629</v>
      </c>
      <c r="C13200">
        <v>4.3071000000000002</v>
      </c>
      <c r="D13200" t="s">
        <v>1800</v>
      </c>
      <c r="E13200" t="s">
        <v>1801</v>
      </c>
      <c r="F13200" t="s">
        <v>1802</v>
      </c>
    </row>
    <row r="13201" spans="1:6" x14ac:dyDescent="0.2">
      <c r="A13201" t="s">
        <v>974</v>
      </c>
      <c r="B13201" s="1">
        <v>39721</v>
      </c>
      <c r="C13201">
        <v>4.3497000000000003</v>
      </c>
      <c r="D13201" t="s">
        <v>1800</v>
      </c>
      <c r="E13201" t="s">
        <v>1801</v>
      </c>
      <c r="F13201" t="s">
        <v>1802</v>
      </c>
    </row>
    <row r="13202" spans="1:6" x14ac:dyDescent="0.2">
      <c r="A13202" t="s">
        <v>974</v>
      </c>
      <c r="B13202" s="1">
        <v>39813</v>
      </c>
      <c r="C13202">
        <v>5.2262000000000004</v>
      </c>
      <c r="D13202" t="s">
        <v>1800</v>
      </c>
      <c r="E13202" t="s">
        <v>1801</v>
      </c>
      <c r="F13202" t="s">
        <v>1802</v>
      </c>
    </row>
    <row r="13203" spans="1:6" x14ac:dyDescent="0.2">
      <c r="A13203" t="s">
        <v>974</v>
      </c>
      <c r="B13203" s="1">
        <v>39903</v>
      </c>
      <c r="C13203">
        <v>8.1211000000000002</v>
      </c>
      <c r="D13203" t="s">
        <v>1800</v>
      </c>
      <c r="E13203" t="s">
        <v>1801</v>
      </c>
      <c r="F13203" t="s">
        <v>1802</v>
      </c>
    </row>
    <row r="13204" spans="1:6" x14ac:dyDescent="0.2">
      <c r="A13204" t="s">
        <v>974</v>
      </c>
      <c r="B13204" s="1">
        <v>39994</v>
      </c>
      <c r="C13204">
        <v>5.4923000000000002</v>
      </c>
      <c r="D13204" t="s">
        <v>1800</v>
      </c>
      <c r="E13204" t="s">
        <v>1801</v>
      </c>
      <c r="F13204" t="s">
        <v>1802</v>
      </c>
    </row>
    <row r="13205" spans="1:6" x14ac:dyDescent="0.2">
      <c r="A13205" t="s">
        <v>974</v>
      </c>
      <c r="B13205" s="1">
        <v>40086</v>
      </c>
      <c r="C13205">
        <v>5.0354999999999999</v>
      </c>
      <c r="D13205" t="s">
        <v>1800</v>
      </c>
      <c r="E13205" t="s">
        <v>1801</v>
      </c>
      <c r="F13205" t="s">
        <v>1802</v>
      </c>
    </row>
    <row r="13206" spans="1:6" x14ac:dyDescent="0.2">
      <c r="A13206" t="s">
        <v>974</v>
      </c>
      <c r="B13206" s="1">
        <v>40178</v>
      </c>
      <c r="C13206">
        <v>3.6276999999999999</v>
      </c>
      <c r="D13206" t="s">
        <v>1800</v>
      </c>
      <c r="E13206" t="s">
        <v>1801</v>
      </c>
      <c r="F13206" t="s">
        <v>1802</v>
      </c>
    </row>
    <row r="13207" spans="1:6" x14ac:dyDescent="0.2">
      <c r="A13207" t="s">
        <v>974</v>
      </c>
      <c r="B13207" s="1">
        <v>40268</v>
      </c>
      <c r="C13207">
        <v>0.89529999999999998</v>
      </c>
      <c r="D13207" t="s">
        <v>1800</v>
      </c>
      <c r="E13207" t="s">
        <v>1801</v>
      </c>
      <c r="F13207" t="s">
        <v>1802</v>
      </c>
    </row>
    <row r="13208" spans="1:6" x14ac:dyDescent="0.2">
      <c r="A13208" t="s">
        <v>974</v>
      </c>
      <c r="B13208" s="1">
        <v>40359</v>
      </c>
      <c r="C13208">
        <v>2.4632000000000001</v>
      </c>
      <c r="D13208" t="s">
        <v>1800</v>
      </c>
      <c r="E13208" t="s">
        <v>1801</v>
      </c>
      <c r="F13208" t="s">
        <v>1802</v>
      </c>
    </row>
    <row r="13209" spans="1:6" x14ac:dyDescent="0.2">
      <c r="A13209" t="s">
        <v>974</v>
      </c>
      <c r="B13209" s="1">
        <v>40451</v>
      </c>
      <c r="C13209">
        <v>2.6528</v>
      </c>
      <c r="D13209" t="s">
        <v>1800</v>
      </c>
      <c r="E13209" t="s">
        <v>1801</v>
      </c>
      <c r="F13209" t="s">
        <v>1802</v>
      </c>
    </row>
    <row r="13210" spans="1:6" x14ac:dyDescent="0.2">
      <c r="A13210" t="s">
        <v>974</v>
      </c>
      <c r="B13210" s="1">
        <v>40543</v>
      </c>
      <c r="C13210">
        <v>2.9826999999999999</v>
      </c>
      <c r="D13210" t="s">
        <v>1800</v>
      </c>
      <c r="E13210" t="s">
        <v>1801</v>
      </c>
      <c r="F13210" t="s">
        <v>1802</v>
      </c>
    </row>
    <row r="13211" spans="1:6" x14ac:dyDescent="0.2">
      <c r="A13211" t="s">
        <v>974</v>
      </c>
      <c r="B13211" s="1">
        <v>40633</v>
      </c>
      <c r="C13211">
        <v>3.5114000000000001</v>
      </c>
      <c r="D13211" t="s">
        <v>1800</v>
      </c>
      <c r="E13211" t="s">
        <v>1801</v>
      </c>
      <c r="F13211" t="s">
        <v>1802</v>
      </c>
    </row>
    <row r="13212" spans="1:6" x14ac:dyDescent="0.2">
      <c r="A13212" t="s">
        <v>974</v>
      </c>
      <c r="B13212" s="1">
        <v>40724</v>
      </c>
      <c r="C13212">
        <v>3.7692000000000001</v>
      </c>
      <c r="D13212" t="s">
        <v>1800</v>
      </c>
      <c r="E13212" t="s">
        <v>1801</v>
      </c>
      <c r="F13212" t="s">
        <v>1802</v>
      </c>
    </row>
    <row r="13213" spans="1:6" x14ac:dyDescent="0.2">
      <c r="A13213" t="s">
        <v>974</v>
      </c>
      <c r="B13213" s="1">
        <v>40816</v>
      </c>
      <c r="C13213">
        <v>4.5740999999999996</v>
      </c>
      <c r="D13213" t="s">
        <v>1800</v>
      </c>
      <c r="E13213" t="s">
        <v>1801</v>
      </c>
      <c r="F13213" t="s">
        <v>1802</v>
      </c>
    </row>
    <row r="13214" spans="1:6" x14ac:dyDescent="0.2">
      <c r="A13214" t="s">
        <v>974</v>
      </c>
      <c r="B13214" s="1">
        <v>40908</v>
      </c>
      <c r="C13214">
        <v>5.3094000000000001</v>
      </c>
      <c r="D13214" t="s">
        <v>1800</v>
      </c>
      <c r="E13214" t="s">
        <v>1801</v>
      </c>
      <c r="F13214" t="s">
        <v>1802</v>
      </c>
    </row>
    <row r="13215" spans="1:6" x14ac:dyDescent="0.2">
      <c r="A13215" t="s">
        <v>974</v>
      </c>
      <c r="B13215" s="1">
        <v>40999</v>
      </c>
      <c r="C13215">
        <v>6.5120000000000005</v>
      </c>
      <c r="D13215" t="s">
        <v>1800</v>
      </c>
      <c r="E13215" t="s">
        <v>1801</v>
      </c>
      <c r="F13215" t="s">
        <v>1802</v>
      </c>
    </row>
    <row r="13216" spans="1:6" x14ac:dyDescent="0.2">
      <c r="A13216" t="s">
        <v>974</v>
      </c>
      <c r="B13216" s="1">
        <v>41090</v>
      </c>
      <c r="C13216">
        <v>6.5639000000000003</v>
      </c>
      <c r="D13216" t="s">
        <v>1800</v>
      </c>
      <c r="E13216" t="s">
        <v>1801</v>
      </c>
      <c r="F13216" t="s">
        <v>1802</v>
      </c>
    </row>
    <row r="13217" spans="1:6" x14ac:dyDescent="0.2">
      <c r="A13217" t="s">
        <v>974</v>
      </c>
      <c r="B13217" s="1">
        <v>41182</v>
      </c>
      <c r="C13217">
        <v>8.5465</v>
      </c>
      <c r="D13217" t="s">
        <v>1800</v>
      </c>
      <c r="E13217" t="s">
        <v>1801</v>
      </c>
      <c r="F13217" t="s">
        <v>1802</v>
      </c>
    </row>
    <row r="13218" spans="1:6" x14ac:dyDescent="0.2">
      <c r="A13218" t="s">
        <v>974</v>
      </c>
      <c r="B13218" s="1">
        <v>41274</v>
      </c>
      <c r="C13218">
        <v>9.3445</v>
      </c>
      <c r="D13218" t="s">
        <v>1800</v>
      </c>
      <c r="E13218" t="s">
        <v>1801</v>
      </c>
      <c r="F13218" t="s">
        <v>1802</v>
      </c>
    </row>
    <row r="13219" spans="1:6" x14ac:dyDescent="0.2">
      <c r="A13219" t="s">
        <v>974</v>
      </c>
      <c r="B13219" s="1">
        <v>41364</v>
      </c>
      <c r="C13219">
        <v>10.1836</v>
      </c>
      <c r="D13219" t="s">
        <v>1800</v>
      </c>
      <c r="E13219" t="s">
        <v>1801</v>
      </c>
      <c r="F13219" t="s">
        <v>1802</v>
      </c>
    </row>
    <row r="13220" spans="1:6" x14ac:dyDescent="0.2">
      <c r="A13220" t="s">
        <v>974</v>
      </c>
      <c r="B13220" s="1">
        <v>41455</v>
      </c>
      <c r="C13220">
        <v>10.0915</v>
      </c>
      <c r="D13220" t="s">
        <v>1800</v>
      </c>
      <c r="E13220" t="s">
        <v>1801</v>
      </c>
      <c r="F13220" t="s">
        <v>1802</v>
      </c>
    </row>
    <row r="13221" spans="1:6" x14ac:dyDescent="0.2">
      <c r="A13221" t="s">
        <v>974</v>
      </c>
      <c r="B13221" s="1">
        <v>41547</v>
      </c>
      <c r="C13221">
        <v>9.4098000000000006</v>
      </c>
      <c r="D13221" t="s">
        <v>1800</v>
      </c>
      <c r="E13221" t="s">
        <v>1801</v>
      </c>
      <c r="F13221" t="s">
        <v>1802</v>
      </c>
    </row>
    <row r="13222" spans="1:6" x14ac:dyDescent="0.2">
      <c r="A13222" t="s">
        <v>974</v>
      </c>
      <c r="B13222" s="1">
        <v>41639</v>
      </c>
      <c r="C13222">
        <v>10.5884</v>
      </c>
      <c r="D13222" t="s">
        <v>1800</v>
      </c>
      <c r="E13222" t="s">
        <v>1801</v>
      </c>
      <c r="F13222" t="s">
        <v>1802</v>
      </c>
    </row>
    <row r="13223" spans="1:6" x14ac:dyDescent="0.2">
      <c r="A13223" t="s">
        <v>974</v>
      </c>
      <c r="B13223" s="1">
        <v>41729</v>
      </c>
      <c r="C13223">
        <v>10.9467</v>
      </c>
      <c r="D13223" t="s">
        <v>1800</v>
      </c>
      <c r="E13223" t="s">
        <v>1801</v>
      </c>
      <c r="F13223" t="s">
        <v>1802</v>
      </c>
    </row>
    <row r="13224" spans="1:6" x14ac:dyDescent="0.2">
      <c r="A13224" t="s">
        <v>974</v>
      </c>
      <c r="B13224" s="1">
        <v>41820</v>
      </c>
      <c r="C13224">
        <v>11.3224</v>
      </c>
      <c r="D13224" t="s">
        <v>1800</v>
      </c>
      <c r="E13224" t="s">
        <v>1801</v>
      </c>
      <c r="F13224" t="s">
        <v>1802</v>
      </c>
    </row>
    <row r="13225" spans="1:6" x14ac:dyDescent="0.2">
      <c r="A13225" t="s">
        <v>974</v>
      </c>
      <c r="B13225" s="1">
        <v>41912</v>
      </c>
      <c r="C13225">
        <v>12.896699999999999</v>
      </c>
      <c r="D13225" t="s">
        <v>1800</v>
      </c>
      <c r="E13225" t="s">
        <v>1801</v>
      </c>
      <c r="F13225" t="s">
        <v>1802</v>
      </c>
    </row>
    <row r="13226" spans="1:6" x14ac:dyDescent="0.2">
      <c r="A13226" t="s">
        <v>974</v>
      </c>
      <c r="B13226" s="1">
        <v>42004</v>
      </c>
      <c r="C13226">
        <v>10.182700000000001</v>
      </c>
      <c r="D13226" t="s">
        <v>1800</v>
      </c>
      <c r="E13226" t="s">
        <v>1801</v>
      </c>
      <c r="F13226" t="s">
        <v>1802</v>
      </c>
    </row>
    <row r="13227" spans="1:6" x14ac:dyDescent="0.2">
      <c r="A13227" t="s">
        <v>974</v>
      </c>
      <c r="B13227" s="1">
        <v>42094</v>
      </c>
      <c r="C13227">
        <v>11.1616</v>
      </c>
      <c r="D13227" t="s">
        <v>1800</v>
      </c>
      <c r="E13227" t="s">
        <v>1801</v>
      </c>
      <c r="F13227" t="s">
        <v>1802</v>
      </c>
    </row>
    <row r="13228" spans="1:6" x14ac:dyDescent="0.2">
      <c r="A13228" t="s">
        <v>974</v>
      </c>
      <c r="B13228" s="1">
        <v>42185</v>
      </c>
      <c r="C13228">
        <v>10.722099999999999</v>
      </c>
      <c r="D13228" t="s">
        <v>1800</v>
      </c>
      <c r="E13228" t="s">
        <v>1801</v>
      </c>
      <c r="F13228" t="s">
        <v>1802</v>
      </c>
    </row>
    <row r="13229" spans="1:6" x14ac:dyDescent="0.2">
      <c r="A13229" t="s">
        <v>974</v>
      </c>
      <c r="B13229" s="1">
        <v>42277</v>
      </c>
      <c r="C13229">
        <v>11.7179</v>
      </c>
      <c r="D13229" t="s">
        <v>1800</v>
      </c>
      <c r="E13229" t="s">
        <v>1801</v>
      </c>
      <c r="F13229" t="s">
        <v>1802</v>
      </c>
    </row>
    <row r="13230" spans="1:6" x14ac:dyDescent="0.2">
      <c r="A13230" t="s">
        <v>974</v>
      </c>
      <c r="B13230" s="1">
        <v>42369</v>
      </c>
      <c r="C13230">
        <v>9.8807000000000009</v>
      </c>
      <c r="D13230" t="s">
        <v>1800</v>
      </c>
      <c r="E13230" t="s">
        <v>1801</v>
      </c>
      <c r="F13230" t="s">
        <v>1802</v>
      </c>
    </row>
    <row r="13231" spans="1:6" x14ac:dyDescent="0.2">
      <c r="A13231" t="s">
        <v>974</v>
      </c>
      <c r="B13231" s="1">
        <v>42460</v>
      </c>
      <c r="C13231">
        <v>11.249499999999999</v>
      </c>
      <c r="D13231" t="s">
        <v>1800</v>
      </c>
      <c r="E13231" t="s">
        <v>1801</v>
      </c>
      <c r="F13231" t="s">
        <v>1802</v>
      </c>
    </row>
    <row r="13232" spans="1:6" x14ac:dyDescent="0.2">
      <c r="A13232" t="s">
        <v>975</v>
      </c>
      <c r="B13232" s="1">
        <v>33328</v>
      </c>
      <c r="C13232">
        <v>-2.3957000000000002</v>
      </c>
      <c r="D13232" t="s">
        <v>1854</v>
      </c>
      <c r="E13232" t="s">
        <v>1855</v>
      </c>
      <c r="F13232" t="s">
        <v>1856</v>
      </c>
    </row>
    <row r="13233" spans="1:6" x14ac:dyDescent="0.2">
      <c r="A13233" t="s">
        <v>975</v>
      </c>
      <c r="B13233" s="1">
        <v>33419</v>
      </c>
      <c r="C13233">
        <v>-7.3566000000000003</v>
      </c>
      <c r="D13233" t="s">
        <v>1854</v>
      </c>
      <c r="E13233" t="s">
        <v>1855</v>
      </c>
      <c r="F13233" t="s">
        <v>1856</v>
      </c>
    </row>
    <row r="13234" spans="1:6" x14ac:dyDescent="0.2">
      <c r="A13234" t="s">
        <v>975</v>
      </c>
      <c r="B13234" s="1">
        <v>33511</v>
      </c>
      <c r="C13234">
        <v>-10.3978</v>
      </c>
      <c r="D13234" t="s">
        <v>1854</v>
      </c>
      <c r="E13234" t="s">
        <v>1855</v>
      </c>
      <c r="F13234" t="s">
        <v>1856</v>
      </c>
    </row>
    <row r="13235" spans="1:6" x14ac:dyDescent="0.2">
      <c r="A13235" t="s">
        <v>975</v>
      </c>
      <c r="B13235" s="1">
        <v>33603</v>
      </c>
      <c r="C13235">
        <v>-9.9284999999999997</v>
      </c>
      <c r="D13235" t="s">
        <v>1854</v>
      </c>
      <c r="E13235" t="s">
        <v>1855</v>
      </c>
      <c r="F13235" t="s">
        <v>1856</v>
      </c>
    </row>
    <row r="13236" spans="1:6" x14ac:dyDescent="0.2">
      <c r="A13236" t="s">
        <v>975</v>
      </c>
      <c r="B13236" s="1">
        <v>33694</v>
      </c>
      <c r="C13236">
        <v>-37.057600000000001</v>
      </c>
      <c r="D13236" t="s">
        <v>1854</v>
      </c>
      <c r="E13236" t="s">
        <v>1855</v>
      </c>
      <c r="F13236" t="s">
        <v>1856</v>
      </c>
    </row>
    <row r="13237" spans="1:6" x14ac:dyDescent="0.2">
      <c r="A13237" t="s">
        <v>975</v>
      </c>
      <c r="B13237" s="1">
        <v>33785</v>
      </c>
      <c r="C13237">
        <v>-33.934399999999997</v>
      </c>
      <c r="D13237" t="s">
        <v>1854</v>
      </c>
      <c r="E13237" t="s">
        <v>1855</v>
      </c>
      <c r="F13237" t="s">
        <v>1856</v>
      </c>
    </row>
    <row r="13238" spans="1:6" x14ac:dyDescent="0.2">
      <c r="A13238" t="s">
        <v>975</v>
      </c>
      <c r="B13238" s="1">
        <v>33877</v>
      </c>
      <c r="C13238">
        <v>-33.072099999999999</v>
      </c>
      <c r="D13238" t="s">
        <v>1854</v>
      </c>
      <c r="E13238" t="s">
        <v>1855</v>
      </c>
      <c r="F13238" t="s">
        <v>1856</v>
      </c>
    </row>
    <row r="13239" spans="1:6" x14ac:dyDescent="0.2">
      <c r="A13239" t="s">
        <v>975</v>
      </c>
      <c r="B13239" s="1">
        <v>33969</v>
      </c>
      <c r="C13239">
        <v>-40.564999999999998</v>
      </c>
      <c r="D13239" t="s">
        <v>1854</v>
      </c>
      <c r="E13239" t="s">
        <v>1855</v>
      </c>
      <c r="F13239" t="s">
        <v>1856</v>
      </c>
    </row>
    <row r="13240" spans="1:6" x14ac:dyDescent="0.2">
      <c r="A13240" t="s">
        <v>975</v>
      </c>
      <c r="B13240" s="1">
        <v>34059</v>
      </c>
      <c r="C13240">
        <v>-2.0539999999999998</v>
      </c>
      <c r="D13240" t="s">
        <v>1854</v>
      </c>
      <c r="E13240" t="s">
        <v>1855</v>
      </c>
      <c r="F13240" t="s">
        <v>1856</v>
      </c>
    </row>
    <row r="13241" spans="1:6" x14ac:dyDescent="0.2">
      <c r="A13241" t="s">
        <v>975</v>
      </c>
      <c r="B13241" s="1">
        <v>34150</v>
      </c>
      <c r="C13241">
        <v>-0.114</v>
      </c>
      <c r="D13241" t="s">
        <v>1854</v>
      </c>
      <c r="E13241" t="s">
        <v>1855</v>
      </c>
      <c r="F13241" t="s">
        <v>1856</v>
      </c>
    </row>
    <row r="13242" spans="1:6" x14ac:dyDescent="0.2">
      <c r="A13242" t="s">
        <v>975</v>
      </c>
      <c r="B13242" s="1">
        <v>34242</v>
      </c>
      <c r="C13242">
        <v>3.5464000000000002</v>
      </c>
      <c r="D13242" t="s">
        <v>1854</v>
      </c>
      <c r="E13242" t="s">
        <v>1855</v>
      </c>
      <c r="F13242" t="s">
        <v>1856</v>
      </c>
    </row>
    <row r="13243" spans="1:6" x14ac:dyDescent="0.2">
      <c r="A13243" t="s">
        <v>975</v>
      </c>
      <c r="B13243" s="1">
        <v>34334</v>
      </c>
      <c r="C13243">
        <v>14.779</v>
      </c>
      <c r="D13243" t="s">
        <v>1854</v>
      </c>
      <c r="E13243" t="s">
        <v>1855</v>
      </c>
      <c r="F13243" t="s">
        <v>1856</v>
      </c>
    </row>
    <row r="13244" spans="1:6" x14ac:dyDescent="0.2">
      <c r="A13244" t="s">
        <v>975</v>
      </c>
      <c r="B13244" s="1">
        <v>34424</v>
      </c>
      <c r="C13244">
        <v>16.136199999999999</v>
      </c>
      <c r="D13244" t="s">
        <v>1854</v>
      </c>
      <c r="E13244" t="s">
        <v>1855</v>
      </c>
      <c r="F13244" t="s">
        <v>1856</v>
      </c>
    </row>
    <row r="13245" spans="1:6" x14ac:dyDescent="0.2">
      <c r="A13245" t="s">
        <v>975</v>
      </c>
      <c r="B13245" s="1">
        <v>34515</v>
      </c>
      <c r="C13245">
        <v>20.5776</v>
      </c>
      <c r="D13245" t="s">
        <v>1854</v>
      </c>
      <c r="E13245" t="s">
        <v>1855</v>
      </c>
      <c r="F13245" t="s">
        <v>1856</v>
      </c>
    </row>
    <row r="13246" spans="1:6" x14ac:dyDescent="0.2">
      <c r="A13246" t="s">
        <v>975</v>
      </c>
      <c r="B13246" s="1">
        <v>34607</v>
      </c>
      <c r="C13246">
        <v>23.2883</v>
      </c>
      <c r="D13246" t="s">
        <v>1854</v>
      </c>
      <c r="E13246" t="s">
        <v>1855</v>
      </c>
      <c r="F13246" t="s">
        <v>1856</v>
      </c>
    </row>
    <row r="13247" spans="1:6" x14ac:dyDescent="0.2">
      <c r="A13247" t="s">
        <v>975</v>
      </c>
      <c r="B13247" s="1">
        <v>34699</v>
      </c>
      <c r="C13247">
        <v>26.970700000000001</v>
      </c>
      <c r="D13247" t="s">
        <v>1854</v>
      </c>
      <c r="E13247" t="s">
        <v>1855</v>
      </c>
      <c r="F13247" t="s">
        <v>1856</v>
      </c>
    </row>
    <row r="13248" spans="1:6" x14ac:dyDescent="0.2">
      <c r="A13248" t="s">
        <v>975</v>
      </c>
      <c r="B13248" s="1">
        <v>34789</v>
      </c>
      <c r="C13248">
        <v>28.204599999999999</v>
      </c>
      <c r="D13248" t="s">
        <v>1854</v>
      </c>
      <c r="E13248" t="s">
        <v>1855</v>
      </c>
      <c r="F13248" t="s">
        <v>1856</v>
      </c>
    </row>
    <row r="13249" spans="1:6" x14ac:dyDescent="0.2">
      <c r="A13249" t="s">
        <v>975</v>
      </c>
      <c r="B13249" s="1">
        <v>34880</v>
      </c>
      <c r="C13249">
        <v>25.3355</v>
      </c>
      <c r="D13249" t="s">
        <v>1854</v>
      </c>
      <c r="E13249" t="s">
        <v>1855</v>
      </c>
      <c r="F13249" t="s">
        <v>1856</v>
      </c>
    </row>
    <row r="13250" spans="1:6" x14ac:dyDescent="0.2">
      <c r="A13250" t="s">
        <v>975</v>
      </c>
      <c r="B13250" s="1">
        <v>34972</v>
      </c>
      <c r="C13250">
        <v>21.2773</v>
      </c>
      <c r="D13250" t="s">
        <v>1854</v>
      </c>
      <c r="E13250" t="s">
        <v>1855</v>
      </c>
      <c r="F13250" t="s">
        <v>1856</v>
      </c>
    </row>
    <row r="13251" spans="1:6" x14ac:dyDescent="0.2">
      <c r="A13251" t="s">
        <v>975</v>
      </c>
      <c r="B13251" s="1">
        <v>35064</v>
      </c>
      <c r="C13251">
        <v>17.000299999999999</v>
      </c>
      <c r="D13251" t="s">
        <v>1854</v>
      </c>
      <c r="E13251" t="s">
        <v>1855</v>
      </c>
      <c r="F13251" t="s">
        <v>1856</v>
      </c>
    </row>
    <row r="13252" spans="1:6" x14ac:dyDescent="0.2">
      <c r="A13252" t="s">
        <v>975</v>
      </c>
      <c r="B13252" s="1">
        <v>35155</v>
      </c>
      <c r="C13252">
        <v>12.674799999999999</v>
      </c>
      <c r="D13252" t="s">
        <v>1854</v>
      </c>
      <c r="E13252" t="s">
        <v>1855</v>
      </c>
      <c r="F13252" t="s">
        <v>1856</v>
      </c>
    </row>
    <row r="13253" spans="1:6" x14ac:dyDescent="0.2">
      <c r="A13253" t="s">
        <v>975</v>
      </c>
      <c r="B13253" s="1">
        <v>35246</v>
      </c>
      <c r="C13253">
        <v>13.432700000000001</v>
      </c>
      <c r="D13253" t="s">
        <v>1854</v>
      </c>
      <c r="E13253" t="s">
        <v>1855</v>
      </c>
      <c r="F13253" t="s">
        <v>1856</v>
      </c>
    </row>
    <row r="13254" spans="1:6" x14ac:dyDescent="0.2">
      <c r="A13254" t="s">
        <v>975</v>
      </c>
      <c r="B13254" s="1">
        <v>35338</v>
      </c>
      <c r="C13254">
        <v>14.8741</v>
      </c>
      <c r="D13254" t="s">
        <v>1854</v>
      </c>
      <c r="E13254" t="s">
        <v>1855</v>
      </c>
      <c r="F13254" t="s">
        <v>1856</v>
      </c>
    </row>
    <row r="13255" spans="1:6" x14ac:dyDescent="0.2">
      <c r="A13255" t="s">
        <v>975</v>
      </c>
      <c r="B13255" s="1">
        <v>35430</v>
      </c>
      <c r="C13255">
        <v>17.674900000000001</v>
      </c>
      <c r="D13255" t="s">
        <v>1854</v>
      </c>
      <c r="E13255" t="s">
        <v>1855</v>
      </c>
      <c r="F13255" t="s">
        <v>1856</v>
      </c>
    </row>
    <row r="13256" spans="1:6" x14ac:dyDescent="0.2">
      <c r="A13256" t="s">
        <v>975</v>
      </c>
      <c r="B13256" s="1">
        <v>35520</v>
      </c>
      <c r="C13256">
        <v>20.688800000000001</v>
      </c>
      <c r="D13256" t="s">
        <v>1854</v>
      </c>
      <c r="E13256" t="s">
        <v>1855</v>
      </c>
      <c r="F13256" t="s">
        <v>1856</v>
      </c>
    </row>
    <row r="13257" spans="1:6" x14ac:dyDescent="0.2">
      <c r="A13257" t="s">
        <v>975</v>
      </c>
      <c r="B13257" s="1">
        <v>35611</v>
      </c>
      <c r="C13257">
        <v>21.7867</v>
      </c>
      <c r="D13257" t="s">
        <v>1854</v>
      </c>
      <c r="E13257" t="s">
        <v>1855</v>
      </c>
      <c r="F13257" t="s">
        <v>1856</v>
      </c>
    </row>
    <row r="13258" spans="1:6" x14ac:dyDescent="0.2">
      <c r="A13258" t="s">
        <v>975</v>
      </c>
      <c r="B13258" s="1">
        <v>35703</v>
      </c>
      <c r="C13258">
        <v>23.035799999999998</v>
      </c>
      <c r="D13258" t="s">
        <v>1854</v>
      </c>
      <c r="E13258" t="s">
        <v>1855</v>
      </c>
      <c r="F13258" t="s">
        <v>1856</v>
      </c>
    </row>
    <row r="13259" spans="1:6" x14ac:dyDescent="0.2">
      <c r="A13259" t="s">
        <v>975</v>
      </c>
      <c r="B13259" s="1">
        <v>35795</v>
      </c>
      <c r="C13259">
        <v>18.224900000000002</v>
      </c>
      <c r="D13259" t="s">
        <v>1854</v>
      </c>
      <c r="E13259" t="s">
        <v>1855</v>
      </c>
      <c r="F13259" t="s">
        <v>1856</v>
      </c>
    </row>
    <row r="13260" spans="1:6" x14ac:dyDescent="0.2">
      <c r="A13260" t="s">
        <v>975</v>
      </c>
      <c r="B13260" s="1">
        <v>35885</v>
      </c>
      <c r="C13260">
        <v>88.574399999999997</v>
      </c>
      <c r="D13260" t="s">
        <v>1854</v>
      </c>
      <c r="E13260" t="s">
        <v>1855</v>
      </c>
      <c r="F13260" t="s">
        <v>1856</v>
      </c>
    </row>
    <row r="13261" spans="1:6" x14ac:dyDescent="0.2">
      <c r="A13261" t="s">
        <v>975</v>
      </c>
      <c r="B13261" s="1">
        <v>35976</v>
      </c>
      <c r="C13261">
        <v>82.082099999999997</v>
      </c>
      <c r="D13261" t="s">
        <v>1854</v>
      </c>
      <c r="E13261" t="s">
        <v>1855</v>
      </c>
      <c r="F13261" t="s">
        <v>1856</v>
      </c>
    </row>
    <row r="13262" spans="1:6" x14ac:dyDescent="0.2">
      <c r="A13262" t="s">
        <v>975</v>
      </c>
      <c r="B13262" s="1">
        <v>36068</v>
      </c>
      <c r="C13262">
        <v>79.732200000000006</v>
      </c>
      <c r="D13262" t="s">
        <v>1854</v>
      </c>
      <c r="E13262" t="s">
        <v>1855</v>
      </c>
      <c r="F13262" t="s">
        <v>1856</v>
      </c>
    </row>
    <row r="13263" spans="1:6" x14ac:dyDescent="0.2">
      <c r="A13263" t="s">
        <v>975</v>
      </c>
      <c r="B13263" s="1">
        <v>36160</v>
      </c>
      <c r="C13263">
        <v>82.371700000000004</v>
      </c>
      <c r="D13263" t="s">
        <v>1854</v>
      </c>
      <c r="E13263" t="s">
        <v>1855</v>
      </c>
      <c r="F13263" t="s">
        <v>1856</v>
      </c>
    </row>
    <row r="13264" spans="1:6" x14ac:dyDescent="0.2">
      <c r="A13264" t="s">
        <v>975</v>
      </c>
      <c r="B13264" s="1">
        <v>36250</v>
      </c>
      <c r="C13264">
        <v>27.840499999999999</v>
      </c>
      <c r="D13264" t="s">
        <v>1854</v>
      </c>
      <c r="E13264" t="s">
        <v>1855</v>
      </c>
      <c r="F13264" t="s">
        <v>1856</v>
      </c>
    </row>
    <row r="13265" spans="1:6" x14ac:dyDescent="0.2">
      <c r="A13265" t="s">
        <v>975</v>
      </c>
      <c r="B13265" s="1">
        <v>36341</v>
      </c>
      <c r="C13265">
        <v>25.924299999999999</v>
      </c>
      <c r="D13265" t="s">
        <v>1854</v>
      </c>
      <c r="E13265" t="s">
        <v>1855</v>
      </c>
      <c r="F13265" t="s">
        <v>1856</v>
      </c>
    </row>
    <row r="13266" spans="1:6" x14ac:dyDescent="0.2">
      <c r="A13266" t="s">
        <v>975</v>
      </c>
      <c r="B13266" s="1">
        <v>36433</v>
      </c>
      <c r="C13266">
        <v>25.599499999999999</v>
      </c>
      <c r="D13266" t="s">
        <v>1854</v>
      </c>
      <c r="E13266" t="s">
        <v>1855</v>
      </c>
      <c r="F13266" t="s">
        <v>1856</v>
      </c>
    </row>
    <row r="13267" spans="1:6" x14ac:dyDescent="0.2">
      <c r="A13267" t="s">
        <v>975</v>
      </c>
      <c r="B13267" s="1">
        <v>36525</v>
      </c>
      <c r="C13267">
        <v>28.4544</v>
      </c>
      <c r="D13267" t="s">
        <v>1854</v>
      </c>
      <c r="E13267" t="s">
        <v>1855</v>
      </c>
      <c r="F13267" t="s">
        <v>1856</v>
      </c>
    </row>
    <row r="13268" spans="1:6" x14ac:dyDescent="0.2">
      <c r="A13268" t="s">
        <v>975</v>
      </c>
      <c r="B13268" s="1">
        <v>36616</v>
      </c>
      <c r="C13268">
        <v>27.721</v>
      </c>
      <c r="D13268" t="s">
        <v>1854</v>
      </c>
      <c r="E13268" t="s">
        <v>1855</v>
      </c>
      <c r="F13268" t="s">
        <v>1856</v>
      </c>
    </row>
    <row r="13269" spans="1:6" x14ac:dyDescent="0.2">
      <c r="A13269" t="s">
        <v>975</v>
      </c>
      <c r="B13269" s="1">
        <v>36707</v>
      </c>
      <c r="C13269">
        <v>17.434799999999999</v>
      </c>
      <c r="D13269" t="s">
        <v>1854</v>
      </c>
      <c r="E13269" t="s">
        <v>1855</v>
      </c>
      <c r="F13269" t="s">
        <v>1856</v>
      </c>
    </row>
    <row r="13270" spans="1:6" x14ac:dyDescent="0.2">
      <c r="A13270" t="s">
        <v>975</v>
      </c>
      <c r="B13270" s="1">
        <v>36799</v>
      </c>
      <c r="C13270">
        <v>18.566299999999998</v>
      </c>
      <c r="D13270" t="s">
        <v>1854</v>
      </c>
      <c r="E13270" t="s">
        <v>1855</v>
      </c>
      <c r="F13270" t="s">
        <v>1856</v>
      </c>
    </row>
    <row r="13271" spans="1:6" x14ac:dyDescent="0.2">
      <c r="A13271" t="s">
        <v>975</v>
      </c>
      <c r="B13271" s="1">
        <v>36891</v>
      </c>
      <c r="C13271">
        <v>15.0185</v>
      </c>
      <c r="D13271" t="s">
        <v>1854</v>
      </c>
      <c r="E13271" t="s">
        <v>1855</v>
      </c>
      <c r="F13271" t="s">
        <v>1856</v>
      </c>
    </row>
    <row r="13272" spans="1:6" x14ac:dyDescent="0.2">
      <c r="A13272" t="s">
        <v>975</v>
      </c>
      <c r="B13272" s="1">
        <v>36981</v>
      </c>
      <c r="C13272">
        <v>10.990500000000001</v>
      </c>
      <c r="D13272" t="s">
        <v>1854</v>
      </c>
      <c r="E13272" t="s">
        <v>1855</v>
      </c>
      <c r="F13272" t="s">
        <v>1856</v>
      </c>
    </row>
    <row r="13273" spans="1:6" x14ac:dyDescent="0.2">
      <c r="A13273" t="s">
        <v>975</v>
      </c>
      <c r="B13273" s="1">
        <v>37072</v>
      </c>
      <c r="C13273">
        <v>11.824999999999999</v>
      </c>
      <c r="D13273" t="s">
        <v>1854</v>
      </c>
      <c r="E13273" t="s">
        <v>1855</v>
      </c>
      <c r="F13273" t="s">
        <v>1856</v>
      </c>
    </row>
    <row r="13274" spans="1:6" x14ac:dyDescent="0.2">
      <c r="A13274" t="s">
        <v>975</v>
      </c>
      <c r="B13274" s="1">
        <v>37164</v>
      </c>
      <c r="C13274">
        <v>4.3727999999999998</v>
      </c>
      <c r="D13274" t="s">
        <v>1854</v>
      </c>
      <c r="E13274" t="s">
        <v>1855</v>
      </c>
      <c r="F13274" t="s">
        <v>1856</v>
      </c>
    </row>
    <row r="13275" spans="1:6" x14ac:dyDescent="0.2">
      <c r="A13275" t="s">
        <v>975</v>
      </c>
      <c r="B13275" s="1">
        <v>37256</v>
      </c>
      <c r="C13275">
        <v>-41.679699999999997</v>
      </c>
      <c r="D13275" t="s">
        <v>1854</v>
      </c>
      <c r="E13275" t="s">
        <v>1855</v>
      </c>
      <c r="F13275" t="s">
        <v>1856</v>
      </c>
    </row>
    <row r="13276" spans="1:6" x14ac:dyDescent="0.2">
      <c r="A13276" t="s">
        <v>975</v>
      </c>
      <c r="B13276" s="1">
        <v>37346</v>
      </c>
      <c r="C13276">
        <v>-65.316800000000001</v>
      </c>
      <c r="D13276" t="s">
        <v>1854</v>
      </c>
      <c r="E13276" t="s">
        <v>1855</v>
      </c>
      <c r="F13276" t="s">
        <v>1856</v>
      </c>
    </row>
    <row r="13277" spans="1:6" x14ac:dyDescent="0.2">
      <c r="A13277" t="s">
        <v>975</v>
      </c>
      <c r="B13277" s="1">
        <v>37437</v>
      </c>
      <c r="C13277">
        <v>-52.947099999999999</v>
      </c>
      <c r="D13277" t="s">
        <v>1854</v>
      </c>
      <c r="E13277" t="s">
        <v>1855</v>
      </c>
      <c r="F13277" t="s">
        <v>1856</v>
      </c>
    </row>
    <row r="13278" spans="1:6" x14ac:dyDescent="0.2">
      <c r="A13278" t="s">
        <v>975</v>
      </c>
      <c r="B13278" s="1">
        <v>37529</v>
      </c>
      <c r="C13278">
        <v>-51.144300000000001</v>
      </c>
      <c r="D13278" t="s">
        <v>1854</v>
      </c>
      <c r="E13278" t="s">
        <v>1855</v>
      </c>
      <c r="F13278" t="s">
        <v>1856</v>
      </c>
    </row>
    <row r="13279" spans="1:6" x14ac:dyDescent="0.2">
      <c r="A13279" t="s">
        <v>975</v>
      </c>
      <c r="B13279" s="1">
        <v>37621</v>
      </c>
      <c r="C13279">
        <v>-14.8774</v>
      </c>
      <c r="D13279" t="s">
        <v>1854</v>
      </c>
      <c r="E13279" t="s">
        <v>1855</v>
      </c>
      <c r="F13279" t="s">
        <v>1856</v>
      </c>
    </row>
    <row r="13280" spans="1:6" x14ac:dyDescent="0.2">
      <c r="A13280" t="s">
        <v>975</v>
      </c>
      <c r="B13280" s="1">
        <v>37711</v>
      </c>
      <c r="C13280">
        <v>14.2407</v>
      </c>
      <c r="D13280" t="s">
        <v>1854</v>
      </c>
      <c r="E13280" t="s">
        <v>1855</v>
      </c>
      <c r="F13280" t="s">
        <v>1856</v>
      </c>
    </row>
    <row r="13281" spans="1:6" x14ac:dyDescent="0.2">
      <c r="A13281" t="s">
        <v>975</v>
      </c>
      <c r="B13281" s="1">
        <v>37802</v>
      </c>
      <c r="C13281">
        <v>9.3152000000000008</v>
      </c>
      <c r="D13281" t="s">
        <v>1854</v>
      </c>
      <c r="E13281" t="s">
        <v>1855</v>
      </c>
      <c r="F13281" t="s">
        <v>1856</v>
      </c>
    </row>
    <row r="13282" spans="1:6" x14ac:dyDescent="0.2">
      <c r="A13282" t="s">
        <v>975</v>
      </c>
      <c r="B13282" s="1">
        <v>37894</v>
      </c>
      <c r="C13282">
        <v>12.588100000000001</v>
      </c>
      <c r="D13282" t="s">
        <v>1854</v>
      </c>
      <c r="E13282" t="s">
        <v>1855</v>
      </c>
      <c r="F13282" t="s">
        <v>1856</v>
      </c>
    </row>
    <row r="13283" spans="1:6" x14ac:dyDescent="0.2">
      <c r="A13283" t="s">
        <v>975</v>
      </c>
      <c r="B13283" s="1">
        <v>37986</v>
      </c>
      <c r="C13283">
        <v>5.7420999999999998</v>
      </c>
      <c r="D13283" t="s">
        <v>1854</v>
      </c>
      <c r="E13283" t="s">
        <v>1855</v>
      </c>
      <c r="F13283" t="s">
        <v>1856</v>
      </c>
    </row>
    <row r="13284" spans="1:6" x14ac:dyDescent="0.2">
      <c r="A13284" t="s">
        <v>975</v>
      </c>
      <c r="B13284" s="1">
        <v>38077</v>
      </c>
      <c r="C13284">
        <v>15.815200000000001</v>
      </c>
      <c r="D13284" t="s">
        <v>1854</v>
      </c>
      <c r="E13284" t="s">
        <v>1855</v>
      </c>
      <c r="F13284" t="s">
        <v>1856</v>
      </c>
    </row>
    <row r="13285" spans="1:6" x14ac:dyDescent="0.2">
      <c r="A13285" t="s">
        <v>975</v>
      </c>
      <c r="B13285" s="1">
        <v>38168</v>
      </c>
      <c r="C13285">
        <v>21.242799999999999</v>
      </c>
      <c r="D13285" t="s">
        <v>1854</v>
      </c>
      <c r="E13285" t="s">
        <v>1855</v>
      </c>
      <c r="F13285" t="s">
        <v>1856</v>
      </c>
    </row>
    <row r="13286" spans="1:6" x14ac:dyDescent="0.2">
      <c r="A13286" t="s">
        <v>975</v>
      </c>
      <c r="B13286" s="1">
        <v>38260</v>
      </c>
      <c r="C13286">
        <v>23.2715</v>
      </c>
      <c r="D13286" t="s">
        <v>1854</v>
      </c>
      <c r="E13286" t="s">
        <v>1855</v>
      </c>
      <c r="F13286" t="s">
        <v>1856</v>
      </c>
    </row>
    <row r="13287" spans="1:6" x14ac:dyDescent="0.2">
      <c r="A13287" t="s">
        <v>975</v>
      </c>
      <c r="B13287" s="1">
        <v>38352</v>
      </c>
      <c r="C13287">
        <v>27.959700000000002</v>
      </c>
      <c r="D13287" t="s">
        <v>1854</v>
      </c>
      <c r="E13287" t="s">
        <v>1855</v>
      </c>
      <c r="F13287" t="s">
        <v>1856</v>
      </c>
    </row>
    <row r="13288" spans="1:6" x14ac:dyDescent="0.2">
      <c r="A13288" t="s">
        <v>975</v>
      </c>
      <c r="B13288" s="1">
        <v>38442</v>
      </c>
      <c r="C13288">
        <v>16.881499999999999</v>
      </c>
      <c r="D13288" t="s">
        <v>1854</v>
      </c>
      <c r="E13288" t="s">
        <v>1855</v>
      </c>
      <c r="F13288" t="s">
        <v>1856</v>
      </c>
    </row>
    <row r="13289" spans="1:6" x14ac:dyDescent="0.2">
      <c r="A13289" t="s">
        <v>975</v>
      </c>
      <c r="B13289" s="1">
        <v>38533</v>
      </c>
      <c r="C13289">
        <v>16.7835</v>
      </c>
      <c r="D13289" t="s">
        <v>1854</v>
      </c>
      <c r="E13289" t="s">
        <v>1855</v>
      </c>
      <c r="F13289" t="s">
        <v>1856</v>
      </c>
    </row>
    <row r="13290" spans="1:6" x14ac:dyDescent="0.2">
      <c r="A13290" t="s">
        <v>975</v>
      </c>
      <c r="B13290" s="1">
        <v>38625</v>
      </c>
      <c r="C13290">
        <v>10.195</v>
      </c>
      <c r="D13290" t="s">
        <v>1854</v>
      </c>
      <c r="E13290" t="s">
        <v>1855</v>
      </c>
      <c r="F13290" t="s">
        <v>1856</v>
      </c>
    </row>
    <row r="13291" spans="1:6" x14ac:dyDescent="0.2">
      <c r="A13291" t="s">
        <v>975</v>
      </c>
      <c r="B13291" s="1">
        <v>38717</v>
      </c>
      <c r="C13291">
        <v>10.662699999999999</v>
      </c>
      <c r="D13291" t="s">
        <v>1854</v>
      </c>
      <c r="E13291" t="s">
        <v>1855</v>
      </c>
      <c r="F13291" t="s">
        <v>1856</v>
      </c>
    </row>
    <row r="13292" spans="1:6" x14ac:dyDescent="0.2">
      <c r="A13292" t="s">
        <v>975</v>
      </c>
      <c r="B13292" s="1">
        <v>38807</v>
      </c>
      <c r="C13292">
        <v>-6.5377999999999998</v>
      </c>
      <c r="D13292" t="s">
        <v>1854</v>
      </c>
      <c r="E13292" t="s">
        <v>1855</v>
      </c>
      <c r="F13292" t="s">
        <v>1856</v>
      </c>
    </row>
    <row r="13293" spans="1:6" x14ac:dyDescent="0.2">
      <c r="A13293" t="s">
        <v>975</v>
      </c>
      <c r="B13293" s="1">
        <v>38898</v>
      </c>
      <c r="C13293">
        <v>-16.113700000000001</v>
      </c>
      <c r="D13293" t="s">
        <v>1854</v>
      </c>
      <c r="E13293" t="s">
        <v>1855</v>
      </c>
      <c r="F13293" t="s">
        <v>1856</v>
      </c>
    </row>
    <row r="13294" spans="1:6" x14ac:dyDescent="0.2">
      <c r="A13294" t="s">
        <v>975</v>
      </c>
      <c r="B13294" s="1">
        <v>38990</v>
      </c>
      <c r="C13294">
        <v>-66.504599999999996</v>
      </c>
      <c r="D13294" t="s">
        <v>1854</v>
      </c>
      <c r="E13294" t="s">
        <v>1855</v>
      </c>
      <c r="F13294" t="s">
        <v>1856</v>
      </c>
    </row>
    <row r="13295" spans="1:6" x14ac:dyDescent="0.2">
      <c r="A13295" t="s">
        <v>975</v>
      </c>
      <c r="B13295" s="1">
        <v>40999</v>
      </c>
      <c r="C13295">
        <v>200.2732</v>
      </c>
      <c r="D13295" t="s">
        <v>1854</v>
      </c>
      <c r="E13295" t="s">
        <v>1855</v>
      </c>
      <c r="F13295" t="s">
        <v>1856</v>
      </c>
    </row>
    <row r="13296" spans="1:6" x14ac:dyDescent="0.2">
      <c r="A13296" t="s">
        <v>975</v>
      </c>
      <c r="B13296" s="1">
        <v>41090</v>
      </c>
      <c r="C13296">
        <v>158.4247</v>
      </c>
      <c r="D13296" t="s">
        <v>1854</v>
      </c>
      <c r="E13296" t="s">
        <v>1855</v>
      </c>
      <c r="F13296" t="s">
        <v>1856</v>
      </c>
    </row>
    <row r="13297" spans="1:6" x14ac:dyDescent="0.2">
      <c r="A13297" t="s">
        <v>975</v>
      </c>
      <c r="B13297" s="1">
        <v>41182</v>
      </c>
      <c r="C13297">
        <v>142.46459999999999</v>
      </c>
      <c r="D13297" t="s">
        <v>1854</v>
      </c>
      <c r="E13297" t="s">
        <v>1855</v>
      </c>
      <c r="F13297" t="s">
        <v>1856</v>
      </c>
    </row>
    <row r="13298" spans="1:6" x14ac:dyDescent="0.2">
      <c r="A13298" t="s">
        <v>975</v>
      </c>
      <c r="B13298" s="1">
        <v>41274</v>
      </c>
      <c r="C13298">
        <v>36.5779</v>
      </c>
      <c r="D13298" t="s">
        <v>1854</v>
      </c>
      <c r="E13298" t="s">
        <v>1855</v>
      </c>
      <c r="F13298" t="s">
        <v>1856</v>
      </c>
    </row>
    <row r="13299" spans="1:6" x14ac:dyDescent="0.2">
      <c r="A13299" t="s">
        <v>975</v>
      </c>
      <c r="B13299" s="1">
        <v>41364</v>
      </c>
      <c r="C13299">
        <v>34.384999999999998</v>
      </c>
      <c r="D13299" t="s">
        <v>1854</v>
      </c>
      <c r="E13299" t="s">
        <v>1855</v>
      </c>
      <c r="F13299" t="s">
        <v>1856</v>
      </c>
    </row>
    <row r="13300" spans="1:6" x14ac:dyDescent="0.2">
      <c r="A13300" t="s">
        <v>975</v>
      </c>
      <c r="B13300" s="1">
        <v>41455</v>
      </c>
      <c r="C13300">
        <v>33.538600000000002</v>
      </c>
      <c r="D13300" t="s">
        <v>1854</v>
      </c>
      <c r="E13300" t="s">
        <v>1855</v>
      </c>
      <c r="F13300" t="s">
        <v>1856</v>
      </c>
    </row>
    <row r="13301" spans="1:6" x14ac:dyDescent="0.2">
      <c r="A13301" t="s">
        <v>975</v>
      </c>
      <c r="B13301" s="1">
        <v>41547</v>
      </c>
      <c r="C13301">
        <v>29.073</v>
      </c>
      <c r="D13301" t="s">
        <v>1854</v>
      </c>
      <c r="E13301" t="s">
        <v>1855</v>
      </c>
      <c r="F13301" t="s">
        <v>1856</v>
      </c>
    </row>
    <row r="13302" spans="1:6" x14ac:dyDescent="0.2">
      <c r="A13302" t="s">
        <v>975</v>
      </c>
      <c r="B13302" s="1">
        <v>41639</v>
      </c>
      <c r="C13302">
        <v>34.152000000000001</v>
      </c>
      <c r="D13302" t="s">
        <v>1854</v>
      </c>
      <c r="E13302" t="s">
        <v>1855</v>
      </c>
      <c r="F13302" t="s">
        <v>1856</v>
      </c>
    </row>
    <row r="13303" spans="1:6" x14ac:dyDescent="0.2">
      <c r="A13303" t="s">
        <v>975</v>
      </c>
      <c r="B13303" s="1">
        <v>41729</v>
      </c>
      <c r="C13303">
        <v>29.570900000000002</v>
      </c>
      <c r="D13303" t="s">
        <v>1854</v>
      </c>
      <c r="E13303" t="s">
        <v>1855</v>
      </c>
      <c r="F13303" t="s">
        <v>1856</v>
      </c>
    </row>
    <row r="13304" spans="1:6" x14ac:dyDescent="0.2">
      <c r="A13304" t="s">
        <v>975</v>
      </c>
      <c r="B13304" s="1">
        <v>41820</v>
      </c>
      <c r="C13304">
        <v>28.889099999999999</v>
      </c>
      <c r="D13304" t="s">
        <v>1854</v>
      </c>
      <c r="E13304" t="s">
        <v>1855</v>
      </c>
      <c r="F13304" t="s">
        <v>1856</v>
      </c>
    </row>
    <row r="13305" spans="1:6" x14ac:dyDescent="0.2">
      <c r="A13305" t="s">
        <v>975</v>
      </c>
      <c r="B13305" s="1">
        <v>41912</v>
      </c>
      <c r="C13305">
        <v>26.611999999999998</v>
      </c>
      <c r="D13305" t="s">
        <v>1854</v>
      </c>
      <c r="E13305" t="s">
        <v>1855</v>
      </c>
      <c r="F13305" t="s">
        <v>1856</v>
      </c>
    </row>
    <row r="13306" spans="1:6" x14ac:dyDescent="0.2">
      <c r="A13306" t="s">
        <v>975</v>
      </c>
      <c r="B13306" s="1">
        <v>42004</v>
      </c>
      <c r="C13306">
        <v>12.5184</v>
      </c>
      <c r="D13306" t="s">
        <v>1854</v>
      </c>
      <c r="E13306" t="s">
        <v>1855</v>
      </c>
      <c r="F13306" t="s">
        <v>1856</v>
      </c>
    </row>
    <row r="13307" spans="1:6" x14ac:dyDescent="0.2">
      <c r="A13307" t="s">
        <v>975</v>
      </c>
      <c r="B13307" s="1">
        <v>42094</v>
      </c>
      <c r="C13307">
        <v>12.9582</v>
      </c>
      <c r="D13307" t="s">
        <v>1854</v>
      </c>
      <c r="E13307" t="s">
        <v>1855</v>
      </c>
      <c r="F13307" t="s">
        <v>1856</v>
      </c>
    </row>
    <row r="13308" spans="1:6" x14ac:dyDescent="0.2">
      <c r="A13308" t="s">
        <v>975</v>
      </c>
      <c r="B13308" s="1">
        <v>42185</v>
      </c>
      <c r="C13308">
        <v>14.7806</v>
      </c>
      <c r="D13308" t="s">
        <v>1854</v>
      </c>
      <c r="E13308" t="s">
        <v>1855</v>
      </c>
      <c r="F13308" t="s">
        <v>1856</v>
      </c>
    </row>
    <row r="13309" spans="1:6" x14ac:dyDescent="0.2">
      <c r="A13309" t="s">
        <v>975</v>
      </c>
      <c r="B13309" s="1">
        <v>42277</v>
      </c>
      <c r="C13309">
        <v>18.6526</v>
      </c>
      <c r="D13309" t="s">
        <v>1854</v>
      </c>
      <c r="E13309" t="s">
        <v>1855</v>
      </c>
      <c r="F13309" t="s">
        <v>1856</v>
      </c>
    </row>
    <row r="13310" spans="1:6" x14ac:dyDescent="0.2">
      <c r="A13310" t="s">
        <v>975</v>
      </c>
      <c r="B13310" s="1">
        <v>42369</v>
      </c>
      <c r="C13310">
        <v>28.446899999999999</v>
      </c>
      <c r="D13310" t="s">
        <v>1854</v>
      </c>
      <c r="E13310" t="s">
        <v>1855</v>
      </c>
      <c r="F13310" t="s">
        <v>1856</v>
      </c>
    </row>
    <row r="13311" spans="1:6" x14ac:dyDescent="0.2">
      <c r="A13311" t="s">
        <v>975</v>
      </c>
      <c r="B13311" s="1">
        <v>42460</v>
      </c>
      <c r="C13311">
        <v>32.633099999999999</v>
      </c>
      <c r="D13311" t="s">
        <v>1854</v>
      </c>
      <c r="E13311" t="s">
        <v>1855</v>
      </c>
      <c r="F13311" t="s">
        <v>1856</v>
      </c>
    </row>
    <row r="13312" spans="1:6" x14ac:dyDescent="0.2">
      <c r="A13312" t="s">
        <v>976</v>
      </c>
      <c r="B13312" s="1">
        <v>33328</v>
      </c>
      <c r="C13312">
        <v>29.4529</v>
      </c>
      <c r="D13312" t="s">
        <v>1812</v>
      </c>
      <c r="E13312" t="s">
        <v>1813</v>
      </c>
      <c r="F13312" t="s">
        <v>1814</v>
      </c>
    </row>
    <row r="13313" spans="1:6" x14ac:dyDescent="0.2">
      <c r="A13313" t="s">
        <v>976</v>
      </c>
      <c r="B13313" s="1">
        <v>33419</v>
      </c>
      <c r="C13313">
        <v>27.7029</v>
      </c>
      <c r="D13313" t="s">
        <v>1812</v>
      </c>
      <c r="E13313" t="s">
        <v>1813</v>
      </c>
      <c r="F13313" t="s">
        <v>1814</v>
      </c>
    </row>
    <row r="13314" spans="1:6" x14ac:dyDescent="0.2">
      <c r="A13314" t="s">
        <v>976</v>
      </c>
      <c r="B13314" s="1">
        <v>33511</v>
      </c>
      <c r="C13314">
        <v>26.507999999999999</v>
      </c>
      <c r="D13314" t="s">
        <v>1812</v>
      </c>
      <c r="E13314" t="s">
        <v>1813</v>
      </c>
      <c r="F13314" t="s">
        <v>1814</v>
      </c>
    </row>
    <row r="13315" spans="1:6" x14ac:dyDescent="0.2">
      <c r="A13315" t="s">
        <v>976</v>
      </c>
      <c r="B13315" s="1">
        <v>33603</v>
      </c>
      <c r="C13315">
        <v>24.341799999999999</v>
      </c>
      <c r="D13315" t="s">
        <v>1812</v>
      </c>
      <c r="E13315" t="s">
        <v>1813</v>
      </c>
      <c r="F13315" t="s">
        <v>1814</v>
      </c>
    </row>
    <row r="13316" spans="1:6" x14ac:dyDescent="0.2">
      <c r="A13316" t="s">
        <v>976</v>
      </c>
      <c r="B13316" s="1">
        <v>33694</v>
      </c>
      <c r="C13316">
        <v>24.902799999999999</v>
      </c>
      <c r="D13316" t="s">
        <v>1812</v>
      </c>
      <c r="E13316" t="s">
        <v>1813</v>
      </c>
      <c r="F13316" t="s">
        <v>1814</v>
      </c>
    </row>
    <row r="13317" spans="1:6" x14ac:dyDescent="0.2">
      <c r="A13317" t="s">
        <v>976</v>
      </c>
      <c r="B13317" s="1">
        <v>33785</v>
      </c>
      <c r="C13317">
        <v>25.059200000000001</v>
      </c>
      <c r="D13317" t="s">
        <v>1812</v>
      </c>
      <c r="E13317" t="s">
        <v>1813</v>
      </c>
      <c r="F13317" t="s">
        <v>1814</v>
      </c>
    </row>
    <row r="13318" spans="1:6" x14ac:dyDescent="0.2">
      <c r="A13318" t="s">
        <v>976</v>
      </c>
      <c r="B13318" s="1">
        <v>33877</v>
      </c>
      <c r="C13318">
        <v>25.201799999999999</v>
      </c>
      <c r="D13318" t="s">
        <v>1812</v>
      </c>
      <c r="E13318" t="s">
        <v>1813</v>
      </c>
      <c r="F13318" t="s">
        <v>1814</v>
      </c>
    </row>
    <row r="13319" spans="1:6" x14ac:dyDescent="0.2">
      <c r="A13319" t="s">
        <v>976</v>
      </c>
      <c r="B13319" s="1">
        <v>33969</v>
      </c>
      <c r="C13319">
        <v>25.725200000000001</v>
      </c>
      <c r="D13319" t="s">
        <v>1812</v>
      </c>
      <c r="E13319" t="s">
        <v>1813</v>
      </c>
      <c r="F13319" t="s">
        <v>1814</v>
      </c>
    </row>
    <row r="13320" spans="1:6" x14ac:dyDescent="0.2">
      <c r="A13320" t="s">
        <v>976</v>
      </c>
      <c r="B13320" s="1">
        <v>34059</v>
      </c>
      <c r="C13320">
        <v>26.09</v>
      </c>
      <c r="D13320" t="s">
        <v>1812</v>
      </c>
      <c r="E13320" t="s">
        <v>1813</v>
      </c>
      <c r="F13320" t="s">
        <v>1814</v>
      </c>
    </row>
    <row r="13321" spans="1:6" x14ac:dyDescent="0.2">
      <c r="A13321" t="s">
        <v>976</v>
      </c>
      <c r="B13321" s="1">
        <v>34150</v>
      </c>
      <c r="C13321">
        <v>26.1646</v>
      </c>
      <c r="D13321" t="s">
        <v>1812</v>
      </c>
      <c r="E13321" t="s">
        <v>1813</v>
      </c>
      <c r="F13321" t="s">
        <v>1814</v>
      </c>
    </row>
    <row r="13322" spans="1:6" x14ac:dyDescent="0.2">
      <c r="A13322" t="s">
        <v>976</v>
      </c>
      <c r="B13322" s="1">
        <v>34242</v>
      </c>
      <c r="C13322">
        <v>26.4941</v>
      </c>
      <c r="D13322" t="s">
        <v>1812</v>
      </c>
      <c r="E13322" t="s">
        <v>1813</v>
      </c>
      <c r="F13322" t="s">
        <v>1814</v>
      </c>
    </row>
    <row r="13323" spans="1:6" x14ac:dyDescent="0.2">
      <c r="A13323" t="s">
        <v>976</v>
      </c>
      <c r="B13323" s="1">
        <v>34334</v>
      </c>
      <c r="C13323">
        <v>26.9832</v>
      </c>
      <c r="D13323" t="s">
        <v>1812</v>
      </c>
      <c r="E13323" t="s">
        <v>1813</v>
      </c>
      <c r="F13323" t="s">
        <v>1814</v>
      </c>
    </row>
    <row r="13324" spans="1:6" x14ac:dyDescent="0.2">
      <c r="A13324" t="s">
        <v>976</v>
      </c>
      <c r="B13324" s="1">
        <v>34424</v>
      </c>
      <c r="C13324">
        <v>28.364100000000001</v>
      </c>
      <c r="D13324" t="s">
        <v>1812</v>
      </c>
      <c r="E13324" t="s">
        <v>1813</v>
      </c>
      <c r="F13324" t="s">
        <v>1814</v>
      </c>
    </row>
    <row r="13325" spans="1:6" x14ac:dyDescent="0.2">
      <c r="A13325" t="s">
        <v>976</v>
      </c>
      <c r="B13325" s="1">
        <v>34515</v>
      </c>
      <c r="C13325">
        <v>29.639600000000002</v>
      </c>
      <c r="D13325" t="s">
        <v>1812</v>
      </c>
      <c r="E13325" t="s">
        <v>1813</v>
      </c>
      <c r="F13325" t="s">
        <v>1814</v>
      </c>
    </row>
    <row r="13326" spans="1:6" x14ac:dyDescent="0.2">
      <c r="A13326" t="s">
        <v>976</v>
      </c>
      <c r="B13326" s="1">
        <v>34607</v>
      </c>
      <c r="C13326">
        <v>30.596800000000002</v>
      </c>
      <c r="D13326" t="s">
        <v>1812</v>
      </c>
      <c r="E13326" t="s">
        <v>1813</v>
      </c>
      <c r="F13326" t="s">
        <v>1814</v>
      </c>
    </row>
    <row r="13327" spans="1:6" x14ac:dyDescent="0.2">
      <c r="A13327" t="s">
        <v>976</v>
      </c>
      <c r="B13327" s="1">
        <v>34699</v>
      </c>
      <c r="C13327">
        <v>31.783300000000001</v>
      </c>
      <c r="D13327" t="s">
        <v>1812</v>
      </c>
      <c r="E13327" t="s">
        <v>1813</v>
      </c>
      <c r="F13327" t="s">
        <v>1814</v>
      </c>
    </row>
    <row r="13328" spans="1:6" x14ac:dyDescent="0.2">
      <c r="A13328" t="s">
        <v>976</v>
      </c>
      <c r="B13328" s="1">
        <v>34789</v>
      </c>
      <c r="C13328">
        <v>33.981400000000001</v>
      </c>
      <c r="D13328" t="s">
        <v>1812</v>
      </c>
      <c r="E13328" t="s">
        <v>1813</v>
      </c>
      <c r="F13328" t="s">
        <v>1814</v>
      </c>
    </row>
    <row r="13329" spans="1:6" x14ac:dyDescent="0.2">
      <c r="A13329" t="s">
        <v>976</v>
      </c>
      <c r="B13329" s="1">
        <v>34880</v>
      </c>
      <c r="C13329">
        <v>34.308999999999997</v>
      </c>
      <c r="D13329" t="s">
        <v>1812</v>
      </c>
      <c r="E13329" t="s">
        <v>1813</v>
      </c>
      <c r="F13329" t="s">
        <v>1814</v>
      </c>
    </row>
    <row r="13330" spans="1:6" x14ac:dyDescent="0.2">
      <c r="A13330" t="s">
        <v>976</v>
      </c>
      <c r="B13330" s="1">
        <v>34972</v>
      </c>
      <c r="C13330">
        <v>34.409199999999998</v>
      </c>
      <c r="D13330" t="s">
        <v>1812</v>
      </c>
      <c r="E13330" t="s">
        <v>1813</v>
      </c>
      <c r="F13330" t="s">
        <v>1814</v>
      </c>
    </row>
    <row r="13331" spans="1:6" x14ac:dyDescent="0.2">
      <c r="A13331" t="s">
        <v>976</v>
      </c>
      <c r="B13331" s="1">
        <v>35064</v>
      </c>
      <c r="C13331">
        <v>33.846600000000002</v>
      </c>
      <c r="D13331" t="s">
        <v>1812</v>
      </c>
      <c r="E13331" t="s">
        <v>1813</v>
      </c>
      <c r="F13331" t="s">
        <v>1814</v>
      </c>
    </row>
    <row r="13332" spans="1:6" x14ac:dyDescent="0.2">
      <c r="A13332" t="s">
        <v>976</v>
      </c>
      <c r="B13332" s="1">
        <v>35155</v>
      </c>
      <c r="C13332">
        <v>33.062600000000003</v>
      </c>
      <c r="D13332" t="s">
        <v>1812</v>
      </c>
      <c r="E13332" t="s">
        <v>1813</v>
      </c>
      <c r="F13332" t="s">
        <v>1814</v>
      </c>
    </row>
    <row r="13333" spans="1:6" x14ac:dyDescent="0.2">
      <c r="A13333" t="s">
        <v>976</v>
      </c>
      <c r="B13333" s="1">
        <v>35246</v>
      </c>
      <c r="C13333">
        <v>32.251100000000001</v>
      </c>
      <c r="D13333" t="s">
        <v>1812</v>
      </c>
      <c r="E13333" t="s">
        <v>1813</v>
      </c>
      <c r="F13333" t="s">
        <v>1814</v>
      </c>
    </row>
    <row r="13334" spans="1:6" x14ac:dyDescent="0.2">
      <c r="A13334" t="s">
        <v>976</v>
      </c>
      <c r="B13334" s="1">
        <v>35338</v>
      </c>
      <c r="C13334">
        <v>30.9892</v>
      </c>
      <c r="D13334" t="s">
        <v>1812</v>
      </c>
      <c r="E13334" t="s">
        <v>1813</v>
      </c>
      <c r="F13334" t="s">
        <v>1814</v>
      </c>
    </row>
    <row r="13335" spans="1:6" x14ac:dyDescent="0.2">
      <c r="A13335" t="s">
        <v>976</v>
      </c>
      <c r="B13335" s="1">
        <v>35430</v>
      </c>
      <c r="C13335">
        <v>29.542000000000002</v>
      </c>
      <c r="D13335" t="s">
        <v>1812</v>
      </c>
      <c r="E13335" t="s">
        <v>1813</v>
      </c>
      <c r="F13335" t="s">
        <v>1814</v>
      </c>
    </row>
    <row r="13336" spans="1:6" x14ac:dyDescent="0.2">
      <c r="A13336" t="s">
        <v>976</v>
      </c>
      <c r="B13336" s="1">
        <v>35520</v>
      </c>
      <c r="C13336">
        <v>28.832999999999998</v>
      </c>
      <c r="D13336" t="s">
        <v>1812</v>
      </c>
      <c r="E13336" t="s">
        <v>1813</v>
      </c>
      <c r="F13336" t="s">
        <v>1814</v>
      </c>
    </row>
    <row r="13337" spans="1:6" x14ac:dyDescent="0.2">
      <c r="A13337" t="s">
        <v>976</v>
      </c>
      <c r="B13337" s="1">
        <v>35611</v>
      </c>
      <c r="C13337">
        <v>28.300599999999999</v>
      </c>
      <c r="D13337" t="s">
        <v>1812</v>
      </c>
      <c r="E13337" t="s">
        <v>1813</v>
      </c>
      <c r="F13337" t="s">
        <v>1814</v>
      </c>
    </row>
    <row r="13338" spans="1:6" x14ac:dyDescent="0.2">
      <c r="A13338" t="s">
        <v>976</v>
      </c>
      <c r="B13338" s="1">
        <v>35703</v>
      </c>
      <c r="C13338">
        <v>28.159300000000002</v>
      </c>
      <c r="D13338" t="s">
        <v>1812</v>
      </c>
      <c r="E13338" t="s">
        <v>1813</v>
      </c>
      <c r="F13338" t="s">
        <v>1814</v>
      </c>
    </row>
    <row r="13339" spans="1:6" x14ac:dyDescent="0.2">
      <c r="A13339" t="s">
        <v>976</v>
      </c>
      <c r="B13339" s="1">
        <v>35795</v>
      </c>
      <c r="C13339">
        <v>27.983899999999998</v>
      </c>
      <c r="D13339" t="s">
        <v>1812</v>
      </c>
      <c r="E13339" t="s">
        <v>1813</v>
      </c>
      <c r="F13339" t="s">
        <v>1814</v>
      </c>
    </row>
    <row r="13340" spans="1:6" x14ac:dyDescent="0.2">
      <c r="A13340" t="s">
        <v>976</v>
      </c>
      <c r="B13340" s="1">
        <v>35885</v>
      </c>
      <c r="C13340">
        <v>28.546700000000001</v>
      </c>
      <c r="D13340" t="s">
        <v>1812</v>
      </c>
      <c r="E13340" t="s">
        <v>1813</v>
      </c>
      <c r="F13340" t="s">
        <v>1814</v>
      </c>
    </row>
    <row r="13341" spans="1:6" x14ac:dyDescent="0.2">
      <c r="A13341" t="s">
        <v>976</v>
      </c>
      <c r="B13341" s="1">
        <v>35976</v>
      </c>
      <c r="C13341">
        <v>28.5838</v>
      </c>
      <c r="D13341" t="s">
        <v>1812</v>
      </c>
      <c r="E13341" t="s">
        <v>1813</v>
      </c>
      <c r="F13341" t="s">
        <v>1814</v>
      </c>
    </row>
    <row r="13342" spans="1:6" x14ac:dyDescent="0.2">
      <c r="A13342" t="s">
        <v>976</v>
      </c>
      <c r="B13342" s="1">
        <v>36068</v>
      </c>
      <c r="C13342">
        <v>28.088000000000001</v>
      </c>
      <c r="D13342" t="s">
        <v>1812</v>
      </c>
      <c r="E13342" t="s">
        <v>1813</v>
      </c>
      <c r="F13342" t="s">
        <v>1814</v>
      </c>
    </row>
    <row r="13343" spans="1:6" x14ac:dyDescent="0.2">
      <c r="A13343" t="s">
        <v>976</v>
      </c>
      <c r="B13343" s="1">
        <v>36160</v>
      </c>
      <c r="C13343">
        <v>27.6143</v>
      </c>
      <c r="D13343" t="s">
        <v>1812</v>
      </c>
      <c r="E13343" t="s">
        <v>1813</v>
      </c>
      <c r="F13343" t="s">
        <v>1814</v>
      </c>
    </row>
    <row r="13344" spans="1:6" x14ac:dyDescent="0.2">
      <c r="A13344" t="s">
        <v>976</v>
      </c>
      <c r="B13344" s="1">
        <v>36250</v>
      </c>
      <c r="C13344">
        <v>27.3642</v>
      </c>
      <c r="D13344" t="s">
        <v>1812</v>
      </c>
      <c r="E13344" t="s">
        <v>1813</v>
      </c>
      <c r="F13344" t="s">
        <v>1814</v>
      </c>
    </row>
    <row r="13345" spans="1:6" x14ac:dyDescent="0.2">
      <c r="A13345" t="s">
        <v>976</v>
      </c>
      <c r="B13345" s="1">
        <v>36341</v>
      </c>
      <c r="C13345">
        <v>26.8169</v>
      </c>
      <c r="D13345" t="s">
        <v>1812</v>
      </c>
      <c r="E13345" t="s">
        <v>1813</v>
      </c>
      <c r="F13345" t="s">
        <v>1814</v>
      </c>
    </row>
    <row r="13346" spans="1:6" x14ac:dyDescent="0.2">
      <c r="A13346" t="s">
        <v>976</v>
      </c>
      <c r="B13346" s="1">
        <v>36433</v>
      </c>
      <c r="C13346">
        <v>26.353999999999999</v>
      </c>
      <c r="D13346" t="s">
        <v>1812</v>
      </c>
      <c r="E13346" t="s">
        <v>1813</v>
      </c>
      <c r="F13346" t="s">
        <v>1814</v>
      </c>
    </row>
    <row r="13347" spans="1:6" x14ac:dyDescent="0.2">
      <c r="A13347" t="s">
        <v>976</v>
      </c>
      <c r="B13347" s="1">
        <v>36525</v>
      </c>
      <c r="C13347">
        <v>26.2026</v>
      </c>
      <c r="D13347" t="s">
        <v>1812</v>
      </c>
      <c r="E13347" t="s">
        <v>1813</v>
      </c>
      <c r="F13347" t="s">
        <v>1814</v>
      </c>
    </row>
    <row r="13348" spans="1:6" x14ac:dyDescent="0.2">
      <c r="A13348" t="s">
        <v>976</v>
      </c>
      <c r="B13348" s="1">
        <v>36616</v>
      </c>
      <c r="C13348">
        <v>26.420300000000001</v>
      </c>
      <c r="D13348" t="s">
        <v>1812</v>
      </c>
      <c r="E13348" t="s">
        <v>1813</v>
      </c>
      <c r="F13348" t="s">
        <v>1814</v>
      </c>
    </row>
    <row r="13349" spans="1:6" x14ac:dyDescent="0.2">
      <c r="A13349" t="s">
        <v>976</v>
      </c>
      <c r="B13349" s="1">
        <v>36707</v>
      </c>
      <c r="C13349">
        <v>26.029399999999999</v>
      </c>
      <c r="D13349" t="s">
        <v>1812</v>
      </c>
      <c r="E13349" t="s">
        <v>1813</v>
      </c>
      <c r="F13349" t="s">
        <v>1814</v>
      </c>
    </row>
    <row r="13350" spans="1:6" x14ac:dyDescent="0.2">
      <c r="A13350" t="s">
        <v>976</v>
      </c>
      <c r="B13350" s="1">
        <v>36799</v>
      </c>
      <c r="C13350">
        <v>25.597799999999999</v>
      </c>
      <c r="D13350" t="s">
        <v>1812</v>
      </c>
      <c r="E13350" t="s">
        <v>1813</v>
      </c>
      <c r="F13350" t="s">
        <v>1814</v>
      </c>
    </row>
    <row r="13351" spans="1:6" x14ac:dyDescent="0.2">
      <c r="A13351" t="s">
        <v>976</v>
      </c>
      <c r="B13351" s="1">
        <v>36891</v>
      </c>
      <c r="C13351">
        <v>25.180199999999999</v>
      </c>
      <c r="D13351" t="s">
        <v>1812</v>
      </c>
      <c r="E13351" t="s">
        <v>1813</v>
      </c>
      <c r="F13351" t="s">
        <v>1814</v>
      </c>
    </row>
    <row r="13352" spans="1:6" x14ac:dyDescent="0.2">
      <c r="A13352" t="s">
        <v>976</v>
      </c>
      <c r="B13352" s="1">
        <v>36981</v>
      </c>
      <c r="C13352">
        <v>24.131599999999999</v>
      </c>
      <c r="D13352" t="s">
        <v>1812</v>
      </c>
      <c r="E13352" t="s">
        <v>1813</v>
      </c>
      <c r="F13352" t="s">
        <v>1814</v>
      </c>
    </row>
    <row r="13353" spans="1:6" x14ac:dyDescent="0.2">
      <c r="A13353" t="s">
        <v>976</v>
      </c>
      <c r="B13353" s="1">
        <v>37072</v>
      </c>
      <c r="C13353">
        <v>22.2209</v>
      </c>
      <c r="D13353" t="s">
        <v>1812</v>
      </c>
      <c r="E13353" t="s">
        <v>1813</v>
      </c>
      <c r="F13353" t="s">
        <v>1814</v>
      </c>
    </row>
    <row r="13354" spans="1:6" x14ac:dyDescent="0.2">
      <c r="A13354" t="s">
        <v>976</v>
      </c>
      <c r="B13354" s="1">
        <v>37164</v>
      </c>
      <c r="C13354">
        <v>20.1006</v>
      </c>
      <c r="D13354" t="s">
        <v>1812</v>
      </c>
      <c r="E13354" t="s">
        <v>1813</v>
      </c>
      <c r="F13354" t="s">
        <v>1814</v>
      </c>
    </row>
    <row r="13355" spans="1:6" x14ac:dyDescent="0.2">
      <c r="A13355" t="s">
        <v>976</v>
      </c>
      <c r="B13355" s="1">
        <v>37346</v>
      </c>
      <c r="C13355">
        <v>16.465800000000002</v>
      </c>
      <c r="D13355" t="s">
        <v>1812</v>
      </c>
      <c r="E13355" t="s">
        <v>1813</v>
      </c>
      <c r="F13355" t="s">
        <v>1814</v>
      </c>
    </row>
    <row r="13356" spans="1:6" x14ac:dyDescent="0.2">
      <c r="A13356" t="s">
        <v>976</v>
      </c>
      <c r="B13356" s="1">
        <v>37437</v>
      </c>
      <c r="C13356">
        <v>16.310300000000002</v>
      </c>
      <c r="D13356" t="s">
        <v>1812</v>
      </c>
      <c r="E13356" t="s">
        <v>1813</v>
      </c>
      <c r="F13356" t="s">
        <v>1814</v>
      </c>
    </row>
    <row r="13357" spans="1:6" x14ac:dyDescent="0.2">
      <c r="A13357" t="s">
        <v>976</v>
      </c>
      <c r="B13357" s="1">
        <v>37529</v>
      </c>
      <c r="C13357">
        <v>16.158999999999999</v>
      </c>
      <c r="D13357" t="s">
        <v>1812</v>
      </c>
      <c r="E13357" t="s">
        <v>1813</v>
      </c>
      <c r="F13357" t="s">
        <v>1814</v>
      </c>
    </row>
    <row r="13358" spans="1:6" x14ac:dyDescent="0.2">
      <c r="A13358" t="s">
        <v>976</v>
      </c>
      <c r="B13358" s="1">
        <v>37711</v>
      </c>
      <c r="C13358">
        <v>16.092300000000002</v>
      </c>
      <c r="D13358" t="s">
        <v>1812</v>
      </c>
      <c r="E13358" t="s">
        <v>1813</v>
      </c>
      <c r="F13358" t="s">
        <v>1814</v>
      </c>
    </row>
    <row r="13359" spans="1:6" x14ac:dyDescent="0.2">
      <c r="A13359" t="s">
        <v>976</v>
      </c>
      <c r="B13359" s="1">
        <v>37802</v>
      </c>
      <c r="C13359">
        <v>15.3507</v>
      </c>
      <c r="D13359" t="s">
        <v>1812</v>
      </c>
      <c r="E13359" t="s">
        <v>1813</v>
      </c>
      <c r="F13359" t="s">
        <v>1814</v>
      </c>
    </row>
    <row r="13360" spans="1:6" x14ac:dyDescent="0.2">
      <c r="A13360" t="s">
        <v>976</v>
      </c>
      <c r="B13360" s="1">
        <v>37894</v>
      </c>
      <c r="C13360">
        <v>15.536</v>
      </c>
      <c r="D13360" t="s">
        <v>1812</v>
      </c>
      <c r="E13360" t="s">
        <v>1813</v>
      </c>
      <c r="F13360" t="s">
        <v>1814</v>
      </c>
    </row>
    <row r="13361" spans="1:6" x14ac:dyDescent="0.2">
      <c r="A13361" t="s">
        <v>976</v>
      </c>
      <c r="B13361" s="1">
        <v>37986</v>
      </c>
      <c r="C13361">
        <v>15.626799999999999</v>
      </c>
      <c r="D13361" t="s">
        <v>1812</v>
      </c>
      <c r="E13361" t="s">
        <v>1813</v>
      </c>
      <c r="F13361" t="s">
        <v>1814</v>
      </c>
    </row>
    <row r="13362" spans="1:6" x14ac:dyDescent="0.2">
      <c r="A13362" t="s">
        <v>976</v>
      </c>
      <c r="B13362" s="1">
        <v>38077</v>
      </c>
      <c r="C13362">
        <v>16.802800000000001</v>
      </c>
      <c r="D13362" t="s">
        <v>1812</v>
      </c>
      <c r="E13362" t="s">
        <v>1813</v>
      </c>
      <c r="F13362" t="s">
        <v>1814</v>
      </c>
    </row>
    <row r="13363" spans="1:6" x14ac:dyDescent="0.2">
      <c r="A13363" t="s">
        <v>976</v>
      </c>
      <c r="B13363" s="1">
        <v>38168</v>
      </c>
      <c r="C13363">
        <v>18.176100000000002</v>
      </c>
      <c r="D13363" t="s">
        <v>1812</v>
      </c>
      <c r="E13363" t="s">
        <v>1813</v>
      </c>
      <c r="F13363" t="s">
        <v>1814</v>
      </c>
    </row>
    <row r="13364" spans="1:6" x14ac:dyDescent="0.2">
      <c r="A13364" t="s">
        <v>976</v>
      </c>
      <c r="B13364" s="1">
        <v>38260</v>
      </c>
      <c r="C13364">
        <v>19.443300000000001</v>
      </c>
      <c r="D13364" t="s">
        <v>1812</v>
      </c>
      <c r="E13364" t="s">
        <v>1813</v>
      </c>
      <c r="F13364" t="s">
        <v>1814</v>
      </c>
    </row>
    <row r="13365" spans="1:6" x14ac:dyDescent="0.2">
      <c r="A13365" t="s">
        <v>976</v>
      </c>
      <c r="B13365" s="1">
        <v>38352</v>
      </c>
      <c r="C13365">
        <v>20.773599999999998</v>
      </c>
      <c r="D13365" t="s">
        <v>1812</v>
      </c>
      <c r="E13365" t="s">
        <v>1813</v>
      </c>
      <c r="F13365" t="s">
        <v>1814</v>
      </c>
    </row>
    <row r="13366" spans="1:6" x14ac:dyDescent="0.2">
      <c r="A13366" t="s">
        <v>976</v>
      </c>
      <c r="B13366" s="1">
        <v>38442</v>
      </c>
      <c r="C13366">
        <v>21.695</v>
      </c>
      <c r="D13366" t="s">
        <v>1812</v>
      </c>
      <c r="E13366" t="s">
        <v>1813</v>
      </c>
      <c r="F13366" t="s">
        <v>1814</v>
      </c>
    </row>
    <row r="13367" spans="1:6" x14ac:dyDescent="0.2">
      <c r="A13367" t="s">
        <v>976</v>
      </c>
      <c r="B13367" s="1">
        <v>38533</v>
      </c>
      <c r="C13367">
        <v>22.222999999999999</v>
      </c>
      <c r="D13367" t="s">
        <v>1812</v>
      </c>
      <c r="E13367" t="s">
        <v>1813</v>
      </c>
      <c r="F13367" t="s">
        <v>1814</v>
      </c>
    </row>
    <row r="13368" spans="1:6" x14ac:dyDescent="0.2">
      <c r="A13368" t="s">
        <v>976</v>
      </c>
      <c r="B13368" s="1">
        <v>38625</v>
      </c>
      <c r="C13368">
        <v>23.098099999999999</v>
      </c>
      <c r="D13368" t="s">
        <v>1812</v>
      </c>
      <c r="E13368" t="s">
        <v>1813</v>
      </c>
      <c r="F13368" t="s">
        <v>1814</v>
      </c>
    </row>
    <row r="13369" spans="1:6" x14ac:dyDescent="0.2">
      <c r="A13369" t="s">
        <v>976</v>
      </c>
      <c r="B13369" s="1">
        <v>38717</v>
      </c>
      <c r="C13369">
        <v>22.727799999999998</v>
      </c>
      <c r="D13369" t="s">
        <v>1812</v>
      </c>
      <c r="E13369" t="s">
        <v>1813</v>
      </c>
      <c r="F13369" t="s">
        <v>1814</v>
      </c>
    </row>
    <row r="13370" spans="1:6" x14ac:dyDescent="0.2">
      <c r="A13370" t="s">
        <v>976</v>
      </c>
      <c r="B13370" s="1">
        <v>38807</v>
      </c>
      <c r="C13370">
        <v>23.7195</v>
      </c>
      <c r="D13370" t="s">
        <v>1812</v>
      </c>
      <c r="E13370" t="s">
        <v>1813</v>
      </c>
      <c r="F13370" t="s">
        <v>1814</v>
      </c>
    </row>
    <row r="13371" spans="1:6" x14ac:dyDescent="0.2">
      <c r="A13371" t="s">
        <v>976</v>
      </c>
      <c r="B13371" s="1">
        <v>38898</v>
      </c>
      <c r="C13371">
        <v>23.489100000000001</v>
      </c>
      <c r="D13371" t="s">
        <v>1812</v>
      </c>
      <c r="E13371" t="s">
        <v>1813</v>
      </c>
      <c r="F13371" t="s">
        <v>1814</v>
      </c>
    </row>
    <row r="13372" spans="1:6" x14ac:dyDescent="0.2">
      <c r="A13372" t="s">
        <v>976</v>
      </c>
      <c r="B13372" s="1">
        <v>38990</v>
      </c>
      <c r="C13372">
        <v>23.7714</v>
      </c>
      <c r="D13372" t="s">
        <v>1812</v>
      </c>
      <c r="E13372" t="s">
        <v>1813</v>
      </c>
      <c r="F13372" t="s">
        <v>1814</v>
      </c>
    </row>
    <row r="13373" spans="1:6" x14ac:dyDescent="0.2">
      <c r="A13373" t="s">
        <v>976</v>
      </c>
      <c r="B13373" s="1">
        <v>39082</v>
      </c>
      <c r="C13373">
        <v>23.338799999999999</v>
      </c>
      <c r="D13373" t="s">
        <v>1812</v>
      </c>
      <c r="E13373" t="s">
        <v>1813</v>
      </c>
      <c r="F13373" t="s">
        <v>1814</v>
      </c>
    </row>
    <row r="13374" spans="1:6" x14ac:dyDescent="0.2">
      <c r="A13374" t="s">
        <v>976</v>
      </c>
      <c r="B13374" s="1">
        <v>39172</v>
      </c>
      <c r="C13374">
        <v>23.541499999999999</v>
      </c>
      <c r="D13374" t="s">
        <v>1812</v>
      </c>
      <c r="E13374" t="s">
        <v>1813</v>
      </c>
      <c r="F13374" t="s">
        <v>1814</v>
      </c>
    </row>
    <row r="13375" spans="1:6" x14ac:dyDescent="0.2">
      <c r="A13375" t="s">
        <v>976</v>
      </c>
      <c r="B13375" s="1">
        <v>39263</v>
      </c>
      <c r="C13375">
        <v>23.3079</v>
      </c>
      <c r="D13375" t="s">
        <v>1812</v>
      </c>
      <c r="E13375" t="s">
        <v>1813</v>
      </c>
      <c r="F13375" t="s">
        <v>1814</v>
      </c>
    </row>
    <row r="13376" spans="1:6" x14ac:dyDescent="0.2">
      <c r="A13376" t="s">
        <v>976</v>
      </c>
      <c r="B13376" s="1">
        <v>39355</v>
      </c>
      <c r="C13376">
        <v>23.616900000000001</v>
      </c>
      <c r="D13376" t="s">
        <v>1812</v>
      </c>
      <c r="E13376" t="s">
        <v>1813</v>
      </c>
      <c r="F13376" t="s">
        <v>1814</v>
      </c>
    </row>
    <row r="13377" spans="1:6" x14ac:dyDescent="0.2">
      <c r="A13377" t="s">
        <v>976</v>
      </c>
      <c r="B13377" s="1">
        <v>39447</v>
      </c>
      <c r="C13377">
        <v>24.0778</v>
      </c>
      <c r="D13377" t="s">
        <v>1812</v>
      </c>
      <c r="E13377" t="s">
        <v>1813</v>
      </c>
      <c r="F13377" t="s">
        <v>1814</v>
      </c>
    </row>
    <row r="13378" spans="1:6" x14ac:dyDescent="0.2">
      <c r="A13378" t="s">
        <v>976</v>
      </c>
      <c r="B13378" s="1">
        <v>39538</v>
      </c>
      <c r="C13378">
        <v>24.886900000000001</v>
      </c>
      <c r="D13378" t="s">
        <v>1812</v>
      </c>
      <c r="E13378" t="s">
        <v>1813</v>
      </c>
      <c r="F13378" t="s">
        <v>1814</v>
      </c>
    </row>
    <row r="13379" spans="1:6" x14ac:dyDescent="0.2">
      <c r="A13379" t="s">
        <v>976</v>
      </c>
      <c r="B13379" s="1">
        <v>39629</v>
      </c>
      <c r="C13379">
        <v>25.0763</v>
      </c>
      <c r="D13379" t="s">
        <v>1812</v>
      </c>
      <c r="E13379" t="s">
        <v>1813</v>
      </c>
      <c r="F13379" t="s">
        <v>1814</v>
      </c>
    </row>
    <row r="13380" spans="1:6" x14ac:dyDescent="0.2">
      <c r="A13380" t="s">
        <v>976</v>
      </c>
      <c r="B13380" s="1">
        <v>39721</v>
      </c>
      <c r="C13380">
        <v>25.674900000000001</v>
      </c>
      <c r="D13380" t="s">
        <v>1812</v>
      </c>
      <c r="E13380" t="s">
        <v>1813</v>
      </c>
      <c r="F13380" t="s">
        <v>1814</v>
      </c>
    </row>
    <row r="13381" spans="1:6" x14ac:dyDescent="0.2">
      <c r="A13381" t="s">
        <v>976</v>
      </c>
      <c r="B13381" s="1">
        <v>39813</v>
      </c>
      <c r="C13381">
        <v>25.989799999999999</v>
      </c>
      <c r="D13381" t="s">
        <v>1812</v>
      </c>
      <c r="E13381" t="s">
        <v>1813</v>
      </c>
      <c r="F13381" t="s">
        <v>1814</v>
      </c>
    </row>
    <row r="13382" spans="1:6" x14ac:dyDescent="0.2">
      <c r="A13382" t="s">
        <v>976</v>
      </c>
      <c r="B13382" s="1">
        <v>39903</v>
      </c>
      <c r="C13382">
        <v>23.9068</v>
      </c>
      <c r="D13382" t="s">
        <v>1812</v>
      </c>
      <c r="E13382" t="s">
        <v>1813</v>
      </c>
      <c r="F13382" t="s">
        <v>1814</v>
      </c>
    </row>
    <row r="13383" spans="1:6" x14ac:dyDescent="0.2">
      <c r="A13383" t="s">
        <v>976</v>
      </c>
      <c r="B13383" s="1">
        <v>39994</v>
      </c>
      <c r="C13383">
        <v>19.8367</v>
      </c>
      <c r="D13383" t="s">
        <v>1812</v>
      </c>
      <c r="E13383" t="s">
        <v>1813</v>
      </c>
      <c r="F13383" t="s">
        <v>1814</v>
      </c>
    </row>
    <row r="13384" spans="1:6" x14ac:dyDescent="0.2">
      <c r="A13384" t="s">
        <v>976</v>
      </c>
      <c r="B13384" s="1">
        <v>40086</v>
      </c>
      <c r="C13384">
        <v>17.543500000000002</v>
      </c>
      <c r="D13384" t="s">
        <v>1812</v>
      </c>
      <c r="E13384" t="s">
        <v>1813</v>
      </c>
      <c r="F13384" t="s">
        <v>1814</v>
      </c>
    </row>
    <row r="13385" spans="1:6" x14ac:dyDescent="0.2">
      <c r="A13385" t="s">
        <v>976</v>
      </c>
      <c r="B13385" s="1">
        <v>40178</v>
      </c>
      <c r="C13385">
        <v>15.803599999999999</v>
      </c>
      <c r="D13385" t="s">
        <v>1812</v>
      </c>
      <c r="E13385" t="s">
        <v>1813</v>
      </c>
      <c r="F13385" t="s">
        <v>1814</v>
      </c>
    </row>
    <row r="13386" spans="1:6" x14ac:dyDescent="0.2">
      <c r="A13386" t="s">
        <v>976</v>
      </c>
      <c r="B13386" s="1">
        <v>40268</v>
      </c>
      <c r="C13386">
        <v>16.466899999999999</v>
      </c>
      <c r="D13386" t="s">
        <v>1812</v>
      </c>
      <c r="E13386" t="s">
        <v>1813</v>
      </c>
      <c r="F13386" t="s">
        <v>1814</v>
      </c>
    </row>
    <row r="13387" spans="1:6" x14ac:dyDescent="0.2">
      <c r="A13387" t="s">
        <v>976</v>
      </c>
      <c r="B13387" s="1">
        <v>40359</v>
      </c>
      <c r="C13387">
        <v>17.771999999999998</v>
      </c>
      <c r="D13387" t="s">
        <v>1812</v>
      </c>
      <c r="E13387" t="s">
        <v>1813</v>
      </c>
      <c r="F13387" t="s">
        <v>1814</v>
      </c>
    </row>
    <row r="13388" spans="1:6" x14ac:dyDescent="0.2">
      <c r="A13388" t="s">
        <v>976</v>
      </c>
      <c r="B13388" s="1">
        <v>40451</v>
      </c>
      <c r="C13388">
        <v>19.892700000000001</v>
      </c>
      <c r="D13388" t="s">
        <v>1812</v>
      </c>
      <c r="E13388" t="s">
        <v>1813</v>
      </c>
      <c r="F13388" t="s">
        <v>1814</v>
      </c>
    </row>
    <row r="13389" spans="1:6" x14ac:dyDescent="0.2">
      <c r="A13389" t="s">
        <v>976</v>
      </c>
      <c r="B13389" s="1">
        <v>40543</v>
      </c>
      <c r="C13389">
        <v>21.4572</v>
      </c>
      <c r="D13389" t="s">
        <v>1812</v>
      </c>
      <c r="E13389" t="s">
        <v>1813</v>
      </c>
      <c r="F13389" t="s">
        <v>1814</v>
      </c>
    </row>
    <row r="13390" spans="1:6" x14ac:dyDescent="0.2">
      <c r="A13390" t="s">
        <v>976</v>
      </c>
      <c r="B13390" s="1">
        <v>40633</v>
      </c>
      <c r="C13390">
        <v>23.272600000000001</v>
      </c>
      <c r="D13390" t="s">
        <v>1812</v>
      </c>
      <c r="E13390" t="s">
        <v>1813</v>
      </c>
      <c r="F13390" t="s">
        <v>1814</v>
      </c>
    </row>
    <row r="13391" spans="1:6" x14ac:dyDescent="0.2">
      <c r="A13391" t="s">
        <v>976</v>
      </c>
      <c r="B13391" s="1">
        <v>40724</v>
      </c>
      <c r="C13391">
        <v>24.019100000000002</v>
      </c>
      <c r="D13391" t="s">
        <v>1812</v>
      </c>
      <c r="E13391" t="s">
        <v>1813</v>
      </c>
      <c r="F13391" t="s">
        <v>1814</v>
      </c>
    </row>
    <row r="13392" spans="1:6" x14ac:dyDescent="0.2">
      <c r="A13392" t="s">
        <v>976</v>
      </c>
      <c r="B13392" s="1">
        <v>40816</v>
      </c>
      <c r="C13392">
        <v>25.006900000000002</v>
      </c>
      <c r="D13392" t="s">
        <v>1812</v>
      </c>
      <c r="E13392" t="s">
        <v>1813</v>
      </c>
      <c r="F13392" t="s">
        <v>1814</v>
      </c>
    </row>
    <row r="13393" spans="1:6" x14ac:dyDescent="0.2">
      <c r="A13393" t="s">
        <v>976</v>
      </c>
      <c r="B13393" s="1">
        <v>40908</v>
      </c>
      <c r="C13393">
        <v>26.111999999999998</v>
      </c>
      <c r="D13393" t="s">
        <v>1812</v>
      </c>
      <c r="E13393" t="s">
        <v>1813</v>
      </c>
      <c r="F13393" t="s">
        <v>1814</v>
      </c>
    </row>
    <row r="13394" spans="1:6" x14ac:dyDescent="0.2">
      <c r="A13394" t="s">
        <v>976</v>
      </c>
      <c r="B13394" s="1">
        <v>40999</v>
      </c>
      <c r="C13394">
        <v>26.7499</v>
      </c>
      <c r="D13394" t="s">
        <v>1812</v>
      </c>
      <c r="E13394" t="s">
        <v>1813</v>
      </c>
      <c r="F13394" t="s">
        <v>1814</v>
      </c>
    </row>
    <row r="13395" spans="1:6" x14ac:dyDescent="0.2">
      <c r="A13395" t="s">
        <v>976</v>
      </c>
      <c r="B13395" s="1">
        <v>41090</v>
      </c>
      <c r="C13395">
        <v>26.8535</v>
      </c>
      <c r="D13395" t="s">
        <v>1812</v>
      </c>
      <c r="E13395" t="s">
        <v>1813</v>
      </c>
      <c r="F13395" t="s">
        <v>1814</v>
      </c>
    </row>
    <row r="13396" spans="1:6" x14ac:dyDescent="0.2">
      <c r="A13396" t="s">
        <v>976</v>
      </c>
      <c r="B13396" s="1">
        <v>41182</v>
      </c>
      <c r="C13396">
        <v>26.636199999999999</v>
      </c>
      <c r="D13396" t="s">
        <v>1812</v>
      </c>
      <c r="E13396" t="s">
        <v>1813</v>
      </c>
      <c r="F13396" t="s">
        <v>1814</v>
      </c>
    </row>
    <row r="13397" spans="1:6" x14ac:dyDescent="0.2">
      <c r="A13397" t="s">
        <v>976</v>
      </c>
      <c r="B13397" s="1">
        <v>41274</v>
      </c>
      <c r="C13397">
        <v>27.856200000000001</v>
      </c>
      <c r="D13397" t="s">
        <v>1812</v>
      </c>
      <c r="E13397" t="s">
        <v>1813</v>
      </c>
      <c r="F13397" t="s">
        <v>1814</v>
      </c>
    </row>
    <row r="13398" spans="1:6" x14ac:dyDescent="0.2">
      <c r="A13398" t="s">
        <v>976</v>
      </c>
      <c r="B13398" s="1">
        <v>41364</v>
      </c>
      <c r="C13398">
        <v>27.007100000000001</v>
      </c>
      <c r="D13398" t="s">
        <v>1812</v>
      </c>
      <c r="E13398" t="s">
        <v>1813</v>
      </c>
      <c r="F13398" t="s">
        <v>1814</v>
      </c>
    </row>
    <row r="13399" spans="1:6" x14ac:dyDescent="0.2">
      <c r="A13399" t="s">
        <v>976</v>
      </c>
      <c r="B13399" s="1">
        <v>41455</v>
      </c>
      <c r="C13399">
        <v>26.4953</v>
      </c>
      <c r="D13399" t="s">
        <v>1812</v>
      </c>
      <c r="E13399" t="s">
        <v>1813</v>
      </c>
      <c r="F13399" t="s">
        <v>1814</v>
      </c>
    </row>
    <row r="13400" spans="1:6" x14ac:dyDescent="0.2">
      <c r="A13400" t="s">
        <v>976</v>
      </c>
      <c r="B13400" s="1">
        <v>41547</v>
      </c>
      <c r="C13400">
        <v>26.251999999999999</v>
      </c>
      <c r="D13400" t="s">
        <v>1812</v>
      </c>
      <c r="E13400" t="s">
        <v>1813</v>
      </c>
      <c r="F13400" t="s">
        <v>1814</v>
      </c>
    </row>
    <row r="13401" spans="1:6" x14ac:dyDescent="0.2">
      <c r="A13401" t="s">
        <v>976</v>
      </c>
      <c r="B13401" s="1">
        <v>41639</v>
      </c>
      <c r="C13401">
        <v>26.920400000000001</v>
      </c>
      <c r="D13401" t="s">
        <v>1812</v>
      </c>
      <c r="E13401" t="s">
        <v>1813</v>
      </c>
      <c r="F13401" t="s">
        <v>1814</v>
      </c>
    </row>
    <row r="13402" spans="1:6" x14ac:dyDescent="0.2">
      <c r="A13402" t="s">
        <v>976</v>
      </c>
      <c r="B13402" s="1">
        <v>41729</v>
      </c>
      <c r="C13402">
        <v>26.242000000000001</v>
      </c>
      <c r="D13402" t="s">
        <v>1812</v>
      </c>
      <c r="E13402" t="s">
        <v>1813</v>
      </c>
      <c r="F13402" t="s">
        <v>1814</v>
      </c>
    </row>
    <row r="13403" spans="1:6" x14ac:dyDescent="0.2">
      <c r="A13403" t="s">
        <v>976</v>
      </c>
      <c r="B13403" s="1">
        <v>41820</v>
      </c>
      <c r="C13403">
        <v>25.797499999999999</v>
      </c>
      <c r="D13403" t="s">
        <v>1812</v>
      </c>
      <c r="E13403" t="s">
        <v>1813</v>
      </c>
      <c r="F13403" t="s">
        <v>1814</v>
      </c>
    </row>
    <row r="13404" spans="1:6" x14ac:dyDescent="0.2">
      <c r="A13404" t="s">
        <v>976</v>
      </c>
      <c r="B13404" s="1">
        <v>41912</v>
      </c>
      <c r="C13404">
        <v>26.0181</v>
      </c>
      <c r="D13404" t="s">
        <v>1812</v>
      </c>
      <c r="E13404" t="s">
        <v>1813</v>
      </c>
      <c r="F13404" t="s">
        <v>1814</v>
      </c>
    </row>
    <row r="13405" spans="1:6" x14ac:dyDescent="0.2">
      <c r="A13405" t="s">
        <v>976</v>
      </c>
      <c r="B13405" s="1">
        <v>42004</v>
      </c>
      <c r="C13405">
        <v>26.798300000000001</v>
      </c>
      <c r="D13405" t="s">
        <v>1812</v>
      </c>
      <c r="E13405" t="s">
        <v>1813</v>
      </c>
      <c r="F13405" t="s">
        <v>1814</v>
      </c>
    </row>
    <row r="13406" spans="1:6" x14ac:dyDescent="0.2">
      <c r="A13406" t="s">
        <v>976</v>
      </c>
      <c r="B13406" s="1">
        <v>42094</v>
      </c>
      <c r="C13406">
        <v>27.8354</v>
      </c>
      <c r="D13406" t="s">
        <v>1812</v>
      </c>
      <c r="E13406" t="s">
        <v>1813</v>
      </c>
      <c r="F13406" t="s">
        <v>1814</v>
      </c>
    </row>
    <row r="13407" spans="1:6" x14ac:dyDescent="0.2">
      <c r="A13407" t="s">
        <v>976</v>
      </c>
      <c r="B13407" s="1">
        <v>42185</v>
      </c>
      <c r="C13407">
        <v>28.615200000000002</v>
      </c>
      <c r="D13407" t="s">
        <v>1812</v>
      </c>
      <c r="E13407" t="s">
        <v>1813</v>
      </c>
      <c r="F13407" t="s">
        <v>1814</v>
      </c>
    </row>
    <row r="13408" spans="1:6" x14ac:dyDescent="0.2">
      <c r="A13408" t="s">
        <v>976</v>
      </c>
      <c r="B13408" s="1">
        <v>42277</v>
      </c>
      <c r="C13408">
        <v>28.3766</v>
      </c>
      <c r="D13408" t="s">
        <v>1812</v>
      </c>
      <c r="E13408" t="s">
        <v>1813</v>
      </c>
      <c r="F13408" t="s">
        <v>1814</v>
      </c>
    </row>
    <row r="13409" spans="1:6" x14ac:dyDescent="0.2">
      <c r="A13409" t="s">
        <v>976</v>
      </c>
      <c r="B13409" s="1">
        <v>42369</v>
      </c>
      <c r="C13409">
        <v>27.787400000000002</v>
      </c>
      <c r="D13409" t="s">
        <v>1812</v>
      </c>
      <c r="E13409" t="s">
        <v>1813</v>
      </c>
      <c r="F13409" t="s">
        <v>1814</v>
      </c>
    </row>
    <row r="13410" spans="1:6" x14ac:dyDescent="0.2">
      <c r="A13410" t="s">
        <v>976</v>
      </c>
      <c r="B13410" s="1">
        <v>42460</v>
      </c>
      <c r="C13410">
        <v>27.952500000000001</v>
      </c>
      <c r="D13410" t="s">
        <v>1812</v>
      </c>
      <c r="E13410" t="s">
        <v>1813</v>
      </c>
      <c r="F13410" t="s">
        <v>1814</v>
      </c>
    </row>
    <row r="13411" spans="1:6" x14ac:dyDescent="0.2">
      <c r="A13411" t="s">
        <v>977</v>
      </c>
      <c r="B13411" s="1">
        <v>40543</v>
      </c>
      <c r="C13411">
        <v>50.186300000000003</v>
      </c>
      <c r="D13411" t="s">
        <v>1809</v>
      </c>
      <c r="E13411" t="s">
        <v>1810</v>
      </c>
      <c r="F13411" t="s">
        <v>1811</v>
      </c>
    </row>
    <row r="13412" spans="1:6" x14ac:dyDescent="0.2">
      <c r="A13412" t="s">
        <v>977</v>
      </c>
      <c r="B13412" s="1">
        <v>40908</v>
      </c>
      <c r="C13412">
        <v>22.877700000000001</v>
      </c>
      <c r="D13412" t="s">
        <v>1809</v>
      </c>
      <c r="E13412" t="s">
        <v>1810</v>
      </c>
      <c r="F13412" t="s">
        <v>1811</v>
      </c>
    </row>
    <row r="13413" spans="1:6" x14ac:dyDescent="0.2">
      <c r="A13413" t="s">
        <v>977</v>
      </c>
      <c r="B13413" s="1">
        <v>41274</v>
      </c>
      <c r="C13413">
        <v>-0.187</v>
      </c>
      <c r="D13413" t="s">
        <v>1809</v>
      </c>
      <c r="E13413" t="s">
        <v>1810</v>
      </c>
      <c r="F13413" t="s">
        <v>1811</v>
      </c>
    </row>
    <row r="13414" spans="1:6" x14ac:dyDescent="0.2">
      <c r="A13414" t="s">
        <v>977</v>
      </c>
      <c r="B13414" s="1">
        <v>41364</v>
      </c>
      <c r="C13414">
        <v>0.78879999999999995</v>
      </c>
      <c r="D13414" t="s">
        <v>1809</v>
      </c>
      <c r="E13414" t="s">
        <v>1810</v>
      </c>
      <c r="F13414" t="s">
        <v>1811</v>
      </c>
    </row>
    <row r="13415" spans="1:6" x14ac:dyDescent="0.2">
      <c r="A13415" t="s">
        <v>977</v>
      </c>
      <c r="B13415" s="1">
        <v>41455</v>
      </c>
      <c r="C13415">
        <v>4.3105000000000002</v>
      </c>
      <c r="D13415" t="s">
        <v>1809</v>
      </c>
      <c r="E13415" t="s">
        <v>1810</v>
      </c>
      <c r="F13415" t="s">
        <v>1811</v>
      </c>
    </row>
    <row r="13416" spans="1:6" x14ac:dyDescent="0.2">
      <c r="A13416" t="s">
        <v>977</v>
      </c>
      <c r="B13416" s="1">
        <v>41547</v>
      </c>
      <c r="C13416">
        <v>7.5968</v>
      </c>
      <c r="D13416" t="s">
        <v>1809</v>
      </c>
      <c r="E13416" t="s">
        <v>1810</v>
      </c>
      <c r="F13416" t="s">
        <v>1811</v>
      </c>
    </row>
    <row r="13417" spans="1:6" x14ac:dyDescent="0.2">
      <c r="A13417" t="s">
        <v>977</v>
      </c>
      <c r="B13417" s="1">
        <v>41639</v>
      </c>
      <c r="C13417">
        <v>10.9458</v>
      </c>
      <c r="D13417" t="s">
        <v>1809</v>
      </c>
      <c r="E13417" t="s">
        <v>1810</v>
      </c>
      <c r="F13417" t="s">
        <v>1811</v>
      </c>
    </row>
    <row r="13418" spans="1:6" x14ac:dyDescent="0.2">
      <c r="A13418" t="s">
        <v>977</v>
      </c>
      <c r="B13418" s="1">
        <v>41729</v>
      </c>
      <c r="C13418">
        <v>13.3889</v>
      </c>
      <c r="D13418" t="s">
        <v>1809</v>
      </c>
      <c r="E13418" t="s">
        <v>1810</v>
      </c>
      <c r="F13418" t="s">
        <v>1811</v>
      </c>
    </row>
    <row r="13419" spans="1:6" x14ac:dyDescent="0.2">
      <c r="A13419" t="s">
        <v>977</v>
      </c>
      <c r="B13419" s="1">
        <v>41820</v>
      </c>
      <c r="C13419">
        <v>15.435700000000001</v>
      </c>
      <c r="D13419" t="s">
        <v>1809</v>
      </c>
      <c r="E13419" t="s">
        <v>1810</v>
      </c>
      <c r="F13419" t="s">
        <v>1811</v>
      </c>
    </row>
    <row r="13420" spans="1:6" x14ac:dyDescent="0.2">
      <c r="A13420" t="s">
        <v>977</v>
      </c>
      <c r="B13420" s="1">
        <v>41912</v>
      </c>
      <c r="C13420">
        <v>16.035699999999999</v>
      </c>
      <c r="D13420" t="s">
        <v>1809</v>
      </c>
      <c r="E13420" t="s">
        <v>1810</v>
      </c>
      <c r="F13420" t="s">
        <v>1811</v>
      </c>
    </row>
    <row r="13421" spans="1:6" x14ac:dyDescent="0.2">
      <c r="A13421" t="s">
        <v>977</v>
      </c>
      <c r="B13421" s="1">
        <v>42004</v>
      </c>
      <c r="C13421">
        <v>11.3447</v>
      </c>
      <c r="D13421" t="s">
        <v>1809</v>
      </c>
      <c r="E13421" t="s">
        <v>1810</v>
      </c>
      <c r="F13421" t="s">
        <v>1811</v>
      </c>
    </row>
    <row r="13422" spans="1:6" x14ac:dyDescent="0.2">
      <c r="A13422" t="s">
        <v>977</v>
      </c>
      <c r="B13422" s="1">
        <v>42094</v>
      </c>
      <c r="C13422">
        <v>10.3064</v>
      </c>
      <c r="D13422" t="s">
        <v>1809</v>
      </c>
      <c r="E13422" t="s">
        <v>1810</v>
      </c>
      <c r="F13422" t="s">
        <v>1811</v>
      </c>
    </row>
    <row r="13423" spans="1:6" x14ac:dyDescent="0.2">
      <c r="A13423" t="s">
        <v>977</v>
      </c>
      <c r="B13423" s="1">
        <v>42185</v>
      </c>
      <c r="C13423">
        <v>9.4190000000000005</v>
      </c>
      <c r="D13423" t="s">
        <v>1809</v>
      </c>
      <c r="E13423" t="s">
        <v>1810</v>
      </c>
      <c r="F13423" t="s">
        <v>1811</v>
      </c>
    </row>
    <row r="13424" spans="1:6" x14ac:dyDescent="0.2">
      <c r="A13424" t="s">
        <v>977</v>
      </c>
      <c r="B13424" s="1">
        <v>42277</v>
      </c>
      <c r="C13424">
        <v>8.9725000000000001</v>
      </c>
      <c r="D13424" t="s">
        <v>1809</v>
      </c>
      <c r="E13424" t="s">
        <v>1810</v>
      </c>
      <c r="F13424" t="s">
        <v>1811</v>
      </c>
    </row>
    <row r="13425" spans="1:6" x14ac:dyDescent="0.2">
      <c r="A13425" t="s">
        <v>977</v>
      </c>
      <c r="B13425" s="1">
        <v>42369</v>
      </c>
      <c r="C13425">
        <v>9.1390999999999991</v>
      </c>
      <c r="D13425" t="s">
        <v>1809</v>
      </c>
      <c r="E13425" t="s">
        <v>1810</v>
      </c>
      <c r="F13425" t="s">
        <v>1811</v>
      </c>
    </row>
    <row r="13426" spans="1:6" x14ac:dyDescent="0.2">
      <c r="A13426" t="s">
        <v>977</v>
      </c>
      <c r="B13426" s="1">
        <v>42460</v>
      </c>
      <c r="C13426">
        <v>11.024100000000001</v>
      </c>
      <c r="D13426" t="s">
        <v>1809</v>
      </c>
      <c r="E13426" t="s">
        <v>1810</v>
      </c>
      <c r="F13426" t="s">
        <v>1811</v>
      </c>
    </row>
    <row r="13427" spans="1:6" x14ac:dyDescent="0.2">
      <c r="A13427" t="s">
        <v>978</v>
      </c>
      <c r="B13427" s="1">
        <v>33328</v>
      </c>
      <c r="C13427">
        <v>56.0458</v>
      </c>
      <c r="D13427" t="s">
        <v>1860</v>
      </c>
      <c r="E13427" t="s">
        <v>1861</v>
      </c>
      <c r="F13427" t="s">
        <v>1862</v>
      </c>
    </row>
    <row r="13428" spans="1:6" x14ac:dyDescent="0.2">
      <c r="A13428" t="s">
        <v>978</v>
      </c>
      <c r="B13428" s="1">
        <v>33419</v>
      </c>
      <c r="C13428">
        <v>50.6982</v>
      </c>
      <c r="D13428" t="s">
        <v>1860</v>
      </c>
      <c r="E13428" t="s">
        <v>1861</v>
      </c>
      <c r="F13428" t="s">
        <v>1862</v>
      </c>
    </row>
    <row r="13429" spans="1:6" x14ac:dyDescent="0.2">
      <c r="A13429" t="s">
        <v>978</v>
      </c>
      <c r="B13429" s="1">
        <v>33511</v>
      </c>
      <c r="C13429">
        <v>40.619999999999997</v>
      </c>
      <c r="D13429" t="s">
        <v>1860</v>
      </c>
      <c r="E13429" t="s">
        <v>1861</v>
      </c>
      <c r="F13429" t="s">
        <v>1862</v>
      </c>
    </row>
    <row r="13430" spans="1:6" x14ac:dyDescent="0.2">
      <c r="A13430" t="s">
        <v>978</v>
      </c>
      <c r="B13430" s="1">
        <v>33603</v>
      </c>
      <c r="C13430">
        <v>55.089300000000001</v>
      </c>
      <c r="D13430" t="s">
        <v>1860</v>
      </c>
      <c r="E13430" t="s">
        <v>1861</v>
      </c>
      <c r="F13430" t="s">
        <v>1862</v>
      </c>
    </row>
    <row r="13431" spans="1:6" x14ac:dyDescent="0.2">
      <c r="A13431" t="s">
        <v>978</v>
      </c>
      <c r="B13431" s="1">
        <v>33694</v>
      </c>
      <c r="C13431">
        <v>48.713000000000001</v>
      </c>
      <c r="D13431" t="s">
        <v>1860</v>
      </c>
      <c r="E13431" t="s">
        <v>1861</v>
      </c>
      <c r="F13431" t="s">
        <v>1862</v>
      </c>
    </row>
    <row r="13432" spans="1:6" x14ac:dyDescent="0.2">
      <c r="A13432" t="s">
        <v>978</v>
      </c>
      <c r="B13432" s="1">
        <v>33785</v>
      </c>
      <c r="C13432">
        <v>69.111500000000007</v>
      </c>
      <c r="D13432" t="s">
        <v>1860</v>
      </c>
      <c r="E13432" t="s">
        <v>1861</v>
      </c>
      <c r="F13432" t="s">
        <v>1862</v>
      </c>
    </row>
    <row r="13433" spans="1:6" x14ac:dyDescent="0.2">
      <c r="A13433" t="s">
        <v>978</v>
      </c>
      <c r="B13433" s="1">
        <v>33877</v>
      </c>
      <c r="C13433">
        <v>32.443199999999997</v>
      </c>
      <c r="D13433" t="s">
        <v>1860</v>
      </c>
      <c r="E13433" t="s">
        <v>1861</v>
      </c>
      <c r="F13433" t="s">
        <v>1862</v>
      </c>
    </row>
    <row r="13434" spans="1:6" x14ac:dyDescent="0.2">
      <c r="A13434" t="s">
        <v>978</v>
      </c>
      <c r="B13434" s="1">
        <v>33969</v>
      </c>
      <c r="C13434">
        <v>41.327800000000003</v>
      </c>
      <c r="D13434" t="s">
        <v>1860</v>
      </c>
      <c r="E13434" t="s">
        <v>1861</v>
      </c>
      <c r="F13434" t="s">
        <v>1862</v>
      </c>
    </row>
    <row r="13435" spans="1:6" x14ac:dyDescent="0.2">
      <c r="A13435" t="s">
        <v>978</v>
      </c>
      <c r="B13435" s="1">
        <v>34059</v>
      </c>
      <c r="C13435">
        <v>25.166599999999999</v>
      </c>
      <c r="D13435" t="s">
        <v>1860</v>
      </c>
      <c r="E13435" t="s">
        <v>1861</v>
      </c>
      <c r="F13435" t="s">
        <v>1862</v>
      </c>
    </row>
    <row r="13436" spans="1:6" x14ac:dyDescent="0.2">
      <c r="A13436" t="s">
        <v>978</v>
      </c>
      <c r="B13436" s="1">
        <v>34150</v>
      </c>
      <c r="C13436">
        <v>7.2295999999999996</v>
      </c>
      <c r="D13436" t="s">
        <v>1860</v>
      </c>
      <c r="E13436" t="s">
        <v>1861</v>
      </c>
      <c r="F13436" t="s">
        <v>1862</v>
      </c>
    </row>
    <row r="13437" spans="1:6" x14ac:dyDescent="0.2">
      <c r="A13437" t="s">
        <v>978</v>
      </c>
      <c r="B13437" s="1">
        <v>34242</v>
      </c>
      <c r="C13437">
        <v>3.214</v>
      </c>
      <c r="D13437" t="s">
        <v>1860</v>
      </c>
      <c r="E13437" t="s">
        <v>1861</v>
      </c>
      <c r="F13437" t="s">
        <v>1862</v>
      </c>
    </row>
    <row r="13438" spans="1:6" x14ac:dyDescent="0.2">
      <c r="A13438" t="s">
        <v>978</v>
      </c>
      <c r="B13438" s="1">
        <v>34334</v>
      </c>
      <c r="C13438">
        <v>5.4958</v>
      </c>
      <c r="D13438" t="s">
        <v>1860</v>
      </c>
      <c r="E13438" t="s">
        <v>1861</v>
      </c>
      <c r="F13438" t="s">
        <v>1862</v>
      </c>
    </row>
    <row r="13439" spans="1:6" x14ac:dyDescent="0.2">
      <c r="A13439" t="s">
        <v>978</v>
      </c>
      <c r="B13439" s="1">
        <v>34424</v>
      </c>
      <c r="C13439">
        <v>7.4661</v>
      </c>
      <c r="D13439" t="s">
        <v>1860</v>
      </c>
      <c r="E13439" t="s">
        <v>1861</v>
      </c>
      <c r="F13439" t="s">
        <v>1862</v>
      </c>
    </row>
    <row r="13440" spans="1:6" x14ac:dyDescent="0.2">
      <c r="A13440" t="s">
        <v>978</v>
      </c>
      <c r="B13440" s="1">
        <v>34515</v>
      </c>
      <c r="C13440">
        <v>8.8255999999999997</v>
      </c>
      <c r="D13440" t="s">
        <v>1860</v>
      </c>
      <c r="E13440" t="s">
        <v>1861</v>
      </c>
      <c r="F13440" t="s">
        <v>1862</v>
      </c>
    </row>
    <row r="13441" spans="1:6" x14ac:dyDescent="0.2">
      <c r="A13441" t="s">
        <v>978</v>
      </c>
      <c r="B13441" s="1">
        <v>34607</v>
      </c>
      <c r="C13441">
        <v>6.8588000000000005</v>
      </c>
      <c r="D13441" t="s">
        <v>1860</v>
      </c>
      <c r="E13441" t="s">
        <v>1861</v>
      </c>
      <c r="F13441" t="s">
        <v>1862</v>
      </c>
    </row>
    <row r="13442" spans="1:6" x14ac:dyDescent="0.2">
      <c r="A13442" t="s">
        <v>978</v>
      </c>
      <c r="B13442" s="1">
        <v>34699</v>
      </c>
      <c r="C13442">
        <v>19.733899999999998</v>
      </c>
      <c r="D13442" t="s">
        <v>1860</v>
      </c>
      <c r="E13442" t="s">
        <v>1861</v>
      </c>
      <c r="F13442" t="s">
        <v>1862</v>
      </c>
    </row>
    <row r="13443" spans="1:6" x14ac:dyDescent="0.2">
      <c r="A13443" t="s">
        <v>978</v>
      </c>
      <c r="B13443" s="1">
        <v>34789</v>
      </c>
      <c r="C13443">
        <v>14.889699999999999</v>
      </c>
      <c r="D13443" t="s">
        <v>1860</v>
      </c>
      <c r="E13443" t="s">
        <v>1861</v>
      </c>
      <c r="F13443" t="s">
        <v>1862</v>
      </c>
    </row>
    <row r="13444" spans="1:6" x14ac:dyDescent="0.2">
      <c r="A13444" t="s">
        <v>978</v>
      </c>
      <c r="B13444" s="1">
        <v>34880</v>
      </c>
      <c r="C13444">
        <v>14.0832</v>
      </c>
      <c r="D13444" t="s">
        <v>1860</v>
      </c>
      <c r="E13444" t="s">
        <v>1861</v>
      </c>
      <c r="F13444" t="s">
        <v>1862</v>
      </c>
    </row>
    <row r="13445" spans="1:6" x14ac:dyDescent="0.2">
      <c r="A13445" t="s">
        <v>978</v>
      </c>
      <c r="B13445" s="1">
        <v>34972</v>
      </c>
      <c r="C13445">
        <v>19.365300000000001</v>
      </c>
      <c r="D13445" t="s">
        <v>1860</v>
      </c>
      <c r="E13445" t="s">
        <v>1861</v>
      </c>
      <c r="F13445" t="s">
        <v>1862</v>
      </c>
    </row>
    <row r="13446" spans="1:6" x14ac:dyDescent="0.2">
      <c r="A13446" t="s">
        <v>978</v>
      </c>
      <c r="B13446" s="1">
        <v>35064</v>
      </c>
      <c r="C13446">
        <v>54.734200000000001</v>
      </c>
      <c r="D13446" t="s">
        <v>1860</v>
      </c>
      <c r="E13446" t="s">
        <v>1861</v>
      </c>
      <c r="F13446" t="s">
        <v>1862</v>
      </c>
    </row>
    <row r="13447" spans="1:6" x14ac:dyDescent="0.2">
      <c r="A13447" t="s">
        <v>978</v>
      </c>
      <c r="B13447" s="1">
        <v>35155</v>
      </c>
      <c r="C13447">
        <v>20.5365</v>
      </c>
      <c r="D13447" t="s">
        <v>1860</v>
      </c>
      <c r="E13447" t="s">
        <v>1861</v>
      </c>
      <c r="F13447" t="s">
        <v>1862</v>
      </c>
    </row>
    <row r="13448" spans="1:6" x14ac:dyDescent="0.2">
      <c r="A13448" t="s">
        <v>978</v>
      </c>
      <c r="B13448" s="1">
        <v>35246</v>
      </c>
      <c r="C13448">
        <v>19.762899999999998</v>
      </c>
      <c r="D13448" t="s">
        <v>1860</v>
      </c>
      <c r="E13448" t="s">
        <v>1861</v>
      </c>
      <c r="F13448" t="s">
        <v>1862</v>
      </c>
    </row>
    <row r="13449" spans="1:6" x14ac:dyDescent="0.2">
      <c r="A13449" t="s">
        <v>978</v>
      </c>
      <c r="B13449" s="1">
        <v>35338</v>
      </c>
      <c r="C13449">
        <v>19.121500000000001</v>
      </c>
      <c r="D13449" t="s">
        <v>1860</v>
      </c>
      <c r="E13449" t="s">
        <v>1861</v>
      </c>
      <c r="F13449" t="s">
        <v>1862</v>
      </c>
    </row>
    <row r="13450" spans="1:6" x14ac:dyDescent="0.2">
      <c r="A13450" t="s">
        <v>978</v>
      </c>
      <c r="B13450" s="1">
        <v>35430</v>
      </c>
      <c r="C13450">
        <v>55.176900000000003</v>
      </c>
      <c r="D13450" t="s">
        <v>1860</v>
      </c>
      <c r="E13450" t="s">
        <v>1861</v>
      </c>
      <c r="F13450" t="s">
        <v>1862</v>
      </c>
    </row>
    <row r="13451" spans="1:6" x14ac:dyDescent="0.2">
      <c r="A13451" t="s">
        <v>978</v>
      </c>
      <c r="B13451" s="1">
        <v>35520</v>
      </c>
      <c r="C13451">
        <v>31.4754</v>
      </c>
      <c r="D13451" t="s">
        <v>1860</v>
      </c>
      <c r="E13451" t="s">
        <v>1861</v>
      </c>
      <c r="F13451" t="s">
        <v>1862</v>
      </c>
    </row>
    <row r="13452" spans="1:6" x14ac:dyDescent="0.2">
      <c r="A13452" t="s">
        <v>978</v>
      </c>
      <c r="B13452" s="1">
        <v>35611</v>
      </c>
      <c r="C13452">
        <v>38.563299999999998</v>
      </c>
      <c r="D13452" t="s">
        <v>1860</v>
      </c>
      <c r="E13452" t="s">
        <v>1861</v>
      </c>
      <c r="F13452" t="s">
        <v>1862</v>
      </c>
    </row>
    <row r="13453" spans="1:6" x14ac:dyDescent="0.2">
      <c r="A13453" t="s">
        <v>978</v>
      </c>
      <c r="B13453" s="1">
        <v>35703</v>
      </c>
      <c r="C13453">
        <v>44.399099999999997</v>
      </c>
      <c r="D13453" t="s">
        <v>1860</v>
      </c>
      <c r="E13453" t="s">
        <v>1861</v>
      </c>
      <c r="F13453" t="s">
        <v>1862</v>
      </c>
    </row>
    <row r="13454" spans="1:6" x14ac:dyDescent="0.2">
      <c r="A13454" t="s">
        <v>978</v>
      </c>
      <c r="B13454" s="1">
        <v>35976</v>
      </c>
      <c r="C13454">
        <v>29.712299999999999</v>
      </c>
      <c r="D13454" t="s">
        <v>1860</v>
      </c>
      <c r="E13454" t="s">
        <v>1861</v>
      </c>
      <c r="F13454" t="s">
        <v>1862</v>
      </c>
    </row>
    <row r="13455" spans="1:6" x14ac:dyDescent="0.2">
      <c r="A13455" t="s">
        <v>978</v>
      </c>
      <c r="B13455" s="1">
        <v>36068</v>
      </c>
      <c r="C13455">
        <v>42.450299999999999</v>
      </c>
      <c r="D13455" t="s">
        <v>1860</v>
      </c>
      <c r="E13455" t="s">
        <v>1861</v>
      </c>
      <c r="F13455" t="s">
        <v>1862</v>
      </c>
    </row>
    <row r="13456" spans="1:6" x14ac:dyDescent="0.2">
      <c r="A13456" t="s">
        <v>978</v>
      </c>
      <c r="B13456" s="1">
        <v>36341</v>
      </c>
      <c r="C13456">
        <v>54.057000000000002</v>
      </c>
      <c r="D13456" t="s">
        <v>1860</v>
      </c>
      <c r="E13456" t="s">
        <v>1861</v>
      </c>
      <c r="F13456" t="s">
        <v>1862</v>
      </c>
    </row>
    <row r="13457" spans="1:6" x14ac:dyDescent="0.2">
      <c r="A13457" t="s">
        <v>978</v>
      </c>
      <c r="B13457" s="1">
        <v>36433</v>
      </c>
      <c r="C13457">
        <v>87.045199999999994</v>
      </c>
      <c r="D13457" t="s">
        <v>1860</v>
      </c>
      <c r="E13457" t="s">
        <v>1861</v>
      </c>
      <c r="F13457" t="s">
        <v>1862</v>
      </c>
    </row>
    <row r="13458" spans="1:6" x14ac:dyDescent="0.2">
      <c r="A13458" t="s">
        <v>978</v>
      </c>
      <c r="B13458" s="1">
        <v>36616</v>
      </c>
      <c r="C13458">
        <v>70.4435</v>
      </c>
      <c r="D13458" t="s">
        <v>1860</v>
      </c>
      <c r="E13458" t="s">
        <v>1861</v>
      </c>
      <c r="F13458" t="s">
        <v>1862</v>
      </c>
    </row>
    <row r="13459" spans="1:6" x14ac:dyDescent="0.2">
      <c r="A13459" t="s">
        <v>978</v>
      </c>
      <c r="B13459" s="1">
        <v>36707</v>
      </c>
      <c r="C13459">
        <v>56.459699999999998</v>
      </c>
      <c r="D13459" t="s">
        <v>1860</v>
      </c>
      <c r="E13459" t="s">
        <v>1861</v>
      </c>
      <c r="F13459" t="s">
        <v>1862</v>
      </c>
    </row>
    <row r="13460" spans="1:6" x14ac:dyDescent="0.2">
      <c r="A13460" t="s">
        <v>978</v>
      </c>
      <c r="B13460" s="1">
        <v>36799</v>
      </c>
      <c r="C13460">
        <v>21.5961</v>
      </c>
      <c r="D13460" t="s">
        <v>1860</v>
      </c>
      <c r="E13460" t="s">
        <v>1861</v>
      </c>
      <c r="F13460" t="s">
        <v>1862</v>
      </c>
    </row>
    <row r="13461" spans="1:6" x14ac:dyDescent="0.2">
      <c r="A13461" t="s">
        <v>978</v>
      </c>
      <c r="B13461" s="1">
        <v>36981</v>
      </c>
      <c r="C13461">
        <v>65.067099999999996</v>
      </c>
      <c r="D13461" t="s">
        <v>1860</v>
      </c>
      <c r="E13461" t="s">
        <v>1861</v>
      </c>
      <c r="F13461" t="s">
        <v>1862</v>
      </c>
    </row>
    <row r="13462" spans="1:6" x14ac:dyDescent="0.2">
      <c r="A13462" t="s">
        <v>978</v>
      </c>
      <c r="B13462" s="1">
        <v>37072</v>
      </c>
      <c r="C13462">
        <v>158.8835</v>
      </c>
      <c r="D13462" t="s">
        <v>1860</v>
      </c>
      <c r="E13462" t="s">
        <v>1861</v>
      </c>
      <c r="F13462" t="s">
        <v>1862</v>
      </c>
    </row>
    <row r="13463" spans="1:6" x14ac:dyDescent="0.2">
      <c r="A13463" t="s">
        <v>978</v>
      </c>
      <c r="B13463" s="1">
        <v>37164</v>
      </c>
      <c r="C13463">
        <v>221.86089999999999</v>
      </c>
      <c r="D13463" t="s">
        <v>1860</v>
      </c>
      <c r="E13463" t="s">
        <v>1861</v>
      </c>
      <c r="F13463" t="s">
        <v>1862</v>
      </c>
    </row>
    <row r="13464" spans="1:6" x14ac:dyDescent="0.2">
      <c r="A13464" t="s">
        <v>978</v>
      </c>
      <c r="B13464" s="1">
        <v>37346</v>
      </c>
      <c r="C13464">
        <v>38.570599999999999</v>
      </c>
      <c r="D13464" t="s">
        <v>1860</v>
      </c>
      <c r="E13464" t="s">
        <v>1861</v>
      </c>
      <c r="F13464" t="s">
        <v>1862</v>
      </c>
    </row>
    <row r="13465" spans="1:6" x14ac:dyDescent="0.2">
      <c r="A13465" t="s">
        <v>978</v>
      </c>
      <c r="B13465" s="1">
        <v>37437</v>
      </c>
      <c r="C13465">
        <v>3.0653999999999999</v>
      </c>
      <c r="D13465" t="s">
        <v>1860</v>
      </c>
      <c r="E13465" t="s">
        <v>1861</v>
      </c>
      <c r="F13465" t="s">
        <v>1862</v>
      </c>
    </row>
    <row r="13466" spans="1:6" x14ac:dyDescent="0.2">
      <c r="A13466" t="s">
        <v>978</v>
      </c>
      <c r="B13466" s="1">
        <v>37529</v>
      </c>
      <c r="C13466">
        <v>39.455599999999997</v>
      </c>
      <c r="D13466" t="s">
        <v>1860</v>
      </c>
      <c r="E13466" t="s">
        <v>1861</v>
      </c>
      <c r="F13466" t="s">
        <v>1862</v>
      </c>
    </row>
    <row r="13467" spans="1:6" x14ac:dyDescent="0.2">
      <c r="A13467" t="s">
        <v>978</v>
      </c>
      <c r="B13467" s="1">
        <v>37711</v>
      </c>
      <c r="C13467">
        <v>82.483199999999997</v>
      </c>
      <c r="D13467" t="s">
        <v>1860</v>
      </c>
      <c r="E13467" t="s">
        <v>1861</v>
      </c>
      <c r="F13467" t="s">
        <v>1862</v>
      </c>
    </row>
    <row r="13468" spans="1:6" x14ac:dyDescent="0.2">
      <c r="A13468" t="s">
        <v>978</v>
      </c>
      <c r="B13468" s="1">
        <v>37802</v>
      </c>
      <c r="C13468">
        <v>88.365200000000002</v>
      </c>
      <c r="D13468" t="s">
        <v>1860</v>
      </c>
      <c r="E13468" t="s">
        <v>1861</v>
      </c>
      <c r="F13468" t="s">
        <v>1862</v>
      </c>
    </row>
    <row r="13469" spans="1:6" x14ac:dyDescent="0.2">
      <c r="A13469" t="s">
        <v>978</v>
      </c>
      <c r="B13469" s="1">
        <v>37894</v>
      </c>
      <c r="C13469">
        <v>44.617899999999999</v>
      </c>
      <c r="D13469" t="s">
        <v>1860</v>
      </c>
      <c r="E13469" t="s">
        <v>1861</v>
      </c>
      <c r="F13469" t="s">
        <v>1862</v>
      </c>
    </row>
    <row r="13470" spans="1:6" x14ac:dyDescent="0.2">
      <c r="A13470" t="s">
        <v>978</v>
      </c>
      <c r="B13470" s="1">
        <v>38077</v>
      </c>
      <c r="C13470">
        <v>11.7508</v>
      </c>
      <c r="D13470" t="s">
        <v>1860</v>
      </c>
      <c r="E13470" t="s">
        <v>1861</v>
      </c>
      <c r="F13470" t="s">
        <v>1862</v>
      </c>
    </row>
    <row r="13471" spans="1:6" x14ac:dyDescent="0.2">
      <c r="A13471" t="s">
        <v>978</v>
      </c>
      <c r="B13471" s="1">
        <v>38168</v>
      </c>
      <c r="C13471">
        <v>-3.7885</v>
      </c>
      <c r="D13471" t="s">
        <v>1860</v>
      </c>
      <c r="E13471" t="s">
        <v>1861</v>
      </c>
      <c r="F13471" t="s">
        <v>1862</v>
      </c>
    </row>
    <row r="13472" spans="1:6" x14ac:dyDescent="0.2">
      <c r="A13472" t="s">
        <v>978</v>
      </c>
      <c r="B13472" s="1">
        <v>38260</v>
      </c>
      <c r="C13472">
        <v>-6.1162000000000001</v>
      </c>
      <c r="D13472" t="s">
        <v>1860</v>
      </c>
      <c r="E13472" t="s">
        <v>1861</v>
      </c>
      <c r="F13472" t="s">
        <v>1862</v>
      </c>
    </row>
    <row r="13473" spans="1:6" x14ac:dyDescent="0.2">
      <c r="A13473" t="s">
        <v>978</v>
      </c>
      <c r="B13473" s="1">
        <v>38352</v>
      </c>
      <c r="C13473">
        <v>37.343899999999998</v>
      </c>
      <c r="D13473" t="s">
        <v>1860</v>
      </c>
      <c r="E13473" t="s">
        <v>1861</v>
      </c>
      <c r="F13473" t="s">
        <v>1862</v>
      </c>
    </row>
    <row r="13474" spans="1:6" x14ac:dyDescent="0.2">
      <c r="A13474" t="s">
        <v>978</v>
      </c>
      <c r="B13474" s="1">
        <v>38442</v>
      </c>
      <c r="C13474">
        <v>26.629000000000001</v>
      </c>
      <c r="D13474" t="s">
        <v>1860</v>
      </c>
      <c r="E13474" t="s">
        <v>1861</v>
      </c>
      <c r="F13474" t="s">
        <v>1862</v>
      </c>
    </row>
    <row r="13475" spans="1:6" x14ac:dyDescent="0.2">
      <c r="A13475" t="s">
        <v>978</v>
      </c>
      <c r="B13475" s="1">
        <v>38533</v>
      </c>
      <c r="C13475">
        <v>100.11320000000001</v>
      </c>
      <c r="D13475" t="s">
        <v>1860</v>
      </c>
      <c r="E13475" t="s">
        <v>1861</v>
      </c>
      <c r="F13475" t="s">
        <v>1862</v>
      </c>
    </row>
    <row r="13476" spans="1:6" x14ac:dyDescent="0.2">
      <c r="A13476" t="s">
        <v>978</v>
      </c>
      <c r="B13476" s="1">
        <v>38625</v>
      </c>
      <c r="C13476">
        <v>98.789100000000005</v>
      </c>
      <c r="D13476" t="s">
        <v>1860</v>
      </c>
      <c r="E13476" t="s">
        <v>1861</v>
      </c>
      <c r="F13476" t="s">
        <v>1862</v>
      </c>
    </row>
    <row r="13477" spans="1:6" x14ac:dyDescent="0.2">
      <c r="A13477" t="s">
        <v>978</v>
      </c>
      <c r="B13477" s="1">
        <v>38717</v>
      </c>
      <c r="C13477">
        <v>231.73249999999999</v>
      </c>
      <c r="D13477" t="s">
        <v>1860</v>
      </c>
      <c r="E13477" t="s">
        <v>1861</v>
      </c>
      <c r="F13477" t="s">
        <v>1862</v>
      </c>
    </row>
    <row r="13478" spans="1:6" x14ac:dyDescent="0.2">
      <c r="A13478" t="s">
        <v>978</v>
      </c>
      <c r="B13478" s="1">
        <v>38807</v>
      </c>
      <c r="C13478">
        <v>109.2542</v>
      </c>
      <c r="D13478" t="s">
        <v>1860</v>
      </c>
      <c r="E13478" t="s">
        <v>1861</v>
      </c>
      <c r="F13478" t="s">
        <v>1862</v>
      </c>
    </row>
    <row r="13479" spans="1:6" x14ac:dyDescent="0.2">
      <c r="A13479" t="s">
        <v>978</v>
      </c>
      <c r="B13479" s="1">
        <v>38898</v>
      </c>
      <c r="C13479">
        <v>259.34440000000001</v>
      </c>
      <c r="D13479" t="s">
        <v>1860</v>
      </c>
      <c r="E13479" t="s">
        <v>1861</v>
      </c>
      <c r="F13479" t="s">
        <v>1862</v>
      </c>
    </row>
    <row r="13480" spans="1:6" x14ac:dyDescent="0.2">
      <c r="A13480" t="s">
        <v>978</v>
      </c>
      <c r="B13480" s="1">
        <v>38990</v>
      </c>
      <c r="C13480">
        <v>174.69669999999999</v>
      </c>
      <c r="D13480" t="s">
        <v>1860</v>
      </c>
      <c r="E13480" t="s">
        <v>1861</v>
      </c>
      <c r="F13480" t="s">
        <v>1862</v>
      </c>
    </row>
    <row r="13481" spans="1:6" x14ac:dyDescent="0.2">
      <c r="A13481" t="s">
        <v>978</v>
      </c>
      <c r="B13481" s="1">
        <v>39082</v>
      </c>
      <c r="C13481">
        <v>133.71029999999999</v>
      </c>
      <c r="D13481" t="s">
        <v>1860</v>
      </c>
      <c r="E13481" t="s">
        <v>1861</v>
      </c>
      <c r="F13481" t="s">
        <v>1862</v>
      </c>
    </row>
    <row r="13482" spans="1:6" x14ac:dyDescent="0.2">
      <c r="A13482" t="s">
        <v>978</v>
      </c>
      <c r="B13482" s="1">
        <v>39172</v>
      </c>
      <c r="C13482">
        <v>24.764800000000001</v>
      </c>
      <c r="D13482" t="s">
        <v>1860</v>
      </c>
      <c r="E13482" t="s">
        <v>1861</v>
      </c>
      <c r="F13482" t="s">
        <v>1862</v>
      </c>
    </row>
    <row r="13483" spans="1:6" x14ac:dyDescent="0.2">
      <c r="A13483" t="s">
        <v>978</v>
      </c>
      <c r="B13483" s="1">
        <v>39263</v>
      </c>
      <c r="C13483">
        <v>33.120800000000003</v>
      </c>
      <c r="D13483" t="s">
        <v>1860</v>
      </c>
      <c r="E13483" t="s">
        <v>1861</v>
      </c>
      <c r="F13483" t="s">
        <v>1862</v>
      </c>
    </row>
    <row r="13484" spans="1:6" x14ac:dyDescent="0.2">
      <c r="A13484" t="s">
        <v>978</v>
      </c>
      <c r="B13484" s="1">
        <v>39355</v>
      </c>
      <c r="C13484">
        <v>36.522799999999997</v>
      </c>
      <c r="D13484" t="s">
        <v>1860</v>
      </c>
      <c r="E13484" t="s">
        <v>1861</v>
      </c>
      <c r="F13484" t="s">
        <v>1862</v>
      </c>
    </row>
    <row r="13485" spans="1:6" x14ac:dyDescent="0.2">
      <c r="A13485" t="s">
        <v>978</v>
      </c>
      <c r="B13485" s="1">
        <v>39447</v>
      </c>
      <c r="C13485">
        <v>35.490600000000001</v>
      </c>
      <c r="D13485" t="s">
        <v>1860</v>
      </c>
      <c r="E13485" t="s">
        <v>1861</v>
      </c>
      <c r="F13485" t="s">
        <v>1862</v>
      </c>
    </row>
    <row r="13486" spans="1:6" x14ac:dyDescent="0.2">
      <c r="A13486" t="s">
        <v>978</v>
      </c>
      <c r="B13486" s="1">
        <v>39538</v>
      </c>
      <c r="C13486">
        <v>24.697400000000002</v>
      </c>
      <c r="D13486" t="s">
        <v>1860</v>
      </c>
      <c r="E13486" t="s">
        <v>1861</v>
      </c>
      <c r="F13486" t="s">
        <v>1862</v>
      </c>
    </row>
    <row r="13487" spans="1:6" x14ac:dyDescent="0.2">
      <c r="A13487" t="s">
        <v>978</v>
      </c>
      <c r="B13487" s="1">
        <v>39629</v>
      </c>
      <c r="C13487">
        <v>22.021699999999999</v>
      </c>
      <c r="D13487" t="s">
        <v>1860</v>
      </c>
      <c r="E13487" t="s">
        <v>1861</v>
      </c>
      <c r="F13487" t="s">
        <v>1862</v>
      </c>
    </row>
    <row r="13488" spans="1:6" x14ac:dyDescent="0.2">
      <c r="A13488" t="s">
        <v>978</v>
      </c>
      <c r="B13488" s="1">
        <v>39721</v>
      </c>
      <c r="C13488">
        <v>20.045999999999999</v>
      </c>
      <c r="D13488" t="s">
        <v>1860</v>
      </c>
      <c r="E13488" t="s">
        <v>1861</v>
      </c>
      <c r="F13488" t="s">
        <v>1862</v>
      </c>
    </row>
    <row r="13489" spans="1:6" x14ac:dyDescent="0.2">
      <c r="A13489" t="s">
        <v>978</v>
      </c>
      <c r="B13489" s="1">
        <v>39813</v>
      </c>
      <c r="C13489">
        <v>-138.94030000000001</v>
      </c>
      <c r="D13489" t="s">
        <v>1860</v>
      </c>
      <c r="E13489" t="s">
        <v>1861</v>
      </c>
      <c r="F13489" t="s">
        <v>1862</v>
      </c>
    </row>
    <row r="13490" spans="1:6" x14ac:dyDescent="0.2">
      <c r="A13490" t="s">
        <v>978</v>
      </c>
      <c r="B13490" s="1">
        <v>39903</v>
      </c>
      <c r="C13490">
        <v>-135.9308</v>
      </c>
      <c r="D13490" t="s">
        <v>1860</v>
      </c>
      <c r="E13490" t="s">
        <v>1861</v>
      </c>
      <c r="F13490" t="s">
        <v>1862</v>
      </c>
    </row>
    <row r="13491" spans="1:6" x14ac:dyDescent="0.2">
      <c r="A13491" t="s">
        <v>978</v>
      </c>
      <c r="B13491" s="1">
        <v>39994</v>
      </c>
      <c r="C13491">
        <v>-129.34870000000001</v>
      </c>
      <c r="D13491" t="s">
        <v>1860</v>
      </c>
      <c r="E13491" t="s">
        <v>1861</v>
      </c>
      <c r="F13491" t="s">
        <v>1862</v>
      </c>
    </row>
    <row r="13492" spans="1:6" x14ac:dyDescent="0.2">
      <c r="A13492" t="s">
        <v>978</v>
      </c>
      <c r="B13492" s="1">
        <v>40086</v>
      </c>
      <c r="C13492">
        <v>-115.7486</v>
      </c>
      <c r="D13492" t="s">
        <v>1860</v>
      </c>
      <c r="E13492" t="s">
        <v>1861</v>
      </c>
      <c r="F13492" t="s">
        <v>1862</v>
      </c>
    </row>
    <row r="13493" spans="1:6" x14ac:dyDescent="0.2">
      <c r="A13493" t="s">
        <v>978</v>
      </c>
      <c r="B13493" s="1">
        <v>40178</v>
      </c>
      <c r="C13493">
        <v>60.818300000000001</v>
      </c>
      <c r="D13493" t="s">
        <v>1860</v>
      </c>
      <c r="E13493" t="s">
        <v>1861</v>
      </c>
      <c r="F13493" t="s">
        <v>1862</v>
      </c>
    </row>
    <row r="13494" spans="1:6" x14ac:dyDescent="0.2">
      <c r="A13494" t="s">
        <v>978</v>
      </c>
      <c r="B13494" s="1">
        <v>40268</v>
      </c>
      <c r="C13494">
        <v>66.910700000000006</v>
      </c>
      <c r="D13494" t="s">
        <v>1860</v>
      </c>
      <c r="E13494" t="s">
        <v>1861</v>
      </c>
      <c r="F13494" t="s">
        <v>1862</v>
      </c>
    </row>
    <row r="13495" spans="1:6" x14ac:dyDescent="0.2">
      <c r="A13495" t="s">
        <v>978</v>
      </c>
      <c r="B13495" s="1">
        <v>40359</v>
      </c>
      <c r="C13495">
        <v>48.843499999999999</v>
      </c>
      <c r="D13495" t="s">
        <v>1860</v>
      </c>
      <c r="E13495" t="s">
        <v>1861</v>
      </c>
      <c r="F13495" t="s">
        <v>1862</v>
      </c>
    </row>
    <row r="13496" spans="1:6" x14ac:dyDescent="0.2">
      <c r="A13496" t="s">
        <v>978</v>
      </c>
      <c r="B13496" s="1">
        <v>40451</v>
      </c>
      <c r="C13496">
        <v>43.650300000000001</v>
      </c>
      <c r="D13496" t="s">
        <v>1860</v>
      </c>
      <c r="E13496" t="s">
        <v>1861</v>
      </c>
      <c r="F13496" t="s">
        <v>1862</v>
      </c>
    </row>
    <row r="13497" spans="1:6" x14ac:dyDescent="0.2">
      <c r="A13497" t="s">
        <v>978</v>
      </c>
      <c r="B13497" s="1">
        <v>40543</v>
      </c>
      <c r="C13497">
        <v>45.583500000000001</v>
      </c>
      <c r="D13497" t="s">
        <v>1860</v>
      </c>
      <c r="E13497" t="s">
        <v>1861</v>
      </c>
      <c r="F13497" t="s">
        <v>1862</v>
      </c>
    </row>
    <row r="13498" spans="1:6" x14ac:dyDescent="0.2">
      <c r="A13498" t="s">
        <v>978</v>
      </c>
      <c r="B13498" s="1">
        <v>40633</v>
      </c>
      <c r="C13498">
        <v>46.508299999999998</v>
      </c>
      <c r="D13498" t="s">
        <v>1860</v>
      </c>
      <c r="E13498" t="s">
        <v>1861</v>
      </c>
      <c r="F13498" t="s">
        <v>1862</v>
      </c>
    </row>
    <row r="13499" spans="1:6" x14ac:dyDescent="0.2">
      <c r="A13499" t="s">
        <v>978</v>
      </c>
      <c r="B13499" s="1">
        <v>40724</v>
      </c>
      <c r="C13499">
        <v>44.680500000000002</v>
      </c>
      <c r="D13499" t="s">
        <v>1860</v>
      </c>
      <c r="E13499" t="s">
        <v>1861</v>
      </c>
      <c r="F13499" t="s">
        <v>1862</v>
      </c>
    </row>
    <row r="13500" spans="1:6" x14ac:dyDescent="0.2">
      <c r="A13500" t="s">
        <v>978</v>
      </c>
      <c r="B13500" s="1">
        <v>40816</v>
      </c>
      <c r="C13500">
        <v>40.581800000000001</v>
      </c>
      <c r="D13500" t="s">
        <v>1860</v>
      </c>
      <c r="E13500" t="s">
        <v>1861</v>
      </c>
      <c r="F13500" t="s">
        <v>1862</v>
      </c>
    </row>
    <row r="13501" spans="1:6" x14ac:dyDescent="0.2">
      <c r="A13501" t="s">
        <v>978</v>
      </c>
      <c r="B13501" s="1">
        <v>40908</v>
      </c>
      <c r="C13501">
        <v>32.402500000000003</v>
      </c>
      <c r="D13501" t="s">
        <v>1860</v>
      </c>
      <c r="E13501" t="s">
        <v>1861</v>
      </c>
      <c r="F13501" t="s">
        <v>1862</v>
      </c>
    </row>
    <row r="13502" spans="1:6" x14ac:dyDescent="0.2">
      <c r="A13502" t="s">
        <v>978</v>
      </c>
      <c r="B13502" s="1">
        <v>40999</v>
      </c>
      <c r="C13502">
        <v>25.554500000000001</v>
      </c>
      <c r="D13502" t="s">
        <v>1860</v>
      </c>
      <c r="E13502" t="s">
        <v>1861</v>
      </c>
      <c r="F13502" t="s">
        <v>1862</v>
      </c>
    </row>
    <row r="13503" spans="1:6" x14ac:dyDescent="0.2">
      <c r="A13503" t="s">
        <v>978</v>
      </c>
      <c r="B13503" s="1">
        <v>41090</v>
      </c>
      <c r="C13503">
        <v>20.375699999999998</v>
      </c>
      <c r="D13503" t="s">
        <v>1860</v>
      </c>
      <c r="E13503" t="s">
        <v>1861</v>
      </c>
      <c r="F13503" t="s">
        <v>1862</v>
      </c>
    </row>
    <row r="13504" spans="1:6" x14ac:dyDescent="0.2">
      <c r="A13504" t="s">
        <v>978</v>
      </c>
      <c r="B13504" s="1">
        <v>41182</v>
      </c>
      <c r="C13504">
        <v>18.0822</v>
      </c>
      <c r="D13504" t="s">
        <v>1860</v>
      </c>
      <c r="E13504" t="s">
        <v>1861</v>
      </c>
      <c r="F13504" t="s">
        <v>1862</v>
      </c>
    </row>
    <row r="13505" spans="1:6" x14ac:dyDescent="0.2">
      <c r="A13505" t="s">
        <v>978</v>
      </c>
      <c r="B13505" s="1">
        <v>41274</v>
      </c>
      <c r="C13505">
        <v>18.3276</v>
      </c>
      <c r="D13505" t="s">
        <v>1860</v>
      </c>
      <c r="E13505" t="s">
        <v>1861</v>
      </c>
      <c r="F13505" t="s">
        <v>1862</v>
      </c>
    </row>
    <row r="13506" spans="1:6" x14ac:dyDescent="0.2">
      <c r="A13506" t="s">
        <v>978</v>
      </c>
      <c r="B13506" s="1">
        <v>41364</v>
      </c>
      <c r="C13506">
        <v>17.167999999999999</v>
      </c>
      <c r="D13506" t="s">
        <v>1860</v>
      </c>
      <c r="E13506" t="s">
        <v>1861</v>
      </c>
      <c r="F13506" t="s">
        <v>1862</v>
      </c>
    </row>
    <row r="13507" spans="1:6" x14ac:dyDescent="0.2">
      <c r="A13507" t="s">
        <v>978</v>
      </c>
      <c r="B13507" s="1">
        <v>41455</v>
      </c>
      <c r="C13507">
        <v>14.7959</v>
      </c>
      <c r="D13507" t="s">
        <v>1860</v>
      </c>
      <c r="E13507" t="s">
        <v>1861</v>
      </c>
      <c r="F13507" t="s">
        <v>1862</v>
      </c>
    </row>
    <row r="13508" spans="1:6" x14ac:dyDescent="0.2">
      <c r="A13508" t="s">
        <v>978</v>
      </c>
      <c r="B13508" s="1">
        <v>41547</v>
      </c>
      <c r="C13508">
        <v>14.3512</v>
      </c>
      <c r="D13508" t="s">
        <v>1860</v>
      </c>
      <c r="E13508" t="s">
        <v>1861</v>
      </c>
      <c r="F13508" t="s">
        <v>1862</v>
      </c>
    </row>
    <row r="13509" spans="1:6" x14ac:dyDescent="0.2">
      <c r="A13509" t="s">
        <v>978</v>
      </c>
      <c r="B13509" s="1">
        <v>41639</v>
      </c>
      <c r="C13509">
        <v>13.816000000000001</v>
      </c>
      <c r="D13509" t="s">
        <v>1860</v>
      </c>
      <c r="E13509" t="s">
        <v>1861</v>
      </c>
      <c r="F13509" t="s">
        <v>1862</v>
      </c>
    </row>
    <row r="13510" spans="1:6" x14ac:dyDescent="0.2">
      <c r="A13510" t="s">
        <v>978</v>
      </c>
      <c r="B13510" s="1">
        <v>41729</v>
      </c>
      <c r="C13510">
        <v>12.8933</v>
      </c>
      <c r="D13510" t="s">
        <v>1860</v>
      </c>
      <c r="E13510" t="s">
        <v>1861</v>
      </c>
      <c r="F13510" t="s">
        <v>1862</v>
      </c>
    </row>
    <row r="13511" spans="1:6" x14ac:dyDescent="0.2">
      <c r="A13511" t="s">
        <v>978</v>
      </c>
      <c r="B13511" s="1">
        <v>41820</v>
      </c>
      <c r="C13511">
        <v>12.23</v>
      </c>
      <c r="D13511" t="s">
        <v>1860</v>
      </c>
      <c r="E13511" t="s">
        <v>1861</v>
      </c>
      <c r="F13511" t="s">
        <v>1862</v>
      </c>
    </row>
    <row r="13512" spans="1:6" x14ac:dyDescent="0.2">
      <c r="A13512" t="s">
        <v>978</v>
      </c>
      <c r="B13512" s="1">
        <v>41912</v>
      </c>
      <c r="C13512">
        <v>10.7201</v>
      </c>
      <c r="D13512" t="s">
        <v>1860</v>
      </c>
      <c r="E13512" t="s">
        <v>1861</v>
      </c>
      <c r="F13512" t="s">
        <v>1862</v>
      </c>
    </row>
    <row r="13513" spans="1:6" x14ac:dyDescent="0.2">
      <c r="A13513" t="s">
        <v>978</v>
      </c>
      <c r="B13513" s="1">
        <v>42004</v>
      </c>
      <c r="C13513">
        <v>-6.6699000000000002</v>
      </c>
      <c r="D13513" t="s">
        <v>1860</v>
      </c>
      <c r="E13513" t="s">
        <v>1861</v>
      </c>
      <c r="F13513" t="s">
        <v>1862</v>
      </c>
    </row>
    <row r="13514" spans="1:6" x14ac:dyDescent="0.2">
      <c r="A13514" t="s">
        <v>978</v>
      </c>
      <c r="B13514" s="1">
        <v>42094</v>
      </c>
      <c r="C13514">
        <v>-23.235800000000001</v>
      </c>
      <c r="D13514" t="s">
        <v>1860</v>
      </c>
      <c r="E13514" t="s">
        <v>1861</v>
      </c>
      <c r="F13514" t="s">
        <v>1862</v>
      </c>
    </row>
    <row r="13515" spans="1:6" x14ac:dyDescent="0.2">
      <c r="A13515" t="s">
        <v>978</v>
      </c>
      <c r="B13515" s="1">
        <v>42185</v>
      </c>
      <c r="C13515">
        <v>-37.709499999999998</v>
      </c>
      <c r="D13515" t="s">
        <v>1860</v>
      </c>
      <c r="E13515" t="s">
        <v>1861</v>
      </c>
      <c r="F13515" t="s">
        <v>1862</v>
      </c>
    </row>
    <row r="13516" spans="1:6" x14ac:dyDescent="0.2">
      <c r="A13516" t="s">
        <v>978</v>
      </c>
      <c r="B13516" s="1">
        <v>42277</v>
      </c>
      <c r="C13516">
        <v>-67.6584</v>
      </c>
      <c r="D13516" t="s">
        <v>1860</v>
      </c>
      <c r="E13516" t="s">
        <v>1861</v>
      </c>
      <c r="F13516" t="s">
        <v>1862</v>
      </c>
    </row>
    <row r="13517" spans="1:6" x14ac:dyDescent="0.2">
      <c r="A13517" t="s">
        <v>978</v>
      </c>
      <c r="B13517" s="1">
        <v>42369</v>
      </c>
      <c r="C13517">
        <v>-93.708600000000004</v>
      </c>
      <c r="D13517" t="s">
        <v>1860</v>
      </c>
      <c r="E13517" t="s">
        <v>1861</v>
      </c>
      <c r="F13517" t="s">
        <v>1862</v>
      </c>
    </row>
    <row r="13518" spans="1:6" x14ac:dyDescent="0.2">
      <c r="A13518" t="s">
        <v>978</v>
      </c>
      <c r="B13518" s="1">
        <v>42460</v>
      </c>
      <c r="C13518">
        <v>-143.14599999999999</v>
      </c>
      <c r="D13518" t="s">
        <v>1860</v>
      </c>
      <c r="E13518" t="s">
        <v>1861</v>
      </c>
      <c r="F13518" t="s">
        <v>1862</v>
      </c>
    </row>
    <row r="13519" spans="1:6" x14ac:dyDescent="0.2">
      <c r="A13519" t="s">
        <v>979</v>
      </c>
      <c r="B13519" s="1">
        <v>33116</v>
      </c>
      <c r="C13519">
        <v>7.9711999999999996</v>
      </c>
      <c r="D13519" t="s">
        <v>1818</v>
      </c>
      <c r="E13519" t="s">
        <v>1819</v>
      </c>
      <c r="F13519" t="s">
        <v>1820</v>
      </c>
    </row>
    <row r="13520" spans="1:6" x14ac:dyDescent="0.2">
      <c r="A13520" t="s">
        <v>979</v>
      </c>
      <c r="B13520" s="1">
        <v>33207</v>
      </c>
      <c r="C13520">
        <v>7.8194999999999997</v>
      </c>
      <c r="D13520" t="s">
        <v>1818</v>
      </c>
      <c r="E13520" t="s">
        <v>1819</v>
      </c>
      <c r="F13520" t="s">
        <v>1820</v>
      </c>
    </row>
    <row r="13521" spans="1:6" x14ac:dyDescent="0.2">
      <c r="A13521" t="s">
        <v>979</v>
      </c>
      <c r="B13521" s="1">
        <v>33297</v>
      </c>
      <c r="C13521">
        <v>1.1228</v>
      </c>
      <c r="D13521" t="s">
        <v>1818</v>
      </c>
      <c r="E13521" t="s">
        <v>1819</v>
      </c>
      <c r="F13521" t="s">
        <v>1820</v>
      </c>
    </row>
    <row r="13522" spans="1:6" x14ac:dyDescent="0.2">
      <c r="A13522" t="s">
        <v>979</v>
      </c>
      <c r="B13522" s="1">
        <v>33389</v>
      </c>
      <c r="C13522">
        <v>0.35549999999999998</v>
      </c>
      <c r="D13522" t="s">
        <v>1818</v>
      </c>
      <c r="E13522" t="s">
        <v>1819</v>
      </c>
      <c r="F13522" t="s">
        <v>1820</v>
      </c>
    </row>
    <row r="13523" spans="1:6" x14ac:dyDescent="0.2">
      <c r="A13523" t="s">
        <v>979</v>
      </c>
      <c r="B13523" s="1">
        <v>33481</v>
      </c>
      <c r="C13523">
        <v>-1.1797</v>
      </c>
      <c r="D13523" t="s">
        <v>1818</v>
      </c>
      <c r="E13523" t="s">
        <v>1819</v>
      </c>
      <c r="F13523" t="s">
        <v>1820</v>
      </c>
    </row>
    <row r="13524" spans="1:6" x14ac:dyDescent="0.2">
      <c r="A13524" t="s">
        <v>979</v>
      </c>
      <c r="B13524" s="1">
        <v>33572</v>
      </c>
      <c r="C13524">
        <v>-1.7957000000000001</v>
      </c>
      <c r="D13524" t="s">
        <v>1818</v>
      </c>
      <c r="E13524" t="s">
        <v>1819</v>
      </c>
      <c r="F13524" t="s">
        <v>1820</v>
      </c>
    </row>
    <row r="13525" spans="1:6" x14ac:dyDescent="0.2">
      <c r="A13525" t="s">
        <v>979</v>
      </c>
      <c r="B13525" s="1">
        <v>33663</v>
      </c>
      <c r="C13525">
        <v>-7.5164999999999997</v>
      </c>
      <c r="D13525" t="s">
        <v>1818</v>
      </c>
      <c r="E13525" t="s">
        <v>1819</v>
      </c>
      <c r="F13525" t="s">
        <v>1820</v>
      </c>
    </row>
    <row r="13526" spans="1:6" x14ac:dyDescent="0.2">
      <c r="A13526" t="s">
        <v>979</v>
      </c>
      <c r="B13526" s="1">
        <v>33755</v>
      </c>
      <c r="C13526">
        <v>-7.0054999999999996</v>
      </c>
      <c r="D13526" t="s">
        <v>1818</v>
      </c>
      <c r="E13526" t="s">
        <v>1819</v>
      </c>
      <c r="F13526" t="s">
        <v>1820</v>
      </c>
    </row>
    <row r="13527" spans="1:6" x14ac:dyDescent="0.2">
      <c r="A13527" t="s">
        <v>979</v>
      </c>
      <c r="B13527" s="1">
        <v>33847</v>
      </c>
      <c r="C13527">
        <v>-10.762499999999999</v>
      </c>
      <c r="D13527" t="s">
        <v>1818</v>
      </c>
      <c r="E13527" t="s">
        <v>1819</v>
      </c>
      <c r="F13527" t="s">
        <v>1820</v>
      </c>
    </row>
    <row r="13528" spans="1:6" x14ac:dyDescent="0.2">
      <c r="A13528" t="s">
        <v>979</v>
      </c>
      <c r="B13528" s="1">
        <v>33938</v>
      </c>
      <c r="C13528">
        <v>-9.9616000000000007</v>
      </c>
      <c r="D13528" t="s">
        <v>1818</v>
      </c>
      <c r="E13528" t="s">
        <v>1819</v>
      </c>
      <c r="F13528" t="s">
        <v>1820</v>
      </c>
    </row>
    <row r="13529" spans="1:6" x14ac:dyDescent="0.2">
      <c r="A13529" t="s">
        <v>979</v>
      </c>
      <c r="B13529" s="1">
        <v>34028</v>
      </c>
      <c r="C13529">
        <v>2.1145</v>
      </c>
      <c r="D13529" t="s">
        <v>1818</v>
      </c>
      <c r="E13529" t="s">
        <v>1819</v>
      </c>
      <c r="F13529" t="s">
        <v>1820</v>
      </c>
    </row>
    <row r="13530" spans="1:6" x14ac:dyDescent="0.2">
      <c r="A13530" t="s">
        <v>979</v>
      </c>
      <c r="B13530" s="1">
        <v>34120</v>
      </c>
      <c r="C13530">
        <v>3.3136999999999999</v>
      </c>
      <c r="D13530" t="s">
        <v>1818</v>
      </c>
      <c r="E13530" t="s">
        <v>1819</v>
      </c>
      <c r="F13530" t="s">
        <v>1820</v>
      </c>
    </row>
    <row r="13531" spans="1:6" x14ac:dyDescent="0.2">
      <c r="A13531" t="s">
        <v>979</v>
      </c>
      <c r="B13531" s="1">
        <v>34212</v>
      </c>
      <c r="C13531">
        <v>8.0492000000000008</v>
      </c>
      <c r="D13531" t="s">
        <v>1818</v>
      </c>
      <c r="E13531" t="s">
        <v>1819</v>
      </c>
      <c r="F13531" t="s">
        <v>1820</v>
      </c>
    </row>
    <row r="13532" spans="1:6" x14ac:dyDescent="0.2">
      <c r="A13532" t="s">
        <v>979</v>
      </c>
      <c r="B13532" s="1">
        <v>34303</v>
      </c>
      <c r="C13532">
        <v>9.1530000000000005</v>
      </c>
      <c r="D13532" t="s">
        <v>1818</v>
      </c>
      <c r="E13532" t="s">
        <v>1819</v>
      </c>
      <c r="F13532" t="s">
        <v>1820</v>
      </c>
    </row>
    <row r="13533" spans="1:6" x14ac:dyDescent="0.2">
      <c r="A13533" t="s">
        <v>979</v>
      </c>
      <c r="B13533" s="1">
        <v>34393</v>
      </c>
      <c r="C13533">
        <v>10.2332</v>
      </c>
      <c r="D13533" t="s">
        <v>1818</v>
      </c>
      <c r="E13533" t="s">
        <v>1819</v>
      </c>
      <c r="F13533" t="s">
        <v>1820</v>
      </c>
    </row>
    <row r="13534" spans="1:6" x14ac:dyDescent="0.2">
      <c r="A13534" t="s">
        <v>979</v>
      </c>
      <c r="B13534" s="1">
        <v>34485</v>
      </c>
      <c r="C13534">
        <v>11.366199999999999</v>
      </c>
      <c r="D13534" t="s">
        <v>1818</v>
      </c>
      <c r="E13534" t="s">
        <v>1819</v>
      </c>
      <c r="F13534" t="s">
        <v>1820</v>
      </c>
    </row>
    <row r="13535" spans="1:6" x14ac:dyDescent="0.2">
      <c r="A13535" t="s">
        <v>979</v>
      </c>
      <c r="B13535" s="1">
        <v>34577</v>
      </c>
      <c r="C13535">
        <v>12.6014</v>
      </c>
      <c r="D13535" t="s">
        <v>1818</v>
      </c>
      <c r="E13535" t="s">
        <v>1819</v>
      </c>
      <c r="F13535" t="s">
        <v>1820</v>
      </c>
    </row>
    <row r="13536" spans="1:6" x14ac:dyDescent="0.2">
      <c r="A13536" t="s">
        <v>979</v>
      </c>
      <c r="B13536" s="1">
        <v>34668</v>
      </c>
      <c r="C13536">
        <v>13.416700000000001</v>
      </c>
      <c r="D13536" t="s">
        <v>1818</v>
      </c>
      <c r="E13536" t="s">
        <v>1819</v>
      </c>
      <c r="F13536" t="s">
        <v>1820</v>
      </c>
    </row>
    <row r="13537" spans="1:6" x14ac:dyDescent="0.2">
      <c r="A13537" t="s">
        <v>979</v>
      </c>
      <c r="B13537" s="1">
        <v>34758</v>
      </c>
      <c r="C13537">
        <v>14.6289</v>
      </c>
      <c r="D13537" t="s">
        <v>1818</v>
      </c>
      <c r="E13537" t="s">
        <v>1819</v>
      </c>
      <c r="F13537" t="s">
        <v>1820</v>
      </c>
    </row>
    <row r="13538" spans="1:6" x14ac:dyDescent="0.2">
      <c r="A13538" t="s">
        <v>979</v>
      </c>
      <c r="B13538" s="1">
        <v>34850</v>
      </c>
      <c r="C13538">
        <v>14.2719</v>
      </c>
      <c r="D13538" t="s">
        <v>1818</v>
      </c>
      <c r="E13538" t="s">
        <v>1819</v>
      </c>
      <c r="F13538" t="s">
        <v>1820</v>
      </c>
    </row>
    <row r="13539" spans="1:6" x14ac:dyDescent="0.2">
      <c r="A13539" t="s">
        <v>979</v>
      </c>
      <c r="B13539" s="1">
        <v>34942</v>
      </c>
      <c r="C13539">
        <v>14.4466</v>
      </c>
      <c r="D13539" t="s">
        <v>1818</v>
      </c>
      <c r="E13539" t="s">
        <v>1819</v>
      </c>
      <c r="F13539" t="s">
        <v>1820</v>
      </c>
    </row>
    <row r="13540" spans="1:6" x14ac:dyDescent="0.2">
      <c r="A13540" t="s">
        <v>979</v>
      </c>
      <c r="B13540" s="1">
        <v>35033</v>
      </c>
      <c r="C13540">
        <v>14.0177</v>
      </c>
      <c r="D13540" t="s">
        <v>1818</v>
      </c>
      <c r="E13540" t="s">
        <v>1819</v>
      </c>
      <c r="F13540" t="s">
        <v>1820</v>
      </c>
    </row>
    <row r="13541" spans="1:6" x14ac:dyDescent="0.2">
      <c r="A13541" t="s">
        <v>979</v>
      </c>
      <c r="B13541" s="1">
        <v>35123</v>
      </c>
      <c r="C13541">
        <v>12.164999999999999</v>
      </c>
      <c r="D13541" t="s">
        <v>1818</v>
      </c>
      <c r="E13541" t="s">
        <v>1819</v>
      </c>
      <c r="F13541" t="s">
        <v>1820</v>
      </c>
    </row>
    <row r="13542" spans="1:6" x14ac:dyDescent="0.2">
      <c r="A13542" t="s">
        <v>979</v>
      </c>
      <c r="B13542" s="1">
        <v>35216</v>
      </c>
      <c r="C13542">
        <v>12.766299999999999</v>
      </c>
      <c r="D13542" t="s">
        <v>1818</v>
      </c>
      <c r="E13542" t="s">
        <v>1819</v>
      </c>
      <c r="F13542" t="s">
        <v>1820</v>
      </c>
    </row>
    <row r="13543" spans="1:6" x14ac:dyDescent="0.2">
      <c r="A13543" t="s">
        <v>979</v>
      </c>
      <c r="B13543" s="1">
        <v>35308</v>
      </c>
      <c r="C13543">
        <v>11.8527</v>
      </c>
      <c r="D13543" t="s">
        <v>1818</v>
      </c>
      <c r="E13543" t="s">
        <v>1819</v>
      </c>
      <c r="F13543" t="s">
        <v>1820</v>
      </c>
    </row>
    <row r="13544" spans="1:6" x14ac:dyDescent="0.2">
      <c r="A13544" t="s">
        <v>979</v>
      </c>
      <c r="B13544" s="1">
        <v>35399</v>
      </c>
      <c r="C13544">
        <v>11.919</v>
      </c>
      <c r="D13544" t="s">
        <v>1818</v>
      </c>
      <c r="E13544" t="s">
        <v>1819</v>
      </c>
      <c r="F13544" t="s">
        <v>1820</v>
      </c>
    </row>
    <row r="13545" spans="1:6" x14ac:dyDescent="0.2">
      <c r="A13545" t="s">
        <v>979</v>
      </c>
      <c r="B13545" s="1">
        <v>35489</v>
      </c>
      <c r="C13545">
        <v>12.984400000000001</v>
      </c>
      <c r="D13545" t="s">
        <v>1818</v>
      </c>
      <c r="E13545" t="s">
        <v>1819</v>
      </c>
      <c r="F13545" t="s">
        <v>1820</v>
      </c>
    </row>
    <row r="13546" spans="1:6" x14ac:dyDescent="0.2">
      <c r="A13546" t="s">
        <v>979</v>
      </c>
      <c r="B13546" s="1">
        <v>35581</v>
      </c>
      <c r="C13546">
        <v>6.1298000000000004</v>
      </c>
      <c r="D13546" t="s">
        <v>1818</v>
      </c>
      <c r="E13546" t="s">
        <v>1819</v>
      </c>
      <c r="F13546" t="s">
        <v>1820</v>
      </c>
    </row>
    <row r="13547" spans="1:6" x14ac:dyDescent="0.2">
      <c r="A13547" t="s">
        <v>979</v>
      </c>
      <c r="B13547" s="1">
        <v>35673</v>
      </c>
      <c r="C13547">
        <v>10.063000000000001</v>
      </c>
      <c r="D13547" t="s">
        <v>1818</v>
      </c>
      <c r="E13547" t="s">
        <v>1819</v>
      </c>
      <c r="F13547" t="s">
        <v>1820</v>
      </c>
    </row>
    <row r="13548" spans="1:6" x14ac:dyDescent="0.2">
      <c r="A13548" t="s">
        <v>979</v>
      </c>
      <c r="B13548" s="1">
        <v>35764</v>
      </c>
      <c r="C13548">
        <v>11.2455</v>
      </c>
      <c r="D13548" t="s">
        <v>1818</v>
      </c>
      <c r="E13548" t="s">
        <v>1819</v>
      </c>
      <c r="F13548" t="s">
        <v>1820</v>
      </c>
    </row>
    <row r="13549" spans="1:6" x14ac:dyDescent="0.2">
      <c r="A13549" t="s">
        <v>979</v>
      </c>
      <c r="B13549" s="1">
        <v>35854</v>
      </c>
      <c r="C13549">
        <v>8.8501999999999992</v>
      </c>
      <c r="D13549" t="s">
        <v>1818</v>
      </c>
      <c r="E13549" t="s">
        <v>1819</v>
      </c>
      <c r="F13549" t="s">
        <v>1820</v>
      </c>
    </row>
    <row r="13550" spans="1:6" x14ac:dyDescent="0.2">
      <c r="A13550" t="s">
        <v>979</v>
      </c>
      <c r="B13550" s="1">
        <v>35946</v>
      </c>
      <c r="C13550">
        <v>13.4817</v>
      </c>
      <c r="D13550" t="s">
        <v>1818</v>
      </c>
      <c r="E13550" t="s">
        <v>1819</v>
      </c>
      <c r="F13550" t="s">
        <v>1820</v>
      </c>
    </row>
    <row r="13551" spans="1:6" x14ac:dyDescent="0.2">
      <c r="A13551" t="s">
        <v>979</v>
      </c>
      <c r="B13551" s="1">
        <v>36038</v>
      </c>
      <c r="C13551">
        <v>13.553000000000001</v>
      </c>
      <c r="D13551" t="s">
        <v>1818</v>
      </c>
      <c r="E13551" t="s">
        <v>1819</v>
      </c>
      <c r="F13551" t="s">
        <v>1820</v>
      </c>
    </row>
    <row r="13552" spans="1:6" x14ac:dyDescent="0.2">
      <c r="A13552" t="s">
        <v>979</v>
      </c>
      <c r="B13552" s="1">
        <v>36129</v>
      </c>
      <c r="C13552">
        <v>13.8643</v>
      </c>
      <c r="D13552" t="s">
        <v>1818</v>
      </c>
      <c r="E13552" t="s">
        <v>1819</v>
      </c>
      <c r="F13552" t="s">
        <v>1820</v>
      </c>
    </row>
    <row r="13553" spans="1:6" x14ac:dyDescent="0.2">
      <c r="A13553" t="s">
        <v>979</v>
      </c>
      <c r="B13553" s="1">
        <v>36219</v>
      </c>
      <c r="C13553">
        <v>14.19</v>
      </c>
      <c r="D13553" t="s">
        <v>1818</v>
      </c>
      <c r="E13553" t="s">
        <v>1819</v>
      </c>
      <c r="F13553" t="s">
        <v>1820</v>
      </c>
    </row>
    <row r="13554" spans="1:6" x14ac:dyDescent="0.2">
      <c r="A13554" t="s">
        <v>979</v>
      </c>
      <c r="B13554" s="1">
        <v>36311</v>
      </c>
      <c r="C13554">
        <v>14.639699999999999</v>
      </c>
      <c r="D13554" t="s">
        <v>1818</v>
      </c>
      <c r="E13554" t="s">
        <v>1819</v>
      </c>
      <c r="F13554" t="s">
        <v>1820</v>
      </c>
    </row>
    <row r="13555" spans="1:6" x14ac:dyDescent="0.2">
      <c r="A13555" t="s">
        <v>979</v>
      </c>
      <c r="B13555" s="1">
        <v>36403</v>
      </c>
      <c r="C13555">
        <v>14.3856</v>
      </c>
      <c r="D13555" t="s">
        <v>1818</v>
      </c>
      <c r="E13555" t="s">
        <v>1819</v>
      </c>
      <c r="F13555" t="s">
        <v>1820</v>
      </c>
    </row>
    <row r="13556" spans="1:6" x14ac:dyDescent="0.2">
      <c r="A13556" t="s">
        <v>979</v>
      </c>
      <c r="B13556" s="1">
        <v>36494</v>
      </c>
      <c r="C13556">
        <v>14.080399999999999</v>
      </c>
      <c r="D13556" t="s">
        <v>1818</v>
      </c>
      <c r="E13556" t="s">
        <v>1819</v>
      </c>
      <c r="F13556" t="s">
        <v>1820</v>
      </c>
    </row>
    <row r="13557" spans="1:6" x14ac:dyDescent="0.2">
      <c r="A13557" t="s">
        <v>979</v>
      </c>
      <c r="B13557" s="1">
        <v>36585</v>
      </c>
      <c r="C13557">
        <v>14.6989</v>
      </c>
      <c r="D13557" t="s">
        <v>1818</v>
      </c>
      <c r="E13557" t="s">
        <v>1819</v>
      </c>
      <c r="F13557" t="s">
        <v>1820</v>
      </c>
    </row>
    <row r="13558" spans="1:6" x14ac:dyDescent="0.2">
      <c r="A13558" t="s">
        <v>979</v>
      </c>
      <c r="B13558" s="1">
        <v>36677</v>
      </c>
      <c r="C13558">
        <v>14.569599999999999</v>
      </c>
      <c r="D13558" t="s">
        <v>1818</v>
      </c>
      <c r="E13558" t="s">
        <v>1819</v>
      </c>
      <c r="F13558" t="s">
        <v>1820</v>
      </c>
    </row>
    <row r="13559" spans="1:6" x14ac:dyDescent="0.2">
      <c r="A13559" t="s">
        <v>979</v>
      </c>
      <c r="B13559" s="1">
        <v>36769</v>
      </c>
      <c r="C13559">
        <v>14.272500000000001</v>
      </c>
      <c r="D13559" t="s">
        <v>1818</v>
      </c>
      <c r="E13559" t="s">
        <v>1819</v>
      </c>
      <c r="F13559" t="s">
        <v>1820</v>
      </c>
    </row>
    <row r="13560" spans="1:6" x14ac:dyDescent="0.2">
      <c r="A13560" t="s">
        <v>979</v>
      </c>
      <c r="B13560" s="1">
        <v>36860</v>
      </c>
      <c r="C13560">
        <v>14.7247</v>
      </c>
      <c r="D13560" t="s">
        <v>1818</v>
      </c>
      <c r="E13560" t="s">
        <v>1819</v>
      </c>
      <c r="F13560" t="s">
        <v>1820</v>
      </c>
    </row>
    <row r="13561" spans="1:6" x14ac:dyDescent="0.2">
      <c r="A13561" t="s">
        <v>979</v>
      </c>
      <c r="B13561" s="1">
        <v>36950</v>
      </c>
      <c r="C13561">
        <v>13.748699999999999</v>
      </c>
      <c r="D13561" t="s">
        <v>1818</v>
      </c>
      <c r="E13561" t="s">
        <v>1819</v>
      </c>
      <c r="F13561" t="s">
        <v>1820</v>
      </c>
    </row>
    <row r="13562" spans="1:6" x14ac:dyDescent="0.2">
      <c r="A13562" t="s">
        <v>979</v>
      </c>
      <c r="B13562" s="1">
        <v>37042</v>
      </c>
      <c r="C13562">
        <v>10.937899999999999</v>
      </c>
      <c r="D13562" t="s">
        <v>1818</v>
      </c>
      <c r="E13562" t="s">
        <v>1819</v>
      </c>
      <c r="F13562" t="s">
        <v>1820</v>
      </c>
    </row>
    <row r="13563" spans="1:6" x14ac:dyDescent="0.2">
      <c r="A13563" t="s">
        <v>979</v>
      </c>
      <c r="B13563" s="1">
        <v>37134</v>
      </c>
      <c r="C13563">
        <v>9.5553000000000008</v>
      </c>
      <c r="D13563" t="s">
        <v>1818</v>
      </c>
      <c r="E13563" t="s">
        <v>1819</v>
      </c>
      <c r="F13563" t="s">
        <v>1820</v>
      </c>
    </row>
    <row r="13564" spans="1:6" x14ac:dyDescent="0.2">
      <c r="A13564" t="s">
        <v>979</v>
      </c>
      <c r="B13564" s="1">
        <v>37225</v>
      </c>
      <c r="C13564">
        <v>10.1036</v>
      </c>
      <c r="D13564" t="s">
        <v>1818</v>
      </c>
      <c r="E13564" t="s">
        <v>1819</v>
      </c>
      <c r="F13564" t="s">
        <v>1820</v>
      </c>
    </row>
    <row r="13565" spans="1:6" x14ac:dyDescent="0.2">
      <c r="A13565" t="s">
        <v>979</v>
      </c>
      <c r="B13565" s="1">
        <v>37315</v>
      </c>
      <c r="C13565">
        <v>9.7015999999999991</v>
      </c>
      <c r="D13565" t="s">
        <v>1818</v>
      </c>
      <c r="E13565" t="s">
        <v>1819</v>
      </c>
      <c r="F13565" t="s">
        <v>1820</v>
      </c>
    </row>
    <row r="13566" spans="1:6" x14ac:dyDescent="0.2">
      <c r="A13566" t="s">
        <v>979</v>
      </c>
      <c r="B13566" s="1">
        <v>37407</v>
      </c>
      <c r="C13566">
        <v>11.4102</v>
      </c>
      <c r="D13566" t="s">
        <v>1818</v>
      </c>
      <c r="E13566" t="s">
        <v>1819</v>
      </c>
      <c r="F13566" t="s">
        <v>1820</v>
      </c>
    </row>
    <row r="13567" spans="1:6" x14ac:dyDescent="0.2">
      <c r="A13567" t="s">
        <v>979</v>
      </c>
      <c r="B13567" s="1">
        <v>37499</v>
      </c>
      <c r="C13567">
        <v>11.9735</v>
      </c>
      <c r="D13567" t="s">
        <v>1818</v>
      </c>
      <c r="E13567" t="s">
        <v>1819</v>
      </c>
      <c r="F13567" t="s">
        <v>1820</v>
      </c>
    </row>
    <row r="13568" spans="1:6" x14ac:dyDescent="0.2">
      <c r="A13568" t="s">
        <v>979</v>
      </c>
      <c r="B13568" s="1">
        <v>37590</v>
      </c>
      <c r="C13568">
        <v>11.544599999999999</v>
      </c>
      <c r="D13568" t="s">
        <v>1818</v>
      </c>
      <c r="E13568" t="s">
        <v>1819</v>
      </c>
      <c r="F13568" t="s">
        <v>1820</v>
      </c>
    </row>
    <row r="13569" spans="1:6" x14ac:dyDescent="0.2">
      <c r="A13569" t="s">
        <v>979</v>
      </c>
      <c r="B13569" s="1">
        <v>37680</v>
      </c>
      <c r="C13569">
        <v>11.770899999999999</v>
      </c>
      <c r="D13569" t="s">
        <v>1818</v>
      </c>
      <c r="E13569" t="s">
        <v>1819</v>
      </c>
      <c r="F13569" t="s">
        <v>1820</v>
      </c>
    </row>
    <row r="13570" spans="1:6" x14ac:dyDescent="0.2">
      <c r="A13570" t="s">
        <v>979</v>
      </c>
      <c r="B13570" s="1">
        <v>37772</v>
      </c>
      <c r="C13570">
        <v>12.000299999999999</v>
      </c>
      <c r="D13570" t="s">
        <v>1818</v>
      </c>
      <c r="E13570" t="s">
        <v>1819</v>
      </c>
      <c r="F13570" t="s">
        <v>1820</v>
      </c>
    </row>
    <row r="13571" spans="1:6" x14ac:dyDescent="0.2">
      <c r="A13571" t="s">
        <v>979</v>
      </c>
      <c r="B13571" s="1">
        <v>37864</v>
      </c>
      <c r="C13571">
        <v>11.441599999999999</v>
      </c>
      <c r="D13571" t="s">
        <v>1818</v>
      </c>
      <c r="E13571" t="s">
        <v>1819</v>
      </c>
      <c r="F13571" t="s">
        <v>1820</v>
      </c>
    </row>
    <row r="13572" spans="1:6" x14ac:dyDescent="0.2">
      <c r="A13572" t="s">
        <v>979</v>
      </c>
      <c r="B13572" s="1">
        <v>37955</v>
      </c>
      <c r="C13572">
        <v>9.0312000000000001</v>
      </c>
      <c r="D13572" t="s">
        <v>1818</v>
      </c>
      <c r="E13572" t="s">
        <v>1819</v>
      </c>
      <c r="F13572" t="s">
        <v>1820</v>
      </c>
    </row>
    <row r="13573" spans="1:6" x14ac:dyDescent="0.2">
      <c r="A13573" t="s">
        <v>979</v>
      </c>
      <c r="B13573" s="1">
        <v>38046</v>
      </c>
      <c r="C13573">
        <v>9.6521000000000008</v>
      </c>
      <c r="D13573" t="s">
        <v>1818</v>
      </c>
      <c r="E13573" t="s">
        <v>1819</v>
      </c>
      <c r="F13573" t="s">
        <v>1820</v>
      </c>
    </row>
    <row r="13574" spans="1:6" x14ac:dyDescent="0.2">
      <c r="A13574" t="s">
        <v>979</v>
      </c>
      <c r="B13574" s="1">
        <v>38138</v>
      </c>
      <c r="C13574">
        <v>10.937100000000001</v>
      </c>
      <c r="D13574" t="s">
        <v>1818</v>
      </c>
      <c r="E13574" t="s">
        <v>1819</v>
      </c>
      <c r="F13574" t="s">
        <v>1820</v>
      </c>
    </row>
    <row r="13575" spans="1:6" x14ac:dyDescent="0.2">
      <c r="A13575" t="s">
        <v>979</v>
      </c>
      <c r="B13575" s="1">
        <v>38230</v>
      </c>
      <c r="C13575">
        <v>11.1861</v>
      </c>
      <c r="D13575" t="s">
        <v>1818</v>
      </c>
      <c r="E13575" t="s">
        <v>1819</v>
      </c>
      <c r="F13575" t="s">
        <v>1820</v>
      </c>
    </row>
    <row r="13576" spans="1:6" x14ac:dyDescent="0.2">
      <c r="A13576" t="s">
        <v>979</v>
      </c>
      <c r="B13576" s="1">
        <v>38321</v>
      </c>
      <c r="C13576">
        <v>14.093500000000001</v>
      </c>
      <c r="D13576" t="s">
        <v>1818</v>
      </c>
      <c r="E13576" t="s">
        <v>1819</v>
      </c>
      <c r="F13576" t="s">
        <v>1820</v>
      </c>
    </row>
    <row r="13577" spans="1:6" x14ac:dyDescent="0.2">
      <c r="A13577" t="s">
        <v>979</v>
      </c>
      <c r="B13577" s="1">
        <v>38411</v>
      </c>
      <c r="C13577">
        <v>14.9734</v>
      </c>
      <c r="D13577" t="s">
        <v>1818</v>
      </c>
      <c r="E13577" t="s">
        <v>1819</v>
      </c>
      <c r="F13577" t="s">
        <v>1820</v>
      </c>
    </row>
    <row r="13578" spans="1:6" x14ac:dyDescent="0.2">
      <c r="A13578" t="s">
        <v>979</v>
      </c>
      <c r="B13578" s="1">
        <v>38503</v>
      </c>
      <c r="C13578">
        <v>14.616400000000001</v>
      </c>
      <c r="D13578" t="s">
        <v>1818</v>
      </c>
      <c r="E13578" t="s">
        <v>1819</v>
      </c>
      <c r="F13578" t="s">
        <v>1820</v>
      </c>
    </row>
    <row r="13579" spans="1:6" x14ac:dyDescent="0.2">
      <c r="A13579" t="s">
        <v>979</v>
      </c>
      <c r="B13579" s="1">
        <v>38595</v>
      </c>
      <c r="C13579">
        <v>15.918799999999999</v>
      </c>
      <c r="D13579" t="s">
        <v>1818</v>
      </c>
      <c r="E13579" t="s">
        <v>1819</v>
      </c>
      <c r="F13579" t="s">
        <v>1820</v>
      </c>
    </row>
    <row r="13580" spans="1:6" x14ac:dyDescent="0.2">
      <c r="A13580" t="s">
        <v>979</v>
      </c>
      <c r="B13580" s="1">
        <v>38686</v>
      </c>
      <c r="C13580">
        <v>16.402799999999999</v>
      </c>
      <c r="D13580" t="s">
        <v>1818</v>
      </c>
      <c r="E13580" t="s">
        <v>1819</v>
      </c>
      <c r="F13580" t="s">
        <v>1820</v>
      </c>
    </row>
    <row r="13581" spans="1:6" x14ac:dyDescent="0.2">
      <c r="A13581" t="s">
        <v>979</v>
      </c>
      <c r="B13581" s="1">
        <v>38776</v>
      </c>
      <c r="C13581">
        <v>16.821300000000001</v>
      </c>
      <c r="D13581" t="s">
        <v>1818</v>
      </c>
      <c r="E13581" t="s">
        <v>1819</v>
      </c>
      <c r="F13581" t="s">
        <v>1820</v>
      </c>
    </row>
    <row r="13582" spans="1:6" x14ac:dyDescent="0.2">
      <c r="A13582" t="s">
        <v>979</v>
      </c>
      <c r="B13582" s="1">
        <v>38868</v>
      </c>
      <c r="C13582">
        <v>17.119299999999999</v>
      </c>
      <c r="D13582" t="s">
        <v>1818</v>
      </c>
      <c r="E13582" t="s">
        <v>1819</v>
      </c>
      <c r="F13582" t="s">
        <v>1820</v>
      </c>
    </row>
    <row r="13583" spans="1:6" x14ac:dyDescent="0.2">
      <c r="A13583" t="s">
        <v>979</v>
      </c>
      <c r="B13583" s="1">
        <v>38960</v>
      </c>
      <c r="C13583">
        <v>17.694800000000001</v>
      </c>
      <c r="D13583" t="s">
        <v>1818</v>
      </c>
      <c r="E13583" t="s">
        <v>1819</v>
      </c>
      <c r="F13583" t="s">
        <v>1820</v>
      </c>
    </row>
    <row r="13584" spans="1:6" x14ac:dyDescent="0.2">
      <c r="A13584" t="s">
        <v>979</v>
      </c>
      <c r="B13584" s="1">
        <v>39051</v>
      </c>
      <c r="C13584">
        <v>17.260300000000001</v>
      </c>
      <c r="D13584" t="s">
        <v>1818</v>
      </c>
      <c r="E13584" t="s">
        <v>1819</v>
      </c>
      <c r="F13584" t="s">
        <v>1820</v>
      </c>
    </row>
    <row r="13585" spans="1:6" x14ac:dyDescent="0.2">
      <c r="A13585" t="s">
        <v>979</v>
      </c>
      <c r="B13585" s="1">
        <v>39141</v>
      </c>
      <c r="C13585">
        <v>16.4954</v>
      </c>
      <c r="D13585" t="s">
        <v>1818</v>
      </c>
      <c r="E13585" t="s">
        <v>1819</v>
      </c>
      <c r="F13585" t="s">
        <v>1820</v>
      </c>
    </row>
    <row r="13586" spans="1:6" x14ac:dyDescent="0.2">
      <c r="A13586" t="s">
        <v>979</v>
      </c>
      <c r="B13586" s="1">
        <v>39233</v>
      </c>
      <c r="C13586">
        <v>16.683900000000001</v>
      </c>
      <c r="D13586" t="s">
        <v>1818</v>
      </c>
      <c r="E13586" t="s">
        <v>1819</v>
      </c>
      <c r="F13586" t="s">
        <v>1820</v>
      </c>
    </row>
    <row r="13587" spans="1:6" x14ac:dyDescent="0.2">
      <c r="A13587" t="s">
        <v>979</v>
      </c>
      <c r="B13587" s="1">
        <v>39325</v>
      </c>
      <c r="C13587">
        <v>16.123899999999999</v>
      </c>
      <c r="D13587" t="s">
        <v>1818</v>
      </c>
      <c r="E13587" t="s">
        <v>1819</v>
      </c>
      <c r="F13587" t="s">
        <v>1820</v>
      </c>
    </row>
    <row r="13588" spans="1:6" x14ac:dyDescent="0.2">
      <c r="A13588" t="s">
        <v>979</v>
      </c>
      <c r="B13588" s="1">
        <v>39416</v>
      </c>
      <c r="C13588">
        <v>15.221500000000001</v>
      </c>
      <c r="D13588" t="s">
        <v>1818</v>
      </c>
      <c r="E13588" t="s">
        <v>1819</v>
      </c>
      <c r="F13588" t="s">
        <v>1820</v>
      </c>
    </row>
    <row r="13589" spans="1:6" x14ac:dyDescent="0.2">
      <c r="A13589" t="s">
        <v>979</v>
      </c>
      <c r="B13589" s="1">
        <v>39507</v>
      </c>
      <c r="C13589">
        <v>14.5283</v>
      </c>
      <c r="D13589" t="s">
        <v>1818</v>
      </c>
      <c r="E13589" t="s">
        <v>1819</v>
      </c>
      <c r="F13589" t="s">
        <v>1820</v>
      </c>
    </row>
    <row r="13590" spans="1:6" x14ac:dyDescent="0.2">
      <c r="A13590" t="s">
        <v>979</v>
      </c>
      <c r="B13590" s="1">
        <v>39599</v>
      </c>
      <c r="C13590">
        <v>8.2774999999999999</v>
      </c>
      <c r="D13590" t="s">
        <v>1818</v>
      </c>
      <c r="E13590" t="s">
        <v>1819</v>
      </c>
      <c r="F13590" t="s">
        <v>1820</v>
      </c>
    </row>
    <row r="13591" spans="1:6" x14ac:dyDescent="0.2">
      <c r="A13591" t="s">
        <v>979</v>
      </c>
      <c r="B13591" s="1">
        <v>39691</v>
      </c>
      <c r="C13591">
        <v>7.1577000000000002</v>
      </c>
      <c r="D13591" t="s">
        <v>1818</v>
      </c>
      <c r="E13591" t="s">
        <v>1819</v>
      </c>
      <c r="F13591" t="s">
        <v>1820</v>
      </c>
    </row>
    <row r="13592" spans="1:6" x14ac:dyDescent="0.2">
      <c r="A13592" t="s">
        <v>979</v>
      </c>
      <c r="B13592" s="1">
        <v>39782</v>
      </c>
      <c r="C13592">
        <v>7.0381</v>
      </c>
      <c r="D13592" t="s">
        <v>1818</v>
      </c>
      <c r="E13592" t="s">
        <v>1819</v>
      </c>
      <c r="F13592" t="s">
        <v>1820</v>
      </c>
    </row>
    <row r="13593" spans="1:6" x14ac:dyDescent="0.2">
      <c r="A13593" t="s">
        <v>979</v>
      </c>
      <c r="B13593" s="1">
        <v>39872</v>
      </c>
      <c r="C13593">
        <v>4.9288999999999996</v>
      </c>
      <c r="D13593" t="s">
        <v>1818</v>
      </c>
      <c r="E13593" t="s">
        <v>1819</v>
      </c>
      <c r="F13593" t="s">
        <v>1820</v>
      </c>
    </row>
    <row r="13594" spans="1:6" x14ac:dyDescent="0.2">
      <c r="A13594" t="s">
        <v>979</v>
      </c>
      <c r="B13594" s="1">
        <v>39964</v>
      </c>
      <c r="C13594">
        <v>0.69620000000000004</v>
      </c>
      <c r="D13594" t="s">
        <v>1818</v>
      </c>
      <c r="E13594" t="s">
        <v>1819</v>
      </c>
      <c r="F13594" t="s">
        <v>1820</v>
      </c>
    </row>
    <row r="13595" spans="1:6" x14ac:dyDescent="0.2">
      <c r="A13595" t="s">
        <v>979</v>
      </c>
      <c r="B13595" s="1">
        <v>40056</v>
      </c>
      <c r="C13595">
        <v>-0.72599999999999998</v>
      </c>
      <c r="D13595" t="s">
        <v>1818</v>
      </c>
      <c r="E13595" t="s">
        <v>1819</v>
      </c>
      <c r="F13595" t="s">
        <v>1820</v>
      </c>
    </row>
    <row r="13596" spans="1:6" x14ac:dyDescent="0.2">
      <c r="A13596" t="s">
        <v>979</v>
      </c>
      <c r="B13596" s="1">
        <v>40147</v>
      </c>
      <c r="C13596">
        <v>-1.7065999999999999</v>
      </c>
      <c r="D13596" t="s">
        <v>1818</v>
      </c>
      <c r="E13596" t="s">
        <v>1819</v>
      </c>
      <c r="F13596" t="s">
        <v>1820</v>
      </c>
    </row>
    <row r="13597" spans="1:6" x14ac:dyDescent="0.2">
      <c r="A13597" t="s">
        <v>979</v>
      </c>
      <c r="B13597" s="1">
        <v>40237</v>
      </c>
      <c r="C13597">
        <v>-0.74170000000000003</v>
      </c>
      <c r="D13597" t="s">
        <v>1818</v>
      </c>
      <c r="E13597" t="s">
        <v>1819</v>
      </c>
      <c r="F13597" t="s">
        <v>1820</v>
      </c>
    </row>
    <row r="13598" spans="1:6" x14ac:dyDescent="0.2">
      <c r="A13598" t="s">
        <v>979</v>
      </c>
      <c r="B13598" s="1">
        <v>40329</v>
      </c>
      <c r="C13598">
        <v>8.6307000000000009</v>
      </c>
      <c r="D13598" t="s">
        <v>1818</v>
      </c>
      <c r="E13598" t="s">
        <v>1819</v>
      </c>
      <c r="F13598" t="s">
        <v>1820</v>
      </c>
    </row>
    <row r="13599" spans="1:6" x14ac:dyDescent="0.2">
      <c r="A13599" t="s">
        <v>979</v>
      </c>
      <c r="B13599" s="1">
        <v>40421</v>
      </c>
      <c r="C13599">
        <v>9.8817000000000004</v>
      </c>
      <c r="D13599" t="s">
        <v>1818</v>
      </c>
      <c r="E13599" t="s">
        <v>1819</v>
      </c>
      <c r="F13599" t="s">
        <v>1820</v>
      </c>
    </row>
    <row r="13600" spans="1:6" x14ac:dyDescent="0.2">
      <c r="A13600" t="s">
        <v>979</v>
      </c>
      <c r="B13600" s="1">
        <v>40512</v>
      </c>
      <c r="C13600">
        <v>9.1963000000000008</v>
      </c>
      <c r="D13600" t="s">
        <v>1818</v>
      </c>
      <c r="E13600" t="s">
        <v>1819</v>
      </c>
      <c r="F13600" t="s">
        <v>1820</v>
      </c>
    </row>
    <row r="13601" spans="1:6" x14ac:dyDescent="0.2">
      <c r="A13601" t="s">
        <v>979</v>
      </c>
      <c r="B13601" s="1">
        <v>40602</v>
      </c>
      <c r="C13601">
        <v>8.9747000000000003</v>
      </c>
      <c r="D13601" t="s">
        <v>1818</v>
      </c>
      <c r="E13601" t="s">
        <v>1819</v>
      </c>
      <c r="F13601" t="s">
        <v>1820</v>
      </c>
    </row>
    <row r="13602" spans="1:6" x14ac:dyDescent="0.2">
      <c r="A13602" t="s">
        <v>979</v>
      </c>
      <c r="B13602" s="1">
        <v>40694</v>
      </c>
      <c r="C13602">
        <v>10.0031</v>
      </c>
      <c r="D13602" t="s">
        <v>1818</v>
      </c>
      <c r="E13602" t="s">
        <v>1819</v>
      </c>
      <c r="F13602" t="s">
        <v>1820</v>
      </c>
    </row>
    <row r="13603" spans="1:6" x14ac:dyDescent="0.2">
      <c r="A13603" t="s">
        <v>979</v>
      </c>
      <c r="B13603" s="1">
        <v>40786</v>
      </c>
      <c r="C13603">
        <v>10.2677</v>
      </c>
      <c r="D13603" t="s">
        <v>1818</v>
      </c>
      <c r="E13603" t="s">
        <v>1819</v>
      </c>
      <c r="F13603" t="s">
        <v>1820</v>
      </c>
    </row>
    <row r="13604" spans="1:6" x14ac:dyDescent="0.2">
      <c r="A13604" t="s">
        <v>979</v>
      </c>
      <c r="B13604" s="1">
        <v>40877</v>
      </c>
      <c r="C13604">
        <v>11.483700000000001</v>
      </c>
      <c r="D13604" t="s">
        <v>1818</v>
      </c>
      <c r="E13604" t="s">
        <v>1819</v>
      </c>
      <c r="F13604" t="s">
        <v>1820</v>
      </c>
    </row>
    <row r="13605" spans="1:6" x14ac:dyDescent="0.2">
      <c r="A13605" t="s">
        <v>979</v>
      </c>
      <c r="B13605" s="1">
        <v>40968</v>
      </c>
      <c r="C13605">
        <v>12.9734</v>
      </c>
      <c r="D13605" t="s">
        <v>1818</v>
      </c>
      <c r="E13605" t="s">
        <v>1819</v>
      </c>
      <c r="F13605" t="s">
        <v>1820</v>
      </c>
    </row>
    <row r="13606" spans="1:6" x14ac:dyDescent="0.2">
      <c r="A13606" t="s">
        <v>979</v>
      </c>
      <c r="B13606" s="1">
        <v>41060</v>
      </c>
      <c r="C13606">
        <v>13.570600000000001</v>
      </c>
      <c r="D13606" t="s">
        <v>1818</v>
      </c>
      <c r="E13606" t="s">
        <v>1819</v>
      </c>
      <c r="F13606" t="s">
        <v>1820</v>
      </c>
    </row>
    <row r="13607" spans="1:6" x14ac:dyDescent="0.2">
      <c r="A13607" t="s">
        <v>979</v>
      </c>
      <c r="B13607" s="1">
        <v>41152</v>
      </c>
      <c r="C13607">
        <v>13.7029</v>
      </c>
      <c r="D13607" t="s">
        <v>1818</v>
      </c>
      <c r="E13607" t="s">
        <v>1819</v>
      </c>
      <c r="F13607" t="s">
        <v>1820</v>
      </c>
    </row>
    <row r="13608" spans="1:6" x14ac:dyDescent="0.2">
      <c r="A13608" t="s">
        <v>979</v>
      </c>
      <c r="B13608" s="1">
        <v>41243</v>
      </c>
      <c r="C13608">
        <v>13.515599999999999</v>
      </c>
      <c r="D13608" t="s">
        <v>1818</v>
      </c>
      <c r="E13608" t="s">
        <v>1819</v>
      </c>
      <c r="F13608" t="s">
        <v>1820</v>
      </c>
    </row>
    <row r="13609" spans="1:6" x14ac:dyDescent="0.2">
      <c r="A13609" t="s">
        <v>979</v>
      </c>
      <c r="B13609" s="1">
        <v>41333</v>
      </c>
      <c r="C13609">
        <v>12.514900000000001</v>
      </c>
      <c r="D13609" t="s">
        <v>1818</v>
      </c>
      <c r="E13609" t="s">
        <v>1819</v>
      </c>
      <c r="F13609" t="s">
        <v>1820</v>
      </c>
    </row>
    <row r="13610" spans="1:6" x14ac:dyDescent="0.2">
      <c r="A13610" t="s">
        <v>979</v>
      </c>
      <c r="B13610" s="1">
        <v>41425</v>
      </c>
      <c r="C13610">
        <v>16.908899999999999</v>
      </c>
      <c r="D13610" t="s">
        <v>1818</v>
      </c>
      <c r="E13610" t="s">
        <v>1819</v>
      </c>
      <c r="F13610" t="s">
        <v>1820</v>
      </c>
    </row>
    <row r="13611" spans="1:6" x14ac:dyDescent="0.2">
      <c r="A13611" t="s">
        <v>979</v>
      </c>
      <c r="B13611" s="1">
        <v>41517</v>
      </c>
      <c r="C13611">
        <v>16.683499999999999</v>
      </c>
      <c r="D13611" t="s">
        <v>1818</v>
      </c>
      <c r="E13611" t="s">
        <v>1819</v>
      </c>
      <c r="F13611" t="s">
        <v>1820</v>
      </c>
    </row>
    <row r="13612" spans="1:6" x14ac:dyDescent="0.2">
      <c r="A13612" t="s">
        <v>979</v>
      </c>
      <c r="B13612" s="1">
        <v>41608</v>
      </c>
      <c r="C13612">
        <v>16.737200000000001</v>
      </c>
      <c r="D13612" t="s">
        <v>1818</v>
      </c>
      <c r="E13612" t="s">
        <v>1819</v>
      </c>
      <c r="F13612" t="s">
        <v>1820</v>
      </c>
    </row>
    <row r="13613" spans="1:6" x14ac:dyDescent="0.2">
      <c r="A13613" t="s">
        <v>979</v>
      </c>
      <c r="B13613" s="1">
        <v>41698</v>
      </c>
      <c r="C13613">
        <v>17.645700000000001</v>
      </c>
      <c r="D13613" t="s">
        <v>1818</v>
      </c>
      <c r="E13613" t="s">
        <v>1819</v>
      </c>
      <c r="F13613" t="s">
        <v>1820</v>
      </c>
    </row>
    <row r="13614" spans="1:6" x14ac:dyDescent="0.2">
      <c r="A13614" t="s">
        <v>979</v>
      </c>
      <c r="B13614" s="1">
        <v>41790</v>
      </c>
      <c r="C13614">
        <v>14.2249</v>
      </c>
      <c r="D13614" t="s">
        <v>1818</v>
      </c>
      <c r="E13614" t="s">
        <v>1819</v>
      </c>
      <c r="F13614" t="s">
        <v>1820</v>
      </c>
    </row>
    <row r="13615" spans="1:6" x14ac:dyDescent="0.2">
      <c r="A13615" t="s">
        <v>979</v>
      </c>
      <c r="B13615" s="1">
        <v>41882</v>
      </c>
      <c r="C13615">
        <v>14.8218</v>
      </c>
      <c r="D13615" t="s">
        <v>1818</v>
      </c>
      <c r="E13615" t="s">
        <v>1819</v>
      </c>
      <c r="F13615" t="s">
        <v>1820</v>
      </c>
    </row>
    <row r="13616" spans="1:6" x14ac:dyDescent="0.2">
      <c r="A13616" t="s">
        <v>979</v>
      </c>
      <c r="B13616" s="1">
        <v>41973</v>
      </c>
      <c r="C13616">
        <v>15.307</v>
      </c>
      <c r="D13616" t="s">
        <v>1818</v>
      </c>
      <c r="E13616" t="s">
        <v>1819</v>
      </c>
      <c r="F13616" t="s">
        <v>1820</v>
      </c>
    </row>
    <row r="13617" spans="1:6" x14ac:dyDescent="0.2">
      <c r="A13617" t="s">
        <v>979</v>
      </c>
      <c r="B13617" s="1">
        <v>42063</v>
      </c>
      <c r="C13617">
        <v>17.439699999999998</v>
      </c>
      <c r="D13617" t="s">
        <v>1818</v>
      </c>
      <c r="E13617" t="s">
        <v>1819</v>
      </c>
      <c r="F13617" t="s">
        <v>1820</v>
      </c>
    </row>
    <row r="13618" spans="1:6" x14ac:dyDescent="0.2">
      <c r="A13618" t="s">
        <v>979</v>
      </c>
      <c r="B13618" s="1">
        <v>42155</v>
      </c>
      <c r="C13618">
        <v>6.931</v>
      </c>
      <c r="D13618" t="s">
        <v>1818</v>
      </c>
      <c r="E13618" t="s">
        <v>1819</v>
      </c>
      <c r="F13618" t="s">
        <v>1820</v>
      </c>
    </row>
    <row r="13619" spans="1:6" x14ac:dyDescent="0.2">
      <c r="A13619" t="s">
        <v>979</v>
      </c>
      <c r="B13619" s="1">
        <v>42247</v>
      </c>
      <c r="C13619">
        <v>7.157</v>
      </c>
      <c r="D13619" t="s">
        <v>1818</v>
      </c>
      <c r="E13619" t="s">
        <v>1819</v>
      </c>
      <c r="F13619" t="s">
        <v>1820</v>
      </c>
    </row>
    <row r="13620" spans="1:6" x14ac:dyDescent="0.2">
      <c r="A13620" t="s">
        <v>979</v>
      </c>
      <c r="B13620" s="1">
        <v>42338</v>
      </c>
      <c r="C13620">
        <v>7.3052999999999999</v>
      </c>
      <c r="D13620" t="s">
        <v>1818</v>
      </c>
      <c r="E13620" t="s">
        <v>1819</v>
      </c>
      <c r="F13620" t="s">
        <v>1820</v>
      </c>
    </row>
    <row r="13621" spans="1:6" x14ac:dyDescent="0.2">
      <c r="A13621" t="s">
        <v>979</v>
      </c>
      <c r="B13621" s="1">
        <v>42429</v>
      </c>
      <c r="C13621">
        <v>6.5591999999999997</v>
      </c>
      <c r="D13621" t="s">
        <v>1818</v>
      </c>
      <c r="E13621" t="s">
        <v>1819</v>
      </c>
      <c r="F13621" t="s">
        <v>1820</v>
      </c>
    </row>
    <row r="13622" spans="1:6" x14ac:dyDescent="0.2">
      <c r="A13622" t="s">
        <v>980</v>
      </c>
      <c r="B13622" s="1">
        <v>36160</v>
      </c>
      <c r="C13622">
        <v>9.5455000000000005</v>
      </c>
      <c r="D13622" t="s">
        <v>1830</v>
      </c>
      <c r="E13622" t="s">
        <v>1831</v>
      </c>
      <c r="F13622" t="s">
        <v>1832</v>
      </c>
    </row>
    <row r="13623" spans="1:6" x14ac:dyDescent="0.2">
      <c r="A13623" t="s">
        <v>980</v>
      </c>
      <c r="B13623" s="1">
        <v>36250</v>
      </c>
      <c r="C13623">
        <v>9.7901000000000007</v>
      </c>
      <c r="D13623" t="s">
        <v>1830</v>
      </c>
      <c r="E13623" t="s">
        <v>1831</v>
      </c>
      <c r="F13623" t="s">
        <v>1832</v>
      </c>
    </row>
    <row r="13624" spans="1:6" x14ac:dyDescent="0.2">
      <c r="A13624" t="s">
        <v>980</v>
      </c>
      <c r="B13624" s="1">
        <v>36341</v>
      </c>
      <c r="C13624">
        <v>11.7814</v>
      </c>
      <c r="D13624" t="s">
        <v>1830</v>
      </c>
      <c r="E13624" t="s">
        <v>1831</v>
      </c>
      <c r="F13624" t="s">
        <v>1832</v>
      </c>
    </row>
    <row r="13625" spans="1:6" x14ac:dyDescent="0.2">
      <c r="A13625" t="s">
        <v>980</v>
      </c>
      <c r="B13625" s="1">
        <v>36433</v>
      </c>
      <c r="C13625">
        <v>12.0937</v>
      </c>
      <c r="D13625" t="s">
        <v>1830</v>
      </c>
      <c r="E13625" t="s">
        <v>1831</v>
      </c>
      <c r="F13625" t="s">
        <v>1832</v>
      </c>
    </row>
    <row r="13626" spans="1:6" x14ac:dyDescent="0.2">
      <c r="A13626" t="s">
        <v>980</v>
      </c>
      <c r="B13626" s="1">
        <v>36525</v>
      </c>
      <c r="C13626">
        <v>12.6106</v>
      </c>
      <c r="D13626" t="s">
        <v>1830</v>
      </c>
      <c r="E13626" t="s">
        <v>1831</v>
      </c>
      <c r="F13626" t="s">
        <v>1832</v>
      </c>
    </row>
    <row r="13627" spans="1:6" x14ac:dyDescent="0.2">
      <c r="A13627" t="s">
        <v>980</v>
      </c>
      <c r="B13627" s="1">
        <v>36616</v>
      </c>
      <c r="C13627">
        <v>12.648099999999999</v>
      </c>
      <c r="D13627" t="s">
        <v>1830</v>
      </c>
      <c r="E13627" t="s">
        <v>1831</v>
      </c>
      <c r="F13627" t="s">
        <v>1832</v>
      </c>
    </row>
    <row r="13628" spans="1:6" x14ac:dyDescent="0.2">
      <c r="A13628" t="s">
        <v>980</v>
      </c>
      <c r="B13628" s="1">
        <v>36707</v>
      </c>
      <c r="C13628">
        <v>12.812200000000001</v>
      </c>
      <c r="D13628" t="s">
        <v>1830</v>
      </c>
      <c r="E13628" t="s">
        <v>1831</v>
      </c>
      <c r="F13628" t="s">
        <v>1832</v>
      </c>
    </row>
    <row r="13629" spans="1:6" x14ac:dyDescent="0.2">
      <c r="A13629" t="s">
        <v>980</v>
      </c>
      <c r="B13629" s="1">
        <v>36799</v>
      </c>
      <c r="C13629">
        <v>12.887499999999999</v>
      </c>
      <c r="D13629" t="s">
        <v>1830</v>
      </c>
      <c r="E13629" t="s">
        <v>1831</v>
      </c>
      <c r="F13629" t="s">
        <v>1832</v>
      </c>
    </row>
    <row r="13630" spans="1:6" x14ac:dyDescent="0.2">
      <c r="A13630" t="s">
        <v>980</v>
      </c>
      <c r="B13630" s="1">
        <v>36891</v>
      </c>
      <c r="C13630">
        <v>12.997</v>
      </c>
      <c r="D13630" t="s">
        <v>1830</v>
      </c>
      <c r="E13630" t="s">
        <v>1831</v>
      </c>
      <c r="F13630" t="s">
        <v>1832</v>
      </c>
    </row>
    <row r="13631" spans="1:6" x14ac:dyDescent="0.2">
      <c r="A13631" t="s">
        <v>980</v>
      </c>
      <c r="B13631" s="1">
        <v>36981</v>
      </c>
      <c r="C13631">
        <v>11.961</v>
      </c>
      <c r="D13631" t="s">
        <v>1830</v>
      </c>
      <c r="E13631" t="s">
        <v>1831</v>
      </c>
      <c r="F13631" t="s">
        <v>1832</v>
      </c>
    </row>
    <row r="13632" spans="1:6" x14ac:dyDescent="0.2">
      <c r="A13632" t="s">
        <v>980</v>
      </c>
      <c r="B13632" s="1">
        <v>37072</v>
      </c>
      <c r="C13632">
        <v>12.1937</v>
      </c>
      <c r="D13632" t="s">
        <v>1830</v>
      </c>
      <c r="E13632" t="s">
        <v>1831</v>
      </c>
      <c r="F13632" t="s">
        <v>1832</v>
      </c>
    </row>
    <row r="13633" spans="1:6" x14ac:dyDescent="0.2">
      <c r="A13633" t="s">
        <v>980</v>
      </c>
      <c r="B13633" s="1">
        <v>37164</v>
      </c>
      <c r="C13633">
        <v>12.762599999999999</v>
      </c>
      <c r="D13633" t="s">
        <v>1830</v>
      </c>
      <c r="E13633" t="s">
        <v>1831</v>
      </c>
      <c r="F13633" t="s">
        <v>1832</v>
      </c>
    </row>
    <row r="13634" spans="1:6" x14ac:dyDescent="0.2">
      <c r="A13634" t="s">
        <v>980</v>
      </c>
      <c r="B13634" s="1">
        <v>37256</v>
      </c>
      <c r="C13634">
        <v>10.7279</v>
      </c>
      <c r="D13634" t="s">
        <v>1830</v>
      </c>
      <c r="E13634" t="s">
        <v>1831</v>
      </c>
      <c r="F13634" t="s">
        <v>1832</v>
      </c>
    </row>
    <row r="13635" spans="1:6" x14ac:dyDescent="0.2">
      <c r="A13635" t="s">
        <v>980</v>
      </c>
      <c r="B13635" s="1">
        <v>37346</v>
      </c>
      <c r="C13635">
        <v>10.992000000000001</v>
      </c>
      <c r="D13635" t="s">
        <v>1830</v>
      </c>
      <c r="E13635" t="s">
        <v>1831</v>
      </c>
      <c r="F13635" t="s">
        <v>1832</v>
      </c>
    </row>
    <row r="13636" spans="1:6" x14ac:dyDescent="0.2">
      <c r="A13636" t="s">
        <v>980</v>
      </c>
      <c r="B13636" s="1">
        <v>37437</v>
      </c>
      <c r="C13636">
        <v>11.890599999999999</v>
      </c>
      <c r="D13636" t="s">
        <v>1830</v>
      </c>
      <c r="E13636" t="s">
        <v>1831</v>
      </c>
      <c r="F13636" t="s">
        <v>1832</v>
      </c>
    </row>
    <row r="13637" spans="1:6" x14ac:dyDescent="0.2">
      <c r="A13637" t="s">
        <v>980</v>
      </c>
      <c r="B13637" s="1">
        <v>37529</v>
      </c>
      <c r="C13637">
        <v>12.414999999999999</v>
      </c>
      <c r="D13637" t="s">
        <v>1830</v>
      </c>
      <c r="E13637" t="s">
        <v>1831</v>
      </c>
      <c r="F13637" t="s">
        <v>1832</v>
      </c>
    </row>
    <row r="13638" spans="1:6" x14ac:dyDescent="0.2">
      <c r="A13638" t="s">
        <v>980</v>
      </c>
      <c r="B13638" s="1">
        <v>37621</v>
      </c>
      <c r="C13638">
        <v>8.0312999999999999</v>
      </c>
      <c r="D13638" t="s">
        <v>1830</v>
      </c>
      <c r="E13638" t="s">
        <v>1831</v>
      </c>
      <c r="F13638" t="s">
        <v>1832</v>
      </c>
    </row>
    <row r="13639" spans="1:6" x14ac:dyDescent="0.2">
      <c r="A13639" t="s">
        <v>980</v>
      </c>
      <c r="B13639" s="1">
        <v>37711</v>
      </c>
      <c r="C13639">
        <v>9.3216000000000001</v>
      </c>
      <c r="D13639" t="s">
        <v>1830</v>
      </c>
      <c r="E13639" t="s">
        <v>1831</v>
      </c>
      <c r="F13639" t="s">
        <v>1832</v>
      </c>
    </row>
    <row r="13640" spans="1:6" x14ac:dyDescent="0.2">
      <c r="A13640" t="s">
        <v>980</v>
      </c>
      <c r="B13640" s="1">
        <v>37802</v>
      </c>
      <c r="C13640">
        <v>5.6456999999999997</v>
      </c>
      <c r="D13640" t="s">
        <v>1830</v>
      </c>
      <c r="E13640" t="s">
        <v>1831</v>
      </c>
      <c r="F13640" t="s">
        <v>1832</v>
      </c>
    </row>
    <row r="13641" spans="1:6" x14ac:dyDescent="0.2">
      <c r="A13641" t="s">
        <v>980</v>
      </c>
      <c r="B13641" s="1">
        <v>37894</v>
      </c>
      <c r="C13641">
        <v>3.5531999999999999</v>
      </c>
      <c r="D13641" t="s">
        <v>1830</v>
      </c>
      <c r="E13641" t="s">
        <v>1831</v>
      </c>
      <c r="F13641" t="s">
        <v>1832</v>
      </c>
    </row>
    <row r="13642" spans="1:6" x14ac:dyDescent="0.2">
      <c r="A13642" t="s">
        <v>980</v>
      </c>
      <c r="B13642" s="1">
        <v>37986</v>
      </c>
      <c r="C13642">
        <v>5.5118999999999998</v>
      </c>
      <c r="D13642" t="s">
        <v>1830</v>
      </c>
      <c r="E13642" t="s">
        <v>1831</v>
      </c>
      <c r="F13642" t="s">
        <v>1832</v>
      </c>
    </row>
    <row r="13643" spans="1:6" x14ac:dyDescent="0.2">
      <c r="A13643" t="s">
        <v>980</v>
      </c>
      <c r="B13643" s="1">
        <v>38077</v>
      </c>
      <c r="C13643">
        <v>4.8783000000000003</v>
      </c>
      <c r="D13643" t="s">
        <v>1830</v>
      </c>
      <c r="E13643" t="s">
        <v>1831</v>
      </c>
      <c r="F13643" t="s">
        <v>1832</v>
      </c>
    </row>
    <row r="13644" spans="1:6" x14ac:dyDescent="0.2">
      <c r="A13644" t="s">
        <v>980</v>
      </c>
      <c r="B13644" s="1">
        <v>38168</v>
      </c>
      <c r="C13644">
        <v>8.2299000000000007</v>
      </c>
      <c r="D13644" t="s">
        <v>1830</v>
      </c>
      <c r="E13644" t="s">
        <v>1831</v>
      </c>
      <c r="F13644" t="s">
        <v>1832</v>
      </c>
    </row>
    <row r="13645" spans="1:6" x14ac:dyDescent="0.2">
      <c r="A13645" t="s">
        <v>980</v>
      </c>
      <c r="B13645" s="1">
        <v>38260</v>
      </c>
      <c r="C13645">
        <v>9.3941999999999997</v>
      </c>
      <c r="D13645" t="s">
        <v>1830</v>
      </c>
      <c r="E13645" t="s">
        <v>1831</v>
      </c>
      <c r="F13645" t="s">
        <v>1832</v>
      </c>
    </row>
    <row r="13646" spans="1:6" x14ac:dyDescent="0.2">
      <c r="A13646" t="s">
        <v>980</v>
      </c>
      <c r="B13646" s="1">
        <v>38352</v>
      </c>
      <c r="C13646">
        <v>10.411099999999999</v>
      </c>
      <c r="D13646" t="s">
        <v>1830</v>
      </c>
      <c r="E13646" t="s">
        <v>1831</v>
      </c>
      <c r="F13646" t="s">
        <v>1832</v>
      </c>
    </row>
    <row r="13647" spans="1:6" x14ac:dyDescent="0.2">
      <c r="A13647" t="s">
        <v>980</v>
      </c>
      <c r="B13647" s="1">
        <v>38442</v>
      </c>
      <c r="C13647">
        <v>10.193099999999999</v>
      </c>
      <c r="D13647" t="s">
        <v>1830</v>
      </c>
      <c r="E13647" t="s">
        <v>1831</v>
      </c>
      <c r="F13647" t="s">
        <v>1832</v>
      </c>
    </row>
    <row r="13648" spans="1:6" x14ac:dyDescent="0.2">
      <c r="A13648" t="s">
        <v>980</v>
      </c>
      <c r="B13648" s="1">
        <v>38533</v>
      </c>
      <c r="C13648">
        <v>9.8237000000000005</v>
      </c>
      <c r="D13648" t="s">
        <v>1830</v>
      </c>
      <c r="E13648" t="s">
        <v>1831</v>
      </c>
      <c r="F13648" t="s">
        <v>1832</v>
      </c>
    </row>
    <row r="13649" spans="1:6" x14ac:dyDescent="0.2">
      <c r="A13649" t="s">
        <v>980</v>
      </c>
      <c r="B13649" s="1">
        <v>38625</v>
      </c>
      <c r="C13649">
        <v>9.9929000000000006</v>
      </c>
      <c r="D13649" t="s">
        <v>1830</v>
      </c>
      <c r="E13649" t="s">
        <v>1831</v>
      </c>
      <c r="F13649" t="s">
        <v>1832</v>
      </c>
    </row>
    <row r="13650" spans="1:6" x14ac:dyDescent="0.2">
      <c r="A13650" t="s">
        <v>980</v>
      </c>
      <c r="B13650" s="1">
        <v>38717</v>
      </c>
      <c r="C13650">
        <v>9.6860999999999997</v>
      </c>
      <c r="D13650" t="s">
        <v>1830</v>
      </c>
      <c r="E13650" t="s">
        <v>1831</v>
      </c>
      <c r="F13650" t="s">
        <v>1832</v>
      </c>
    </row>
    <row r="13651" spans="1:6" x14ac:dyDescent="0.2">
      <c r="A13651" t="s">
        <v>980</v>
      </c>
      <c r="B13651" s="1">
        <v>38807</v>
      </c>
      <c r="C13651">
        <v>10.2782</v>
      </c>
      <c r="D13651" t="s">
        <v>1830</v>
      </c>
      <c r="E13651" t="s">
        <v>1831</v>
      </c>
      <c r="F13651" t="s">
        <v>1832</v>
      </c>
    </row>
    <row r="13652" spans="1:6" x14ac:dyDescent="0.2">
      <c r="A13652" t="s">
        <v>980</v>
      </c>
      <c r="B13652" s="1">
        <v>38898</v>
      </c>
      <c r="C13652">
        <v>11.561999999999999</v>
      </c>
      <c r="D13652" t="s">
        <v>1830</v>
      </c>
      <c r="E13652" t="s">
        <v>1831</v>
      </c>
      <c r="F13652" t="s">
        <v>1832</v>
      </c>
    </row>
    <row r="13653" spans="1:6" x14ac:dyDescent="0.2">
      <c r="A13653" t="s">
        <v>980</v>
      </c>
      <c r="B13653" s="1">
        <v>38990</v>
      </c>
      <c r="C13653">
        <v>12.9741</v>
      </c>
      <c r="D13653" t="s">
        <v>1830</v>
      </c>
      <c r="E13653" t="s">
        <v>1831</v>
      </c>
      <c r="F13653" t="s">
        <v>1832</v>
      </c>
    </row>
    <row r="13654" spans="1:6" x14ac:dyDescent="0.2">
      <c r="A13654" t="s">
        <v>980</v>
      </c>
      <c r="B13654" s="1">
        <v>39082</v>
      </c>
      <c r="C13654">
        <v>13.751899999999999</v>
      </c>
      <c r="D13654" t="s">
        <v>1830</v>
      </c>
      <c r="E13654" t="s">
        <v>1831</v>
      </c>
      <c r="F13654" t="s">
        <v>1832</v>
      </c>
    </row>
    <row r="13655" spans="1:6" x14ac:dyDescent="0.2">
      <c r="A13655" t="s">
        <v>980</v>
      </c>
      <c r="B13655" s="1">
        <v>39172</v>
      </c>
      <c r="C13655">
        <v>15.006500000000001</v>
      </c>
      <c r="D13655" t="s">
        <v>1830</v>
      </c>
      <c r="E13655" t="s">
        <v>1831</v>
      </c>
      <c r="F13655" t="s">
        <v>1832</v>
      </c>
    </row>
    <row r="13656" spans="1:6" x14ac:dyDescent="0.2">
      <c r="A13656" t="s">
        <v>980</v>
      </c>
      <c r="B13656" s="1">
        <v>39263</v>
      </c>
      <c r="C13656">
        <v>14.9603</v>
      </c>
      <c r="D13656" t="s">
        <v>1830</v>
      </c>
      <c r="E13656" t="s">
        <v>1831</v>
      </c>
      <c r="F13656" t="s">
        <v>1832</v>
      </c>
    </row>
    <row r="13657" spans="1:6" x14ac:dyDescent="0.2">
      <c r="A13657" t="s">
        <v>980</v>
      </c>
      <c r="B13657" s="1">
        <v>39355</v>
      </c>
      <c r="C13657">
        <v>14.630599999999999</v>
      </c>
      <c r="D13657" t="s">
        <v>1830</v>
      </c>
      <c r="E13657" t="s">
        <v>1831</v>
      </c>
      <c r="F13657" t="s">
        <v>1832</v>
      </c>
    </row>
    <row r="13658" spans="1:6" x14ac:dyDescent="0.2">
      <c r="A13658" t="s">
        <v>980</v>
      </c>
      <c r="B13658" s="1">
        <v>39447</v>
      </c>
      <c r="C13658">
        <v>14.534800000000001</v>
      </c>
      <c r="D13658" t="s">
        <v>1830</v>
      </c>
      <c r="E13658" t="s">
        <v>1831</v>
      </c>
      <c r="F13658" t="s">
        <v>1832</v>
      </c>
    </row>
    <row r="13659" spans="1:6" x14ac:dyDescent="0.2">
      <c r="A13659" t="s">
        <v>980</v>
      </c>
      <c r="B13659" s="1">
        <v>39538</v>
      </c>
      <c r="C13659">
        <v>14.979800000000001</v>
      </c>
      <c r="D13659" t="s">
        <v>1830</v>
      </c>
      <c r="E13659" t="s">
        <v>1831</v>
      </c>
      <c r="F13659" t="s">
        <v>1832</v>
      </c>
    </row>
    <row r="13660" spans="1:6" x14ac:dyDescent="0.2">
      <c r="A13660" t="s">
        <v>980</v>
      </c>
      <c r="B13660" s="1">
        <v>39629</v>
      </c>
      <c r="C13660">
        <v>13.661</v>
      </c>
      <c r="D13660" t="s">
        <v>1830</v>
      </c>
      <c r="E13660" t="s">
        <v>1831</v>
      </c>
      <c r="F13660" t="s">
        <v>1832</v>
      </c>
    </row>
    <row r="13661" spans="1:6" x14ac:dyDescent="0.2">
      <c r="A13661" t="s">
        <v>980</v>
      </c>
      <c r="B13661" s="1">
        <v>39721</v>
      </c>
      <c r="C13661">
        <v>14.145799999999999</v>
      </c>
      <c r="D13661" t="s">
        <v>1830</v>
      </c>
      <c r="E13661" t="s">
        <v>1831</v>
      </c>
      <c r="F13661" t="s">
        <v>1832</v>
      </c>
    </row>
    <row r="13662" spans="1:6" x14ac:dyDescent="0.2">
      <c r="A13662" t="s">
        <v>980</v>
      </c>
      <c r="B13662" s="1">
        <v>39813</v>
      </c>
      <c r="C13662">
        <v>15.5504</v>
      </c>
      <c r="D13662" t="s">
        <v>1830</v>
      </c>
      <c r="E13662" t="s">
        <v>1831</v>
      </c>
      <c r="F13662" t="s">
        <v>1832</v>
      </c>
    </row>
    <row r="13663" spans="1:6" x14ac:dyDescent="0.2">
      <c r="A13663" t="s">
        <v>980</v>
      </c>
      <c r="B13663" s="1">
        <v>39903</v>
      </c>
      <c r="C13663">
        <v>13.7463</v>
      </c>
      <c r="D13663" t="s">
        <v>1830</v>
      </c>
      <c r="E13663" t="s">
        <v>1831</v>
      </c>
      <c r="F13663" t="s">
        <v>1832</v>
      </c>
    </row>
    <row r="13664" spans="1:6" x14ac:dyDescent="0.2">
      <c r="A13664" t="s">
        <v>980</v>
      </c>
      <c r="B13664" s="1">
        <v>39994</v>
      </c>
      <c r="C13664">
        <v>14.686199999999999</v>
      </c>
      <c r="D13664" t="s">
        <v>1830</v>
      </c>
      <c r="E13664" t="s">
        <v>1831</v>
      </c>
      <c r="F13664" t="s">
        <v>1832</v>
      </c>
    </row>
    <row r="13665" spans="1:6" x14ac:dyDescent="0.2">
      <c r="A13665" t="s">
        <v>980</v>
      </c>
      <c r="B13665" s="1">
        <v>40086</v>
      </c>
      <c r="C13665">
        <v>12.353199999999999</v>
      </c>
      <c r="D13665" t="s">
        <v>1830</v>
      </c>
      <c r="E13665" t="s">
        <v>1831</v>
      </c>
      <c r="F13665" t="s">
        <v>1832</v>
      </c>
    </row>
    <row r="13666" spans="1:6" x14ac:dyDescent="0.2">
      <c r="A13666" t="s">
        <v>980</v>
      </c>
      <c r="B13666" s="1">
        <v>40178</v>
      </c>
      <c r="C13666">
        <v>11.9344</v>
      </c>
      <c r="D13666" t="s">
        <v>1830</v>
      </c>
      <c r="E13666" t="s">
        <v>1831</v>
      </c>
      <c r="F13666" t="s">
        <v>1832</v>
      </c>
    </row>
    <row r="13667" spans="1:6" x14ac:dyDescent="0.2">
      <c r="A13667" t="s">
        <v>980</v>
      </c>
      <c r="B13667" s="1">
        <v>40268</v>
      </c>
      <c r="C13667">
        <v>12.395799999999999</v>
      </c>
      <c r="D13667" t="s">
        <v>1830</v>
      </c>
      <c r="E13667" t="s">
        <v>1831</v>
      </c>
      <c r="F13667" t="s">
        <v>1832</v>
      </c>
    </row>
    <row r="13668" spans="1:6" x14ac:dyDescent="0.2">
      <c r="A13668" t="s">
        <v>980</v>
      </c>
      <c r="B13668" s="1">
        <v>40359</v>
      </c>
      <c r="C13668">
        <v>10.015700000000001</v>
      </c>
      <c r="D13668" t="s">
        <v>1830</v>
      </c>
      <c r="E13668" t="s">
        <v>1831</v>
      </c>
      <c r="F13668" t="s">
        <v>1832</v>
      </c>
    </row>
    <row r="13669" spans="1:6" x14ac:dyDescent="0.2">
      <c r="A13669" t="s">
        <v>980</v>
      </c>
      <c r="B13669" s="1">
        <v>40451</v>
      </c>
      <c r="C13669">
        <v>9.7274999999999991</v>
      </c>
      <c r="D13669" t="s">
        <v>1830</v>
      </c>
      <c r="E13669" t="s">
        <v>1831</v>
      </c>
      <c r="F13669" t="s">
        <v>1832</v>
      </c>
    </row>
    <row r="13670" spans="1:6" x14ac:dyDescent="0.2">
      <c r="A13670" t="s">
        <v>980</v>
      </c>
      <c r="B13670" s="1">
        <v>40543</v>
      </c>
      <c r="C13670">
        <v>7.7751999999999999</v>
      </c>
      <c r="D13670" t="s">
        <v>1830</v>
      </c>
      <c r="E13670" t="s">
        <v>1831</v>
      </c>
      <c r="F13670" t="s">
        <v>1832</v>
      </c>
    </row>
    <row r="13671" spans="1:6" x14ac:dyDescent="0.2">
      <c r="A13671" t="s">
        <v>980</v>
      </c>
      <c r="B13671" s="1">
        <v>40633</v>
      </c>
      <c r="C13671">
        <v>5.4429999999999996</v>
      </c>
      <c r="D13671" t="s">
        <v>1830</v>
      </c>
      <c r="E13671" t="s">
        <v>1831</v>
      </c>
      <c r="F13671" t="s">
        <v>1832</v>
      </c>
    </row>
    <row r="13672" spans="1:6" x14ac:dyDescent="0.2">
      <c r="A13672" t="s">
        <v>980</v>
      </c>
      <c r="B13672" s="1">
        <v>40724</v>
      </c>
      <c r="C13672">
        <v>4.7351000000000001</v>
      </c>
      <c r="D13672" t="s">
        <v>1830</v>
      </c>
      <c r="E13672" t="s">
        <v>1831</v>
      </c>
      <c r="F13672" t="s">
        <v>1832</v>
      </c>
    </row>
    <row r="13673" spans="1:6" x14ac:dyDescent="0.2">
      <c r="A13673" t="s">
        <v>980</v>
      </c>
      <c r="B13673" s="1">
        <v>40816</v>
      </c>
      <c r="C13673">
        <v>7.9951999999999996</v>
      </c>
      <c r="D13673" t="s">
        <v>1830</v>
      </c>
      <c r="E13673" t="s">
        <v>1831</v>
      </c>
      <c r="F13673" t="s">
        <v>1832</v>
      </c>
    </row>
    <row r="13674" spans="1:6" x14ac:dyDescent="0.2">
      <c r="A13674" t="s">
        <v>980</v>
      </c>
      <c r="B13674" s="1">
        <v>40908</v>
      </c>
      <c r="C13674">
        <v>7.9500999999999999</v>
      </c>
      <c r="D13674" t="s">
        <v>1830</v>
      </c>
      <c r="E13674" t="s">
        <v>1831</v>
      </c>
      <c r="F13674" t="s">
        <v>1832</v>
      </c>
    </row>
    <row r="13675" spans="1:6" x14ac:dyDescent="0.2">
      <c r="A13675" t="s">
        <v>980</v>
      </c>
      <c r="B13675" s="1">
        <v>40999</v>
      </c>
      <c r="C13675">
        <v>8.7440999999999995</v>
      </c>
      <c r="D13675" t="s">
        <v>1830</v>
      </c>
      <c r="E13675" t="s">
        <v>1831</v>
      </c>
      <c r="F13675" t="s">
        <v>1832</v>
      </c>
    </row>
    <row r="13676" spans="1:6" x14ac:dyDescent="0.2">
      <c r="A13676" t="s">
        <v>980</v>
      </c>
      <c r="B13676" s="1">
        <v>41090</v>
      </c>
      <c r="C13676">
        <v>8.4771000000000001</v>
      </c>
      <c r="D13676" t="s">
        <v>1830</v>
      </c>
      <c r="E13676" t="s">
        <v>1831</v>
      </c>
      <c r="F13676" t="s">
        <v>1832</v>
      </c>
    </row>
    <row r="13677" spans="1:6" x14ac:dyDescent="0.2">
      <c r="A13677" t="s">
        <v>980</v>
      </c>
      <c r="B13677" s="1">
        <v>41182</v>
      </c>
      <c r="C13677">
        <v>7.6740000000000004</v>
      </c>
      <c r="D13677" t="s">
        <v>1830</v>
      </c>
      <c r="E13677" t="s">
        <v>1831</v>
      </c>
      <c r="F13677" t="s">
        <v>1832</v>
      </c>
    </row>
    <row r="13678" spans="1:6" x14ac:dyDescent="0.2">
      <c r="A13678" t="s">
        <v>980</v>
      </c>
      <c r="B13678" s="1">
        <v>41274</v>
      </c>
      <c r="C13678">
        <v>5.8413000000000004</v>
      </c>
      <c r="D13678" t="s">
        <v>1830</v>
      </c>
      <c r="E13678" t="s">
        <v>1831</v>
      </c>
      <c r="F13678" t="s">
        <v>1832</v>
      </c>
    </row>
    <row r="13679" spans="1:6" x14ac:dyDescent="0.2">
      <c r="A13679" t="s">
        <v>980</v>
      </c>
      <c r="B13679" s="1">
        <v>41364</v>
      </c>
      <c r="C13679">
        <v>5.0153999999999996</v>
      </c>
      <c r="D13679" t="s">
        <v>1830</v>
      </c>
      <c r="E13679" t="s">
        <v>1831</v>
      </c>
      <c r="F13679" t="s">
        <v>1832</v>
      </c>
    </row>
    <row r="13680" spans="1:6" x14ac:dyDescent="0.2">
      <c r="A13680" t="s">
        <v>980</v>
      </c>
      <c r="B13680" s="1">
        <v>41455</v>
      </c>
      <c r="C13680">
        <v>2.3502000000000001</v>
      </c>
      <c r="D13680" t="s">
        <v>1830</v>
      </c>
      <c r="E13680" t="s">
        <v>1831</v>
      </c>
      <c r="F13680" t="s">
        <v>1832</v>
      </c>
    </row>
    <row r="13681" spans="1:6" x14ac:dyDescent="0.2">
      <c r="A13681" t="s">
        <v>980</v>
      </c>
      <c r="B13681" s="1">
        <v>41547</v>
      </c>
      <c r="C13681">
        <v>0.7853</v>
      </c>
      <c r="D13681" t="s">
        <v>1830</v>
      </c>
      <c r="E13681" t="s">
        <v>1831</v>
      </c>
      <c r="F13681" t="s">
        <v>1832</v>
      </c>
    </row>
    <row r="13682" spans="1:6" x14ac:dyDescent="0.2">
      <c r="A13682" t="s">
        <v>980</v>
      </c>
      <c r="B13682" s="1">
        <v>41639</v>
      </c>
      <c r="C13682">
        <v>3.0415999999999999</v>
      </c>
      <c r="D13682" t="s">
        <v>1830</v>
      </c>
      <c r="E13682" t="s">
        <v>1831</v>
      </c>
      <c r="F13682" t="s">
        <v>1832</v>
      </c>
    </row>
    <row r="13683" spans="1:6" x14ac:dyDescent="0.2">
      <c r="A13683" t="s">
        <v>980</v>
      </c>
      <c r="B13683" s="1">
        <v>41729</v>
      </c>
      <c r="C13683">
        <v>3.1564999999999999</v>
      </c>
      <c r="D13683" t="s">
        <v>1830</v>
      </c>
      <c r="E13683" t="s">
        <v>1831</v>
      </c>
      <c r="F13683" t="s">
        <v>1832</v>
      </c>
    </row>
    <row r="13684" spans="1:6" x14ac:dyDescent="0.2">
      <c r="A13684" t="s">
        <v>980</v>
      </c>
      <c r="B13684" s="1">
        <v>41820</v>
      </c>
      <c r="C13684">
        <v>4.9603999999999999</v>
      </c>
      <c r="D13684" t="s">
        <v>1830</v>
      </c>
      <c r="E13684" t="s">
        <v>1831</v>
      </c>
      <c r="F13684" t="s">
        <v>1832</v>
      </c>
    </row>
    <row r="13685" spans="1:6" x14ac:dyDescent="0.2">
      <c r="A13685" t="s">
        <v>980</v>
      </c>
      <c r="B13685" s="1">
        <v>41912</v>
      </c>
      <c r="C13685">
        <v>5.9177999999999997</v>
      </c>
      <c r="D13685" t="s">
        <v>1830</v>
      </c>
      <c r="E13685" t="s">
        <v>1831</v>
      </c>
      <c r="F13685" t="s">
        <v>1832</v>
      </c>
    </row>
    <row r="13686" spans="1:6" x14ac:dyDescent="0.2">
      <c r="A13686" t="s">
        <v>980</v>
      </c>
      <c r="B13686" s="1">
        <v>42004</v>
      </c>
      <c r="C13686">
        <v>2.3813</v>
      </c>
      <c r="D13686" t="s">
        <v>1830</v>
      </c>
      <c r="E13686" t="s">
        <v>1831</v>
      </c>
      <c r="F13686" t="s">
        <v>1832</v>
      </c>
    </row>
    <row r="13687" spans="1:6" x14ac:dyDescent="0.2">
      <c r="A13687" t="s">
        <v>980</v>
      </c>
      <c r="B13687" s="1">
        <v>42094</v>
      </c>
      <c r="C13687">
        <v>2.5089999999999999</v>
      </c>
      <c r="D13687" t="s">
        <v>1830</v>
      </c>
      <c r="E13687" t="s">
        <v>1831</v>
      </c>
      <c r="F13687" t="s">
        <v>1832</v>
      </c>
    </row>
    <row r="13688" spans="1:6" x14ac:dyDescent="0.2">
      <c r="A13688" t="s">
        <v>980</v>
      </c>
      <c r="B13688" s="1">
        <v>42185</v>
      </c>
      <c r="C13688">
        <v>3.4584999999999999</v>
      </c>
      <c r="D13688" t="s">
        <v>1830</v>
      </c>
      <c r="E13688" t="s">
        <v>1831</v>
      </c>
      <c r="F13688" t="s">
        <v>1832</v>
      </c>
    </row>
    <row r="13689" spans="1:6" x14ac:dyDescent="0.2">
      <c r="A13689" t="s">
        <v>980</v>
      </c>
      <c r="B13689" s="1">
        <v>42277</v>
      </c>
      <c r="C13689">
        <v>3.9323000000000001</v>
      </c>
      <c r="D13689" t="s">
        <v>1830</v>
      </c>
      <c r="E13689" t="s">
        <v>1831</v>
      </c>
      <c r="F13689" t="s">
        <v>1832</v>
      </c>
    </row>
    <row r="13690" spans="1:6" x14ac:dyDescent="0.2">
      <c r="A13690" t="s">
        <v>980</v>
      </c>
      <c r="B13690" s="1">
        <v>42369</v>
      </c>
      <c r="C13690">
        <v>4.6536</v>
      </c>
      <c r="D13690" t="s">
        <v>1830</v>
      </c>
      <c r="E13690" t="s">
        <v>1831</v>
      </c>
      <c r="F13690" t="s">
        <v>1832</v>
      </c>
    </row>
    <row r="13691" spans="1:6" x14ac:dyDescent="0.2">
      <c r="A13691" t="s">
        <v>980</v>
      </c>
      <c r="B13691" s="1">
        <v>42460</v>
      </c>
      <c r="C13691">
        <v>5.5137</v>
      </c>
      <c r="D13691" t="s">
        <v>1830</v>
      </c>
      <c r="E13691" t="s">
        <v>1831</v>
      </c>
      <c r="F13691" t="s">
        <v>1832</v>
      </c>
    </row>
    <row r="13692" spans="1:6" x14ac:dyDescent="0.2">
      <c r="A13692" t="s">
        <v>981</v>
      </c>
      <c r="B13692" s="1">
        <v>36707</v>
      </c>
      <c r="C13692">
        <v>25.9374</v>
      </c>
      <c r="D13692" t="s">
        <v>1806</v>
      </c>
      <c r="E13692" t="s">
        <v>1807</v>
      </c>
      <c r="F13692" t="s">
        <v>1808</v>
      </c>
    </row>
    <row r="13693" spans="1:6" x14ac:dyDescent="0.2">
      <c r="A13693" t="s">
        <v>981</v>
      </c>
      <c r="B13693" s="1">
        <v>36799</v>
      </c>
      <c r="C13693">
        <v>22.815000000000001</v>
      </c>
      <c r="D13693" t="s">
        <v>1806</v>
      </c>
      <c r="E13693" t="s">
        <v>1807</v>
      </c>
      <c r="F13693" t="s">
        <v>1808</v>
      </c>
    </row>
    <row r="13694" spans="1:6" x14ac:dyDescent="0.2">
      <c r="A13694" t="s">
        <v>981</v>
      </c>
      <c r="B13694" s="1">
        <v>36891</v>
      </c>
      <c r="C13694">
        <v>0.6341</v>
      </c>
      <c r="D13694" t="s">
        <v>1806</v>
      </c>
      <c r="E13694" t="s">
        <v>1807</v>
      </c>
      <c r="F13694" t="s">
        <v>1808</v>
      </c>
    </row>
    <row r="13695" spans="1:6" x14ac:dyDescent="0.2">
      <c r="A13695" t="s">
        <v>981</v>
      </c>
      <c r="B13695" s="1">
        <v>36981</v>
      </c>
      <c r="C13695">
        <v>-16.763400000000001</v>
      </c>
      <c r="D13695" t="s">
        <v>1806</v>
      </c>
      <c r="E13695" t="s">
        <v>1807</v>
      </c>
      <c r="F13695" t="s">
        <v>1808</v>
      </c>
    </row>
    <row r="13696" spans="1:6" x14ac:dyDescent="0.2">
      <c r="A13696" t="s">
        <v>981</v>
      </c>
      <c r="B13696" s="1">
        <v>37072</v>
      </c>
      <c r="C13696">
        <v>-18.755700000000001</v>
      </c>
      <c r="D13696" t="s">
        <v>1806</v>
      </c>
      <c r="E13696" t="s">
        <v>1807</v>
      </c>
      <c r="F13696" t="s">
        <v>1808</v>
      </c>
    </row>
    <row r="13697" spans="1:6" x14ac:dyDescent="0.2">
      <c r="A13697" t="s">
        <v>981</v>
      </c>
      <c r="B13697" s="1">
        <v>37164</v>
      </c>
      <c r="C13697">
        <v>-33.436</v>
      </c>
      <c r="D13697" t="s">
        <v>1806</v>
      </c>
      <c r="E13697" t="s">
        <v>1807</v>
      </c>
      <c r="F13697" t="s">
        <v>1808</v>
      </c>
    </row>
    <row r="13698" spans="1:6" x14ac:dyDescent="0.2">
      <c r="A13698" t="s">
        <v>981</v>
      </c>
      <c r="B13698" s="1">
        <v>37256</v>
      </c>
      <c r="C13698">
        <v>-27.232199999999999</v>
      </c>
      <c r="D13698" t="s">
        <v>1806</v>
      </c>
      <c r="E13698" t="s">
        <v>1807</v>
      </c>
      <c r="F13698" t="s">
        <v>1808</v>
      </c>
    </row>
    <row r="13699" spans="1:6" x14ac:dyDescent="0.2">
      <c r="A13699" t="s">
        <v>981</v>
      </c>
      <c r="B13699" s="1">
        <v>37346</v>
      </c>
      <c r="C13699">
        <v>-20.0654</v>
      </c>
      <c r="D13699" t="s">
        <v>1806</v>
      </c>
      <c r="E13699" t="s">
        <v>1807</v>
      </c>
      <c r="F13699" t="s">
        <v>1808</v>
      </c>
    </row>
    <row r="13700" spans="1:6" x14ac:dyDescent="0.2">
      <c r="A13700" t="s">
        <v>981</v>
      </c>
      <c r="B13700" s="1">
        <v>37437</v>
      </c>
      <c r="C13700">
        <v>-19.6372</v>
      </c>
      <c r="D13700" t="s">
        <v>1806</v>
      </c>
      <c r="E13700" t="s">
        <v>1807</v>
      </c>
      <c r="F13700" t="s">
        <v>1808</v>
      </c>
    </row>
    <row r="13701" spans="1:6" x14ac:dyDescent="0.2">
      <c r="A13701" t="s">
        <v>981</v>
      </c>
      <c r="B13701" s="1">
        <v>37529</v>
      </c>
      <c r="C13701">
        <v>-9.0548999999999999</v>
      </c>
      <c r="D13701" t="s">
        <v>1806</v>
      </c>
      <c r="E13701" t="s">
        <v>1807</v>
      </c>
      <c r="F13701" t="s">
        <v>1808</v>
      </c>
    </row>
    <row r="13702" spans="1:6" x14ac:dyDescent="0.2">
      <c r="A13702" t="s">
        <v>981</v>
      </c>
      <c r="B13702" s="1">
        <v>37621</v>
      </c>
      <c r="C13702">
        <v>-6.2770000000000001</v>
      </c>
      <c r="D13702" t="s">
        <v>1806</v>
      </c>
      <c r="E13702" t="s">
        <v>1807</v>
      </c>
      <c r="F13702" t="s">
        <v>1808</v>
      </c>
    </row>
    <row r="13703" spans="1:6" x14ac:dyDescent="0.2">
      <c r="A13703" t="s">
        <v>981</v>
      </c>
      <c r="B13703" s="1">
        <v>37711</v>
      </c>
      <c r="C13703">
        <v>-3.5137</v>
      </c>
      <c r="D13703" t="s">
        <v>1806</v>
      </c>
      <c r="E13703" t="s">
        <v>1807</v>
      </c>
      <c r="F13703" t="s">
        <v>1808</v>
      </c>
    </row>
    <row r="13704" spans="1:6" x14ac:dyDescent="0.2">
      <c r="A13704" t="s">
        <v>981</v>
      </c>
      <c r="B13704" s="1">
        <v>37802</v>
      </c>
      <c r="C13704">
        <v>2.3376999999999999</v>
      </c>
      <c r="D13704" t="s">
        <v>1806</v>
      </c>
      <c r="E13704" t="s">
        <v>1807</v>
      </c>
      <c r="F13704" t="s">
        <v>1808</v>
      </c>
    </row>
    <row r="13705" spans="1:6" x14ac:dyDescent="0.2">
      <c r="A13705" t="s">
        <v>981</v>
      </c>
      <c r="B13705" s="1">
        <v>37894</v>
      </c>
      <c r="C13705">
        <v>4.0045999999999999</v>
      </c>
      <c r="D13705" t="s">
        <v>1806</v>
      </c>
      <c r="E13705" t="s">
        <v>1807</v>
      </c>
      <c r="F13705" t="s">
        <v>1808</v>
      </c>
    </row>
    <row r="13706" spans="1:6" x14ac:dyDescent="0.2">
      <c r="A13706" t="s">
        <v>981</v>
      </c>
      <c r="B13706" s="1">
        <v>37986</v>
      </c>
      <c r="C13706">
        <v>4.4839000000000002</v>
      </c>
      <c r="D13706" t="s">
        <v>1806</v>
      </c>
      <c r="E13706" t="s">
        <v>1807</v>
      </c>
      <c r="F13706" t="s">
        <v>1808</v>
      </c>
    </row>
    <row r="13707" spans="1:6" x14ac:dyDescent="0.2">
      <c r="A13707" t="s">
        <v>981</v>
      </c>
      <c r="B13707" s="1">
        <v>38077</v>
      </c>
      <c r="C13707">
        <v>7.1216999999999997</v>
      </c>
      <c r="D13707" t="s">
        <v>1806</v>
      </c>
      <c r="E13707" t="s">
        <v>1807</v>
      </c>
      <c r="F13707" t="s">
        <v>1808</v>
      </c>
    </row>
    <row r="13708" spans="1:6" x14ac:dyDescent="0.2">
      <c r="A13708" t="s">
        <v>981</v>
      </c>
      <c r="B13708" s="1">
        <v>38168</v>
      </c>
      <c r="C13708">
        <v>10.1244</v>
      </c>
      <c r="D13708" t="s">
        <v>1806</v>
      </c>
      <c r="E13708" t="s">
        <v>1807</v>
      </c>
      <c r="F13708" t="s">
        <v>1808</v>
      </c>
    </row>
    <row r="13709" spans="1:6" x14ac:dyDescent="0.2">
      <c r="A13709" t="s">
        <v>981</v>
      </c>
      <c r="B13709" s="1">
        <v>38260</v>
      </c>
      <c r="C13709">
        <v>15.764200000000001</v>
      </c>
      <c r="D13709" t="s">
        <v>1806</v>
      </c>
      <c r="E13709" t="s">
        <v>1807</v>
      </c>
      <c r="F13709" t="s">
        <v>1808</v>
      </c>
    </row>
    <row r="13710" spans="1:6" x14ac:dyDescent="0.2">
      <c r="A13710" t="s">
        <v>981</v>
      </c>
      <c r="B13710" s="1">
        <v>38352</v>
      </c>
      <c r="C13710">
        <v>13.396800000000001</v>
      </c>
      <c r="D13710" t="s">
        <v>1806</v>
      </c>
      <c r="E13710" t="s">
        <v>1807</v>
      </c>
      <c r="F13710" t="s">
        <v>1808</v>
      </c>
    </row>
    <row r="13711" spans="1:6" x14ac:dyDescent="0.2">
      <c r="A13711" t="s">
        <v>981</v>
      </c>
      <c r="B13711" s="1">
        <v>38442</v>
      </c>
      <c r="C13711">
        <v>13.9358</v>
      </c>
      <c r="D13711" t="s">
        <v>1806</v>
      </c>
      <c r="E13711" t="s">
        <v>1807</v>
      </c>
      <c r="F13711" t="s">
        <v>1808</v>
      </c>
    </row>
    <row r="13712" spans="1:6" x14ac:dyDescent="0.2">
      <c r="A13712" t="s">
        <v>981</v>
      </c>
      <c r="B13712" s="1">
        <v>38533</v>
      </c>
      <c r="C13712">
        <v>14.4086</v>
      </c>
      <c r="D13712" t="s">
        <v>1806</v>
      </c>
      <c r="E13712" t="s">
        <v>1807</v>
      </c>
      <c r="F13712" t="s">
        <v>1808</v>
      </c>
    </row>
    <row r="13713" spans="1:6" x14ac:dyDescent="0.2">
      <c r="A13713" t="s">
        <v>981</v>
      </c>
      <c r="B13713" s="1">
        <v>38625</v>
      </c>
      <c r="C13713">
        <v>12.2171</v>
      </c>
      <c r="D13713" t="s">
        <v>1806</v>
      </c>
      <c r="E13713" t="s">
        <v>1807</v>
      </c>
      <c r="F13713" t="s">
        <v>1808</v>
      </c>
    </row>
    <row r="13714" spans="1:6" x14ac:dyDescent="0.2">
      <c r="A13714" t="s">
        <v>981</v>
      </c>
      <c r="B13714" s="1">
        <v>38717</v>
      </c>
      <c r="C13714">
        <v>12.173</v>
      </c>
      <c r="D13714" t="s">
        <v>1806</v>
      </c>
      <c r="E13714" t="s">
        <v>1807</v>
      </c>
      <c r="F13714" t="s">
        <v>1808</v>
      </c>
    </row>
    <row r="13715" spans="1:6" x14ac:dyDescent="0.2">
      <c r="A13715" t="s">
        <v>981</v>
      </c>
      <c r="B13715" s="1">
        <v>38807</v>
      </c>
      <c r="C13715">
        <v>11.9131</v>
      </c>
      <c r="D13715" t="s">
        <v>1806</v>
      </c>
      <c r="E13715" t="s">
        <v>1807</v>
      </c>
      <c r="F13715" t="s">
        <v>1808</v>
      </c>
    </row>
    <row r="13716" spans="1:6" x14ac:dyDescent="0.2">
      <c r="A13716" t="s">
        <v>981</v>
      </c>
      <c r="B13716" s="1">
        <v>38898</v>
      </c>
      <c r="C13716">
        <v>11.979900000000001</v>
      </c>
      <c r="D13716" t="s">
        <v>1806</v>
      </c>
      <c r="E13716" t="s">
        <v>1807</v>
      </c>
      <c r="F13716" t="s">
        <v>1808</v>
      </c>
    </row>
    <row r="13717" spans="1:6" x14ac:dyDescent="0.2">
      <c r="A13717" t="s">
        <v>981</v>
      </c>
      <c r="B13717" s="1">
        <v>38990</v>
      </c>
      <c r="C13717">
        <v>12.2615</v>
      </c>
      <c r="D13717" t="s">
        <v>1806</v>
      </c>
      <c r="E13717" t="s">
        <v>1807</v>
      </c>
      <c r="F13717" t="s">
        <v>1808</v>
      </c>
    </row>
    <row r="13718" spans="1:6" x14ac:dyDescent="0.2">
      <c r="A13718" t="s">
        <v>981</v>
      </c>
      <c r="B13718" s="1">
        <v>39082</v>
      </c>
      <c r="C13718">
        <v>12.597099999999999</v>
      </c>
      <c r="D13718" t="s">
        <v>1806</v>
      </c>
      <c r="E13718" t="s">
        <v>1807</v>
      </c>
      <c r="F13718" t="s">
        <v>1808</v>
      </c>
    </row>
    <row r="13719" spans="1:6" x14ac:dyDescent="0.2">
      <c r="A13719" t="s">
        <v>981</v>
      </c>
      <c r="B13719" s="1">
        <v>39172</v>
      </c>
      <c r="C13719">
        <v>12.4222</v>
      </c>
      <c r="D13719" t="s">
        <v>1806</v>
      </c>
      <c r="E13719" t="s">
        <v>1807</v>
      </c>
      <c r="F13719" t="s">
        <v>1808</v>
      </c>
    </row>
    <row r="13720" spans="1:6" x14ac:dyDescent="0.2">
      <c r="A13720" t="s">
        <v>981</v>
      </c>
      <c r="B13720" s="1">
        <v>39263</v>
      </c>
      <c r="C13720">
        <v>12.5076</v>
      </c>
      <c r="D13720" t="s">
        <v>1806</v>
      </c>
      <c r="E13720" t="s">
        <v>1807</v>
      </c>
      <c r="F13720" t="s">
        <v>1808</v>
      </c>
    </row>
    <row r="13721" spans="1:6" x14ac:dyDescent="0.2">
      <c r="A13721" t="s">
        <v>981</v>
      </c>
      <c r="B13721" s="1">
        <v>39355</v>
      </c>
      <c r="C13721">
        <v>11.1028</v>
      </c>
      <c r="D13721" t="s">
        <v>1806</v>
      </c>
      <c r="E13721" t="s">
        <v>1807</v>
      </c>
      <c r="F13721" t="s">
        <v>1808</v>
      </c>
    </row>
    <row r="13722" spans="1:6" x14ac:dyDescent="0.2">
      <c r="A13722" t="s">
        <v>981</v>
      </c>
      <c r="B13722" s="1">
        <v>39447</v>
      </c>
      <c r="C13722">
        <v>9.8729999999999993</v>
      </c>
      <c r="D13722" t="s">
        <v>1806</v>
      </c>
      <c r="E13722" t="s">
        <v>1807</v>
      </c>
      <c r="F13722" t="s">
        <v>1808</v>
      </c>
    </row>
    <row r="13723" spans="1:6" x14ac:dyDescent="0.2">
      <c r="A13723" t="s">
        <v>981</v>
      </c>
      <c r="B13723" s="1">
        <v>39538</v>
      </c>
      <c r="C13723">
        <v>9.7407000000000004</v>
      </c>
      <c r="D13723" t="s">
        <v>1806</v>
      </c>
      <c r="E13723" t="s">
        <v>1807</v>
      </c>
      <c r="F13723" t="s">
        <v>1808</v>
      </c>
    </row>
    <row r="13724" spans="1:6" x14ac:dyDescent="0.2">
      <c r="A13724" t="s">
        <v>981</v>
      </c>
      <c r="B13724" s="1">
        <v>39629</v>
      </c>
      <c r="C13724">
        <v>9.1583000000000006</v>
      </c>
      <c r="D13724" t="s">
        <v>1806</v>
      </c>
      <c r="E13724" t="s">
        <v>1807</v>
      </c>
      <c r="F13724" t="s">
        <v>1808</v>
      </c>
    </row>
    <row r="13725" spans="1:6" x14ac:dyDescent="0.2">
      <c r="A13725" t="s">
        <v>981</v>
      </c>
      <c r="B13725" s="1">
        <v>39721</v>
      </c>
      <c r="C13725">
        <v>9.9850999999999992</v>
      </c>
      <c r="D13725" t="s">
        <v>1806</v>
      </c>
      <c r="E13725" t="s">
        <v>1807</v>
      </c>
      <c r="F13725" t="s">
        <v>1808</v>
      </c>
    </row>
    <row r="13726" spans="1:6" x14ac:dyDescent="0.2">
      <c r="A13726" t="s">
        <v>981</v>
      </c>
      <c r="B13726" s="1">
        <v>39813</v>
      </c>
      <c r="C13726">
        <v>10.060700000000001</v>
      </c>
      <c r="D13726" t="s">
        <v>1806</v>
      </c>
      <c r="E13726" t="s">
        <v>1807</v>
      </c>
      <c r="F13726" t="s">
        <v>1808</v>
      </c>
    </row>
    <row r="13727" spans="1:6" x14ac:dyDescent="0.2">
      <c r="A13727" t="s">
        <v>981</v>
      </c>
      <c r="B13727" s="1">
        <v>39903</v>
      </c>
      <c r="C13727">
        <v>10.6432</v>
      </c>
      <c r="D13727" t="s">
        <v>1806</v>
      </c>
      <c r="E13727" t="s">
        <v>1807</v>
      </c>
      <c r="F13727" t="s">
        <v>1808</v>
      </c>
    </row>
    <row r="13728" spans="1:6" x14ac:dyDescent="0.2">
      <c r="A13728" t="s">
        <v>981</v>
      </c>
      <c r="B13728" s="1">
        <v>39994</v>
      </c>
      <c r="C13728">
        <v>11.0008</v>
      </c>
      <c r="D13728" t="s">
        <v>1806</v>
      </c>
      <c r="E13728" t="s">
        <v>1807</v>
      </c>
      <c r="F13728" t="s">
        <v>1808</v>
      </c>
    </row>
    <row r="13729" spans="1:6" x14ac:dyDescent="0.2">
      <c r="A13729" t="s">
        <v>981</v>
      </c>
      <c r="B13729" s="1">
        <v>40086</v>
      </c>
      <c r="C13729">
        <v>12.0657</v>
      </c>
      <c r="D13729" t="s">
        <v>1806</v>
      </c>
      <c r="E13729" t="s">
        <v>1807</v>
      </c>
      <c r="F13729" t="s">
        <v>1808</v>
      </c>
    </row>
    <row r="13730" spans="1:6" x14ac:dyDescent="0.2">
      <c r="A13730" t="s">
        <v>981</v>
      </c>
      <c r="B13730" s="1">
        <v>40178</v>
      </c>
      <c r="C13730">
        <v>12.5069</v>
      </c>
      <c r="D13730" t="s">
        <v>1806</v>
      </c>
      <c r="E13730" t="s">
        <v>1807</v>
      </c>
      <c r="F13730" t="s">
        <v>1808</v>
      </c>
    </row>
    <row r="13731" spans="1:6" x14ac:dyDescent="0.2">
      <c r="A13731" t="s">
        <v>981</v>
      </c>
      <c r="B13731" s="1">
        <v>40268</v>
      </c>
      <c r="C13731">
        <v>13.9145</v>
      </c>
      <c r="D13731" t="s">
        <v>1806</v>
      </c>
      <c r="E13731" t="s">
        <v>1807</v>
      </c>
      <c r="F13731" t="s">
        <v>1808</v>
      </c>
    </row>
    <row r="13732" spans="1:6" x14ac:dyDescent="0.2">
      <c r="A13732" t="s">
        <v>981</v>
      </c>
      <c r="B13732" s="1">
        <v>40359</v>
      </c>
      <c r="C13732">
        <v>15.299200000000001</v>
      </c>
      <c r="D13732" t="s">
        <v>1806</v>
      </c>
      <c r="E13732" t="s">
        <v>1807</v>
      </c>
      <c r="F13732" t="s">
        <v>1808</v>
      </c>
    </row>
    <row r="13733" spans="1:6" x14ac:dyDescent="0.2">
      <c r="A13733" t="s">
        <v>981</v>
      </c>
      <c r="B13733" s="1">
        <v>40451</v>
      </c>
      <c r="C13733">
        <v>16.769500000000001</v>
      </c>
      <c r="D13733" t="s">
        <v>1806</v>
      </c>
      <c r="E13733" t="s">
        <v>1807</v>
      </c>
      <c r="F13733" t="s">
        <v>1808</v>
      </c>
    </row>
    <row r="13734" spans="1:6" x14ac:dyDescent="0.2">
      <c r="A13734" t="s">
        <v>981</v>
      </c>
      <c r="B13734" s="1">
        <v>40543</v>
      </c>
      <c r="C13734">
        <v>18.456299999999999</v>
      </c>
      <c r="D13734" t="s">
        <v>1806</v>
      </c>
      <c r="E13734" t="s">
        <v>1807</v>
      </c>
      <c r="F13734" t="s">
        <v>1808</v>
      </c>
    </row>
    <row r="13735" spans="1:6" x14ac:dyDescent="0.2">
      <c r="A13735" t="s">
        <v>981</v>
      </c>
      <c r="B13735" s="1">
        <v>40633</v>
      </c>
      <c r="C13735">
        <v>19.998000000000001</v>
      </c>
      <c r="D13735" t="s">
        <v>1806</v>
      </c>
      <c r="E13735" t="s">
        <v>1807</v>
      </c>
      <c r="F13735" t="s">
        <v>1808</v>
      </c>
    </row>
    <row r="13736" spans="1:6" x14ac:dyDescent="0.2">
      <c r="A13736" t="s">
        <v>981</v>
      </c>
      <c r="B13736" s="1">
        <v>40724</v>
      </c>
      <c r="C13736">
        <v>21.077000000000002</v>
      </c>
      <c r="D13736" t="s">
        <v>1806</v>
      </c>
      <c r="E13736" t="s">
        <v>1807</v>
      </c>
      <c r="F13736" t="s">
        <v>1808</v>
      </c>
    </row>
    <row r="13737" spans="1:6" x14ac:dyDescent="0.2">
      <c r="A13737" t="s">
        <v>981</v>
      </c>
      <c r="B13737" s="1">
        <v>40816</v>
      </c>
      <c r="C13737">
        <v>22.890599999999999</v>
      </c>
      <c r="D13737" t="s">
        <v>1806</v>
      </c>
      <c r="E13737" t="s">
        <v>1807</v>
      </c>
      <c r="F13737" t="s">
        <v>1808</v>
      </c>
    </row>
    <row r="13738" spans="1:6" x14ac:dyDescent="0.2">
      <c r="A13738" t="s">
        <v>981</v>
      </c>
      <c r="B13738" s="1">
        <v>40908</v>
      </c>
      <c r="C13738">
        <v>22.467099999999999</v>
      </c>
      <c r="D13738" t="s">
        <v>1806</v>
      </c>
      <c r="E13738" t="s">
        <v>1807</v>
      </c>
      <c r="F13738" t="s">
        <v>1808</v>
      </c>
    </row>
    <row r="13739" spans="1:6" x14ac:dyDescent="0.2">
      <c r="A13739" t="s">
        <v>981</v>
      </c>
      <c r="B13739" s="1">
        <v>40999</v>
      </c>
      <c r="C13739">
        <v>22.776499999999999</v>
      </c>
      <c r="D13739" t="s">
        <v>1806</v>
      </c>
      <c r="E13739" t="s">
        <v>1807</v>
      </c>
      <c r="F13739" t="s">
        <v>1808</v>
      </c>
    </row>
    <row r="13740" spans="1:6" x14ac:dyDescent="0.2">
      <c r="A13740" t="s">
        <v>981</v>
      </c>
      <c r="B13740" s="1">
        <v>41090</v>
      </c>
      <c r="C13740">
        <v>22.479900000000001</v>
      </c>
      <c r="D13740" t="s">
        <v>1806</v>
      </c>
      <c r="E13740" t="s">
        <v>1807</v>
      </c>
      <c r="F13740" t="s">
        <v>1808</v>
      </c>
    </row>
    <row r="13741" spans="1:6" x14ac:dyDescent="0.2">
      <c r="A13741" t="s">
        <v>981</v>
      </c>
      <c r="B13741" s="1">
        <v>41182</v>
      </c>
      <c r="C13741">
        <v>22.604099999999999</v>
      </c>
      <c r="D13741" t="s">
        <v>1806</v>
      </c>
      <c r="E13741" t="s">
        <v>1807</v>
      </c>
      <c r="F13741" t="s">
        <v>1808</v>
      </c>
    </row>
    <row r="13742" spans="1:6" x14ac:dyDescent="0.2">
      <c r="A13742" t="s">
        <v>981</v>
      </c>
      <c r="B13742" s="1">
        <v>41274</v>
      </c>
      <c r="C13742">
        <v>21.763200000000001</v>
      </c>
      <c r="D13742" t="s">
        <v>1806</v>
      </c>
      <c r="E13742" t="s">
        <v>1807</v>
      </c>
      <c r="F13742" t="s">
        <v>1808</v>
      </c>
    </row>
    <row r="13743" spans="1:6" x14ac:dyDescent="0.2">
      <c r="A13743" t="s">
        <v>981</v>
      </c>
      <c r="B13743" s="1">
        <v>41364</v>
      </c>
      <c r="C13743">
        <v>20.636399999999998</v>
      </c>
      <c r="D13743" t="s">
        <v>1806</v>
      </c>
      <c r="E13743" t="s">
        <v>1807</v>
      </c>
      <c r="F13743" t="s">
        <v>1808</v>
      </c>
    </row>
    <row r="13744" spans="1:6" x14ac:dyDescent="0.2">
      <c r="A13744" t="s">
        <v>981</v>
      </c>
      <c r="B13744" s="1">
        <v>41455</v>
      </c>
      <c r="C13744">
        <v>19.4055</v>
      </c>
      <c r="D13744" t="s">
        <v>1806</v>
      </c>
      <c r="E13744" t="s">
        <v>1807</v>
      </c>
      <c r="F13744" t="s">
        <v>1808</v>
      </c>
    </row>
    <row r="13745" spans="1:6" x14ac:dyDescent="0.2">
      <c r="A13745" t="s">
        <v>981</v>
      </c>
      <c r="B13745" s="1">
        <v>41547</v>
      </c>
      <c r="C13745">
        <v>19.337700000000002</v>
      </c>
      <c r="D13745" t="s">
        <v>1806</v>
      </c>
      <c r="E13745" t="s">
        <v>1807</v>
      </c>
      <c r="F13745" t="s">
        <v>1808</v>
      </c>
    </row>
    <row r="13746" spans="1:6" x14ac:dyDescent="0.2">
      <c r="A13746" t="s">
        <v>981</v>
      </c>
      <c r="B13746" s="1">
        <v>41639</v>
      </c>
      <c r="C13746">
        <v>19.424900000000001</v>
      </c>
      <c r="D13746" t="s">
        <v>1806</v>
      </c>
      <c r="E13746" t="s">
        <v>1807</v>
      </c>
      <c r="F13746" t="s">
        <v>1808</v>
      </c>
    </row>
    <row r="13747" spans="1:6" x14ac:dyDescent="0.2">
      <c r="A13747" t="s">
        <v>981</v>
      </c>
      <c r="B13747" s="1">
        <v>41729</v>
      </c>
      <c r="C13747">
        <v>19.8443</v>
      </c>
      <c r="D13747" t="s">
        <v>1806</v>
      </c>
      <c r="E13747" t="s">
        <v>1807</v>
      </c>
      <c r="F13747" t="s">
        <v>1808</v>
      </c>
    </row>
    <row r="13748" spans="1:6" x14ac:dyDescent="0.2">
      <c r="A13748" t="s">
        <v>981</v>
      </c>
      <c r="B13748" s="1">
        <v>41820</v>
      </c>
      <c r="C13748">
        <v>20.311699999999998</v>
      </c>
      <c r="D13748" t="s">
        <v>1806</v>
      </c>
      <c r="E13748" t="s">
        <v>1807</v>
      </c>
      <c r="F13748" t="s">
        <v>1808</v>
      </c>
    </row>
    <row r="13749" spans="1:6" x14ac:dyDescent="0.2">
      <c r="A13749" t="s">
        <v>981</v>
      </c>
      <c r="B13749" s="1">
        <v>41912</v>
      </c>
      <c r="C13749">
        <v>21.401700000000002</v>
      </c>
      <c r="D13749" t="s">
        <v>1806</v>
      </c>
      <c r="E13749" t="s">
        <v>1807</v>
      </c>
      <c r="F13749" t="s">
        <v>1808</v>
      </c>
    </row>
    <row r="13750" spans="1:6" x14ac:dyDescent="0.2">
      <c r="A13750" t="s">
        <v>981</v>
      </c>
      <c r="B13750" s="1">
        <v>42004</v>
      </c>
      <c r="C13750">
        <v>23.6462</v>
      </c>
      <c r="D13750" t="s">
        <v>1806</v>
      </c>
      <c r="E13750" t="s">
        <v>1807</v>
      </c>
      <c r="F13750" t="s">
        <v>1808</v>
      </c>
    </row>
    <row r="13751" spans="1:6" x14ac:dyDescent="0.2">
      <c r="A13751" t="s">
        <v>981</v>
      </c>
      <c r="B13751" s="1">
        <v>42094</v>
      </c>
      <c r="C13751">
        <v>25.4573</v>
      </c>
      <c r="D13751" t="s">
        <v>1806</v>
      </c>
      <c r="E13751" t="s">
        <v>1807</v>
      </c>
      <c r="F13751" t="s">
        <v>1808</v>
      </c>
    </row>
    <row r="13752" spans="1:6" x14ac:dyDescent="0.2">
      <c r="A13752" t="s">
        <v>981</v>
      </c>
      <c r="B13752" s="1">
        <v>42185</v>
      </c>
      <c r="C13752">
        <v>26.5412</v>
      </c>
      <c r="D13752" t="s">
        <v>1806</v>
      </c>
      <c r="E13752" t="s">
        <v>1807</v>
      </c>
      <c r="F13752" t="s">
        <v>1808</v>
      </c>
    </row>
    <row r="13753" spans="1:6" x14ac:dyDescent="0.2">
      <c r="A13753" t="s">
        <v>981</v>
      </c>
      <c r="B13753" s="1">
        <v>42277</v>
      </c>
      <c r="C13753">
        <v>27.178599999999999</v>
      </c>
      <c r="D13753" t="s">
        <v>1806</v>
      </c>
      <c r="E13753" t="s">
        <v>1807</v>
      </c>
      <c r="F13753" t="s">
        <v>1808</v>
      </c>
    </row>
    <row r="13754" spans="1:6" x14ac:dyDescent="0.2">
      <c r="A13754" t="s">
        <v>981</v>
      </c>
      <c r="B13754" s="1">
        <v>42369</v>
      </c>
      <c r="C13754">
        <v>27.930599999999998</v>
      </c>
      <c r="D13754" t="s">
        <v>1806</v>
      </c>
      <c r="E13754" t="s">
        <v>1807</v>
      </c>
      <c r="F13754" t="s">
        <v>1808</v>
      </c>
    </row>
    <row r="13755" spans="1:6" x14ac:dyDescent="0.2">
      <c r="A13755" t="s">
        <v>981</v>
      </c>
      <c r="B13755" s="1">
        <v>42460</v>
      </c>
      <c r="C13755">
        <v>28.4</v>
      </c>
      <c r="D13755" t="s">
        <v>1806</v>
      </c>
      <c r="E13755" t="s">
        <v>1807</v>
      </c>
      <c r="F13755" t="s">
        <v>1808</v>
      </c>
    </row>
    <row r="13756" spans="1:6" x14ac:dyDescent="0.2">
      <c r="A13756" t="s">
        <v>982</v>
      </c>
      <c r="B13756" s="1">
        <v>37346</v>
      </c>
      <c r="C13756">
        <v>31.212499999999999</v>
      </c>
      <c r="D13756" t="s">
        <v>1821</v>
      </c>
      <c r="E13756" t="s">
        <v>1822</v>
      </c>
      <c r="F13756" t="s">
        <v>1823</v>
      </c>
    </row>
    <row r="13757" spans="1:6" x14ac:dyDescent="0.2">
      <c r="A13757" t="s">
        <v>982</v>
      </c>
      <c r="B13757" s="1">
        <v>37437</v>
      </c>
      <c r="C13757">
        <v>28.161300000000001</v>
      </c>
      <c r="D13757" t="s">
        <v>1821</v>
      </c>
      <c r="E13757" t="s">
        <v>1822</v>
      </c>
      <c r="F13757" t="s">
        <v>1823</v>
      </c>
    </row>
    <row r="13758" spans="1:6" x14ac:dyDescent="0.2">
      <c r="A13758" t="s">
        <v>982</v>
      </c>
      <c r="B13758" s="1">
        <v>37529</v>
      </c>
      <c r="C13758">
        <v>47.201099999999997</v>
      </c>
      <c r="D13758" t="s">
        <v>1821</v>
      </c>
      <c r="E13758" t="s">
        <v>1822</v>
      </c>
      <c r="F13758" t="s">
        <v>1823</v>
      </c>
    </row>
    <row r="13759" spans="1:6" x14ac:dyDescent="0.2">
      <c r="A13759" t="s">
        <v>982</v>
      </c>
      <c r="B13759" s="1">
        <v>37621</v>
      </c>
      <c r="C13759">
        <v>43.861699999999999</v>
      </c>
      <c r="D13759" t="s">
        <v>1821</v>
      </c>
      <c r="E13759" t="s">
        <v>1822</v>
      </c>
      <c r="F13759" t="s">
        <v>1823</v>
      </c>
    </row>
    <row r="13760" spans="1:6" x14ac:dyDescent="0.2">
      <c r="A13760" t="s">
        <v>982</v>
      </c>
      <c r="B13760" s="1">
        <v>37711</v>
      </c>
      <c r="C13760">
        <v>39.055399999999999</v>
      </c>
      <c r="D13760" t="s">
        <v>1821</v>
      </c>
      <c r="E13760" t="s">
        <v>1822</v>
      </c>
      <c r="F13760" t="s">
        <v>1823</v>
      </c>
    </row>
    <row r="13761" spans="1:6" x14ac:dyDescent="0.2">
      <c r="A13761" t="s">
        <v>982</v>
      </c>
      <c r="B13761" s="1">
        <v>37802</v>
      </c>
      <c r="C13761">
        <v>36.090200000000003</v>
      </c>
      <c r="D13761" t="s">
        <v>1821</v>
      </c>
      <c r="E13761" t="s">
        <v>1822</v>
      </c>
      <c r="F13761" t="s">
        <v>1823</v>
      </c>
    </row>
    <row r="13762" spans="1:6" x14ac:dyDescent="0.2">
      <c r="A13762" t="s">
        <v>982</v>
      </c>
      <c r="B13762" s="1">
        <v>37894</v>
      </c>
      <c r="C13762">
        <v>40.257599999999996</v>
      </c>
      <c r="D13762" t="s">
        <v>1821</v>
      </c>
      <c r="E13762" t="s">
        <v>1822</v>
      </c>
      <c r="F13762" t="s">
        <v>1823</v>
      </c>
    </row>
    <row r="13763" spans="1:6" x14ac:dyDescent="0.2">
      <c r="A13763" t="s">
        <v>982</v>
      </c>
      <c r="B13763" s="1">
        <v>37986</v>
      </c>
      <c r="C13763">
        <v>40.211300000000001</v>
      </c>
      <c r="D13763" t="s">
        <v>1821</v>
      </c>
      <c r="E13763" t="s">
        <v>1822</v>
      </c>
      <c r="F13763" t="s">
        <v>1823</v>
      </c>
    </row>
    <row r="13764" spans="1:6" x14ac:dyDescent="0.2">
      <c r="A13764" t="s">
        <v>982</v>
      </c>
      <c r="B13764" s="1">
        <v>38077</v>
      </c>
      <c r="C13764">
        <v>42.236600000000003</v>
      </c>
      <c r="D13764" t="s">
        <v>1821</v>
      </c>
      <c r="E13764" t="s">
        <v>1822</v>
      </c>
      <c r="F13764" t="s">
        <v>1823</v>
      </c>
    </row>
    <row r="13765" spans="1:6" x14ac:dyDescent="0.2">
      <c r="A13765" t="s">
        <v>982</v>
      </c>
      <c r="B13765" s="1">
        <v>38168</v>
      </c>
      <c r="C13765">
        <v>38.1496</v>
      </c>
      <c r="D13765" t="s">
        <v>1821</v>
      </c>
      <c r="E13765" t="s">
        <v>1822</v>
      </c>
      <c r="F13765" t="s">
        <v>1823</v>
      </c>
    </row>
    <row r="13766" spans="1:6" x14ac:dyDescent="0.2">
      <c r="A13766" t="s">
        <v>982</v>
      </c>
      <c r="B13766" s="1">
        <v>38260</v>
      </c>
      <c r="C13766">
        <v>40.603900000000003</v>
      </c>
      <c r="D13766" t="s">
        <v>1821</v>
      </c>
      <c r="E13766" t="s">
        <v>1822</v>
      </c>
      <c r="F13766" t="s">
        <v>1823</v>
      </c>
    </row>
    <row r="13767" spans="1:6" x14ac:dyDescent="0.2">
      <c r="A13767" t="s">
        <v>982</v>
      </c>
      <c r="B13767" s="1">
        <v>38352</v>
      </c>
      <c r="C13767">
        <v>36.924999999999997</v>
      </c>
      <c r="D13767" t="s">
        <v>1821</v>
      </c>
      <c r="E13767" t="s">
        <v>1822</v>
      </c>
      <c r="F13767" t="s">
        <v>1823</v>
      </c>
    </row>
    <row r="13768" spans="1:6" x14ac:dyDescent="0.2">
      <c r="A13768" t="s">
        <v>982</v>
      </c>
      <c r="B13768" s="1">
        <v>38442</v>
      </c>
      <c r="C13768">
        <v>44.264400000000002</v>
      </c>
      <c r="D13768" t="s">
        <v>1821</v>
      </c>
      <c r="E13768" t="s">
        <v>1822</v>
      </c>
      <c r="F13768" t="s">
        <v>1823</v>
      </c>
    </row>
    <row r="13769" spans="1:6" x14ac:dyDescent="0.2">
      <c r="A13769" t="s">
        <v>982</v>
      </c>
      <c r="B13769" s="1">
        <v>38533</v>
      </c>
      <c r="C13769">
        <v>48.042099999999998</v>
      </c>
      <c r="D13769" t="s">
        <v>1821</v>
      </c>
      <c r="E13769" t="s">
        <v>1822</v>
      </c>
      <c r="F13769" t="s">
        <v>1823</v>
      </c>
    </row>
    <row r="13770" spans="1:6" x14ac:dyDescent="0.2">
      <c r="A13770" t="s">
        <v>982</v>
      </c>
      <c r="B13770" s="1">
        <v>38625</v>
      </c>
      <c r="C13770">
        <v>55.524700000000003</v>
      </c>
      <c r="D13770" t="s">
        <v>1821</v>
      </c>
      <c r="E13770" t="s">
        <v>1822</v>
      </c>
      <c r="F13770" t="s">
        <v>1823</v>
      </c>
    </row>
    <row r="13771" spans="1:6" x14ac:dyDescent="0.2">
      <c r="A13771" t="s">
        <v>982</v>
      </c>
      <c r="B13771" s="1">
        <v>38717</v>
      </c>
      <c r="C13771">
        <v>39.522100000000002</v>
      </c>
      <c r="D13771" t="s">
        <v>1821</v>
      </c>
      <c r="E13771" t="s">
        <v>1822</v>
      </c>
      <c r="F13771" t="s">
        <v>1823</v>
      </c>
    </row>
    <row r="13772" spans="1:6" x14ac:dyDescent="0.2">
      <c r="A13772" t="s">
        <v>982</v>
      </c>
      <c r="B13772" s="1">
        <v>38807</v>
      </c>
      <c r="C13772">
        <v>11.6098</v>
      </c>
      <c r="D13772" t="s">
        <v>1821</v>
      </c>
      <c r="E13772" t="s">
        <v>1822</v>
      </c>
      <c r="F13772" t="s">
        <v>1823</v>
      </c>
    </row>
    <row r="13773" spans="1:6" x14ac:dyDescent="0.2">
      <c r="A13773" t="s">
        <v>982</v>
      </c>
      <c r="B13773" s="1">
        <v>38898</v>
      </c>
      <c r="C13773">
        <v>12.338799999999999</v>
      </c>
      <c r="D13773" t="s">
        <v>1821</v>
      </c>
      <c r="E13773" t="s">
        <v>1822</v>
      </c>
      <c r="F13773" t="s">
        <v>1823</v>
      </c>
    </row>
    <row r="13774" spans="1:6" x14ac:dyDescent="0.2">
      <c r="A13774" t="s">
        <v>982</v>
      </c>
      <c r="B13774" s="1">
        <v>38990</v>
      </c>
      <c r="C13774">
        <v>13.231400000000001</v>
      </c>
      <c r="D13774" t="s">
        <v>1821</v>
      </c>
      <c r="E13774" t="s">
        <v>1822</v>
      </c>
      <c r="F13774" t="s">
        <v>1823</v>
      </c>
    </row>
    <row r="13775" spans="1:6" x14ac:dyDescent="0.2">
      <c r="A13775" t="s">
        <v>982</v>
      </c>
      <c r="B13775" s="1">
        <v>39082</v>
      </c>
      <c r="C13775">
        <v>13.5036</v>
      </c>
      <c r="D13775" t="s">
        <v>1821</v>
      </c>
      <c r="E13775" t="s">
        <v>1822</v>
      </c>
      <c r="F13775" t="s">
        <v>1823</v>
      </c>
    </row>
    <row r="13776" spans="1:6" x14ac:dyDescent="0.2">
      <c r="A13776" t="s">
        <v>982</v>
      </c>
      <c r="B13776" s="1">
        <v>39172</v>
      </c>
      <c r="C13776">
        <v>8.9837000000000007</v>
      </c>
      <c r="D13776" t="s">
        <v>1821</v>
      </c>
      <c r="E13776" t="s">
        <v>1822</v>
      </c>
      <c r="F13776" t="s">
        <v>1823</v>
      </c>
    </row>
    <row r="13777" spans="1:6" x14ac:dyDescent="0.2">
      <c r="A13777" t="s">
        <v>982</v>
      </c>
      <c r="B13777" s="1">
        <v>39263</v>
      </c>
      <c r="C13777">
        <v>11.224299999999999</v>
      </c>
      <c r="D13777" t="s">
        <v>1821</v>
      </c>
      <c r="E13777" t="s">
        <v>1822</v>
      </c>
      <c r="F13777" t="s">
        <v>1823</v>
      </c>
    </row>
    <row r="13778" spans="1:6" x14ac:dyDescent="0.2">
      <c r="A13778" t="s">
        <v>982</v>
      </c>
      <c r="B13778" s="1">
        <v>39355</v>
      </c>
      <c r="C13778">
        <v>15.719899999999999</v>
      </c>
      <c r="D13778" t="s">
        <v>1821</v>
      </c>
      <c r="E13778" t="s">
        <v>1822</v>
      </c>
      <c r="F13778" t="s">
        <v>1823</v>
      </c>
    </row>
    <row r="13779" spans="1:6" x14ac:dyDescent="0.2">
      <c r="A13779" t="s">
        <v>982</v>
      </c>
      <c r="B13779" s="1">
        <v>39447</v>
      </c>
      <c r="C13779">
        <v>16.210799999999999</v>
      </c>
      <c r="D13779" t="s">
        <v>1821</v>
      </c>
      <c r="E13779" t="s">
        <v>1822</v>
      </c>
      <c r="F13779" t="s">
        <v>1823</v>
      </c>
    </row>
    <row r="13780" spans="1:6" x14ac:dyDescent="0.2">
      <c r="A13780" t="s">
        <v>982</v>
      </c>
      <c r="B13780" s="1">
        <v>39538</v>
      </c>
      <c r="C13780">
        <v>16.146100000000001</v>
      </c>
      <c r="D13780" t="s">
        <v>1821</v>
      </c>
      <c r="E13780" t="s">
        <v>1822</v>
      </c>
      <c r="F13780" t="s">
        <v>1823</v>
      </c>
    </row>
    <row r="13781" spans="1:6" x14ac:dyDescent="0.2">
      <c r="A13781" t="s">
        <v>982</v>
      </c>
      <c r="B13781" s="1">
        <v>39629</v>
      </c>
      <c r="C13781">
        <v>13.789199999999999</v>
      </c>
      <c r="D13781" t="s">
        <v>1821</v>
      </c>
      <c r="E13781" t="s">
        <v>1822</v>
      </c>
      <c r="F13781" t="s">
        <v>1823</v>
      </c>
    </row>
    <row r="13782" spans="1:6" x14ac:dyDescent="0.2">
      <c r="A13782" t="s">
        <v>982</v>
      </c>
      <c r="B13782" s="1">
        <v>39721</v>
      </c>
      <c r="C13782">
        <v>8.0960999999999999</v>
      </c>
      <c r="D13782" t="s">
        <v>1821</v>
      </c>
      <c r="E13782" t="s">
        <v>1822</v>
      </c>
      <c r="F13782" t="s">
        <v>1823</v>
      </c>
    </row>
    <row r="13783" spans="1:6" x14ac:dyDescent="0.2">
      <c r="A13783" t="s">
        <v>982</v>
      </c>
      <c r="B13783" s="1">
        <v>39813</v>
      </c>
      <c r="C13783">
        <v>5.8737000000000004</v>
      </c>
      <c r="D13783" t="s">
        <v>1821</v>
      </c>
      <c r="E13783" t="s">
        <v>1822</v>
      </c>
      <c r="F13783" t="s">
        <v>1823</v>
      </c>
    </row>
    <row r="13784" spans="1:6" x14ac:dyDescent="0.2">
      <c r="A13784" t="s">
        <v>982</v>
      </c>
      <c r="B13784" s="1">
        <v>39903</v>
      </c>
      <c r="C13784">
        <v>4.7918000000000003</v>
      </c>
      <c r="D13784" t="s">
        <v>1821</v>
      </c>
      <c r="E13784" t="s">
        <v>1822</v>
      </c>
      <c r="F13784" t="s">
        <v>1823</v>
      </c>
    </row>
    <row r="13785" spans="1:6" x14ac:dyDescent="0.2">
      <c r="A13785" t="s">
        <v>982</v>
      </c>
      <c r="B13785" s="1">
        <v>39994</v>
      </c>
      <c r="C13785">
        <v>4.4055</v>
      </c>
      <c r="D13785" t="s">
        <v>1821</v>
      </c>
      <c r="E13785" t="s">
        <v>1822</v>
      </c>
      <c r="F13785" t="s">
        <v>1823</v>
      </c>
    </row>
    <row r="13786" spans="1:6" x14ac:dyDescent="0.2">
      <c r="A13786" t="s">
        <v>982</v>
      </c>
      <c r="B13786" s="1">
        <v>40086</v>
      </c>
      <c r="C13786">
        <v>5.0587</v>
      </c>
      <c r="D13786" t="s">
        <v>1821</v>
      </c>
      <c r="E13786" t="s">
        <v>1822</v>
      </c>
      <c r="F13786" t="s">
        <v>1823</v>
      </c>
    </row>
    <row r="13787" spans="1:6" x14ac:dyDescent="0.2">
      <c r="A13787" t="s">
        <v>982</v>
      </c>
      <c r="B13787" s="1">
        <v>40178</v>
      </c>
      <c r="C13787">
        <v>1.7886</v>
      </c>
      <c r="D13787" t="s">
        <v>1821</v>
      </c>
      <c r="E13787" t="s">
        <v>1822</v>
      </c>
      <c r="F13787" t="s">
        <v>1823</v>
      </c>
    </row>
    <row r="13788" spans="1:6" x14ac:dyDescent="0.2">
      <c r="A13788" t="s">
        <v>982</v>
      </c>
      <c r="B13788" s="1">
        <v>40268</v>
      </c>
      <c r="C13788">
        <v>2.7953000000000001</v>
      </c>
      <c r="D13788" t="s">
        <v>1821</v>
      </c>
      <c r="E13788" t="s">
        <v>1822</v>
      </c>
      <c r="F13788" t="s">
        <v>1823</v>
      </c>
    </row>
    <row r="13789" spans="1:6" x14ac:dyDescent="0.2">
      <c r="A13789" t="s">
        <v>982</v>
      </c>
      <c r="B13789" s="1">
        <v>40359</v>
      </c>
      <c r="C13789">
        <v>3.2345999999999999</v>
      </c>
      <c r="D13789" t="s">
        <v>1821</v>
      </c>
      <c r="E13789" t="s">
        <v>1822</v>
      </c>
      <c r="F13789" t="s">
        <v>1823</v>
      </c>
    </row>
    <row r="13790" spans="1:6" x14ac:dyDescent="0.2">
      <c r="A13790" t="s">
        <v>982</v>
      </c>
      <c r="B13790" s="1">
        <v>40451</v>
      </c>
      <c r="C13790">
        <v>4.7454999999999998</v>
      </c>
      <c r="D13790" t="s">
        <v>1821</v>
      </c>
      <c r="E13790" t="s">
        <v>1822</v>
      </c>
      <c r="F13790" t="s">
        <v>1823</v>
      </c>
    </row>
    <row r="13791" spans="1:6" x14ac:dyDescent="0.2">
      <c r="A13791" t="s">
        <v>982</v>
      </c>
      <c r="B13791" s="1">
        <v>40543</v>
      </c>
      <c r="C13791">
        <v>5.4988999999999999</v>
      </c>
      <c r="D13791" t="s">
        <v>1821</v>
      </c>
      <c r="E13791" t="s">
        <v>1822</v>
      </c>
      <c r="F13791" t="s">
        <v>1823</v>
      </c>
    </row>
    <row r="13792" spans="1:6" x14ac:dyDescent="0.2">
      <c r="A13792" t="s">
        <v>982</v>
      </c>
      <c r="B13792" s="1">
        <v>40633</v>
      </c>
      <c r="C13792">
        <v>5.4107000000000003</v>
      </c>
      <c r="D13792" t="s">
        <v>1821</v>
      </c>
      <c r="E13792" t="s">
        <v>1822</v>
      </c>
      <c r="F13792" t="s">
        <v>1823</v>
      </c>
    </row>
    <row r="13793" spans="1:6" x14ac:dyDescent="0.2">
      <c r="A13793" t="s">
        <v>982</v>
      </c>
      <c r="B13793" s="1">
        <v>40724</v>
      </c>
      <c r="C13793">
        <v>5.7530000000000001</v>
      </c>
      <c r="D13793" t="s">
        <v>1821</v>
      </c>
      <c r="E13793" t="s">
        <v>1822</v>
      </c>
      <c r="F13793" t="s">
        <v>1823</v>
      </c>
    </row>
    <row r="13794" spans="1:6" x14ac:dyDescent="0.2">
      <c r="A13794" t="s">
        <v>982</v>
      </c>
      <c r="B13794" s="1">
        <v>40816</v>
      </c>
      <c r="C13794">
        <v>7.2039</v>
      </c>
      <c r="D13794" t="s">
        <v>1821</v>
      </c>
      <c r="E13794" t="s">
        <v>1822</v>
      </c>
      <c r="F13794" t="s">
        <v>1823</v>
      </c>
    </row>
    <row r="13795" spans="1:6" x14ac:dyDescent="0.2">
      <c r="A13795" t="s">
        <v>982</v>
      </c>
      <c r="B13795" s="1">
        <v>40908</v>
      </c>
      <c r="C13795">
        <v>7.2770999999999999</v>
      </c>
      <c r="D13795" t="s">
        <v>1821</v>
      </c>
      <c r="E13795" t="s">
        <v>1822</v>
      </c>
      <c r="F13795" t="s">
        <v>1823</v>
      </c>
    </row>
    <row r="13796" spans="1:6" x14ac:dyDescent="0.2">
      <c r="A13796" t="s">
        <v>982</v>
      </c>
      <c r="B13796" s="1">
        <v>40999</v>
      </c>
      <c r="C13796">
        <v>7.0369000000000002</v>
      </c>
      <c r="D13796" t="s">
        <v>1821</v>
      </c>
      <c r="E13796" t="s">
        <v>1822</v>
      </c>
      <c r="F13796" t="s">
        <v>1823</v>
      </c>
    </row>
    <row r="13797" spans="1:6" x14ac:dyDescent="0.2">
      <c r="A13797" t="s">
        <v>982</v>
      </c>
      <c r="B13797" s="1">
        <v>41090</v>
      </c>
      <c r="C13797">
        <v>7.3346999999999998</v>
      </c>
      <c r="D13797" t="s">
        <v>1821</v>
      </c>
      <c r="E13797" t="s">
        <v>1822</v>
      </c>
      <c r="F13797" t="s">
        <v>1823</v>
      </c>
    </row>
    <row r="13798" spans="1:6" x14ac:dyDescent="0.2">
      <c r="A13798" t="s">
        <v>982</v>
      </c>
      <c r="B13798" s="1">
        <v>41182</v>
      </c>
      <c r="C13798">
        <v>6.6738999999999997</v>
      </c>
      <c r="D13798" t="s">
        <v>1821</v>
      </c>
      <c r="E13798" t="s">
        <v>1822</v>
      </c>
      <c r="F13798" t="s">
        <v>1823</v>
      </c>
    </row>
    <row r="13799" spans="1:6" x14ac:dyDescent="0.2">
      <c r="A13799" t="s">
        <v>982</v>
      </c>
      <c r="B13799" s="1">
        <v>41274</v>
      </c>
      <c r="C13799">
        <v>7.0176999999999996</v>
      </c>
      <c r="D13799" t="s">
        <v>1821</v>
      </c>
      <c r="E13799" t="s">
        <v>1822</v>
      </c>
      <c r="F13799" t="s">
        <v>1823</v>
      </c>
    </row>
    <row r="13800" spans="1:6" x14ac:dyDescent="0.2">
      <c r="A13800" t="s">
        <v>982</v>
      </c>
      <c r="B13800" s="1">
        <v>41364</v>
      </c>
      <c r="C13800">
        <v>7.8190999999999997</v>
      </c>
      <c r="D13800" t="s">
        <v>1821</v>
      </c>
      <c r="E13800" t="s">
        <v>1822</v>
      </c>
      <c r="F13800" t="s">
        <v>1823</v>
      </c>
    </row>
    <row r="13801" spans="1:6" x14ac:dyDescent="0.2">
      <c r="A13801" t="s">
        <v>982</v>
      </c>
      <c r="B13801" s="1">
        <v>41455</v>
      </c>
      <c r="C13801">
        <v>7.1247999999999996</v>
      </c>
      <c r="D13801" t="s">
        <v>1821</v>
      </c>
      <c r="E13801" t="s">
        <v>1822</v>
      </c>
      <c r="F13801" t="s">
        <v>1823</v>
      </c>
    </row>
    <row r="13802" spans="1:6" x14ac:dyDescent="0.2">
      <c r="A13802" t="s">
        <v>982</v>
      </c>
      <c r="B13802" s="1">
        <v>41547</v>
      </c>
      <c r="C13802">
        <v>8.4026999999999994</v>
      </c>
      <c r="D13802" t="s">
        <v>1821</v>
      </c>
      <c r="E13802" t="s">
        <v>1822</v>
      </c>
      <c r="F13802" t="s">
        <v>1823</v>
      </c>
    </row>
    <row r="13803" spans="1:6" x14ac:dyDescent="0.2">
      <c r="A13803" t="s">
        <v>982</v>
      </c>
      <c r="B13803" s="1">
        <v>41639</v>
      </c>
      <c r="C13803">
        <v>7.4591000000000003</v>
      </c>
      <c r="D13803" t="s">
        <v>1821</v>
      </c>
      <c r="E13803" t="s">
        <v>1822</v>
      </c>
      <c r="F13803" t="s">
        <v>1823</v>
      </c>
    </row>
    <row r="13804" spans="1:6" x14ac:dyDescent="0.2">
      <c r="A13804" t="s">
        <v>982</v>
      </c>
      <c r="B13804" s="1">
        <v>41729</v>
      </c>
      <c r="C13804">
        <v>7.6440000000000001</v>
      </c>
      <c r="D13804" t="s">
        <v>1821</v>
      </c>
      <c r="E13804" t="s">
        <v>1822</v>
      </c>
      <c r="F13804" t="s">
        <v>1823</v>
      </c>
    </row>
    <row r="13805" spans="1:6" x14ac:dyDescent="0.2">
      <c r="A13805" t="s">
        <v>982</v>
      </c>
      <c r="B13805" s="1">
        <v>41820</v>
      </c>
      <c r="C13805">
        <v>8.8028999999999993</v>
      </c>
      <c r="D13805" t="s">
        <v>1821</v>
      </c>
      <c r="E13805" t="s">
        <v>1822</v>
      </c>
      <c r="F13805" t="s">
        <v>1823</v>
      </c>
    </row>
    <row r="13806" spans="1:6" x14ac:dyDescent="0.2">
      <c r="A13806" t="s">
        <v>982</v>
      </c>
      <c r="B13806" s="1">
        <v>41912</v>
      </c>
      <c r="C13806">
        <v>8.4826999999999995</v>
      </c>
      <c r="D13806" t="s">
        <v>1821</v>
      </c>
      <c r="E13806" t="s">
        <v>1822</v>
      </c>
      <c r="F13806" t="s">
        <v>1823</v>
      </c>
    </row>
    <row r="13807" spans="1:6" x14ac:dyDescent="0.2">
      <c r="A13807" t="s">
        <v>982</v>
      </c>
      <c r="B13807" s="1">
        <v>42004</v>
      </c>
      <c r="C13807">
        <v>10.3386</v>
      </c>
      <c r="D13807" t="s">
        <v>1821</v>
      </c>
      <c r="E13807" t="s">
        <v>1822</v>
      </c>
      <c r="F13807" t="s">
        <v>1823</v>
      </c>
    </row>
    <row r="13808" spans="1:6" x14ac:dyDescent="0.2">
      <c r="A13808" t="s">
        <v>982</v>
      </c>
      <c r="B13808" s="1">
        <v>42094</v>
      </c>
      <c r="C13808">
        <v>9.8560999999999996</v>
      </c>
      <c r="D13808" t="s">
        <v>1821</v>
      </c>
      <c r="E13808" t="s">
        <v>1822</v>
      </c>
      <c r="F13808" t="s">
        <v>1823</v>
      </c>
    </row>
    <row r="13809" spans="1:6" x14ac:dyDescent="0.2">
      <c r="A13809" t="s">
        <v>982</v>
      </c>
      <c r="B13809" s="1">
        <v>42185</v>
      </c>
      <c r="C13809">
        <v>10.7525</v>
      </c>
      <c r="D13809" t="s">
        <v>1821</v>
      </c>
      <c r="E13809" t="s">
        <v>1822</v>
      </c>
      <c r="F13809" t="s">
        <v>1823</v>
      </c>
    </row>
    <row r="13810" spans="1:6" x14ac:dyDescent="0.2">
      <c r="A13810" t="s">
        <v>982</v>
      </c>
      <c r="B13810" s="1">
        <v>42277</v>
      </c>
      <c r="C13810">
        <v>11.1159</v>
      </c>
      <c r="D13810" t="s">
        <v>1821</v>
      </c>
      <c r="E13810" t="s">
        <v>1822</v>
      </c>
      <c r="F13810" t="s">
        <v>1823</v>
      </c>
    </row>
    <row r="13811" spans="1:6" x14ac:dyDescent="0.2">
      <c r="A13811" t="s">
        <v>982</v>
      </c>
      <c r="B13811" s="1">
        <v>42369</v>
      </c>
      <c r="C13811">
        <v>7.9546000000000001</v>
      </c>
      <c r="D13811" t="s">
        <v>1821</v>
      </c>
      <c r="E13811" t="s">
        <v>1822</v>
      </c>
      <c r="F13811" t="s">
        <v>1823</v>
      </c>
    </row>
    <row r="13812" spans="1:6" x14ac:dyDescent="0.2">
      <c r="A13812" t="s">
        <v>982</v>
      </c>
      <c r="B13812" s="1">
        <v>42460</v>
      </c>
      <c r="C13812">
        <v>7.3071000000000002</v>
      </c>
      <c r="D13812" t="s">
        <v>1821</v>
      </c>
      <c r="E13812" t="s">
        <v>1822</v>
      </c>
      <c r="F13812" t="s">
        <v>1823</v>
      </c>
    </row>
    <row r="13813" spans="1:6" x14ac:dyDescent="0.2">
      <c r="A13813" t="s">
        <v>983</v>
      </c>
      <c r="B13813" s="1">
        <v>33328</v>
      </c>
      <c r="C13813">
        <v>15.171099999999999</v>
      </c>
      <c r="D13813" t="s">
        <v>1833</v>
      </c>
      <c r="E13813" t="s">
        <v>1834</v>
      </c>
      <c r="F13813" t="s">
        <v>1835</v>
      </c>
    </row>
    <row r="13814" spans="1:6" x14ac:dyDescent="0.2">
      <c r="A13814" t="s">
        <v>983</v>
      </c>
      <c r="B13814" s="1">
        <v>33419</v>
      </c>
      <c r="C13814">
        <v>12.563800000000001</v>
      </c>
      <c r="D13814" t="s">
        <v>1833</v>
      </c>
      <c r="E13814" t="s">
        <v>1834</v>
      </c>
      <c r="F13814" t="s">
        <v>1835</v>
      </c>
    </row>
    <row r="13815" spans="1:6" x14ac:dyDescent="0.2">
      <c r="A13815" t="s">
        <v>983</v>
      </c>
      <c r="B13815" s="1">
        <v>33511</v>
      </c>
      <c r="C13815">
        <v>13.183400000000001</v>
      </c>
      <c r="D13815" t="s">
        <v>1833</v>
      </c>
      <c r="E13815" t="s">
        <v>1834</v>
      </c>
      <c r="F13815" t="s">
        <v>1835</v>
      </c>
    </row>
    <row r="13816" spans="1:6" x14ac:dyDescent="0.2">
      <c r="A13816" t="s">
        <v>983</v>
      </c>
      <c r="B13816" s="1">
        <v>33603</v>
      </c>
      <c r="C13816">
        <v>13.757099999999999</v>
      </c>
      <c r="D13816" t="s">
        <v>1833</v>
      </c>
      <c r="E13816" t="s">
        <v>1834</v>
      </c>
      <c r="F13816" t="s">
        <v>1835</v>
      </c>
    </row>
    <row r="13817" spans="1:6" x14ac:dyDescent="0.2">
      <c r="A13817" t="s">
        <v>983</v>
      </c>
      <c r="B13817" s="1">
        <v>33694</v>
      </c>
      <c r="C13817">
        <v>14.2879</v>
      </c>
      <c r="D13817" t="s">
        <v>1833</v>
      </c>
      <c r="E13817" t="s">
        <v>1834</v>
      </c>
      <c r="F13817" t="s">
        <v>1835</v>
      </c>
    </row>
    <row r="13818" spans="1:6" x14ac:dyDescent="0.2">
      <c r="A13818" t="s">
        <v>983</v>
      </c>
      <c r="B13818" s="1">
        <v>33785</v>
      </c>
      <c r="C13818">
        <v>12.617800000000001</v>
      </c>
      <c r="D13818" t="s">
        <v>1833</v>
      </c>
      <c r="E13818" t="s">
        <v>1834</v>
      </c>
      <c r="F13818" t="s">
        <v>1835</v>
      </c>
    </row>
    <row r="13819" spans="1:6" x14ac:dyDescent="0.2">
      <c r="A13819" t="s">
        <v>983</v>
      </c>
      <c r="B13819" s="1">
        <v>33877</v>
      </c>
      <c r="C13819">
        <v>12.790100000000001</v>
      </c>
      <c r="D13819" t="s">
        <v>1833</v>
      </c>
      <c r="E13819" t="s">
        <v>1834</v>
      </c>
      <c r="F13819" t="s">
        <v>1835</v>
      </c>
    </row>
    <row r="13820" spans="1:6" x14ac:dyDescent="0.2">
      <c r="A13820" t="s">
        <v>983</v>
      </c>
      <c r="B13820" s="1">
        <v>33969</v>
      </c>
      <c r="C13820">
        <v>12.793799999999999</v>
      </c>
      <c r="D13820" t="s">
        <v>1833</v>
      </c>
      <c r="E13820" t="s">
        <v>1834</v>
      </c>
      <c r="F13820" t="s">
        <v>1835</v>
      </c>
    </row>
    <row r="13821" spans="1:6" x14ac:dyDescent="0.2">
      <c r="A13821" t="s">
        <v>983</v>
      </c>
      <c r="B13821" s="1">
        <v>34059</v>
      </c>
      <c r="C13821">
        <v>11.494400000000001</v>
      </c>
      <c r="D13821" t="s">
        <v>1833</v>
      </c>
      <c r="E13821" t="s">
        <v>1834</v>
      </c>
      <c r="F13821" t="s">
        <v>1835</v>
      </c>
    </row>
    <row r="13822" spans="1:6" x14ac:dyDescent="0.2">
      <c r="A13822" t="s">
        <v>983</v>
      </c>
      <c r="B13822" s="1">
        <v>34150</v>
      </c>
      <c r="C13822">
        <v>11.386900000000001</v>
      </c>
      <c r="D13822" t="s">
        <v>1833</v>
      </c>
      <c r="E13822" t="s">
        <v>1834</v>
      </c>
      <c r="F13822" t="s">
        <v>1835</v>
      </c>
    </row>
    <row r="13823" spans="1:6" x14ac:dyDescent="0.2">
      <c r="A13823" t="s">
        <v>983</v>
      </c>
      <c r="B13823" s="1">
        <v>34242</v>
      </c>
      <c r="C13823">
        <v>11.9214</v>
      </c>
      <c r="D13823" t="s">
        <v>1833</v>
      </c>
      <c r="E13823" t="s">
        <v>1834</v>
      </c>
      <c r="F13823" t="s">
        <v>1835</v>
      </c>
    </row>
    <row r="13824" spans="1:6" x14ac:dyDescent="0.2">
      <c r="A13824" t="s">
        <v>983</v>
      </c>
      <c r="B13824" s="1">
        <v>34334</v>
      </c>
      <c r="C13824">
        <v>12.273099999999999</v>
      </c>
      <c r="D13824" t="s">
        <v>1833</v>
      </c>
      <c r="E13824" t="s">
        <v>1834</v>
      </c>
      <c r="F13824" t="s">
        <v>1835</v>
      </c>
    </row>
    <row r="13825" spans="1:6" x14ac:dyDescent="0.2">
      <c r="A13825" t="s">
        <v>983</v>
      </c>
      <c r="B13825" s="1">
        <v>34424</v>
      </c>
      <c r="C13825">
        <v>11.775</v>
      </c>
      <c r="D13825" t="s">
        <v>1833</v>
      </c>
      <c r="E13825" t="s">
        <v>1834</v>
      </c>
      <c r="F13825" t="s">
        <v>1835</v>
      </c>
    </row>
    <row r="13826" spans="1:6" x14ac:dyDescent="0.2">
      <c r="A13826" t="s">
        <v>983</v>
      </c>
      <c r="B13826" s="1">
        <v>34515</v>
      </c>
      <c r="C13826">
        <v>11.681699999999999</v>
      </c>
      <c r="D13826" t="s">
        <v>1833</v>
      </c>
      <c r="E13826" t="s">
        <v>1834</v>
      </c>
      <c r="F13826" t="s">
        <v>1835</v>
      </c>
    </row>
    <row r="13827" spans="1:6" x14ac:dyDescent="0.2">
      <c r="A13827" t="s">
        <v>983</v>
      </c>
      <c r="B13827" s="1">
        <v>34607</v>
      </c>
      <c r="C13827">
        <v>12.0961</v>
      </c>
      <c r="D13827" t="s">
        <v>1833</v>
      </c>
      <c r="E13827" t="s">
        <v>1834</v>
      </c>
      <c r="F13827" t="s">
        <v>1835</v>
      </c>
    </row>
    <row r="13828" spans="1:6" x14ac:dyDescent="0.2">
      <c r="A13828" t="s">
        <v>983</v>
      </c>
      <c r="B13828" s="1">
        <v>34699</v>
      </c>
      <c r="C13828">
        <v>11.439299999999999</v>
      </c>
      <c r="D13828" t="s">
        <v>1833</v>
      </c>
      <c r="E13828" t="s">
        <v>1834</v>
      </c>
      <c r="F13828" t="s">
        <v>1835</v>
      </c>
    </row>
    <row r="13829" spans="1:6" x14ac:dyDescent="0.2">
      <c r="A13829" t="s">
        <v>983</v>
      </c>
      <c r="B13829" s="1">
        <v>34789</v>
      </c>
      <c r="C13829">
        <v>11.4129</v>
      </c>
      <c r="D13829" t="s">
        <v>1833</v>
      </c>
      <c r="E13829" t="s">
        <v>1834</v>
      </c>
      <c r="F13829" t="s">
        <v>1835</v>
      </c>
    </row>
    <row r="13830" spans="1:6" x14ac:dyDescent="0.2">
      <c r="A13830" t="s">
        <v>983</v>
      </c>
      <c r="B13830" s="1">
        <v>34880</v>
      </c>
      <c r="C13830">
        <v>9.6654</v>
      </c>
      <c r="D13830" t="s">
        <v>1833</v>
      </c>
      <c r="E13830" t="s">
        <v>1834</v>
      </c>
      <c r="F13830" t="s">
        <v>1835</v>
      </c>
    </row>
    <row r="13831" spans="1:6" x14ac:dyDescent="0.2">
      <c r="A13831" t="s">
        <v>983</v>
      </c>
      <c r="B13831" s="1">
        <v>34972</v>
      </c>
      <c r="C13831">
        <v>10.0573</v>
      </c>
      <c r="D13831" t="s">
        <v>1833</v>
      </c>
      <c r="E13831" t="s">
        <v>1834</v>
      </c>
      <c r="F13831" t="s">
        <v>1835</v>
      </c>
    </row>
    <row r="13832" spans="1:6" x14ac:dyDescent="0.2">
      <c r="A13832" t="s">
        <v>983</v>
      </c>
      <c r="B13832" s="1">
        <v>35064</v>
      </c>
      <c r="C13832">
        <v>-15.250500000000001</v>
      </c>
      <c r="D13832" t="s">
        <v>1833</v>
      </c>
      <c r="E13832" t="s">
        <v>1834</v>
      </c>
      <c r="F13832" t="s">
        <v>1835</v>
      </c>
    </row>
    <row r="13833" spans="1:6" x14ac:dyDescent="0.2">
      <c r="A13833" t="s">
        <v>983</v>
      </c>
      <c r="B13833" s="1">
        <v>35155</v>
      </c>
      <c r="C13833">
        <v>-12.489000000000001</v>
      </c>
      <c r="D13833" t="s">
        <v>1833</v>
      </c>
      <c r="E13833" t="s">
        <v>1834</v>
      </c>
      <c r="F13833" t="s">
        <v>1835</v>
      </c>
    </row>
    <row r="13834" spans="1:6" x14ac:dyDescent="0.2">
      <c r="A13834" t="s">
        <v>983</v>
      </c>
      <c r="B13834" s="1">
        <v>35246</v>
      </c>
      <c r="C13834">
        <v>-8.6707000000000001</v>
      </c>
      <c r="D13834" t="s">
        <v>1833</v>
      </c>
      <c r="E13834" t="s">
        <v>1834</v>
      </c>
      <c r="F13834" t="s">
        <v>1835</v>
      </c>
    </row>
    <row r="13835" spans="1:6" x14ac:dyDescent="0.2">
      <c r="A13835" t="s">
        <v>983</v>
      </c>
      <c r="B13835" s="1">
        <v>35338</v>
      </c>
      <c r="C13835">
        <v>-7.1520999999999999</v>
      </c>
      <c r="D13835" t="s">
        <v>1833</v>
      </c>
      <c r="E13835" t="s">
        <v>1834</v>
      </c>
      <c r="F13835" t="s">
        <v>1835</v>
      </c>
    </row>
    <row r="13836" spans="1:6" x14ac:dyDescent="0.2">
      <c r="A13836" t="s">
        <v>983</v>
      </c>
      <c r="B13836" s="1">
        <v>35430</v>
      </c>
      <c r="C13836">
        <v>15.3261</v>
      </c>
      <c r="D13836" t="s">
        <v>1833</v>
      </c>
      <c r="E13836" t="s">
        <v>1834</v>
      </c>
      <c r="F13836" t="s">
        <v>1835</v>
      </c>
    </row>
    <row r="13837" spans="1:6" x14ac:dyDescent="0.2">
      <c r="A13837" t="s">
        <v>983</v>
      </c>
      <c r="B13837" s="1">
        <v>35520</v>
      </c>
      <c r="C13837">
        <v>16.936800000000002</v>
      </c>
      <c r="D13837" t="s">
        <v>1833</v>
      </c>
      <c r="E13837" t="s">
        <v>1834</v>
      </c>
      <c r="F13837" t="s">
        <v>1835</v>
      </c>
    </row>
    <row r="13838" spans="1:6" x14ac:dyDescent="0.2">
      <c r="A13838" t="s">
        <v>983</v>
      </c>
      <c r="B13838" s="1">
        <v>35611</v>
      </c>
      <c r="C13838">
        <v>14.77</v>
      </c>
      <c r="D13838" t="s">
        <v>1833</v>
      </c>
      <c r="E13838" t="s">
        <v>1834</v>
      </c>
      <c r="F13838" t="s">
        <v>1835</v>
      </c>
    </row>
    <row r="13839" spans="1:6" x14ac:dyDescent="0.2">
      <c r="A13839" t="s">
        <v>983</v>
      </c>
      <c r="B13839" s="1">
        <v>35703</v>
      </c>
      <c r="C13839">
        <v>14.879</v>
      </c>
      <c r="D13839" t="s">
        <v>1833</v>
      </c>
      <c r="E13839" t="s">
        <v>1834</v>
      </c>
      <c r="F13839" t="s">
        <v>1835</v>
      </c>
    </row>
    <row r="13840" spans="1:6" x14ac:dyDescent="0.2">
      <c r="A13840" t="s">
        <v>983</v>
      </c>
      <c r="B13840" s="1">
        <v>35795</v>
      </c>
      <c r="C13840">
        <v>13.8546</v>
      </c>
      <c r="D13840" t="s">
        <v>1833</v>
      </c>
      <c r="E13840" t="s">
        <v>1834</v>
      </c>
      <c r="F13840" t="s">
        <v>1835</v>
      </c>
    </row>
    <row r="13841" spans="1:6" x14ac:dyDescent="0.2">
      <c r="A13841" t="s">
        <v>983</v>
      </c>
      <c r="B13841" s="1">
        <v>35885</v>
      </c>
      <c r="C13841">
        <v>15.4846</v>
      </c>
      <c r="D13841" t="s">
        <v>1833</v>
      </c>
      <c r="E13841" t="s">
        <v>1834</v>
      </c>
      <c r="F13841" t="s">
        <v>1835</v>
      </c>
    </row>
    <row r="13842" spans="1:6" x14ac:dyDescent="0.2">
      <c r="A13842" t="s">
        <v>983</v>
      </c>
      <c r="B13842" s="1">
        <v>35976</v>
      </c>
      <c r="C13842">
        <v>14.770799999999999</v>
      </c>
      <c r="D13842" t="s">
        <v>1833</v>
      </c>
      <c r="E13842" t="s">
        <v>1834</v>
      </c>
      <c r="F13842" t="s">
        <v>1835</v>
      </c>
    </row>
    <row r="13843" spans="1:6" x14ac:dyDescent="0.2">
      <c r="A13843" t="s">
        <v>983</v>
      </c>
      <c r="B13843" s="1">
        <v>36068</v>
      </c>
      <c r="C13843">
        <v>14.996499999999999</v>
      </c>
      <c r="D13843" t="s">
        <v>1833</v>
      </c>
      <c r="E13843" t="s">
        <v>1834</v>
      </c>
      <c r="F13843" t="s">
        <v>1835</v>
      </c>
    </row>
    <row r="13844" spans="1:6" x14ac:dyDescent="0.2">
      <c r="A13844" t="s">
        <v>983</v>
      </c>
      <c r="B13844" s="1">
        <v>36160</v>
      </c>
      <c r="C13844">
        <v>13.809100000000001</v>
      </c>
      <c r="D13844" t="s">
        <v>1833</v>
      </c>
      <c r="E13844" t="s">
        <v>1834</v>
      </c>
      <c r="F13844" t="s">
        <v>1835</v>
      </c>
    </row>
    <row r="13845" spans="1:6" x14ac:dyDescent="0.2">
      <c r="A13845" t="s">
        <v>983</v>
      </c>
      <c r="B13845" s="1">
        <v>36250</v>
      </c>
      <c r="C13845">
        <v>14.1105</v>
      </c>
      <c r="D13845" t="s">
        <v>1833</v>
      </c>
      <c r="E13845" t="s">
        <v>1834</v>
      </c>
      <c r="F13845" t="s">
        <v>1835</v>
      </c>
    </row>
    <row r="13846" spans="1:6" x14ac:dyDescent="0.2">
      <c r="A13846" t="s">
        <v>983</v>
      </c>
      <c r="B13846" s="1">
        <v>36341</v>
      </c>
      <c r="C13846">
        <v>13.4856</v>
      </c>
      <c r="D13846" t="s">
        <v>1833</v>
      </c>
      <c r="E13846" t="s">
        <v>1834</v>
      </c>
      <c r="F13846" t="s">
        <v>1835</v>
      </c>
    </row>
    <row r="13847" spans="1:6" x14ac:dyDescent="0.2">
      <c r="A13847" t="s">
        <v>983</v>
      </c>
      <c r="B13847" s="1">
        <v>36433</v>
      </c>
      <c r="C13847">
        <v>14.3498</v>
      </c>
      <c r="D13847" t="s">
        <v>1833</v>
      </c>
      <c r="E13847" t="s">
        <v>1834</v>
      </c>
      <c r="F13847" t="s">
        <v>1835</v>
      </c>
    </row>
    <row r="13848" spans="1:6" x14ac:dyDescent="0.2">
      <c r="A13848" t="s">
        <v>983</v>
      </c>
      <c r="B13848" s="1">
        <v>36525</v>
      </c>
      <c r="C13848">
        <v>13.948499999999999</v>
      </c>
      <c r="D13848" t="s">
        <v>1833</v>
      </c>
      <c r="E13848" t="s">
        <v>1834</v>
      </c>
      <c r="F13848" t="s">
        <v>1835</v>
      </c>
    </row>
    <row r="13849" spans="1:6" x14ac:dyDescent="0.2">
      <c r="A13849" t="s">
        <v>983</v>
      </c>
      <c r="B13849" s="1">
        <v>36616</v>
      </c>
      <c r="C13849">
        <v>14.074999999999999</v>
      </c>
      <c r="D13849" t="s">
        <v>1833</v>
      </c>
      <c r="E13849" t="s">
        <v>1834</v>
      </c>
      <c r="F13849" t="s">
        <v>1835</v>
      </c>
    </row>
    <row r="13850" spans="1:6" x14ac:dyDescent="0.2">
      <c r="A13850" t="s">
        <v>983</v>
      </c>
      <c r="B13850" s="1">
        <v>36707</v>
      </c>
      <c r="C13850">
        <v>14.186</v>
      </c>
      <c r="D13850" t="s">
        <v>1833</v>
      </c>
      <c r="E13850" t="s">
        <v>1834</v>
      </c>
      <c r="F13850" t="s">
        <v>1835</v>
      </c>
    </row>
    <row r="13851" spans="1:6" x14ac:dyDescent="0.2">
      <c r="A13851" t="s">
        <v>983</v>
      </c>
      <c r="B13851" s="1">
        <v>36799</v>
      </c>
      <c r="C13851">
        <v>14.9108</v>
      </c>
      <c r="D13851" t="s">
        <v>1833</v>
      </c>
      <c r="E13851" t="s">
        <v>1834</v>
      </c>
      <c r="F13851" t="s">
        <v>1835</v>
      </c>
    </row>
    <row r="13852" spans="1:6" x14ac:dyDescent="0.2">
      <c r="A13852" t="s">
        <v>983</v>
      </c>
      <c r="B13852" s="1">
        <v>36891</v>
      </c>
      <c r="C13852">
        <v>15.110099999999999</v>
      </c>
      <c r="D13852" t="s">
        <v>1833</v>
      </c>
      <c r="E13852" t="s">
        <v>1834</v>
      </c>
      <c r="F13852" t="s">
        <v>1835</v>
      </c>
    </row>
    <row r="13853" spans="1:6" x14ac:dyDescent="0.2">
      <c r="A13853" t="s">
        <v>983</v>
      </c>
      <c r="B13853" s="1">
        <v>36981</v>
      </c>
      <c r="C13853">
        <v>14.971299999999999</v>
      </c>
      <c r="D13853" t="s">
        <v>1833</v>
      </c>
      <c r="E13853" t="s">
        <v>1834</v>
      </c>
      <c r="F13853" t="s">
        <v>1835</v>
      </c>
    </row>
    <row r="13854" spans="1:6" x14ac:dyDescent="0.2">
      <c r="A13854" t="s">
        <v>983</v>
      </c>
      <c r="B13854" s="1">
        <v>37072</v>
      </c>
      <c r="C13854">
        <v>15.1243</v>
      </c>
      <c r="D13854" t="s">
        <v>1833</v>
      </c>
      <c r="E13854" t="s">
        <v>1834</v>
      </c>
      <c r="F13854" t="s">
        <v>1835</v>
      </c>
    </row>
    <row r="13855" spans="1:6" x14ac:dyDescent="0.2">
      <c r="A13855" t="s">
        <v>983</v>
      </c>
      <c r="B13855" s="1">
        <v>37164</v>
      </c>
      <c r="C13855">
        <v>15.069800000000001</v>
      </c>
      <c r="D13855" t="s">
        <v>1833</v>
      </c>
      <c r="E13855" t="s">
        <v>1834</v>
      </c>
      <c r="F13855" t="s">
        <v>1835</v>
      </c>
    </row>
    <row r="13856" spans="1:6" x14ac:dyDescent="0.2">
      <c r="A13856" t="s">
        <v>983</v>
      </c>
      <c r="B13856" s="1">
        <v>37256</v>
      </c>
      <c r="C13856">
        <v>14.5764</v>
      </c>
      <c r="D13856" t="s">
        <v>1833</v>
      </c>
      <c r="E13856" t="s">
        <v>1834</v>
      </c>
      <c r="F13856" t="s">
        <v>1835</v>
      </c>
    </row>
    <row r="13857" spans="1:6" x14ac:dyDescent="0.2">
      <c r="A13857" t="s">
        <v>983</v>
      </c>
      <c r="B13857" s="1">
        <v>37346</v>
      </c>
      <c r="C13857">
        <v>14.814</v>
      </c>
      <c r="D13857" t="s">
        <v>1833</v>
      </c>
      <c r="E13857" t="s">
        <v>1834</v>
      </c>
      <c r="F13857" t="s">
        <v>1835</v>
      </c>
    </row>
    <row r="13858" spans="1:6" x14ac:dyDescent="0.2">
      <c r="A13858" t="s">
        <v>983</v>
      </c>
      <c r="B13858" s="1">
        <v>37437</v>
      </c>
      <c r="C13858">
        <v>15.159800000000001</v>
      </c>
      <c r="D13858" t="s">
        <v>1833</v>
      </c>
      <c r="E13858" t="s">
        <v>1834</v>
      </c>
      <c r="F13858" t="s">
        <v>1835</v>
      </c>
    </row>
    <row r="13859" spans="1:6" x14ac:dyDescent="0.2">
      <c r="A13859" t="s">
        <v>983</v>
      </c>
      <c r="B13859" s="1">
        <v>37529</v>
      </c>
      <c r="C13859">
        <v>15.739599999999999</v>
      </c>
      <c r="D13859" t="s">
        <v>1833</v>
      </c>
      <c r="E13859" t="s">
        <v>1834</v>
      </c>
      <c r="F13859" t="s">
        <v>1835</v>
      </c>
    </row>
    <row r="13860" spans="1:6" x14ac:dyDescent="0.2">
      <c r="A13860" t="s">
        <v>983</v>
      </c>
      <c r="B13860" s="1">
        <v>37621</v>
      </c>
      <c r="C13860">
        <v>15.5069</v>
      </c>
      <c r="D13860" t="s">
        <v>1833</v>
      </c>
      <c r="E13860" t="s">
        <v>1834</v>
      </c>
      <c r="F13860" t="s">
        <v>1835</v>
      </c>
    </row>
    <row r="13861" spans="1:6" x14ac:dyDescent="0.2">
      <c r="A13861" t="s">
        <v>983</v>
      </c>
      <c r="B13861" s="1">
        <v>37711</v>
      </c>
      <c r="C13861">
        <v>15.2014</v>
      </c>
      <c r="D13861" t="s">
        <v>1833</v>
      </c>
      <c r="E13861" t="s">
        <v>1834</v>
      </c>
      <c r="F13861" t="s">
        <v>1835</v>
      </c>
    </row>
    <row r="13862" spans="1:6" x14ac:dyDescent="0.2">
      <c r="A13862" t="s">
        <v>983</v>
      </c>
      <c r="B13862" s="1">
        <v>37802</v>
      </c>
      <c r="C13862">
        <v>15.2043</v>
      </c>
      <c r="D13862" t="s">
        <v>1833</v>
      </c>
      <c r="E13862" t="s">
        <v>1834</v>
      </c>
      <c r="F13862" t="s">
        <v>1835</v>
      </c>
    </row>
    <row r="13863" spans="1:6" x14ac:dyDescent="0.2">
      <c r="A13863" t="s">
        <v>983</v>
      </c>
      <c r="B13863" s="1">
        <v>37894</v>
      </c>
      <c r="C13863">
        <v>15.5648</v>
      </c>
      <c r="D13863" t="s">
        <v>1833</v>
      </c>
      <c r="E13863" t="s">
        <v>1834</v>
      </c>
      <c r="F13863" t="s">
        <v>1835</v>
      </c>
    </row>
    <row r="13864" spans="1:6" x14ac:dyDescent="0.2">
      <c r="A13864" t="s">
        <v>983</v>
      </c>
      <c r="B13864" s="1">
        <v>37986</v>
      </c>
      <c r="C13864">
        <v>15.6431</v>
      </c>
      <c r="D13864" t="s">
        <v>1833</v>
      </c>
      <c r="E13864" t="s">
        <v>1834</v>
      </c>
      <c r="F13864" t="s">
        <v>1835</v>
      </c>
    </row>
    <row r="13865" spans="1:6" x14ac:dyDescent="0.2">
      <c r="A13865" t="s">
        <v>983</v>
      </c>
      <c r="B13865" s="1">
        <v>38077</v>
      </c>
      <c r="C13865">
        <v>15.726599999999999</v>
      </c>
      <c r="D13865" t="s">
        <v>1833</v>
      </c>
      <c r="E13865" t="s">
        <v>1834</v>
      </c>
      <c r="F13865" t="s">
        <v>1835</v>
      </c>
    </row>
    <row r="13866" spans="1:6" x14ac:dyDescent="0.2">
      <c r="A13866" t="s">
        <v>983</v>
      </c>
      <c r="B13866" s="1">
        <v>38168</v>
      </c>
      <c r="C13866">
        <v>15.7804</v>
      </c>
      <c r="D13866" t="s">
        <v>1833</v>
      </c>
      <c r="E13866" t="s">
        <v>1834</v>
      </c>
      <c r="F13866" t="s">
        <v>1835</v>
      </c>
    </row>
    <row r="13867" spans="1:6" x14ac:dyDescent="0.2">
      <c r="A13867" t="s">
        <v>983</v>
      </c>
      <c r="B13867" s="1">
        <v>38260</v>
      </c>
      <c r="C13867">
        <v>15.6831</v>
      </c>
      <c r="D13867" t="s">
        <v>1833</v>
      </c>
      <c r="E13867" t="s">
        <v>1834</v>
      </c>
      <c r="F13867" t="s">
        <v>1835</v>
      </c>
    </row>
    <row r="13868" spans="1:6" x14ac:dyDescent="0.2">
      <c r="A13868" t="s">
        <v>983</v>
      </c>
      <c r="B13868" s="1">
        <v>38352</v>
      </c>
      <c r="C13868">
        <v>15.853199999999999</v>
      </c>
      <c r="D13868" t="s">
        <v>1833</v>
      </c>
      <c r="E13868" t="s">
        <v>1834</v>
      </c>
      <c r="F13868" t="s">
        <v>1835</v>
      </c>
    </row>
    <row r="13869" spans="1:6" x14ac:dyDescent="0.2">
      <c r="A13869" t="s">
        <v>983</v>
      </c>
      <c r="B13869" s="1">
        <v>38442</v>
      </c>
      <c r="C13869">
        <v>17.321899999999999</v>
      </c>
      <c r="D13869" t="s">
        <v>1833</v>
      </c>
      <c r="E13869" t="s">
        <v>1834</v>
      </c>
      <c r="F13869" t="s">
        <v>1835</v>
      </c>
    </row>
    <row r="13870" spans="1:6" x14ac:dyDescent="0.2">
      <c r="A13870" t="s">
        <v>983</v>
      </c>
      <c r="B13870" s="1">
        <v>38533</v>
      </c>
      <c r="C13870">
        <v>17.777899999999999</v>
      </c>
      <c r="D13870" t="s">
        <v>1833</v>
      </c>
      <c r="E13870" t="s">
        <v>1834</v>
      </c>
      <c r="F13870" t="s">
        <v>1835</v>
      </c>
    </row>
    <row r="13871" spans="1:6" x14ac:dyDescent="0.2">
      <c r="A13871" t="s">
        <v>983</v>
      </c>
      <c r="B13871" s="1">
        <v>38625</v>
      </c>
      <c r="C13871">
        <v>18.483499999999999</v>
      </c>
      <c r="D13871" t="s">
        <v>1833</v>
      </c>
      <c r="E13871" t="s">
        <v>1834</v>
      </c>
      <c r="F13871" t="s">
        <v>1835</v>
      </c>
    </row>
    <row r="13872" spans="1:6" x14ac:dyDescent="0.2">
      <c r="A13872" t="s">
        <v>983</v>
      </c>
      <c r="B13872" s="1">
        <v>38717</v>
      </c>
      <c r="C13872">
        <v>20.5337</v>
      </c>
      <c r="D13872" t="s">
        <v>1833</v>
      </c>
      <c r="E13872" t="s">
        <v>1834</v>
      </c>
      <c r="F13872" t="s">
        <v>1835</v>
      </c>
    </row>
    <row r="13873" spans="1:6" x14ac:dyDescent="0.2">
      <c r="A13873" t="s">
        <v>983</v>
      </c>
      <c r="B13873" s="1">
        <v>38807</v>
      </c>
      <c r="C13873">
        <v>19.880400000000002</v>
      </c>
      <c r="D13873" t="s">
        <v>1833</v>
      </c>
      <c r="E13873" t="s">
        <v>1834</v>
      </c>
      <c r="F13873" t="s">
        <v>1835</v>
      </c>
    </row>
    <row r="13874" spans="1:6" x14ac:dyDescent="0.2">
      <c r="A13874" t="s">
        <v>983</v>
      </c>
      <c r="B13874" s="1">
        <v>38898</v>
      </c>
      <c r="C13874">
        <v>20.050699999999999</v>
      </c>
      <c r="D13874" t="s">
        <v>1833</v>
      </c>
      <c r="E13874" t="s">
        <v>1834</v>
      </c>
      <c r="F13874" t="s">
        <v>1835</v>
      </c>
    </row>
    <row r="13875" spans="1:6" x14ac:dyDescent="0.2">
      <c r="A13875" t="s">
        <v>983</v>
      </c>
      <c r="B13875" s="1">
        <v>38990</v>
      </c>
      <c r="C13875">
        <v>19.997800000000002</v>
      </c>
      <c r="D13875" t="s">
        <v>1833</v>
      </c>
      <c r="E13875" t="s">
        <v>1834</v>
      </c>
      <c r="F13875" t="s">
        <v>1835</v>
      </c>
    </row>
    <row r="13876" spans="1:6" x14ac:dyDescent="0.2">
      <c r="A13876" t="s">
        <v>983</v>
      </c>
      <c r="B13876" s="1">
        <v>39082</v>
      </c>
      <c r="C13876">
        <v>18.3948</v>
      </c>
      <c r="D13876" t="s">
        <v>1833</v>
      </c>
      <c r="E13876" t="s">
        <v>1834</v>
      </c>
      <c r="F13876" t="s">
        <v>1835</v>
      </c>
    </row>
    <row r="13877" spans="1:6" x14ac:dyDescent="0.2">
      <c r="A13877" t="s">
        <v>983</v>
      </c>
      <c r="B13877" s="1">
        <v>39172</v>
      </c>
      <c r="C13877">
        <v>18.604399999999998</v>
      </c>
      <c r="D13877" t="s">
        <v>1833</v>
      </c>
      <c r="E13877" t="s">
        <v>1834</v>
      </c>
      <c r="F13877" t="s">
        <v>1835</v>
      </c>
    </row>
    <row r="13878" spans="1:6" x14ac:dyDescent="0.2">
      <c r="A13878" t="s">
        <v>983</v>
      </c>
      <c r="B13878" s="1">
        <v>39263</v>
      </c>
      <c r="C13878">
        <v>18.299099999999999</v>
      </c>
      <c r="D13878" t="s">
        <v>1833</v>
      </c>
      <c r="E13878" t="s">
        <v>1834</v>
      </c>
      <c r="F13878" t="s">
        <v>1835</v>
      </c>
    </row>
    <row r="13879" spans="1:6" x14ac:dyDescent="0.2">
      <c r="A13879" t="s">
        <v>983</v>
      </c>
      <c r="B13879" s="1">
        <v>39355</v>
      </c>
      <c r="C13879">
        <v>18.5929</v>
      </c>
      <c r="D13879" t="s">
        <v>1833</v>
      </c>
      <c r="E13879" t="s">
        <v>1834</v>
      </c>
      <c r="F13879" t="s">
        <v>1835</v>
      </c>
    </row>
    <row r="13880" spans="1:6" x14ac:dyDescent="0.2">
      <c r="A13880" t="s">
        <v>983</v>
      </c>
      <c r="B13880" s="1">
        <v>39447</v>
      </c>
      <c r="C13880">
        <v>17.943999999999999</v>
      </c>
      <c r="D13880" t="s">
        <v>1833</v>
      </c>
      <c r="E13880" t="s">
        <v>1834</v>
      </c>
      <c r="F13880" t="s">
        <v>1835</v>
      </c>
    </row>
    <row r="13881" spans="1:6" x14ac:dyDescent="0.2">
      <c r="A13881" t="s">
        <v>983</v>
      </c>
      <c r="B13881" s="1">
        <v>39538</v>
      </c>
      <c r="C13881">
        <v>25.5382</v>
      </c>
      <c r="D13881" t="s">
        <v>1833</v>
      </c>
      <c r="E13881" t="s">
        <v>1834</v>
      </c>
      <c r="F13881" t="s">
        <v>1835</v>
      </c>
    </row>
    <row r="13882" spans="1:6" x14ac:dyDescent="0.2">
      <c r="A13882" t="s">
        <v>983</v>
      </c>
      <c r="B13882" s="1">
        <v>39629</v>
      </c>
      <c r="C13882">
        <v>24.656500000000001</v>
      </c>
      <c r="D13882" t="s">
        <v>1833</v>
      </c>
      <c r="E13882" t="s">
        <v>1834</v>
      </c>
      <c r="F13882" t="s">
        <v>1835</v>
      </c>
    </row>
    <row r="13883" spans="1:6" x14ac:dyDescent="0.2">
      <c r="A13883" t="s">
        <v>983</v>
      </c>
      <c r="B13883" s="1">
        <v>39721</v>
      </c>
      <c r="C13883">
        <v>23.386099999999999</v>
      </c>
      <c r="D13883" t="s">
        <v>1833</v>
      </c>
      <c r="E13883" t="s">
        <v>1834</v>
      </c>
      <c r="F13883" t="s">
        <v>1835</v>
      </c>
    </row>
    <row r="13884" spans="1:6" x14ac:dyDescent="0.2">
      <c r="A13884" t="s">
        <v>983</v>
      </c>
      <c r="B13884" s="1">
        <v>39813</v>
      </c>
      <c r="C13884">
        <v>22.485700000000001</v>
      </c>
      <c r="D13884" t="s">
        <v>1833</v>
      </c>
      <c r="E13884" t="s">
        <v>1834</v>
      </c>
      <c r="F13884" t="s">
        <v>1835</v>
      </c>
    </row>
    <row r="13885" spans="1:6" x14ac:dyDescent="0.2">
      <c r="A13885" t="s">
        <v>983</v>
      </c>
      <c r="B13885" s="1">
        <v>39903</v>
      </c>
      <c r="C13885">
        <v>12.7037</v>
      </c>
      <c r="D13885" t="s">
        <v>1833</v>
      </c>
      <c r="E13885" t="s">
        <v>1834</v>
      </c>
      <c r="F13885" t="s">
        <v>1835</v>
      </c>
    </row>
    <row r="13886" spans="1:6" x14ac:dyDescent="0.2">
      <c r="A13886" t="s">
        <v>983</v>
      </c>
      <c r="B13886" s="1">
        <v>39994</v>
      </c>
      <c r="C13886">
        <v>13.4764</v>
      </c>
      <c r="D13886" t="s">
        <v>1833</v>
      </c>
      <c r="E13886" t="s">
        <v>1834</v>
      </c>
      <c r="F13886" t="s">
        <v>1835</v>
      </c>
    </row>
    <row r="13887" spans="1:6" x14ac:dyDescent="0.2">
      <c r="A13887" t="s">
        <v>983</v>
      </c>
      <c r="B13887" s="1">
        <v>40086</v>
      </c>
      <c r="C13887">
        <v>14.7653</v>
      </c>
      <c r="D13887" t="s">
        <v>1833</v>
      </c>
      <c r="E13887" t="s">
        <v>1834</v>
      </c>
      <c r="F13887" t="s">
        <v>1835</v>
      </c>
    </row>
    <row r="13888" spans="1:6" x14ac:dyDescent="0.2">
      <c r="A13888" t="s">
        <v>983</v>
      </c>
      <c r="B13888" s="1">
        <v>40178</v>
      </c>
      <c r="C13888">
        <v>16.939499999999999</v>
      </c>
      <c r="D13888" t="s">
        <v>1833</v>
      </c>
      <c r="E13888" t="s">
        <v>1834</v>
      </c>
      <c r="F13888" t="s">
        <v>1835</v>
      </c>
    </row>
    <row r="13889" spans="1:6" x14ac:dyDescent="0.2">
      <c r="A13889" t="s">
        <v>983</v>
      </c>
      <c r="B13889" s="1">
        <v>40268</v>
      </c>
      <c r="C13889">
        <v>16.958500000000001</v>
      </c>
      <c r="D13889" t="s">
        <v>1833</v>
      </c>
      <c r="E13889" t="s">
        <v>1834</v>
      </c>
      <c r="F13889" t="s">
        <v>1835</v>
      </c>
    </row>
    <row r="13890" spans="1:6" x14ac:dyDescent="0.2">
      <c r="A13890" t="s">
        <v>983</v>
      </c>
      <c r="B13890" s="1">
        <v>40359</v>
      </c>
      <c r="C13890">
        <v>16.149100000000001</v>
      </c>
      <c r="D13890" t="s">
        <v>1833</v>
      </c>
      <c r="E13890" t="s">
        <v>1834</v>
      </c>
      <c r="F13890" t="s">
        <v>1835</v>
      </c>
    </row>
    <row r="13891" spans="1:6" x14ac:dyDescent="0.2">
      <c r="A13891" t="s">
        <v>983</v>
      </c>
      <c r="B13891" s="1">
        <v>40451</v>
      </c>
      <c r="C13891">
        <v>16.216200000000001</v>
      </c>
      <c r="D13891" t="s">
        <v>1833</v>
      </c>
      <c r="E13891" t="s">
        <v>1834</v>
      </c>
      <c r="F13891" t="s">
        <v>1835</v>
      </c>
    </row>
    <row r="13892" spans="1:6" x14ac:dyDescent="0.2">
      <c r="A13892" t="s">
        <v>983</v>
      </c>
      <c r="B13892" s="1">
        <v>40543</v>
      </c>
      <c r="C13892">
        <v>15.859299999999999</v>
      </c>
      <c r="D13892" t="s">
        <v>1833</v>
      </c>
      <c r="E13892" t="s">
        <v>1834</v>
      </c>
      <c r="F13892" t="s">
        <v>1835</v>
      </c>
    </row>
    <row r="13893" spans="1:6" x14ac:dyDescent="0.2">
      <c r="A13893" t="s">
        <v>983</v>
      </c>
      <c r="B13893" s="1">
        <v>40633</v>
      </c>
      <c r="C13893">
        <v>15.569100000000001</v>
      </c>
      <c r="D13893" t="s">
        <v>1833</v>
      </c>
      <c r="E13893" t="s">
        <v>1834</v>
      </c>
      <c r="F13893" t="s">
        <v>1835</v>
      </c>
    </row>
    <row r="13894" spans="1:6" x14ac:dyDescent="0.2">
      <c r="A13894" t="s">
        <v>983</v>
      </c>
      <c r="B13894" s="1">
        <v>40724</v>
      </c>
      <c r="C13894">
        <v>14.4998</v>
      </c>
      <c r="D13894" t="s">
        <v>1833</v>
      </c>
      <c r="E13894" t="s">
        <v>1834</v>
      </c>
      <c r="F13894" t="s">
        <v>1835</v>
      </c>
    </row>
    <row r="13895" spans="1:6" x14ac:dyDescent="0.2">
      <c r="A13895" t="s">
        <v>983</v>
      </c>
      <c r="B13895" s="1">
        <v>40816</v>
      </c>
      <c r="C13895">
        <v>13.9498</v>
      </c>
      <c r="D13895" t="s">
        <v>1833</v>
      </c>
      <c r="E13895" t="s">
        <v>1834</v>
      </c>
      <c r="F13895" t="s">
        <v>1835</v>
      </c>
    </row>
    <row r="13896" spans="1:6" x14ac:dyDescent="0.2">
      <c r="A13896" t="s">
        <v>983</v>
      </c>
      <c r="B13896" s="1">
        <v>40908</v>
      </c>
      <c r="C13896">
        <v>14.552199999999999</v>
      </c>
      <c r="D13896" t="s">
        <v>1833</v>
      </c>
      <c r="E13896" t="s">
        <v>1834</v>
      </c>
      <c r="F13896" t="s">
        <v>1835</v>
      </c>
    </row>
    <row r="13897" spans="1:6" x14ac:dyDescent="0.2">
      <c r="A13897" t="s">
        <v>983</v>
      </c>
      <c r="B13897" s="1">
        <v>40999</v>
      </c>
      <c r="C13897">
        <v>15.4887</v>
      </c>
      <c r="D13897" t="s">
        <v>1833</v>
      </c>
      <c r="E13897" t="s">
        <v>1834</v>
      </c>
      <c r="F13897" t="s">
        <v>1835</v>
      </c>
    </row>
    <row r="13898" spans="1:6" x14ac:dyDescent="0.2">
      <c r="A13898" t="s">
        <v>983</v>
      </c>
      <c r="B13898" s="1">
        <v>41090</v>
      </c>
      <c r="C13898">
        <v>17.763100000000001</v>
      </c>
      <c r="D13898" t="s">
        <v>1833</v>
      </c>
      <c r="E13898" t="s">
        <v>1834</v>
      </c>
      <c r="F13898" t="s">
        <v>1835</v>
      </c>
    </row>
    <row r="13899" spans="1:6" x14ac:dyDescent="0.2">
      <c r="A13899" t="s">
        <v>983</v>
      </c>
      <c r="B13899" s="1">
        <v>41182</v>
      </c>
      <c r="C13899">
        <v>17.9407</v>
      </c>
      <c r="D13899" t="s">
        <v>1833</v>
      </c>
      <c r="E13899" t="s">
        <v>1834</v>
      </c>
      <c r="F13899" t="s">
        <v>1835</v>
      </c>
    </row>
    <row r="13900" spans="1:6" x14ac:dyDescent="0.2">
      <c r="A13900" t="s">
        <v>983</v>
      </c>
      <c r="B13900" s="1">
        <v>41274</v>
      </c>
      <c r="C13900">
        <v>18.307099999999998</v>
      </c>
      <c r="D13900" t="s">
        <v>1833</v>
      </c>
      <c r="E13900" t="s">
        <v>1834</v>
      </c>
      <c r="F13900" t="s">
        <v>1835</v>
      </c>
    </row>
    <row r="13901" spans="1:6" x14ac:dyDescent="0.2">
      <c r="A13901" t="s">
        <v>983</v>
      </c>
      <c r="B13901" s="1">
        <v>41364</v>
      </c>
      <c r="C13901">
        <v>17.7592</v>
      </c>
      <c r="D13901" t="s">
        <v>1833</v>
      </c>
      <c r="E13901" t="s">
        <v>1834</v>
      </c>
      <c r="F13901" t="s">
        <v>1835</v>
      </c>
    </row>
    <row r="13902" spans="1:6" x14ac:dyDescent="0.2">
      <c r="A13902" t="s">
        <v>983</v>
      </c>
      <c r="B13902" s="1">
        <v>41455</v>
      </c>
      <c r="C13902">
        <v>17.450900000000001</v>
      </c>
      <c r="D13902" t="s">
        <v>1833</v>
      </c>
      <c r="E13902" t="s">
        <v>1834</v>
      </c>
      <c r="F13902" t="s">
        <v>1835</v>
      </c>
    </row>
    <row r="13903" spans="1:6" x14ac:dyDescent="0.2">
      <c r="A13903" t="s">
        <v>983</v>
      </c>
      <c r="B13903" s="1">
        <v>41547</v>
      </c>
      <c r="C13903">
        <v>18.0411</v>
      </c>
      <c r="D13903" t="s">
        <v>1833</v>
      </c>
      <c r="E13903" t="s">
        <v>1834</v>
      </c>
      <c r="F13903" t="s">
        <v>1835</v>
      </c>
    </row>
    <row r="13904" spans="1:6" x14ac:dyDescent="0.2">
      <c r="A13904" t="s">
        <v>983</v>
      </c>
      <c r="B13904" s="1">
        <v>41639</v>
      </c>
      <c r="C13904">
        <v>18.509</v>
      </c>
      <c r="D13904" t="s">
        <v>1833</v>
      </c>
      <c r="E13904" t="s">
        <v>1834</v>
      </c>
      <c r="F13904" t="s">
        <v>1835</v>
      </c>
    </row>
    <row r="13905" spans="1:6" x14ac:dyDescent="0.2">
      <c r="A13905" t="s">
        <v>983</v>
      </c>
      <c r="B13905" s="1">
        <v>41729</v>
      </c>
      <c r="C13905">
        <v>20.144100000000002</v>
      </c>
      <c r="D13905" t="s">
        <v>1833</v>
      </c>
      <c r="E13905" t="s">
        <v>1834</v>
      </c>
      <c r="F13905" t="s">
        <v>1835</v>
      </c>
    </row>
    <row r="13906" spans="1:6" x14ac:dyDescent="0.2">
      <c r="A13906" t="s">
        <v>983</v>
      </c>
      <c r="B13906" s="1">
        <v>41820</v>
      </c>
      <c r="C13906">
        <v>20.5823</v>
      </c>
      <c r="D13906" t="s">
        <v>1833</v>
      </c>
      <c r="E13906" t="s">
        <v>1834</v>
      </c>
      <c r="F13906" t="s">
        <v>1835</v>
      </c>
    </row>
    <row r="13907" spans="1:6" x14ac:dyDescent="0.2">
      <c r="A13907" t="s">
        <v>983</v>
      </c>
      <c r="B13907" s="1">
        <v>41912</v>
      </c>
      <c r="C13907">
        <v>22.941299999999998</v>
      </c>
      <c r="D13907" t="s">
        <v>1833</v>
      </c>
      <c r="E13907" t="s">
        <v>1834</v>
      </c>
      <c r="F13907" t="s">
        <v>1835</v>
      </c>
    </row>
    <row r="13908" spans="1:6" x14ac:dyDescent="0.2">
      <c r="A13908" t="s">
        <v>983</v>
      </c>
      <c r="B13908" s="1">
        <v>42004</v>
      </c>
      <c r="C13908">
        <v>21.918600000000001</v>
      </c>
      <c r="D13908" t="s">
        <v>1833</v>
      </c>
      <c r="E13908" t="s">
        <v>1834</v>
      </c>
      <c r="F13908" t="s">
        <v>1835</v>
      </c>
    </row>
    <row r="13909" spans="1:6" x14ac:dyDescent="0.2">
      <c r="A13909" t="s">
        <v>983</v>
      </c>
      <c r="B13909" s="1">
        <v>42094</v>
      </c>
      <c r="C13909">
        <v>22.939499999999999</v>
      </c>
      <c r="D13909" t="s">
        <v>1833</v>
      </c>
      <c r="E13909" t="s">
        <v>1834</v>
      </c>
      <c r="F13909" t="s">
        <v>1835</v>
      </c>
    </row>
    <row r="13910" spans="1:6" x14ac:dyDescent="0.2">
      <c r="A13910" t="s">
        <v>983</v>
      </c>
      <c r="B13910" s="1">
        <v>42185</v>
      </c>
      <c r="C13910">
        <v>21.9099</v>
      </c>
      <c r="D13910" t="s">
        <v>1833</v>
      </c>
      <c r="E13910" t="s">
        <v>1834</v>
      </c>
      <c r="F13910" t="s">
        <v>1835</v>
      </c>
    </row>
    <row r="13911" spans="1:6" x14ac:dyDescent="0.2">
      <c r="A13911" t="s">
        <v>983</v>
      </c>
      <c r="B13911" s="1">
        <v>42277</v>
      </c>
      <c r="C13911">
        <v>22.239799999999999</v>
      </c>
      <c r="D13911" t="s">
        <v>1833</v>
      </c>
      <c r="E13911" t="s">
        <v>1834</v>
      </c>
      <c r="F13911" t="s">
        <v>1835</v>
      </c>
    </row>
    <row r="13912" spans="1:6" x14ac:dyDescent="0.2">
      <c r="A13912" t="s">
        <v>983</v>
      </c>
      <c r="B13912" s="1">
        <v>42369</v>
      </c>
      <c r="C13912">
        <v>23.912700000000001</v>
      </c>
      <c r="D13912" t="s">
        <v>1833</v>
      </c>
      <c r="E13912" t="s">
        <v>1834</v>
      </c>
      <c r="F13912" t="s">
        <v>1835</v>
      </c>
    </row>
    <row r="13913" spans="1:6" x14ac:dyDescent="0.2">
      <c r="A13913" t="s">
        <v>983</v>
      </c>
      <c r="B13913" s="1">
        <v>42460</v>
      </c>
      <c r="C13913">
        <v>27.8889</v>
      </c>
      <c r="D13913" t="s">
        <v>1833</v>
      </c>
      <c r="E13913" t="s">
        <v>1834</v>
      </c>
      <c r="F13913" t="s">
        <v>1835</v>
      </c>
    </row>
    <row r="13914" spans="1:6" x14ac:dyDescent="0.2">
      <c r="A13914" t="s">
        <v>984</v>
      </c>
      <c r="B13914" s="1">
        <v>33328</v>
      </c>
      <c r="C13914">
        <v>16.4055</v>
      </c>
      <c r="D13914" t="s">
        <v>1824</v>
      </c>
      <c r="E13914" t="s">
        <v>1825</v>
      </c>
      <c r="F13914" t="s">
        <v>1826</v>
      </c>
    </row>
    <row r="13915" spans="1:6" x14ac:dyDescent="0.2">
      <c r="A13915" t="s">
        <v>984</v>
      </c>
      <c r="B13915" s="1">
        <v>33419</v>
      </c>
      <c r="C13915">
        <v>16.510000000000002</v>
      </c>
      <c r="D13915" t="s">
        <v>1824</v>
      </c>
      <c r="E13915" t="s">
        <v>1825</v>
      </c>
      <c r="F13915" t="s">
        <v>1826</v>
      </c>
    </row>
    <row r="13916" spans="1:6" x14ac:dyDescent="0.2">
      <c r="A13916" t="s">
        <v>984</v>
      </c>
      <c r="B13916" s="1">
        <v>33511</v>
      </c>
      <c r="C13916">
        <v>16.5364</v>
      </c>
      <c r="D13916" t="s">
        <v>1824</v>
      </c>
      <c r="E13916" t="s">
        <v>1825</v>
      </c>
      <c r="F13916" t="s">
        <v>1826</v>
      </c>
    </row>
    <row r="13917" spans="1:6" x14ac:dyDescent="0.2">
      <c r="A13917" t="s">
        <v>984</v>
      </c>
      <c r="B13917" s="1">
        <v>33603</v>
      </c>
      <c r="C13917">
        <v>16.623100000000001</v>
      </c>
      <c r="D13917" t="s">
        <v>1824</v>
      </c>
      <c r="E13917" t="s">
        <v>1825</v>
      </c>
      <c r="F13917" t="s">
        <v>1826</v>
      </c>
    </row>
    <row r="13918" spans="1:6" x14ac:dyDescent="0.2">
      <c r="A13918" t="s">
        <v>984</v>
      </c>
      <c r="B13918" s="1">
        <v>33694</v>
      </c>
      <c r="C13918">
        <v>16.722899999999999</v>
      </c>
      <c r="D13918" t="s">
        <v>1824</v>
      </c>
      <c r="E13918" t="s">
        <v>1825</v>
      </c>
      <c r="F13918" t="s">
        <v>1826</v>
      </c>
    </row>
    <row r="13919" spans="1:6" x14ac:dyDescent="0.2">
      <c r="A13919" t="s">
        <v>984</v>
      </c>
      <c r="B13919" s="1">
        <v>33785</v>
      </c>
      <c r="C13919">
        <v>16.922000000000001</v>
      </c>
      <c r="D13919" t="s">
        <v>1824</v>
      </c>
      <c r="E13919" t="s">
        <v>1825</v>
      </c>
      <c r="F13919" t="s">
        <v>1826</v>
      </c>
    </row>
    <row r="13920" spans="1:6" x14ac:dyDescent="0.2">
      <c r="A13920" t="s">
        <v>984</v>
      </c>
      <c r="B13920" s="1">
        <v>33877</v>
      </c>
      <c r="C13920">
        <v>17.1509</v>
      </c>
      <c r="D13920" t="s">
        <v>1824</v>
      </c>
      <c r="E13920" t="s">
        <v>1825</v>
      </c>
      <c r="F13920" t="s">
        <v>1826</v>
      </c>
    </row>
    <row r="13921" spans="1:6" x14ac:dyDescent="0.2">
      <c r="A13921" t="s">
        <v>984</v>
      </c>
      <c r="B13921" s="1">
        <v>33969</v>
      </c>
      <c r="C13921">
        <v>17.413799999999998</v>
      </c>
      <c r="D13921" t="s">
        <v>1824</v>
      </c>
      <c r="E13921" t="s">
        <v>1825</v>
      </c>
      <c r="F13921" t="s">
        <v>1826</v>
      </c>
    </row>
    <row r="13922" spans="1:6" x14ac:dyDescent="0.2">
      <c r="A13922" t="s">
        <v>984</v>
      </c>
      <c r="B13922" s="1">
        <v>34059</v>
      </c>
      <c r="C13922">
        <v>18.003699999999998</v>
      </c>
      <c r="D13922" t="s">
        <v>1824</v>
      </c>
      <c r="E13922" t="s">
        <v>1825</v>
      </c>
      <c r="F13922" t="s">
        <v>1826</v>
      </c>
    </row>
    <row r="13923" spans="1:6" x14ac:dyDescent="0.2">
      <c r="A13923" t="s">
        <v>984</v>
      </c>
      <c r="B13923" s="1">
        <v>34150</v>
      </c>
      <c r="C13923">
        <v>18.4315</v>
      </c>
      <c r="D13923" t="s">
        <v>1824</v>
      </c>
      <c r="E13923" t="s">
        <v>1825</v>
      </c>
      <c r="F13923" t="s">
        <v>1826</v>
      </c>
    </row>
    <row r="13924" spans="1:6" x14ac:dyDescent="0.2">
      <c r="A13924" t="s">
        <v>984</v>
      </c>
      <c r="B13924" s="1">
        <v>34242</v>
      </c>
      <c r="C13924">
        <v>18.868099999999998</v>
      </c>
      <c r="D13924" t="s">
        <v>1824</v>
      </c>
      <c r="E13924" t="s">
        <v>1825</v>
      </c>
      <c r="F13924" t="s">
        <v>1826</v>
      </c>
    </row>
    <row r="13925" spans="1:6" x14ac:dyDescent="0.2">
      <c r="A13925" t="s">
        <v>984</v>
      </c>
      <c r="B13925" s="1">
        <v>34334</v>
      </c>
      <c r="C13925">
        <v>18.0684</v>
      </c>
      <c r="D13925" t="s">
        <v>1824</v>
      </c>
      <c r="E13925" t="s">
        <v>1825</v>
      </c>
      <c r="F13925" t="s">
        <v>1826</v>
      </c>
    </row>
    <row r="13926" spans="1:6" x14ac:dyDescent="0.2">
      <c r="A13926" t="s">
        <v>984</v>
      </c>
      <c r="B13926" s="1">
        <v>34424</v>
      </c>
      <c r="C13926">
        <v>18.575299999999999</v>
      </c>
      <c r="D13926" t="s">
        <v>1824</v>
      </c>
      <c r="E13926" t="s">
        <v>1825</v>
      </c>
      <c r="F13926" t="s">
        <v>1826</v>
      </c>
    </row>
    <row r="13927" spans="1:6" x14ac:dyDescent="0.2">
      <c r="A13927" t="s">
        <v>984</v>
      </c>
      <c r="B13927" s="1">
        <v>34515</v>
      </c>
      <c r="C13927">
        <v>18.831</v>
      </c>
      <c r="D13927" t="s">
        <v>1824</v>
      </c>
      <c r="E13927" t="s">
        <v>1825</v>
      </c>
      <c r="F13927" t="s">
        <v>1826</v>
      </c>
    </row>
    <row r="13928" spans="1:6" x14ac:dyDescent="0.2">
      <c r="A13928" t="s">
        <v>984</v>
      </c>
      <c r="B13928" s="1">
        <v>34607</v>
      </c>
      <c r="C13928">
        <v>18.950600000000001</v>
      </c>
      <c r="D13928" t="s">
        <v>1824</v>
      </c>
      <c r="E13928" t="s">
        <v>1825</v>
      </c>
      <c r="F13928" t="s">
        <v>1826</v>
      </c>
    </row>
    <row r="13929" spans="1:6" x14ac:dyDescent="0.2">
      <c r="A13929" t="s">
        <v>984</v>
      </c>
      <c r="B13929" s="1">
        <v>34699</v>
      </c>
      <c r="C13929">
        <v>18.267499999999998</v>
      </c>
      <c r="D13929" t="s">
        <v>1824</v>
      </c>
      <c r="E13929" t="s">
        <v>1825</v>
      </c>
      <c r="F13929" t="s">
        <v>1826</v>
      </c>
    </row>
    <row r="13930" spans="1:6" x14ac:dyDescent="0.2">
      <c r="A13930" t="s">
        <v>984</v>
      </c>
      <c r="B13930" s="1">
        <v>34789</v>
      </c>
      <c r="C13930">
        <v>18.2224</v>
      </c>
      <c r="D13930" t="s">
        <v>1824</v>
      </c>
      <c r="E13930" t="s">
        <v>1825</v>
      </c>
      <c r="F13930" t="s">
        <v>1826</v>
      </c>
    </row>
    <row r="13931" spans="1:6" x14ac:dyDescent="0.2">
      <c r="A13931" t="s">
        <v>984</v>
      </c>
      <c r="B13931" s="1">
        <v>34880</v>
      </c>
      <c r="C13931">
        <v>18.353899999999999</v>
      </c>
      <c r="D13931" t="s">
        <v>1824</v>
      </c>
      <c r="E13931" t="s">
        <v>1825</v>
      </c>
      <c r="F13931" t="s">
        <v>1826</v>
      </c>
    </row>
    <row r="13932" spans="1:6" x14ac:dyDescent="0.2">
      <c r="A13932" t="s">
        <v>984</v>
      </c>
      <c r="B13932" s="1">
        <v>34972</v>
      </c>
      <c r="C13932">
        <v>18.2623</v>
      </c>
      <c r="D13932" t="s">
        <v>1824</v>
      </c>
      <c r="E13932" t="s">
        <v>1825</v>
      </c>
      <c r="F13932" t="s">
        <v>1826</v>
      </c>
    </row>
    <row r="13933" spans="1:6" x14ac:dyDescent="0.2">
      <c r="A13933" t="s">
        <v>984</v>
      </c>
      <c r="B13933" s="1">
        <v>35064</v>
      </c>
      <c r="C13933">
        <v>18.421600000000002</v>
      </c>
      <c r="D13933" t="s">
        <v>1824</v>
      </c>
      <c r="E13933" t="s">
        <v>1825</v>
      </c>
      <c r="F13933" t="s">
        <v>1826</v>
      </c>
    </row>
    <row r="13934" spans="1:6" x14ac:dyDescent="0.2">
      <c r="A13934" t="s">
        <v>984</v>
      </c>
      <c r="B13934" s="1">
        <v>35155</v>
      </c>
      <c r="C13934">
        <v>18.383700000000001</v>
      </c>
      <c r="D13934" t="s">
        <v>1824</v>
      </c>
      <c r="E13934" t="s">
        <v>1825</v>
      </c>
      <c r="F13934" t="s">
        <v>1826</v>
      </c>
    </row>
    <row r="13935" spans="1:6" x14ac:dyDescent="0.2">
      <c r="A13935" t="s">
        <v>984</v>
      </c>
      <c r="B13935" s="1">
        <v>35246</v>
      </c>
      <c r="C13935">
        <v>18.092400000000001</v>
      </c>
      <c r="D13935" t="s">
        <v>1824</v>
      </c>
      <c r="E13935" t="s">
        <v>1825</v>
      </c>
      <c r="F13935" t="s">
        <v>1826</v>
      </c>
    </row>
    <row r="13936" spans="1:6" x14ac:dyDescent="0.2">
      <c r="A13936" t="s">
        <v>984</v>
      </c>
      <c r="B13936" s="1">
        <v>35338</v>
      </c>
      <c r="C13936">
        <v>17.371400000000001</v>
      </c>
      <c r="D13936" t="s">
        <v>1824</v>
      </c>
      <c r="E13936" t="s">
        <v>1825</v>
      </c>
      <c r="F13936" t="s">
        <v>1826</v>
      </c>
    </row>
    <row r="13937" spans="1:6" x14ac:dyDescent="0.2">
      <c r="A13937" t="s">
        <v>984</v>
      </c>
      <c r="B13937" s="1">
        <v>35430</v>
      </c>
      <c r="C13937">
        <v>17.3215</v>
      </c>
      <c r="D13937" t="s">
        <v>1824</v>
      </c>
      <c r="E13937" t="s">
        <v>1825</v>
      </c>
      <c r="F13937" t="s">
        <v>1826</v>
      </c>
    </row>
    <row r="13938" spans="1:6" x14ac:dyDescent="0.2">
      <c r="A13938" t="s">
        <v>984</v>
      </c>
      <c r="B13938" s="1">
        <v>35520</v>
      </c>
      <c r="C13938">
        <v>19.790800000000001</v>
      </c>
      <c r="D13938" t="s">
        <v>1824</v>
      </c>
      <c r="E13938" t="s">
        <v>1825</v>
      </c>
      <c r="F13938" t="s">
        <v>1826</v>
      </c>
    </row>
    <row r="13939" spans="1:6" x14ac:dyDescent="0.2">
      <c r="A13939" t="s">
        <v>984</v>
      </c>
      <c r="B13939" s="1">
        <v>35611</v>
      </c>
      <c r="C13939">
        <v>17.9101</v>
      </c>
      <c r="D13939" t="s">
        <v>1824</v>
      </c>
      <c r="E13939" t="s">
        <v>1825</v>
      </c>
      <c r="F13939" t="s">
        <v>1826</v>
      </c>
    </row>
    <row r="13940" spans="1:6" x14ac:dyDescent="0.2">
      <c r="A13940" t="s">
        <v>984</v>
      </c>
      <c r="B13940" s="1">
        <v>35703</v>
      </c>
      <c r="C13940">
        <v>18.7209</v>
      </c>
      <c r="D13940" t="s">
        <v>1824</v>
      </c>
      <c r="E13940" t="s">
        <v>1825</v>
      </c>
      <c r="F13940" t="s">
        <v>1826</v>
      </c>
    </row>
    <row r="13941" spans="1:6" x14ac:dyDescent="0.2">
      <c r="A13941" t="s">
        <v>984</v>
      </c>
      <c r="B13941" s="1">
        <v>35795</v>
      </c>
      <c r="C13941">
        <v>18.783799999999999</v>
      </c>
      <c r="D13941" t="s">
        <v>1824</v>
      </c>
      <c r="E13941" t="s">
        <v>1825</v>
      </c>
      <c r="F13941" t="s">
        <v>1826</v>
      </c>
    </row>
    <row r="13942" spans="1:6" x14ac:dyDescent="0.2">
      <c r="A13942" t="s">
        <v>984</v>
      </c>
      <c r="B13942" s="1">
        <v>35885</v>
      </c>
      <c r="C13942">
        <v>20.820799999999998</v>
      </c>
      <c r="D13942" t="s">
        <v>1824</v>
      </c>
      <c r="E13942" t="s">
        <v>1825</v>
      </c>
      <c r="F13942" t="s">
        <v>1826</v>
      </c>
    </row>
    <row r="13943" spans="1:6" x14ac:dyDescent="0.2">
      <c r="A13943" t="s">
        <v>984</v>
      </c>
      <c r="B13943" s="1">
        <v>35976</v>
      </c>
      <c r="C13943">
        <v>15.7575</v>
      </c>
      <c r="D13943" t="s">
        <v>1824</v>
      </c>
      <c r="E13943" t="s">
        <v>1825</v>
      </c>
      <c r="F13943" t="s">
        <v>1826</v>
      </c>
    </row>
    <row r="13944" spans="1:6" x14ac:dyDescent="0.2">
      <c r="A13944" t="s">
        <v>984</v>
      </c>
      <c r="B13944" s="1">
        <v>36068</v>
      </c>
      <c r="C13944">
        <v>17.321400000000001</v>
      </c>
      <c r="D13944" t="s">
        <v>1824</v>
      </c>
      <c r="E13944" t="s">
        <v>1825</v>
      </c>
      <c r="F13944" t="s">
        <v>1826</v>
      </c>
    </row>
    <row r="13945" spans="1:6" x14ac:dyDescent="0.2">
      <c r="A13945" t="s">
        <v>984</v>
      </c>
      <c r="B13945" s="1">
        <v>36160</v>
      </c>
      <c r="C13945">
        <v>18.6219</v>
      </c>
      <c r="D13945" t="s">
        <v>1824</v>
      </c>
      <c r="E13945" t="s">
        <v>1825</v>
      </c>
      <c r="F13945" t="s">
        <v>1826</v>
      </c>
    </row>
    <row r="13946" spans="1:6" x14ac:dyDescent="0.2">
      <c r="A13946" t="s">
        <v>984</v>
      </c>
      <c r="B13946" s="1">
        <v>36250</v>
      </c>
      <c r="C13946">
        <v>17.417300000000001</v>
      </c>
      <c r="D13946" t="s">
        <v>1824</v>
      </c>
      <c r="E13946" t="s">
        <v>1825</v>
      </c>
      <c r="F13946" t="s">
        <v>1826</v>
      </c>
    </row>
    <row r="13947" spans="1:6" x14ac:dyDescent="0.2">
      <c r="A13947" t="s">
        <v>984</v>
      </c>
      <c r="B13947" s="1">
        <v>36341</v>
      </c>
      <c r="C13947">
        <v>20.512499999999999</v>
      </c>
      <c r="D13947" t="s">
        <v>1824</v>
      </c>
      <c r="E13947" t="s">
        <v>1825</v>
      </c>
      <c r="F13947" t="s">
        <v>1826</v>
      </c>
    </row>
    <row r="13948" spans="1:6" x14ac:dyDescent="0.2">
      <c r="A13948" t="s">
        <v>984</v>
      </c>
      <c r="B13948" s="1">
        <v>36433</v>
      </c>
      <c r="C13948">
        <v>22.402799999999999</v>
      </c>
      <c r="D13948" t="s">
        <v>1824</v>
      </c>
      <c r="E13948" t="s">
        <v>1825</v>
      </c>
      <c r="F13948" t="s">
        <v>1826</v>
      </c>
    </row>
    <row r="13949" spans="1:6" x14ac:dyDescent="0.2">
      <c r="A13949" t="s">
        <v>984</v>
      </c>
      <c r="B13949" s="1">
        <v>36525</v>
      </c>
      <c r="C13949">
        <v>18.413599999999999</v>
      </c>
      <c r="D13949" t="s">
        <v>1824</v>
      </c>
      <c r="E13949" t="s">
        <v>1825</v>
      </c>
      <c r="F13949" t="s">
        <v>1826</v>
      </c>
    </row>
    <row r="13950" spans="1:6" x14ac:dyDescent="0.2">
      <c r="A13950" t="s">
        <v>984</v>
      </c>
      <c r="B13950" s="1">
        <v>36616</v>
      </c>
      <c r="C13950">
        <v>17.363700000000001</v>
      </c>
      <c r="D13950" t="s">
        <v>1824</v>
      </c>
      <c r="E13950" t="s">
        <v>1825</v>
      </c>
      <c r="F13950" t="s">
        <v>1826</v>
      </c>
    </row>
    <row r="13951" spans="1:6" x14ac:dyDescent="0.2">
      <c r="A13951" t="s">
        <v>984</v>
      </c>
      <c r="B13951" s="1">
        <v>36707</v>
      </c>
      <c r="C13951">
        <v>17.3354</v>
      </c>
      <c r="D13951" t="s">
        <v>1824</v>
      </c>
      <c r="E13951" t="s">
        <v>1825</v>
      </c>
      <c r="F13951" t="s">
        <v>1826</v>
      </c>
    </row>
    <row r="13952" spans="1:6" x14ac:dyDescent="0.2">
      <c r="A13952" t="s">
        <v>984</v>
      </c>
      <c r="B13952" s="1">
        <v>36799</v>
      </c>
      <c r="C13952">
        <v>18.938500000000001</v>
      </c>
      <c r="D13952" t="s">
        <v>1824</v>
      </c>
      <c r="E13952" t="s">
        <v>1825</v>
      </c>
      <c r="F13952" t="s">
        <v>1826</v>
      </c>
    </row>
    <row r="13953" spans="1:6" x14ac:dyDescent="0.2">
      <c r="A13953" t="s">
        <v>984</v>
      </c>
      <c r="B13953" s="1">
        <v>36891</v>
      </c>
      <c r="C13953">
        <v>19.243600000000001</v>
      </c>
      <c r="D13953" t="s">
        <v>1824</v>
      </c>
      <c r="E13953" t="s">
        <v>1825</v>
      </c>
      <c r="F13953" t="s">
        <v>1826</v>
      </c>
    </row>
    <row r="13954" spans="1:6" x14ac:dyDescent="0.2">
      <c r="A13954" t="s">
        <v>984</v>
      </c>
      <c r="B13954" s="1">
        <v>36981</v>
      </c>
      <c r="C13954">
        <v>17.133700000000001</v>
      </c>
      <c r="D13954" t="s">
        <v>1824</v>
      </c>
      <c r="E13954" t="s">
        <v>1825</v>
      </c>
      <c r="F13954" t="s">
        <v>1826</v>
      </c>
    </row>
    <row r="13955" spans="1:6" x14ac:dyDescent="0.2">
      <c r="A13955" t="s">
        <v>984</v>
      </c>
      <c r="B13955" s="1">
        <v>37072</v>
      </c>
      <c r="C13955">
        <v>15.677899999999999</v>
      </c>
      <c r="D13955" t="s">
        <v>1824</v>
      </c>
      <c r="E13955" t="s">
        <v>1825</v>
      </c>
      <c r="F13955" t="s">
        <v>1826</v>
      </c>
    </row>
    <row r="13956" spans="1:6" x14ac:dyDescent="0.2">
      <c r="A13956" t="s">
        <v>984</v>
      </c>
      <c r="B13956" s="1">
        <v>37164</v>
      </c>
      <c r="C13956">
        <v>15.9521</v>
      </c>
      <c r="D13956" t="s">
        <v>1824</v>
      </c>
      <c r="E13956" t="s">
        <v>1825</v>
      </c>
      <c r="F13956" t="s">
        <v>1826</v>
      </c>
    </row>
    <row r="13957" spans="1:6" x14ac:dyDescent="0.2">
      <c r="A13957" t="s">
        <v>984</v>
      </c>
      <c r="B13957" s="1">
        <v>37256</v>
      </c>
      <c r="C13957">
        <v>17.456199999999999</v>
      </c>
      <c r="D13957" t="s">
        <v>1824</v>
      </c>
      <c r="E13957" t="s">
        <v>1825</v>
      </c>
      <c r="F13957" t="s">
        <v>1826</v>
      </c>
    </row>
    <row r="13958" spans="1:6" x14ac:dyDescent="0.2">
      <c r="A13958" t="s">
        <v>984</v>
      </c>
      <c r="B13958" s="1">
        <v>37346</v>
      </c>
      <c r="C13958">
        <v>15.9907</v>
      </c>
      <c r="D13958" t="s">
        <v>1824</v>
      </c>
      <c r="E13958" t="s">
        <v>1825</v>
      </c>
      <c r="F13958" t="s">
        <v>1826</v>
      </c>
    </row>
    <row r="13959" spans="1:6" x14ac:dyDescent="0.2">
      <c r="A13959" t="s">
        <v>984</v>
      </c>
      <c r="B13959" s="1">
        <v>37437</v>
      </c>
      <c r="C13959">
        <v>19.143699999999999</v>
      </c>
      <c r="D13959" t="s">
        <v>1824</v>
      </c>
      <c r="E13959" t="s">
        <v>1825</v>
      </c>
      <c r="F13959" t="s">
        <v>1826</v>
      </c>
    </row>
    <row r="13960" spans="1:6" x14ac:dyDescent="0.2">
      <c r="A13960" t="s">
        <v>984</v>
      </c>
      <c r="B13960" s="1">
        <v>37529</v>
      </c>
      <c r="C13960">
        <v>20.248699999999999</v>
      </c>
      <c r="D13960" t="s">
        <v>1824</v>
      </c>
      <c r="E13960" t="s">
        <v>1825</v>
      </c>
      <c r="F13960" t="s">
        <v>1826</v>
      </c>
    </row>
    <row r="13961" spans="1:6" x14ac:dyDescent="0.2">
      <c r="A13961" t="s">
        <v>984</v>
      </c>
      <c r="B13961" s="1">
        <v>37621</v>
      </c>
      <c r="C13961">
        <v>20.3005</v>
      </c>
      <c r="D13961" t="s">
        <v>1824</v>
      </c>
      <c r="E13961" t="s">
        <v>1825</v>
      </c>
      <c r="F13961" t="s">
        <v>1826</v>
      </c>
    </row>
    <row r="13962" spans="1:6" x14ac:dyDescent="0.2">
      <c r="A13962" t="s">
        <v>984</v>
      </c>
      <c r="B13962" s="1">
        <v>37711</v>
      </c>
      <c r="C13962">
        <v>20.216000000000001</v>
      </c>
      <c r="D13962" t="s">
        <v>1824</v>
      </c>
      <c r="E13962" t="s">
        <v>1825</v>
      </c>
      <c r="F13962" t="s">
        <v>1826</v>
      </c>
    </row>
    <row r="13963" spans="1:6" x14ac:dyDescent="0.2">
      <c r="A13963" t="s">
        <v>984</v>
      </c>
      <c r="B13963" s="1">
        <v>37802</v>
      </c>
      <c r="C13963">
        <v>20.2803</v>
      </c>
      <c r="D13963" t="s">
        <v>1824</v>
      </c>
      <c r="E13963" t="s">
        <v>1825</v>
      </c>
      <c r="F13963" t="s">
        <v>1826</v>
      </c>
    </row>
    <row r="13964" spans="1:6" x14ac:dyDescent="0.2">
      <c r="A13964" t="s">
        <v>984</v>
      </c>
      <c r="B13964" s="1">
        <v>37894</v>
      </c>
      <c r="C13964">
        <v>20.298300000000001</v>
      </c>
      <c r="D13964" t="s">
        <v>1824</v>
      </c>
      <c r="E13964" t="s">
        <v>1825</v>
      </c>
      <c r="F13964" t="s">
        <v>1826</v>
      </c>
    </row>
    <row r="13965" spans="1:6" x14ac:dyDescent="0.2">
      <c r="A13965" t="s">
        <v>984</v>
      </c>
      <c r="B13965" s="1">
        <v>37986</v>
      </c>
      <c r="C13965">
        <v>20.650700000000001</v>
      </c>
      <c r="D13965" t="s">
        <v>1824</v>
      </c>
      <c r="E13965" t="s">
        <v>1825</v>
      </c>
      <c r="F13965" t="s">
        <v>1826</v>
      </c>
    </row>
    <row r="13966" spans="1:6" x14ac:dyDescent="0.2">
      <c r="A13966" t="s">
        <v>984</v>
      </c>
      <c r="B13966" s="1">
        <v>38077</v>
      </c>
      <c r="C13966">
        <v>20.158300000000001</v>
      </c>
      <c r="D13966" t="s">
        <v>1824</v>
      </c>
      <c r="E13966" t="s">
        <v>1825</v>
      </c>
      <c r="F13966" t="s">
        <v>1826</v>
      </c>
    </row>
    <row r="13967" spans="1:6" x14ac:dyDescent="0.2">
      <c r="A13967" t="s">
        <v>984</v>
      </c>
      <c r="B13967" s="1">
        <v>38168</v>
      </c>
      <c r="C13967">
        <v>20.970400000000001</v>
      </c>
      <c r="D13967" t="s">
        <v>1824</v>
      </c>
      <c r="E13967" t="s">
        <v>1825</v>
      </c>
      <c r="F13967" t="s">
        <v>1826</v>
      </c>
    </row>
    <row r="13968" spans="1:6" x14ac:dyDescent="0.2">
      <c r="A13968" t="s">
        <v>984</v>
      </c>
      <c r="B13968" s="1">
        <v>38260</v>
      </c>
      <c r="C13968">
        <v>20.585100000000001</v>
      </c>
      <c r="D13968" t="s">
        <v>1824</v>
      </c>
      <c r="E13968" t="s">
        <v>1825</v>
      </c>
      <c r="F13968" t="s">
        <v>1826</v>
      </c>
    </row>
    <row r="13969" spans="1:6" x14ac:dyDescent="0.2">
      <c r="A13969" t="s">
        <v>984</v>
      </c>
      <c r="B13969" s="1">
        <v>38352</v>
      </c>
      <c r="C13969">
        <v>17.4894</v>
      </c>
      <c r="D13969" t="s">
        <v>1824</v>
      </c>
      <c r="E13969" t="s">
        <v>1825</v>
      </c>
      <c r="F13969" t="s">
        <v>1826</v>
      </c>
    </row>
    <row r="13970" spans="1:6" x14ac:dyDescent="0.2">
      <c r="A13970" t="s">
        <v>984</v>
      </c>
      <c r="B13970" s="1">
        <v>38442</v>
      </c>
      <c r="C13970">
        <v>16.9055</v>
      </c>
      <c r="D13970" t="s">
        <v>1824</v>
      </c>
      <c r="E13970" t="s">
        <v>1825</v>
      </c>
      <c r="F13970" t="s">
        <v>1826</v>
      </c>
    </row>
    <row r="13971" spans="1:6" x14ac:dyDescent="0.2">
      <c r="A13971" t="s">
        <v>984</v>
      </c>
      <c r="B13971" s="1">
        <v>38533</v>
      </c>
      <c r="C13971">
        <v>16.564799999999998</v>
      </c>
      <c r="D13971" t="s">
        <v>1824</v>
      </c>
      <c r="E13971" t="s">
        <v>1825</v>
      </c>
      <c r="F13971" t="s">
        <v>1826</v>
      </c>
    </row>
    <row r="13972" spans="1:6" x14ac:dyDescent="0.2">
      <c r="A13972" t="s">
        <v>984</v>
      </c>
      <c r="B13972" s="1">
        <v>38625</v>
      </c>
      <c r="C13972">
        <v>15.1275</v>
      </c>
      <c r="D13972" t="s">
        <v>1824</v>
      </c>
      <c r="E13972" t="s">
        <v>1825</v>
      </c>
      <c r="F13972" t="s">
        <v>1826</v>
      </c>
    </row>
    <row r="13973" spans="1:6" x14ac:dyDescent="0.2">
      <c r="A13973" t="s">
        <v>984</v>
      </c>
      <c r="B13973" s="1">
        <v>38717</v>
      </c>
      <c r="C13973">
        <v>16.872900000000001</v>
      </c>
      <c r="D13973" t="s">
        <v>1824</v>
      </c>
      <c r="E13973" t="s">
        <v>1825</v>
      </c>
      <c r="F13973" t="s">
        <v>1826</v>
      </c>
    </row>
    <row r="13974" spans="1:6" x14ac:dyDescent="0.2">
      <c r="A13974" t="s">
        <v>984</v>
      </c>
      <c r="B13974" s="1">
        <v>38807</v>
      </c>
      <c r="C13974">
        <v>16.4268</v>
      </c>
      <c r="D13974" t="s">
        <v>1824</v>
      </c>
      <c r="E13974" t="s">
        <v>1825</v>
      </c>
      <c r="F13974" t="s">
        <v>1826</v>
      </c>
    </row>
    <row r="13975" spans="1:6" x14ac:dyDescent="0.2">
      <c r="A13975" t="s">
        <v>984</v>
      </c>
      <c r="B13975" s="1">
        <v>38898</v>
      </c>
      <c r="C13975">
        <v>15.5763</v>
      </c>
      <c r="D13975" t="s">
        <v>1824</v>
      </c>
      <c r="E13975" t="s">
        <v>1825</v>
      </c>
      <c r="F13975" t="s">
        <v>1826</v>
      </c>
    </row>
    <row r="13976" spans="1:6" x14ac:dyDescent="0.2">
      <c r="A13976" t="s">
        <v>984</v>
      </c>
      <c r="B13976" s="1">
        <v>38990</v>
      </c>
      <c r="C13976">
        <v>14.986000000000001</v>
      </c>
      <c r="D13976" t="s">
        <v>1824</v>
      </c>
      <c r="E13976" t="s">
        <v>1825</v>
      </c>
      <c r="F13976" t="s">
        <v>1826</v>
      </c>
    </row>
    <row r="13977" spans="1:6" x14ac:dyDescent="0.2">
      <c r="A13977" t="s">
        <v>984</v>
      </c>
      <c r="B13977" s="1">
        <v>39082</v>
      </c>
      <c r="C13977">
        <v>12.203799999999999</v>
      </c>
      <c r="D13977" t="s">
        <v>1824</v>
      </c>
      <c r="E13977" t="s">
        <v>1825</v>
      </c>
      <c r="F13977" t="s">
        <v>1826</v>
      </c>
    </row>
    <row r="13978" spans="1:6" x14ac:dyDescent="0.2">
      <c r="A13978" t="s">
        <v>984</v>
      </c>
      <c r="B13978" s="1">
        <v>39172</v>
      </c>
      <c r="C13978">
        <v>12.2858</v>
      </c>
      <c r="D13978" t="s">
        <v>1824</v>
      </c>
      <c r="E13978" t="s">
        <v>1825</v>
      </c>
      <c r="F13978" t="s">
        <v>1826</v>
      </c>
    </row>
    <row r="13979" spans="1:6" x14ac:dyDescent="0.2">
      <c r="A13979" t="s">
        <v>984</v>
      </c>
      <c r="B13979" s="1">
        <v>39263</v>
      </c>
      <c r="C13979">
        <v>12.566800000000001</v>
      </c>
      <c r="D13979" t="s">
        <v>1824</v>
      </c>
      <c r="E13979" t="s">
        <v>1825</v>
      </c>
      <c r="F13979" t="s">
        <v>1826</v>
      </c>
    </row>
    <row r="13980" spans="1:6" x14ac:dyDescent="0.2">
      <c r="A13980" t="s">
        <v>984</v>
      </c>
      <c r="B13980" s="1">
        <v>39355</v>
      </c>
      <c r="C13980">
        <v>11.6625</v>
      </c>
      <c r="D13980" t="s">
        <v>1824</v>
      </c>
      <c r="E13980" t="s">
        <v>1825</v>
      </c>
      <c r="F13980" t="s">
        <v>1826</v>
      </c>
    </row>
    <row r="13981" spans="1:6" x14ac:dyDescent="0.2">
      <c r="A13981" t="s">
        <v>984</v>
      </c>
      <c r="B13981" s="1">
        <v>39447</v>
      </c>
      <c r="C13981">
        <v>11.450699999999999</v>
      </c>
      <c r="D13981" t="s">
        <v>1824</v>
      </c>
      <c r="E13981" t="s">
        <v>1825</v>
      </c>
      <c r="F13981" t="s">
        <v>1826</v>
      </c>
    </row>
    <row r="13982" spans="1:6" x14ac:dyDescent="0.2">
      <c r="A13982" t="s">
        <v>984</v>
      </c>
      <c r="B13982" s="1">
        <v>39538</v>
      </c>
      <c r="C13982">
        <v>10.7582</v>
      </c>
      <c r="D13982" t="s">
        <v>1824</v>
      </c>
      <c r="E13982" t="s">
        <v>1825</v>
      </c>
      <c r="F13982" t="s">
        <v>1826</v>
      </c>
    </row>
    <row r="13983" spans="1:6" x14ac:dyDescent="0.2">
      <c r="A13983" t="s">
        <v>984</v>
      </c>
      <c r="B13983" s="1">
        <v>39629</v>
      </c>
      <c r="C13983">
        <v>4.7995000000000001</v>
      </c>
      <c r="D13983" t="s">
        <v>1824</v>
      </c>
      <c r="E13983" t="s">
        <v>1825</v>
      </c>
      <c r="F13983" t="s">
        <v>1826</v>
      </c>
    </row>
    <row r="13984" spans="1:6" x14ac:dyDescent="0.2">
      <c r="A13984" t="s">
        <v>984</v>
      </c>
      <c r="B13984" s="1">
        <v>39721</v>
      </c>
      <c r="C13984">
        <v>0.49349999999999999</v>
      </c>
      <c r="D13984" t="s">
        <v>1824</v>
      </c>
      <c r="E13984" t="s">
        <v>1825</v>
      </c>
      <c r="F13984" t="s">
        <v>1826</v>
      </c>
    </row>
    <row r="13985" spans="1:6" x14ac:dyDescent="0.2">
      <c r="A13985" t="s">
        <v>984</v>
      </c>
      <c r="B13985" s="1">
        <v>39813</v>
      </c>
      <c r="C13985">
        <v>-25.608499999999999</v>
      </c>
      <c r="D13985" t="s">
        <v>1824</v>
      </c>
      <c r="E13985" t="s">
        <v>1825</v>
      </c>
      <c r="F13985" t="s">
        <v>1826</v>
      </c>
    </row>
    <row r="13986" spans="1:6" x14ac:dyDescent="0.2">
      <c r="A13986" t="s">
        <v>984</v>
      </c>
      <c r="B13986" s="1">
        <v>39903</v>
      </c>
      <c r="C13986">
        <v>-28.974900000000002</v>
      </c>
      <c r="D13986" t="s">
        <v>1824</v>
      </c>
      <c r="E13986" t="s">
        <v>1825</v>
      </c>
      <c r="F13986" t="s">
        <v>1826</v>
      </c>
    </row>
    <row r="13987" spans="1:6" x14ac:dyDescent="0.2">
      <c r="A13987" t="s">
        <v>984</v>
      </c>
      <c r="B13987" s="1">
        <v>39994</v>
      </c>
      <c r="C13987">
        <v>-14.5067</v>
      </c>
      <c r="D13987" t="s">
        <v>1824</v>
      </c>
      <c r="E13987" t="s">
        <v>1825</v>
      </c>
      <c r="F13987" t="s">
        <v>1826</v>
      </c>
    </row>
    <row r="13988" spans="1:6" x14ac:dyDescent="0.2">
      <c r="A13988" t="s">
        <v>984</v>
      </c>
      <c r="B13988" s="1">
        <v>40086</v>
      </c>
      <c r="C13988">
        <v>-15.3581</v>
      </c>
      <c r="D13988" t="s">
        <v>1824</v>
      </c>
      <c r="E13988" t="s">
        <v>1825</v>
      </c>
      <c r="F13988" t="s">
        <v>1826</v>
      </c>
    </row>
    <row r="13989" spans="1:6" x14ac:dyDescent="0.2">
      <c r="A13989" t="s">
        <v>984</v>
      </c>
      <c r="B13989" s="1">
        <v>40178</v>
      </c>
      <c r="C13989">
        <v>5.7661999999999995</v>
      </c>
      <c r="D13989" t="s">
        <v>1824</v>
      </c>
      <c r="E13989" t="s">
        <v>1825</v>
      </c>
      <c r="F13989" t="s">
        <v>1826</v>
      </c>
    </row>
    <row r="13990" spans="1:6" x14ac:dyDescent="0.2">
      <c r="A13990" t="s">
        <v>984</v>
      </c>
      <c r="B13990" s="1">
        <v>40268</v>
      </c>
      <c r="C13990">
        <v>5.2727000000000004</v>
      </c>
      <c r="D13990" t="s">
        <v>1824</v>
      </c>
      <c r="E13990" t="s">
        <v>1825</v>
      </c>
      <c r="F13990" t="s">
        <v>1826</v>
      </c>
    </row>
    <row r="13991" spans="1:6" x14ac:dyDescent="0.2">
      <c r="A13991" t="s">
        <v>984</v>
      </c>
      <c r="B13991" s="1">
        <v>40359</v>
      </c>
      <c r="C13991">
        <v>-2.5865</v>
      </c>
      <c r="D13991" t="s">
        <v>1824</v>
      </c>
      <c r="E13991" t="s">
        <v>1825</v>
      </c>
      <c r="F13991" t="s">
        <v>1826</v>
      </c>
    </row>
    <row r="13992" spans="1:6" x14ac:dyDescent="0.2">
      <c r="A13992" t="s">
        <v>984</v>
      </c>
      <c r="B13992" s="1">
        <v>40451</v>
      </c>
      <c r="C13992">
        <v>0.71809999999999996</v>
      </c>
      <c r="D13992" t="s">
        <v>1824</v>
      </c>
      <c r="E13992" t="s">
        <v>1825</v>
      </c>
      <c r="F13992" t="s">
        <v>1826</v>
      </c>
    </row>
    <row r="13993" spans="1:6" x14ac:dyDescent="0.2">
      <c r="A13993" t="s">
        <v>984</v>
      </c>
      <c r="B13993" s="1">
        <v>40543</v>
      </c>
      <c r="C13993">
        <v>4.9592999999999998</v>
      </c>
      <c r="D13993" t="s">
        <v>1824</v>
      </c>
      <c r="E13993" t="s">
        <v>1825</v>
      </c>
      <c r="F13993" t="s">
        <v>1826</v>
      </c>
    </row>
    <row r="13994" spans="1:6" x14ac:dyDescent="0.2">
      <c r="A13994" t="s">
        <v>984</v>
      </c>
      <c r="B13994" s="1">
        <v>40633</v>
      </c>
      <c r="C13994">
        <v>6.1523000000000003</v>
      </c>
      <c r="D13994" t="s">
        <v>1824</v>
      </c>
      <c r="E13994" t="s">
        <v>1825</v>
      </c>
      <c r="F13994" t="s">
        <v>1826</v>
      </c>
    </row>
    <row r="13995" spans="1:6" x14ac:dyDescent="0.2">
      <c r="A13995" t="s">
        <v>984</v>
      </c>
      <c r="B13995" s="1">
        <v>40724</v>
      </c>
      <c r="C13995">
        <v>7.7413999999999996</v>
      </c>
      <c r="D13995" t="s">
        <v>1824</v>
      </c>
      <c r="E13995" t="s">
        <v>1825</v>
      </c>
      <c r="F13995" t="s">
        <v>1826</v>
      </c>
    </row>
    <row r="13996" spans="1:6" x14ac:dyDescent="0.2">
      <c r="A13996" t="s">
        <v>984</v>
      </c>
      <c r="B13996" s="1">
        <v>40816</v>
      </c>
      <c r="C13996">
        <v>9.2598000000000003</v>
      </c>
      <c r="D13996" t="s">
        <v>1824</v>
      </c>
      <c r="E13996" t="s">
        <v>1825</v>
      </c>
      <c r="F13996" t="s">
        <v>1826</v>
      </c>
    </row>
    <row r="13997" spans="1:6" x14ac:dyDescent="0.2">
      <c r="A13997" t="s">
        <v>984</v>
      </c>
      <c r="B13997" s="1">
        <v>40908</v>
      </c>
      <c r="C13997">
        <v>9.4309999999999992</v>
      </c>
      <c r="D13997" t="s">
        <v>1824</v>
      </c>
      <c r="E13997" t="s">
        <v>1825</v>
      </c>
      <c r="F13997" t="s">
        <v>1826</v>
      </c>
    </row>
    <row r="13998" spans="1:6" x14ac:dyDescent="0.2">
      <c r="A13998" t="s">
        <v>984</v>
      </c>
      <c r="B13998" s="1">
        <v>40999</v>
      </c>
      <c r="C13998">
        <v>11.449400000000001</v>
      </c>
      <c r="D13998" t="s">
        <v>1824</v>
      </c>
      <c r="E13998" t="s">
        <v>1825</v>
      </c>
      <c r="F13998" t="s">
        <v>1826</v>
      </c>
    </row>
    <row r="13999" spans="1:6" x14ac:dyDescent="0.2">
      <c r="A13999" t="s">
        <v>984</v>
      </c>
      <c r="B13999" s="1">
        <v>41090</v>
      </c>
      <c r="C13999">
        <v>11.5464</v>
      </c>
      <c r="D13999" t="s">
        <v>1824</v>
      </c>
      <c r="E13999" t="s">
        <v>1825</v>
      </c>
      <c r="F13999" t="s">
        <v>1826</v>
      </c>
    </row>
    <row r="14000" spans="1:6" x14ac:dyDescent="0.2">
      <c r="A14000" t="s">
        <v>984</v>
      </c>
      <c r="B14000" s="1">
        <v>41182</v>
      </c>
      <c r="C14000">
        <v>11.2211</v>
      </c>
      <c r="D14000" t="s">
        <v>1824</v>
      </c>
      <c r="E14000" t="s">
        <v>1825</v>
      </c>
      <c r="F14000" t="s">
        <v>1826</v>
      </c>
    </row>
    <row r="14001" spans="1:6" x14ac:dyDescent="0.2">
      <c r="A14001" t="s">
        <v>984</v>
      </c>
      <c r="B14001" s="1">
        <v>41274</v>
      </c>
      <c r="C14001">
        <v>11.8066</v>
      </c>
      <c r="D14001" t="s">
        <v>1824</v>
      </c>
      <c r="E14001" t="s">
        <v>1825</v>
      </c>
      <c r="F14001" t="s">
        <v>1826</v>
      </c>
    </row>
    <row r="14002" spans="1:6" x14ac:dyDescent="0.2">
      <c r="A14002" t="s">
        <v>984</v>
      </c>
      <c r="B14002" s="1">
        <v>41364</v>
      </c>
      <c r="C14002">
        <v>11.5139</v>
      </c>
      <c r="D14002" t="s">
        <v>1824</v>
      </c>
      <c r="E14002" t="s">
        <v>1825</v>
      </c>
      <c r="F14002" t="s">
        <v>1826</v>
      </c>
    </row>
    <row r="14003" spans="1:6" x14ac:dyDescent="0.2">
      <c r="A14003" t="s">
        <v>984</v>
      </c>
      <c r="B14003" s="1">
        <v>41455</v>
      </c>
      <c r="C14003">
        <v>13.071400000000001</v>
      </c>
      <c r="D14003" t="s">
        <v>1824</v>
      </c>
      <c r="E14003" t="s">
        <v>1825</v>
      </c>
      <c r="F14003" t="s">
        <v>1826</v>
      </c>
    </row>
    <row r="14004" spans="1:6" x14ac:dyDescent="0.2">
      <c r="A14004" t="s">
        <v>984</v>
      </c>
      <c r="B14004" s="1">
        <v>41547</v>
      </c>
      <c r="C14004">
        <v>13.2052</v>
      </c>
      <c r="D14004" t="s">
        <v>1824</v>
      </c>
      <c r="E14004" t="s">
        <v>1825</v>
      </c>
      <c r="F14004" t="s">
        <v>1826</v>
      </c>
    </row>
    <row r="14005" spans="1:6" x14ac:dyDescent="0.2">
      <c r="A14005" t="s">
        <v>984</v>
      </c>
      <c r="B14005" s="1">
        <v>41639</v>
      </c>
      <c r="C14005">
        <v>13.3889</v>
      </c>
      <c r="D14005" t="s">
        <v>1824</v>
      </c>
      <c r="E14005" t="s">
        <v>1825</v>
      </c>
      <c r="F14005" t="s">
        <v>1826</v>
      </c>
    </row>
    <row r="14006" spans="1:6" x14ac:dyDescent="0.2">
      <c r="A14006" t="s">
        <v>984</v>
      </c>
      <c r="B14006" s="1">
        <v>41729</v>
      </c>
      <c r="C14006">
        <v>12.4285</v>
      </c>
      <c r="D14006" t="s">
        <v>1824</v>
      </c>
      <c r="E14006" t="s">
        <v>1825</v>
      </c>
      <c r="F14006" t="s">
        <v>1826</v>
      </c>
    </row>
    <row r="14007" spans="1:6" x14ac:dyDescent="0.2">
      <c r="A14007" t="s">
        <v>984</v>
      </c>
      <c r="B14007" s="1">
        <v>41820</v>
      </c>
      <c r="C14007">
        <v>11.1663</v>
      </c>
      <c r="D14007" t="s">
        <v>1824</v>
      </c>
      <c r="E14007" t="s">
        <v>1825</v>
      </c>
      <c r="F14007" t="s">
        <v>1826</v>
      </c>
    </row>
    <row r="14008" spans="1:6" x14ac:dyDescent="0.2">
      <c r="A14008" t="s">
        <v>984</v>
      </c>
      <c r="B14008" s="1">
        <v>41912</v>
      </c>
      <c r="C14008">
        <v>10.212999999999999</v>
      </c>
      <c r="D14008" t="s">
        <v>1824</v>
      </c>
      <c r="E14008" t="s">
        <v>1825</v>
      </c>
      <c r="F14008" t="s">
        <v>1826</v>
      </c>
    </row>
    <row r="14009" spans="1:6" x14ac:dyDescent="0.2">
      <c r="A14009" t="s">
        <v>984</v>
      </c>
      <c r="B14009" s="1">
        <v>42004</v>
      </c>
      <c r="C14009">
        <v>10.132899999999999</v>
      </c>
      <c r="D14009" t="s">
        <v>1824</v>
      </c>
      <c r="E14009" t="s">
        <v>1825</v>
      </c>
      <c r="F14009" t="s">
        <v>1826</v>
      </c>
    </row>
    <row r="14010" spans="1:6" x14ac:dyDescent="0.2">
      <c r="A14010" t="s">
        <v>984</v>
      </c>
      <c r="B14010" s="1">
        <v>42094</v>
      </c>
      <c r="C14010">
        <v>10.202999999999999</v>
      </c>
      <c r="D14010" t="s">
        <v>1824</v>
      </c>
      <c r="E14010" t="s">
        <v>1825</v>
      </c>
      <c r="F14010" t="s">
        <v>1826</v>
      </c>
    </row>
    <row r="14011" spans="1:6" x14ac:dyDescent="0.2">
      <c r="A14011" t="s">
        <v>984</v>
      </c>
      <c r="B14011" s="1">
        <v>42185</v>
      </c>
      <c r="C14011">
        <v>9.2777999999999992</v>
      </c>
      <c r="D14011" t="s">
        <v>1824</v>
      </c>
      <c r="E14011" t="s">
        <v>1825</v>
      </c>
      <c r="F14011" t="s">
        <v>1826</v>
      </c>
    </row>
    <row r="14012" spans="1:6" x14ac:dyDescent="0.2">
      <c r="A14012" t="s">
        <v>984</v>
      </c>
      <c r="B14012" s="1">
        <v>42277</v>
      </c>
      <c r="C14012">
        <v>9.4650999999999996</v>
      </c>
      <c r="D14012" t="s">
        <v>1824</v>
      </c>
      <c r="E14012" t="s">
        <v>1825</v>
      </c>
      <c r="F14012" t="s">
        <v>1826</v>
      </c>
    </row>
    <row r="14013" spans="1:6" x14ac:dyDescent="0.2">
      <c r="A14013" t="s">
        <v>984</v>
      </c>
      <c r="B14013" s="1">
        <v>42369</v>
      </c>
      <c r="C14013">
        <v>11.2697</v>
      </c>
      <c r="D14013" t="s">
        <v>1824</v>
      </c>
      <c r="E14013" t="s">
        <v>1825</v>
      </c>
      <c r="F14013" t="s">
        <v>1826</v>
      </c>
    </row>
    <row r="14014" spans="1:6" x14ac:dyDescent="0.2">
      <c r="A14014" t="s">
        <v>984</v>
      </c>
      <c r="B14014" s="1">
        <v>42460</v>
      </c>
      <c r="C14014">
        <v>10.7638</v>
      </c>
      <c r="D14014" t="s">
        <v>1824</v>
      </c>
      <c r="E14014" t="s">
        <v>1825</v>
      </c>
      <c r="F14014" t="s">
        <v>1826</v>
      </c>
    </row>
    <row r="14015" spans="1:6" x14ac:dyDescent="0.2">
      <c r="A14015" t="s">
        <v>985</v>
      </c>
      <c r="B14015" s="1">
        <v>32991</v>
      </c>
      <c r="C14015">
        <v>16.910499999999999</v>
      </c>
      <c r="D14015" t="s">
        <v>1851</v>
      </c>
      <c r="E14015" t="s">
        <v>1852</v>
      </c>
      <c r="F14015" t="s">
        <v>1853</v>
      </c>
    </row>
    <row r="14016" spans="1:6" x14ac:dyDescent="0.2">
      <c r="A14016" t="s">
        <v>985</v>
      </c>
      <c r="B14016" s="1">
        <v>33082</v>
      </c>
      <c r="C14016">
        <v>16.7346</v>
      </c>
      <c r="D14016" t="s">
        <v>1851</v>
      </c>
      <c r="E14016" t="s">
        <v>1852</v>
      </c>
      <c r="F14016" t="s">
        <v>1853</v>
      </c>
    </row>
    <row r="14017" spans="1:6" x14ac:dyDescent="0.2">
      <c r="A14017" t="s">
        <v>985</v>
      </c>
      <c r="B14017" s="1">
        <v>33172</v>
      </c>
      <c r="C14017">
        <v>16.744900000000001</v>
      </c>
      <c r="D14017" t="s">
        <v>1851</v>
      </c>
      <c r="E14017" t="s">
        <v>1852</v>
      </c>
      <c r="F14017" t="s">
        <v>1853</v>
      </c>
    </row>
    <row r="14018" spans="1:6" x14ac:dyDescent="0.2">
      <c r="A14018" t="s">
        <v>985</v>
      </c>
      <c r="B14018" s="1">
        <v>33264</v>
      </c>
      <c r="C14018">
        <v>14.3498</v>
      </c>
      <c r="D14018" t="s">
        <v>1851</v>
      </c>
      <c r="E14018" t="s">
        <v>1852</v>
      </c>
      <c r="F14018" t="s">
        <v>1853</v>
      </c>
    </row>
    <row r="14019" spans="1:6" x14ac:dyDescent="0.2">
      <c r="A14019" t="s">
        <v>985</v>
      </c>
      <c r="B14019" s="1">
        <v>33355</v>
      </c>
      <c r="C14019">
        <v>8.4391999999999996</v>
      </c>
      <c r="D14019" t="s">
        <v>1851</v>
      </c>
      <c r="E14019" t="s">
        <v>1852</v>
      </c>
      <c r="F14019" t="s">
        <v>1853</v>
      </c>
    </row>
    <row r="14020" spans="1:6" x14ac:dyDescent="0.2">
      <c r="A14020" t="s">
        <v>985</v>
      </c>
      <c r="B14020" s="1">
        <v>33446</v>
      </c>
      <c r="C14020">
        <v>7.0446999999999997</v>
      </c>
      <c r="D14020" t="s">
        <v>1851</v>
      </c>
      <c r="E14020" t="s">
        <v>1852</v>
      </c>
      <c r="F14020" t="s">
        <v>1853</v>
      </c>
    </row>
    <row r="14021" spans="1:6" x14ac:dyDescent="0.2">
      <c r="A14021" t="s">
        <v>985</v>
      </c>
      <c r="B14021" s="1">
        <v>33537</v>
      </c>
      <c r="C14021">
        <v>5.0571000000000002</v>
      </c>
      <c r="D14021" t="s">
        <v>1851</v>
      </c>
      <c r="E14021" t="s">
        <v>1852</v>
      </c>
      <c r="F14021" t="s">
        <v>1853</v>
      </c>
    </row>
    <row r="14022" spans="1:6" x14ac:dyDescent="0.2">
      <c r="A14022" t="s">
        <v>985</v>
      </c>
      <c r="B14022" s="1">
        <v>33628</v>
      </c>
      <c r="C14022">
        <v>-7.6036000000000001</v>
      </c>
      <c r="D14022" t="s">
        <v>1851</v>
      </c>
      <c r="E14022" t="s">
        <v>1852</v>
      </c>
      <c r="F14022" t="s">
        <v>1853</v>
      </c>
    </row>
    <row r="14023" spans="1:6" x14ac:dyDescent="0.2">
      <c r="A14023" t="s">
        <v>985</v>
      </c>
      <c r="B14023" s="1">
        <v>33719</v>
      </c>
      <c r="C14023">
        <v>-2.3997999999999999</v>
      </c>
      <c r="D14023" t="s">
        <v>1851</v>
      </c>
      <c r="E14023" t="s">
        <v>1852</v>
      </c>
      <c r="F14023" t="s">
        <v>1853</v>
      </c>
    </row>
    <row r="14024" spans="1:6" x14ac:dyDescent="0.2">
      <c r="A14024" t="s">
        <v>985</v>
      </c>
      <c r="B14024" s="1">
        <v>33810</v>
      </c>
      <c r="C14024">
        <v>-1.8067</v>
      </c>
      <c r="D14024" t="s">
        <v>1851</v>
      </c>
      <c r="E14024" t="s">
        <v>1852</v>
      </c>
      <c r="F14024" t="s">
        <v>1853</v>
      </c>
    </row>
    <row r="14025" spans="1:6" x14ac:dyDescent="0.2">
      <c r="A14025" t="s">
        <v>985</v>
      </c>
      <c r="B14025" s="1">
        <v>33901</v>
      </c>
      <c r="C14025">
        <v>-0.62060000000000004</v>
      </c>
      <c r="D14025" t="s">
        <v>1851</v>
      </c>
      <c r="E14025" t="s">
        <v>1852</v>
      </c>
      <c r="F14025" t="s">
        <v>1853</v>
      </c>
    </row>
    <row r="14026" spans="1:6" x14ac:dyDescent="0.2">
      <c r="A14026" t="s">
        <v>985</v>
      </c>
      <c r="B14026" s="1">
        <v>33999</v>
      </c>
      <c r="C14026">
        <v>13.698600000000001</v>
      </c>
      <c r="D14026" t="s">
        <v>1851</v>
      </c>
      <c r="E14026" t="s">
        <v>1852</v>
      </c>
      <c r="F14026" t="s">
        <v>1853</v>
      </c>
    </row>
    <row r="14027" spans="1:6" x14ac:dyDescent="0.2">
      <c r="A14027" t="s">
        <v>985</v>
      </c>
      <c r="B14027" s="1">
        <v>34090</v>
      </c>
      <c r="C14027">
        <v>12.0252</v>
      </c>
      <c r="D14027" t="s">
        <v>1851</v>
      </c>
      <c r="E14027" t="s">
        <v>1852</v>
      </c>
      <c r="F14027" t="s">
        <v>1853</v>
      </c>
    </row>
    <row r="14028" spans="1:6" x14ac:dyDescent="0.2">
      <c r="A14028" t="s">
        <v>985</v>
      </c>
      <c r="B14028" s="1">
        <v>34181</v>
      </c>
      <c r="C14028">
        <v>9.9291</v>
      </c>
      <c r="D14028" t="s">
        <v>1851</v>
      </c>
      <c r="E14028" t="s">
        <v>1852</v>
      </c>
      <c r="F14028" t="s">
        <v>1853</v>
      </c>
    </row>
    <row r="14029" spans="1:6" x14ac:dyDescent="0.2">
      <c r="A14029" t="s">
        <v>985</v>
      </c>
      <c r="B14029" s="1">
        <v>34272</v>
      </c>
      <c r="C14029">
        <v>-12.2689</v>
      </c>
      <c r="D14029" t="s">
        <v>1851</v>
      </c>
      <c r="E14029" t="s">
        <v>1852</v>
      </c>
      <c r="F14029" t="s">
        <v>1853</v>
      </c>
    </row>
    <row r="14030" spans="1:6" x14ac:dyDescent="0.2">
      <c r="A14030" t="s">
        <v>985</v>
      </c>
      <c r="B14030" s="1">
        <v>34363</v>
      </c>
      <c r="C14030">
        <v>-29.066400000000002</v>
      </c>
      <c r="D14030" t="s">
        <v>1851</v>
      </c>
      <c r="E14030" t="s">
        <v>1852</v>
      </c>
      <c r="F14030" t="s">
        <v>1853</v>
      </c>
    </row>
    <row r="14031" spans="1:6" x14ac:dyDescent="0.2">
      <c r="A14031" t="s">
        <v>985</v>
      </c>
      <c r="B14031" s="1">
        <v>34454</v>
      </c>
      <c r="C14031">
        <v>-30.8672</v>
      </c>
      <c r="D14031" t="s">
        <v>1851</v>
      </c>
      <c r="E14031" t="s">
        <v>1852</v>
      </c>
      <c r="F14031" t="s">
        <v>1853</v>
      </c>
    </row>
    <row r="14032" spans="1:6" x14ac:dyDescent="0.2">
      <c r="A14032" t="s">
        <v>985</v>
      </c>
      <c r="B14032" s="1">
        <v>34545</v>
      </c>
      <c r="C14032">
        <v>-33.791400000000003</v>
      </c>
      <c r="D14032" t="s">
        <v>1851</v>
      </c>
      <c r="E14032" t="s">
        <v>1852</v>
      </c>
      <c r="F14032" t="s">
        <v>1853</v>
      </c>
    </row>
    <row r="14033" spans="1:6" x14ac:dyDescent="0.2">
      <c r="A14033" t="s">
        <v>985</v>
      </c>
      <c r="B14033" s="1">
        <v>34636</v>
      </c>
      <c r="C14033">
        <v>-10.8911</v>
      </c>
      <c r="D14033" t="s">
        <v>1851</v>
      </c>
      <c r="E14033" t="s">
        <v>1852</v>
      </c>
      <c r="F14033" t="s">
        <v>1853</v>
      </c>
    </row>
    <row r="14034" spans="1:6" x14ac:dyDescent="0.2">
      <c r="A14034" t="s">
        <v>985</v>
      </c>
      <c r="B14034" s="1">
        <v>34727</v>
      </c>
      <c r="C14034">
        <v>3.4737999999999998</v>
      </c>
      <c r="D14034" t="s">
        <v>1851</v>
      </c>
      <c r="E14034" t="s">
        <v>1852</v>
      </c>
      <c r="F14034" t="s">
        <v>1853</v>
      </c>
    </row>
    <row r="14035" spans="1:6" x14ac:dyDescent="0.2">
      <c r="A14035" t="s">
        <v>985</v>
      </c>
      <c r="B14035" s="1">
        <v>34818</v>
      </c>
      <c r="C14035">
        <v>0.3795</v>
      </c>
      <c r="D14035" t="s">
        <v>1851</v>
      </c>
      <c r="E14035" t="s">
        <v>1852</v>
      </c>
      <c r="F14035" t="s">
        <v>1853</v>
      </c>
    </row>
    <row r="14036" spans="1:6" x14ac:dyDescent="0.2">
      <c r="A14036" t="s">
        <v>985</v>
      </c>
      <c r="B14036" s="1">
        <v>34909</v>
      </c>
      <c r="C14036">
        <v>2.7606999999999999</v>
      </c>
      <c r="D14036" t="s">
        <v>1851</v>
      </c>
      <c r="E14036" t="s">
        <v>1852</v>
      </c>
      <c r="F14036" t="s">
        <v>1853</v>
      </c>
    </row>
    <row r="14037" spans="1:6" x14ac:dyDescent="0.2">
      <c r="A14037" t="s">
        <v>985</v>
      </c>
      <c r="B14037" s="1">
        <v>35000</v>
      </c>
      <c r="C14037">
        <v>2.4775</v>
      </c>
      <c r="D14037" t="s">
        <v>1851</v>
      </c>
      <c r="E14037" t="s">
        <v>1852</v>
      </c>
      <c r="F14037" t="s">
        <v>1853</v>
      </c>
    </row>
    <row r="14038" spans="1:6" x14ac:dyDescent="0.2">
      <c r="A14038" t="s">
        <v>985</v>
      </c>
      <c r="B14038" s="1">
        <v>35091</v>
      </c>
      <c r="C14038">
        <v>-12.678800000000001</v>
      </c>
      <c r="D14038" t="s">
        <v>1851</v>
      </c>
      <c r="E14038" t="s">
        <v>1852</v>
      </c>
      <c r="F14038" t="s">
        <v>1853</v>
      </c>
    </row>
    <row r="14039" spans="1:6" x14ac:dyDescent="0.2">
      <c r="A14039" t="s">
        <v>985</v>
      </c>
      <c r="B14039" s="1">
        <v>35182</v>
      </c>
      <c r="C14039">
        <v>-7.9818999999999996</v>
      </c>
      <c r="D14039" t="s">
        <v>1851</v>
      </c>
      <c r="E14039" t="s">
        <v>1852</v>
      </c>
      <c r="F14039" t="s">
        <v>1853</v>
      </c>
    </row>
    <row r="14040" spans="1:6" x14ac:dyDescent="0.2">
      <c r="A14040" t="s">
        <v>985</v>
      </c>
      <c r="B14040" s="1">
        <v>35273</v>
      </c>
      <c r="C14040">
        <v>-5.6986999999999997</v>
      </c>
      <c r="D14040" t="s">
        <v>1851</v>
      </c>
      <c r="E14040" t="s">
        <v>1852</v>
      </c>
      <c r="F14040" t="s">
        <v>1853</v>
      </c>
    </row>
    <row r="14041" spans="1:6" x14ac:dyDescent="0.2">
      <c r="A14041" t="s">
        <v>985</v>
      </c>
      <c r="B14041" s="1">
        <v>35364</v>
      </c>
      <c r="C14041">
        <v>-2.8668</v>
      </c>
      <c r="D14041" t="s">
        <v>1851</v>
      </c>
      <c r="E14041" t="s">
        <v>1852</v>
      </c>
      <c r="F14041" t="s">
        <v>1853</v>
      </c>
    </row>
    <row r="14042" spans="1:6" x14ac:dyDescent="0.2">
      <c r="A14042" t="s">
        <v>985</v>
      </c>
      <c r="B14042" s="1">
        <v>35455</v>
      </c>
      <c r="C14042">
        <v>13.1877</v>
      </c>
      <c r="D14042" t="s">
        <v>1851</v>
      </c>
      <c r="E14042" t="s">
        <v>1852</v>
      </c>
      <c r="F14042" t="s">
        <v>1853</v>
      </c>
    </row>
    <row r="14043" spans="1:6" x14ac:dyDescent="0.2">
      <c r="A14043" t="s">
        <v>985</v>
      </c>
      <c r="B14043" s="1">
        <v>35546</v>
      </c>
      <c r="C14043">
        <v>14.872199999999999</v>
      </c>
      <c r="D14043" t="s">
        <v>1851</v>
      </c>
      <c r="E14043" t="s">
        <v>1852</v>
      </c>
      <c r="F14043" t="s">
        <v>1853</v>
      </c>
    </row>
    <row r="14044" spans="1:6" x14ac:dyDescent="0.2">
      <c r="A14044" t="s">
        <v>985</v>
      </c>
      <c r="B14044" s="1">
        <v>35637</v>
      </c>
      <c r="C14044">
        <v>-0.95899999999999996</v>
      </c>
      <c r="D14044" t="s">
        <v>1851</v>
      </c>
      <c r="E14044" t="s">
        <v>1852</v>
      </c>
      <c r="F14044" t="s">
        <v>1853</v>
      </c>
    </row>
    <row r="14045" spans="1:6" x14ac:dyDescent="0.2">
      <c r="A14045" t="s">
        <v>985</v>
      </c>
      <c r="B14045" s="1">
        <v>35728</v>
      </c>
      <c r="C14045">
        <v>-2.0516999999999999</v>
      </c>
      <c r="D14045" t="s">
        <v>1851</v>
      </c>
      <c r="E14045" t="s">
        <v>1852</v>
      </c>
      <c r="F14045" t="s">
        <v>1853</v>
      </c>
    </row>
    <row r="14046" spans="1:6" x14ac:dyDescent="0.2">
      <c r="A14046" t="s">
        <v>985</v>
      </c>
      <c r="B14046" s="1">
        <v>35826</v>
      </c>
      <c r="C14046">
        <v>-0.76780000000000004</v>
      </c>
      <c r="D14046" t="s">
        <v>1851</v>
      </c>
      <c r="E14046" t="s">
        <v>1852</v>
      </c>
      <c r="F14046" t="s">
        <v>1853</v>
      </c>
    </row>
    <row r="14047" spans="1:6" x14ac:dyDescent="0.2">
      <c r="A14047" t="s">
        <v>985</v>
      </c>
      <c r="B14047" s="1">
        <v>35917</v>
      </c>
      <c r="C14047">
        <v>-1.2432000000000001</v>
      </c>
      <c r="D14047" t="s">
        <v>1851</v>
      </c>
      <c r="E14047" t="s">
        <v>1852</v>
      </c>
      <c r="F14047" t="s">
        <v>1853</v>
      </c>
    </row>
    <row r="14048" spans="1:6" x14ac:dyDescent="0.2">
      <c r="A14048" t="s">
        <v>985</v>
      </c>
      <c r="B14048" s="1">
        <v>36008</v>
      </c>
      <c r="C14048">
        <v>12.9252</v>
      </c>
      <c r="D14048" t="s">
        <v>1851</v>
      </c>
      <c r="E14048" t="s">
        <v>1852</v>
      </c>
      <c r="F14048" t="s">
        <v>1853</v>
      </c>
    </row>
    <row r="14049" spans="1:6" x14ac:dyDescent="0.2">
      <c r="A14049" t="s">
        <v>985</v>
      </c>
      <c r="B14049" s="1">
        <v>36099</v>
      </c>
      <c r="C14049">
        <v>-5.3803000000000001</v>
      </c>
      <c r="D14049" t="s">
        <v>1851</v>
      </c>
      <c r="E14049" t="s">
        <v>1852</v>
      </c>
      <c r="F14049" t="s">
        <v>1853</v>
      </c>
    </row>
    <row r="14050" spans="1:6" x14ac:dyDescent="0.2">
      <c r="A14050" t="s">
        <v>985</v>
      </c>
      <c r="B14050" s="1">
        <v>36191</v>
      </c>
      <c r="C14050">
        <v>-11.78</v>
      </c>
      <c r="D14050" t="s">
        <v>1851</v>
      </c>
      <c r="E14050" t="s">
        <v>1852</v>
      </c>
      <c r="F14050" t="s">
        <v>1853</v>
      </c>
    </row>
    <row r="14051" spans="1:6" x14ac:dyDescent="0.2">
      <c r="A14051" t="s">
        <v>985</v>
      </c>
      <c r="B14051" s="1">
        <v>36281</v>
      </c>
      <c r="C14051">
        <v>-12.251899999999999</v>
      </c>
      <c r="D14051" t="s">
        <v>1851</v>
      </c>
      <c r="E14051" t="s">
        <v>1852</v>
      </c>
      <c r="F14051" t="s">
        <v>1853</v>
      </c>
    </row>
    <row r="14052" spans="1:6" x14ac:dyDescent="0.2">
      <c r="A14052" t="s">
        <v>985</v>
      </c>
      <c r="B14052" s="1">
        <v>36372</v>
      </c>
      <c r="C14052">
        <v>-13.996499999999999</v>
      </c>
      <c r="D14052" t="s">
        <v>1851</v>
      </c>
      <c r="E14052" t="s">
        <v>1852</v>
      </c>
      <c r="F14052" t="s">
        <v>1853</v>
      </c>
    </row>
    <row r="14053" spans="1:6" x14ac:dyDescent="0.2">
      <c r="A14053" t="s">
        <v>985</v>
      </c>
      <c r="B14053" s="1">
        <v>36463</v>
      </c>
      <c r="C14053">
        <v>0.39550000000000002</v>
      </c>
      <c r="D14053" t="s">
        <v>1851</v>
      </c>
      <c r="E14053" t="s">
        <v>1852</v>
      </c>
      <c r="F14053" t="s">
        <v>1853</v>
      </c>
    </row>
    <row r="14054" spans="1:6" x14ac:dyDescent="0.2">
      <c r="A14054" t="s">
        <v>985</v>
      </c>
      <c r="B14054" s="1">
        <v>36554</v>
      </c>
      <c r="C14054">
        <v>3.6747999999999998</v>
      </c>
      <c r="D14054" t="s">
        <v>1851</v>
      </c>
      <c r="E14054" t="s">
        <v>1852</v>
      </c>
      <c r="F14054" t="s">
        <v>1853</v>
      </c>
    </row>
    <row r="14055" spans="1:6" x14ac:dyDescent="0.2">
      <c r="A14055" t="s">
        <v>985</v>
      </c>
      <c r="B14055" s="1">
        <v>36645</v>
      </c>
      <c r="C14055">
        <v>6.0633999999999997</v>
      </c>
      <c r="D14055" t="s">
        <v>1851</v>
      </c>
      <c r="E14055" t="s">
        <v>1852</v>
      </c>
      <c r="F14055" t="s">
        <v>1853</v>
      </c>
    </row>
    <row r="14056" spans="1:6" x14ac:dyDescent="0.2">
      <c r="A14056" t="s">
        <v>985</v>
      </c>
      <c r="B14056" s="1">
        <v>36736</v>
      </c>
      <c r="C14056">
        <v>9.7042999999999999</v>
      </c>
      <c r="D14056" t="s">
        <v>1851</v>
      </c>
      <c r="E14056" t="s">
        <v>1852</v>
      </c>
      <c r="F14056" t="s">
        <v>1853</v>
      </c>
    </row>
    <row r="14057" spans="1:6" x14ac:dyDescent="0.2">
      <c r="A14057" t="s">
        <v>985</v>
      </c>
      <c r="B14057" s="1">
        <v>36829</v>
      </c>
      <c r="C14057">
        <v>11.1927</v>
      </c>
      <c r="D14057" t="s">
        <v>1851</v>
      </c>
      <c r="E14057" t="s">
        <v>1852</v>
      </c>
      <c r="F14057" t="s">
        <v>1853</v>
      </c>
    </row>
    <row r="14058" spans="1:6" x14ac:dyDescent="0.2">
      <c r="A14058" t="s">
        <v>985</v>
      </c>
      <c r="B14058" s="1">
        <v>36925</v>
      </c>
      <c r="C14058">
        <v>-22.2119</v>
      </c>
      <c r="D14058" t="s">
        <v>1851</v>
      </c>
      <c r="E14058" t="s">
        <v>1852</v>
      </c>
      <c r="F14058" t="s">
        <v>1853</v>
      </c>
    </row>
    <row r="14059" spans="1:6" x14ac:dyDescent="0.2">
      <c r="A14059" t="s">
        <v>985</v>
      </c>
      <c r="B14059" s="1">
        <v>37016</v>
      </c>
      <c r="C14059">
        <v>-19.817399999999999</v>
      </c>
      <c r="D14059" t="s">
        <v>1851</v>
      </c>
      <c r="E14059" t="s">
        <v>1852</v>
      </c>
      <c r="F14059" t="s">
        <v>1853</v>
      </c>
    </row>
    <row r="14060" spans="1:6" x14ac:dyDescent="0.2">
      <c r="A14060" t="s">
        <v>985</v>
      </c>
      <c r="B14060" s="1">
        <v>37101</v>
      </c>
      <c r="C14060">
        <v>-21.8978</v>
      </c>
      <c r="D14060" t="s">
        <v>1851</v>
      </c>
      <c r="E14060" t="s">
        <v>1852</v>
      </c>
      <c r="F14060" t="s">
        <v>1853</v>
      </c>
    </row>
    <row r="14061" spans="1:6" x14ac:dyDescent="0.2">
      <c r="A14061" t="s">
        <v>985</v>
      </c>
      <c r="B14061" s="1">
        <v>37198</v>
      </c>
      <c r="C14061">
        <v>-20.7699</v>
      </c>
      <c r="D14061" t="s">
        <v>1851</v>
      </c>
      <c r="E14061" t="s">
        <v>1852</v>
      </c>
      <c r="F14061" t="s">
        <v>1853</v>
      </c>
    </row>
    <row r="14062" spans="1:6" x14ac:dyDescent="0.2">
      <c r="A14062" t="s">
        <v>985</v>
      </c>
      <c r="B14062" s="1">
        <v>37289</v>
      </c>
      <c r="C14062">
        <v>9.1770999999999994</v>
      </c>
      <c r="D14062" t="s">
        <v>1851</v>
      </c>
      <c r="E14062" t="s">
        <v>1852</v>
      </c>
      <c r="F14062" t="s">
        <v>1853</v>
      </c>
    </row>
    <row r="14063" spans="1:6" x14ac:dyDescent="0.2">
      <c r="A14063" t="s">
        <v>985</v>
      </c>
      <c r="B14063" s="1">
        <v>37380</v>
      </c>
      <c r="C14063">
        <v>7.2324000000000002</v>
      </c>
      <c r="D14063" t="s">
        <v>1851</v>
      </c>
      <c r="E14063" t="s">
        <v>1852</v>
      </c>
      <c r="F14063" t="s">
        <v>1853</v>
      </c>
    </row>
    <row r="14064" spans="1:6" x14ac:dyDescent="0.2">
      <c r="A14064" t="s">
        <v>985</v>
      </c>
      <c r="B14064" s="1">
        <v>37471</v>
      </c>
      <c r="C14064">
        <v>11.3529</v>
      </c>
      <c r="D14064" t="s">
        <v>1851</v>
      </c>
      <c r="E14064" t="s">
        <v>1852</v>
      </c>
      <c r="F14064" t="s">
        <v>1853</v>
      </c>
    </row>
    <row r="14065" spans="1:6" x14ac:dyDescent="0.2">
      <c r="A14065" t="s">
        <v>985</v>
      </c>
      <c r="B14065" s="1">
        <v>37563</v>
      </c>
      <c r="C14065">
        <v>12</v>
      </c>
      <c r="D14065" t="s">
        <v>1851</v>
      </c>
      <c r="E14065" t="s">
        <v>1852</v>
      </c>
      <c r="F14065" t="s">
        <v>1853</v>
      </c>
    </row>
    <row r="14066" spans="1:6" x14ac:dyDescent="0.2">
      <c r="A14066" t="s">
        <v>985</v>
      </c>
      <c r="B14066" s="1">
        <v>37653</v>
      </c>
      <c r="C14066">
        <v>14.557600000000001</v>
      </c>
      <c r="D14066" t="s">
        <v>1851</v>
      </c>
      <c r="E14066" t="s">
        <v>1852</v>
      </c>
      <c r="F14066" t="s">
        <v>1853</v>
      </c>
    </row>
    <row r="14067" spans="1:6" x14ac:dyDescent="0.2">
      <c r="A14067" t="s">
        <v>985</v>
      </c>
      <c r="B14067" s="1">
        <v>37744</v>
      </c>
      <c r="C14067">
        <v>15.6953</v>
      </c>
      <c r="D14067" t="s">
        <v>1851</v>
      </c>
      <c r="E14067" t="s">
        <v>1852</v>
      </c>
      <c r="F14067" t="s">
        <v>1853</v>
      </c>
    </row>
    <row r="14068" spans="1:6" x14ac:dyDescent="0.2">
      <c r="A14068" t="s">
        <v>985</v>
      </c>
      <c r="B14068" s="1">
        <v>37835</v>
      </c>
      <c r="C14068">
        <v>15.513400000000001</v>
      </c>
      <c r="D14068" t="s">
        <v>1851</v>
      </c>
      <c r="E14068" t="s">
        <v>1852</v>
      </c>
      <c r="F14068" t="s">
        <v>1853</v>
      </c>
    </row>
    <row r="14069" spans="1:6" x14ac:dyDescent="0.2">
      <c r="A14069" t="s">
        <v>985</v>
      </c>
      <c r="B14069" s="1">
        <v>37926</v>
      </c>
      <c r="C14069">
        <v>13.9925</v>
      </c>
      <c r="D14069" t="s">
        <v>1851</v>
      </c>
      <c r="E14069" t="s">
        <v>1852</v>
      </c>
      <c r="F14069" t="s">
        <v>1853</v>
      </c>
    </row>
    <row r="14070" spans="1:6" x14ac:dyDescent="0.2">
      <c r="A14070" t="s">
        <v>985</v>
      </c>
      <c r="B14070" s="1">
        <v>38017</v>
      </c>
      <c r="C14070">
        <v>14.567399999999999</v>
      </c>
      <c r="D14070" t="s">
        <v>1851</v>
      </c>
      <c r="E14070" t="s">
        <v>1852</v>
      </c>
      <c r="F14070" t="s">
        <v>1853</v>
      </c>
    </row>
    <row r="14071" spans="1:6" x14ac:dyDescent="0.2">
      <c r="A14071" t="s">
        <v>985</v>
      </c>
      <c r="B14071" s="1">
        <v>38108</v>
      </c>
      <c r="C14071">
        <v>14.875399999999999</v>
      </c>
      <c r="D14071" t="s">
        <v>1851</v>
      </c>
      <c r="E14071" t="s">
        <v>1852</v>
      </c>
      <c r="F14071" t="s">
        <v>1853</v>
      </c>
    </row>
    <row r="14072" spans="1:6" x14ac:dyDescent="0.2">
      <c r="A14072" t="s">
        <v>985</v>
      </c>
      <c r="B14072" s="1">
        <v>38199</v>
      </c>
      <c r="C14072">
        <v>16.666699999999999</v>
      </c>
      <c r="D14072" t="s">
        <v>1851</v>
      </c>
      <c r="E14072" t="s">
        <v>1852</v>
      </c>
      <c r="F14072" t="s">
        <v>1853</v>
      </c>
    </row>
    <row r="14073" spans="1:6" x14ac:dyDescent="0.2">
      <c r="A14073" t="s">
        <v>985</v>
      </c>
      <c r="B14073" s="1">
        <v>38290</v>
      </c>
      <c r="C14073">
        <v>18.290700000000001</v>
      </c>
      <c r="D14073" t="s">
        <v>1851</v>
      </c>
      <c r="E14073" t="s">
        <v>1852</v>
      </c>
      <c r="F14073" t="s">
        <v>1853</v>
      </c>
    </row>
    <row r="14074" spans="1:6" x14ac:dyDescent="0.2">
      <c r="A14074" t="s">
        <v>985</v>
      </c>
      <c r="B14074" s="1">
        <v>38381</v>
      </c>
      <c r="C14074">
        <v>18.283899999999999</v>
      </c>
      <c r="D14074" t="s">
        <v>1851</v>
      </c>
      <c r="E14074" t="s">
        <v>1852</v>
      </c>
      <c r="F14074" t="s">
        <v>1853</v>
      </c>
    </row>
    <row r="14075" spans="1:6" x14ac:dyDescent="0.2">
      <c r="A14075" t="s">
        <v>985</v>
      </c>
      <c r="B14075" s="1">
        <v>38472</v>
      </c>
      <c r="C14075">
        <v>18.3748</v>
      </c>
      <c r="D14075" t="s">
        <v>1851</v>
      </c>
      <c r="E14075" t="s">
        <v>1852</v>
      </c>
      <c r="F14075" t="s">
        <v>1853</v>
      </c>
    </row>
    <row r="14076" spans="1:6" x14ac:dyDescent="0.2">
      <c r="A14076" t="s">
        <v>985</v>
      </c>
      <c r="B14076" s="1">
        <v>38563</v>
      </c>
      <c r="C14076">
        <v>14.9422</v>
      </c>
      <c r="D14076" t="s">
        <v>1851</v>
      </c>
      <c r="E14076" t="s">
        <v>1852</v>
      </c>
      <c r="F14076" t="s">
        <v>1853</v>
      </c>
    </row>
    <row r="14077" spans="1:6" x14ac:dyDescent="0.2">
      <c r="A14077" t="s">
        <v>985</v>
      </c>
      <c r="B14077" s="1">
        <v>38654</v>
      </c>
      <c r="C14077">
        <v>13.948399999999999</v>
      </c>
      <c r="D14077" t="s">
        <v>1851</v>
      </c>
      <c r="E14077" t="s">
        <v>1852</v>
      </c>
      <c r="F14077" t="s">
        <v>1853</v>
      </c>
    </row>
    <row r="14078" spans="1:6" x14ac:dyDescent="0.2">
      <c r="A14078" t="s">
        <v>985</v>
      </c>
      <c r="B14078" s="1">
        <v>38745</v>
      </c>
      <c r="C14078">
        <v>13.689399999999999</v>
      </c>
      <c r="D14078" t="s">
        <v>1851</v>
      </c>
      <c r="E14078" t="s">
        <v>1852</v>
      </c>
      <c r="F14078" t="s">
        <v>1853</v>
      </c>
    </row>
    <row r="14079" spans="1:6" x14ac:dyDescent="0.2">
      <c r="A14079" t="s">
        <v>985</v>
      </c>
      <c r="B14079" s="1">
        <v>38836</v>
      </c>
      <c r="C14079">
        <v>13.4041</v>
      </c>
      <c r="D14079" t="s">
        <v>1851</v>
      </c>
      <c r="E14079" t="s">
        <v>1852</v>
      </c>
      <c r="F14079" t="s">
        <v>1853</v>
      </c>
    </row>
    <row r="14080" spans="1:6" x14ac:dyDescent="0.2">
      <c r="A14080" t="s">
        <v>985</v>
      </c>
      <c r="B14080" s="1">
        <v>38927</v>
      </c>
      <c r="C14080">
        <v>11.806100000000001</v>
      </c>
      <c r="D14080" t="s">
        <v>1851</v>
      </c>
      <c r="E14080" t="s">
        <v>1852</v>
      </c>
      <c r="F14080" t="s">
        <v>1853</v>
      </c>
    </row>
    <row r="14081" spans="1:6" x14ac:dyDescent="0.2">
      <c r="A14081" t="s">
        <v>985</v>
      </c>
      <c r="B14081" s="1">
        <v>39018</v>
      </c>
      <c r="C14081">
        <v>11.4762</v>
      </c>
      <c r="D14081" t="s">
        <v>1851</v>
      </c>
      <c r="E14081" t="s">
        <v>1852</v>
      </c>
      <c r="F14081" t="s">
        <v>1853</v>
      </c>
    </row>
    <row r="14082" spans="1:6" x14ac:dyDescent="0.2">
      <c r="A14082" t="s">
        <v>985</v>
      </c>
      <c r="B14082" s="1">
        <v>39116</v>
      </c>
      <c r="C14082">
        <v>11.615</v>
      </c>
      <c r="D14082" t="s">
        <v>1851</v>
      </c>
      <c r="E14082" t="s">
        <v>1852</v>
      </c>
      <c r="F14082" t="s">
        <v>1853</v>
      </c>
    </row>
    <row r="14083" spans="1:6" x14ac:dyDescent="0.2">
      <c r="A14083" t="s">
        <v>985</v>
      </c>
      <c r="B14083" s="1">
        <v>39207</v>
      </c>
      <c r="C14083">
        <v>9.5739999999999998</v>
      </c>
      <c r="D14083" t="s">
        <v>1851</v>
      </c>
      <c r="E14083" t="s">
        <v>1852</v>
      </c>
      <c r="F14083" t="s">
        <v>1853</v>
      </c>
    </row>
    <row r="14084" spans="1:6" x14ac:dyDescent="0.2">
      <c r="A14084" t="s">
        <v>985</v>
      </c>
      <c r="B14084" s="1">
        <v>39298</v>
      </c>
      <c r="C14084">
        <v>8.1774000000000004</v>
      </c>
      <c r="D14084" t="s">
        <v>1851</v>
      </c>
      <c r="E14084" t="s">
        <v>1852</v>
      </c>
      <c r="F14084" t="s">
        <v>1853</v>
      </c>
    </row>
    <row r="14085" spans="1:6" x14ac:dyDescent="0.2">
      <c r="A14085" t="s">
        <v>985</v>
      </c>
      <c r="B14085" s="1">
        <v>39389</v>
      </c>
      <c r="C14085">
        <v>3.6230000000000002</v>
      </c>
      <c r="D14085" t="s">
        <v>1851</v>
      </c>
      <c r="E14085" t="s">
        <v>1852</v>
      </c>
      <c r="F14085" t="s">
        <v>1853</v>
      </c>
    </row>
    <row r="14086" spans="1:6" x14ac:dyDescent="0.2">
      <c r="A14086" t="s">
        <v>985</v>
      </c>
      <c r="B14086" s="1">
        <v>39480</v>
      </c>
      <c r="C14086">
        <v>1.6680999999999999</v>
      </c>
      <c r="D14086" t="s">
        <v>1851</v>
      </c>
      <c r="E14086" t="s">
        <v>1852</v>
      </c>
      <c r="F14086" t="s">
        <v>1853</v>
      </c>
    </row>
    <row r="14087" spans="1:6" x14ac:dyDescent="0.2">
      <c r="A14087" t="s">
        <v>985</v>
      </c>
      <c r="B14087" s="1">
        <v>39571</v>
      </c>
      <c r="C14087">
        <v>1.0528999999999999</v>
      </c>
      <c r="D14087" t="s">
        <v>1851</v>
      </c>
      <c r="E14087" t="s">
        <v>1852</v>
      </c>
      <c r="F14087" t="s">
        <v>1853</v>
      </c>
    </row>
    <row r="14088" spans="1:6" x14ac:dyDescent="0.2">
      <c r="A14088" t="s">
        <v>985</v>
      </c>
      <c r="B14088" s="1">
        <v>39662</v>
      </c>
      <c r="C14088">
        <v>2.6654999999999998</v>
      </c>
      <c r="D14088" t="s">
        <v>1851</v>
      </c>
      <c r="E14088" t="s">
        <v>1852</v>
      </c>
      <c r="F14088" t="s">
        <v>1853</v>
      </c>
    </row>
    <row r="14089" spans="1:6" x14ac:dyDescent="0.2">
      <c r="A14089" t="s">
        <v>985</v>
      </c>
      <c r="B14089" s="1">
        <v>39753</v>
      </c>
      <c r="C14089">
        <v>5.3364000000000003</v>
      </c>
      <c r="D14089" t="s">
        <v>1851</v>
      </c>
      <c r="E14089" t="s">
        <v>1852</v>
      </c>
      <c r="F14089" t="s">
        <v>1853</v>
      </c>
    </row>
    <row r="14090" spans="1:6" x14ac:dyDescent="0.2">
      <c r="A14090" t="s">
        <v>985</v>
      </c>
      <c r="B14090" s="1">
        <v>39844</v>
      </c>
      <c r="C14090">
        <v>-3.871</v>
      </c>
      <c r="D14090" t="s">
        <v>1851</v>
      </c>
      <c r="E14090" t="s">
        <v>1852</v>
      </c>
      <c r="F14090" t="s">
        <v>1853</v>
      </c>
    </row>
    <row r="14091" spans="1:6" x14ac:dyDescent="0.2">
      <c r="A14091" t="s">
        <v>985</v>
      </c>
      <c r="B14091" s="1">
        <v>39935</v>
      </c>
      <c r="C14091">
        <v>-2.5148000000000001</v>
      </c>
      <c r="D14091" t="s">
        <v>1851</v>
      </c>
      <c r="E14091" t="s">
        <v>1852</v>
      </c>
      <c r="F14091" t="s">
        <v>1853</v>
      </c>
    </row>
    <row r="14092" spans="1:6" x14ac:dyDescent="0.2">
      <c r="A14092" t="s">
        <v>985</v>
      </c>
      <c r="B14092" s="1">
        <v>40026</v>
      </c>
      <c r="C14092">
        <v>-3.3521999999999998</v>
      </c>
      <c r="D14092" t="s">
        <v>1851</v>
      </c>
      <c r="E14092" t="s">
        <v>1852</v>
      </c>
      <c r="F14092" t="s">
        <v>1853</v>
      </c>
    </row>
    <row r="14093" spans="1:6" x14ac:dyDescent="0.2">
      <c r="A14093" t="s">
        <v>985</v>
      </c>
      <c r="B14093" s="1">
        <v>40117</v>
      </c>
      <c r="C14093">
        <v>-4.8745000000000003</v>
      </c>
      <c r="D14093" t="s">
        <v>1851</v>
      </c>
      <c r="E14093" t="s">
        <v>1852</v>
      </c>
      <c r="F14093" t="s">
        <v>1853</v>
      </c>
    </row>
    <row r="14094" spans="1:6" x14ac:dyDescent="0.2">
      <c r="A14094" t="s">
        <v>985</v>
      </c>
      <c r="B14094" s="1">
        <v>40208</v>
      </c>
      <c r="C14094">
        <v>2.4792999999999998</v>
      </c>
      <c r="D14094" t="s">
        <v>1851</v>
      </c>
      <c r="E14094" t="s">
        <v>1852</v>
      </c>
      <c r="F14094" t="s">
        <v>1853</v>
      </c>
    </row>
    <row r="14095" spans="1:6" x14ac:dyDescent="0.2">
      <c r="A14095" t="s">
        <v>985</v>
      </c>
      <c r="B14095" s="1">
        <v>40299</v>
      </c>
      <c r="C14095">
        <v>3.6400999999999999</v>
      </c>
      <c r="D14095" t="s">
        <v>1851</v>
      </c>
      <c r="E14095" t="s">
        <v>1852</v>
      </c>
      <c r="F14095" t="s">
        <v>1853</v>
      </c>
    </row>
    <row r="14096" spans="1:6" x14ac:dyDescent="0.2">
      <c r="A14096" t="s">
        <v>985</v>
      </c>
      <c r="B14096" s="1">
        <v>40390</v>
      </c>
      <c r="C14096">
        <v>3.9558</v>
      </c>
      <c r="D14096" t="s">
        <v>1851</v>
      </c>
      <c r="E14096" t="s">
        <v>1852</v>
      </c>
      <c r="F14096" t="s">
        <v>1853</v>
      </c>
    </row>
    <row r="14097" spans="1:6" x14ac:dyDescent="0.2">
      <c r="A14097" t="s">
        <v>985</v>
      </c>
      <c r="B14097" s="1">
        <v>40481</v>
      </c>
      <c r="C14097">
        <v>6.8182</v>
      </c>
      <c r="D14097" t="s">
        <v>1851</v>
      </c>
      <c r="E14097" t="s">
        <v>1852</v>
      </c>
      <c r="F14097" t="s">
        <v>1853</v>
      </c>
    </row>
    <row r="14098" spans="1:6" x14ac:dyDescent="0.2">
      <c r="A14098" t="s">
        <v>985</v>
      </c>
      <c r="B14098" s="1">
        <v>40572</v>
      </c>
      <c r="C14098">
        <v>8.5074000000000005</v>
      </c>
      <c r="D14098" t="s">
        <v>1851</v>
      </c>
      <c r="E14098" t="s">
        <v>1852</v>
      </c>
      <c r="F14098" t="s">
        <v>1853</v>
      </c>
    </row>
    <row r="14099" spans="1:6" x14ac:dyDescent="0.2">
      <c r="A14099" t="s">
        <v>985</v>
      </c>
      <c r="B14099" s="1">
        <v>40663</v>
      </c>
      <c r="C14099">
        <v>10.235099999999999</v>
      </c>
      <c r="D14099" t="s">
        <v>1851</v>
      </c>
      <c r="E14099" t="s">
        <v>1852</v>
      </c>
      <c r="F14099" t="s">
        <v>1853</v>
      </c>
    </row>
    <row r="14100" spans="1:6" x14ac:dyDescent="0.2">
      <c r="A14100" t="s">
        <v>985</v>
      </c>
      <c r="B14100" s="1">
        <v>40754</v>
      </c>
      <c r="C14100">
        <v>11.9077</v>
      </c>
      <c r="D14100" t="s">
        <v>1851</v>
      </c>
      <c r="E14100" t="s">
        <v>1852</v>
      </c>
      <c r="F14100" t="s">
        <v>1853</v>
      </c>
    </row>
    <row r="14101" spans="1:6" x14ac:dyDescent="0.2">
      <c r="A14101" t="s">
        <v>985</v>
      </c>
      <c r="B14101" s="1">
        <v>40845</v>
      </c>
      <c r="C14101">
        <v>12.4785</v>
      </c>
      <c r="D14101" t="s">
        <v>1851</v>
      </c>
      <c r="E14101" t="s">
        <v>1852</v>
      </c>
      <c r="F14101" t="s">
        <v>1853</v>
      </c>
    </row>
    <row r="14102" spans="1:6" x14ac:dyDescent="0.2">
      <c r="A14102" t="s">
        <v>985</v>
      </c>
      <c r="B14102" s="1">
        <v>40936</v>
      </c>
      <c r="C14102">
        <v>13.446199999999999</v>
      </c>
      <c r="D14102" t="s">
        <v>1851</v>
      </c>
      <c r="E14102" t="s">
        <v>1852</v>
      </c>
      <c r="F14102" t="s">
        <v>1853</v>
      </c>
    </row>
    <row r="14103" spans="1:6" x14ac:dyDescent="0.2">
      <c r="A14103" t="s">
        <v>985</v>
      </c>
      <c r="B14103" s="1">
        <v>41027</v>
      </c>
      <c r="C14103">
        <v>14.354699999999999</v>
      </c>
      <c r="D14103" t="s">
        <v>1851</v>
      </c>
      <c r="E14103" t="s">
        <v>1852</v>
      </c>
      <c r="F14103" t="s">
        <v>1853</v>
      </c>
    </row>
    <row r="14104" spans="1:6" x14ac:dyDescent="0.2">
      <c r="A14104" t="s">
        <v>985</v>
      </c>
      <c r="B14104" s="1">
        <v>41118</v>
      </c>
      <c r="C14104">
        <v>15.5566</v>
      </c>
      <c r="D14104" t="s">
        <v>1851</v>
      </c>
      <c r="E14104" t="s">
        <v>1852</v>
      </c>
      <c r="F14104" t="s">
        <v>1853</v>
      </c>
    </row>
    <row r="14105" spans="1:6" x14ac:dyDescent="0.2">
      <c r="A14105" t="s">
        <v>985</v>
      </c>
      <c r="B14105" s="1">
        <v>41209</v>
      </c>
      <c r="C14105">
        <v>17.069800000000001</v>
      </c>
      <c r="D14105" t="s">
        <v>1851</v>
      </c>
      <c r="E14105" t="s">
        <v>1852</v>
      </c>
      <c r="F14105" t="s">
        <v>1853</v>
      </c>
    </row>
    <row r="14106" spans="1:6" x14ac:dyDescent="0.2">
      <c r="A14106" t="s">
        <v>985</v>
      </c>
      <c r="B14106" s="1">
        <v>41307</v>
      </c>
      <c r="C14106">
        <v>17.695599999999999</v>
      </c>
      <c r="D14106" t="s">
        <v>1851</v>
      </c>
      <c r="E14106" t="s">
        <v>1852</v>
      </c>
      <c r="F14106" t="s">
        <v>1853</v>
      </c>
    </row>
    <row r="14107" spans="1:6" x14ac:dyDescent="0.2">
      <c r="A14107" t="s">
        <v>985</v>
      </c>
      <c r="B14107" s="1">
        <v>41398</v>
      </c>
      <c r="C14107">
        <v>17.363499999999998</v>
      </c>
      <c r="D14107" t="s">
        <v>1851</v>
      </c>
      <c r="E14107" t="s">
        <v>1852</v>
      </c>
      <c r="F14107" t="s">
        <v>1853</v>
      </c>
    </row>
    <row r="14108" spans="1:6" x14ac:dyDescent="0.2">
      <c r="A14108" t="s">
        <v>985</v>
      </c>
      <c r="B14108" s="1">
        <v>41489</v>
      </c>
      <c r="C14108">
        <v>17.980499999999999</v>
      </c>
      <c r="D14108" t="s">
        <v>1851</v>
      </c>
      <c r="E14108" t="s">
        <v>1852</v>
      </c>
      <c r="F14108" t="s">
        <v>1853</v>
      </c>
    </row>
    <row r="14109" spans="1:6" x14ac:dyDescent="0.2">
      <c r="A14109" t="s">
        <v>985</v>
      </c>
      <c r="B14109" s="1">
        <v>41580</v>
      </c>
      <c r="C14109">
        <v>17.3291</v>
      </c>
      <c r="D14109" t="s">
        <v>1851</v>
      </c>
      <c r="E14109" t="s">
        <v>1852</v>
      </c>
      <c r="F14109" t="s">
        <v>1853</v>
      </c>
    </row>
    <row r="14110" spans="1:6" x14ac:dyDescent="0.2">
      <c r="A14110" t="s">
        <v>985</v>
      </c>
      <c r="B14110" s="1">
        <v>41671</v>
      </c>
      <c r="C14110">
        <v>17.607199999999999</v>
      </c>
      <c r="D14110" t="s">
        <v>1851</v>
      </c>
      <c r="E14110" t="s">
        <v>1852</v>
      </c>
      <c r="F14110" t="s">
        <v>1853</v>
      </c>
    </row>
    <row r="14111" spans="1:6" x14ac:dyDescent="0.2">
      <c r="A14111" t="s">
        <v>985</v>
      </c>
      <c r="B14111" s="1">
        <v>41762</v>
      </c>
      <c r="C14111">
        <v>17.876899999999999</v>
      </c>
      <c r="D14111" t="s">
        <v>1851</v>
      </c>
      <c r="E14111" t="s">
        <v>1852</v>
      </c>
      <c r="F14111" t="s">
        <v>1853</v>
      </c>
    </row>
    <row r="14112" spans="1:6" x14ac:dyDescent="0.2">
      <c r="A14112" t="s">
        <v>985</v>
      </c>
      <c r="B14112" s="1">
        <v>41853</v>
      </c>
      <c r="C14112">
        <v>19.1294</v>
      </c>
      <c r="D14112" t="s">
        <v>1851</v>
      </c>
      <c r="E14112" t="s">
        <v>1852</v>
      </c>
      <c r="F14112" t="s">
        <v>1853</v>
      </c>
    </row>
    <row r="14113" spans="1:6" x14ac:dyDescent="0.2">
      <c r="A14113" t="s">
        <v>985</v>
      </c>
      <c r="B14113" s="1">
        <v>41944</v>
      </c>
      <c r="C14113">
        <v>19.534300000000002</v>
      </c>
      <c r="D14113" t="s">
        <v>1851</v>
      </c>
      <c r="E14113" t="s">
        <v>1852</v>
      </c>
      <c r="F14113" t="s">
        <v>1853</v>
      </c>
    </row>
    <row r="14114" spans="1:6" x14ac:dyDescent="0.2">
      <c r="A14114" t="s">
        <v>985</v>
      </c>
      <c r="B14114" s="1">
        <v>42036</v>
      </c>
      <c r="C14114">
        <v>20.833300000000001</v>
      </c>
      <c r="D14114" t="s">
        <v>1851</v>
      </c>
      <c r="E14114" t="s">
        <v>1852</v>
      </c>
      <c r="F14114" t="s">
        <v>1853</v>
      </c>
    </row>
    <row r="14115" spans="1:6" x14ac:dyDescent="0.2">
      <c r="A14115" t="s">
        <v>985</v>
      </c>
      <c r="B14115" s="1">
        <v>42126</v>
      </c>
      <c r="C14115">
        <v>21.056699999999999</v>
      </c>
      <c r="D14115" t="s">
        <v>1851</v>
      </c>
      <c r="E14115" t="s">
        <v>1852</v>
      </c>
      <c r="F14115" t="s">
        <v>1853</v>
      </c>
    </row>
    <row r="14116" spans="1:6" x14ac:dyDescent="0.2">
      <c r="A14116" t="s">
        <v>985</v>
      </c>
      <c r="B14116" s="1">
        <v>42217</v>
      </c>
      <c r="C14116">
        <v>22.05</v>
      </c>
      <c r="D14116" t="s">
        <v>1851</v>
      </c>
      <c r="E14116" t="s">
        <v>1852</v>
      </c>
      <c r="F14116" t="s">
        <v>1853</v>
      </c>
    </row>
    <row r="14117" spans="1:6" x14ac:dyDescent="0.2">
      <c r="A14117" t="s">
        <v>985</v>
      </c>
      <c r="B14117" s="1">
        <v>42308</v>
      </c>
      <c r="C14117">
        <v>20.547699999999999</v>
      </c>
      <c r="D14117" t="s">
        <v>1851</v>
      </c>
      <c r="E14117" t="s">
        <v>1852</v>
      </c>
      <c r="F14117" t="s">
        <v>1853</v>
      </c>
    </row>
    <row r="14118" spans="1:6" x14ac:dyDescent="0.2">
      <c r="A14118" t="s">
        <v>985</v>
      </c>
      <c r="B14118" s="1">
        <v>42399</v>
      </c>
      <c r="C14118">
        <v>21.43</v>
      </c>
      <c r="D14118" t="s">
        <v>1851</v>
      </c>
      <c r="E14118" t="s">
        <v>1852</v>
      </c>
      <c r="F14118" t="s">
        <v>1853</v>
      </c>
    </row>
    <row r="14119" spans="1:6" x14ac:dyDescent="0.2">
      <c r="A14119" t="s">
        <v>985</v>
      </c>
      <c r="B14119" s="1">
        <v>42490</v>
      </c>
      <c r="C14119">
        <v>20.956</v>
      </c>
      <c r="D14119" t="s">
        <v>1851</v>
      </c>
      <c r="E14119" t="s">
        <v>1852</v>
      </c>
      <c r="F14119" t="s">
        <v>1853</v>
      </c>
    </row>
    <row r="14120" spans="1:6" x14ac:dyDescent="0.2">
      <c r="A14120" t="s">
        <v>986</v>
      </c>
      <c r="B14120" s="1">
        <v>34424</v>
      </c>
      <c r="C14120">
        <v>14.762700000000001</v>
      </c>
      <c r="D14120" t="s">
        <v>1836</v>
      </c>
      <c r="E14120" t="s">
        <v>1837</v>
      </c>
      <c r="F14120" t="s">
        <v>1838</v>
      </c>
    </row>
    <row r="14121" spans="1:6" x14ac:dyDescent="0.2">
      <c r="A14121" t="s">
        <v>986</v>
      </c>
      <c r="B14121" s="1">
        <v>34515</v>
      </c>
      <c r="C14121">
        <v>13.597099999999999</v>
      </c>
      <c r="D14121" t="s">
        <v>1836</v>
      </c>
      <c r="E14121" t="s">
        <v>1837</v>
      </c>
      <c r="F14121" t="s">
        <v>1838</v>
      </c>
    </row>
    <row r="14122" spans="1:6" x14ac:dyDescent="0.2">
      <c r="A14122" t="s">
        <v>986</v>
      </c>
      <c r="B14122" s="1">
        <v>34607</v>
      </c>
      <c r="C14122">
        <v>14.604100000000001</v>
      </c>
      <c r="D14122" t="s">
        <v>1836</v>
      </c>
      <c r="E14122" t="s">
        <v>1837</v>
      </c>
      <c r="F14122" t="s">
        <v>1838</v>
      </c>
    </row>
    <row r="14123" spans="1:6" x14ac:dyDescent="0.2">
      <c r="A14123" t="s">
        <v>986</v>
      </c>
      <c r="B14123" s="1">
        <v>34699</v>
      </c>
      <c r="C14123">
        <v>14.622</v>
      </c>
      <c r="D14123" t="s">
        <v>1836</v>
      </c>
      <c r="E14123" t="s">
        <v>1837</v>
      </c>
      <c r="F14123" t="s">
        <v>1838</v>
      </c>
    </row>
    <row r="14124" spans="1:6" x14ac:dyDescent="0.2">
      <c r="A14124" t="s">
        <v>986</v>
      </c>
      <c r="B14124" s="1">
        <v>34789</v>
      </c>
      <c r="C14124">
        <v>13.9519</v>
      </c>
      <c r="D14124" t="s">
        <v>1836</v>
      </c>
      <c r="E14124" t="s">
        <v>1837</v>
      </c>
      <c r="F14124" t="s">
        <v>1838</v>
      </c>
    </row>
    <row r="14125" spans="1:6" x14ac:dyDescent="0.2">
      <c r="A14125" t="s">
        <v>986</v>
      </c>
      <c r="B14125" s="1">
        <v>34880</v>
      </c>
      <c r="C14125">
        <v>13.7804</v>
      </c>
      <c r="D14125" t="s">
        <v>1836</v>
      </c>
      <c r="E14125" t="s">
        <v>1837</v>
      </c>
      <c r="F14125" t="s">
        <v>1838</v>
      </c>
    </row>
    <row r="14126" spans="1:6" x14ac:dyDescent="0.2">
      <c r="A14126" t="s">
        <v>986</v>
      </c>
      <c r="B14126" s="1">
        <v>34972</v>
      </c>
      <c r="C14126">
        <v>10.8329</v>
      </c>
      <c r="D14126" t="s">
        <v>1836</v>
      </c>
      <c r="E14126" t="s">
        <v>1837</v>
      </c>
      <c r="F14126" t="s">
        <v>1838</v>
      </c>
    </row>
    <row r="14127" spans="1:6" x14ac:dyDescent="0.2">
      <c r="A14127" t="s">
        <v>986</v>
      </c>
      <c r="B14127" s="1">
        <v>35064</v>
      </c>
      <c r="C14127">
        <v>9.4610000000000003</v>
      </c>
      <c r="D14127" t="s">
        <v>1836</v>
      </c>
      <c r="E14127" t="s">
        <v>1837</v>
      </c>
      <c r="F14127" t="s">
        <v>1838</v>
      </c>
    </row>
    <row r="14128" spans="1:6" x14ac:dyDescent="0.2">
      <c r="A14128" t="s">
        <v>986</v>
      </c>
      <c r="B14128" s="1">
        <v>35155</v>
      </c>
      <c r="C14128">
        <v>8.4916999999999998</v>
      </c>
      <c r="D14128" t="s">
        <v>1836</v>
      </c>
      <c r="E14128" t="s">
        <v>1837</v>
      </c>
      <c r="F14128" t="s">
        <v>1838</v>
      </c>
    </row>
    <row r="14129" spans="1:6" x14ac:dyDescent="0.2">
      <c r="A14129" t="s">
        <v>986</v>
      </c>
      <c r="B14129" s="1">
        <v>35246</v>
      </c>
      <c r="C14129">
        <v>8.1853999999999996</v>
      </c>
      <c r="D14129" t="s">
        <v>1836</v>
      </c>
      <c r="E14129" t="s">
        <v>1837</v>
      </c>
      <c r="F14129" t="s">
        <v>1838</v>
      </c>
    </row>
    <row r="14130" spans="1:6" x14ac:dyDescent="0.2">
      <c r="A14130" t="s">
        <v>986</v>
      </c>
      <c r="B14130" s="1">
        <v>35338</v>
      </c>
      <c r="C14130">
        <v>11.3962</v>
      </c>
      <c r="D14130" t="s">
        <v>1836</v>
      </c>
      <c r="E14130" t="s">
        <v>1837</v>
      </c>
      <c r="F14130" t="s">
        <v>1838</v>
      </c>
    </row>
    <row r="14131" spans="1:6" x14ac:dyDescent="0.2">
      <c r="A14131" t="s">
        <v>986</v>
      </c>
      <c r="B14131" s="1">
        <v>35430</v>
      </c>
      <c r="C14131">
        <v>10.898899999999999</v>
      </c>
      <c r="D14131" t="s">
        <v>1836</v>
      </c>
      <c r="E14131" t="s">
        <v>1837</v>
      </c>
      <c r="F14131" t="s">
        <v>1838</v>
      </c>
    </row>
    <row r="14132" spans="1:6" x14ac:dyDescent="0.2">
      <c r="A14132" t="s">
        <v>986</v>
      </c>
      <c r="B14132" s="1">
        <v>35520</v>
      </c>
      <c r="C14132">
        <v>10.879899999999999</v>
      </c>
      <c r="D14132" t="s">
        <v>1836</v>
      </c>
      <c r="E14132" t="s">
        <v>1837</v>
      </c>
      <c r="F14132" t="s">
        <v>1838</v>
      </c>
    </row>
    <row r="14133" spans="1:6" x14ac:dyDescent="0.2">
      <c r="A14133" t="s">
        <v>986</v>
      </c>
      <c r="B14133" s="1">
        <v>35611</v>
      </c>
      <c r="C14133">
        <v>11.2272</v>
      </c>
      <c r="D14133" t="s">
        <v>1836</v>
      </c>
      <c r="E14133" t="s">
        <v>1837</v>
      </c>
      <c r="F14133" t="s">
        <v>1838</v>
      </c>
    </row>
    <row r="14134" spans="1:6" x14ac:dyDescent="0.2">
      <c r="A14134" t="s">
        <v>986</v>
      </c>
      <c r="B14134" s="1">
        <v>35703</v>
      </c>
      <c r="C14134">
        <v>11.309100000000001</v>
      </c>
      <c r="D14134" t="s">
        <v>1836</v>
      </c>
      <c r="E14134" t="s">
        <v>1837</v>
      </c>
      <c r="F14134" t="s">
        <v>1838</v>
      </c>
    </row>
    <row r="14135" spans="1:6" x14ac:dyDescent="0.2">
      <c r="A14135" t="s">
        <v>986</v>
      </c>
      <c r="B14135" s="1">
        <v>35795</v>
      </c>
      <c r="C14135">
        <v>-48.8782</v>
      </c>
      <c r="D14135" t="s">
        <v>1836</v>
      </c>
      <c r="E14135" t="s">
        <v>1837</v>
      </c>
      <c r="F14135" t="s">
        <v>1838</v>
      </c>
    </row>
    <row r="14136" spans="1:6" x14ac:dyDescent="0.2">
      <c r="A14136" t="s">
        <v>986</v>
      </c>
      <c r="B14136" s="1">
        <v>35885</v>
      </c>
      <c r="C14136">
        <v>-48.908099999999997</v>
      </c>
      <c r="D14136" t="s">
        <v>1836</v>
      </c>
      <c r="E14136" t="s">
        <v>1837</v>
      </c>
      <c r="F14136" t="s">
        <v>1838</v>
      </c>
    </row>
    <row r="14137" spans="1:6" x14ac:dyDescent="0.2">
      <c r="A14137" t="s">
        <v>986</v>
      </c>
      <c r="B14137" s="1">
        <v>35976</v>
      </c>
      <c r="C14137">
        <v>-43.8294</v>
      </c>
      <c r="D14137" t="s">
        <v>1836</v>
      </c>
      <c r="E14137" t="s">
        <v>1837</v>
      </c>
      <c r="F14137" t="s">
        <v>1838</v>
      </c>
    </row>
    <row r="14138" spans="1:6" x14ac:dyDescent="0.2">
      <c r="A14138" t="s">
        <v>986</v>
      </c>
      <c r="B14138" s="1">
        <v>36068</v>
      </c>
      <c r="C14138">
        <v>-29.7303</v>
      </c>
      <c r="D14138" t="s">
        <v>1836</v>
      </c>
      <c r="E14138" t="s">
        <v>1837</v>
      </c>
      <c r="F14138" t="s">
        <v>1838</v>
      </c>
    </row>
    <row r="14139" spans="1:6" x14ac:dyDescent="0.2">
      <c r="A14139" t="s">
        <v>986</v>
      </c>
      <c r="B14139" s="1">
        <v>36160</v>
      </c>
      <c r="C14139">
        <v>10.2759</v>
      </c>
      <c r="D14139" t="s">
        <v>1836</v>
      </c>
      <c r="E14139" t="s">
        <v>1837</v>
      </c>
      <c r="F14139" t="s">
        <v>1838</v>
      </c>
    </row>
    <row r="14140" spans="1:6" x14ac:dyDescent="0.2">
      <c r="A14140" t="s">
        <v>986</v>
      </c>
      <c r="B14140" s="1">
        <v>36250</v>
      </c>
      <c r="C14140">
        <v>-18.500599999999999</v>
      </c>
      <c r="D14140" t="s">
        <v>1836</v>
      </c>
      <c r="E14140" t="s">
        <v>1837</v>
      </c>
      <c r="F14140" t="s">
        <v>1838</v>
      </c>
    </row>
    <row r="14141" spans="1:6" x14ac:dyDescent="0.2">
      <c r="A14141" t="s">
        <v>986</v>
      </c>
      <c r="B14141" s="1">
        <v>36341</v>
      </c>
      <c r="C14141">
        <v>-20.4434</v>
      </c>
      <c r="D14141" t="s">
        <v>1836</v>
      </c>
      <c r="E14141" t="s">
        <v>1837</v>
      </c>
      <c r="F14141" t="s">
        <v>1838</v>
      </c>
    </row>
    <row r="14142" spans="1:6" x14ac:dyDescent="0.2">
      <c r="A14142" t="s">
        <v>986</v>
      </c>
      <c r="B14142" s="1">
        <v>36433</v>
      </c>
      <c r="C14142">
        <v>-23.185500000000001</v>
      </c>
      <c r="D14142" t="s">
        <v>1836</v>
      </c>
      <c r="E14142" t="s">
        <v>1837</v>
      </c>
      <c r="F14142" t="s">
        <v>1838</v>
      </c>
    </row>
    <row r="14143" spans="1:6" x14ac:dyDescent="0.2">
      <c r="A14143" t="s">
        <v>986</v>
      </c>
      <c r="B14143" s="1">
        <v>36525</v>
      </c>
      <c r="C14143">
        <v>-64.884799999999998</v>
      </c>
      <c r="D14143" t="s">
        <v>1836</v>
      </c>
      <c r="E14143" t="s">
        <v>1837</v>
      </c>
      <c r="F14143" t="s">
        <v>1838</v>
      </c>
    </row>
    <row r="14144" spans="1:6" x14ac:dyDescent="0.2">
      <c r="A14144" t="s">
        <v>986</v>
      </c>
      <c r="B14144" s="1">
        <v>36616</v>
      </c>
      <c r="C14144">
        <v>-40.210599999999999</v>
      </c>
      <c r="D14144" t="s">
        <v>1836</v>
      </c>
      <c r="E14144" t="s">
        <v>1837</v>
      </c>
      <c r="F14144" t="s">
        <v>1838</v>
      </c>
    </row>
    <row r="14145" spans="1:6" x14ac:dyDescent="0.2">
      <c r="A14145" t="s">
        <v>986</v>
      </c>
      <c r="B14145" s="1">
        <v>36707</v>
      </c>
      <c r="C14145">
        <v>-50.535800000000002</v>
      </c>
      <c r="D14145" t="s">
        <v>1836</v>
      </c>
      <c r="E14145" t="s">
        <v>1837</v>
      </c>
      <c r="F14145" t="s">
        <v>1838</v>
      </c>
    </row>
    <row r="14146" spans="1:6" x14ac:dyDescent="0.2">
      <c r="A14146" t="s">
        <v>986</v>
      </c>
      <c r="B14146" s="1">
        <v>36799</v>
      </c>
      <c r="C14146">
        <v>-92.773600000000002</v>
      </c>
      <c r="D14146" t="s">
        <v>1836</v>
      </c>
      <c r="E14146" t="s">
        <v>1837</v>
      </c>
      <c r="F14146" t="s">
        <v>1838</v>
      </c>
    </row>
    <row r="14147" spans="1:6" x14ac:dyDescent="0.2">
      <c r="A14147" t="s">
        <v>986</v>
      </c>
      <c r="B14147" s="1">
        <v>36891</v>
      </c>
      <c r="C14147">
        <v>-61.127299999999998</v>
      </c>
      <c r="D14147" t="s">
        <v>1836</v>
      </c>
      <c r="E14147" t="s">
        <v>1837</v>
      </c>
      <c r="F14147" t="s">
        <v>1838</v>
      </c>
    </row>
    <row r="14148" spans="1:6" x14ac:dyDescent="0.2">
      <c r="A14148" t="s">
        <v>986</v>
      </c>
      <c r="B14148" s="1">
        <v>36981</v>
      </c>
      <c r="C14148">
        <v>-41.089199999999998</v>
      </c>
      <c r="D14148" t="s">
        <v>1836</v>
      </c>
      <c r="E14148" t="s">
        <v>1837</v>
      </c>
      <c r="F14148" t="s">
        <v>1838</v>
      </c>
    </row>
    <row r="14149" spans="1:6" x14ac:dyDescent="0.2">
      <c r="A14149" t="s">
        <v>986</v>
      </c>
      <c r="B14149" s="1">
        <v>37072</v>
      </c>
      <c r="C14149">
        <v>-13.600300000000001</v>
      </c>
      <c r="D14149" t="s">
        <v>1836</v>
      </c>
      <c r="E14149" t="s">
        <v>1837</v>
      </c>
      <c r="F14149" t="s">
        <v>1838</v>
      </c>
    </row>
    <row r="14150" spans="1:6" x14ac:dyDescent="0.2">
      <c r="A14150" t="s">
        <v>986</v>
      </c>
      <c r="B14150" s="1">
        <v>37164</v>
      </c>
      <c r="C14150">
        <v>46.781799999999997</v>
      </c>
      <c r="D14150" t="s">
        <v>1836</v>
      </c>
      <c r="E14150" t="s">
        <v>1837</v>
      </c>
      <c r="F14150" t="s">
        <v>1838</v>
      </c>
    </row>
    <row r="14151" spans="1:6" x14ac:dyDescent="0.2">
      <c r="A14151" t="s">
        <v>986</v>
      </c>
      <c r="B14151" s="1">
        <v>37256</v>
      </c>
      <c r="C14151">
        <v>38.744199999999999</v>
      </c>
      <c r="D14151" t="s">
        <v>1836</v>
      </c>
      <c r="E14151" t="s">
        <v>1837</v>
      </c>
      <c r="F14151" t="s">
        <v>1838</v>
      </c>
    </row>
    <row r="14152" spans="1:6" x14ac:dyDescent="0.2">
      <c r="A14152" t="s">
        <v>986</v>
      </c>
      <c r="B14152" s="1">
        <v>37346</v>
      </c>
      <c r="C14152">
        <v>41.688499999999998</v>
      </c>
      <c r="D14152" t="s">
        <v>1836</v>
      </c>
      <c r="E14152" t="s">
        <v>1837</v>
      </c>
      <c r="F14152" t="s">
        <v>1838</v>
      </c>
    </row>
    <row r="14153" spans="1:6" x14ac:dyDescent="0.2">
      <c r="A14153" t="s">
        <v>986</v>
      </c>
      <c r="B14153" s="1">
        <v>37437</v>
      </c>
      <c r="C14153">
        <v>41.27</v>
      </c>
      <c r="D14153" t="s">
        <v>1836</v>
      </c>
      <c r="E14153" t="s">
        <v>1837</v>
      </c>
      <c r="F14153" t="s">
        <v>1838</v>
      </c>
    </row>
    <row r="14154" spans="1:6" x14ac:dyDescent="0.2">
      <c r="A14154" t="s">
        <v>986</v>
      </c>
      <c r="B14154" s="1">
        <v>37529</v>
      </c>
      <c r="C14154">
        <v>41.2637</v>
      </c>
      <c r="D14154" t="s">
        <v>1836</v>
      </c>
      <c r="E14154" t="s">
        <v>1837</v>
      </c>
      <c r="F14154" t="s">
        <v>1838</v>
      </c>
    </row>
    <row r="14155" spans="1:6" x14ac:dyDescent="0.2">
      <c r="A14155" t="s">
        <v>986</v>
      </c>
      <c r="B14155" s="1">
        <v>37621</v>
      </c>
      <c r="C14155">
        <v>29.9876</v>
      </c>
      <c r="D14155" t="s">
        <v>1836</v>
      </c>
      <c r="E14155" t="s">
        <v>1837</v>
      </c>
      <c r="F14155" t="s">
        <v>1838</v>
      </c>
    </row>
    <row r="14156" spans="1:6" x14ac:dyDescent="0.2">
      <c r="A14156" t="s">
        <v>986</v>
      </c>
      <c r="B14156" s="1">
        <v>37711</v>
      </c>
      <c r="C14156">
        <v>28.566199999999998</v>
      </c>
      <c r="D14156" t="s">
        <v>1836</v>
      </c>
      <c r="E14156" t="s">
        <v>1837</v>
      </c>
      <c r="F14156" t="s">
        <v>1838</v>
      </c>
    </row>
    <row r="14157" spans="1:6" x14ac:dyDescent="0.2">
      <c r="A14157" t="s">
        <v>986</v>
      </c>
      <c r="B14157" s="1">
        <v>37802</v>
      </c>
      <c r="C14157">
        <v>31.07</v>
      </c>
      <c r="D14157" t="s">
        <v>1836</v>
      </c>
      <c r="E14157" t="s">
        <v>1837</v>
      </c>
      <c r="F14157" t="s">
        <v>1838</v>
      </c>
    </row>
    <row r="14158" spans="1:6" x14ac:dyDescent="0.2">
      <c r="A14158" t="s">
        <v>986</v>
      </c>
      <c r="B14158" s="1">
        <v>37894</v>
      </c>
      <c r="C14158">
        <v>29.823599999999999</v>
      </c>
      <c r="D14158" t="s">
        <v>1836</v>
      </c>
      <c r="E14158" t="s">
        <v>1837</v>
      </c>
      <c r="F14158" t="s">
        <v>1838</v>
      </c>
    </row>
    <row r="14159" spans="1:6" x14ac:dyDescent="0.2">
      <c r="A14159" t="s">
        <v>986</v>
      </c>
      <c r="B14159" s="1">
        <v>37986</v>
      </c>
      <c r="C14159">
        <v>26.5107</v>
      </c>
      <c r="D14159" t="s">
        <v>1836</v>
      </c>
      <c r="E14159" t="s">
        <v>1837</v>
      </c>
      <c r="F14159" t="s">
        <v>1838</v>
      </c>
    </row>
    <row r="14160" spans="1:6" x14ac:dyDescent="0.2">
      <c r="A14160" t="s">
        <v>986</v>
      </c>
      <c r="B14160" s="1">
        <v>38077</v>
      </c>
      <c r="C14160">
        <v>24.932600000000001</v>
      </c>
      <c r="D14160" t="s">
        <v>1836</v>
      </c>
      <c r="E14160" t="s">
        <v>1837</v>
      </c>
      <c r="F14160" t="s">
        <v>1838</v>
      </c>
    </row>
    <row r="14161" spans="1:6" x14ac:dyDescent="0.2">
      <c r="A14161" t="s">
        <v>986</v>
      </c>
      <c r="B14161" s="1">
        <v>38168</v>
      </c>
      <c r="C14161">
        <v>30.234500000000001</v>
      </c>
      <c r="D14161" t="s">
        <v>1836</v>
      </c>
      <c r="E14161" t="s">
        <v>1837</v>
      </c>
      <c r="F14161" t="s">
        <v>1838</v>
      </c>
    </row>
    <row r="14162" spans="1:6" x14ac:dyDescent="0.2">
      <c r="A14162" t="s">
        <v>986</v>
      </c>
      <c r="B14162" s="1">
        <v>38260</v>
      </c>
      <c r="C14162">
        <v>30.616299999999999</v>
      </c>
      <c r="D14162" t="s">
        <v>1836</v>
      </c>
      <c r="E14162" t="s">
        <v>1837</v>
      </c>
      <c r="F14162" t="s">
        <v>1838</v>
      </c>
    </row>
    <row r="14163" spans="1:6" x14ac:dyDescent="0.2">
      <c r="A14163" t="s">
        <v>986</v>
      </c>
      <c r="B14163" s="1">
        <v>38352</v>
      </c>
      <c r="C14163">
        <v>29.9133</v>
      </c>
      <c r="D14163" t="s">
        <v>1836</v>
      </c>
      <c r="E14163" t="s">
        <v>1837</v>
      </c>
      <c r="F14163" t="s">
        <v>1838</v>
      </c>
    </row>
    <row r="14164" spans="1:6" x14ac:dyDescent="0.2">
      <c r="A14164" t="s">
        <v>986</v>
      </c>
      <c r="B14164" s="1">
        <v>38442</v>
      </c>
      <c r="C14164">
        <v>26.976900000000001</v>
      </c>
      <c r="D14164" t="s">
        <v>1836</v>
      </c>
      <c r="E14164" t="s">
        <v>1837</v>
      </c>
      <c r="F14164" t="s">
        <v>1838</v>
      </c>
    </row>
    <row r="14165" spans="1:6" x14ac:dyDescent="0.2">
      <c r="A14165" t="s">
        <v>986</v>
      </c>
      <c r="B14165" s="1">
        <v>38533</v>
      </c>
      <c r="C14165">
        <v>28.738</v>
      </c>
      <c r="D14165" t="s">
        <v>1836</v>
      </c>
      <c r="E14165" t="s">
        <v>1837</v>
      </c>
      <c r="F14165" t="s">
        <v>1838</v>
      </c>
    </row>
    <row r="14166" spans="1:6" x14ac:dyDescent="0.2">
      <c r="A14166" t="s">
        <v>986</v>
      </c>
      <c r="B14166" s="1">
        <v>38625</v>
      </c>
      <c r="C14166">
        <v>25.896599999999999</v>
      </c>
      <c r="D14166" t="s">
        <v>1836</v>
      </c>
      <c r="E14166" t="s">
        <v>1837</v>
      </c>
      <c r="F14166" t="s">
        <v>1838</v>
      </c>
    </row>
    <row r="14167" spans="1:6" x14ac:dyDescent="0.2">
      <c r="A14167" t="s">
        <v>986</v>
      </c>
      <c r="B14167" s="1">
        <v>38717</v>
      </c>
      <c r="C14167">
        <v>27.087800000000001</v>
      </c>
      <c r="D14167" t="s">
        <v>1836</v>
      </c>
      <c r="E14167" t="s">
        <v>1837</v>
      </c>
      <c r="F14167" t="s">
        <v>1838</v>
      </c>
    </row>
    <row r="14168" spans="1:6" x14ac:dyDescent="0.2">
      <c r="A14168" t="s">
        <v>986</v>
      </c>
      <c r="B14168" s="1">
        <v>38807</v>
      </c>
      <c r="C14168">
        <v>24.639499999999998</v>
      </c>
      <c r="D14168" t="s">
        <v>1836</v>
      </c>
      <c r="E14168" t="s">
        <v>1837</v>
      </c>
      <c r="F14168" t="s">
        <v>1838</v>
      </c>
    </row>
    <row r="14169" spans="1:6" x14ac:dyDescent="0.2">
      <c r="A14169" t="s">
        <v>986</v>
      </c>
      <c r="B14169" s="1">
        <v>38898</v>
      </c>
      <c r="C14169">
        <v>22.888000000000002</v>
      </c>
      <c r="D14169" t="s">
        <v>1836</v>
      </c>
      <c r="E14169" t="s">
        <v>1837</v>
      </c>
      <c r="F14169" t="s">
        <v>1838</v>
      </c>
    </row>
    <row r="14170" spans="1:6" x14ac:dyDescent="0.2">
      <c r="A14170" t="s">
        <v>986</v>
      </c>
      <c r="B14170" s="1">
        <v>38990</v>
      </c>
      <c r="C14170">
        <v>26.88</v>
      </c>
      <c r="D14170" t="s">
        <v>1836</v>
      </c>
      <c r="E14170" t="s">
        <v>1837</v>
      </c>
      <c r="F14170" t="s">
        <v>1838</v>
      </c>
    </row>
    <row r="14171" spans="1:6" x14ac:dyDescent="0.2">
      <c r="A14171" t="s">
        <v>986</v>
      </c>
      <c r="B14171" s="1">
        <v>39082</v>
      </c>
      <c r="C14171">
        <v>26.701499999999999</v>
      </c>
      <c r="D14171" t="s">
        <v>1836</v>
      </c>
      <c r="E14171" t="s">
        <v>1837</v>
      </c>
      <c r="F14171" t="s">
        <v>1838</v>
      </c>
    </row>
    <row r="14172" spans="1:6" x14ac:dyDescent="0.2">
      <c r="A14172" t="s">
        <v>986</v>
      </c>
      <c r="B14172" s="1">
        <v>39172</v>
      </c>
      <c r="C14172">
        <v>28.117599999999999</v>
      </c>
      <c r="D14172" t="s">
        <v>1836</v>
      </c>
      <c r="E14172" t="s">
        <v>1837</v>
      </c>
      <c r="F14172" t="s">
        <v>1838</v>
      </c>
    </row>
    <row r="14173" spans="1:6" x14ac:dyDescent="0.2">
      <c r="A14173" t="s">
        <v>986</v>
      </c>
      <c r="B14173" s="1">
        <v>39263</v>
      </c>
      <c r="C14173">
        <v>26.812200000000001</v>
      </c>
      <c r="D14173" t="s">
        <v>1836</v>
      </c>
      <c r="E14173" t="s">
        <v>1837</v>
      </c>
      <c r="F14173" t="s">
        <v>1838</v>
      </c>
    </row>
    <row r="14174" spans="1:6" x14ac:dyDescent="0.2">
      <c r="A14174" t="s">
        <v>986</v>
      </c>
      <c r="B14174" s="1">
        <v>39355</v>
      </c>
      <c r="C14174">
        <v>28.674099999999999</v>
      </c>
      <c r="D14174" t="s">
        <v>1836</v>
      </c>
      <c r="E14174" t="s">
        <v>1837</v>
      </c>
      <c r="F14174" t="s">
        <v>1838</v>
      </c>
    </row>
    <row r="14175" spans="1:6" x14ac:dyDescent="0.2">
      <c r="A14175" t="s">
        <v>986</v>
      </c>
      <c r="B14175" s="1">
        <v>39447</v>
      </c>
      <c r="C14175">
        <v>26.7529</v>
      </c>
      <c r="D14175" t="s">
        <v>1836</v>
      </c>
      <c r="E14175" t="s">
        <v>1837</v>
      </c>
      <c r="F14175" t="s">
        <v>1838</v>
      </c>
    </row>
    <row r="14176" spans="1:6" x14ac:dyDescent="0.2">
      <c r="A14176" t="s">
        <v>986</v>
      </c>
      <c r="B14176" s="1">
        <v>39538</v>
      </c>
      <c r="C14176">
        <v>26.465299999999999</v>
      </c>
      <c r="D14176" t="s">
        <v>1836</v>
      </c>
      <c r="E14176" t="s">
        <v>1837</v>
      </c>
      <c r="F14176" t="s">
        <v>1838</v>
      </c>
    </row>
    <row r="14177" spans="1:6" x14ac:dyDescent="0.2">
      <c r="A14177" t="s">
        <v>986</v>
      </c>
      <c r="B14177" s="1">
        <v>39629</v>
      </c>
      <c r="C14177">
        <v>25.861899999999999</v>
      </c>
      <c r="D14177" t="s">
        <v>1836</v>
      </c>
      <c r="E14177" t="s">
        <v>1837</v>
      </c>
      <c r="F14177" t="s">
        <v>1838</v>
      </c>
    </row>
    <row r="14178" spans="1:6" x14ac:dyDescent="0.2">
      <c r="A14178" t="s">
        <v>986</v>
      </c>
      <c r="B14178" s="1">
        <v>39721</v>
      </c>
      <c r="C14178">
        <v>27.565999999999999</v>
      </c>
      <c r="D14178" t="s">
        <v>1836</v>
      </c>
      <c r="E14178" t="s">
        <v>1837</v>
      </c>
      <c r="F14178" t="s">
        <v>1838</v>
      </c>
    </row>
    <row r="14179" spans="1:6" x14ac:dyDescent="0.2">
      <c r="A14179" t="s">
        <v>986</v>
      </c>
      <c r="B14179" s="1">
        <v>39813</v>
      </c>
      <c r="C14179">
        <v>27.370699999999999</v>
      </c>
      <c r="D14179" t="s">
        <v>1836</v>
      </c>
      <c r="E14179" t="s">
        <v>1837</v>
      </c>
      <c r="F14179" t="s">
        <v>1838</v>
      </c>
    </row>
    <row r="14180" spans="1:6" x14ac:dyDescent="0.2">
      <c r="A14180" t="s">
        <v>986</v>
      </c>
      <c r="B14180" s="1">
        <v>39903</v>
      </c>
      <c r="C14180">
        <v>26.605599999999999</v>
      </c>
      <c r="D14180" t="s">
        <v>1836</v>
      </c>
      <c r="E14180" t="s">
        <v>1837</v>
      </c>
      <c r="F14180" t="s">
        <v>1838</v>
      </c>
    </row>
    <row r="14181" spans="1:6" x14ac:dyDescent="0.2">
      <c r="A14181" t="s">
        <v>986</v>
      </c>
      <c r="B14181" s="1">
        <v>39994</v>
      </c>
      <c r="C14181">
        <v>25.603200000000001</v>
      </c>
      <c r="D14181" t="s">
        <v>1836</v>
      </c>
      <c r="E14181" t="s">
        <v>1837</v>
      </c>
      <c r="F14181" t="s">
        <v>1838</v>
      </c>
    </row>
    <row r="14182" spans="1:6" x14ac:dyDescent="0.2">
      <c r="A14182" t="s">
        <v>986</v>
      </c>
      <c r="B14182" s="1">
        <v>40086</v>
      </c>
      <c r="C14182">
        <v>24.773399999999999</v>
      </c>
      <c r="D14182" t="s">
        <v>1836</v>
      </c>
      <c r="E14182" t="s">
        <v>1837</v>
      </c>
      <c r="F14182" t="s">
        <v>1838</v>
      </c>
    </row>
    <row r="14183" spans="1:6" x14ac:dyDescent="0.2">
      <c r="A14183" t="s">
        <v>986</v>
      </c>
      <c r="B14183" s="1">
        <v>40178</v>
      </c>
      <c r="C14183">
        <v>22.476500000000001</v>
      </c>
      <c r="D14183" t="s">
        <v>1836</v>
      </c>
      <c r="E14183" t="s">
        <v>1837</v>
      </c>
      <c r="F14183" t="s">
        <v>1838</v>
      </c>
    </row>
    <row r="14184" spans="1:6" x14ac:dyDescent="0.2">
      <c r="A14184" t="s">
        <v>986</v>
      </c>
      <c r="B14184" s="1">
        <v>40268</v>
      </c>
      <c r="C14184">
        <v>20.904800000000002</v>
      </c>
      <c r="D14184" t="s">
        <v>1836</v>
      </c>
      <c r="E14184" t="s">
        <v>1837</v>
      </c>
      <c r="F14184" t="s">
        <v>1838</v>
      </c>
    </row>
    <row r="14185" spans="1:6" x14ac:dyDescent="0.2">
      <c r="A14185" t="s">
        <v>986</v>
      </c>
      <c r="B14185" s="1">
        <v>40359</v>
      </c>
      <c r="C14185">
        <v>20.0395</v>
      </c>
      <c r="D14185" t="s">
        <v>1836</v>
      </c>
      <c r="E14185" t="s">
        <v>1837</v>
      </c>
      <c r="F14185" t="s">
        <v>1838</v>
      </c>
    </row>
    <row r="14186" spans="1:6" x14ac:dyDescent="0.2">
      <c r="A14186" t="s">
        <v>986</v>
      </c>
      <c r="B14186" s="1">
        <v>40451</v>
      </c>
      <c r="C14186">
        <v>18.571400000000001</v>
      </c>
      <c r="D14186" t="s">
        <v>1836</v>
      </c>
      <c r="E14186" t="s">
        <v>1837</v>
      </c>
      <c r="F14186" t="s">
        <v>1838</v>
      </c>
    </row>
    <row r="14187" spans="1:6" x14ac:dyDescent="0.2">
      <c r="A14187" t="s">
        <v>986</v>
      </c>
      <c r="B14187" s="1">
        <v>40543</v>
      </c>
      <c r="C14187">
        <v>18.202400000000001</v>
      </c>
      <c r="D14187" t="s">
        <v>1836</v>
      </c>
      <c r="E14187" t="s">
        <v>1837</v>
      </c>
      <c r="F14187" t="s">
        <v>1838</v>
      </c>
    </row>
    <row r="14188" spans="1:6" x14ac:dyDescent="0.2">
      <c r="A14188" t="s">
        <v>986</v>
      </c>
      <c r="B14188" s="1">
        <v>40633</v>
      </c>
      <c r="C14188">
        <v>17.0533</v>
      </c>
      <c r="D14188" t="s">
        <v>1836</v>
      </c>
      <c r="E14188" t="s">
        <v>1837</v>
      </c>
      <c r="F14188" t="s">
        <v>1838</v>
      </c>
    </row>
    <row r="14189" spans="1:6" x14ac:dyDescent="0.2">
      <c r="A14189" t="s">
        <v>986</v>
      </c>
      <c r="B14189" s="1">
        <v>40724</v>
      </c>
      <c r="C14189">
        <v>14.513400000000001</v>
      </c>
      <c r="D14189" t="s">
        <v>1836</v>
      </c>
      <c r="E14189" t="s">
        <v>1837</v>
      </c>
      <c r="F14189" t="s">
        <v>1838</v>
      </c>
    </row>
    <row r="14190" spans="1:6" x14ac:dyDescent="0.2">
      <c r="A14190" t="s">
        <v>986</v>
      </c>
      <c r="B14190" s="1">
        <v>40816</v>
      </c>
      <c r="C14190">
        <v>14.4026</v>
      </c>
      <c r="D14190" t="s">
        <v>1836</v>
      </c>
      <c r="E14190" t="s">
        <v>1837</v>
      </c>
      <c r="F14190" t="s">
        <v>1838</v>
      </c>
    </row>
    <row r="14191" spans="1:6" x14ac:dyDescent="0.2">
      <c r="A14191" t="s">
        <v>986</v>
      </c>
      <c r="B14191" s="1">
        <v>40908</v>
      </c>
      <c r="C14191">
        <v>14.2813</v>
      </c>
      <c r="D14191" t="s">
        <v>1836</v>
      </c>
      <c r="E14191" t="s">
        <v>1837</v>
      </c>
      <c r="F14191" t="s">
        <v>1838</v>
      </c>
    </row>
    <row r="14192" spans="1:6" x14ac:dyDescent="0.2">
      <c r="A14192" t="s">
        <v>986</v>
      </c>
      <c r="B14192" s="1">
        <v>40999</v>
      </c>
      <c r="C14192">
        <v>13.5688</v>
      </c>
      <c r="D14192" t="s">
        <v>1836</v>
      </c>
      <c r="E14192" t="s">
        <v>1837</v>
      </c>
      <c r="F14192" t="s">
        <v>1838</v>
      </c>
    </row>
    <row r="14193" spans="1:6" x14ac:dyDescent="0.2">
      <c r="A14193" t="s">
        <v>986</v>
      </c>
      <c r="B14193" s="1">
        <v>41090</v>
      </c>
      <c r="C14193">
        <v>14.4573</v>
      </c>
      <c r="D14193" t="s">
        <v>1836</v>
      </c>
      <c r="E14193" t="s">
        <v>1837</v>
      </c>
      <c r="F14193" t="s">
        <v>1838</v>
      </c>
    </row>
    <row r="14194" spans="1:6" x14ac:dyDescent="0.2">
      <c r="A14194" t="s">
        <v>986</v>
      </c>
      <c r="B14194" s="1">
        <v>41182</v>
      </c>
      <c r="C14194">
        <v>14.048</v>
      </c>
      <c r="D14194" t="s">
        <v>1836</v>
      </c>
      <c r="E14194" t="s">
        <v>1837</v>
      </c>
      <c r="F14194" t="s">
        <v>1838</v>
      </c>
    </row>
    <row r="14195" spans="1:6" x14ac:dyDescent="0.2">
      <c r="A14195" t="s">
        <v>986</v>
      </c>
      <c r="B14195" s="1">
        <v>41274</v>
      </c>
      <c r="C14195">
        <v>13.992000000000001</v>
      </c>
      <c r="D14195" t="s">
        <v>1836</v>
      </c>
      <c r="E14195" t="s">
        <v>1837</v>
      </c>
      <c r="F14195" t="s">
        <v>1838</v>
      </c>
    </row>
    <row r="14196" spans="1:6" x14ac:dyDescent="0.2">
      <c r="A14196" t="s">
        <v>986</v>
      </c>
      <c r="B14196" s="1">
        <v>41364</v>
      </c>
      <c r="C14196">
        <v>14.3903</v>
      </c>
      <c r="D14196" t="s">
        <v>1836</v>
      </c>
      <c r="E14196" t="s">
        <v>1837</v>
      </c>
      <c r="F14196" t="s">
        <v>1838</v>
      </c>
    </row>
    <row r="14197" spans="1:6" x14ac:dyDescent="0.2">
      <c r="A14197" t="s">
        <v>986</v>
      </c>
      <c r="B14197" s="1">
        <v>41455</v>
      </c>
      <c r="C14197">
        <v>15.0526</v>
      </c>
      <c r="D14197" t="s">
        <v>1836</v>
      </c>
      <c r="E14197" t="s">
        <v>1837</v>
      </c>
      <c r="F14197" t="s">
        <v>1838</v>
      </c>
    </row>
    <row r="14198" spans="1:6" x14ac:dyDescent="0.2">
      <c r="A14198" t="s">
        <v>986</v>
      </c>
      <c r="B14198" s="1">
        <v>41547</v>
      </c>
      <c r="C14198">
        <v>14.0571</v>
      </c>
      <c r="D14198" t="s">
        <v>1836</v>
      </c>
      <c r="E14198" t="s">
        <v>1837</v>
      </c>
      <c r="F14198" t="s">
        <v>1838</v>
      </c>
    </row>
    <row r="14199" spans="1:6" x14ac:dyDescent="0.2">
      <c r="A14199" t="s">
        <v>986</v>
      </c>
      <c r="B14199" s="1">
        <v>41639</v>
      </c>
      <c r="C14199">
        <v>11.0177</v>
      </c>
      <c r="D14199" t="s">
        <v>1836</v>
      </c>
      <c r="E14199" t="s">
        <v>1837</v>
      </c>
      <c r="F14199" t="s">
        <v>1838</v>
      </c>
    </row>
    <row r="14200" spans="1:6" x14ac:dyDescent="0.2">
      <c r="A14200" t="s">
        <v>986</v>
      </c>
      <c r="B14200" s="1">
        <v>41729</v>
      </c>
      <c r="C14200">
        <v>9.8004999999999995</v>
      </c>
      <c r="D14200" t="s">
        <v>1836</v>
      </c>
      <c r="E14200" t="s">
        <v>1837</v>
      </c>
      <c r="F14200" t="s">
        <v>1838</v>
      </c>
    </row>
    <row r="14201" spans="1:6" x14ac:dyDescent="0.2">
      <c r="A14201" t="s">
        <v>986</v>
      </c>
      <c r="B14201" s="1">
        <v>41820</v>
      </c>
      <c r="C14201">
        <v>9.3413000000000004</v>
      </c>
      <c r="D14201" t="s">
        <v>1836</v>
      </c>
      <c r="E14201" t="s">
        <v>1837</v>
      </c>
      <c r="F14201" t="s">
        <v>1838</v>
      </c>
    </row>
    <row r="14202" spans="1:6" x14ac:dyDescent="0.2">
      <c r="A14202" t="s">
        <v>986</v>
      </c>
      <c r="B14202" s="1">
        <v>41912</v>
      </c>
      <c r="C14202">
        <v>9.6798000000000002</v>
      </c>
      <c r="D14202" t="s">
        <v>1836</v>
      </c>
      <c r="E14202" t="s">
        <v>1837</v>
      </c>
      <c r="F14202" t="s">
        <v>1838</v>
      </c>
    </row>
    <row r="14203" spans="1:6" x14ac:dyDescent="0.2">
      <c r="A14203" t="s">
        <v>986</v>
      </c>
      <c r="B14203" s="1">
        <v>42004</v>
      </c>
      <c r="C14203">
        <v>12.426399999999999</v>
      </c>
      <c r="D14203" t="s">
        <v>1836</v>
      </c>
      <c r="E14203" t="s">
        <v>1837</v>
      </c>
      <c r="F14203" t="s">
        <v>1838</v>
      </c>
    </row>
    <row r="14204" spans="1:6" x14ac:dyDescent="0.2">
      <c r="A14204" t="s">
        <v>986</v>
      </c>
      <c r="B14204" s="1">
        <v>42094</v>
      </c>
      <c r="C14204">
        <v>13.5162</v>
      </c>
      <c r="D14204" t="s">
        <v>1836</v>
      </c>
      <c r="E14204" t="s">
        <v>1837</v>
      </c>
      <c r="F14204" t="s">
        <v>1838</v>
      </c>
    </row>
    <row r="14205" spans="1:6" x14ac:dyDescent="0.2">
      <c r="A14205" t="s">
        <v>986</v>
      </c>
      <c r="B14205" s="1">
        <v>42185</v>
      </c>
      <c r="C14205">
        <v>13.6173</v>
      </c>
      <c r="D14205" t="s">
        <v>1836</v>
      </c>
      <c r="E14205" t="s">
        <v>1837</v>
      </c>
      <c r="F14205" t="s">
        <v>1838</v>
      </c>
    </row>
    <row r="14206" spans="1:6" x14ac:dyDescent="0.2">
      <c r="A14206" t="s">
        <v>986</v>
      </c>
      <c r="B14206" s="1">
        <v>42277</v>
      </c>
      <c r="C14206">
        <v>15.0456</v>
      </c>
      <c r="D14206" t="s">
        <v>1836</v>
      </c>
      <c r="E14206" t="s">
        <v>1837</v>
      </c>
      <c r="F14206" t="s">
        <v>1838</v>
      </c>
    </row>
    <row r="14207" spans="1:6" x14ac:dyDescent="0.2">
      <c r="A14207" t="s">
        <v>986</v>
      </c>
      <c r="B14207" s="1">
        <v>42369</v>
      </c>
      <c r="C14207">
        <v>14.8306</v>
      </c>
      <c r="D14207" t="s">
        <v>1836</v>
      </c>
      <c r="E14207" t="s">
        <v>1837</v>
      </c>
      <c r="F14207" t="s">
        <v>1838</v>
      </c>
    </row>
    <row r="14208" spans="1:6" x14ac:dyDescent="0.2">
      <c r="A14208" t="s">
        <v>986</v>
      </c>
      <c r="B14208" s="1">
        <v>42460</v>
      </c>
      <c r="C14208">
        <v>11.979699999999999</v>
      </c>
      <c r="D14208" t="s">
        <v>1836</v>
      </c>
      <c r="E14208" t="s">
        <v>1837</v>
      </c>
      <c r="F14208" t="s">
        <v>1838</v>
      </c>
    </row>
    <row r="14209" spans="1:6" x14ac:dyDescent="0.2">
      <c r="A14209" t="s">
        <v>987</v>
      </c>
      <c r="B14209" s="1">
        <v>33269</v>
      </c>
      <c r="C14209">
        <v>17.699300000000001</v>
      </c>
      <c r="D14209" t="s">
        <v>1842</v>
      </c>
      <c r="E14209" t="s">
        <v>1843</v>
      </c>
      <c r="F14209" t="s">
        <v>1844</v>
      </c>
    </row>
    <row r="14210" spans="1:6" x14ac:dyDescent="0.2">
      <c r="A14210" t="s">
        <v>987</v>
      </c>
      <c r="B14210" s="1">
        <v>33358</v>
      </c>
      <c r="C14210">
        <v>17.3538</v>
      </c>
      <c r="D14210" t="s">
        <v>1842</v>
      </c>
      <c r="E14210" t="s">
        <v>1843</v>
      </c>
      <c r="F14210" t="s">
        <v>1844</v>
      </c>
    </row>
    <row r="14211" spans="1:6" x14ac:dyDescent="0.2">
      <c r="A14211" t="s">
        <v>987</v>
      </c>
      <c r="B14211" s="1">
        <v>33450</v>
      </c>
      <c r="C14211">
        <v>17.301100000000002</v>
      </c>
      <c r="D14211" t="s">
        <v>1842</v>
      </c>
      <c r="E14211" t="s">
        <v>1843</v>
      </c>
      <c r="F14211" t="s">
        <v>1844</v>
      </c>
    </row>
    <row r="14212" spans="1:6" x14ac:dyDescent="0.2">
      <c r="A14212" t="s">
        <v>987</v>
      </c>
      <c r="B14212" s="1">
        <v>33542</v>
      </c>
      <c r="C14212">
        <v>18.223600000000001</v>
      </c>
      <c r="D14212" t="s">
        <v>1842</v>
      </c>
      <c r="E14212" t="s">
        <v>1843</v>
      </c>
      <c r="F14212" t="s">
        <v>1844</v>
      </c>
    </row>
    <row r="14213" spans="1:6" x14ac:dyDescent="0.2">
      <c r="A14213" t="s">
        <v>987</v>
      </c>
      <c r="B14213" s="1">
        <v>33634</v>
      </c>
      <c r="C14213">
        <v>13.621600000000001</v>
      </c>
      <c r="D14213" t="s">
        <v>1842</v>
      </c>
      <c r="E14213" t="s">
        <v>1843</v>
      </c>
      <c r="F14213" t="s">
        <v>1844</v>
      </c>
    </row>
    <row r="14214" spans="1:6" x14ac:dyDescent="0.2">
      <c r="A14214" t="s">
        <v>987</v>
      </c>
      <c r="B14214" s="1">
        <v>33724</v>
      </c>
      <c r="C14214">
        <v>12.259600000000001</v>
      </c>
      <c r="D14214" t="s">
        <v>1842</v>
      </c>
      <c r="E14214" t="s">
        <v>1843</v>
      </c>
      <c r="F14214" t="s">
        <v>1844</v>
      </c>
    </row>
    <row r="14215" spans="1:6" x14ac:dyDescent="0.2">
      <c r="A14215" t="s">
        <v>987</v>
      </c>
      <c r="B14215" s="1">
        <v>33817</v>
      </c>
      <c r="C14215">
        <v>10.719200000000001</v>
      </c>
      <c r="D14215" t="s">
        <v>1842</v>
      </c>
      <c r="E14215" t="s">
        <v>1843</v>
      </c>
      <c r="F14215" t="s">
        <v>1844</v>
      </c>
    </row>
    <row r="14216" spans="1:6" x14ac:dyDescent="0.2">
      <c r="A14216" t="s">
        <v>987</v>
      </c>
      <c r="B14216" s="1">
        <v>33908</v>
      </c>
      <c r="C14216">
        <v>0.6532</v>
      </c>
      <c r="D14216" t="s">
        <v>1842</v>
      </c>
      <c r="E14216" t="s">
        <v>1843</v>
      </c>
      <c r="F14216" t="s">
        <v>1844</v>
      </c>
    </row>
    <row r="14217" spans="1:6" x14ac:dyDescent="0.2">
      <c r="A14217" t="s">
        <v>987</v>
      </c>
      <c r="B14217" s="1">
        <v>34000</v>
      </c>
      <c r="C14217">
        <v>4.6684000000000001</v>
      </c>
      <c r="D14217" t="s">
        <v>1842</v>
      </c>
      <c r="E14217" t="s">
        <v>1843</v>
      </c>
      <c r="F14217" t="s">
        <v>1844</v>
      </c>
    </row>
    <row r="14218" spans="1:6" x14ac:dyDescent="0.2">
      <c r="A14218" t="s">
        <v>987</v>
      </c>
      <c r="B14218" s="1">
        <v>34089</v>
      </c>
      <c r="C14218">
        <v>5.45</v>
      </c>
      <c r="D14218" t="s">
        <v>1842</v>
      </c>
      <c r="E14218" t="s">
        <v>1843</v>
      </c>
      <c r="F14218" t="s">
        <v>1844</v>
      </c>
    </row>
    <row r="14219" spans="1:6" x14ac:dyDescent="0.2">
      <c r="A14219" t="s">
        <v>987</v>
      </c>
      <c r="B14219" s="1">
        <v>34181</v>
      </c>
      <c r="C14219">
        <v>5.6622000000000003</v>
      </c>
      <c r="D14219" t="s">
        <v>1842</v>
      </c>
      <c r="E14219" t="s">
        <v>1843</v>
      </c>
      <c r="F14219" t="s">
        <v>1844</v>
      </c>
    </row>
    <row r="14220" spans="1:6" x14ac:dyDescent="0.2">
      <c r="A14220" t="s">
        <v>987</v>
      </c>
      <c r="B14220" s="1">
        <v>34273</v>
      </c>
      <c r="C14220">
        <v>17.3306</v>
      </c>
      <c r="D14220" t="s">
        <v>1842</v>
      </c>
      <c r="E14220" t="s">
        <v>1843</v>
      </c>
      <c r="F14220" t="s">
        <v>1844</v>
      </c>
    </row>
    <row r="14221" spans="1:6" x14ac:dyDescent="0.2">
      <c r="A14221" t="s">
        <v>987</v>
      </c>
      <c r="B14221" s="1">
        <v>34365</v>
      </c>
      <c r="C14221">
        <v>17.591999999999999</v>
      </c>
      <c r="D14221" t="s">
        <v>1842</v>
      </c>
      <c r="E14221" t="s">
        <v>1843</v>
      </c>
      <c r="F14221" t="s">
        <v>1844</v>
      </c>
    </row>
    <row r="14222" spans="1:6" x14ac:dyDescent="0.2">
      <c r="A14222" t="s">
        <v>987</v>
      </c>
      <c r="B14222" s="1">
        <v>34454</v>
      </c>
      <c r="C14222">
        <v>17.359000000000002</v>
      </c>
      <c r="D14222" t="s">
        <v>1842</v>
      </c>
      <c r="E14222" t="s">
        <v>1843</v>
      </c>
      <c r="F14222" t="s">
        <v>1844</v>
      </c>
    </row>
    <row r="14223" spans="1:6" x14ac:dyDescent="0.2">
      <c r="A14223" t="s">
        <v>987</v>
      </c>
      <c r="B14223" s="1">
        <v>34546</v>
      </c>
      <c r="C14223">
        <v>17.485700000000001</v>
      </c>
      <c r="D14223" t="s">
        <v>1842</v>
      </c>
      <c r="E14223" t="s">
        <v>1843</v>
      </c>
      <c r="F14223" t="s">
        <v>1844</v>
      </c>
    </row>
    <row r="14224" spans="1:6" x14ac:dyDescent="0.2">
      <c r="A14224" t="s">
        <v>987</v>
      </c>
      <c r="B14224" s="1">
        <v>34638</v>
      </c>
      <c r="C14224">
        <v>16.992000000000001</v>
      </c>
      <c r="D14224" t="s">
        <v>1842</v>
      </c>
      <c r="E14224" t="s">
        <v>1843</v>
      </c>
      <c r="F14224" t="s">
        <v>1844</v>
      </c>
    </row>
    <row r="14225" spans="1:6" x14ac:dyDescent="0.2">
      <c r="A14225" t="s">
        <v>987</v>
      </c>
      <c r="B14225" s="1">
        <v>34730</v>
      </c>
      <c r="C14225">
        <v>17.001300000000001</v>
      </c>
      <c r="D14225" t="s">
        <v>1842</v>
      </c>
      <c r="E14225" t="s">
        <v>1843</v>
      </c>
      <c r="F14225" t="s">
        <v>1844</v>
      </c>
    </row>
    <row r="14226" spans="1:6" x14ac:dyDescent="0.2">
      <c r="A14226" t="s">
        <v>987</v>
      </c>
      <c r="B14226" s="1">
        <v>34819</v>
      </c>
      <c r="C14226">
        <v>16.976299999999998</v>
      </c>
      <c r="D14226" t="s">
        <v>1842</v>
      </c>
      <c r="E14226" t="s">
        <v>1843</v>
      </c>
      <c r="F14226" t="s">
        <v>1844</v>
      </c>
    </row>
    <row r="14227" spans="1:6" x14ac:dyDescent="0.2">
      <c r="A14227" t="s">
        <v>987</v>
      </c>
      <c r="B14227" s="1">
        <v>34910</v>
      </c>
      <c r="C14227">
        <v>17.230499999999999</v>
      </c>
      <c r="D14227" t="s">
        <v>1842</v>
      </c>
      <c r="E14227" t="s">
        <v>1843</v>
      </c>
      <c r="F14227" t="s">
        <v>1844</v>
      </c>
    </row>
    <row r="14228" spans="1:6" x14ac:dyDescent="0.2">
      <c r="A14228" t="s">
        <v>987</v>
      </c>
      <c r="B14228" s="1">
        <v>35003</v>
      </c>
      <c r="C14228">
        <v>17.483499999999999</v>
      </c>
      <c r="D14228" t="s">
        <v>1842</v>
      </c>
      <c r="E14228" t="s">
        <v>1843</v>
      </c>
      <c r="F14228" t="s">
        <v>1844</v>
      </c>
    </row>
    <row r="14229" spans="1:6" x14ac:dyDescent="0.2">
      <c r="A14229" t="s">
        <v>987</v>
      </c>
      <c r="B14229" s="1">
        <v>35095</v>
      </c>
      <c r="C14229">
        <v>17.420000000000002</v>
      </c>
      <c r="D14229" t="s">
        <v>1842</v>
      </c>
      <c r="E14229" t="s">
        <v>1843</v>
      </c>
      <c r="F14229" t="s">
        <v>1844</v>
      </c>
    </row>
    <row r="14230" spans="1:6" x14ac:dyDescent="0.2">
      <c r="A14230" t="s">
        <v>987</v>
      </c>
      <c r="B14230" s="1">
        <v>35185</v>
      </c>
      <c r="C14230">
        <v>17.387</v>
      </c>
      <c r="D14230" t="s">
        <v>1842</v>
      </c>
      <c r="E14230" t="s">
        <v>1843</v>
      </c>
      <c r="F14230" t="s">
        <v>1844</v>
      </c>
    </row>
    <row r="14231" spans="1:6" x14ac:dyDescent="0.2">
      <c r="A14231" t="s">
        <v>987</v>
      </c>
      <c r="B14231" s="1">
        <v>35277</v>
      </c>
      <c r="C14231">
        <v>17.211600000000001</v>
      </c>
      <c r="D14231" t="s">
        <v>1842</v>
      </c>
      <c r="E14231" t="s">
        <v>1843</v>
      </c>
      <c r="F14231" t="s">
        <v>1844</v>
      </c>
    </row>
    <row r="14232" spans="1:6" x14ac:dyDescent="0.2">
      <c r="A14232" t="s">
        <v>987</v>
      </c>
      <c r="B14232" s="1">
        <v>35369</v>
      </c>
      <c r="C14232">
        <v>17.2927</v>
      </c>
      <c r="D14232" t="s">
        <v>1842</v>
      </c>
      <c r="E14232" t="s">
        <v>1843</v>
      </c>
      <c r="F14232" t="s">
        <v>1844</v>
      </c>
    </row>
    <row r="14233" spans="1:6" x14ac:dyDescent="0.2">
      <c r="A14233" t="s">
        <v>987</v>
      </c>
      <c r="B14233" s="1">
        <v>35461</v>
      </c>
      <c r="C14233">
        <v>16.998799999999999</v>
      </c>
      <c r="D14233" t="s">
        <v>1842</v>
      </c>
      <c r="E14233" t="s">
        <v>1843</v>
      </c>
      <c r="F14233" t="s">
        <v>1844</v>
      </c>
    </row>
    <row r="14234" spans="1:6" x14ac:dyDescent="0.2">
      <c r="A14234" t="s">
        <v>987</v>
      </c>
      <c r="B14234" s="1">
        <v>35550</v>
      </c>
      <c r="C14234">
        <v>8.7559000000000005</v>
      </c>
      <c r="D14234" t="s">
        <v>1842</v>
      </c>
      <c r="E14234" t="s">
        <v>1843</v>
      </c>
      <c r="F14234" t="s">
        <v>1844</v>
      </c>
    </row>
    <row r="14235" spans="1:6" x14ac:dyDescent="0.2">
      <c r="A14235" t="s">
        <v>987</v>
      </c>
      <c r="B14235" s="1">
        <v>35642</v>
      </c>
      <c r="C14235">
        <v>8.3554999999999993</v>
      </c>
      <c r="D14235" t="s">
        <v>1842</v>
      </c>
      <c r="E14235" t="s">
        <v>1843</v>
      </c>
      <c r="F14235" t="s">
        <v>1844</v>
      </c>
    </row>
    <row r="14236" spans="1:6" x14ac:dyDescent="0.2">
      <c r="A14236" t="s">
        <v>987</v>
      </c>
      <c r="B14236" s="1">
        <v>35734</v>
      </c>
      <c r="C14236">
        <v>8.5721000000000007</v>
      </c>
      <c r="D14236" t="s">
        <v>1842</v>
      </c>
      <c r="E14236" t="s">
        <v>1843</v>
      </c>
      <c r="F14236" t="s">
        <v>1844</v>
      </c>
    </row>
    <row r="14237" spans="1:6" x14ac:dyDescent="0.2">
      <c r="A14237" t="s">
        <v>987</v>
      </c>
      <c r="B14237" s="1">
        <v>35826</v>
      </c>
      <c r="C14237">
        <v>8.0215999999999994</v>
      </c>
      <c r="D14237" t="s">
        <v>1842</v>
      </c>
      <c r="E14237" t="s">
        <v>1843</v>
      </c>
      <c r="F14237" t="s">
        <v>1844</v>
      </c>
    </row>
    <row r="14238" spans="1:6" x14ac:dyDescent="0.2">
      <c r="A14238" t="s">
        <v>987</v>
      </c>
      <c r="B14238" s="1">
        <v>35915</v>
      </c>
      <c r="C14238">
        <v>16.3233</v>
      </c>
      <c r="D14238" t="s">
        <v>1842</v>
      </c>
      <c r="E14238" t="s">
        <v>1843</v>
      </c>
      <c r="F14238" t="s">
        <v>1844</v>
      </c>
    </row>
    <row r="14239" spans="1:6" x14ac:dyDescent="0.2">
      <c r="A14239" t="s">
        <v>987</v>
      </c>
      <c r="B14239" s="1">
        <v>36007</v>
      </c>
      <c r="C14239">
        <v>16.231999999999999</v>
      </c>
      <c r="D14239" t="s">
        <v>1842</v>
      </c>
      <c r="E14239" t="s">
        <v>1843</v>
      </c>
      <c r="F14239" t="s">
        <v>1844</v>
      </c>
    </row>
    <row r="14240" spans="1:6" x14ac:dyDescent="0.2">
      <c r="A14240" t="s">
        <v>987</v>
      </c>
      <c r="B14240" s="1">
        <v>36099</v>
      </c>
      <c r="C14240">
        <v>14.408899999999999</v>
      </c>
      <c r="D14240" t="s">
        <v>1842</v>
      </c>
      <c r="E14240" t="s">
        <v>1843</v>
      </c>
      <c r="F14240" t="s">
        <v>1844</v>
      </c>
    </row>
    <row r="14241" spans="1:6" x14ac:dyDescent="0.2">
      <c r="A14241" t="s">
        <v>987</v>
      </c>
      <c r="B14241" s="1">
        <v>36191</v>
      </c>
      <c r="C14241">
        <v>14.0106</v>
      </c>
      <c r="D14241" t="s">
        <v>1842</v>
      </c>
      <c r="E14241" t="s">
        <v>1843</v>
      </c>
      <c r="F14241" t="s">
        <v>1844</v>
      </c>
    </row>
    <row r="14242" spans="1:6" x14ac:dyDescent="0.2">
      <c r="A14242" t="s">
        <v>987</v>
      </c>
      <c r="B14242" s="1">
        <v>36280</v>
      </c>
      <c r="C14242">
        <v>6.7899000000000003</v>
      </c>
      <c r="D14242" t="s">
        <v>1842</v>
      </c>
      <c r="E14242" t="s">
        <v>1843</v>
      </c>
      <c r="F14242" t="s">
        <v>1844</v>
      </c>
    </row>
    <row r="14243" spans="1:6" x14ac:dyDescent="0.2">
      <c r="A14243" t="s">
        <v>987</v>
      </c>
      <c r="B14243" s="1">
        <v>36372</v>
      </c>
      <c r="C14243">
        <v>6.0765000000000002</v>
      </c>
      <c r="D14243" t="s">
        <v>1842</v>
      </c>
      <c r="E14243" t="s">
        <v>1843</v>
      </c>
      <c r="F14243" t="s">
        <v>1844</v>
      </c>
    </row>
    <row r="14244" spans="1:6" x14ac:dyDescent="0.2">
      <c r="A14244" t="s">
        <v>987</v>
      </c>
      <c r="B14244" s="1">
        <v>36464</v>
      </c>
      <c r="C14244">
        <v>6.7065999999999999</v>
      </c>
      <c r="D14244" t="s">
        <v>1842</v>
      </c>
      <c r="E14244" t="s">
        <v>1843</v>
      </c>
      <c r="F14244" t="s">
        <v>1844</v>
      </c>
    </row>
    <row r="14245" spans="1:6" x14ac:dyDescent="0.2">
      <c r="A14245" t="s">
        <v>987</v>
      </c>
      <c r="B14245" s="1">
        <v>36556</v>
      </c>
      <c r="C14245">
        <v>6.5995999999999997</v>
      </c>
      <c r="D14245" t="s">
        <v>1842</v>
      </c>
      <c r="E14245" t="s">
        <v>1843</v>
      </c>
      <c r="F14245" t="s">
        <v>1844</v>
      </c>
    </row>
    <row r="14246" spans="1:6" x14ac:dyDescent="0.2">
      <c r="A14246" t="s">
        <v>987</v>
      </c>
      <c r="B14246" s="1">
        <v>36646</v>
      </c>
      <c r="C14246">
        <v>14.725199999999999</v>
      </c>
      <c r="D14246" t="s">
        <v>1842</v>
      </c>
      <c r="E14246" t="s">
        <v>1843</v>
      </c>
      <c r="F14246" t="s">
        <v>1844</v>
      </c>
    </row>
    <row r="14247" spans="1:6" x14ac:dyDescent="0.2">
      <c r="A14247" t="s">
        <v>987</v>
      </c>
      <c r="B14247" s="1">
        <v>36738</v>
      </c>
      <c r="C14247">
        <v>13.4474</v>
      </c>
      <c r="D14247" t="s">
        <v>1842</v>
      </c>
      <c r="E14247" t="s">
        <v>1843</v>
      </c>
      <c r="F14247" t="s">
        <v>1844</v>
      </c>
    </row>
    <row r="14248" spans="1:6" x14ac:dyDescent="0.2">
      <c r="A14248" t="s">
        <v>987</v>
      </c>
      <c r="B14248" s="1">
        <v>36830</v>
      </c>
      <c r="C14248">
        <v>7.7695999999999996</v>
      </c>
      <c r="D14248" t="s">
        <v>1842</v>
      </c>
      <c r="E14248" t="s">
        <v>1843</v>
      </c>
      <c r="F14248" t="s">
        <v>1844</v>
      </c>
    </row>
    <row r="14249" spans="1:6" x14ac:dyDescent="0.2">
      <c r="A14249" t="s">
        <v>987</v>
      </c>
      <c r="B14249" s="1">
        <v>36981</v>
      </c>
      <c r="C14249">
        <v>6.9779999999999998</v>
      </c>
      <c r="D14249" t="s">
        <v>1842</v>
      </c>
      <c r="E14249" t="s">
        <v>1843</v>
      </c>
      <c r="F14249" t="s">
        <v>1844</v>
      </c>
    </row>
    <row r="14250" spans="1:6" x14ac:dyDescent="0.2">
      <c r="A14250" t="s">
        <v>987</v>
      </c>
      <c r="B14250" s="1">
        <v>37072</v>
      </c>
      <c r="C14250">
        <v>5.3574999999999999</v>
      </c>
      <c r="D14250" t="s">
        <v>1842</v>
      </c>
      <c r="E14250" t="s">
        <v>1843</v>
      </c>
      <c r="F14250" t="s">
        <v>1844</v>
      </c>
    </row>
    <row r="14251" spans="1:6" x14ac:dyDescent="0.2">
      <c r="A14251" t="s">
        <v>987</v>
      </c>
      <c r="B14251" s="1">
        <v>37164</v>
      </c>
      <c r="C14251">
        <v>-1.8062</v>
      </c>
      <c r="D14251" t="s">
        <v>1842</v>
      </c>
      <c r="E14251" t="s">
        <v>1843</v>
      </c>
      <c r="F14251" t="s">
        <v>1844</v>
      </c>
    </row>
    <row r="14252" spans="1:6" x14ac:dyDescent="0.2">
      <c r="A14252" t="s">
        <v>987</v>
      </c>
      <c r="B14252" s="1">
        <v>37256</v>
      </c>
      <c r="C14252">
        <v>1.6185</v>
      </c>
      <c r="D14252" t="s">
        <v>1842</v>
      </c>
      <c r="E14252" t="s">
        <v>1843</v>
      </c>
      <c r="F14252" t="s">
        <v>1844</v>
      </c>
    </row>
    <row r="14253" spans="1:6" x14ac:dyDescent="0.2">
      <c r="A14253" t="s">
        <v>987</v>
      </c>
      <c r="B14253" s="1">
        <v>37346</v>
      </c>
      <c r="C14253">
        <v>6.2789000000000001</v>
      </c>
      <c r="D14253" t="s">
        <v>1842</v>
      </c>
      <c r="E14253" t="s">
        <v>1843</v>
      </c>
      <c r="F14253" t="s">
        <v>1844</v>
      </c>
    </row>
    <row r="14254" spans="1:6" x14ac:dyDescent="0.2">
      <c r="A14254" t="s">
        <v>987</v>
      </c>
      <c r="B14254" s="1">
        <v>37437</v>
      </c>
      <c r="C14254">
        <v>6.8681999999999999</v>
      </c>
      <c r="D14254" t="s">
        <v>1842</v>
      </c>
      <c r="E14254" t="s">
        <v>1843</v>
      </c>
      <c r="F14254" t="s">
        <v>1844</v>
      </c>
    </row>
    <row r="14255" spans="1:6" x14ac:dyDescent="0.2">
      <c r="A14255" t="s">
        <v>987</v>
      </c>
      <c r="B14255" s="1">
        <v>37529</v>
      </c>
      <c r="C14255">
        <v>17.622499999999999</v>
      </c>
      <c r="D14255" t="s">
        <v>1842</v>
      </c>
      <c r="E14255" t="s">
        <v>1843</v>
      </c>
      <c r="F14255" t="s">
        <v>1844</v>
      </c>
    </row>
    <row r="14256" spans="1:6" x14ac:dyDescent="0.2">
      <c r="A14256" t="s">
        <v>987</v>
      </c>
      <c r="B14256" s="1">
        <v>37621</v>
      </c>
      <c r="C14256">
        <v>19.5579</v>
      </c>
      <c r="D14256" t="s">
        <v>1842</v>
      </c>
      <c r="E14256" t="s">
        <v>1843</v>
      </c>
      <c r="F14256" t="s">
        <v>1844</v>
      </c>
    </row>
    <row r="14257" spans="1:6" x14ac:dyDescent="0.2">
      <c r="A14257" t="s">
        <v>987</v>
      </c>
      <c r="B14257" s="1">
        <v>37711</v>
      </c>
      <c r="C14257">
        <v>16.093800000000002</v>
      </c>
      <c r="D14257" t="s">
        <v>1842</v>
      </c>
      <c r="E14257" t="s">
        <v>1843</v>
      </c>
      <c r="F14257" t="s">
        <v>1844</v>
      </c>
    </row>
    <row r="14258" spans="1:6" x14ac:dyDescent="0.2">
      <c r="A14258" t="s">
        <v>987</v>
      </c>
      <c r="B14258" s="1">
        <v>37802</v>
      </c>
      <c r="C14258">
        <v>15.442500000000001</v>
      </c>
      <c r="D14258" t="s">
        <v>1842</v>
      </c>
      <c r="E14258" t="s">
        <v>1843</v>
      </c>
      <c r="F14258" t="s">
        <v>1844</v>
      </c>
    </row>
    <row r="14259" spans="1:6" x14ac:dyDescent="0.2">
      <c r="A14259" t="s">
        <v>987</v>
      </c>
      <c r="B14259" s="1">
        <v>37894</v>
      </c>
      <c r="C14259">
        <v>16.372299999999999</v>
      </c>
      <c r="D14259" t="s">
        <v>1842</v>
      </c>
      <c r="E14259" t="s">
        <v>1843</v>
      </c>
      <c r="F14259" t="s">
        <v>1844</v>
      </c>
    </row>
    <row r="14260" spans="1:6" x14ac:dyDescent="0.2">
      <c r="A14260" t="s">
        <v>987</v>
      </c>
      <c r="B14260" s="1">
        <v>37986</v>
      </c>
      <c r="C14260">
        <v>16.022200000000002</v>
      </c>
      <c r="D14260" t="s">
        <v>1842</v>
      </c>
      <c r="E14260" t="s">
        <v>1843</v>
      </c>
      <c r="F14260" t="s">
        <v>1844</v>
      </c>
    </row>
    <row r="14261" spans="1:6" x14ac:dyDescent="0.2">
      <c r="A14261" t="s">
        <v>987</v>
      </c>
      <c r="B14261" s="1">
        <v>38077</v>
      </c>
      <c r="C14261">
        <v>18.402200000000001</v>
      </c>
      <c r="D14261" t="s">
        <v>1842</v>
      </c>
      <c r="E14261" t="s">
        <v>1843</v>
      </c>
      <c r="F14261" t="s">
        <v>1844</v>
      </c>
    </row>
    <row r="14262" spans="1:6" x14ac:dyDescent="0.2">
      <c r="A14262" t="s">
        <v>987</v>
      </c>
      <c r="B14262" s="1">
        <v>38168</v>
      </c>
      <c r="C14262">
        <v>17.470300000000002</v>
      </c>
      <c r="D14262" t="s">
        <v>1842</v>
      </c>
      <c r="E14262" t="s">
        <v>1843</v>
      </c>
      <c r="F14262" t="s">
        <v>1844</v>
      </c>
    </row>
    <row r="14263" spans="1:6" x14ac:dyDescent="0.2">
      <c r="A14263" t="s">
        <v>987</v>
      </c>
      <c r="B14263" s="1">
        <v>38260</v>
      </c>
      <c r="C14263">
        <v>16.956299999999999</v>
      </c>
      <c r="D14263" t="s">
        <v>1842</v>
      </c>
      <c r="E14263" t="s">
        <v>1843</v>
      </c>
      <c r="F14263" t="s">
        <v>1844</v>
      </c>
    </row>
    <row r="14264" spans="1:6" x14ac:dyDescent="0.2">
      <c r="A14264" t="s">
        <v>987</v>
      </c>
      <c r="B14264" s="1">
        <v>38352</v>
      </c>
      <c r="C14264">
        <v>15.446400000000001</v>
      </c>
      <c r="D14264" t="s">
        <v>1842</v>
      </c>
      <c r="E14264" t="s">
        <v>1843</v>
      </c>
      <c r="F14264" t="s">
        <v>1844</v>
      </c>
    </row>
    <row r="14265" spans="1:6" x14ac:dyDescent="0.2">
      <c r="A14265" t="s">
        <v>987</v>
      </c>
      <c r="B14265" s="1">
        <v>38442</v>
      </c>
      <c r="C14265">
        <v>14.640599999999999</v>
      </c>
      <c r="D14265" t="s">
        <v>1842</v>
      </c>
      <c r="E14265" t="s">
        <v>1843</v>
      </c>
      <c r="F14265" t="s">
        <v>1844</v>
      </c>
    </row>
    <row r="14266" spans="1:6" x14ac:dyDescent="0.2">
      <c r="A14266" t="s">
        <v>987</v>
      </c>
      <c r="B14266" s="1">
        <v>38533</v>
      </c>
      <c r="C14266">
        <v>9.8485999999999994</v>
      </c>
      <c r="D14266" t="s">
        <v>1842</v>
      </c>
      <c r="E14266" t="s">
        <v>1843</v>
      </c>
      <c r="F14266" t="s">
        <v>1844</v>
      </c>
    </row>
    <row r="14267" spans="1:6" x14ac:dyDescent="0.2">
      <c r="A14267" t="s">
        <v>987</v>
      </c>
      <c r="B14267" s="1">
        <v>38625</v>
      </c>
      <c r="C14267">
        <v>15.1997</v>
      </c>
      <c r="D14267" t="s">
        <v>1842</v>
      </c>
      <c r="E14267" t="s">
        <v>1843</v>
      </c>
      <c r="F14267" t="s">
        <v>1844</v>
      </c>
    </row>
    <row r="14268" spans="1:6" x14ac:dyDescent="0.2">
      <c r="A14268" t="s">
        <v>987</v>
      </c>
      <c r="B14268" s="1">
        <v>38717</v>
      </c>
      <c r="C14268">
        <v>15.323399999999999</v>
      </c>
      <c r="D14268" t="s">
        <v>1842</v>
      </c>
      <c r="E14268" t="s">
        <v>1843</v>
      </c>
      <c r="F14268" t="s">
        <v>1844</v>
      </c>
    </row>
    <row r="14269" spans="1:6" x14ac:dyDescent="0.2">
      <c r="A14269" t="s">
        <v>987</v>
      </c>
      <c r="B14269" s="1">
        <v>38807</v>
      </c>
      <c r="C14269">
        <v>17.086300000000001</v>
      </c>
      <c r="D14269" t="s">
        <v>1842</v>
      </c>
      <c r="E14269" t="s">
        <v>1843</v>
      </c>
      <c r="F14269" t="s">
        <v>1844</v>
      </c>
    </row>
    <row r="14270" spans="1:6" x14ac:dyDescent="0.2">
      <c r="A14270" t="s">
        <v>987</v>
      </c>
      <c r="B14270" s="1">
        <v>38898</v>
      </c>
      <c r="C14270">
        <v>22.1112</v>
      </c>
      <c r="D14270" t="s">
        <v>1842</v>
      </c>
      <c r="E14270" t="s">
        <v>1843</v>
      </c>
      <c r="F14270" t="s">
        <v>1844</v>
      </c>
    </row>
    <row r="14271" spans="1:6" x14ac:dyDescent="0.2">
      <c r="A14271" t="s">
        <v>987</v>
      </c>
      <c r="B14271" s="1">
        <v>38990</v>
      </c>
      <c r="C14271">
        <v>14.744199999999999</v>
      </c>
      <c r="D14271" t="s">
        <v>1842</v>
      </c>
      <c r="E14271" t="s">
        <v>1843</v>
      </c>
      <c r="F14271" t="s">
        <v>1844</v>
      </c>
    </row>
    <row r="14272" spans="1:6" x14ac:dyDescent="0.2">
      <c r="A14272" t="s">
        <v>987</v>
      </c>
      <c r="B14272" s="1">
        <v>39082</v>
      </c>
      <c r="C14272">
        <v>15.6769</v>
      </c>
      <c r="D14272" t="s">
        <v>1842</v>
      </c>
      <c r="E14272" t="s">
        <v>1843</v>
      </c>
      <c r="F14272" t="s">
        <v>1844</v>
      </c>
    </row>
    <row r="14273" spans="1:6" x14ac:dyDescent="0.2">
      <c r="A14273" t="s">
        <v>987</v>
      </c>
      <c r="B14273" s="1">
        <v>39172</v>
      </c>
      <c r="C14273">
        <v>14.9199</v>
      </c>
      <c r="D14273" t="s">
        <v>1842</v>
      </c>
      <c r="E14273" t="s">
        <v>1843</v>
      </c>
      <c r="F14273" t="s">
        <v>1844</v>
      </c>
    </row>
    <row r="14274" spans="1:6" x14ac:dyDescent="0.2">
      <c r="A14274" t="s">
        <v>987</v>
      </c>
      <c r="B14274" s="1">
        <v>39263</v>
      </c>
      <c r="C14274">
        <v>15.703900000000001</v>
      </c>
      <c r="D14274" t="s">
        <v>1842</v>
      </c>
      <c r="E14274" t="s">
        <v>1843</v>
      </c>
      <c r="F14274" t="s">
        <v>1844</v>
      </c>
    </row>
    <row r="14275" spans="1:6" x14ac:dyDescent="0.2">
      <c r="A14275" t="s">
        <v>987</v>
      </c>
      <c r="B14275" s="1">
        <v>39355</v>
      </c>
      <c r="C14275">
        <v>18.5517</v>
      </c>
      <c r="D14275" t="s">
        <v>1842</v>
      </c>
      <c r="E14275" t="s">
        <v>1843</v>
      </c>
      <c r="F14275" t="s">
        <v>1844</v>
      </c>
    </row>
    <row r="14276" spans="1:6" x14ac:dyDescent="0.2">
      <c r="A14276" t="s">
        <v>987</v>
      </c>
      <c r="B14276" s="1">
        <v>39447</v>
      </c>
      <c r="C14276">
        <v>26.635000000000002</v>
      </c>
      <c r="D14276" t="s">
        <v>1842</v>
      </c>
      <c r="E14276" t="s">
        <v>1843</v>
      </c>
      <c r="F14276" t="s">
        <v>1844</v>
      </c>
    </row>
    <row r="14277" spans="1:6" x14ac:dyDescent="0.2">
      <c r="A14277" t="s">
        <v>987</v>
      </c>
      <c r="B14277" s="1">
        <v>39538</v>
      </c>
      <c r="C14277">
        <v>28.113600000000002</v>
      </c>
      <c r="D14277" t="s">
        <v>1842</v>
      </c>
      <c r="E14277" t="s">
        <v>1843</v>
      </c>
      <c r="F14277" t="s">
        <v>1844</v>
      </c>
    </row>
    <row r="14278" spans="1:6" x14ac:dyDescent="0.2">
      <c r="A14278" t="s">
        <v>987</v>
      </c>
      <c r="B14278" s="1">
        <v>39629</v>
      </c>
      <c r="C14278">
        <v>31.022099999999998</v>
      </c>
      <c r="D14278" t="s">
        <v>1842</v>
      </c>
      <c r="E14278" t="s">
        <v>1843</v>
      </c>
      <c r="F14278" t="s">
        <v>1844</v>
      </c>
    </row>
    <row r="14279" spans="1:6" x14ac:dyDescent="0.2">
      <c r="A14279" t="s">
        <v>987</v>
      </c>
      <c r="B14279" s="1">
        <v>39721</v>
      </c>
      <c r="C14279">
        <v>33.188200000000002</v>
      </c>
      <c r="D14279" t="s">
        <v>1842</v>
      </c>
      <c r="E14279" t="s">
        <v>1843</v>
      </c>
      <c r="F14279" t="s">
        <v>1844</v>
      </c>
    </row>
    <row r="14280" spans="1:6" x14ac:dyDescent="0.2">
      <c r="A14280" t="s">
        <v>987</v>
      </c>
      <c r="B14280" s="1">
        <v>39813</v>
      </c>
      <c r="C14280">
        <v>28.956199999999999</v>
      </c>
      <c r="D14280" t="s">
        <v>1842</v>
      </c>
      <c r="E14280" t="s">
        <v>1843</v>
      </c>
      <c r="F14280" t="s">
        <v>1844</v>
      </c>
    </row>
    <row r="14281" spans="1:6" x14ac:dyDescent="0.2">
      <c r="A14281" t="s">
        <v>987</v>
      </c>
      <c r="B14281" s="1">
        <v>39903</v>
      </c>
      <c r="C14281">
        <v>30.157299999999999</v>
      </c>
      <c r="D14281" t="s">
        <v>1842</v>
      </c>
      <c r="E14281" t="s">
        <v>1843</v>
      </c>
      <c r="F14281" t="s">
        <v>1844</v>
      </c>
    </row>
    <row r="14282" spans="1:6" x14ac:dyDescent="0.2">
      <c r="A14282" t="s">
        <v>987</v>
      </c>
      <c r="B14282" s="1">
        <v>39994</v>
      </c>
      <c r="C14282">
        <v>26.555</v>
      </c>
      <c r="D14282" t="s">
        <v>1842</v>
      </c>
      <c r="E14282" t="s">
        <v>1843</v>
      </c>
      <c r="F14282" t="s">
        <v>1844</v>
      </c>
    </row>
    <row r="14283" spans="1:6" x14ac:dyDescent="0.2">
      <c r="A14283" t="s">
        <v>987</v>
      </c>
      <c r="B14283" s="1">
        <v>40086</v>
      </c>
      <c r="C14283">
        <v>24.765999999999998</v>
      </c>
      <c r="D14283" t="s">
        <v>1842</v>
      </c>
      <c r="E14283" t="s">
        <v>1843</v>
      </c>
      <c r="F14283" t="s">
        <v>1844</v>
      </c>
    </row>
    <row r="14284" spans="1:6" x14ac:dyDescent="0.2">
      <c r="A14284" t="s">
        <v>987</v>
      </c>
      <c r="B14284" s="1">
        <v>40178</v>
      </c>
      <c r="C14284">
        <v>22.917200000000001</v>
      </c>
      <c r="D14284" t="s">
        <v>1842</v>
      </c>
      <c r="E14284" t="s">
        <v>1843</v>
      </c>
      <c r="F14284" t="s">
        <v>1844</v>
      </c>
    </row>
    <row r="14285" spans="1:6" x14ac:dyDescent="0.2">
      <c r="A14285" t="s">
        <v>987</v>
      </c>
      <c r="B14285" s="1">
        <v>40268</v>
      </c>
      <c r="C14285">
        <v>19.857099999999999</v>
      </c>
      <c r="D14285" t="s">
        <v>1842</v>
      </c>
      <c r="E14285" t="s">
        <v>1843</v>
      </c>
      <c r="F14285" t="s">
        <v>1844</v>
      </c>
    </row>
    <row r="14286" spans="1:6" x14ac:dyDescent="0.2">
      <c r="A14286" t="s">
        <v>987</v>
      </c>
      <c r="B14286" s="1">
        <v>40359</v>
      </c>
      <c r="C14286">
        <v>18.538799999999998</v>
      </c>
      <c r="D14286" t="s">
        <v>1842</v>
      </c>
      <c r="E14286" t="s">
        <v>1843</v>
      </c>
      <c r="F14286" t="s">
        <v>1844</v>
      </c>
    </row>
    <row r="14287" spans="1:6" x14ac:dyDescent="0.2">
      <c r="A14287" t="s">
        <v>987</v>
      </c>
      <c r="B14287" s="1">
        <v>40451</v>
      </c>
      <c r="C14287">
        <v>11.722</v>
      </c>
      <c r="D14287" t="s">
        <v>1842</v>
      </c>
      <c r="E14287" t="s">
        <v>1843</v>
      </c>
      <c r="F14287" t="s">
        <v>1844</v>
      </c>
    </row>
    <row r="14288" spans="1:6" x14ac:dyDescent="0.2">
      <c r="A14288" t="s">
        <v>987</v>
      </c>
      <c r="B14288" s="1">
        <v>40543</v>
      </c>
      <c r="C14288">
        <v>10.51</v>
      </c>
      <c r="D14288" t="s">
        <v>1842</v>
      </c>
      <c r="E14288" t="s">
        <v>1843</v>
      </c>
      <c r="F14288" t="s">
        <v>1844</v>
      </c>
    </row>
    <row r="14289" spans="1:6" x14ac:dyDescent="0.2">
      <c r="A14289" t="s">
        <v>987</v>
      </c>
      <c r="B14289" s="1">
        <v>40633</v>
      </c>
      <c r="C14289">
        <v>10.555099999999999</v>
      </c>
      <c r="D14289" t="s">
        <v>1842</v>
      </c>
      <c r="E14289" t="s">
        <v>1843</v>
      </c>
      <c r="F14289" t="s">
        <v>1844</v>
      </c>
    </row>
    <row r="14290" spans="1:6" x14ac:dyDescent="0.2">
      <c r="A14290" t="s">
        <v>987</v>
      </c>
      <c r="B14290" s="1">
        <v>40724</v>
      </c>
      <c r="C14290">
        <v>10.511200000000001</v>
      </c>
      <c r="D14290" t="s">
        <v>1842</v>
      </c>
      <c r="E14290" t="s">
        <v>1843</v>
      </c>
      <c r="F14290" t="s">
        <v>1844</v>
      </c>
    </row>
    <row r="14291" spans="1:6" x14ac:dyDescent="0.2">
      <c r="A14291" t="s">
        <v>987</v>
      </c>
      <c r="B14291" s="1">
        <v>40816</v>
      </c>
      <c r="C14291">
        <v>16.366199999999999</v>
      </c>
      <c r="D14291" t="s">
        <v>1842</v>
      </c>
      <c r="E14291" t="s">
        <v>1843</v>
      </c>
      <c r="F14291" t="s">
        <v>1844</v>
      </c>
    </row>
    <row r="14292" spans="1:6" x14ac:dyDescent="0.2">
      <c r="A14292" t="s">
        <v>987</v>
      </c>
      <c r="B14292" s="1">
        <v>40908</v>
      </c>
      <c r="C14292">
        <v>17.226500000000001</v>
      </c>
      <c r="D14292" t="s">
        <v>1842</v>
      </c>
      <c r="E14292" t="s">
        <v>1843</v>
      </c>
      <c r="F14292" t="s">
        <v>1844</v>
      </c>
    </row>
    <row r="14293" spans="1:6" x14ac:dyDescent="0.2">
      <c r="A14293" t="s">
        <v>987</v>
      </c>
      <c r="B14293" s="1">
        <v>40999</v>
      </c>
      <c r="C14293">
        <v>17.501300000000001</v>
      </c>
      <c r="D14293" t="s">
        <v>1842</v>
      </c>
      <c r="E14293" t="s">
        <v>1843</v>
      </c>
      <c r="F14293" t="s">
        <v>1844</v>
      </c>
    </row>
    <row r="14294" spans="1:6" x14ac:dyDescent="0.2">
      <c r="A14294" t="s">
        <v>987</v>
      </c>
      <c r="B14294" s="1">
        <v>41090</v>
      </c>
      <c r="C14294">
        <v>17.172599999999999</v>
      </c>
      <c r="D14294" t="s">
        <v>1842</v>
      </c>
      <c r="E14294" t="s">
        <v>1843</v>
      </c>
      <c r="F14294" t="s">
        <v>1844</v>
      </c>
    </row>
    <row r="14295" spans="1:6" x14ac:dyDescent="0.2">
      <c r="A14295" t="s">
        <v>987</v>
      </c>
      <c r="B14295" s="1">
        <v>41182</v>
      </c>
      <c r="C14295">
        <v>17.596800000000002</v>
      </c>
      <c r="D14295" t="s">
        <v>1842</v>
      </c>
      <c r="E14295" t="s">
        <v>1843</v>
      </c>
      <c r="F14295" t="s">
        <v>1844</v>
      </c>
    </row>
    <row r="14296" spans="1:6" x14ac:dyDescent="0.2">
      <c r="A14296" t="s">
        <v>987</v>
      </c>
      <c r="B14296" s="1">
        <v>41274</v>
      </c>
      <c r="C14296">
        <v>13.5451</v>
      </c>
      <c r="D14296" t="s">
        <v>1842</v>
      </c>
      <c r="E14296" t="s">
        <v>1843</v>
      </c>
      <c r="F14296" t="s">
        <v>1844</v>
      </c>
    </row>
    <row r="14297" spans="1:6" x14ac:dyDescent="0.2">
      <c r="A14297" t="s">
        <v>987</v>
      </c>
      <c r="B14297" s="1">
        <v>41364</v>
      </c>
      <c r="C14297">
        <v>13.315099999999999</v>
      </c>
      <c r="D14297" t="s">
        <v>1842</v>
      </c>
      <c r="E14297" t="s">
        <v>1843</v>
      </c>
      <c r="F14297" t="s">
        <v>1844</v>
      </c>
    </row>
    <row r="14298" spans="1:6" x14ac:dyDescent="0.2">
      <c r="A14298" t="s">
        <v>987</v>
      </c>
      <c r="B14298" s="1">
        <v>41455</v>
      </c>
      <c r="C14298">
        <v>13.0847</v>
      </c>
      <c r="D14298" t="s">
        <v>1842</v>
      </c>
      <c r="E14298" t="s">
        <v>1843</v>
      </c>
      <c r="F14298" t="s">
        <v>1844</v>
      </c>
    </row>
    <row r="14299" spans="1:6" x14ac:dyDescent="0.2">
      <c r="A14299" t="s">
        <v>987</v>
      </c>
      <c r="B14299" s="1">
        <v>41547</v>
      </c>
      <c r="C14299">
        <v>13.2872</v>
      </c>
      <c r="D14299" t="s">
        <v>1842</v>
      </c>
      <c r="E14299" t="s">
        <v>1843</v>
      </c>
      <c r="F14299" t="s">
        <v>1844</v>
      </c>
    </row>
    <row r="14300" spans="1:6" x14ac:dyDescent="0.2">
      <c r="A14300" t="s">
        <v>987</v>
      </c>
      <c r="B14300" s="1">
        <v>41639</v>
      </c>
      <c r="C14300">
        <v>18.813500000000001</v>
      </c>
      <c r="D14300" t="s">
        <v>1842</v>
      </c>
      <c r="E14300" t="s">
        <v>1843</v>
      </c>
      <c r="F14300" t="s">
        <v>1844</v>
      </c>
    </row>
    <row r="14301" spans="1:6" x14ac:dyDescent="0.2">
      <c r="A14301" t="s">
        <v>987</v>
      </c>
      <c r="B14301" s="1">
        <v>41729</v>
      </c>
      <c r="C14301">
        <v>18.126000000000001</v>
      </c>
      <c r="D14301" t="s">
        <v>1842</v>
      </c>
      <c r="E14301" t="s">
        <v>1843</v>
      </c>
      <c r="F14301" t="s">
        <v>1844</v>
      </c>
    </row>
    <row r="14302" spans="1:6" x14ac:dyDescent="0.2">
      <c r="A14302" t="s">
        <v>987</v>
      </c>
      <c r="B14302" s="1">
        <v>41820</v>
      </c>
      <c r="C14302">
        <v>15.6416</v>
      </c>
      <c r="D14302" t="s">
        <v>1842</v>
      </c>
      <c r="E14302" t="s">
        <v>1843</v>
      </c>
      <c r="F14302" t="s">
        <v>1844</v>
      </c>
    </row>
    <row r="14303" spans="1:6" x14ac:dyDescent="0.2">
      <c r="A14303" t="s">
        <v>987</v>
      </c>
      <c r="B14303" s="1">
        <v>41912</v>
      </c>
      <c r="C14303">
        <v>12.5989</v>
      </c>
      <c r="D14303" t="s">
        <v>1842</v>
      </c>
      <c r="E14303" t="s">
        <v>1843</v>
      </c>
      <c r="F14303" t="s">
        <v>1844</v>
      </c>
    </row>
    <row r="14304" spans="1:6" x14ac:dyDescent="0.2">
      <c r="A14304" t="s">
        <v>987</v>
      </c>
      <c r="B14304" s="1">
        <v>42004</v>
      </c>
      <c r="C14304">
        <v>14.877000000000001</v>
      </c>
      <c r="D14304" t="s">
        <v>1842</v>
      </c>
      <c r="E14304" t="s">
        <v>1843</v>
      </c>
      <c r="F14304" t="s">
        <v>1844</v>
      </c>
    </row>
    <row r="14305" spans="1:6" x14ac:dyDescent="0.2">
      <c r="A14305" t="s">
        <v>987</v>
      </c>
      <c r="B14305" s="1">
        <v>42094</v>
      </c>
      <c r="C14305">
        <v>14.9678</v>
      </c>
      <c r="D14305" t="s">
        <v>1842</v>
      </c>
      <c r="E14305" t="s">
        <v>1843</v>
      </c>
      <c r="F14305" t="s">
        <v>1844</v>
      </c>
    </row>
    <row r="14306" spans="1:6" x14ac:dyDescent="0.2">
      <c r="A14306" t="s">
        <v>987</v>
      </c>
      <c r="B14306" s="1">
        <v>42185</v>
      </c>
      <c r="C14306">
        <v>17.050899999999999</v>
      </c>
      <c r="D14306" t="s">
        <v>1842</v>
      </c>
      <c r="E14306" t="s">
        <v>1843</v>
      </c>
      <c r="F14306" t="s">
        <v>1844</v>
      </c>
    </row>
    <row r="14307" spans="1:6" x14ac:dyDescent="0.2">
      <c r="A14307" t="s">
        <v>987</v>
      </c>
      <c r="B14307" s="1">
        <v>42277</v>
      </c>
      <c r="C14307">
        <v>20.4908</v>
      </c>
      <c r="D14307" t="s">
        <v>1842</v>
      </c>
      <c r="E14307" t="s">
        <v>1843</v>
      </c>
      <c r="F14307" t="s">
        <v>1844</v>
      </c>
    </row>
    <row r="14308" spans="1:6" x14ac:dyDescent="0.2">
      <c r="A14308" t="s">
        <v>987</v>
      </c>
      <c r="B14308" s="1">
        <v>42369</v>
      </c>
      <c r="C14308">
        <v>13.5054</v>
      </c>
      <c r="D14308" t="s">
        <v>1842</v>
      </c>
      <c r="E14308" t="s">
        <v>1843</v>
      </c>
      <c r="F14308" t="s">
        <v>1844</v>
      </c>
    </row>
    <row r="14309" spans="1:6" x14ac:dyDescent="0.2">
      <c r="A14309" t="s">
        <v>987</v>
      </c>
      <c r="B14309" s="1">
        <v>42460</v>
      </c>
      <c r="C14309">
        <v>12.106299999999999</v>
      </c>
      <c r="D14309" t="s">
        <v>1842</v>
      </c>
      <c r="E14309" t="s">
        <v>1843</v>
      </c>
      <c r="F14309" t="s">
        <v>1844</v>
      </c>
    </row>
    <row r="14310" spans="1:6" x14ac:dyDescent="0.2">
      <c r="A14310" t="s">
        <v>988</v>
      </c>
      <c r="B14310" s="1">
        <v>33328</v>
      </c>
      <c r="C14310">
        <v>18.068999999999999</v>
      </c>
      <c r="D14310" t="s">
        <v>1839</v>
      </c>
      <c r="E14310" t="s">
        <v>1840</v>
      </c>
      <c r="F14310" t="s">
        <v>1841</v>
      </c>
    </row>
    <row r="14311" spans="1:6" x14ac:dyDescent="0.2">
      <c r="A14311" t="s">
        <v>988</v>
      </c>
      <c r="B14311" s="1">
        <v>33419</v>
      </c>
      <c r="C14311">
        <v>17.651499999999999</v>
      </c>
      <c r="D14311" t="s">
        <v>1839</v>
      </c>
      <c r="E14311" t="s">
        <v>1840</v>
      </c>
      <c r="F14311" t="s">
        <v>1841</v>
      </c>
    </row>
    <row r="14312" spans="1:6" x14ac:dyDescent="0.2">
      <c r="A14312" t="s">
        <v>988</v>
      </c>
      <c r="B14312" s="1">
        <v>33511</v>
      </c>
      <c r="C14312">
        <v>16.140799999999999</v>
      </c>
      <c r="D14312" t="s">
        <v>1839</v>
      </c>
      <c r="E14312" t="s">
        <v>1840</v>
      </c>
      <c r="F14312" t="s">
        <v>1841</v>
      </c>
    </row>
    <row r="14313" spans="1:6" x14ac:dyDescent="0.2">
      <c r="A14313" t="s">
        <v>988</v>
      </c>
      <c r="B14313" s="1">
        <v>33603</v>
      </c>
      <c r="C14313">
        <v>15.0534</v>
      </c>
      <c r="D14313" t="s">
        <v>1839</v>
      </c>
      <c r="E14313" t="s">
        <v>1840</v>
      </c>
      <c r="F14313" t="s">
        <v>1841</v>
      </c>
    </row>
    <row r="14314" spans="1:6" x14ac:dyDescent="0.2">
      <c r="A14314" t="s">
        <v>988</v>
      </c>
      <c r="B14314" s="1">
        <v>33694</v>
      </c>
      <c r="C14314">
        <v>-1.6571</v>
      </c>
      <c r="D14314" t="s">
        <v>1839</v>
      </c>
      <c r="E14314" t="s">
        <v>1840</v>
      </c>
      <c r="F14314" t="s">
        <v>1841</v>
      </c>
    </row>
    <row r="14315" spans="1:6" x14ac:dyDescent="0.2">
      <c r="A14315" t="s">
        <v>988</v>
      </c>
      <c r="B14315" s="1">
        <v>33785</v>
      </c>
      <c r="C14315">
        <v>-2.1695000000000002</v>
      </c>
      <c r="D14315" t="s">
        <v>1839</v>
      </c>
      <c r="E14315" t="s">
        <v>1840</v>
      </c>
      <c r="F14315" t="s">
        <v>1841</v>
      </c>
    </row>
    <row r="14316" spans="1:6" x14ac:dyDescent="0.2">
      <c r="A14316" t="s">
        <v>988</v>
      </c>
      <c r="B14316" s="1">
        <v>33877</v>
      </c>
      <c r="C14316">
        <v>-2.3287</v>
      </c>
      <c r="D14316" t="s">
        <v>1839</v>
      </c>
      <c r="E14316" t="s">
        <v>1840</v>
      </c>
      <c r="F14316" t="s">
        <v>1841</v>
      </c>
    </row>
    <row r="14317" spans="1:6" x14ac:dyDescent="0.2">
      <c r="A14317" t="s">
        <v>988</v>
      </c>
      <c r="B14317" s="1">
        <v>33969</v>
      </c>
      <c r="C14317">
        <v>-6.0998000000000001</v>
      </c>
      <c r="D14317" t="s">
        <v>1839</v>
      </c>
      <c r="E14317" t="s">
        <v>1840</v>
      </c>
      <c r="F14317" t="s">
        <v>1841</v>
      </c>
    </row>
    <row r="14318" spans="1:6" x14ac:dyDescent="0.2">
      <c r="A14318" t="s">
        <v>988</v>
      </c>
      <c r="B14318" s="1">
        <v>34059</v>
      </c>
      <c r="C14318">
        <v>8.6170000000000009</v>
      </c>
      <c r="D14318" t="s">
        <v>1839</v>
      </c>
      <c r="E14318" t="s">
        <v>1840</v>
      </c>
      <c r="F14318" t="s">
        <v>1841</v>
      </c>
    </row>
    <row r="14319" spans="1:6" x14ac:dyDescent="0.2">
      <c r="A14319" t="s">
        <v>988</v>
      </c>
      <c r="B14319" s="1">
        <v>34150</v>
      </c>
      <c r="C14319">
        <v>7.8109000000000002</v>
      </c>
      <c r="D14319" t="s">
        <v>1839</v>
      </c>
      <c r="E14319" t="s">
        <v>1840</v>
      </c>
      <c r="F14319" t="s">
        <v>1841</v>
      </c>
    </row>
    <row r="14320" spans="1:6" x14ac:dyDescent="0.2">
      <c r="A14320" t="s">
        <v>988</v>
      </c>
      <c r="B14320" s="1">
        <v>34242</v>
      </c>
      <c r="C14320">
        <v>7.8841999999999999</v>
      </c>
      <c r="D14320" t="s">
        <v>1839</v>
      </c>
      <c r="E14320" t="s">
        <v>1840</v>
      </c>
      <c r="F14320" t="s">
        <v>1841</v>
      </c>
    </row>
    <row r="14321" spans="1:6" x14ac:dyDescent="0.2">
      <c r="A14321" t="s">
        <v>988</v>
      </c>
      <c r="B14321" s="1">
        <v>34334</v>
      </c>
      <c r="C14321">
        <v>13.0054</v>
      </c>
      <c r="D14321" t="s">
        <v>1839</v>
      </c>
      <c r="E14321" t="s">
        <v>1840</v>
      </c>
      <c r="F14321" t="s">
        <v>1841</v>
      </c>
    </row>
    <row r="14322" spans="1:6" x14ac:dyDescent="0.2">
      <c r="A14322" t="s">
        <v>988</v>
      </c>
      <c r="B14322" s="1">
        <v>34424</v>
      </c>
      <c r="C14322">
        <v>15.133599999999999</v>
      </c>
      <c r="D14322" t="s">
        <v>1839</v>
      </c>
      <c r="E14322" t="s">
        <v>1840</v>
      </c>
      <c r="F14322" t="s">
        <v>1841</v>
      </c>
    </row>
    <row r="14323" spans="1:6" x14ac:dyDescent="0.2">
      <c r="A14323" t="s">
        <v>988</v>
      </c>
      <c r="B14323" s="1">
        <v>34515</v>
      </c>
      <c r="C14323">
        <v>16.640999999999998</v>
      </c>
      <c r="D14323" t="s">
        <v>1839</v>
      </c>
      <c r="E14323" t="s">
        <v>1840</v>
      </c>
      <c r="F14323" t="s">
        <v>1841</v>
      </c>
    </row>
    <row r="14324" spans="1:6" x14ac:dyDescent="0.2">
      <c r="A14324" t="s">
        <v>988</v>
      </c>
      <c r="B14324" s="1">
        <v>34607</v>
      </c>
      <c r="C14324">
        <v>18.322700000000001</v>
      </c>
      <c r="D14324" t="s">
        <v>1839</v>
      </c>
      <c r="E14324" t="s">
        <v>1840</v>
      </c>
      <c r="F14324" t="s">
        <v>1841</v>
      </c>
    </row>
    <row r="14325" spans="1:6" x14ac:dyDescent="0.2">
      <c r="A14325" t="s">
        <v>988</v>
      </c>
      <c r="B14325" s="1">
        <v>34699</v>
      </c>
      <c r="C14325">
        <v>16.160399999999999</v>
      </c>
      <c r="D14325" t="s">
        <v>1839</v>
      </c>
      <c r="E14325" t="s">
        <v>1840</v>
      </c>
      <c r="F14325" t="s">
        <v>1841</v>
      </c>
    </row>
    <row r="14326" spans="1:6" x14ac:dyDescent="0.2">
      <c r="A14326" t="s">
        <v>988</v>
      </c>
      <c r="B14326" s="1">
        <v>34789</v>
      </c>
      <c r="C14326">
        <v>19.509399999999999</v>
      </c>
      <c r="D14326" t="s">
        <v>1839</v>
      </c>
      <c r="E14326" t="s">
        <v>1840</v>
      </c>
      <c r="F14326" t="s">
        <v>1841</v>
      </c>
    </row>
    <row r="14327" spans="1:6" x14ac:dyDescent="0.2">
      <c r="A14327" t="s">
        <v>988</v>
      </c>
      <c r="B14327" s="1">
        <v>34880</v>
      </c>
      <c r="C14327">
        <v>20.5442</v>
      </c>
      <c r="D14327" t="s">
        <v>1839</v>
      </c>
      <c r="E14327" t="s">
        <v>1840</v>
      </c>
      <c r="F14327" t="s">
        <v>1841</v>
      </c>
    </row>
    <row r="14328" spans="1:6" x14ac:dyDescent="0.2">
      <c r="A14328" t="s">
        <v>988</v>
      </c>
      <c r="B14328" s="1">
        <v>34972</v>
      </c>
      <c r="C14328">
        <v>21.686900000000001</v>
      </c>
      <c r="D14328" t="s">
        <v>1839</v>
      </c>
      <c r="E14328" t="s">
        <v>1840</v>
      </c>
      <c r="F14328" t="s">
        <v>1841</v>
      </c>
    </row>
    <row r="14329" spans="1:6" x14ac:dyDescent="0.2">
      <c r="A14329" t="s">
        <v>988</v>
      </c>
      <c r="B14329" s="1">
        <v>35064</v>
      </c>
      <c r="C14329">
        <v>16.573899999999998</v>
      </c>
      <c r="D14329" t="s">
        <v>1839</v>
      </c>
      <c r="E14329" t="s">
        <v>1840</v>
      </c>
      <c r="F14329" t="s">
        <v>1841</v>
      </c>
    </row>
    <row r="14330" spans="1:6" x14ac:dyDescent="0.2">
      <c r="A14330" t="s">
        <v>988</v>
      </c>
      <c r="B14330" s="1">
        <v>35155</v>
      </c>
      <c r="C14330">
        <v>22.6127</v>
      </c>
      <c r="D14330" t="s">
        <v>1839</v>
      </c>
      <c r="E14330" t="s">
        <v>1840</v>
      </c>
      <c r="F14330" t="s">
        <v>1841</v>
      </c>
    </row>
    <row r="14331" spans="1:6" x14ac:dyDescent="0.2">
      <c r="A14331" t="s">
        <v>988</v>
      </c>
      <c r="B14331" s="1">
        <v>35246</v>
      </c>
      <c r="C14331">
        <v>26.360299999999999</v>
      </c>
      <c r="D14331" t="s">
        <v>1839</v>
      </c>
      <c r="E14331" t="s">
        <v>1840</v>
      </c>
      <c r="F14331" t="s">
        <v>1841</v>
      </c>
    </row>
    <row r="14332" spans="1:6" x14ac:dyDescent="0.2">
      <c r="A14332" t="s">
        <v>988</v>
      </c>
      <c r="B14332" s="1">
        <v>35338</v>
      </c>
      <c r="C14332">
        <v>32.810200000000002</v>
      </c>
      <c r="D14332" t="s">
        <v>1839</v>
      </c>
      <c r="E14332" t="s">
        <v>1840</v>
      </c>
      <c r="F14332" t="s">
        <v>1841</v>
      </c>
    </row>
    <row r="14333" spans="1:6" x14ac:dyDescent="0.2">
      <c r="A14333" t="s">
        <v>988</v>
      </c>
      <c r="B14333" s="1">
        <v>35430</v>
      </c>
      <c r="C14333">
        <v>24.332799999999999</v>
      </c>
      <c r="D14333" t="s">
        <v>1839</v>
      </c>
      <c r="E14333" t="s">
        <v>1840</v>
      </c>
      <c r="F14333" t="s">
        <v>1841</v>
      </c>
    </row>
    <row r="14334" spans="1:6" x14ac:dyDescent="0.2">
      <c r="A14334" t="s">
        <v>988</v>
      </c>
      <c r="B14334" s="1">
        <v>35520</v>
      </c>
      <c r="C14334">
        <v>35.193899999999999</v>
      </c>
      <c r="D14334" t="s">
        <v>1839</v>
      </c>
      <c r="E14334" t="s">
        <v>1840</v>
      </c>
      <c r="F14334" t="s">
        <v>1841</v>
      </c>
    </row>
    <row r="14335" spans="1:6" x14ac:dyDescent="0.2">
      <c r="A14335" t="s">
        <v>988</v>
      </c>
      <c r="B14335" s="1">
        <v>35611</v>
      </c>
      <c r="C14335">
        <v>38.185299999999998</v>
      </c>
      <c r="D14335" t="s">
        <v>1839</v>
      </c>
      <c r="E14335" t="s">
        <v>1840</v>
      </c>
      <c r="F14335" t="s">
        <v>1841</v>
      </c>
    </row>
    <row r="14336" spans="1:6" x14ac:dyDescent="0.2">
      <c r="A14336" t="s">
        <v>988</v>
      </c>
      <c r="B14336" s="1">
        <v>35703</v>
      </c>
      <c r="C14336">
        <v>23.465</v>
      </c>
      <c r="D14336" t="s">
        <v>1839</v>
      </c>
      <c r="E14336" t="s">
        <v>1840</v>
      </c>
      <c r="F14336" t="s">
        <v>1841</v>
      </c>
    </row>
    <row r="14337" spans="1:6" x14ac:dyDescent="0.2">
      <c r="A14337" t="s">
        <v>988</v>
      </c>
      <c r="B14337" s="1">
        <v>35795</v>
      </c>
      <c r="C14337">
        <v>13.166</v>
      </c>
      <c r="D14337" t="s">
        <v>1839</v>
      </c>
      <c r="E14337" t="s">
        <v>1840</v>
      </c>
      <c r="F14337" t="s">
        <v>1841</v>
      </c>
    </row>
    <row r="14338" spans="1:6" x14ac:dyDescent="0.2">
      <c r="A14338" t="s">
        <v>988</v>
      </c>
      <c r="B14338" s="1">
        <v>35885</v>
      </c>
      <c r="C14338">
        <v>15.749600000000001</v>
      </c>
      <c r="D14338" t="s">
        <v>1839</v>
      </c>
      <c r="E14338" t="s">
        <v>1840</v>
      </c>
      <c r="F14338" t="s">
        <v>1841</v>
      </c>
    </row>
    <row r="14339" spans="1:6" x14ac:dyDescent="0.2">
      <c r="A14339" t="s">
        <v>988</v>
      </c>
      <c r="B14339" s="1">
        <v>35976</v>
      </c>
      <c r="C14339">
        <v>12.1707</v>
      </c>
      <c r="D14339" t="s">
        <v>1839</v>
      </c>
      <c r="E14339" t="s">
        <v>1840</v>
      </c>
      <c r="F14339" t="s">
        <v>1841</v>
      </c>
    </row>
    <row r="14340" spans="1:6" x14ac:dyDescent="0.2">
      <c r="A14340" t="s">
        <v>988</v>
      </c>
      <c r="B14340" s="1">
        <v>36068</v>
      </c>
      <c r="C14340">
        <v>11.8506</v>
      </c>
      <c r="D14340" t="s">
        <v>1839</v>
      </c>
      <c r="E14340" t="s">
        <v>1840</v>
      </c>
      <c r="F14340" t="s">
        <v>1841</v>
      </c>
    </row>
    <row r="14341" spans="1:6" x14ac:dyDescent="0.2">
      <c r="A14341" t="s">
        <v>988</v>
      </c>
      <c r="B14341" s="1">
        <v>36160</v>
      </c>
      <c r="C14341">
        <v>13.2088</v>
      </c>
      <c r="D14341" t="s">
        <v>1839</v>
      </c>
      <c r="E14341" t="s">
        <v>1840</v>
      </c>
      <c r="F14341" t="s">
        <v>1841</v>
      </c>
    </row>
    <row r="14342" spans="1:6" x14ac:dyDescent="0.2">
      <c r="A14342" t="s">
        <v>988</v>
      </c>
      <c r="B14342" s="1">
        <v>36250</v>
      </c>
      <c r="C14342">
        <v>12.3195</v>
      </c>
      <c r="D14342" t="s">
        <v>1839</v>
      </c>
      <c r="E14342" t="s">
        <v>1840</v>
      </c>
      <c r="F14342" t="s">
        <v>1841</v>
      </c>
    </row>
    <row r="14343" spans="1:6" x14ac:dyDescent="0.2">
      <c r="A14343" t="s">
        <v>988</v>
      </c>
      <c r="B14343" s="1">
        <v>36341</v>
      </c>
      <c r="C14343">
        <v>11.775600000000001</v>
      </c>
      <c r="D14343" t="s">
        <v>1839</v>
      </c>
      <c r="E14343" t="s">
        <v>1840</v>
      </c>
      <c r="F14343" t="s">
        <v>1841</v>
      </c>
    </row>
    <row r="14344" spans="1:6" x14ac:dyDescent="0.2">
      <c r="A14344" t="s">
        <v>988</v>
      </c>
      <c r="B14344" s="1">
        <v>36433</v>
      </c>
      <c r="C14344">
        <v>8.9811999999999994</v>
      </c>
      <c r="D14344" t="s">
        <v>1839</v>
      </c>
      <c r="E14344" t="s">
        <v>1840</v>
      </c>
      <c r="F14344" t="s">
        <v>1841</v>
      </c>
    </row>
    <row r="14345" spans="1:6" x14ac:dyDescent="0.2">
      <c r="A14345" t="s">
        <v>988</v>
      </c>
      <c r="B14345" s="1">
        <v>36525</v>
      </c>
      <c r="C14345">
        <v>3.7164999999999999</v>
      </c>
      <c r="D14345" t="s">
        <v>1839</v>
      </c>
      <c r="E14345" t="s">
        <v>1840</v>
      </c>
      <c r="F14345" t="s">
        <v>1841</v>
      </c>
    </row>
    <row r="14346" spans="1:6" x14ac:dyDescent="0.2">
      <c r="A14346" t="s">
        <v>988</v>
      </c>
      <c r="B14346" s="1">
        <v>36616</v>
      </c>
      <c r="C14346">
        <v>4.1422999999999996</v>
      </c>
      <c r="D14346" t="s">
        <v>1839</v>
      </c>
      <c r="E14346" t="s">
        <v>1840</v>
      </c>
      <c r="F14346" t="s">
        <v>1841</v>
      </c>
    </row>
    <row r="14347" spans="1:6" x14ac:dyDescent="0.2">
      <c r="A14347" t="s">
        <v>988</v>
      </c>
      <c r="B14347" s="1">
        <v>36707</v>
      </c>
      <c r="C14347">
        <v>5.3662999999999998</v>
      </c>
      <c r="D14347" t="s">
        <v>1839</v>
      </c>
      <c r="E14347" t="s">
        <v>1840</v>
      </c>
      <c r="F14347" t="s">
        <v>1841</v>
      </c>
    </row>
    <row r="14348" spans="1:6" x14ac:dyDescent="0.2">
      <c r="A14348" t="s">
        <v>988</v>
      </c>
      <c r="B14348" s="1">
        <v>36799</v>
      </c>
      <c r="C14348">
        <v>-3.27E-2</v>
      </c>
      <c r="D14348" t="s">
        <v>1839</v>
      </c>
      <c r="E14348" t="s">
        <v>1840</v>
      </c>
      <c r="F14348" t="s">
        <v>1841</v>
      </c>
    </row>
    <row r="14349" spans="1:6" x14ac:dyDescent="0.2">
      <c r="A14349" t="s">
        <v>988</v>
      </c>
      <c r="B14349" s="1">
        <v>36891</v>
      </c>
      <c r="C14349">
        <v>4.3051000000000004</v>
      </c>
      <c r="D14349" t="s">
        <v>1839</v>
      </c>
      <c r="E14349" t="s">
        <v>1840</v>
      </c>
      <c r="F14349" t="s">
        <v>1841</v>
      </c>
    </row>
    <row r="14350" spans="1:6" x14ac:dyDescent="0.2">
      <c r="A14350" t="s">
        <v>988</v>
      </c>
      <c r="B14350" s="1">
        <v>36981</v>
      </c>
      <c r="C14350">
        <v>-2.5531000000000001</v>
      </c>
      <c r="D14350" t="s">
        <v>1839</v>
      </c>
      <c r="E14350" t="s">
        <v>1840</v>
      </c>
      <c r="F14350" t="s">
        <v>1841</v>
      </c>
    </row>
    <row r="14351" spans="1:6" x14ac:dyDescent="0.2">
      <c r="A14351" t="s">
        <v>988</v>
      </c>
      <c r="B14351" s="1">
        <v>37072</v>
      </c>
      <c r="C14351">
        <v>-6.0888</v>
      </c>
      <c r="D14351" t="s">
        <v>1839</v>
      </c>
      <c r="E14351" t="s">
        <v>1840</v>
      </c>
      <c r="F14351" t="s">
        <v>1841</v>
      </c>
    </row>
    <row r="14352" spans="1:6" x14ac:dyDescent="0.2">
      <c r="A14352" t="s">
        <v>988</v>
      </c>
      <c r="B14352" s="1">
        <v>37164</v>
      </c>
      <c r="C14352">
        <v>0.56079999999999997</v>
      </c>
      <c r="D14352" t="s">
        <v>1839</v>
      </c>
      <c r="E14352" t="s">
        <v>1840</v>
      </c>
      <c r="F14352" t="s">
        <v>1841</v>
      </c>
    </row>
    <row r="14353" spans="1:6" x14ac:dyDescent="0.2">
      <c r="A14353" t="s">
        <v>988</v>
      </c>
      <c r="B14353" s="1">
        <v>37256</v>
      </c>
      <c r="C14353">
        <v>-0.4204</v>
      </c>
      <c r="D14353" t="s">
        <v>1839</v>
      </c>
      <c r="E14353" t="s">
        <v>1840</v>
      </c>
      <c r="F14353" t="s">
        <v>1841</v>
      </c>
    </row>
    <row r="14354" spans="1:6" x14ac:dyDescent="0.2">
      <c r="A14354" t="s">
        <v>988</v>
      </c>
      <c r="B14354" s="1">
        <v>37346</v>
      </c>
      <c r="C14354">
        <v>5.8423999999999996</v>
      </c>
      <c r="D14354" t="s">
        <v>1839</v>
      </c>
      <c r="E14354" t="s">
        <v>1840</v>
      </c>
      <c r="F14354" t="s">
        <v>1841</v>
      </c>
    </row>
    <row r="14355" spans="1:6" x14ac:dyDescent="0.2">
      <c r="A14355" t="s">
        <v>988</v>
      </c>
      <c r="B14355" s="1">
        <v>37437</v>
      </c>
      <c r="C14355">
        <v>6.2371999999999996</v>
      </c>
      <c r="D14355" t="s">
        <v>1839</v>
      </c>
      <c r="E14355" t="s">
        <v>1840</v>
      </c>
      <c r="F14355" t="s">
        <v>1841</v>
      </c>
    </row>
    <row r="14356" spans="1:6" x14ac:dyDescent="0.2">
      <c r="A14356" t="s">
        <v>988</v>
      </c>
      <c r="B14356" s="1">
        <v>37529</v>
      </c>
      <c r="C14356">
        <v>6.7073</v>
      </c>
      <c r="D14356" t="s">
        <v>1839</v>
      </c>
      <c r="E14356" t="s">
        <v>1840</v>
      </c>
      <c r="F14356" t="s">
        <v>1841</v>
      </c>
    </row>
    <row r="14357" spans="1:6" x14ac:dyDescent="0.2">
      <c r="A14357" t="s">
        <v>988</v>
      </c>
      <c r="B14357" s="1">
        <v>37621</v>
      </c>
      <c r="C14357">
        <v>9.0897000000000006</v>
      </c>
      <c r="D14357" t="s">
        <v>1839</v>
      </c>
      <c r="E14357" t="s">
        <v>1840</v>
      </c>
      <c r="F14357" t="s">
        <v>1841</v>
      </c>
    </row>
    <row r="14358" spans="1:6" x14ac:dyDescent="0.2">
      <c r="A14358" t="s">
        <v>988</v>
      </c>
      <c r="B14358" s="1">
        <v>37711</v>
      </c>
      <c r="C14358">
        <v>8.0268999999999995</v>
      </c>
      <c r="D14358" t="s">
        <v>1839</v>
      </c>
      <c r="E14358" t="s">
        <v>1840</v>
      </c>
      <c r="F14358" t="s">
        <v>1841</v>
      </c>
    </row>
    <row r="14359" spans="1:6" x14ac:dyDescent="0.2">
      <c r="A14359" t="s">
        <v>988</v>
      </c>
      <c r="B14359" s="1">
        <v>37802</v>
      </c>
      <c r="C14359">
        <v>6.1269999999999998</v>
      </c>
      <c r="D14359" t="s">
        <v>1839</v>
      </c>
      <c r="E14359" t="s">
        <v>1840</v>
      </c>
      <c r="F14359" t="s">
        <v>1841</v>
      </c>
    </row>
    <row r="14360" spans="1:6" x14ac:dyDescent="0.2">
      <c r="A14360" t="s">
        <v>988</v>
      </c>
      <c r="B14360" s="1">
        <v>37894</v>
      </c>
      <c r="C14360">
        <v>6.1874000000000002</v>
      </c>
      <c r="D14360" t="s">
        <v>1839</v>
      </c>
      <c r="E14360" t="s">
        <v>1840</v>
      </c>
      <c r="F14360" t="s">
        <v>1841</v>
      </c>
    </row>
    <row r="14361" spans="1:6" x14ac:dyDescent="0.2">
      <c r="A14361" t="s">
        <v>988</v>
      </c>
      <c r="B14361" s="1">
        <v>37986</v>
      </c>
      <c r="C14361">
        <v>5.915</v>
      </c>
      <c r="D14361" t="s">
        <v>1839</v>
      </c>
      <c r="E14361" t="s">
        <v>1840</v>
      </c>
      <c r="F14361" t="s">
        <v>1841</v>
      </c>
    </row>
    <row r="14362" spans="1:6" x14ac:dyDescent="0.2">
      <c r="A14362" t="s">
        <v>988</v>
      </c>
      <c r="B14362" s="1">
        <v>38077</v>
      </c>
      <c r="C14362">
        <v>5.8354999999999997</v>
      </c>
      <c r="D14362" t="s">
        <v>1839</v>
      </c>
      <c r="E14362" t="s">
        <v>1840</v>
      </c>
      <c r="F14362" t="s">
        <v>1841</v>
      </c>
    </row>
    <row r="14363" spans="1:6" x14ac:dyDescent="0.2">
      <c r="A14363" t="s">
        <v>988</v>
      </c>
      <c r="B14363" s="1">
        <v>38168</v>
      </c>
      <c r="C14363">
        <v>4.6520000000000001</v>
      </c>
      <c r="D14363" t="s">
        <v>1839</v>
      </c>
      <c r="E14363" t="s">
        <v>1840</v>
      </c>
      <c r="F14363" t="s">
        <v>1841</v>
      </c>
    </row>
    <row r="14364" spans="1:6" x14ac:dyDescent="0.2">
      <c r="A14364" t="s">
        <v>988</v>
      </c>
      <c r="B14364" s="1">
        <v>38260</v>
      </c>
      <c r="C14364">
        <v>4.1849999999999996</v>
      </c>
      <c r="D14364" t="s">
        <v>1839</v>
      </c>
      <c r="E14364" t="s">
        <v>1840</v>
      </c>
      <c r="F14364" t="s">
        <v>1841</v>
      </c>
    </row>
    <row r="14365" spans="1:6" x14ac:dyDescent="0.2">
      <c r="A14365" t="s">
        <v>988</v>
      </c>
      <c r="B14365" s="1">
        <v>38352</v>
      </c>
      <c r="C14365">
        <v>2.8593999999999999</v>
      </c>
      <c r="D14365" t="s">
        <v>1839</v>
      </c>
      <c r="E14365" t="s">
        <v>1840</v>
      </c>
      <c r="F14365" t="s">
        <v>1841</v>
      </c>
    </row>
    <row r="14366" spans="1:6" x14ac:dyDescent="0.2">
      <c r="A14366" t="s">
        <v>988</v>
      </c>
      <c r="B14366" s="1">
        <v>38442</v>
      </c>
      <c r="C14366">
        <v>1.5523</v>
      </c>
      <c r="D14366" t="s">
        <v>1839</v>
      </c>
      <c r="E14366" t="s">
        <v>1840</v>
      </c>
      <c r="F14366" t="s">
        <v>1841</v>
      </c>
    </row>
    <row r="14367" spans="1:6" x14ac:dyDescent="0.2">
      <c r="A14367" t="s">
        <v>988</v>
      </c>
      <c r="B14367" s="1">
        <v>38533</v>
      </c>
      <c r="C14367">
        <v>2.9196</v>
      </c>
      <c r="D14367" t="s">
        <v>1839</v>
      </c>
      <c r="E14367" t="s">
        <v>1840</v>
      </c>
      <c r="F14367" t="s">
        <v>1841</v>
      </c>
    </row>
    <row r="14368" spans="1:6" x14ac:dyDescent="0.2">
      <c r="A14368" t="s">
        <v>988</v>
      </c>
      <c r="B14368" s="1">
        <v>38625</v>
      </c>
      <c r="C14368">
        <v>0.99270000000000003</v>
      </c>
      <c r="D14368" t="s">
        <v>1839</v>
      </c>
      <c r="E14368" t="s">
        <v>1840</v>
      </c>
      <c r="F14368" t="s">
        <v>1841</v>
      </c>
    </row>
    <row r="14369" spans="1:6" x14ac:dyDescent="0.2">
      <c r="A14369" t="s">
        <v>988</v>
      </c>
      <c r="B14369" s="1">
        <v>38717</v>
      </c>
      <c r="C14369">
        <v>1.9811999999999999</v>
      </c>
      <c r="D14369" t="s">
        <v>1839</v>
      </c>
      <c r="E14369" t="s">
        <v>1840</v>
      </c>
      <c r="F14369" t="s">
        <v>1841</v>
      </c>
    </row>
    <row r="14370" spans="1:6" x14ac:dyDescent="0.2">
      <c r="A14370" t="s">
        <v>988</v>
      </c>
      <c r="B14370" s="1">
        <v>38807</v>
      </c>
      <c r="C14370">
        <v>4.6261000000000001</v>
      </c>
      <c r="D14370" t="s">
        <v>1839</v>
      </c>
      <c r="E14370" t="s">
        <v>1840</v>
      </c>
      <c r="F14370" t="s">
        <v>1841</v>
      </c>
    </row>
    <row r="14371" spans="1:6" x14ac:dyDescent="0.2">
      <c r="A14371" t="s">
        <v>988</v>
      </c>
      <c r="B14371" s="1">
        <v>38898</v>
      </c>
      <c r="C14371">
        <v>6.2085999999999997</v>
      </c>
      <c r="D14371" t="s">
        <v>1839</v>
      </c>
      <c r="E14371" t="s">
        <v>1840</v>
      </c>
      <c r="F14371" t="s">
        <v>1841</v>
      </c>
    </row>
    <row r="14372" spans="1:6" x14ac:dyDescent="0.2">
      <c r="A14372" t="s">
        <v>988</v>
      </c>
      <c r="B14372" s="1">
        <v>38990</v>
      </c>
      <c r="C14372">
        <v>10.4453</v>
      </c>
      <c r="D14372" t="s">
        <v>1839</v>
      </c>
      <c r="E14372" t="s">
        <v>1840</v>
      </c>
      <c r="F14372" t="s">
        <v>1841</v>
      </c>
    </row>
    <row r="14373" spans="1:6" x14ac:dyDescent="0.2">
      <c r="A14373" t="s">
        <v>988</v>
      </c>
      <c r="B14373" s="1">
        <v>39082</v>
      </c>
      <c r="C14373">
        <v>12.272</v>
      </c>
      <c r="D14373" t="s">
        <v>1839</v>
      </c>
      <c r="E14373" t="s">
        <v>1840</v>
      </c>
      <c r="F14373" t="s">
        <v>1841</v>
      </c>
    </row>
    <row r="14374" spans="1:6" x14ac:dyDescent="0.2">
      <c r="A14374" t="s">
        <v>988</v>
      </c>
      <c r="B14374" s="1">
        <v>39172</v>
      </c>
      <c r="C14374">
        <v>13.912699999999999</v>
      </c>
      <c r="D14374" t="s">
        <v>1839</v>
      </c>
      <c r="E14374" t="s">
        <v>1840</v>
      </c>
      <c r="F14374" t="s">
        <v>1841</v>
      </c>
    </row>
    <row r="14375" spans="1:6" x14ac:dyDescent="0.2">
      <c r="A14375" t="s">
        <v>988</v>
      </c>
      <c r="B14375" s="1">
        <v>39263</v>
      </c>
      <c r="C14375">
        <v>16.024100000000001</v>
      </c>
      <c r="D14375" t="s">
        <v>1839</v>
      </c>
      <c r="E14375" t="s">
        <v>1840</v>
      </c>
      <c r="F14375" t="s">
        <v>1841</v>
      </c>
    </row>
    <row r="14376" spans="1:6" x14ac:dyDescent="0.2">
      <c r="A14376" t="s">
        <v>988</v>
      </c>
      <c r="B14376" s="1">
        <v>39355</v>
      </c>
      <c r="C14376">
        <v>18.287400000000002</v>
      </c>
      <c r="D14376" t="s">
        <v>1839</v>
      </c>
      <c r="E14376" t="s">
        <v>1840</v>
      </c>
      <c r="F14376" t="s">
        <v>1841</v>
      </c>
    </row>
    <row r="14377" spans="1:6" x14ac:dyDescent="0.2">
      <c r="A14377" t="s">
        <v>988</v>
      </c>
      <c r="B14377" s="1">
        <v>39447</v>
      </c>
      <c r="C14377">
        <v>22.110800000000001</v>
      </c>
      <c r="D14377" t="s">
        <v>1839</v>
      </c>
      <c r="E14377" t="s">
        <v>1840</v>
      </c>
      <c r="F14377" t="s">
        <v>1841</v>
      </c>
    </row>
    <row r="14378" spans="1:6" x14ac:dyDescent="0.2">
      <c r="A14378" t="s">
        <v>988</v>
      </c>
      <c r="B14378" s="1">
        <v>39538</v>
      </c>
      <c r="C14378">
        <v>25.565100000000001</v>
      </c>
      <c r="D14378" t="s">
        <v>1839</v>
      </c>
      <c r="E14378" t="s">
        <v>1840</v>
      </c>
      <c r="F14378" t="s">
        <v>1841</v>
      </c>
    </row>
    <row r="14379" spans="1:6" x14ac:dyDescent="0.2">
      <c r="A14379" t="s">
        <v>988</v>
      </c>
      <c r="B14379" s="1">
        <v>39629</v>
      </c>
      <c r="C14379">
        <v>28.643999999999998</v>
      </c>
      <c r="D14379" t="s">
        <v>1839</v>
      </c>
      <c r="E14379" t="s">
        <v>1840</v>
      </c>
      <c r="F14379" t="s">
        <v>1841</v>
      </c>
    </row>
    <row r="14380" spans="1:6" x14ac:dyDescent="0.2">
      <c r="A14380" t="s">
        <v>988</v>
      </c>
      <c r="B14380" s="1">
        <v>39721</v>
      </c>
      <c r="C14380">
        <v>32.901600000000002</v>
      </c>
      <c r="D14380" t="s">
        <v>1839</v>
      </c>
      <c r="E14380" t="s">
        <v>1840</v>
      </c>
      <c r="F14380" t="s">
        <v>1841</v>
      </c>
    </row>
    <row r="14381" spans="1:6" x14ac:dyDescent="0.2">
      <c r="A14381" t="s">
        <v>988</v>
      </c>
      <c r="B14381" s="1">
        <v>39813</v>
      </c>
      <c r="C14381">
        <v>33.254800000000003</v>
      </c>
      <c r="D14381" t="s">
        <v>1839</v>
      </c>
      <c r="E14381" t="s">
        <v>1840</v>
      </c>
      <c r="F14381" t="s">
        <v>1841</v>
      </c>
    </row>
    <row r="14382" spans="1:6" x14ac:dyDescent="0.2">
      <c r="A14382" t="s">
        <v>988</v>
      </c>
      <c r="B14382" s="1">
        <v>39903</v>
      </c>
      <c r="C14382">
        <v>31.6768</v>
      </c>
      <c r="D14382" t="s">
        <v>1839</v>
      </c>
      <c r="E14382" t="s">
        <v>1840</v>
      </c>
      <c r="F14382" t="s">
        <v>1841</v>
      </c>
    </row>
    <row r="14383" spans="1:6" x14ac:dyDescent="0.2">
      <c r="A14383" t="s">
        <v>988</v>
      </c>
      <c r="B14383" s="1">
        <v>39994</v>
      </c>
      <c r="C14383">
        <v>28.078099999999999</v>
      </c>
      <c r="D14383" t="s">
        <v>1839</v>
      </c>
      <c r="E14383" t="s">
        <v>1840</v>
      </c>
      <c r="F14383" t="s">
        <v>1841</v>
      </c>
    </row>
    <row r="14384" spans="1:6" x14ac:dyDescent="0.2">
      <c r="A14384" t="s">
        <v>988</v>
      </c>
      <c r="B14384" s="1">
        <v>40086</v>
      </c>
      <c r="C14384">
        <v>27.658300000000001</v>
      </c>
      <c r="D14384" t="s">
        <v>1839</v>
      </c>
      <c r="E14384" t="s">
        <v>1840</v>
      </c>
      <c r="F14384" t="s">
        <v>1841</v>
      </c>
    </row>
    <row r="14385" spans="1:6" x14ac:dyDescent="0.2">
      <c r="A14385" t="s">
        <v>988</v>
      </c>
      <c r="B14385" s="1">
        <v>40178</v>
      </c>
      <c r="C14385">
        <v>27.048100000000002</v>
      </c>
      <c r="D14385" t="s">
        <v>1839</v>
      </c>
      <c r="E14385" t="s">
        <v>1840</v>
      </c>
      <c r="F14385" t="s">
        <v>1841</v>
      </c>
    </row>
    <row r="14386" spans="1:6" x14ac:dyDescent="0.2">
      <c r="A14386" t="s">
        <v>988</v>
      </c>
      <c r="B14386" s="1">
        <v>40268</v>
      </c>
      <c r="C14386">
        <v>25.7712</v>
      </c>
      <c r="D14386" t="s">
        <v>1839</v>
      </c>
      <c r="E14386" t="s">
        <v>1840</v>
      </c>
      <c r="F14386" t="s">
        <v>1841</v>
      </c>
    </row>
    <row r="14387" spans="1:6" x14ac:dyDescent="0.2">
      <c r="A14387" t="s">
        <v>988</v>
      </c>
      <c r="B14387" s="1">
        <v>40359</v>
      </c>
      <c r="C14387">
        <v>23.4297</v>
      </c>
      <c r="D14387" t="s">
        <v>1839</v>
      </c>
      <c r="E14387" t="s">
        <v>1840</v>
      </c>
      <c r="F14387" t="s">
        <v>1841</v>
      </c>
    </row>
    <row r="14388" spans="1:6" x14ac:dyDescent="0.2">
      <c r="A14388" t="s">
        <v>988</v>
      </c>
      <c r="B14388" s="1">
        <v>40451</v>
      </c>
      <c r="C14388">
        <v>20.715699999999998</v>
      </c>
      <c r="D14388" t="s">
        <v>1839</v>
      </c>
      <c r="E14388" t="s">
        <v>1840</v>
      </c>
      <c r="F14388" t="s">
        <v>1841</v>
      </c>
    </row>
    <row r="14389" spans="1:6" x14ac:dyDescent="0.2">
      <c r="A14389" t="s">
        <v>988</v>
      </c>
      <c r="B14389" s="1">
        <v>40543</v>
      </c>
      <c r="C14389">
        <v>19.916699999999999</v>
      </c>
      <c r="D14389" t="s">
        <v>1839</v>
      </c>
      <c r="E14389" t="s">
        <v>1840</v>
      </c>
      <c r="F14389" t="s">
        <v>1841</v>
      </c>
    </row>
    <row r="14390" spans="1:6" x14ac:dyDescent="0.2">
      <c r="A14390" t="s">
        <v>988</v>
      </c>
      <c r="B14390" s="1">
        <v>40633</v>
      </c>
      <c r="C14390">
        <v>20.0624</v>
      </c>
      <c r="D14390" t="s">
        <v>1839</v>
      </c>
      <c r="E14390" t="s">
        <v>1840</v>
      </c>
      <c r="F14390" t="s">
        <v>1841</v>
      </c>
    </row>
    <row r="14391" spans="1:6" x14ac:dyDescent="0.2">
      <c r="A14391" t="s">
        <v>988</v>
      </c>
      <c r="B14391" s="1">
        <v>40724</v>
      </c>
      <c r="C14391">
        <v>19.838000000000001</v>
      </c>
      <c r="D14391" t="s">
        <v>1839</v>
      </c>
      <c r="E14391" t="s">
        <v>1840</v>
      </c>
      <c r="F14391" t="s">
        <v>1841</v>
      </c>
    </row>
    <row r="14392" spans="1:6" x14ac:dyDescent="0.2">
      <c r="A14392" t="s">
        <v>988</v>
      </c>
      <c r="B14392" s="1">
        <v>40816</v>
      </c>
      <c r="C14392">
        <v>19.284800000000001</v>
      </c>
      <c r="D14392" t="s">
        <v>1839</v>
      </c>
      <c r="E14392" t="s">
        <v>1840</v>
      </c>
      <c r="F14392" t="s">
        <v>1841</v>
      </c>
    </row>
    <row r="14393" spans="1:6" x14ac:dyDescent="0.2">
      <c r="A14393" t="s">
        <v>988</v>
      </c>
      <c r="B14393" s="1">
        <v>40908</v>
      </c>
      <c r="C14393">
        <v>19.602</v>
      </c>
      <c r="D14393" t="s">
        <v>1839</v>
      </c>
      <c r="E14393" t="s">
        <v>1840</v>
      </c>
      <c r="F14393" t="s">
        <v>1841</v>
      </c>
    </row>
    <row r="14394" spans="1:6" x14ac:dyDescent="0.2">
      <c r="A14394" t="s">
        <v>988</v>
      </c>
      <c r="B14394" s="1">
        <v>40999</v>
      </c>
      <c r="C14394">
        <v>18.5669</v>
      </c>
      <c r="D14394" t="s">
        <v>1839</v>
      </c>
      <c r="E14394" t="s">
        <v>1840</v>
      </c>
      <c r="F14394" t="s">
        <v>1841</v>
      </c>
    </row>
    <row r="14395" spans="1:6" x14ac:dyDescent="0.2">
      <c r="A14395" t="s">
        <v>988</v>
      </c>
      <c r="B14395" s="1">
        <v>41090</v>
      </c>
      <c r="C14395">
        <v>20.113600000000002</v>
      </c>
      <c r="D14395" t="s">
        <v>1839</v>
      </c>
      <c r="E14395" t="s">
        <v>1840</v>
      </c>
      <c r="F14395" t="s">
        <v>1841</v>
      </c>
    </row>
    <row r="14396" spans="1:6" x14ac:dyDescent="0.2">
      <c r="A14396" t="s">
        <v>988</v>
      </c>
      <c r="B14396" s="1">
        <v>41182</v>
      </c>
      <c r="C14396">
        <v>20.013100000000001</v>
      </c>
      <c r="D14396" t="s">
        <v>1839</v>
      </c>
      <c r="E14396" t="s">
        <v>1840</v>
      </c>
      <c r="F14396" t="s">
        <v>1841</v>
      </c>
    </row>
    <row r="14397" spans="1:6" x14ac:dyDescent="0.2">
      <c r="A14397" t="s">
        <v>988</v>
      </c>
      <c r="B14397" s="1">
        <v>41274</v>
      </c>
      <c r="C14397">
        <v>21.554600000000001</v>
      </c>
      <c r="D14397" t="s">
        <v>1839</v>
      </c>
      <c r="E14397" t="s">
        <v>1840</v>
      </c>
      <c r="F14397" t="s">
        <v>1841</v>
      </c>
    </row>
    <row r="14398" spans="1:6" x14ac:dyDescent="0.2">
      <c r="A14398" t="s">
        <v>988</v>
      </c>
      <c r="B14398" s="1">
        <v>41364</v>
      </c>
      <c r="C14398">
        <v>21.8842</v>
      </c>
      <c r="D14398" t="s">
        <v>1839</v>
      </c>
      <c r="E14398" t="s">
        <v>1840</v>
      </c>
      <c r="F14398" t="s">
        <v>1841</v>
      </c>
    </row>
    <row r="14399" spans="1:6" x14ac:dyDescent="0.2">
      <c r="A14399" t="s">
        <v>988</v>
      </c>
      <c r="B14399" s="1">
        <v>41455</v>
      </c>
      <c r="C14399">
        <v>25.1677</v>
      </c>
      <c r="D14399" t="s">
        <v>1839</v>
      </c>
      <c r="E14399" t="s">
        <v>1840</v>
      </c>
      <c r="F14399" t="s">
        <v>1841</v>
      </c>
    </row>
    <row r="14400" spans="1:6" x14ac:dyDescent="0.2">
      <c r="A14400" t="s">
        <v>988</v>
      </c>
      <c r="B14400" s="1">
        <v>41547</v>
      </c>
      <c r="C14400">
        <v>25.437799999999999</v>
      </c>
      <c r="D14400" t="s">
        <v>1839</v>
      </c>
      <c r="E14400" t="s">
        <v>1840</v>
      </c>
      <c r="F14400" t="s">
        <v>1841</v>
      </c>
    </row>
    <row r="14401" spans="1:6" x14ac:dyDescent="0.2">
      <c r="A14401" t="s">
        <v>988</v>
      </c>
      <c r="B14401" s="1">
        <v>41639</v>
      </c>
      <c r="C14401">
        <v>25.821899999999999</v>
      </c>
      <c r="D14401" t="s">
        <v>1839</v>
      </c>
      <c r="E14401" t="s">
        <v>1840</v>
      </c>
      <c r="F14401" t="s">
        <v>1841</v>
      </c>
    </row>
    <row r="14402" spans="1:6" x14ac:dyDescent="0.2">
      <c r="A14402" t="s">
        <v>988</v>
      </c>
      <c r="B14402" s="1">
        <v>41729</v>
      </c>
      <c r="C14402">
        <v>27.240200000000002</v>
      </c>
      <c r="D14402" t="s">
        <v>1839</v>
      </c>
      <c r="E14402" t="s">
        <v>1840</v>
      </c>
      <c r="F14402" t="s">
        <v>1841</v>
      </c>
    </row>
    <row r="14403" spans="1:6" x14ac:dyDescent="0.2">
      <c r="A14403" t="s">
        <v>988</v>
      </c>
      <c r="B14403" s="1">
        <v>41820</v>
      </c>
      <c r="C14403">
        <v>27.335899999999999</v>
      </c>
      <c r="D14403" t="s">
        <v>1839</v>
      </c>
      <c r="E14403" t="s">
        <v>1840</v>
      </c>
      <c r="F14403" t="s">
        <v>1841</v>
      </c>
    </row>
    <row r="14404" spans="1:6" x14ac:dyDescent="0.2">
      <c r="A14404" t="s">
        <v>988</v>
      </c>
      <c r="B14404" s="1">
        <v>41912</v>
      </c>
      <c r="C14404">
        <v>26.932700000000001</v>
      </c>
      <c r="D14404" t="s">
        <v>1839</v>
      </c>
      <c r="E14404" t="s">
        <v>1840</v>
      </c>
      <c r="F14404" t="s">
        <v>1841</v>
      </c>
    </row>
    <row r="14405" spans="1:6" x14ac:dyDescent="0.2">
      <c r="A14405" t="s">
        <v>988</v>
      </c>
      <c r="B14405" s="1">
        <v>42004</v>
      </c>
      <c r="C14405">
        <v>27.2926</v>
      </c>
      <c r="D14405" t="s">
        <v>1839</v>
      </c>
      <c r="E14405" t="s">
        <v>1840</v>
      </c>
      <c r="F14405" t="s">
        <v>1841</v>
      </c>
    </row>
    <row r="14406" spans="1:6" x14ac:dyDescent="0.2">
      <c r="A14406" t="s">
        <v>988</v>
      </c>
      <c r="B14406" s="1">
        <v>42094</v>
      </c>
      <c r="C14406">
        <v>24.325900000000001</v>
      </c>
      <c r="D14406" t="s">
        <v>1839</v>
      </c>
      <c r="E14406" t="s">
        <v>1840</v>
      </c>
      <c r="F14406" t="s">
        <v>1841</v>
      </c>
    </row>
    <row r="14407" spans="1:6" x14ac:dyDescent="0.2">
      <c r="A14407" t="s">
        <v>988</v>
      </c>
      <c r="B14407" s="1">
        <v>42185</v>
      </c>
      <c r="C14407">
        <v>21.0928</v>
      </c>
      <c r="D14407" t="s">
        <v>1839</v>
      </c>
      <c r="E14407" t="s">
        <v>1840</v>
      </c>
      <c r="F14407" t="s">
        <v>1841</v>
      </c>
    </row>
    <row r="14408" spans="1:6" x14ac:dyDescent="0.2">
      <c r="A14408" t="s">
        <v>988</v>
      </c>
      <c r="B14408" s="1">
        <v>42277</v>
      </c>
      <c r="C14408">
        <v>19.7224</v>
      </c>
      <c r="D14408" t="s">
        <v>1839</v>
      </c>
      <c r="E14408" t="s">
        <v>1840</v>
      </c>
      <c r="F14408" t="s">
        <v>1841</v>
      </c>
    </row>
    <row r="14409" spans="1:6" x14ac:dyDescent="0.2">
      <c r="A14409" t="s">
        <v>988</v>
      </c>
      <c r="B14409" s="1">
        <v>42369</v>
      </c>
      <c r="C14409">
        <v>14.879300000000001</v>
      </c>
      <c r="D14409" t="s">
        <v>1839</v>
      </c>
      <c r="E14409" t="s">
        <v>1840</v>
      </c>
      <c r="F14409" t="s">
        <v>1841</v>
      </c>
    </row>
    <row r="14410" spans="1:6" x14ac:dyDescent="0.2">
      <c r="A14410" t="s">
        <v>988</v>
      </c>
      <c r="B14410" s="1">
        <v>42460</v>
      </c>
      <c r="C14410">
        <v>15.9946</v>
      </c>
      <c r="D14410" t="s">
        <v>1839</v>
      </c>
      <c r="E14410" t="s">
        <v>1840</v>
      </c>
      <c r="F14410" t="s">
        <v>1841</v>
      </c>
    </row>
    <row r="14411" spans="1:6" x14ac:dyDescent="0.2">
      <c r="A14411" t="s">
        <v>989</v>
      </c>
      <c r="B14411" s="1">
        <v>33419</v>
      </c>
      <c r="C14411">
        <v>118.7256</v>
      </c>
      <c r="D14411" t="s">
        <v>1845</v>
      </c>
      <c r="E14411" t="s">
        <v>1846</v>
      </c>
      <c r="F14411" t="s">
        <v>1847</v>
      </c>
    </row>
    <row r="14412" spans="1:6" x14ac:dyDescent="0.2">
      <c r="A14412" t="s">
        <v>989</v>
      </c>
      <c r="B14412" s="1">
        <v>33511</v>
      </c>
      <c r="C14412">
        <v>84.9011</v>
      </c>
      <c r="D14412" t="s">
        <v>1845</v>
      </c>
      <c r="E14412" t="s">
        <v>1846</v>
      </c>
      <c r="F14412" t="s">
        <v>1847</v>
      </c>
    </row>
    <row r="14413" spans="1:6" x14ac:dyDescent="0.2">
      <c r="A14413" t="s">
        <v>989</v>
      </c>
      <c r="B14413" s="1">
        <v>33603</v>
      </c>
      <c r="C14413">
        <v>71.340800000000002</v>
      </c>
      <c r="D14413" t="s">
        <v>1845</v>
      </c>
      <c r="E14413" t="s">
        <v>1846</v>
      </c>
      <c r="F14413" t="s">
        <v>1847</v>
      </c>
    </row>
    <row r="14414" spans="1:6" x14ac:dyDescent="0.2">
      <c r="A14414" t="s">
        <v>989</v>
      </c>
      <c r="B14414" s="1">
        <v>33694</v>
      </c>
      <c r="C14414">
        <v>-5.0206999999999997</v>
      </c>
      <c r="D14414" t="s">
        <v>1845</v>
      </c>
      <c r="E14414" t="s">
        <v>1846</v>
      </c>
      <c r="F14414" t="s">
        <v>1847</v>
      </c>
    </row>
    <row r="14415" spans="1:6" x14ac:dyDescent="0.2">
      <c r="A14415" t="s">
        <v>989</v>
      </c>
      <c r="B14415" s="1">
        <v>33785</v>
      </c>
      <c r="C14415">
        <v>-3.4609999999999999</v>
      </c>
      <c r="D14415" t="s">
        <v>1845</v>
      </c>
      <c r="E14415" t="s">
        <v>1846</v>
      </c>
      <c r="F14415" t="s">
        <v>1847</v>
      </c>
    </row>
    <row r="14416" spans="1:6" x14ac:dyDescent="0.2">
      <c r="A14416" t="s">
        <v>989</v>
      </c>
      <c r="B14416" s="1">
        <v>33877</v>
      </c>
      <c r="C14416">
        <v>-1.0492999999999999</v>
      </c>
      <c r="D14416" t="s">
        <v>1845</v>
      </c>
      <c r="E14416" t="s">
        <v>1846</v>
      </c>
      <c r="F14416" t="s">
        <v>1847</v>
      </c>
    </row>
    <row r="14417" spans="1:6" x14ac:dyDescent="0.2">
      <c r="A14417" t="s">
        <v>989</v>
      </c>
      <c r="B14417" s="1">
        <v>33969</v>
      </c>
      <c r="C14417">
        <v>-28.645600000000002</v>
      </c>
      <c r="D14417" t="s">
        <v>1845</v>
      </c>
      <c r="E14417" t="s">
        <v>1846</v>
      </c>
      <c r="F14417" t="s">
        <v>1847</v>
      </c>
    </row>
    <row r="14418" spans="1:6" x14ac:dyDescent="0.2">
      <c r="A14418" t="s">
        <v>989</v>
      </c>
      <c r="B14418" s="1">
        <v>34059</v>
      </c>
      <c r="C14418">
        <v>35.230699999999999</v>
      </c>
      <c r="D14418" t="s">
        <v>1845</v>
      </c>
      <c r="E14418" t="s">
        <v>1846</v>
      </c>
      <c r="F14418" t="s">
        <v>1847</v>
      </c>
    </row>
    <row r="14419" spans="1:6" x14ac:dyDescent="0.2">
      <c r="A14419" t="s">
        <v>989</v>
      </c>
      <c r="B14419" s="1">
        <v>34150</v>
      </c>
      <c r="C14419">
        <v>27.564299999999999</v>
      </c>
      <c r="D14419" t="s">
        <v>1845</v>
      </c>
      <c r="E14419" t="s">
        <v>1846</v>
      </c>
      <c r="F14419" t="s">
        <v>1847</v>
      </c>
    </row>
    <row r="14420" spans="1:6" x14ac:dyDescent="0.2">
      <c r="A14420" t="s">
        <v>989</v>
      </c>
      <c r="B14420" s="1">
        <v>34242</v>
      </c>
      <c r="C14420">
        <v>24.204599999999999</v>
      </c>
      <c r="D14420" t="s">
        <v>1845</v>
      </c>
      <c r="E14420" t="s">
        <v>1846</v>
      </c>
      <c r="F14420" t="s">
        <v>1847</v>
      </c>
    </row>
    <row r="14421" spans="1:6" x14ac:dyDescent="0.2">
      <c r="A14421" t="s">
        <v>989</v>
      </c>
      <c r="B14421" s="1">
        <v>34334</v>
      </c>
      <c r="C14421">
        <v>16.648499999999999</v>
      </c>
      <c r="D14421" t="s">
        <v>1845</v>
      </c>
      <c r="E14421" t="s">
        <v>1846</v>
      </c>
      <c r="F14421" t="s">
        <v>1847</v>
      </c>
    </row>
    <row r="14422" spans="1:6" x14ac:dyDescent="0.2">
      <c r="A14422" t="s">
        <v>989</v>
      </c>
      <c r="B14422" s="1">
        <v>34424</v>
      </c>
      <c r="C14422">
        <v>14.2697</v>
      </c>
      <c r="D14422" t="s">
        <v>1845</v>
      </c>
      <c r="E14422" t="s">
        <v>1846</v>
      </c>
      <c r="F14422" t="s">
        <v>1847</v>
      </c>
    </row>
    <row r="14423" spans="1:6" x14ac:dyDescent="0.2">
      <c r="A14423" t="s">
        <v>989</v>
      </c>
      <c r="B14423" s="1">
        <v>34515</v>
      </c>
      <c r="C14423">
        <v>14.428100000000001</v>
      </c>
      <c r="D14423" t="s">
        <v>1845</v>
      </c>
      <c r="E14423" t="s">
        <v>1846</v>
      </c>
      <c r="F14423" t="s">
        <v>1847</v>
      </c>
    </row>
    <row r="14424" spans="1:6" x14ac:dyDescent="0.2">
      <c r="A14424" t="s">
        <v>989</v>
      </c>
      <c r="B14424" s="1">
        <v>34607</v>
      </c>
      <c r="C14424">
        <v>12.827500000000001</v>
      </c>
      <c r="D14424" t="s">
        <v>1845</v>
      </c>
      <c r="E14424" t="s">
        <v>1846</v>
      </c>
      <c r="F14424" t="s">
        <v>1847</v>
      </c>
    </row>
    <row r="14425" spans="1:6" x14ac:dyDescent="0.2">
      <c r="A14425" t="s">
        <v>989</v>
      </c>
      <c r="B14425" s="1">
        <v>34699</v>
      </c>
      <c r="C14425">
        <v>54.753599999999999</v>
      </c>
      <c r="D14425" t="s">
        <v>1845</v>
      </c>
      <c r="E14425" t="s">
        <v>1846</v>
      </c>
      <c r="F14425" t="s">
        <v>1847</v>
      </c>
    </row>
    <row r="14426" spans="1:6" x14ac:dyDescent="0.2">
      <c r="A14426" t="s">
        <v>989</v>
      </c>
      <c r="B14426" s="1">
        <v>34789</v>
      </c>
      <c r="C14426">
        <v>48.732999999999997</v>
      </c>
      <c r="D14426" t="s">
        <v>1845</v>
      </c>
      <c r="E14426" t="s">
        <v>1846</v>
      </c>
      <c r="F14426" t="s">
        <v>1847</v>
      </c>
    </row>
    <row r="14427" spans="1:6" x14ac:dyDescent="0.2">
      <c r="A14427" t="s">
        <v>989</v>
      </c>
      <c r="B14427" s="1">
        <v>34880</v>
      </c>
      <c r="C14427">
        <v>41.798999999999999</v>
      </c>
      <c r="D14427" t="s">
        <v>1845</v>
      </c>
      <c r="E14427" t="s">
        <v>1846</v>
      </c>
      <c r="F14427" t="s">
        <v>1847</v>
      </c>
    </row>
    <row r="14428" spans="1:6" x14ac:dyDescent="0.2">
      <c r="A14428" t="s">
        <v>989</v>
      </c>
      <c r="B14428" s="1">
        <v>34972</v>
      </c>
      <c r="C14428">
        <v>42.343699999999998</v>
      </c>
      <c r="D14428" t="s">
        <v>1845</v>
      </c>
      <c r="E14428" t="s">
        <v>1846</v>
      </c>
      <c r="F14428" t="s">
        <v>1847</v>
      </c>
    </row>
    <row r="14429" spans="1:6" x14ac:dyDescent="0.2">
      <c r="A14429" t="s">
        <v>989</v>
      </c>
      <c r="B14429" s="1">
        <v>35064</v>
      </c>
      <c r="C14429">
        <v>40.299100000000003</v>
      </c>
      <c r="D14429" t="s">
        <v>1845</v>
      </c>
      <c r="E14429" t="s">
        <v>1846</v>
      </c>
      <c r="F14429" t="s">
        <v>1847</v>
      </c>
    </row>
    <row r="14430" spans="1:6" x14ac:dyDescent="0.2">
      <c r="A14430" t="s">
        <v>989</v>
      </c>
      <c r="B14430" s="1">
        <v>35155</v>
      </c>
      <c r="C14430">
        <v>37.040599999999998</v>
      </c>
      <c r="D14430" t="s">
        <v>1845</v>
      </c>
      <c r="E14430" t="s">
        <v>1846</v>
      </c>
      <c r="F14430" t="s">
        <v>1847</v>
      </c>
    </row>
    <row r="14431" spans="1:6" x14ac:dyDescent="0.2">
      <c r="A14431" t="s">
        <v>989</v>
      </c>
      <c r="B14431" s="1">
        <v>35246</v>
      </c>
      <c r="C14431">
        <v>29.3643</v>
      </c>
      <c r="D14431" t="s">
        <v>1845</v>
      </c>
      <c r="E14431" t="s">
        <v>1846</v>
      </c>
      <c r="F14431" t="s">
        <v>1847</v>
      </c>
    </row>
    <row r="14432" spans="1:6" x14ac:dyDescent="0.2">
      <c r="A14432" t="s">
        <v>989</v>
      </c>
      <c r="B14432" s="1">
        <v>35338</v>
      </c>
      <c r="C14432">
        <v>27.0776</v>
      </c>
      <c r="D14432" t="s">
        <v>1845</v>
      </c>
      <c r="E14432" t="s">
        <v>1846</v>
      </c>
      <c r="F14432" t="s">
        <v>1847</v>
      </c>
    </row>
    <row r="14433" spans="1:6" x14ac:dyDescent="0.2">
      <c r="A14433" t="s">
        <v>989</v>
      </c>
      <c r="B14433" s="1">
        <v>35430</v>
      </c>
      <c r="C14433">
        <v>27.920200000000001</v>
      </c>
      <c r="D14433" t="s">
        <v>1845</v>
      </c>
      <c r="E14433" t="s">
        <v>1846</v>
      </c>
      <c r="F14433" t="s">
        <v>1847</v>
      </c>
    </row>
    <row r="14434" spans="1:6" x14ac:dyDescent="0.2">
      <c r="A14434" t="s">
        <v>989</v>
      </c>
      <c r="B14434" s="1">
        <v>35520</v>
      </c>
      <c r="C14434">
        <v>24.904499999999999</v>
      </c>
      <c r="D14434" t="s">
        <v>1845</v>
      </c>
      <c r="E14434" t="s">
        <v>1846</v>
      </c>
      <c r="F14434" t="s">
        <v>1847</v>
      </c>
    </row>
    <row r="14435" spans="1:6" x14ac:dyDescent="0.2">
      <c r="A14435" t="s">
        <v>989</v>
      </c>
      <c r="B14435" s="1">
        <v>35611</v>
      </c>
      <c r="C14435">
        <v>25.0992</v>
      </c>
      <c r="D14435" t="s">
        <v>1845</v>
      </c>
      <c r="E14435" t="s">
        <v>1846</v>
      </c>
      <c r="F14435" t="s">
        <v>1847</v>
      </c>
    </row>
    <row r="14436" spans="1:6" x14ac:dyDescent="0.2">
      <c r="A14436" t="s">
        <v>989</v>
      </c>
      <c r="B14436" s="1">
        <v>35703</v>
      </c>
      <c r="C14436">
        <v>25.151299999999999</v>
      </c>
      <c r="D14436" t="s">
        <v>1845</v>
      </c>
      <c r="E14436" t="s">
        <v>1846</v>
      </c>
      <c r="F14436" t="s">
        <v>1847</v>
      </c>
    </row>
    <row r="14437" spans="1:6" x14ac:dyDescent="0.2">
      <c r="A14437" t="s">
        <v>989</v>
      </c>
      <c r="B14437" s="1">
        <v>35795</v>
      </c>
      <c r="C14437">
        <v>20.094000000000001</v>
      </c>
      <c r="D14437" t="s">
        <v>1845</v>
      </c>
      <c r="E14437" t="s">
        <v>1846</v>
      </c>
      <c r="F14437" t="s">
        <v>1847</v>
      </c>
    </row>
    <row r="14438" spans="1:6" x14ac:dyDescent="0.2">
      <c r="A14438" t="s">
        <v>989</v>
      </c>
      <c r="B14438" s="1">
        <v>35885</v>
      </c>
      <c r="C14438">
        <v>14.223700000000001</v>
      </c>
      <c r="D14438" t="s">
        <v>1845</v>
      </c>
      <c r="E14438" t="s">
        <v>1846</v>
      </c>
      <c r="F14438" t="s">
        <v>1847</v>
      </c>
    </row>
    <row r="14439" spans="1:6" x14ac:dyDescent="0.2">
      <c r="A14439" t="s">
        <v>989</v>
      </c>
      <c r="B14439" s="1">
        <v>35976</v>
      </c>
      <c r="C14439">
        <v>12.732099999999999</v>
      </c>
      <c r="D14439" t="s">
        <v>1845</v>
      </c>
      <c r="E14439" t="s">
        <v>1846</v>
      </c>
      <c r="F14439" t="s">
        <v>1847</v>
      </c>
    </row>
    <row r="14440" spans="1:6" x14ac:dyDescent="0.2">
      <c r="A14440" t="s">
        <v>989</v>
      </c>
      <c r="B14440" s="1">
        <v>36068</v>
      </c>
      <c r="C14440">
        <v>11.9407</v>
      </c>
      <c r="D14440" t="s">
        <v>1845</v>
      </c>
      <c r="E14440" t="s">
        <v>1846</v>
      </c>
      <c r="F14440" t="s">
        <v>1847</v>
      </c>
    </row>
    <row r="14441" spans="1:6" x14ac:dyDescent="0.2">
      <c r="A14441" t="s">
        <v>989</v>
      </c>
      <c r="B14441" s="1">
        <v>36160</v>
      </c>
      <c r="C14441">
        <v>14.3087</v>
      </c>
      <c r="D14441" t="s">
        <v>1845</v>
      </c>
      <c r="E14441" t="s">
        <v>1846</v>
      </c>
      <c r="F14441" t="s">
        <v>1847</v>
      </c>
    </row>
    <row r="14442" spans="1:6" x14ac:dyDescent="0.2">
      <c r="A14442" t="s">
        <v>989</v>
      </c>
      <c r="B14442" s="1">
        <v>36250</v>
      </c>
      <c r="C14442">
        <v>20.998200000000001</v>
      </c>
      <c r="D14442" t="s">
        <v>1845</v>
      </c>
      <c r="E14442" t="s">
        <v>1846</v>
      </c>
      <c r="F14442" t="s">
        <v>1847</v>
      </c>
    </row>
    <row r="14443" spans="1:6" x14ac:dyDescent="0.2">
      <c r="A14443" t="s">
        <v>989</v>
      </c>
      <c r="B14443" s="1">
        <v>36341</v>
      </c>
      <c r="C14443">
        <v>21.621300000000002</v>
      </c>
      <c r="D14443" t="s">
        <v>1845</v>
      </c>
      <c r="E14443" t="s">
        <v>1846</v>
      </c>
      <c r="F14443" t="s">
        <v>1847</v>
      </c>
    </row>
    <row r="14444" spans="1:6" x14ac:dyDescent="0.2">
      <c r="A14444" t="s">
        <v>989</v>
      </c>
      <c r="B14444" s="1">
        <v>36433</v>
      </c>
      <c r="C14444">
        <v>23.320599999999999</v>
      </c>
      <c r="D14444" t="s">
        <v>1845</v>
      </c>
      <c r="E14444" t="s">
        <v>1846</v>
      </c>
      <c r="F14444" t="s">
        <v>1847</v>
      </c>
    </row>
    <row r="14445" spans="1:6" x14ac:dyDescent="0.2">
      <c r="A14445" t="s">
        <v>989</v>
      </c>
      <c r="B14445" s="1">
        <v>36525</v>
      </c>
      <c r="C14445">
        <v>28.879799999999999</v>
      </c>
      <c r="D14445" t="s">
        <v>1845</v>
      </c>
      <c r="E14445" t="s">
        <v>1846</v>
      </c>
      <c r="F14445" t="s">
        <v>1847</v>
      </c>
    </row>
    <row r="14446" spans="1:6" x14ac:dyDescent="0.2">
      <c r="A14446" t="s">
        <v>989</v>
      </c>
      <c r="B14446" s="1">
        <v>36616</v>
      </c>
      <c r="C14446">
        <v>30.434200000000001</v>
      </c>
      <c r="D14446" t="s">
        <v>1845</v>
      </c>
      <c r="E14446" t="s">
        <v>1846</v>
      </c>
      <c r="F14446" t="s">
        <v>1847</v>
      </c>
    </row>
    <row r="14447" spans="1:6" x14ac:dyDescent="0.2">
      <c r="A14447" t="s">
        <v>989</v>
      </c>
      <c r="B14447" s="1">
        <v>36707</v>
      </c>
      <c r="C14447">
        <v>21.8888</v>
      </c>
      <c r="D14447" t="s">
        <v>1845</v>
      </c>
      <c r="E14447" t="s">
        <v>1846</v>
      </c>
      <c r="F14447" t="s">
        <v>1847</v>
      </c>
    </row>
    <row r="14448" spans="1:6" x14ac:dyDescent="0.2">
      <c r="A14448" t="s">
        <v>989</v>
      </c>
      <c r="B14448" s="1">
        <v>36799</v>
      </c>
      <c r="C14448">
        <v>12.593299999999999</v>
      </c>
      <c r="D14448" t="s">
        <v>1845</v>
      </c>
      <c r="E14448" t="s">
        <v>1846</v>
      </c>
      <c r="F14448" t="s">
        <v>1847</v>
      </c>
    </row>
    <row r="14449" spans="1:6" x14ac:dyDescent="0.2">
      <c r="A14449" t="s">
        <v>989</v>
      </c>
      <c r="B14449" s="1">
        <v>36891</v>
      </c>
      <c r="C14449">
        <v>14.3264</v>
      </c>
      <c r="D14449" t="s">
        <v>1845</v>
      </c>
      <c r="E14449" t="s">
        <v>1846</v>
      </c>
      <c r="F14449" t="s">
        <v>1847</v>
      </c>
    </row>
    <row r="14450" spans="1:6" x14ac:dyDescent="0.2">
      <c r="A14450" t="s">
        <v>989</v>
      </c>
      <c r="B14450" s="1">
        <v>36981</v>
      </c>
      <c r="C14450">
        <v>6.6944999999999997</v>
      </c>
      <c r="D14450" t="s">
        <v>1845</v>
      </c>
      <c r="E14450" t="s">
        <v>1846</v>
      </c>
      <c r="F14450" t="s">
        <v>1847</v>
      </c>
    </row>
    <row r="14451" spans="1:6" x14ac:dyDescent="0.2">
      <c r="A14451" t="s">
        <v>989</v>
      </c>
      <c r="B14451" s="1">
        <v>37072</v>
      </c>
      <c r="C14451">
        <v>-41.925800000000002</v>
      </c>
      <c r="D14451" t="s">
        <v>1845</v>
      </c>
      <c r="E14451" t="s">
        <v>1846</v>
      </c>
      <c r="F14451" t="s">
        <v>1847</v>
      </c>
    </row>
    <row r="14452" spans="1:6" x14ac:dyDescent="0.2">
      <c r="A14452" t="s">
        <v>989</v>
      </c>
      <c r="B14452" s="1">
        <v>37164</v>
      </c>
      <c r="C14452">
        <v>-38.122300000000003</v>
      </c>
      <c r="D14452" t="s">
        <v>1845</v>
      </c>
      <c r="E14452" t="s">
        <v>1846</v>
      </c>
      <c r="F14452" t="s">
        <v>1847</v>
      </c>
    </row>
    <row r="14453" spans="1:6" x14ac:dyDescent="0.2">
      <c r="A14453" t="s">
        <v>989</v>
      </c>
      <c r="B14453" s="1">
        <v>37256</v>
      </c>
      <c r="C14453">
        <v>-66.267700000000005</v>
      </c>
      <c r="D14453" t="s">
        <v>1845</v>
      </c>
      <c r="E14453" t="s">
        <v>1846</v>
      </c>
      <c r="F14453" t="s">
        <v>1847</v>
      </c>
    </row>
    <row r="14454" spans="1:6" x14ac:dyDescent="0.2">
      <c r="A14454" t="s">
        <v>989</v>
      </c>
      <c r="B14454" s="1">
        <v>37346</v>
      </c>
      <c r="C14454">
        <v>-59.817900000000002</v>
      </c>
      <c r="D14454" t="s">
        <v>1845</v>
      </c>
      <c r="E14454" t="s">
        <v>1846</v>
      </c>
      <c r="F14454" t="s">
        <v>1847</v>
      </c>
    </row>
    <row r="14455" spans="1:6" x14ac:dyDescent="0.2">
      <c r="A14455" t="s">
        <v>989</v>
      </c>
      <c r="B14455" s="1">
        <v>37437</v>
      </c>
      <c r="C14455">
        <v>3.3837000000000002</v>
      </c>
      <c r="D14455" t="s">
        <v>1845</v>
      </c>
      <c r="E14455" t="s">
        <v>1846</v>
      </c>
      <c r="F14455" t="s">
        <v>1847</v>
      </c>
    </row>
    <row r="14456" spans="1:6" x14ac:dyDescent="0.2">
      <c r="A14456" t="s">
        <v>989</v>
      </c>
      <c r="B14456" s="1">
        <v>37529</v>
      </c>
      <c r="C14456">
        <v>4.5917000000000003</v>
      </c>
      <c r="D14456" t="s">
        <v>1845</v>
      </c>
      <c r="E14456" t="s">
        <v>1846</v>
      </c>
      <c r="F14456" t="s">
        <v>1847</v>
      </c>
    </row>
    <row r="14457" spans="1:6" x14ac:dyDescent="0.2">
      <c r="A14457" t="s">
        <v>989</v>
      </c>
      <c r="B14457" s="1">
        <v>37621</v>
      </c>
      <c r="C14457">
        <v>21.0627</v>
      </c>
      <c r="D14457" t="s">
        <v>1845</v>
      </c>
      <c r="E14457" t="s">
        <v>1846</v>
      </c>
      <c r="F14457" t="s">
        <v>1847</v>
      </c>
    </row>
    <row r="14458" spans="1:6" x14ac:dyDescent="0.2">
      <c r="A14458" t="s">
        <v>989</v>
      </c>
      <c r="B14458" s="1">
        <v>37711</v>
      </c>
      <c r="C14458">
        <v>17.630299999999998</v>
      </c>
      <c r="D14458" t="s">
        <v>1845</v>
      </c>
      <c r="E14458" t="s">
        <v>1846</v>
      </c>
      <c r="F14458" t="s">
        <v>1847</v>
      </c>
    </row>
    <row r="14459" spans="1:6" x14ac:dyDescent="0.2">
      <c r="A14459" t="s">
        <v>989</v>
      </c>
      <c r="B14459" s="1">
        <v>37802</v>
      </c>
      <c r="C14459">
        <v>13.578900000000001</v>
      </c>
      <c r="D14459" t="s">
        <v>1845</v>
      </c>
      <c r="E14459" t="s">
        <v>1846</v>
      </c>
      <c r="F14459" t="s">
        <v>1847</v>
      </c>
    </row>
    <row r="14460" spans="1:6" x14ac:dyDescent="0.2">
      <c r="A14460" t="s">
        <v>989</v>
      </c>
      <c r="B14460" s="1">
        <v>37894</v>
      </c>
      <c r="C14460">
        <v>6.4047999999999998</v>
      </c>
      <c r="D14460" t="s">
        <v>1845</v>
      </c>
      <c r="E14460" t="s">
        <v>1846</v>
      </c>
      <c r="F14460" t="s">
        <v>1847</v>
      </c>
    </row>
    <row r="14461" spans="1:6" x14ac:dyDescent="0.2">
      <c r="A14461" t="s">
        <v>989</v>
      </c>
      <c r="B14461" s="1">
        <v>37986</v>
      </c>
      <c r="C14461">
        <v>5.3304</v>
      </c>
      <c r="D14461" t="s">
        <v>1845</v>
      </c>
      <c r="E14461" t="s">
        <v>1846</v>
      </c>
      <c r="F14461" t="s">
        <v>1847</v>
      </c>
    </row>
    <row r="14462" spans="1:6" x14ac:dyDescent="0.2">
      <c r="A14462" t="s">
        <v>989</v>
      </c>
      <c r="B14462" s="1">
        <v>38077</v>
      </c>
      <c r="C14462">
        <v>5.8034999999999997</v>
      </c>
      <c r="D14462" t="s">
        <v>1845</v>
      </c>
      <c r="E14462" t="s">
        <v>1846</v>
      </c>
      <c r="F14462" t="s">
        <v>1847</v>
      </c>
    </row>
    <row r="14463" spans="1:6" x14ac:dyDescent="0.2">
      <c r="A14463" t="s">
        <v>989</v>
      </c>
      <c r="B14463" s="1">
        <v>38168</v>
      </c>
      <c r="C14463">
        <v>6.7500999999999998</v>
      </c>
      <c r="D14463" t="s">
        <v>1845</v>
      </c>
      <c r="E14463" t="s">
        <v>1846</v>
      </c>
      <c r="F14463" t="s">
        <v>1847</v>
      </c>
    </row>
    <row r="14464" spans="1:6" x14ac:dyDescent="0.2">
      <c r="A14464" t="s">
        <v>989</v>
      </c>
      <c r="B14464" s="1">
        <v>38260</v>
      </c>
      <c r="C14464">
        <v>11.997</v>
      </c>
      <c r="D14464" t="s">
        <v>1845</v>
      </c>
      <c r="E14464" t="s">
        <v>1846</v>
      </c>
      <c r="F14464" t="s">
        <v>1847</v>
      </c>
    </row>
    <row r="14465" spans="1:6" x14ac:dyDescent="0.2">
      <c r="A14465" t="s">
        <v>989</v>
      </c>
      <c r="B14465" s="1">
        <v>38352</v>
      </c>
      <c r="C14465">
        <v>21.877800000000001</v>
      </c>
      <c r="D14465" t="s">
        <v>1845</v>
      </c>
      <c r="E14465" t="s">
        <v>1846</v>
      </c>
      <c r="F14465" t="s">
        <v>1847</v>
      </c>
    </row>
    <row r="14466" spans="1:6" x14ac:dyDescent="0.2">
      <c r="A14466" t="s">
        <v>989</v>
      </c>
      <c r="B14466" s="1">
        <v>38442</v>
      </c>
      <c r="C14466">
        <v>28.4694</v>
      </c>
      <c r="D14466" t="s">
        <v>1845</v>
      </c>
      <c r="E14466" t="s">
        <v>1846</v>
      </c>
      <c r="F14466" t="s">
        <v>1847</v>
      </c>
    </row>
    <row r="14467" spans="1:6" x14ac:dyDescent="0.2">
      <c r="A14467" t="s">
        <v>989</v>
      </c>
      <c r="B14467" s="1">
        <v>38533</v>
      </c>
      <c r="C14467">
        <v>27.692699999999999</v>
      </c>
      <c r="D14467" t="s">
        <v>1845</v>
      </c>
      <c r="E14467" t="s">
        <v>1846</v>
      </c>
      <c r="F14467" t="s">
        <v>1847</v>
      </c>
    </row>
    <row r="14468" spans="1:6" x14ac:dyDescent="0.2">
      <c r="A14468" t="s">
        <v>989</v>
      </c>
      <c r="B14468" s="1">
        <v>38625</v>
      </c>
      <c r="C14468">
        <v>22.3599</v>
      </c>
      <c r="D14468" t="s">
        <v>1845</v>
      </c>
      <c r="E14468" t="s">
        <v>1846</v>
      </c>
      <c r="F14468" t="s">
        <v>1847</v>
      </c>
    </row>
    <row r="14469" spans="1:6" x14ac:dyDescent="0.2">
      <c r="A14469" t="s">
        <v>989</v>
      </c>
      <c r="B14469" s="1">
        <v>38717</v>
      </c>
      <c r="C14469">
        <v>12.705</v>
      </c>
      <c r="D14469" t="s">
        <v>1845</v>
      </c>
      <c r="E14469" t="s">
        <v>1846</v>
      </c>
      <c r="F14469" t="s">
        <v>1847</v>
      </c>
    </row>
    <row r="14470" spans="1:6" x14ac:dyDescent="0.2">
      <c r="A14470" t="s">
        <v>989</v>
      </c>
      <c r="B14470" s="1">
        <v>38807</v>
      </c>
      <c r="C14470">
        <v>9.2059999999999995</v>
      </c>
      <c r="D14470" t="s">
        <v>1845</v>
      </c>
      <c r="E14470" t="s">
        <v>1846</v>
      </c>
      <c r="F14470" t="s">
        <v>1847</v>
      </c>
    </row>
    <row r="14471" spans="1:6" x14ac:dyDescent="0.2">
      <c r="A14471" t="s">
        <v>989</v>
      </c>
      <c r="B14471" s="1">
        <v>38898</v>
      </c>
      <c r="C14471">
        <v>10.587899999999999</v>
      </c>
      <c r="D14471" t="s">
        <v>1845</v>
      </c>
      <c r="E14471" t="s">
        <v>1846</v>
      </c>
      <c r="F14471" t="s">
        <v>1847</v>
      </c>
    </row>
    <row r="14472" spans="1:6" x14ac:dyDescent="0.2">
      <c r="A14472" t="s">
        <v>989</v>
      </c>
      <c r="B14472" s="1">
        <v>38990</v>
      </c>
      <c r="C14472">
        <v>14.530100000000001</v>
      </c>
      <c r="D14472" t="s">
        <v>1845</v>
      </c>
      <c r="E14472" t="s">
        <v>1846</v>
      </c>
      <c r="F14472" t="s">
        <v>1847</v>
      </c>
    </row>
    <row r="14473" spans="1:6" x14ac:dyDescent="0.2">
      <c r="A14473" t="s">
        <v>989</v>
      </c>
      <c r="B14473" s="1">
        <v>39082</v>
      </c>
      <c r="C14473">
        <v>13.333299999999999</v>
      </c>
      <c r="D14473" t="s">
        <v>1845</v>
      </c>
      <c r="E14473" t="s">
        <v>1846</v>
      </c>
      <c r="F14473" t="s">
        <v>1847</v>
      </c>
    </row>
    <row r="14474" spans="1:6" x14ac:dyDescent="0.2">
      <c r="A14474" t="s">
        <v>989</v>
      </c>
      <c r="B14474" s="1">
        <v>39172</v>
      </c>
      <c r="C14474">
        <v>13.4842</v>
      </c>
      <c r="D14474" t="s">
        <v>1845</v>
      </c>
      <c r="E14474" t="s">
        <v>1846</v>
      </c>
      <c r="F14474" t="s">
        <v>1847</v>
      </c>
    </row>
    <row r="14475" spans="1:6" x14ac:dyDescent="0.2">
      <c r="A14475" t="s">
        <v>989</v>
      </c>
      <c r="B14475" s="1">
        <v>39263</v>
      </c>
      <c r="C14475">
        <v>9.7864000000000004</v>
      </c>
      <c r="D14475" t="s">
        <v>1845</v>
      </c>
      <c r="E14475" t="s">
        <v>1846</v>
      </c>
      <c r="F14475" t="s">
        <v>1847</v>
      </c>
    </row>
    <row r="14476" spans="1:6" x14ac:dyDescent="0.2">
      <c r="A14476" t="s">
        <v>989</v>
      </c>
      <c r="B14476" s="1">
        <v>39355</v>
      </c>
      <c r="C14476">
        <v>9.9773999999999994</v>
      </c>
      <c r="D14476" t="s">
        <v>1845</v>
      </c>
      <c r="E14476" t="s">
        <v>1846</v>
      </c>
      <c r="F14476" t="s">
        <v>1847</v>
      </c>
    </row>
    <row r="14477" spans="1:6" x14ac:dyDescent="0.2">
      <c r="A14477" t="s">
        <v>989</v>
      </c>
      <c r="B14477" s="1">
        <v>39447</v>
      </c>
      <c r="C14477">
        <v>12.7645</v>
      </c>
      <c r="D14477" t="s">
        <v>1845</v>
      </c>
      <c r="E14477" t="s">
        <v>1846</v>
      </c>
      <c r="F14477" t="s">
        <v>1847</v>
      </c>
    </row>
    <row r="14478" spans="1:6" x14ac:dyDescent="0.2">
      <c r="A14478" t="s">
        <v>989</v>
      </c>
      <c r="B14478" s="1">
        <v>39538</v>
      </c>
      <c r="C14478">
        <v>16.336300000000001</v>
      </c>
      <c r="D14478" t="s">
        <v>1845</v>
      </c>
      <c r="E14478" t="s">
        <v>1846</v>
      </c>
      <c r="F14478" t="s">
        <v>1847</v>
      </c>
    </row>
    <row r="14479" spans="1:6" x14ac:dyDescent="0.2">
      <c r="A14479" t="s">
        <v>989</v>
      </c>
      <c r="B14479" s="1">
        <v>39629</v>
      </c>
      <c r="C14479">
        <v>22.777200000000001</v>
      </c>
      <c r="D14479" t="s">
        <v>1845</v>
      </c>
      <c r="E14479" t="s">
        <v>1846</v>
      </c>
      <c r="F14479" t="s">
        <v>1847</v>
      </c>
    </row>
    <row r="14480" spans="1:6" x14ac:dyDescent="0.2">
      <c r="A14480" t="s">
        <v>989</v>
      </c>
      <c r="B14480" s="1">
        <v>39721</v>
      </c>
      <c r="C14480">
        <v>27.141999999999999</v>
      </c>
      <c r="D14480" t="s">
        <v>1845</v>
      </c>
      <c r="E14480" t="s">
        <v>1846</v>
      </c>
      <c r="F14480" t="s">
        <v>1847</v>
      </c>
    </row>
    <row r="14481" spans="1:6" x14ac:dyDescent="0.2">
      <c r="A14481" t="s">
        <v>989</v>
      </c>
      <c r="B14481" s="1">
        <v>39813</v>
      </c>
      <c r="C14481">
        <v>30.9679</v>
      </c>
      <c r="D14481" t="s">
        <v>1845</v>
      </c>
      <c r="E14481" t="s">
        <v>1846</v>
      </c>
      <c r="F14481" t="s">
        <v>1847</v>
      </c>
    </row>
    <row r="14482" spans="1:6" x14ac:dyDescent="0.2">
      <c r="A14482" t="s">
        <v>989</v>
      </c>
      <c r="B14482" s="1">
        <v>39903</v>
      </c>
      <c r="C14482">
        <v>26.632400000000001</v>
      </c>
      <c r="D14482" t="s">
        <v>1845</v>
      </c>
      <c r="E14482" t="s">
        <v>1846</v>
      </c>
      <c r="F14482" t="s">
        <v>1847</v>
      </c>
    </row>
    <row r="14483" spans="1:6" x14ac:dyDescent="0.2">
      <c r="A14483" t="s">
        <v>989</v>
      </c>
      <c r="B14483" s="1">
        <v>39994</v>
      </c>
      <c r="C14483">
        <v>23.4497</v>
      </c>
      <c r="D14483" t="s">
        <v>1845</v>
      </c>
      <c r="E14483" t="s">
        <v>1846</v>
      </c>
      <c r="F14483" t="s">
        <v>1847</v>
      </c>
    </row>
    <row r="14484" spans="1:6" x14ac:dyDescent="0.2">
      <c r="A14484" t="s">
        <v>989</v>
      </c>
      <c r="B14484" s="1">
        <v>40086</v>
      </c>
      <c r="C14484">
        <v>19.1708</v>
      </c>
      <c r="D14484" t="s">
        <v>1845</v>
      </c>
      <c r="E14484" t="s">
        <v>1846</v>
      </c>
      <c r="F14484" t="s">
        <v>1847</v>
      </c>
    </row>
    <row r="14485" spans="1:6" x14ac:dyDescent="0.2">
      <c r="A14485" t="s">
        <v>989</v>
      </c>
      <c r="B14485" s="1">
        <v>40178</v>
      </c>
      <c r="C14485">
        <v>23.088999999999999</v>
      </c>
      <c r="D14485" t="s">
        <v>1845</v>
      </c>
      <c r="E14485" t="s">
        <v>1846</v>
      </c>
      <c r="F14485" t="s">
        <v>1847</v>
      </c>
    </row>
    <row r="14486" spans="1:6" x14ac:dyDescent="0.2">
      <c r="A14486" t="s">
        <v>989</v>
      </c>
      <c r="B14486" s="1">
        <v>40268</v>
      </c>
      <c r="C14486">
        <v>22.732099999999999</v>
      </c>
      <c r="D14486" t="s">
        <v>1845</v>
      </c>
      <c r="E14486" t="s">
        <v>1846</v>
      </c>
      <c r="F14486" t="s">
        <v>1847</v>
      </c>
    </row>
    <row r="14487" spans="1:6" x14ac:dyDescent="0.2">
      <c r="A14487" t="s">
        <v>989</v>
      </c>
      <c r="B14487" s="1">
        <v>40359</v>
      </c>
      <c r="C14487">
        <v>21.228000000000002</v>
      </c>
      <c r="D14487" t="s">
        <v>1845</v>
      </c>
      <c r="E14487" t="s">
        <v>1846</v>
      </c>
      <c r="F14487" t="s">
        <v>1847</v>
      </c>
    </row>
    <row r="14488" spans="1:6" x14ac:dyDescent="0.2">
      <c r="A14488" t="s">
        <v>989</v>
      </c>
      <c r="B14488" s="1">
        <v>40451</v>
      </c>
      <c r="C14488">
        <v>24.2958</v>
      </c>
      <c r="D14488" t="s">
        <v>1845</v>
      </c>
      <c r="E14488" t="s">
        <v>1846</v>
      </c>
      <c r="F14488" t="s">
        <v>1847</v>
      </c>
    </row>
    <row r="14489" spans="1:6" x14ac:dyDescent="0.2">
      <c r="A14489" t="s">
        <v>989</v>
      </c>
      <c r="B14489" s="1">
        <v>40543</v>
      </c>
      <c r="C14489">
        <v>15.6257</v>
      </c>
      <c r="D14489" t="s">
        <v>1845</v>
      </c>
      <c r="E14489" t="s">
        <v>1846</v>
      </c>
      <c r="F14489" t="s">
        <v>1847</v>
      </c>
    </row>
    <row r="14490" spans="1:6" x14ac:dyDescent="0.2">
      <c r="A14490" t="s">
        <v>989</v>
      </c>
      <c r="B14490" s="1">
        <v>40633</v>
      </c>
      <c r="C14490">
        <v>15.797800000000001</v>
      </c>
      <c r="D14490" t="s">
        <v>1845</v>
      </c>
      <c r="E14490" t="s">
        <v>1846</v>
      </c>
      <c r="F14490" t="s">
        <v>1847</v>
      </c>
    </row>
    <row r="14491" spans="1:6" x14ac:dyDescent="0.2">
      <c r="A14491" t="s">
        <v>989</v>
      </c>
      <c r="B14491" s="1">
        <v>40724</v>
      </c>
      <c r="C14491">
        <v>18.332899999999999</v>
      </c>
      <c r="D14491" t="s">
        <v>1845</v>
      </c>
      <c r="E14491" t="s">
        <v>1846</v>
      </c>
      <c r="F14491" t="s">
        <v>1847</v>
      </c>
    </row>
    <row r="14492" spans="1:6" x14ac:dyDescent="0.2">
      <c r="A14492" t="s">
        <v>989</v>
      </c>
      <c r="B14492" s="1">
        <v>40816</v>
      </c>
      <c r="C14492">
        <v>17.8994</v>
      </c>
      <c r="D14492" t="s">
        <v>1845</v>
      </c>
      <c r="E14492" t="s">
        <v>1846</v>
      </c>
      <c r="F14492" t="s">
        <v>1847</v>
      </c>
    </row>
    <row r="14493" spans="1:6" x14ac:dyDescent="0.2">
      <c r="A14493" t="s">
        <v>989</v>
      </c>
      <c r="B14493" s="1">
        <v>40908</v>
      </c>
      <c r="C14493">
        <v>30.850300000000001</v>
      </c>
      <c r="D14493" t="s">
        <v>1845</v>
      </c>
      <c r="E14493" t="s">
        <v>1846</v>
      </c>
      <c r="F14493" t="s">
        <v>1847</v>
      </c>
    </row>
    <row r="14494" spans="1:6" x14ac:dyDescent="0.2">
      <c r="A14494" t="s">
        <v>989</v>
      </c>
      <c r="B14494" s="1">
        <v>40999</v>
      </c>
      <c r="C14494">
        <v>31.29</v>
      </c>
      <c r="D14494" t="s">
        <v>1845</v>
      </c>
      <c r="E14494" t="s">
        <v>1846</v>
      </c>
      <c r="F14494" t="s">
        <v>1847</v>
      </c>
    </row>
    <row r="14495" spans="1:6" x14ac:dyDescent="0.2">
      <c r="A14495" t="s">
        <v>989</v>
      </c>
      <c r="B14495" s="1">
        <v>41090</v>
      </c>
      <c r="C14495">
        <v>29.006399999999999</v>
      </c>
      <c r="D14495" t="s">
        <v>1845</v>
      </c>
      <c r="E14495" t="s">
        <v>1846</v>
      </c>
      <c r="F14495" t="s">
        <v>1847</v>
      </c>
    </row>
    <row r="14496" spans="1:6" x14ac:dyDescent="0.2">
      <c r="A14496" t="s">
        <v>989</v>
      </c>
      <c r="B14496" s="1">
        <v>41182</v>
      </c>
      <c r="C14496">
        <v>28.549600000000002</v>
      </c>
      <c r="D14496" t="s">
        <v>1845</v>
      </c>
      <c r="E14496" t="s">
        <v>1846</v>
      </c>
      <c r="F14496" t="s">
        <v>1847</v>
      </c>
    </row>
    <row r="14497" spans="1:6" x14ac:dyDescent="0.2">
      <c r="A14497" t="s">
        <v>989</v>
      </c>
      <c r="B14497" s="1">
        <v>41274</v>
      </c>
      <c r="C14497">
        <v>30.563400000000001</v>
      </c>
      <c r="D14497" t="s">
        <v>1845</v>
      </c>
      <c r="E14497" t="s">
        <v>1846</v>
      </c>
      <c r="F14497" t="s">
        <v>1847</v>
      </c>
    </row>
    <row r="14498" spans="1:6" x14ac:dyDescent="0.2">
      <c r="A14498" t="s">
        <v>989</v>
      </c>
      <c r="B14498" s="1">
        <v>41364</v>
      </c>
      <c r="C14498">
        <v>31.986799999999999</v>
      </c>
      <c r="D14498" t="s">
        <v>1845</v>
      </c>
      <c r="E14498" t="s">
        <v>1846</v>
      </c>
      <c r="F14498" t="s">
        <v>1847</v>
      </c>
    </row>
    <row r="14499" spans="1:6" x14ac:dyDescent="0.2">
      <c r="A14499" t="s">
        <v>989</v>
      </c>
      <c r="B14499" s="1">
        <v>41455</v>
      </c>
      <c r="C14499">
        <v>30.742899999999999</v>
      </c>
      <c r="D14499" t="s">
        <v>1845</v>
      </c>
      <c r="E14499" t="s">
        <v>1846</v>
      </c>
      <c r="F14499" t="s">
        <v>1847</v>
      </c>
    </row>
    <row r="14500" spans="1:6" x14ac:dyDescent="0.2">
      <c r="A14500" t="s">
        <v>989</v>
      </c>
      <c r="B14500" s="1">
        <v>41547</v>
      </c>
      <c r="C14500">
        <v>26.8491</v>
      </c>
      <c r="D14500" t="s">
        <v>1845</v>
      </c>
      <c r="E14500" t="s">
        <v>1846</v>
      </c>
      <c r="F14500" t="s">
        <v>1847</v>
      </c>
    </row>
    <row r="14501" spans="1:6" x14ac:dyDescent="0.2">
      <c r="A14501" t="s">
        <v>989</v>
      </c>
      <c r="B14501" s="1">
        <v>41639</v>
      </c>
      <c r="C14501">
        <v>19.592700000000001</v>
      </c>
      <c r="D14501" t="s">
        <v>1845</v>
      </c>
      <c r="E14501" t="s">
        <v>1846</v>
      </c>
      <c r="F14501" t="s">
        <v>1847</v>
      </c>
    </row>
    <row r="14502" spans="1:6" x14ac:dyDescent="0.2">
      <c r="A14502" t="s">
        <v>989</v>
      </c>
      <c r="B14502" s="1">
        <v>41729</v>
      </c>
      <c r="C14502">
        <v>14.8969</v>
      </c>
      <c r="D14502" t="s">
        <v>1845</v>
      </c>
      <c r="E14502" t="s">
        <v>1846</v>
      </c>
      <c r="F14502" t="s">
        <v>1847</v>
      </c>
    </row>
    <row r="14503" spans="1:6" x14ac:dyDescent="0.2">
      <c r="A14503" t="s">
        <v>989</v>
      </c>
      <c r="B14503" s="1">
        <v>41820</v>
      </c>
      <c r="C14503">
        <v>13.486000000000001</v>
      </c>
      <c r="D14503" t="s">
        <v>1845</v>
      </c>
      <c r="E14503" t="s">
        <v>1846</v>
      </c>
      <c r="F14503" t="s">
        <v>1847</v>
      </c>
    </row>
    <row r="14504" spans="1:6" x14ac:dyDescent="0.2">
      <c r="A14504" t="s">
        <v>989</v>
      </c>
      <c r="B14504" s="1">
        <v>41912</v>
      </c>
      <c r="C14504">
        <v>16.939599999999999</v>
      </c>
      <c r="D14504" t="s">
        <v>1845</v>
      </c>
      <c r="E14504" t="s">
        <v>1846</v>
      </c>
      <c r="F14504" t="s">
        <v>1847</v>
      </c>
    </row>
    <row r="14505" spans="1:6" x14ac:dyDescent="0.2">
      <c r="A14505" t="s">
        <v>989</v>
      </c>
      <c r="B14505" s="1">
        <v>42004</v>
      </c>
      <c r="C14505">
        <v>20.161999999999999</v>
      </c>
      <c r="D14505" t="s">
        <v>1845</v>
      </c>
      <c r="E14505" t="s">
        <v>1846</v>
      </c>
      <c r="F14505" t="s">
        <v>1847</v>
      </c>
    </row>
    <row r="14506" spans="1:6" x14ac:dyDescent="0.2">
      <c r="A14506" t="s">
        <v>989</v>
      </c>
      <c r="B14506" s="1">
        <v>42094</v>
      </c>
      <c r="C14506">
        <v>12.7188</v>
      </c>
      <c r="D14506" t="s">
        <v>1845</v>
      </c>
      <c r="E14506" t="s">
        <v>1846</v>
      </c>
      <c r="F14506" t="s">
        <v>1847</v>
      </c>
    </row>
    <row r="14507" spans="1:6" x14ac:dyDescent="0.2">
      <c r="A14507" t="s">
        <v>989</v>
      </c>
      <c r="B14507" s="1">
        <v>42185</v>
      </c>
      <c r="C14507">
        <v>42.691499999999998</v>
      </c>
      <c r="D14507" t="s">
        <v>1845</v>
      </c>
      <c r="E14507" t="s">
        <v>1846</v>
      </c>
      <c r="F14507" t="s">
        <v>1847</v>
      </c>
    </row>
    <row r="14508" spans="1:6" x14ac:dyDescent="0.2">
      <c r="A14508" t="s">
        <v>989</v>
      </c>
      <c r="B14508" s="1">
        <v>42277</v>
      </c>
      <c r="C14508">
        <v>40.115699999999997</v>
      </c>
      <c r="D14508" t="s">
        <v>1845</v>
      </c>
      <c r="E14508" t="s">
        <v>1846</v>
      </c>
      <c r="F14508" t="s">
        <v>1847</v>
      </c>
    </row>
    <row r="14509" spans="1:6" x14ac:dyDescent="0.2">
      <c r="A14509" t="s">
        <v>989</v>
      </c>
      <c r="B14509" s="1">
        <v>42369</v>
      </c>
      <c r="C14509">
        <v>28.796900000000001</v>
      </c>
      <c r="D14509" t="s">
        <v>1845</v>
      </c>
      <c r="E14509" t="s">
        <v>1846</v>
      </c>
      <c r="F14509" t="s">
        <v>1847</v>
      </c>
    </row>
    <row r="14510" spans="1:6" x14ac:dyDescent="0.2">
      <c r="A14510" t="s">
        <v>989</v>
      </c>
      <c r="B14510" s="1">
        <v>42460</v>
      </c>
      <c r="C14510">
        <v>34.396599999999999</v>
      </c>
      <c r="D14510" t="s">
        <v>1845</v>
      </c>
      <c r="E14510" t="s">
        <v>1846</v>
      </c>
      <c r="F14510" t="s">
        <v>1847</v>
      </c>
    </row>
    <row r="14511" spans="1:6" x14ac:dyDescent="0.2">
      <c r="A14511" t="s">
        <v>990</v>
      </c>
      <c r="B14511" s="1">
        <v>38717</v>
      </c>
      <c r="C14511">
        <v>6.7979000000000003</v>
      </c>
      <c r="D14511" t="s">
        <v>2586</v>
      </c>
      <c r="E14511" t="s">
        <v>2587</v>
      </c>
      <c r="F14511" t="s">
        <v>2588</v>
      </c>
    </row>
    <row r="14512" spans="1:6" x14ac:dyDescent="0.2">
      <c r="A14512" t="s">
        <v>990</v>
      </c>
      <c r="B14512" s="1">
        <v>38807</v>
      </c>
      <c r="C14512">
        <v>7.4767000000000001</v>
      </c>
      <c r="D14512" t="s">
        <v>2586</v>
      </c>
      <c r="E14512" t="s">
        <v>2587</v>
      </c>
      <c r="F14512" t="s">
        <v>2588</v>
      </c>
    </row>
    <row r="14513" spans="1:6" x14ac:dyDescent="0.2">
      <c r="A14513" t="s">
        <v>990</v>
      </c>
      <c r="B14513" s="1">
        <v>38898</v>
      </c>
      <c r="C14513">
        <v>7.8108000000000004</v>
      </c>
      <c r="D14513" t="s">
        <v>2586</v>
      </c>
      <c r="E14513" t="s">
        <v>2587</v>
      </c>
      <c r="F14513" t="s">
        <v>2588</v>
      </c>
    </row>
    <row r="14514" spans="1:6" x14ac:dyDescent="0.2">
      <c r="A14514" t="s">
        <v>990</v>
      </c>
      <c r="B14514" s="1">
        <v>38990</v>
      </c>
      <c r="C14514">
        <v>12.1233</v>
      </c>
      <c r="D14514" t="s">
        <v>2586</v>
      </c>
      <c r="E14514" t="s">
        <v>2587</v>
      </c>
      <c r="F14514" t="s">
        <v>2588</v>
      </c>
    </row>
    <row r="14515" spans="1:6" x14ac:dyDescent="0.2">
      <c r="A14515" t="s">
        <v>990</v>
      </c>
      <c r="B14515" s="1">
        <v>39082</v>
      </c>
      <c r="C14515">
        <v>11.0327</v>
      </c>
      <c r="D14515" t="s">
        <v>2586</v>
      </c>
      <c r="E14515" t="s">
        <v>2587</v>
      </c>
      <c r="F14515" t="s">
        <v>2588</v>
      </c>
    </row>
    <row r="14516" spans="1:6" x14ac:dyDescent="0.2">
      <c r="A14516" t="s">
        <v>990</v>
      </c>
      <c r="B14516" s="1">
        <v>39172</v>
      </c>
      <c r="C14516">
        <v>11.153499999999999</v>
      </c>
      <c r="D14516" t="s">
        <v>2586</v>
      </c>
      <c r="E14516" t="s">
        <v>2587</v>
      </c>
      <c r="F14516" t="s">
        <v>2588</v>
      </c>
    </row>
    <row r="14517" spans="1:6" x14ac:dyDescent="0.2">
      <c r="A14517" t="s">
        <v>990</v>
      </c>
      <c r="B14517" s="1">
        <v>39263</v>
      </c>
      <c r="C14517">
        <v>10.9115</v>
      </c>
      <c r="D14517" t="s">
        <v>2586</v>
      </c>
      <c r="E14517" t="s">
        <v>2587</v>
      </c>
      <c r="F14517" t="s">
        <v>2588</v>
      </c>
    </row>
    <row r="14518" spans="1:6" x14ac:dyDescent="0.2">
      <c r="A14518" t="s">
        <v>990</v>
      </c>
      <c r="B14518" s="1">
        <v>39355</v>
      </c>
      <c r="C14518">
        <v>10.305300000000001</v>
      </c>
      <c r="D14518" t="s">
        <v>2586</v>
      </c>
      <c r="E14518" t="s">
        <v>2587</v>
      </c>
      <c r="F14518" t="s">
        <v>2588</v>
      </c>
    </row>
    <row r="14519" spans="1:6" x14ac:dyDescent="0.2">
      <c r="A14519" t="s">
        <v>990</v>
      </c>
      <c r="B14519" s="1">
        <v>39447</v>
      </c>
      <c r="C14519">
        <v>9.9780999999999995</v>
      </c>
      <c r="D14519" t="s">
        <v>2586</v>
      </c>
      <c r="E14519" t="s">
        <v>2587</v>
      </c>
      <c r="F14519" t="s">
        <v>2588</v>
      </c>
    </row>
    <row r="14520" spans="1:6" x14ac:dyDescent="0.2">
      <c r="A14520" t="s">
        <v>990</v>
      </c>
      <c r="B14520" s="1">
        <v>39538</v>
      </c>
      <c r="C14520">
        <v>17.253699999999998</v>
      </c>
      <c r="D14520" t="s">
        <v>2586</v>
      </c>
      <c r="E14520" t="s">
        <v>2587</v>
      </c>
      <c r="F14520" t="s">
        <v>2588</v>
      </c>
    </row>
    <row r="14521" spans="1:6" x14ac:dyDescent="0.2">
      <c r="A14521" t="s">
        <v>990</v>
      </c>
      <c r="B14521" s="1">
        <v>39629</v>
      </c>
      <c r="C14521">
        <v>17.5059</v>
      </c>
      <c r="D14521" t="s">
        <v>2586</v>
      </c>
      <c r="E14521" t="s">
        <v>2587</v>
      </c>
      <c r="F14521" t="s">
        <v>2588</v>
      </c>
    </row>
    <row r="14522" spans="1:6" x14ac:dyDescent="0.2">
      <c r="A14522" t="s">
        <v>990</v>
      </c>
      <c r="B14522" s="1">
        <v>39721</v>
      </c>
      <c r="C14522">
        <v>16.823699999999999</v>
      </c>
      <c r="D14522" t="s">
        <v>2586</v>
      </c>
      <c r="E14522" t="s">
        <v>2587</v>
      </c>
      <c r="F14522" t="s">
        <v>2588</v>
      </c>
    </row>
    <row r="14523" spans="1:6" x14ac:dyDescent="0.2">
      <c r="A14523" t="s">
        <v>990</v>
      </c>
      <c r="B14523" s="1">
        <v>39813</v>
      </c>
      <c r="C14523">
        <v>-7.5946999999999996</v>
      </c>
      <c r="D14523" t="s">
        <v>2586</v>
      </c>
      <c r="E14523" t="s">
        <v>2587</v>
      </c>
      <c r="F14523" t="s">
        <v>2588</v>
      </c>
    </row>
    <row r="14524" spans="1:6" x14ac:dyDescent="0.2">
      <c r="A14524" t="s">
        <v>990</v>
      </c>
      <c r="B14524" s="1">
        <v>39903</v>
      </c>
      <c r="C14524">
        <v>-8.2002000000000006</v>
      </c>
      <c r="D14524" t="s">
        <v>2586</v>
      </c>
      <c r="E14524" t="s">
        <v>2587</v>
      </c>
      <c r="F14524" t="s">
        <v>2588</v>
      </c>
    </row>
    <row r="14525" spans="1:6" x14ac:dyDescent="0.2">
      <c r="A14525" t="s">
        <v>990</v>
      </c>
      <c r="B14525" s="1">
        <v>39994</v>
      </c>
      <c r="C14525">
        <v>-13.0306</v>
      </c>
      <c r="D14525" t="s">
        <v>2586</v>
      </c>
      <c r="E14525" t="s">
        <v>2587</v>
      </c>
      <c r="F14525" t="s">
        <v>2588</v>
      </c>
    </row>
    <row r="14526" spans="1:6" x14ac:dyDescent="0.2">
      <c r="A14526" t="s">
        <v>990</v>
      </c>
      <c r="B14526" s="1">
        <v>40086</v>
      </c>
      <c r="C14526">
        <v>-12.808199999999999</v>
      </c>
      <c r="D14526" t="s">
        <v>2586</v>
      </c>
      <c r="E14526" t="s">
        <v>2587</v>
      </c>
      <c r="F14526" t="s">
        <v>2588</v>
      </c>
    </row>
    <row r="14527" spans="1:6" x14ac:dyDescent="0.2">
      <c r="A14527" t="s">
        <v>990</v>
      </c>
      <c r="B14527" s="1">
        <v>40178</v>
      </c>
      <c r="C14527">
        <v>15.0863</v>
      </c>
      <c r="D14527" t="s">
        <v>2586</v>
      </c>
      <c r="E14527" t="s">
        <v>2587</v>
      </c>
      <c r="F14527" t="s">
        <v>2588</v>
      </c>
    </row>
    <row r="14528" spans="1:6" x14ac:dyDescent="0.2">
      <c r="A14528" t="s">
        <v>990</v>
      </c>
      <c r="B14528" s="1">
        <v>40268</v>
      </c>
      <c r="C14528">
        <v>6.1856999999999998</v>
      </c>
      <c r="D14528" t="s">
        <v>2586</v>
      </c>
      <c r="E14528" t="s">
        <v>2587</v>
      </c>
      <c r="F14528" t="s">
        <v>2588</v>
      </c>
    </row>
    <row r="14529" spans="1:6" x14ac:dyDescent="0.2">
      <c r="A14529" t="s">
        <v>990</v>
      </c>
      <c r="B14529" s="1">
        <v>40359</v>
      </c>
      <c r="C14529">
        <v>10.5054</v>
      </c>
      <c r="D14529" t="s">
        <v>2586</v>
      </c>
      <c r="E14529" t="s">
        <v>2587</v>
      </c>
      <c r="F14529" t="s">
        <v>2588</v>
      </c>
    </row>
    <row r="14530" spans="1:6" x14ac:dyDescent="0.2">
      <c r="A14530" t="s">
        <v>990</v>
      </c>
      <c r="B14530" s="1">
        <v>40451</v>
      </c>
      <c r="C14530">
        <v>10.8363</v>
      </c>
      <c r="D14530" t="s">
        <v>2586</v>
      </c>
      <c r="E14530" t="s">
        <v>2587</v>
      </c>
      <c r="F14530" t="s">
        <v>2588</v>
      </c>
    </row>
    <row r="14531" spans="1:6" x14ac:dyDescent="0.2">
      <c r="A14531" t="s">
        <v>990</v>
      </c>
      <c r="B14531" s="1">
        <v>40543</v>
      </c>
      <c r="C14531">
        <v>12.0853</v>
      </c>
      <c r="D14531" t="s">
        <v>2586</v>
      </c>
      <c r="E14531" t="s">
        <v>2587</v>
      </c>
      <c r="F14531" t="s">
        <v>2588</v>
      </c>
    </row>
    <row r="14532" spans="1:6" x14ac:dyDescent="0.2">
      <c r="A14532" t="s">
        <v>990</v>
      </c>
      <c r="B14532" s="1">
        <v>40633</v>
      </c>
      <c r="C14532">
        <v>11.021699999999999</v>
      </c>
      <c r="D14532" t="s">
        <v>2586</v>
      </c>
      <c r="E14532" t="s">
        <v>2587</v>
      </c>
      <c r="F14532" t="s">
        <v>2588</v>
      </c>
    </row>
    <row r="14533" spans="1:6" x14ac:dyDescent="0.2">
      <c r="A14533" t="s">
        <v>990</v>
      </c>
      <c r="B14533" s="1">
        <v>40724</v>
      </c>
      <c r="C14533">
        <v>9.9271999999999991</v>
      </c>
      <c r="D14533" t="s">
        <v>2586</v>
      </c>
      <c r="E14533" t="s">
        <v>2587</v>
      </c>
      <c r="F14533" t="s">
        <v>2588</v>
      </c>
    </row>
    <row r="14534" spans="1:6" x14ac:dyDescent="0.2">
      <c r="A14534" t="s">
        <v>990</v>
      </c>
      <c r="B14534" s="1">
        <v>40816</v>
      </c>
      <c r="C14534">
        <v>10.018700000000001</v>
      </c>
      <c r="D14534" t="s">
        <v>2586</v>
      </c>
      <c r="E14534" t="s">
        <v>2587</v>
      </c>
      <c r="F14534" t="s">
        <v>2588</v>
      </c>
    </row>
    <row r="14535" spans="1:6" x14ac:dyDescent="0.2">
      <c r="A14535" t="s">
        <v>990</v>
      </c>
      <c r="B14535" s="1">
        <v>40908</v>
      </c>
      <c r="C14535">
        <v>11.361800000000001</v>
      </c>
      <c r="D14535" t="s">
        <v>2586</v>
      </c>
      <c r="E14535" t="s">
        <v>2587</v>
      </c>
      <c r="F14535" t="s">
        <v>2588</v>
      </c>
    </row>
    <row r="14536" spans="1:6" x14ac:dyDescent="0.2">
      <c r="A14536" t="s">
        <v>990</v>
      </c>
      <c r="B14536" s="1">
        <v>40999</v>
      </c>
      <c r="C14536">
        <v>12.1271</v>
      </c>
      <c r="D14536" t="s">
        <v>2586</v>
      </c>
      <c r="E14536" t="s">
        <v>2587</v>
      </c>
      <c r="F14536" t="s">
        <v>2588</v>
      </c>
    </row>
    <row r="14537" spans="1:6" x14ac:dyDescent="0.2">
      <c r="A14537" t="s">
        <v>990</v>
      </c>
      <c r="B14537" s="1">
        <v>41090</v>
      </c>
      <c r="C14537">
        <v>4.3065999999999995</v>
      </c>
      <c r="D14537" t="s">
        <v>2586</v>
      </c>
      <c r="E14537" t="s">
        <v>2587</v>
      </c>
      <c r="F14537" t="s">
        <v>2588</v>
      </c>
    </row>
    <row r="14538" spans="1:6" x14ac:dyDescent="0.2">
      <c r="A14538" t="s">
        <v>990</v>
      </c>
      <c r="B14538" s="1">
        <v>41182</v>
      </c>
      <c r="C14538">
        <v>9.9719999999999995</v>
      </c>
      <c r="D14538" t="s">
        <v>2586</v>
      </c>
      <c r="E14538" t="s">
        <v>2587</v>
      </c>
      <c r="F14538" t="s">
        <v>2588</v>
      </c>
    </row>
    <row r="14539" spans="1:6" x14ac:dyDescent="0.2">
      <c r="A14539" t="s">
        <v>990</v>
      </c>
      <c r="B14539" s="1">
        <v>41274</v>
      </c>
      <c r="C14539">
        <v>14.3805</v>
      </c>
      <c r="D14539" t="s">
        <v>2586</v>
      </c>
      <c r="E14539" t="s">
        <v>2587</v>
      </c>
      <c r="F14539" t="s">
        <v>2588</v>
      </c>
    </row>
    <row r="14540" spans="1:6" x14ac:dyDescent="0.2">
      <c r="A14540" t="s">
        <v>990</v>
      </c>
      <c r="B14540" s="1">
        <v>41364</v>
      </c>
      <c r="C14540">
        <v>20.4068</v>
      </c>
      <c r="D14540" t="s">
        <v>2586</v>
      </c>
      <c r="E14540" t="s">
        <v>2587</v>
      </c>
      <c r="F14540" t="s">
        <v>2588</v>
      </c>
    </row>
    <row r="14541" spans="1:6" x14ac:dyDescent="0.2">
      <c r="A14541" t="s">
        <v>990</v>
      </c>
      <c r="B14541" s="1">
        <v>41455</v>
      </c>
      <c r="C14541">
        <v>34.053100000000001</v>
      </c>
      <c r="D14541" t="s">
        <v>2586</v>
      </c>
      <c r="E14541" t="s">
        <v>2587</v>
      </c>
      <c r="F14541" t="s">
        <v>2588</v>
      </c>
    </row>
    <row r="14542" spans="1:6" x14ac:dyDescent="0.2">
      <c r="A14542" t="s">
        <v>990</v>
      </c>
      <c r="B14542" s="1">
        <v>41547</v>
      </c>
      <c r="C14542">
        <v>28.141100000000002</v>
      </c>
      <c r="D14542" t="s">
        <v>2586</v>
      </c>
      <c r="E14542" t="s">
        <v>2587</v>
      </c>
      <c r="F14542" t="s">
        <v>2588</v>
      </c>
    </row>
    <row r="14543" spans="1:6" x14ac:dyDescent="0.2">
      <c r="A14543" t="s">
        <v>990</v>
      </c>
      <c r="B14543" s="1">
        <v>41639</v>
      </c>
      <c r="C14543">
        <v>21.594799999999999</v>
      </c>
      <c r="D14543" t="s">
        <v>2586</v>
      </c>
      <c r="E14543" t="s">
        <v>2587</v>
      </c>
      <c r="F14543" t="s">
        <v>2588</v>
      </c>
    </row>
    <row r="14544" spans="1:6" x14ac:dyDescent="0.2">
      <c r="A14544" t="s">
        <v>990</v>
      </c>
      <c r="B14544" s="1">
        <v>41729</v>
      </c>
      <c r="C14544">
        <v>13.230399999999999</v>
      </c>
      <c r="D14544" t="s">
        <v>2586</v>
      </c>
      <c r="E14544" t="s">
        <v>2587</v>
      </c>
      <c r="F14544" t="s">
        <v>2588</v>
      </c>
    </row>
    <row r="14545" spans="1:6" x14ac:dyDescent="0.2">
      <c r="A14545" t="s">
        <v>990</v>
      </c>
      <c r="B14545" s="1">
        <v>41820</v>
      </c>
      <c r="C14545">
        <v>26.231999999999999</v>
      </c>
      <c r="D14545" t="s">
        <v>2586</v>
      </c>
      <c r="E14545" t="s">
        <v>2587</v>
      </c>
      <c r="F14545" t="s">
        <v>2588</v>
      </c>
    </row>
    <row r="14546" spans="1:6" x14ac:dyDescent="0.2">
      <c r="A14546" t="s">
        <v>990</v>
      </c>
      <c r="B14546" s="1">
        <v>41912</v>
      </c>
      <c r="C14546">
        <v>25.656199999999998</v>
      </c>
      <c r="D14546" t="s">
        <v>2586</v>
      </c>
      <c r="E14546" t="s">
        <v>2587</v>
      </c>
      <c r="F14546" t="s">
        <v>2588</v>
      </c>
    </row>
    <row r="14547" spans="1:6" x14ac:dyDescent="0.2">
      <c r="A14547" t="s">
        <v>990</v>
      </c>
      <c r="B14547" s="1">
        <v>42004</v>
      </c>
      <c r="C14547">
        <v>49.628999999999998</v>
      </c>
      <c r="D14547" t="s">
        <v>2586</v>
      </c>
      <c r="E14547" t="s">
        <v>2587</v>
      </c>
      <c r="F14547" t="s">
        <v>2588</v>
      </c>
    </row>
    <row r="14548" spans="1:6" x14ac:dyDescent="0.2">
      <c r="A14548" t="s">
        <v>990</v>
      </c>
      <c r="B14548" s="1">
        <v>42094</v>
      </c>
      <c r="C14548">
        <v>52.002699999999997</v>
      </c>
      <c r="D14548" t="s">
        <v>2586</v>
      </c>
      <c r="E14548" t="s">
        <v>2587</v>
      </c>
      <c r="F14548" t="s">
        <v>2588</v>
      </c>
    </row>
    <row r="14549" spans="1:6" x14ac:dyDescent="0.2">
      <c r="A14549" t="s">
        <v>990</v>
      </c>
      <c r="B14549" s="1">
        <v>42185</v>
      </c>
      <c r="C14549">
        <v>47.9589</v>
      </c>
      <c r="D14549" t="s">
        <v>2586</v>
      </c>
      <c r="E14549" t="s">
        <v>2587</v>
      </c>
      <c r="F14549" t="s">
        <v>2588</v>
      </c>
    </row>
    <row r="14550" spans="1:6" x14ac:dyDescent="0.2">
      <c r="A14550" t="s">
        <v>990</v>
      </c>
      <c r="B14550" s="1">
        <v>42277</v>
      </c>
      <c r="C14550">
        <v>50.3645</v>
      </c>
      <c r="D14550" t="s">
        <v>2586</v>
      </c>
      <c r="E14550" t="s">
        <v>2587</v>
      </c>
      <c r="F14550" t="s">
        <v>2588</v>
      </c>
    </row>
    <row r="14551" spans="1:6" x14ac:dyDescent="0.2">
      <c r="A14551" t="s">
        <v>990</v>
      </c>
      <c r="B14551" s="1">
        <v>42369</v>
      </c>
      <c r="C14551">
        <v>14.0397</v>
      </c>
      <c r="D14551" t="s">
        <v>2586</v>
      </c>
      <c r="E14551" t="s">
        <v>2587</v>
      </c>
      <c r="F14551" t="s">
        <v>2588</v>
      </c>
    </row>
    <row r="14552" spans="1:6" x14ac:dyDescent="0.2">
      <c r="A14552" t="s">
        <v>990</v>
      </c>
      <c r="B14552" s="1">
        <v>42460</v>
      </c>
      <c r="C14552">
        <v>14.017300000000001</v>
      </c>
      <c r="D14552" t="s">
        <v>2586</v>
      </c>
      <c r="E14552" t="s">
        <v>2587</v>
      </c>
      <c r="F14552" t="s">
        <v>2588</v>
      </c>
    </row>
    <row r="14553" spans="1:6" x14ac:dyDescent="0.2">
      <c r="A14553" t="s">
        <v>991</v>
      </c>
      <c r="B14553" s="1">
        <v>38717</v>
      </c>
      <c r="C14553">
        <v>6.7979000000000003</v>
      </c>
      <c r="D14553" t="s">
        <v>2586</v>
      </c>
      <c r="E14553" t="s">
        <v>2589</v>
      </c>
      <c r="F14553" t="s">
        <v>2590</v>
      </c>
    </row>
    <row r="14554" spans="1:6" x14ac:dyDescent="0.2">
      <c r="A14554" t="s">
        <v>991</v>
      </c>
      <c r="B14554" s="1">
        <v>38807</v>
      </c>
      <c r="C14554">
        <v>7.4767000000000001</v>
      </c>
      <c r="D14554" t="s">
        <v>2586</v>
      </c>
      <c r="E14554" t="s">
        <v>2589</v>
      </c>
      <c r="F14554" t="s">
        <v>2590</v>
      </c>
    </row>
    <row r="14555" spans="1:6" x14ac:dyDescent="0.2">
      <c r="A14555" t="s">
        <v>991</v>
      </c>
      <c r="B14555" s="1">
        <v>38898</v>
      </c>
      <c r="C14555">
        <v>7.8108000000000004</v>
      </c>
      <c r="D14555" t="s">
        <v>2586</v>
      </c>
      <c r="E14555" t="s">
        <v>2589</v>
      </c>
      <c r="F14555" t="s">
        <v>2590</v>
      </c>
    </row>
    <row r="14556" spans="1:6" x14ac:dyDescent="0.2">
      <c r="A14556" t="s">
        <v>991</v>
      </c>
      <c r="B14556" s="1">
        <v>38990</v>
      </c>
      <c r="C14556">
        <v>12.1233</v>
      </c>
      <c r="D14556" t="s">
        <v>2586</v>
      </c>
      <c r="E14556" t="s">
        <v>2589</v>
      </c>
      <c r="F14556" t="s">
        <v>2590</v>
      </c>
    </row>
    <row r="14557" spans="1:6" x14ac:dyDescent="0.2">
      <c r="A14557" t="s">
        <v>991</v>
      </c>
      <c r="B14557" s="1">
        <v>39082</v>
      </c>
      <c r="C14557">
        <v>11.0327</v>
      </c>
      <c r="D14557" t="s">
        <v>2586</v>
      </c>
      <c r="E14557" t="s">
        <v>2589</v>
      </c>
      <c r="F14557" t="s">
        <v>2590</v>
      </c>
    </row>
    <row r="14558" spans="1:6" x14ac:dyDescent="0.2">
      <c r="A14558" t="s">
        <v>991</v>
      </c>
      <c r="B14558" s="1">
        <v>39172</v>
      </c>
      <c r="C14558">
        <v>11.153499999999999</v>
      </c>
      <c r="D14558" t="s">
        <v>2586</v>
      </c>
      <c r="E14558" t="s">
        <v>2589</v>
      </c>
      <c r="F14558" t="s">
        <v>2590</v>
      </c>
    </row>
    <row r="14559" spans="1:6" x14ac:dyDescent="0.2">
      <c r="A14559" t="s">
        <v>991</v>
      </c>
      <c r="B14559" s="1">
        <v>39263</v>
      </c>
      <c r="C14559">
        <v>10.9115</v>
      </c>
      <c r="D14559" t="s">
        <v>2586</v>
      </c>
      <c r="E14559" t="s">
        <v>2589</v>
      </c>
      <c r="F14559" t="s">
        <v>2590</v>
      </c>
    </row>
    <row r="14560" spans="1:6" x14ac:dyDescent="0.2">
      <c r="A14560" t="s">
        <v>991</v>
      </c>
      <c r="B14560" s="1">
        <v>39355</v>
      </c>
      <c r="C14560">
        <v>10.305300000000001</v>
      </c>
      <c r="D14560" t="s">
        <v>2586</v>
      </c>
      <c r="E14560" t="s">
        <v>2589</v>
      </c>
      <c r="F14560" t="s">
        <v>2590</v>
      </c>
    </row>
    <row r="14561" spans="1:6" x14ac:dyDescent="0.2">
      <c r="A14561" t="s">
        <v>991</v>
      </c>
      <c r="B14561" s="1">
        <v>39447</v>
      </c>
      <c r="C14561">
        <v>9.9780999999999995</v>
      </c>
      <c r="D14561" t="s">
        <v>2586</v>
      </c>
      <c r="E14561" t="s">
        <v>2589</v>
      </c>
      <c r="F14561" t="s">
        <v>2590</v>
      </c>
    </row>
    <row r="14562" spans="1:6" x14ac:dyDescent="0.2">
      <c r="A14562" t="s">
        <v>991</v>
      </c>
      <c r="B14562" s="1">
        <v>39538</v>
      </c>
      <c r="C14562">
        <v>17.253699999999998</v>
      </c>
      <c r="D14562" t="s">
        <v>2586</v>
      </c>
      <c r="E14562" t="s">
        <v>2589</v>
      </c>
      <c r="F14562" t="s">
        <v>2590</v>
      </c>
    </row>
    <row r="14563" spans="1:6" x14ac:dyDescent="0.2">
      <c r="A14563" t="s">
        <v>991</v>
      </c>
      <c r="B14563" s="1">
        <v>39629</v>
      </c>
      <c r="C14563">
        <v>17.5059</v>
      </c>
      <c r="D14563" t="s">
        <v>2586</v>
      </c>
      <c r="E14563" t="s">
        <v>2589</v>
      </c>
      <c r="F14563" t="s">
        <v>2590</v>
      </c>
    </row>
    <row r="14564" spans="1:6" x14ac:dyDescent="0.2">
      <c r="A14564" t="s">
        <v>991</v>
      </c>
      <c r="B14564" s="1">
        <v>39721</v>
      </c>
      <c r="C14564">
        <v>16.823699999999999</v>
      </c>
      <c r="D14564" t="s">
        <v>2586</v>
      </c>
      <c r="E14564" t="s">
        <v>2589</v>
      </c>
      <c r="F14564" t="s">
        <v>2590</v>
      </c>
    </row>
    <row r="14565" spans="1:6" x14ac:dyDescent="0.2">
      <c r="A14565" t="s">
        <v>991</v>
      </c>
      <c r="B14565" s="1">
        <v>39813</v>
      </c>
      <c r="C14565">
        <v>-7.5946999999999996</v>
      </c>
      <c r="D14565" t="s">
        <v>2586</v>
      </c>
      <c r="E14565" t="s">
        <v>2589</v>
      </c>
      <c r="F14565" t="s">
        <v>2590</v>
      </c>
    </row>
    <row r="14566" spans="1:6" x14ac:dyDescent="0.2">
      <c r="A14566" t="s">
        <v>991</v>
      </c>
      <c r="B14566" s="1">
        <v>39903</v>
      </c>
      <c r="C14566">
        <v>-8.2002000000000006</v>
      </c>
      <c r="D14566" t="s">
        <v>2586</v>
      </c>
      <c r="E14566" t="s">
        <v>2589</v>
      </c>
      <c r="F14566" t="s">
        <v>2590</v>
      </c>
    </row>
    <row r="14567" spans="1:6" x14ac:dyDescent="0.2">
      <c r="A14567" t="s">
        <v>991</v>
      </c>
      <c r="B14567" s="1">
        <v>39994</v>
      </c>
      <c r="C14567">
        <v>-13.0306</v>
      </c>
      <c r="D14567" t="s">
        <v>2586</v>
      </c>
      <c r="E14567" t="s">
        <v>2589</v>
      </c>
      <c r="F14567" t="s">
        <v>2590</v>
      </c>
    </row>
    <row r="14568" spans="1:6" x14ac:dyDescent="0.2">
      <c r="A14568" t="s">
        <v>991</v>
      </c>
      <c r="B14568" s="1">
        <v>40086</v>
      </c>
      <c r="C14568">
        <v>-12.808199999999999</v>
      </c>
      <c r="D14568" t="s">
        <v>2586</v>
      </c>
      <c r="E14568" t="s">
        <v>2589</v>
      </c>
      <c r="F14568" t="s">
        <v>2590</v>
      </c>
    </row>
    <row r="14569" spans="1:6" x14ac:dyDescent="0.2">
      <c r="A14569" t="s">
        <v>991</v>
      </c>
      <c r="B14569" s="1">
        <v>40178</v>
      </c>
      <c r="C14569">
        <v>15.0863</v>
      </c>
      <c r="D14569" t="s">
        <v>2586</v>
      </c>
      <c r="E14569" t="s">
        <v>2589</v>
      </c>
      <c r="F14569" t="s">
        <v>2590</v>
      </c>
    </row>
    <row r="14570" spans="1:6" x14ac:dyDescent="0.2">
      <c r="A14570" t="s">
        <v>991</v>
      </c>
      <c r="B14570" s="1">
        <v>40268</v>
      </c>
      <c r="C14570">
        <v>6.1856999999999998</v>
      </c>
      <c r="D14570" t="s">
        <v>2586</v>
      </c>
      <c r="E14570" t="s">
        <v>2589</v>
      </c>
      <c r="F14570" t="s">
        <v>2590</v>
      </c>
    </row>
    <row r="14571" spans="1:6" x14ac:dyDescent="0.2">
      <c r="A14571" t="s">
        <v>991</v>
      </c>
      <c r="B14571" s="1">
        <v>40359</v>
      </c>
      <c r="C14571">
        <v>10.5054</v>
      </c>
      <c r="D14571" t="s">
        <v>2586</v>
      </c>
      <c r="E14571" t="s">
        <v>2589</v>
      </c>
      <c r="F14571" t="s">
        <v>2590</v>
      </c>
    </row>
    <row r="14572" spans="1:6" x14ac:dyDescent="0.2">
      <c r="A14572" t="s">
        <v>991</v>
      </c>
      <c r="B14572" s="1">
        <v>40451</v>
      </c>
      <c r="C14572">
        <v>10.8363</v>
      </c>
      <c r="D14572" t="s">
        <v>2586</v>
      </c>
      <c r="E14572" t="s">
        <v>2589</v>
      </c>
      <c r="F14572" t="s">
        <v>2590</v>
      </c>
    </row>
    <row r="14573" spans="1:6" x14ac:dyDescent="0.2">
      <c r="A14573" t="s">
        <v>991</v>
      </c>
      <c r="B14573" s="1">
        <v>40543</v>
      </c>
      <c r="C14573">
        <v>12.0853</v>
      </c>
      <c r="D14573" t="s">
        <v>2586</v>
      </c>
      <c r="E14573" t="s">
        <v>2589</v>
      </c>
      <c r="F14573" t="s">
        <v>2590</v>
      </c>
    </row>
    <row r="14574" spans="1:6" x14ac:dyDescent="0.2">
      <c r="A14574" t="s">
        <v>991</v>
      </c>
      <c r="B14574" s="1">
        <v>40633</v>
      </c>
      <c r="C14574">
        <v>11.021699999999999</v>
      </c>
      <c r="D14574" t="s">
        <v>2586</v>
      </c>
      <c r="E14574" t="s">
        <v>2589</v>
      </c>
      <c r="F14574" t="s">
        <v>2590</v>
      </c>
    </row>
    <row r="14575" spans="1:6" x14ac:dyDescent="0.2">
      <c r="A14575" t="s">
        <v>991</v>
      </c>
      <c r="B14575" s="1">
        <v>40724</v>
      </c>
      <c r="C14575">
        <v>9.9271999999999991</v>
      </c>
      <c r="D14575" t="s">
        <v>2586</v>
      </c>
      <c r="E14575" t="s">
        <v>2589</v>
      </c>
      <c r="F14575" t="s">
        <v>2590</v>
      </c>
    </row>
    <row r="14576" spans="1:6" x14ac:dyDescent="0.2">
      <c r="A14576" t="s">
        <v>991</v>
      </c>
      <c r="B14576" s="1">
        <v>40816</v>
      </c>
      <c r="C14576">
        <v>10.018700000000001</v>
      </c>
      <c r="D14576" t="s">
        <v>2586</v>
      </c>
      <c r="E14576" t="s">
        <v>2589</v>
      </c>
      <c r="F14576" t="s">
        <v>2590</v>
      </c>
    </row>
    <row r="14577" spans="1:6" x14ac:dyDescent="0.2">
      <c r="A14577" t="s">
        <v>991</v>
      </c>
      <c r="B14577" s="1">
        <v>40908</v>
      </c>
      <c r="C14577">
        <v>11.361800000000001</v>
      </c>
      <c r="D14577" t="s">
        <v>2586</v>
      </c>
      <c r="E14577" t="s">
        <v>2589</v>
      </c>
      <c r="F14577" t="s">
        <v>2590</v>
      </c>
    </row>
    <row r="14578" spans="1:6" x14ac:dyDescent="0.2">
      <c r="A14578" t="s">
        <v>991</v>
      </c>
      <c r="B14578" s="1">
        <v>40999</v>
      </c>
      <c r="C14578">
        <v>12.1271</v>
      </c>
      <c r="D14578" t="s">
        <v>2586</v>
      </c>
      <c r="E14578" t="s">
        <v>2589</v>
      </c>
      <c r="F14578" t="s">
        <v>2590</v>
      </c>
    </row>
    <row r="14579" spans="1:6" x14ac:dyDescent="0.2">
      <c r="A14579" t="s">
        <v>991</v>
      </c>
      <c r="B14579" s="1">
        <v>41090</v>
      </c>
      <c r="C14579">
        <v>4.3065999999999995</v>
      </c>
      <c r="D14579" t="s">
        <v>2586</v>
      </c>
      <c r="E14579" t="s">
        <v>2589</v>
      </c>
      <c r="F14579" t="s">
        <v>2590</v>
      </c>
    </row>
    <row r="14580" spans="1:6" x14ac:dyDescent="0.2">
      <c r="A14580" t="s">
        <v>991</v>
      </c>
      <c r="B14580" s="1">
        <v>41182</v>
      </c>
      <c r="C14580">
        <v>9.9719999999999995</v>
      </c>
      <c r="D14580" t="s">
        <v>2586</v>
      </c>
      <c r="E14580" t="s">
        <v>2589</v>
      </c>
      <c r="F14580" t="s">
        <v>2590</v>
      </c>
    </row>
    <row r="14581" spans="1:6" x14ac:dyDescent="0.2">
      <c r="A14581" t="s">
        <v>991</v>
      </c>
      <c r="B14581" s="1">
        <v>41274</v>
      </c>
      <c r="C14581">
        <v>14.3805</v>
      </c>
      <c r="D14581" t="s">
        <v>2586</v>
      </c>
      <c r="E14581" t="s">
        <v>2589</v>
      </c>
      <c r="F14581" t="s">
        <v>2590</v>
      </c>
    </row>
    <row r="14582" spans="1:6" x14ac:dyDescent="0.2">
      <c r="A14582" t="s">
        <v>991</v>
      </c>
      <c r="B14582" s="1">
        <v>41364</v>
      </c>
      <c r="C14582">
        <v>20.4068</v>
      </c>
      <c r="D14582" t="s">
        <v>2586</v>
      </c>
      <c r="E14582" t="s">
        <v>2589</v>
      </c>
      <c r="F14582" t="s">
        <v>2590</v>
      </c>
    </row>
    <row r="14583" spans="1:6" x14ac:dyDescent="0.2">
      <c r="A14583" t="s">
        <v>991</v>
      </c>
      <c r="B14583" s="1">
        <v>41455</v>
      </c>
      <c r="C14583">
        <v>34.053100000000001</v>
      </c>
      <c r="D14583" t="s">
        <v>2586</v>
      </c>
      <c r="E14583" t="s">
        <v>2589</v>
      </c>
      <c r="F14583" t="s">
        <v>2590</v>
      </c>
    </row>
    <row r="14584" spans="1:6" x14ac:dyDescent="0.2">
      <c r="A14584" t="s">
        <v>991</v>
      </c>
      <c r="B14584" s="1">
        <v>41547</v>
      </c>
      <c r="C14584">
        <v>28.141100000000002</v>
      </c>
      <c r="D14584" t="s">
        <v>2586</v>
      </c>
      <c r="E14584" t="s">
        <v>2589</v>
      </c>
      <c r="F14584" t="s">
        <v>2590</v>
      </c>
    </row>
    <row r="14585" spans="1:6" x14ac:dyDescent="0.2">
      <c r="A14585" t="s">
        <v>991</v>
      </c>
      <c r="B14585" s="1">
        <v>41639</v>
      </c>
      <c r="C14585">
        <v>21.594799999999999</v>
      </c>
      <c r="D14585" t="s">
        <v>2586</v>
      </c>
      <c r="E14585" t="s">
        <v>2589</v>
      </c>
      <c r="F14585" t="s">
        <v>2590</v>
      </c>
    </row>
    <row r="14586" spans="1:6" x14ac:dyDescent="0.2">
      <c r="A14586" t="s">
        <v>991</v>
      </c>
      <c r="B14586" s="1">
        <v>41729</v>
      </c>
      <c r="C14586">
        <v>13.230399999999999</v>
      </c>
      <c r="D14586" t="s">
        <v>2586</v>
      </c>
      <c r="E14586" t="s">
        <v>2589</v>
      </c>
      <c r="F14586" t="s">
        <v>2590</v>
      </c>
    </row>
    <row r="14587" spans="1:6" x14ac:dyDescent="0.2">
      <c r="A14587" t="s">
        <v>991</v>
      </c>
      <c r="B14587" s="1">
        <v>41820</v>
      </c>
      <c r="C14587">
        <v>26.231999999999999</v>
      </c>
      <c r="D14587" t="s">
        <v>2586</v>
      </c>
      <c r="E14587" t="s">
        <v>2589</v>
      </c>
      <c r="F14587" t="s">
        <v>2590</v>
      </c>
    </row>
    <row r="14588" spans="1:6" x14ac:dyDescent="0.2">
      <c r="A14588" t="s">
        <v>991</v>
      </c>
      <c r="B14588" s="1">
        <v>41912</v>
      </c>
      <c r="C14588">
        <v>25.656199999999998</v>
      </c>
      <c r="D14588" t="s">
        <v>2586</v>
      </c>
      <c r="E14588" t="s">
        <v>2589</v>
      </c>
      <c r="F14588" t="s">
        <v>2590</v>
      </c>
    </row>
    <row r="14589" spans="1:6" x14ac:dyDescent="0.2">
      <c r="A14589" t="s">
        <v>991</v>
      </c>
      <c r="B14589" s="1">
        <v>42004</v>
      </c>
      <c r="C14589">
        <v>49.628999999999998</v>
      </c>
      <c r="D14589" t="s">
        <v>2586</v>
      </c>
      <c r="E14589" t="s">
        <v>2589</v>
      </c>
      <c r="F14589" t="s">
        <v>2590</v>
      </c>
    </row>
    <row r="14590" spans="1:6" x14ac:dyDescent="0.2">
      <c r="A14590" t="s">
        <v>991</v>
      </c>
      <c r="B14590" s="1">
        <v>42094</v>
      </c>
      <c r="C14590">
        <v>52.002699999999997</v>
      </c>
      <c r="D14590" t="s">
        <v>2586</v>
      </c>
      <c r="E14590" t="s">
        <v>2589</v>
      </c>
      <c r="F14590" t="s">
        <v>2590</v>
      </c>
    </row>
    <row r="14591" spans="1:6" x14ac:dyDescent="0.2">
      <c r="A14591" t="s">
        <v>991</v>
      </c>
      <c r="B14591" s="1">
        <v>42185</v>
      </c>
      <c r="C14591">
        <v>47.9589</v>
      </c>
      <c r="D14591" t="s">
        <v>2586</v>
      </c>
      <c r="E14591" t="s">
        <v>2589</v>
      </c>
      <c r="F14591" t="s">
        <v>2590</v>
      </c>
    </row>
    <row r="14592" spans="1:6" x14ac:dyDescent="0.2">
      <c r="A14592" t="s">
        <v>991</v>
      </c>
      <c r="B14592" s="1">
        <v>42277</v>
      </c>
      <c r="C14592">
        <v>50.3645</v>
      </c>
      <c r="D14592" t="s">
        <v>2586</v>
      </c>
      <c r="E14592" t="s">
        <v>2589</v>
      </c>
      <c r="F14592" t="s">
        <v>2590</v>
      </c>
    </row>
    <row r="14593" spans="1:6" x14ac:dyDescent="0.2">
      <c r="A14593" t="s">
        <v>991</v>
      </c>
      <c r="B14593" s="1">
        <v>42369</v>
      </c>
      <c r="C14593">
        <v>14.0397</v>
      </c>
      <c r="D14593" t="s">
        <v>2586</v>
      </c>
      <c r="E14593" t="s">
        <v>2589</v>
      </c>
      <c r="F14593" t="s">
        <v>2590</v>
      </c>
    </row>
    <row r="14594" spans="1:6" x14ac:dyDescent="0.2">
      <c r="A14594" t="s">
        <v>991</v>
      </c>
      <c r="B14594" s="1">
        <v>42460</v>
      </c>
      <c r="C14594">
        <v>14.017300000000001</v>
      </c>
      <c r="D14594" t="s">
        <v>2586</v>
      </c>
      <c r="E14594" t="s">
        <v>2589</v>
      </c>
      <c r="F14594" t="s">
        <v>2590</v>
      </c>
    </row>
    <row r="14595" spans="1:6" x14ac:dyDescent="0.2">
      <c r="A14595" t="s">
        <v>992</v>
      </c>
      <c r="B14595" s="1">
        <v>34789</v>
      </c>
      <c r="C14595">
        <v>7.4213000000000005</v>
      </c>
      <c r="D14595" t="s">
        <v>1815</v>
      </c>
      <c r="E14595" t="s">
        <v>1816</v>
      </c>
      <c r="F14595" t="s">
        <v>1817</v>
      </c>
    </row>
    <row r="14596" spans="1:6" x14ac:dyDescent="0.2">
      <c r="A14596" t="s">
        <v>992</v>
      </c>
      <c r="B14596" s="1">
        <v>34880</v>
      </c>
      <c r="C14596">
        <v>6.6624999999999996</v>
      </c>
      <c r="D14596" t="s">
        <v>1815</v>
      </c>
      <c r="E14596" t="s">
        <v>1816</v>
      </c>
      <c r="F14596" t="s">
        <v>1817</v>
      </c>
    </row>
    <row r="14597" spans="1:6" x14ac:dyDescent="0.2">
      <c r="A14597" t="s">
        <v>992</v>
      </c>
      <c r="B14597" s="1">
        <v>34972</v>
      </c>
      <c r="C14597">
        <v>7.0022000000000002</v>
      </c>
      <c r="D14597" t="s">
        <v>1815</v>
      </c>
      <c r="E14597" t="s">
        <v>1816</v>
      </c>
      <c r="F14597" t="s">
        <v>1817</v>
      </c>
    </row>
    <row r="14598" spans="1:6" x14ac:dyDescent="0.2">
      <c r="A14598" t="s">
        <v>992</v>
      </c>
      <c r="B14598" s="1">
        <v>35064</v>
      </c>
      <c r="C14598">
        <v>6.8715999999999999</v>
      </c>
      <c r="D14598" t="s">
        <v>1815</v>
      </c>
      <c r="E14598" t="s">
        <v>1816</v>
      </c>
      <c r="F14598" t="s">
        <v>1817</v>
      </c>
    </row>
    <row r="14599" spans="1:6" x14ac:dyDescent="0.2">
      <c r="A14599" t="s">
        <v>992</v>
      </c>
      <c r="B14599" s="1">
        <v>35155</v>
      </c>
      <c r="C14599">
        <v>6.7511999999999999</v>
      </c>
      <c r="D14599" t="s">
        <v>1815</v>
      </c>
      <c r="E14599" t="s">
        <v>1816</v>
      </c>
      <c r="F14599" t="s">
        <v>1817</v>
      </c>
    </row>
    <row r="14600" spans="1:6" x14ac:dyDescent="0.2">
      <c r="A14600" t="s">
        <v>992</v>
      </c>
      <c r="B14600" s="1">
        <v>35246</v>
      </c>
      <c r="C14600">
        <v>6.9780999999999995</v>
      </c>
      <c r="D14600" t="s">
        <v>1815</v>
      </c>
      <c r="E14600" t="s">
        <v>1816</v>
      </c>
      <c r="F14600" t="s">
        <v>1817</v>
      </c>
    </row>
    <row r="14601" spans="1:6" x14ac:dyDescent="0.2">
      <c r="A14601" t="s">
        <v>992</v>
      </c>
      <c r="B14601" s="1">
        <v>35338</v>
      </c>
      <c r="C14601">
        <v>7.6787999999999998</v>
      </c>
      <c r="D14601" t="s">
        <v>1815</v>
      </c>
      <c r="E14601" t="s">
        <v>1816</v>
      </c>
      <c r="F14601" t="s">
        <v>1817</v>
      </c>
    </row>
    <row r="14602" spans="1:6" x14ac:dyDescent="0.2">
      <c r="A14602" t="s">
        <v>992</v>
      </c>
      <c r="B14602" s="1">
        <v>35430</v>
      </c>
      <c r="C14602">
        <v>8.0641999999999996</v>
      </c>
      <c r="D14602" t="s">
        <v>1815</v>
      </c>
      <c r="E14602" t="s">
        <v>1816</v>
      </c>
      <c r="F14602" t="s">
        <v>1817</v>
      </c>
    </row>
    <row r="14603" spans="1:6" x14ac:dyDescent="0.2">
      <c r="A14603" t="s">
        <v>992</v>
      </c>
      <c r="B14603" s="1">
        <v>35520</v>
      </c>
      <c r="C14603">
        <v>8.1752000000000002</v>
      </c>
      <c r="D14603" t="s">
        <v>1815</v>
      </c>
      <c r="E14603" t="s">
        <v>1816</v>
      </c>
      <c r="F14603" t="s">
        <v>1817</v>
      </c>
    </row>
    <row r="14604" spans="1:6" x14ac:dyDescent="0.2">
      <c r="A14604" t="s">
        <v>992</v>
      </c>
      <c r="B14604" s="1">
        <v>35611</v>
      </c>
      <c r="C14604">
        <v>10.2784</v>
      </c>
      <c r="D14604" t="s">
        <v>1815</v>
      </c>
      <c r="E14604" t="s">
        <v>1816</v>
      </c>
      <c r="F14604" t="s">
        <v>1817</v>
      </c>
    </row>
    <row r="14605" spans="1:6" x14ac:dyDescent="0.2">
      <c r="A14605" t="s">
        <v>992</v>
      </c>
      <c r="B14605" s="1">
        <v>35703</v>
      </c>
      <c r="C14605">
        <v>10.753</v>
      </c>
      <c r="D14605" t="s">
        <v>1815</v>
      </c>
      <c r="E14605" t="s">
        <v>1816</v>
      </c>
      <c r="F14605" t="s">
        <v>1817</v>
      </c>
    </row>
    <row r="14606" spans="1:6" x14ac:dyDescent="0.2">
      <c r="A14606" t="s">
        <v>992</v>
      </c>
      <c r="B14606" s="1">
        <v>35795</v>
      </c>
      <c r="C14606">
        <v>10.5915</v>
      </c>
      <c r="D14606" t="s">
        <v>1815</v>
      </c>
      <c r="E14606" t="s">
        <v>1816</v>
      </c>
      <c r="F14606" t="s">
        <v>1817</v>
      </c>
    </row>
    <row r="14607" spans="1:6" x14ac:dyDescent="0.2">
      <c r="A14607" t="s">
        <v>992</v>
      </c>
      <c r="B14607" s="1">
        <v>35885</v>
      </c>
      <c r="C14607">
        <v>10.0227</v>
      </c>
      <c r="D14607" t="s">
        <v>1815</v>
      </c>
      <c r="E14607" t="s">
        <v>1816</v>
      </c>
      <c r="F14607" t="s">
        <v>1817</v>
      </c>
    </row>
    <row r="14608" spans="1:6" x14ac:dyDescent="0.2">
      <c r="A14608" t="s">
        <v>992</v>
      </c>
      <c r="B14608" s="1">
        <v>35976</v>
      </c>
      <c r="C14608">
        <v>8.5213999999999999</v>
      </c>
      <c r="D14608" t="s">
        <v>1815</v>
      </c>
      <c r="E14608" t="s">
        <v>1816</v>
      </c>
      <c r="F14608" t="s">
        <v>1817</v>
      </c>
    </row>
    <row r="14609" spans="1:6" x14ac:dyDescent="0.2">
      <c r="A14609" t="s">
        <v>992</v>
      </c>
      <c r="B14609" s="1">
        <v>36068</v>
      </c>
      <c r="C14609">
        <v>7.7904</v>
      </c>
      <c r="D14609" t="s">
        <v>1815</v>
      </c>
      <c r="E14609" t="s">
        <v>1816</v>
      </c>
      <c r="F14609" t="s">
        <v>1817</v>
      </c>
    </row>
    <row r="14610" spans="1:6" x14ac:dyDescent="0.2">
      <c r="A14610" t="s">
        <v>992</v>
      </c>
      <c r="B14610" s="1">
        <v>36160</v>
      </c>
      <c r="C14610">
        <v>8.3756000000000004</v>
      </c>
      <c r="D14610" t="s">
        <v>1815</v>
      </c>
      <c r="E14610" t="s">
        <v>1816</v>
      </c>
      <c r="F14610" t="s">
        <v>1817</v>
      </c>
    </row>
    <row r="14611" spans="1:6" x14ac:dyDescent="0.2">
      <c r="A14611" t="s">
        <v>992</v>
      </c>
      <c r="B14611" s="1">
        <v>36250</v>
      </c>
      <c r="C14611">
        <v>8.6549999999999994</v>
      </c>
      <c r="D14611" t="s">
        <v>1815</v>
      </c>
      <c r="E14611" t="s">
        <v>1816</v>
      </c>
      <c r="F14611" t="s">
        <v>1817</v>
      </c>
    </row>
    <row r="14612" spans="1:6" x14ac:dyDescent="0.2">
      <c r="A14612" t="s">
        <v>992</v>
      </c>
      <c r="B14612" s="1">
        <v>36341</v>
      </c>
      <c r="C14612">
        <v>7.6151</v>
      </c>
      <c r="D14612" t="s">
        <v>1815</v>
      </c>
      <c r="E14612" t="s">
        <v>1816</v>
      </c>
      <c r="F14612" t="s">
        <v>1817</v>
      </c>
    </row>
    <row r="14613" spans="1:6" x14ac:dyDescent="0.2">
      <c r="A14613" t="s">
        <v>992</v>
      </c>
      <c r="B14613" s="1">
        <v>36433</v>
      </c>
      <c r="C14613">
        <v>9.3254999999999999</v>
      </c>
      <c r="D14613" t="s">
        <v>1815</v>
      </c>
      <c r="E14613" t="s">
        <v>1816</v>
      </c>
      <c r="F14613" t="s">
        <v>1817</v>
      </c>
    </row>
    <row r="14614" spans="1:6" x14ac:dyDescent="0.2">
      <c r="A14614" t="s">
        <v>992</v>
      </c>
      <c r="B14614" s="1">
        <v>36525</v>
      </c>
      <c r="C14614">
        <v>9.7364999999999995</v>
      </c>
      <c r="D14614" t="s">
        <v>1815</v>
      </c>
      <c r="E14614" t="s">
        <v>1816</v>
      </c>
      <c r="F14614" t="s">
        <v>1817</v>
      </c>
    </row>
    <row r="14615" spans="1:6" x14ac:dyDescent="0.2">
      <c r="A14615" t="s">
        <v>992</v>
      </c>
      <c r="B14615" s="1">
        <v>36616</v>
      </c>
      <c r="C14615">
        <v>10.227499999999999</v>
      </c>
      <c r="D14615" t="s">
        <v>1815</v>
      </c>
      <c r="E14615" t="s">
        <v>1816</v>
      </c>
      <c r="F14615" t="s">
        <v>1817</v>
      </c>
    </row>
    <row r="14616" spans="1:6" x14ac:dyDescent="0.2">
      <c r="A14616" t="s">
        <v>992</v>
      </c>
      <c r="B14616" s="1">
        <v>36707</v>
      </c>
      <c r="C14616">
        <v>13.2003</v>
      </c>
      <c r="D14616" t="s">
        <v>1815</v>
      </c>
      <c r="E14616" t="s">
        <v>1816</v>
      </c>
      <c r="F14616" t="s">
        <v>1817</v>
      </c>
    </row>
    <row r="14617" spans="1:6" x14ac:dyDescent="0.2">
      <c r="A14617" t="s">
        <v>992</v>
      </c>
      <c r="B14617" s="1">
        <v>36799</v>
      </c>
      <c r="C14617">
        <v>13.4245</v>
      </c>
      <c r="D14617" t="s">
        <v>1815</v>
      </c>
      <c r="E14617" t="s">
        <v>1816</v>
      </c>
      <c r="F14617" t="s">
        <v>1817</v>
      </c>
    </row>
    <row r="14618" spans="1:6" x14ac:dyDescent="0.2">
      <c r="A14618" t="s">
        <v>992</v>
      </c>
      <c r="B14618" s="1">
        <v>36891</v>
      </c>
      <c r="C14618">
        <v>13.6645</v>
      </c>
      <c r="D14618" t="s">
        <v>1815</v>
      </c>
      <c r="E14618" t="s">
        <v>1816</v>
      </c>
      <c r="F14618" t="s">
        <v>1817</v>
      </c>
    </row>
    <row r="14619" spans="1:6" x14ac:dyDescent="0.2">
      <c r="A14619" t="s">
        <v>992</v>
      </c>
      <c r="B14619" s="1">
        <v>36981</v>
      </c>
      <c r="C14619">
        <v>14.1906</v>
      </c>
      <c r="D14619" t="s">
        <v>1815</v>
      </c>
      <c r="E14619" t="s">
        <v>1816</v>
      </c>
      <c r="F14619" t="s">
        <v>1817</v>
      </c>
    </row>
    <row r="14620" spans="1:6" x14ac:dyDescent="0.2">
      <c r="A14620" t="s">
        <v>992</v>
      </c>
      <c r="B14620" s="1">
        <v>37072</v>
      </c>
      <c r="C14620">
        <v>15.096500000000001</v>
      </c>
      <c r="D14620" t="s">
        <v>1815</v>
      </c>
      <c r="E14620" t="s">
        <v>1816</v>
      </c>
      <c r="F14620" t="s">
        <v>1817</v>
      </c>
    </row>
    <row r="14621" spans="1:6" x14ac:dyDescent="0.2">
      <c r="A14621" t="s">
        <v>992</v>
      </c>
      <c r="B14621" s="1">
        <v>37164</v>
      </c>
      <c r="C14621">
        <v>15.5816</v>
      </c>
      <c r="D14621" t="s">
        <v>1815</v>
      </c>
      <c r="E14621" t="s">
        <v>1816</v>
      </c>
      <c r="F14621" t="s">
        <v>1817</v>
      </c>
    </row>
    <row r="14622" spans="1:6" x14ac:dyDescent="0.2">
      <c r="A14622" t="s">
        <v>992</v>
      </c>
      <c r="B14622" s="1">
        <v>37256</v>
      </c>
      <c r="C14622">
        <v>16.4741</v>
      </c>
      <c r="D14622" t="s">
        <v>1815</v>
      </c>
      <c r="E14622" t="s">
        <v>1816</v>
      </c>
      <c r="F14622" t="s">
        <v>1817</v>
      </c>
    </row>
    <row r="14623" spans="1:6" x14ac:dyDescent="0.2">
      <c r="A14623" t="s">
        <v>992</v>
      </c>
      <c r="B14623" s="1">
        <v>37346</v>
      </c>
      <c r="C14623">
        <v>11.588200000000001</v>
      </c>
      <c r="D14623" t="s">
        <v>1815</v>
      </c>
      <c r="E14623" t="s">
        <v>1816</v>
      </c>
      <c r="F14623" t="s">
        <v>1817</v>
      </c>
    </row>
    <row r="14624" spans="1:6" x14ac:dyDescent="0.2">
      <c r="A14624" t="s">
        <v>992</v>
      </c>
      <c r="B14624" s="1">
        <v>37437</v>
      </c>
      <c r="C14624">
        <v>13.0334</v>
      </c>
      <c r="D14624" t="s">
        <v>1815</v>
      </c>
      <c r="E14624" t="s">
        <v>1816</v>
      </c>
      <c r="F14624" t="s">
        <v>1817</v>
      </c>
    </row>
    <row r="14625" spans="1:6" x14ac:dyDescent="0.2">
      <c r="A14625" t="s">
        <v>992</v>
      </c>
      <c r="B14625" s="1">
        <v>37529</v>
      </c>
      <c r="C14625">
        <v>13.409800000000001</v>
      </c>
      <c r="D14625" t="s">
        <v>1815</v>
      </c>
      <c r="E14625" t="s">
        <v>1816</v>
      </c>
      <c r="F14625" t="s">
        <v>1817</v>
      </c>
    </row>
    <row r="14626" spans="1:6" x14ac:dyDescent="0.2">
      <c r="A14626" t="s">
        <v>992</v>
      </c>
      <c r="B14626" s="1">
        <v>37621</v>
      </c>
      <c r="C14626">
        <v>9.3552</v>
      </c>
      <c r="D14626" t="s">
        <v>1815</v>
      </c>
      <c r="E14626" t="s">
        <v>1816</v>
      </c>
      <c r="F14626" t="s">
        <v>1817</v>
      </c>
    </row>
    <row r="14627" spans="1:6" x14ac:dyDescent="0.2">
      <c r="A14627" t="s">
        <v>992</v>
      </c>
      <c r="B14627" s="1">
        <v>37711</v>
      </c>
      <c r="C14627">
        <v>13.640499999999999</v>
      </c>
      <c r="D14627" t="s">
        <v>1815</v>
      </c>
      <c r="E14627" t="s">
        <v>1816</v>
      </c>
      <c r="F14627" t="s">
        <v>1817</v>
      </c>
    </row>
    <row r="14628" spans="1:6" x14ac:dyDescent="0.2">
      <c r="A14628" t="s">
        <v>992</v>
      </c>
      <c r="B14628" s="1">
        <v>37802</v>
      </c>
      <c r="C14628">
        <v>7.6395999999999997</v>
      </c>
      <c r="D14628" t="s">
        <v>1815</v>
      </c>
      <c r="E14628" t="s">
        <v>1816</v>
      </c>
      <c r="F14628" t="s">
        <v>1817</v>
      </c>
    </row>
    <row r="14629" spans="1:6" x14ac:dyDescent="0.2">
      <c r="A14629" t="s">
        <v>992</v>
      </c>
      <c r="B14629" s="1">
        <v>37894</v>
      </c>
      <c r="C14629">
        <v>9.3704999999999998</v>
      </c>
      <c r="D14629" t="s">
        <v>1815</v>
      </c>
      <c r="E14629" t="s">
        <v>1816</v>
      </c>
      <c r="F14629" t="s">
        <v>1817</v>
      </c>
    </row>
    <row r="14630" spans="1:6" x14ac:dyDescent="0.2">
      <c r="A14630" t="s">
        <v>992</v>
      </c>
      <c r="B14630" s="1">
        <v>37986</v>
      </c>
      <c r="C14630">
        <v>16.447400000000002</v>
      </c>
      <c r="D14630" t="s">
        <v>1815</v>
      </c>
      <c r="E14630" t="s">
        <v>1816</v>
      </c>
      <c r="F14630" t="s">
        <v>1817</v>
      </c>
    </row>
    <row r="14631" spans="1:6" x14ac:dyDescent="0.2">
      <c r="A14631" t="s">
        <v>992</v>
      </c>
      <c r="B14631" s="1">
        <v>38077</v>
      </c>
      <c r="C14631">
        <v>16.692</v>
      </c>
      <c r="D14631" t="s">
        <v>1815</v>
      </c>
      <c r="E14631" t="s">
        <v>1816</v>
      </c>
      <c r="F14631" t="s">
        <v>1817</v>
      </c>
    </row>
    <row r="14632" spans="1:6" x14ac:dyDescent="0.2">
      <c r="A14632" t="s">
        <v>992</v>
      </c>
      <c r="B14632" s="1">
        <v>38168</v>
      </c>
      <c r="C14632">
        <v>15.370200000000001</v>
      </c>
      <c r="D14632" t="s">
        <v>1815</v>
      </c>
      <c r="E14632" t="s">
        <v>1816</v>
      </c>
      <c r="F14632" t="s">
        <v>1817</v>
      </c>
    </row>
    <row r="14633" spans="1:6" x14ac:dyDescent="0.2">
      <c r="A14633" t="s">
        <v>992</v>
      </c>
      <c r="B14633" s="1">
        <v>38260</v>
      </c>
      <c r="C14633">
        <v>14.3645</v>
      </c>
      <c r="D14633" t="s">
        <v>1815</v>
      </c>
      <c r="E14633" t="s">
        <v>1816</v>
      </c>
      <c r="F14633" t="s">
        <v>1817</v>
      </c>
    </row>
    <row r="14634" spans="1:6" x14ac:dyDescent="0.2">
      <c r="A14634" t="s">
        <v>992</v>
      </c>
      <c r="B14634" s="1">
        <v>38352</v>
      </c>
      <c r="C14634">
        <v>11.994299999999999</v>
      </c>
      <c r="D14634" t="s">
        <v>1815</v>
      </c>
      <c r="E14634" t="s">
        <v>1816</v>
      </c>
      <c r="F14634" t="s">
        <v>1817</v>
      </c>
    </row>
    <row r="14635" spans="1:6" x14ac:dyDescent="0.2">
      <c r="A14635" t="s">
        <v>992</v>
      </c>
      <c r="B14635" s="1">
        <v>38442</v>
      </c>
      <c r="C14635">
        <v>13.0808</v>
      </c>
      <c r="D14635" t="s">
        <v>1815</v>
      </c>
      <c r="E14635" t="s">
        <v>1816</v>
      </c>
      <c r="F14635" t="s">
        <v>1817</v>
      </c>
    </row>
    <row r="14636" spans="1:6" x14ac:dyDescent="0.2">
      <c r="A14636" t="s">
        <v>992</v>
      </c>
      <c r="B14636" s="1">
        <v>38533</v>
      </c>
      <c r="C14636">
        <v>12.007999999999999</v>
      </c>
      <c r="D14636" t="s">
        <v>1815</v>
      </c>
      <c r="E14636" t="s">
        <v>1816</v>
      </c>
      <c r="F14636" t="s">
        <v>1817</v>
      </c>
    </row>
    <row r="14637" spans="1:6" x14ac:dyDescent="0.2">
      <c r="A14637" t="s">
        <v>992</v>
      </c>
      <c r="B14637" s="1">
        <v>38625</v>
      </c>
      <c r="C14637">
        <v>13.8596</v>
      </c>
      <c r="D14637" t="s">
        <v>1815</v>
      </c>
      <c r="E14637" t="s">
        <v>1816</v>
      </c>
      <c r="F14637" t="s">
        <v>1817</v>
      </c>
    </row>
    <row r="14638" spans="1:6" x14ac:dyDescent="0.2">
      <c r="A14638" t="s">
        <v>992</v>
      </c>
      <c r="B14638" s="1">
        <v>38717</v>
      </c>
      <c r="C14638">
        <v>15.9238</v>
      </c>
      <c r="D14638" t="s">
        <v>1815</v>
      </c>
      <c r="E14638" t="s">
        <v>1816</v>
      </c>
      <c r="F14638" t="s">
        <v>1817</v>
      </c>
    </row>
    <row r="14639" spans="1:6" x14ac:dyDescent="0.2">
      <c r="A14639" t="s">
        <v>992</v>
      </c>
      <c r="B14639" s="1">
        <v>38807</v>
      </c>
      <c r="C14639">
        <v>16.942299999999999</v>
      </c>
      <c r="D14639" t="s">
        <v>1815</v>
      </c>
      <c r="E14639" t="s">
        <v>1816</v>
      </c>
      <c r="F14639" t="s">
        <v>1817</v>
      </c>
    </row>
    <row r="14640" spans="1:6" x14ac:dyDescent="0.2">
      <c r="A14640" t="s">
        <v>992</v>
      </c>
      <c r="B14640" s="1">
        <v>38898</v>
      </c>
      <c r="C14640">
        <v>19.241800000000001</v>
      </c>
      <c r="D14640" t="s">
        <v>1815</v>
      </c>
      <c r="E14640" t="s">
        <v>1816</v>
      </c>
      <c r="F14640" t="s">
        <v>1817</v>
      </c>
    </row>
    <row r="14641" spans="1:6" x14ac:dyDescent="0.2">
      <c r="A14641" t="s">
        <v>992</v>
      </c>
      <c r="B14641" s="1">
        <v>38990</v>
      </c>
      <c r="C14641">
        <v>16.463999999999999</v>
      </c>
      <c r="D14641" t="s">
        <v>1815</v>
      </c>
      <c r="E14641" t="s">
        <v>1816</v>
      </c>
      <c r="F14641" t="s">
        <v>1817</v>
      </c>
    </row>
    <row r="14642" spans="1:6" x14ac:dyDescent="0.2">
      <c r="A14642" t="s">
        <v>992</v>
      </c>
      <c r="B14642" s="1">
        <v>39082</v>
      </c>
      <c r="C14642">
        <v>14.539099999999999</v>
      </c>
      <c r="D14642" t="s">
        <v>1815</v>
      </c>
      <c r="E14642" t="s">
        <v>1816</v>
      </c>
      <c r="F14642" t="s">
        <v>1817</v>
      </c>
    </row>
    <row r="14643" spans="1:6" x14ac:dyDescent="0.2">
      <c r="A14643" t="s">
        <v>992</v>
      </c>
      <c r="B14643" s="1">
        <v>39172</v>
      </c>
      <c r="C14643">
        <v>13.1999</v>
      </c>
      <c r="D14643" t="s">
        <v>1815</v>
      </c>
      <c r="E14643" t="s">
        <v>1816</v>
      </c>
      <c r="F14643" t="s">
        <v>1817</v>
      </c>
    </row>
    <row r="14644" spans="1:6" x14ac:dyDescent="0.2">
      <c r="A14644" t="s">
        <v>992</v>
      </c>
      <c r="B14644" s="1">
        <v>39263</v>
      </c>
      <c r="C14644">
        <v>11.974600000000001</v>
      </c>
      <c r="D14644" t="s">
        <v>1815</v>
      </c>
      <c r="E14644" t="s">
        <v>1816</v>
      </c>
      <c r="F14644" t="s">
        <v>1817</v>
      </c>
    </row>
    <row r="14645" spans="1:6" x14ac:dyDescent="0.2">
      <c r="A14645" t="s">
        <v>992</v>
      </c>
      <c r="B14645" s="1">
        <v>39355</v>
      </c>
      <c r="C14645">
        <v>11.0764</v>
      </c>
      <c r="D14645" t="s">
        <v>1815</v>
      </c>
      <c r="E14645" t="s">
        <v>1816</v>
      </c>
      <c r="F14645" t="s">
        <v>1817</v>
      </c>
    </row>
    <row r="14646" spans="1:6" x14ac:dyDescent="0.2">
      <c r="A14646" t="s">
        <v>992</v>
      </c>
      <c r="B14646" s="1">
        <v>39447</v>
      </c>
      <c r="C14646">
        <v>20.658999999999999</v>
      </c>
      <c r="D14646" t="s">
        <v>1815</v>
      </c>
      <c r="E14646" t="s">
        <v>1816</v>
      </c>
      <c r="F14646" t="s">
        <v>1817</v>
      </c>
    </row>
    <row r="14647" spans="1:6" x14ac:dyDescent="0.2">
      <c r="A14647" t="s">
        <v>992</v>
      </c>
      <c r="B14647" s="1">
        <v>39538</v>
      </c>
      <c r="C14647">
        <v>20.6021</v>
      </c>
      <c r="D14647" t="s">
        <v>1815</v>
      </c>
      <c r="E14647" t="s">
        <v>1816</v>
      </c>
      <c r="F14647" t="s">
        <v>1817</v>
      </c>
    </row>
    <row r="14648" spans="1:6" x14ac:dyDescent="0.2">
      <c r="A14648" t="s">
        <v>992</v>
      </c>
      <c r="B14648" s="1">
        <v>39629</v>
      </c>
      <c r="C14648">
        <v>20.867100000000001</v>
      </c>
      <c r="D14648" t="s">
        <v>1815</v>
      </c>
      <c r="E14648" t="s">
        <v>1816</v>
      </c>
      <c r="F14648" t="s">
        <v>1817</v>
      </c>
    </row>
    <row r="14649" spans="1:6" x14ac:dyDescent="0.2">
      <c r="A14649" t="s">
        <v>992</v>
      </c>
      <c r="B14649" s="1">
        <v>39721</v>
      </c>
      <c r="C14649">
        <v>22.229099999999999</v>
      </c>
      <c r="D14649" t="s">
        <v>1815</v>
      </c>
      <c r="E14649" t="s">
        <v>1816</v>
      </c>
      <c r="F14649" t="s">
        <v>1817</v>
      </c>
    </row>
    <row r="14650" spans="1:6" x14ac:dyDescent="0.2">
      <c r="A14650" t="s">
        <v>992</v>
      </c>
      <c r="B14650" s="1">
        <v>39813</v>
      </c>
      <c r="C14650">
        <v>11.7005</v>
      </c>
      <c r="D14650" t="s">
        <v>1815</v>
      </c>
      <c r="E14650" t="s">
        <v>1816</v>
      </c>
      <c r="F14650" t="s">
        <v>1817</v>
      </c>
    </row>
    <row r="14651" spans="1:6" x14ac:dyDescent="0.2">
      <c r="A14651" t="s">
        <v>992</v>
      </c>
      <c r="B14651" s="1">
        <v>39903</v>
      </c>
      <c r="C14651">
        <v>10.059100000000001</v>
      </c>
      <c r="D14651" t="s">
        <v>1815</v>
      </c>
      <c r="E14651" t="s">
        <v>1816</v>
      </c>
      <c r="F14651" t="s">
        <v>1817</v>
      </c>
    </row>
    <row r="14652" spans="1:6" x14ac:dyDescent="0.2">
      <c r="A14652" t="s">
        <v>992</v>
      </c>
      <c r="B14652" s="1">
        <v>39994</v>
      </c>
      <c r="C14652">
        <v>10.044</v>
      </c>
      <c r="D14652" t="s">
        <v>1815</v>
      </c>
      <c r="E14652" t="s">
        <v>1816</v>
      </c>
      <c r="F14652" t="s">
        <v>1817</v>
      </c>
    </row>
    <row r="14653" spans="1:6" x14ac:dyDescent="0.2">
      <c r="A14653" t="s">
        <v>992</v>
      </c>
      <c r="B14653" s="1">
        <v>40086</v>
      </c>
      <c r="C14653">
        <v>8.7331000000000003</v>
      </c>
      <c r="D14653" t="s">
        <v>1815</v>
      </c>
      <c r="E14653" t="s">
        <v>1816</v>
      </c>
      <c r="F14653" t="s">
        <v>1817</v>
      </c>
    </row>
    <row r="14654" spans="1:6" x14ac:dyDescent="0.2">
      <c r="A14654" t="s">
        <v>992</v>
      </c>
      <c r="B14654" s="1">
        <v>40178</v>
      </c>
      <c r="C14654">
        <v>8.6060999999999996</v>
      </c>
      <c r="D14654" t="s">
        <v>1815</v>
      </c>
      <c r="E14654" t="s">
        <v>1816</v>
      </c>
      <c r="F14654" t="s">
        <v>1817</v>
      </c>
    </row>
    <row r="14655" spans="1:6" x14ac:dyDescent="0.2">
      <c r="A14655" t="s">
        <v>992</v>
      </c>
      <c r="B14655" s="1">
        <v>40268</v>
      </c>
      <c r="C14655">
        <v>10.407999999999999</v>
      </c>
      <c r="D14655" t="s">
        <v>1815</v>
      </c>
      <c r="E14655" t="s">
        <v>1816</v>
      </c>
      <c r="F14655" t="s">
        <v>1817</v>
      </c>
    </row>
    <row r="14656" spans="1:6" x14ac:dyDescent="0.2">
      <c r="A14656" t="s">
        <v>992</v>
      </c>
      <c r="B14656" s="1">
        <v>40359</v>
      </c>
      <c r="C14656">
        <v>10.709199999999999</v>
      </c>
      <c r="D14656" t="s">
        <v>1815</v>
      </c>
      <c r="E14656" t="s">
        <v>1816</v>
      </c>
      <c r="F14656" t="s">
        <v>1817</v>
      </c>
    </row>
    <row r="14657" spans="1:6" x14ac:dyDescent="0.2">
      <c r="A14657" t="s">
        <v>992</v>
      </c>
      <c r="B14657" s="1">
        <v>40451</v>
      </c>
      <c r="C14657">
        <v>10.475199999999999</v>
      </c>
      <c r="D14657" t="s">
        <v>1815</v>
      </c>
      <c r="E14657" t="s">
        <v>1816</v>
      </c>
      <c r="F14657" t="s">
        <v>1817</v>
      </c>
    </row>
    <row r="14658" spans="1:6" x14ac:dyDescent="0.2">
      <c r="A14658" t="s">
        <v>992</v>
      </c>
      <c r="B14658" s="1">
        <v>40543</v>
      </c>
      <c r="C14658">
        <v>10.8565</v>
      </c>
      <c r="D14658" t="s">
        <v>1815</v>
      </c>
      <c r="E14658" t="s">
        <v>1816</v>
      </c>
      <c r="F14658" t="s">
        <v>1817</v>
      </c>
    </row>
    <row r="14659" spans="1:6" x14ac:dyDescent="0.2">
      <c r="A14659" t="s">
        <v>992</v>
      </c>
      <c r="B14659" s="1">
        <v>40633</v>
      </c>
      <c r="C14659">
        <v>10.6187</v>
      </c>
      <c r="D14659" t="s">
        <v>1815</v>
      </c>
      <c r="E14659" t="s">
        <v>1816</v>
      </c>
      <c r="F14659" t="s">
        <v>1817</v>
      </c>
    </row>
    <row r="14660" spans="1:6" x14ac:dyDescent="0.2">
      <c r="A14660" t="s">
        <v>992</v>
      </c>
      <c r="B14660" s="1">
        <v>40724</v>
      </c>
      <c r="C14660">
        <v>10.7639</v>
      </c>
      <c r="D14660" t="s">
        <v>1815</v>
      </c>
      <c r="E14660" t="s">
        <v>1816</v>
      </c>
      <c r="F14660" t="s">
        <v>1817</v>
      </c>
    </row>
    <row r="14661" spans="1:6" x14ac:dyDescent="0.2">
      <c r="A14661" t="s">
        <v>992</v>
      </c>
      <c r="B14661" s="1">
        <v>40816</v>
      </c>
      <c r="C14661">
        <v>11.966799999999999</v>
      </c>
      <c r="D14661" t="s">
        <v>1815</v>
      </c>
      <c r="E14661" t="s">
        <v>1816</v>
      </c>
      <c r="F14661" t="s">
        <v>1817</v>
      </c>
    </row>
    <row r="14662" spans="1:6" x14ac:dyDescent="0.2">
      <c r="A14662" t="s">
        <v>992</v>
      </c>
      <c r="B14662" s="1">
        <v>40908</v>
      </c>
      <c r="C14662">
        <v>12.5174</v>
      </c>
      <c r="D14662" t="s">
        <v>1815</v>
      </c>
      <c r="E14662" t="s">
        <v>1816</v>
      </c>
      <c r="F14662" t="s">
        <v>1817</v>
      </c>
    </row>
    <row r="14663" spans="1:6" x14ac:dyDescent="0.2">
      <c r="A14663" t="s">
        <v>992</v>
      </c>
      <c r="B14663" s="1">
        <v>40999</v>
      </c>
      <c r="C14663">
        <v>12.866199999999999</v>
      </c>
      <c r="D14663" t="s">
        <v>1815</v>
      </c>
      <c r="E14663" t="s">
        <v>1816</v>
      </c>
      <c r="F14663" t="s">
        <v>1817</v>
      </c>
    </row>
    <row r="14664" spans="1:6" x14ac:dyDescent="0.2">
      <c r="A14664" t="s">
        <v>992</v>
      </c>
      <c r="B14664" s="1">
        <v>41090</v>
      </c>
      <c r="C14664">
        <v>12.4679</v>
      </c>
      <c r="D14664" t="s">
        <v>1815</v>
      </c>
      <c r="E14664" t="s">
        <v>1816</v>
      </c>
      <c r="F14664" t="s">
        <v>1817</v>
      </c>
    </row>
    <row r="14665" spans="1:6" x14ac:dyDescent="0.2">
      <c r="A14665" t="s">
        <v>992</v>
      </c>
      <c r="B14665" s="1">
        <v>41182</v>
      </c>
      <c r="C14665">
        <v>11.2974</v>
      </c>
      <c r="D14665" t="s">
        <v>1815</v>
      </c>
      <c r="E14665" t="s">
        <v>1816</v>
      </c>
      <c r="F14665" t="s">
        <v>1817</v>
      </c>
    </row>
    <row r="14666" spans="1:6" x14ac:dyDescent="0.2">
      <c r="A14666" t="s">
        <v>992</v>
      </c>
      <c r="B14666" s="1">
        <v>41274</v>
      </c>
      <c r="C14666">
        <v>12.194100000000001</v>
      </c>
      <c r="D14666" t="s">
        <v>1815</v>
      </c>
      <c r="E14666" t="s">
        <v>1816</v>
      </c>
      <c r="F14666" t="s">
        <v>1817</v>
      </c>
    </row>
    <row r="14667" spans="1:6" x14ac:dyDescent="0.2">
      <c r="A14667" t="s">
        <v>992</v>
      </c>
      <c r="B14667" s="1">
        <v>41364</v>
      </c>
      <c r="C14667">
        <v>11.295199999999999</v>
      </c>
      <c r="D14667" t="s">
        <v>1815</v>
      </c>
      <c r="E14667" t="s">
        <v>1816</v>
      </c>
      <c r="F14667" t="s">
        <v>1817</v>
      </c>
    </row>
    <row r="14668" spans="1:6" x14ac:dyDescent="0.2">
      <c r="A14668" t="s">
        <v>992</v>
      </c>
      <c r="B14668" s="1">
        <v>41455</v>
      </c>
      <c r="C14668">
        <v>11.4544</v>
      </c>
      <c r="D14668" t="s">
        <v>1815</v>
      </c>
      <c r="E14668" t="s">
        <v>1816</v>
      </c>
      <c r="F14668" t="s">
        <v>1817</v>
      </c>
    </row>
    <row r="14669" spans="1:6" x14ac:dyDescent="0.2">
      <c r="A14669" t="s">
        <v>992</v>
      </c>
      <c r="B14669" s="1">
        <v>41547</v>
      </c>
      <c r="C14669">
        <v>12.809799999999999</v>
      </c>
      <c r="D14669" t="s">
        <v>1815</v>
      </c>
      <c r="E14669" t="s">
        <v>1816</v>
      </c>
      <c r="F14669" t="s">
        <v>1817</v>
      </c>
    </row>
    <row r="14670" spans="1:6" x14ac:dyDescent="0.2">
      <c r="A14670" t="s">
        <v>992</v>
      </c>
      <c r="B14670" s="1">
        <v>41639</v>
      </c>
      <c r="C14670">
        <v>11.944100000000001</v>
      </c>
      <c r="D14670" t="s">
        <v>1815</v>
      </c>
      <c r="E14670" t="s">
        <v>1816</v>
      </c>
      <c r="F14670" t="s">
        <v>1817</v>
      </c>
    </row>
    <row r="14671" spans="1:6" x14ac:dyDescent="0.2">
      <c r="A14671" t="s">
        <v>992</v>
      </c>
      <c r="B14671" s="1">
        <v>41729</v>
      </c>
      <c r="C14671">
        <v>11.9825</v>
      </c>
      <c r="D14671" t="s">
        <v>1815</v>
      </c>
      <c r="E14671" t="s">
        <v>1816</v>
      </c>
      <c r="F14671" t="s">
        <v>1817</v>
      </c>
    </row>
    <row r="14672" spans="1:6" x14ac:dyDescent="0.2">
      <c r="A14672" t="s">
        <v>992</v>
      </c>
      <c r="B14672" s="1">
        <v>41820</v>
      </c>
      <c r="C14672">
        <v>12.005699999999999</v>
      </c>
      <c r="D14672" t="s">
        <v>1815</v>
      </c>
      <c r="E14672" t="s">
        <v>1816</v>
      </c>
      <c r="F14672" t="s">
        <v>1817</v>
      </c>
    </row>
    <row r="14673" spans="1:6" x14ac:dyDescent="0.2">
      <c r="A14673" t="s">
        <v>992</v>
      </c>
      <c r="B14673" s="1">
        <v>41912</v>
      </c>
      <c r="C14673">
        <v>10.6228</v>
      </c>
      <c r="D14673" t="s">
        <v>1815</v>
      </c>
      <c r="E14673" t="s">
        <v>1816</v>
      </c>
      <c r="F14673" t="s">
        <v>1817</v>
      </c>
    </row>
    <row r="14674" spans="1:6" x14ac:dyDescent="0.2">
      <c r="A14674" t="s">
        <v>992</v>
      </c>
      <c r="B14674" s="1">
        <v>42004</v>
      </c>
      <c r="C14674">
        <v>10.8155</v>
      </c>
      <c r="D14674" t="s">
        <v>1815</v>
      </c>
      <c r="E14674" t="s">
        <v>1816</v>
      </c>
      <c r="F14674" t="s">
        <v>1817</v>
      </c>
    </row>
    <row r="14675" spans="1:6" x14ac:dyDescent="0.2">
      <c r="A14675" t="s">
        <v>992</v>
      </c>
      <c r="B14675" s="1">
        <v>42094</v>
      </c>
      <c r="C14675">
        <v>11.2326</v>
      </c>
      <c r="D14675" t="s">
        <v>1815</v>
      </c>
      <c r="E14675" t="s">
        <v>1816</v>
      </c>
      <c r="F14675" t="s">
        <v>1817</v>
      </c>
    </row>
    <row r="14676" spans="1:6" x14ac:dyDescent="0.2">
      <c r="A14676" t="s">
        <v>992</v>
      </c>
      <c r="B14676" s="1">
        <v>42185</v>
      </c>
      <c r="C14676">
        <v>10.923299999999999</v>
      </c>
      <c r="D14676" t="s">
        <v>1815</v>
      </c>
      <c r="E14676" t="s">
        <v>1816</v>
      </c>
      <c r="F14676" t="s">
        <v>1817</v>
      </c>
    </row>
    <row r="14677" spans="1:6" x14ac:dyDescent="0.2">
      <c r="A14677" t="s">
        <v>992</v>
      </c>
      <c r="B14677" s="1">
        <v>42277</v>
      </c>
      <c r="C14677">
        <v>10.99</v>
      </c>
      <c r="D14677" t="s">
        <v>1815</v>
      </c>
      <c r="E14677" t="s">
        <v>1816</v>
      </c>
      <c r="F14677" t="s">
        <v>1817</v>
      </c>
    </row>
    <row r="14678" spans="1:6" x14ac:dyDescent="0.2">
      <c r="A14678" t="s">
        <v>992</v>
      </c>
      <c r="B14678" s="1">
        <v>42369</v>
      </c>
      <c r="C14678">
        <v>12.910600000000001</v>
      </c>
      <c r="D14678" t="s">
        <v>1815</v>
      </c>
      <c r="E14678" t="s">
        <v>1816</v>
      </c>
      <c r="F14678" t="s">
        <v>1817</v>
      </c>
    </row>
    <row r="14679" spans="1:6" x14ac:dyDescent="0.2">
      <c r="A14679" t="s">
        <v>992</v>
      </c>
      <c r="B14679" s="1">
        <v>42460</v>
      </c>
      <c r="C14679">
        <v>14.055</v>
      </c>
      <c r="D14679" t="s">
        <v>1815</v>
      </c>
      <c r="E14679" t="s">
        <v>1816</v>
      </c>
      <c r="F14679" t="s">
        <v>1817</v>
      </c>
    </row>
    <row r="14680" spans="1:6" x14ac:dyDescent="0.2">
      <c r="A14680" t="s">
        <v>993</v>
      </c>
      <c r="B14680" s="1">
        <v>39445</v>
      </c>
      <c r="C14680">
        <v>20.992000000000001</v>
      </c>
      <c r="D14680" t="s">
        <v>1827</v>
      </c>
      <c r="E14680" t="s">
        <v>1828</v>
      </c>
      <c r="F14680" t="s">
        <v>1829</v>
      </c>
    </row>
    <row r="14681" spans="1:6" x14ac:dyDescent="0.2">
      <c r="A14681" t="s">
        <v>993</v>
      </c>
      <c r="B14681" s="1">
        <v>39536</v>
      </c>
      <c r="C14681">
        <v>26.078700000000001</v>
      </c>
      <c r="D14681" t="s">
        <v>1827</v>
      </c>
      <c r="E14681" t="s">
        <v>1828</v>
      </c>
      <c r="F14681" t="s">
        <v>1829</v>
      </c>
    </row>
    <row r="14682" spans="1:6" x14ac:dyDescent="0.2">
      <c r="A14682" t="s">
        <v>993</v>
      </c>
      <c r="B14682" s="1">
        <v>39627</v>
      </c>
      <c r="C14682">
        <v>26.005800000000001</v>
      </c>
      <c r="D14682" t="s">
        <v>1827</v>
      </c>
      <c r="E14682" t="s">
        <v>1828</v>
      </c>
      <c r="F14682" t="s">
        <v>1829</v>
      </c>
    </row>
    <row r="14683" spans="1:6" x14ac:dyDescent="0.2">
      <c r="A14683" t="s">
        <v>993</v>
      </c>
      <c r="B14683" s="1">
        <v>39718</v>
      </c>
      <c r="C14683">
        <v>23.536300000000001</v>
      </c>
      <c r="D14683" t="s">
        <v>1827</v>
      </c>
      <c r="E14683" t="s">
        <v>1828</v>
      </c>
      <c r="F14683" t="s">
        <v>1829</v>
      </c>
    </row>
    <row r="14684" spans="1:6" x14ac:dyDescent="0.2">
      <c r="A14684" t="s">
        <v>993</v>
      </c>
      <c r="B14684" s="1">
        <v>39809</v>
      </c>
      <c r="C14684">
        <v>26.688800000000001</v>
      </c>
      <c r="D14684" t="s">
        <v>1827</v>
      </c>
      <c r="E14684" t="s">
        <v>1828</v>
      </c>
      <c r="F14684" t="s">
        <v>1829</v>
      </c>
    </row>
    <row r="14685" spans="1:6" x14ac:dyDescent="0.2">
      <c r="A14685" t="s">
        <v>993</v>
      </c>
      <c r="B14685" s="1">
        <v>39900</v>
      </c>
      <c r="C14685">
        <v>32.644800000000004</v>
      </c>
      <c r="D14685" t="s">
        <v>1827</v>
      </c>
      <c r="E14685" t="s">
        <v>1828</v>
      </c>
      <c r="F14685" t="s">
        <v>1829</v>
      </c>
    </row>
    <row r="14686" spans="1:6" x14ac:dyDescent="0.2">
      <c r="A14686" t="s">
        <v>993</v>
      </c>
      <c r="B14686" s="1">
        <v>39991</v>
      </c>
      <c r="C14686">
        <v>32.652500000000003</v>
      </c>
      <c r="D14686" t="s">
        <v>1827</v>
      </c>
      <c r="E14686" t="s">
        <v>1828</v>
      </c>
      <c r="F14686" t="s">
        <v>1829</v>
      </c>
    </row>
    <row r="14687" spans="1:6" x14ac:dyDescent="0.2">
      <c r="A14687" t="s">
        <v>993</v>
      </c>
      <c r="B14687" s="1">
        <v>40082</v>
      </c>
      <c r="C14687">
        <v>32.842500000000001</v>
      </c>
      <c r="D14687" t="s">
        <v>1827</v>
      </c>
      <c r="E14687" t="s">
        <v>1828</v>
      </c>
      <c r="F14687" t="s">
        <v>1829</v>
      </c>
    </row>
    <row r="14688" spans="1:6" x14ac:dyDescent="0.2">
      <c r="A14688" t="s">
        <v>993</v>
      </c>
      <c r="B14688" s="1">
        <v>40173</v>
      </c>
      <c r="C14688">
        <v>30.732800000000001</v>
      </c>
      <c r="D14688" t="s">
        <v>1827</v>
      </c>
      <c r="E14688" t="s">
        <v>1828</v>
      </c>
      <c r="F14688" t="s">
        <v>1829</v>
      </c>
    </row>
    <row r="14689" spans="1:6" x14ac:dyDescent="0.2">
      <c r="A14689" t="s">
        <v>993</v>
      </c>
      <c r="B14689" s="1">
        <v>40264</v>
      </c>
      <c r="C14689">
        <v>28.462800000000001</v>
      </c>
      <c r="D14689" t="s">
        <v>1827</v>
      </c>
      <c r="E14689" t="s">
        <v>1828</v>
      </c>
      <c r="F14689" t="s">
        <v>1829</v>
      </c>
    </row>
    <row r="14690" spans="1:6" x14ac:dyDescent="0.2">
      <c r="A14690" t="s">
        <v>993</v>
      </c>
      <c r="B14690" s="1">
        <v>40355</v>
      </c>
      <c r="C14690">
        <v>23.648700000000002</v>
      </c>
      <c r="D14690" t="s">
        <v>1827</v>
      </c>
      <c r="E14690" t="s">
        <v>1828</v>
      </c>
      <c r="F14690" t="s">
        <v>1829</v>
      </c>
    </row>
    <row r="14691" spans="1:6" x14ac:dyDescent="0.2">
      <c r="A14691" t="s">
        <v>993</v>
      </c>
      <c r="B14691" s="1">
        <v>40446</v>
      </c>
      <c r="C14691">
        <v>22.563099999999999</v>
      </c>
      <c r="D14691" t="s">
        <v>1827</v>
      </c>
      <c r="E14691" t="s">
        <v>1828</v>
      </c>
      <c r="F14691" t="s">
        <v>1829</v>
      </c>
    </row>
    <row r="14692" spans="1:6" x14ac:dyDescent="0.2">
      <c r="A14692" t="s">
        <v>993</v>
      </c>
      <c r="B14692" s="1">
        <v>40543</v>
      </c>
      <c r="C14692">
        <v>21.749500000000001</v>
      </c>
      <c r="D14692" t="s">
        <v>1827</v>
      </c>
      <c r="E14692" t="s">
        <v>1828</v>
      </c>
      <c r="F14692" t="s">
        <v>1829</v>
      </c>
    </row>
    <row r="14693" spans="1:6" x14ac:dyDescent="0.2">
      <c r="A14693" t="s">
        <v>993</v>
      </c>
      <c r="B14693" s="1">
        <v>40633</v>
      </c>
      <c r="C14693">
        <v>18.956900000000001</v>
      </c>
      <c r="D14693" t="s">
        <v>1827</v>
      </c>
      <c r="E14693" t="s">
        <v>1828</v>
      </c>
      <c r="F14693" t="s">
        <v>1829</v>
      </c>
    </row>
    <row r="14694" spans="1:6" x14ac:dyDescent="0.2">
      <c r="A14694" t="s">
        <v>993</v>
      </c>
      <c r="B14694" s="1">
        <v>40720</v>
      </c>
      <c r="C14694">
        <v>15.2356</v>
      </c>
      <c r="D14694" t="s">
        <v>1827</v>
      </c>
      <c r="E14694" t="s">
        <v>1828</v>
      </c>
      <c r="F14694" t="s">
        <v>1829</v>
      </c>
    </row>
    <row r="14695" spans="1:6" x14ac:dyDescent="0.2">
      <c r="A14695" t="s">
        <v>993</v>
      </c>
      <c r="B14695" s="1">
        <v>40816</v>
      </c>
      <c r="C14695">
        <v>14.4549</v>
      </c>
      <c r="D14695" t="s">
        <v>1827</v>
      </c>
      <c r="E14695" t="s">
        <v>1828</v>
      </c>
      <c r="F14695" t="s">
        <v>1829</v>
      </c>
    </row>
    <row r="14696" spans="1:6" x14ac:dyDescent="0.2">
      <c r="A14696" t="s">
        <v>993</v>
      </c>
      <c r="B14696" s="1">
        <v>40908</v>
      </c>
      <c r="C14696">
        <v>-1.1127</v>
      </c>
      <c r="D14696" t="s">
        <v>1827</v>
      </c>
      <c r="E14696" t="s">
        <v>1828</v>
      </c>
      <c r="F14696" t="s">
        <v>1829</v>
      </c>
    </row>
    <row r="14697" spans="1:6" x14ac:dyDescent="0.2">
      <c r="A14697" t="s">
        <v>993</v>
      </c>
      <c r="B14697" s="1">
        <v>40999</v>
      </c>
      <c r="C14697">
        <v>-17.8566</v>
      </c>
      <c r="D14697" t="s">
        <v>1827</v>
      </c>
      <c r="E14697" t="s">
        <v>1828</v>
      </c>
      <c r="F14697" t="s">
        <v>1829</v>
      </c>
    </row>
    <row r="14698" spans="1:6" x14ac:dyDescent="0.2">
      <c r="A14698" t="s">
        <v>993</v>
      </c>
      <c r="B14698" s="1">
        <v>41090</v>
      </c>
      <c r="C14698">
        <v>-15.7613</v>
      </c>
      <c r="D14698" t="s">
        <v>1827</v>
      </c>
      <c r="E14698" t="s">
        <v>1828</v>
      </c>
      <c r="F14698" t="s">
        <v>1829</v>
      </c>
    </row>
    <row r="14699" spans="1:6" x14ac:dyDescent="0.2">
      <c r="A14699" t="s">
        <v>993</v>
      </c>
      <c r="B14699" s="1">
        <v>41182</v>
      </c>
      <c r="C14699">
        <v>-17.7348</v>
      </c>
      <c r="D14699" t="s">
        <v>1827</v>
      </c>
      <c r="E14699" t="s">
        <v>1828</v>
      </c>
      <c r="F14699" t="s">
        <v>1829</v>
      </c>
    </row>
    <row r="14700" spans="1:6" x14ac:dyDescent="0.2">
      <c r="A14700" t="s">
        <v>993</v>
      </c>
      <c r="B14700" s="1">
        <v>41274</v>
      </c>
      <c r="C14700">
        <v>-2.6577999999999999</v>
      </c>
      <c r="D14700" t="s">
        <v>1827</v>
      </c>
      <c r="E14700" t="s">
        <v>1828</v>
      </c>
      <c r="F14700" t="s">
        <v>1829</v>
      </c>
    </row>
    <row r="14701" spans="1:6" x14ac:dyDescent="0.2">
      <c r="A14701" t="s">
        <v>993</v>
      </c>
      <c r="B14701" s="1">
        <v>41364</v>
      </c>
      <c r="C14701">
        <v>11.978</v>
      </c>
      <c r="D14701" t="s">
        <v>1827</v>
      </c>
      <c r="E14701" t="s">
        <v>1828</v>
      </c>
      <c r="F14701" t="s">
        <v>1829</v>
      </c>
    </row>
    <row r="14702" spans="1:6" x14ac:dyDescent="0.2">
      <c r="A14702" t="s">
        <v>993</v>
      </c>
      <c r="B14702" s="1">
        <v>41455</v>
      </c>
      <c r="C14702">
        <v>8.9072999999999993</v>
      </c>
      <c r="D14702" t="s">
        <v>1827</v>
      </c>
      <c r="E14702" t="s">
        <v>1828</v>
      </c>
      <c r="F14702" t="s">
        <v>1829</v>
      </c>
    </row>
    <row r="14703" spans="1:6" x14ac:dyDescent="0.2">
      <c r="A14703" t="s">
        <v>993</v>
      </c>
      <c r="B14703" s="1">
        <v>41547</v>
      </c>
      <c r="C14703">
        <v>11.220700000000001</v>
      </c>
      <c r="D14703" t="s">
        <v>1827</v>
      </c>
      <c r="E14703" t="s">
        <v>1828</v>
      </c>
      <c r="F14703" t="s">
        <v>1829</v>
      </c>
    </row>
    <row r="14704" spans="1:6" x14ac:dyDescent="0.2">
      <c r="A14704" t="s">
        <v>993</v>
      </c>
      <c r="B14704" s="1">
        <v>41639</v>
      </c>
      <c r="C14704">
        <v>8.7076999999999991</v>
      </c>
      <c r="D14704" t="s">
        <v>1827</v>
      </c>
      <c r="E14704" t="s">
        <v>1828</v>
      </c>
      <c r="F14704" t="s">
        <v>1829</v>
      </c>
    </row>
    <row r="14705" spans="1:6" x14ac:dyDescent="0.2">
      <c r="A14705" t="s">
        <v>993</v>
      </c>
      <c r="B14705" s="1">
        <v>41729</v>
      </c>
      <c r="C14705">
        <v>9.7721</v>
      </c>
      <c r="D14705" t="s">
        <v>1827</v>
      </c>
      <c r="E14705" t="s">
        <v>1828</v>
      </c>
      <c r="F14705" t="s">
        <v>1829</v>
      </c>
    </row>
    <row r="14706" spans="1:6" x14ac:dyDescent="0.2">
      <c r="A14706" t="s">
        <v>993</v>
      </c>
      <c r="B14706" s="1">
        <v>41820</v>
      </c>
      <c r="C14706">
        <v>8.5404</v>
      </c>
      <c r="D14706" t="s">
        <v>1827</v>
      </c>
      <c r="E14706" t="s">
        <v>1828</v>
      </c>
      <c r="F14706" t="s">
        <v>1829</v>
      </c>
    </row>
    <row r="14707" spans="1:6" x14ac:dyDescent="0.2">
      <c r="A14707" t="s">
        <v>993</v>
      </c>
      <c r="B14707" s="1">
        <v>41912</v>
      </c>
      <c r="C14707">
        <v>5.8969000000000005</v>
      </c>
      <c r="D14707" t="s">
        <v>1827</v>
      </c>
      <c r="E14707" t="s">
        <v>1828</v>
      </c>
      <c r="F14707" t="s">
        <v>1829</v>
      </c>
    </row>
    <row r="14708" spans="1:6" x14ac:dyDescent="0.2">
      <c r="A14708" t="s">
        <v>993</v>
      </c>
      <c r="B14708" s="1">
        <v>42004</v>
      </c>
      <c r="C14708">
        <v>8.4192</v>
      </c>
      <c r="D14708" t="s">
        <v>1827</v>
      </c>
      <c r="E14708" t="s">
        <v>1828</v>
      </c>
      <c r="F14708" t="s">
        <v>1829</v>
      </c>
    </row>
    <row r="14709" spans="1:6" x14ac:dyDescent="0.2">
      <c r="A14709" t="s">
        <v>993</v>
      </c>
      <c r="B14709" s="1">
        <v>42094</v>
      </c>
      <c r="C14709">
        <v>4.7141000000000002</v>
      </c>
      <c r="D14709" t="s">
        <v>1827</v>
      </c>
      <c r="E14709" t="s">
        <v>1828</v>
      </c>
      <c r="F14709" t="s">
        <v>1829</v>
      </c>
    </row>
    <row r="14710" spans="1:6" x14ac:dyDescent="0.2">
      <c r="A14710" t="s">
        <v>993</v>
      </c>
      <c r="B14710" s="1">
        <v>42185</v>
      </c>
      <c r="C14710">
        <v>6.5240999999999998</v>
      </c>
      <c r="D14710" t="s">
        <v>1827</v>
      </c>
      <c r="E14710" t="s">
        <v>1828</v>
      </c>
      <c r="F14710" t="s">
        <v>1829</v>
      </c>
    </row>
    <row r="14711" spans="1:6" x14ac:dyDescent="0.2">
      <c r="A14711" t="s">
        <v>993</v>
      </c>
      <c r="B14711" s="1">
        <v>42277</v>
      </c>
      <c r="C14711">
        <v>11.318300000000001</v>
      </c>
      <c r="D14711" t="s">
        <v>1827</v>
      </c>
      <c r="E14711" t="s">
        <v>1828</v>
      </c>
      <c r="F14711" t="s">
        <v>1829</v>
      </c>
    </row>
    <row r="14712" spans="1:6" x14ac:dyDescent="0.2">
      <c r="A14712" t="s">
        <v>993</v>
      </c>
      <c r="B14712" s="1">
        <v>42369</v>
      </c>
      <c r="C14712">
        <v>10.38</v>
      </c>
      <c r="D14712" t="s">
        <v>1827</v>
      </c>
      <c r="E14712" t="s">
        <v>1828</v>
      </c>
      <c r="F14712" t="s">
        <v>1829</v>
      </c>
    </row>
    <row r="14713" spans="1:6" x14ac:dyDescent="0.2">
      <c r="A14713" t="s">
        <v>993</v>
      </c>
      <c r="B14713" s="1">
        <v>42460</v>
      </c>
      <c r="C14713">
        <v>14.5162</v>
      </c>
      <c r="D14713" t="s">
        <v>1827</v>
      </c>
      <c r="E14713" t="s">
        <v>1828</v>
      </c>
      <c r="F14713" t="s">
        <v>1829</v>
      </c>
    </row>
    <row r="14714" spans="1:6" x14ac:dyDescent="0.2">
      <c r="A14714" t="s">
        <v>994</v>
      </c>
      <c r="B14714" s="1">
        <v>37346</v>
      </c>
      <c r="C14714">
        <v>-32.526499999999999</v>
      </c>
      <c r="D14714" t="s">
        <v>1848</v>
      </c>
      <c r="E14714" t="s">
        <v>1849</v>
      </c>
      <c r="F14714" t="s">
        <v>1850</v>
      </c>
    </row>
    <row r="14715" spans="1:6" x14ac:dyDescent="0.2">
      <c r="A14715" t="s">
        <v>994</v>
      </c>
      <c r="B14715" s="1">
        <v>37437</v>
      </c>
      <c r="C14715">
        <v>-42.892600000000002</v>
      </c>
      <c r="D14715" t="s">
        <v>1848</v>
      </c>
      <c r="E14715" t="s">
        <v>1849</v>
      </c>
      <c r="F14715" t="s">
        <v>1850</v>
      </c>
    </row>
    <row r="14716" spans="1:6" x14ac:dyDescent="0.2">
      <c r="A14716" t="s">
        <v>994</v>
      </c>
      <c r="B14716" s="1">
        <v>37529</v>
      </c>
      <c r="C14716">
        <v>-39.695099999999996</v>
      </c>
      <c r="D14716" t="s">
        <v>1848</v>
      </c>
      <c r="E14716" t="s">
        <v>1849</v>
      </c>
      <c r="F14716" t="s">
        <v>1850</v>
      </c>
    </row>
    <row r="14717" spans="1:6" x14ac:dyDescent="0.2">
      <c r="A14717" t="s">
        <v>994</v>
      </c>
      <c r="B14717" s="1">
        <v>37621</v>
      </c>
      <c r="C14717">
        <v>-35.927999999999997</v>
      </c>
      <c r="D14717" t="s">
        <v>1848</v>
      </c>
      <c r="E14717" t="s">
        <v>1849</v>
      </c>
      <c r="F14717" t="s">
        <v>1850</v>
      </c>
    </row>
    <row r="14718" spans="1:6" x14ac:dyDescent="0.2">
      <c r="A14718" t="s">
        <v>994</v>
      </c>
      <c r="B14718" s="1">
        <v>37711</v>
      </c>
      <c r="C14718">
        <v>24.564599999999999</v>
      </c>
      <c r="D14718" t="s">
        <v>1848</v>
      </c>
      <c r="E14718" t="s">
        <v>1849</v>
      </c>
      <c r="F14718" t="s">
        <v>1850</v>
      </c>
    </row>
    <row r="14719" spans="1:6" x14ac:dyDescent="0.2">
      <c r="A14719" t="s">
        <v>994</v>
      </c>
      <c r="B14719" s="1">
        <v>37802</v>
      </c>
      <c r="C14719">
        <v>22.717700000000001</v>
      </c>
      <c r="D14719" t="s">
        <v>1848</v>
      </c>
      <c r="E14719" t="s">
        <v>1849</v>
      </c>
      <c r="F14719" t="s">
        <v>1850</v>
      </c>
    </row>
    <row r="14720" spans="1:6" x14ac:dyDescent="0.2">
      <c r="A14720" t="s">
        <v>994</v>
      </c>
      <c r="B14720" s="1">
        <v>37894</v>
      </c>
      <c r="C14720">
        <v>22.387799999999999</v>
      </c>
      <c r="D14720" t="s">
        <v>1848</v>
      </c>
      <c r="E14720" t="s">
        <v>1849</v>
      </c>
      <c r="F14720" t="s">
        <v>1850</v>
      </c>
    </row>
    <row r="14721" spans="1:6" x14ac:dyDescent="0.2">
      <c r="A14721" t="s">
        <v>994</v>
      </c>
      <c r="B14721" s="1">
        <v>37986</v>
      </c>
      <c r="C14721">
        <v>18.953299999999999</v>
      </c>
      <c r="D14721" t="s">
        <v>1848</v>
      </c>
      <c r="E14721" t="s">
        <v>1849</v>
      </c>
      <c r="F14721" t="s">
        <v>1850</v>
      </c>
    </row>
    <row r="14722" spans="1:6" x14ac:dyDescent="0.2">
      <c r="A14722" t="s">
        <v>994</v>
      </c>
      <c r="B14722" s="1">
        <v>38077</v>
      </c>
      <c r="C14722">
        <v>20.145199999999999</v>
      </c>
      <c r="D14722" t="s">
        <v>1848</v>
      </c>
      <c r="E14722" t="s">
        <v>1849</v>
      </c>
      <c r="F14722" t="s">
        <v>1850</v>
      </c>
    </row>
    <row r="14723" spans="1:6" x14ac:dyDescent="0.2">
      <c r="A14723" t="s">
        <v>994</v>
      </c>
      <c r="B14723" s="1">
        <v>38168</v>
      </c>
      <c r="C14723">
        <v>19.1569</v>
      </c>
      <c r="D14723" t="s">
        <v>1848</v>
      </c>
      <c r="E14723" t="s">
        <v>1849</v>
      </c>
      <c r="F14723" t="s">
        <v>1850</v>
      </c>
    </row>
    <row r="14724" spans="1:6" x14ac:dyDescent="0.2">
      <c r="A14724" t="s">
        <v>994</v>
      </c>
      <c r="B14724" s="1">
        <v>38260</v>
      </c>
      <c r="C14724">
        <v>18.227899999999998</v>
      </c>
      <c r="D14724" t="s">
        <v>1848</v>
      </c>
      <c r="E14724" t="s">
        <v>1849</v>
      </c>
      <c r="F14724" t="s">
        <v>1850</v>
      </c>
    </row>
    <row r="14725" spans="1:6" x14ac:dyDescent="0.2">
      <c r="A14725" t="s">
        <v>994</v>
      </c>
      <c r="B14725" s="1">
        <v>38352</v>
      </c>
      <c r="C14725">
        <v>21.1126</v>
      </c>
      <c r="D14725" t="s">
        <v>1848</v>
      </c>
      <c r="E14725" t="s">
        <v>1849</v>
      </c>
      <c r="F14725" t="s">
        <v>1850</v>
      </c>
    </row>
    <row r="14726" spans="1:6" x14ac:dyDescent="0.2">
      <c r="A14726" t="s">
        <v>994</v>
      </c>
      <c r="B14726" s="1">
        <v>38442</v>
      </c>
      <c r="C14726">
        <v>18.6311</v>
      </c>
      <c r="D14726" t="s">
        <v>1848</v>
      </c>
      <c r="E14726" t="s">
        <v>1849</v>
      </c>
      <c r="F14726" t="s">
        <v>1850</v>
      </c>
    </row>
    <row r="14727" spans="1:6" x14ac:dyDescent="0.2">
      <c r="A14727" t="s">
        <v>994</v>
      </c>
      <c r="B14727" s="1">
        <v>38533</v>
      </c>
      <c r="C14727">
        <v>18.813300000000002</v>
      </c>
      <c r="D14727" t="s">
        <v>1848</v>
      </c>
      <c r="E14727" t="s">
        <v>1849</v>
      </c>
      <c r="F14727" t="s">
        <v>1850</v>
      </c>
    </row>
    <row r="14728" spans="1:6" x14ac:dyDescent="0.2">
      <c r="A14728" t="s">
        <v>994</v>
      </c>
      <c r="B14728" s="1">
        <v>38625</v>
      </c>
      <c r="C14728">
        <v>20.978400000000001</v>
      </c>
      <c r="D14728" t="s">
        <v>1848</v>
      </c>
      <c r="E14728" t="s">
        <v>1849</v>
      </c>
      <c r="F14728" t="s">
        <v>1850</v>
      </c>
    </row>
    <row r="14729" spans="1:6" x14ac:dyDescent="0.2">
      <c r="A14729" t="s">
        <v>994</v>
      </c>
      <c r="B14729" s="1">
        <v>38717</v>
      </c>
      <c r="C14729">
        <v>15.583500000000001</v>
      </c>
      <c r="D14729" t="s">
        <v>1848</v>
      </c>
      <c r="E14729" t="s">
        <v>1849</v>
      </c>
      <c r="F14729" t="s">
        <v>1850</v>
      </c>
    </row>
    <row r="14730" spans="1:6" x14ac:dyDescent="0.2">
      <c r="A14730" t="s">
        <v>994</v>
      </c>
      <c r="B14730" s="1">
        <v>38807</v>
      </c>
      <c r="C14730">
        <v>21.910599999999999</v>
      </c>
      <c r="D14730" t="s">
        <v>1848</v>
      </c>
      <c r="E14730" t="s">
        <v>1849</v>
      </c>
      <c r="F14730" t="s">
        <v>1850</v>
      </c>
    </row>
    <row r="14731" spans="1:6" x14ac:dyDescent="0.2">
      <c r="A14731" t="s">
        <v>994</v>
      </c>
      <c r="B14731" s="1">
        <v>38898</v>
      </c>
      <c r="C14731">
        <v>25.351700000000001</v>
      </c>
      <c r="D14731" t="s">
        <v>1848</v>
      </c>
      <c r="E14731" t="s">
        <v>1849</v>
      </c>
      <c r="F14731" t="s">
        <v>1850</v>
      </c>
    </row>
    <row r="14732" spans="1:6" x14ac:dyDescent="0.2">
      <c r="A14732" t="s">
        <v>994</v>
      </c>
      <c r="B14732" s="1">
        <v>38990</v>
      </c>
      <c r="C14732">
        <v>26.017800000000001</v>
      </c>
      <c r="D14732" t="s">
        <v>1848</v>
      </c>
      <c r="E14732" t="s">
        <v>1849</v>
      </c>
      <c r="F14732" t="s">
        <v>1850</v>
      </c>
    </row>
    <row r="14733" spans="1:6" x14ac:dyDescent="0.2">
      <c r="A14733" t="s">
        <v>994</v>
      </c>
      <c r="B14733" s="1">
        <v>39082</v>
      </c>
      <c r="C14733">
        <v>34.853400000000001</v>
      </c>
      <c r="D14733" t="s">
        <v>1848</v>
      </c>
      <c r="E14733" t="s">
        <v>1849</v>
      </c>
      <c r="F14733" t="s">
        <v>1850</v>
      </c>
    </row>
    <row r="14734" spans="1:6" x14ac:dyDescent="0.2">
      <c r="A14734" t="s">
        <v>994</v>
      </c>
      <c r="B14734" s="1">
        <v>39172</v>
      </c>
      <c r="C14734">
        <v>37.530700000000003</v>
      </c>
      <c r="D14734" t="s">
        <v>1848</v>
      </c>
      <c r="E14734" t="s">
        <v>1849</v>
      </c>
      <c r="F14734" t="s">
        <v>1850</v>
      </c>
    </row>
    <row r="14735" spans="1:6" x14ac:dyDescent="0.2">
      <c r="A14735" t="s">
        <v>994</v>
      </c>
      <c r="B14735" s="1">
        <v>39263</v>
      </c>
      <c r="C14735">
        <v>35.445300000000003</v>
      </c>
      <c r="D14735" t="s">
        <v>1848</v>
      </c>
      <c r="E14735" t="s">
        <v>1849</v>
      </c>
      <c r="F14735" t="s">
        <v>1850</v>
      </c>
    </row>
    <row r="14736" spans="1:6" x14ac:dyDescent="0.2">
      <c r="A14736" t="s">
        <v>994</v>
      </c>
      <c r="B14736" s="1">
        <v>39355</v>
      </c>
      <c r="C14736">
        <v>34.975299999999997</v>
      </c>
      <c r="D14736" t="s">
        <v>1848</v>
      </c>
      <c r="E14736" t="s">
        <v>1849</v>
      </c>
      <c r="F14736" t="s">
        <v>1850</v>
      </c>
    </row>
    <row r="14737" spans="1:6" x14ac:dyDescent="0.2">
      <c r="A14737" t="s">
        <v>994</v>
      </c>
      <c r="B14737" s="1">
        <v>39447</v>
      </c>
      <c r="C14737">
        <v>31.734500000000001</v>
      </c>
      <c r="D14737" t="s">
        <v>1848</v>
      </c>
      <c r="E14737" t="s">
        <v>1849</v>
      </c>
      <c r="F14737" t="s">
        <v>1850</v>
      </c>
    </row>
    <row r="14738" spans="1:6" x14ac:dyDescent="0.2">
      <c r="A14738" t="s">
        <v>994</v>
      </c>
      <c r="B14738" s="1">
        <v>39538</v>
      </c>
      <c r="C14738">
        <v>43.220500000000001</v>
      </c>
      <c r="D14738" t="s">
        <v>1848</v>
      </c>
      <c r="E14738" t="s">
        <v>1849</v>
      </c>
      <c r="F14738" t="s">
        <v>1850</v>
      </c>
    </row>
    <row r="14739" spans="1:6" x14ac:dyDescent="0.2">
      <c r="A14739" t="s">
        <v>994</v>
      </c>
      <c r="B14739" s="1">
        <v>39629</v>
      </c>
      <c r="C14739">
        <v>46.172800000000002</v>
      </c>
      <c r="D14739" t="s">
        <v>1848</v>
      </c>
      <c r="E14739" t="s">
        <v>1849</v>
      </c>
      <c r="F14739" t="s">
        <v>1850</v>
      </c>
    </row>
    <row r="14740" spans="1:6" x14ac:dyDescent="0.2">
      <c r="A14740" t="s">
        <v>994</v>
      </c>
      <c r="B14740" s="1">
        <v>39721</v>
      </c>
      <c r="C14740">
        <v>39.973300000000002</v>
      </c>
      <c r="D14740" t="s">
        <v>1848</v>
      </c>
      <c r="E14740" t="s">
        <v>1849</v>
      </c>
      <c r="F14740" t="s">
        <v>1850</v>
      </c>
    </row>
    <row r="14741" spans="1:6" x14ac:dyDescent="0.2">
      <c r="A14741" t="s">
        <v>994</v>
      </c>
      <c r="B14741" s="1">
        <v>39813</v>
      </c>
      <c r="C14741">
        <v>42.055599999999998</v>
      </c>
      <c r="D14741" t="s">
        <v>1848</v>
      </c>
      <c r="E14741" t="s">
        <v>1849</v>
      </c>
      <c r="F14741" t="s">
        <v>1850</v>
      </c>
    </row>
    <row r="14742" spans="1:6" x14ac:dyDescent="0.2">
      <c r="A14742" t="s">
        <v>994</v>
      </c>
      <c r="B14742" s="1">
        <v>39903</v>
      </c>
      <c r="C14742">
        <v>49.087000000000003</v>
      </c>
      <c r="D14742" t="s">
        <v>1848</v>
      </c>
      <c r="E14742" t="s">
        <v>1849</v>
      </c>
      <c r="F14742" t="s">
        <v>1850</v>
      </c>
    </row>
    <row r="14743" spans="1:6" x14ac:dyDescent="0.2">
      <c r="A14743" t="s">
        <v>994</v>
      </c>
      <c r="B14743" s="1">
        <v>39994</v>
      </c>
      <c r="C14743">
        <v>44.098199999999999</v>
      </c>
      <c r="D14743" t="s">
        <v>1848</v>
      </c>
      <c r="E14743" t="s">
        <v>1849</v>
      </c>
      <c r="F14743" t="s">
        <v>1850</v>
      </c>
    </row>
    <row r="14744" spans="1:6" x14ac:dyDescent="0.2">
      <c r="A14744" t="s">
        <v>994</v>
      </c>
      <c r="B14744" s="1">
        <v>40086</v>
      </c>
      <c r="C14744">
        <v>38.736400000000003</v>
      </c>
      <c r="D14744" t="s">
        <v>1848</v>
      </c>
      <c r="E14744" t="s">
        <v>1849</v>
      </c>
      <c r="F14744" t="s">
        <v>1850</v>
      </c>
    </row>
    <row r="14745" spans="1:6" x14ac:dyDescent="0.2">
      <c r="A14745" t="s">
        <v>994</v>
      </c>
      <c r="B14745" s="1">
        <v>40178</v>
      </c>
      <c r="C14745">
        <v>40.215600000000002</v>
      </c>
      <c r="D14745" t="s">
        <v>1848</v>
      </c>
      <c r="E14745" t="s">
        <v>1849</v>
      </c>
      <c r="F14745" t="s">
        <v>1850</v>
      </c>
    </row>
    <row r="14746" spans="1:6" x14ac:dyDescent="0.2">
      <c r="A14746" t="s">
        <v>994</v>
      </c>
      <c r="B14746" s="1">
        <v>40268</v>
      </c>
      <c r="C14746">
        <v>38.018099999999997</v>
      </c>
      <c r="D14746" t="s">
        <v>1848</v>
      </c>
      <c r="E14746" t="s">
        <v>1849</v>
      </c>
      <c r="F14746" t="s">
        <v>1850</v>
      </c>
    </row>
    <row r="14747" spans="1:6" x14ac:dyDescent="0.2">
      <c r="A14747" t="s">
        <v>994</v>
      </c>
      <c r="B14747" s="1">
        <v>40359</v>
      </c>
      <c r="C14747">
        <v>37.569800000000001</v>
      </c>
      <c r="D14747" t="s">
        <v>1848</v>
      </c>
      <c r="E14747" t="s">
        <v>1849</v>
      </c>
      <c r="F14747" t="s">
        <v>1850</v>
      </c>
    </row>
    <row r="14748" spans="1:6" x14ac:dyDescent="0.2">
      <c r="A14748" t="s">
        <v>994</v>
      </c>
      <c r="B14748" s="1">
        <v>40451</v>
      </c>
      <c r="C14748">
        <v>32.738100000000003</v>
      </c>
      <c r="D14748" t="s">
        <v>1848</v>
      </c>
      <c r="E14748" t="s">
        <v>1849</v>
      </c>
      <c r="F14748" t="s">
        <v>1850</v>
      </c>
    </row>
    <row r="14749" spans="1:6" x14ac:dyDescent="0.2">
      <c r="A14749" t="s">
        <v>994</v>
      </c>
      <c r="B14749" s="1">
        <v>40543</v>
      </c>
      <c r="C14749">
        <v>31.1037</v>
      </c>
      <c r="D14749" t="s">
        <v>1848</v>
      </c>
      <c r="E14749" t="s">
        <v>1849</v>
      </c>
      <c r="F14749" t="s">
        <v>1850</v>
      </c>
    </row>
    <row r="14750" spans="1:6" x14ac:dyDescent="0.2">
      <c r="A14750" t="s">
        <v>994</v>
      </c>
      <c r="B14750" s="1">
        <v>40633</v>
      </c>
      <c r="C14750">
        <v>26.323599999999999</v>
      </c>
      <c r="D14750" t="s">
        <v>1848</v>
      </c>
      <c r="E14750" t="s">
        <v>1849</v>
      </c>
      <c r="F14750" t="s">
        <v>1850</v>
      </c>
    </row>
    <row r="14751" spans="1:6" x14ac:dyDescent="0.2">
      <c r="A14751" t="s">
        <v>994</v>
      </c>
      <c r="B14751" s="1">
        <v>40724</v>
      </c>
      <c r="C14751">
        <v>26.878799999999998</v>
      </c>
      <c r="D14751" t="s">
        <v>1848</v>
      </c>
      <c r="E14751" t="s">
        <v>1849</v>
      </c>
      <c r="F14751" t="s">
        <v>1850</v>
      </c>
    </row>
    <row r="14752" spans="1:6" x14ac:dyDescent="0.2">
      <c r="A14752" t="s">
        <v>994</v>
      </c>
      <c r="B14752" s="1">
        <v>40816</v>
      </c>
      <c r="C14752">
        <v>29.0214</v>
      </c>
      <c r="D14752" t="s">
        <v>1848</v>
      </c>
      <c r="E14752" t="s">
        <v>1849</v>
      </c>
      <c r="F14752" t="s">
        <v>1850</v>
      </c>
    </row>
    <row r="14753" spans="1:6" x14ac:dyDescent="0.2">
      <c r="A14753" t="s">
        <v>994</v>
      </c>
      <c r="B14753" s="1">
        <v>40908</v>
      </c>
      <c r="C14753">
        <v>29.221900000000002</v>
      </c>
      <c r="D14753" t="s">
        <v>1848</v>
      </c>
      <c r="E14753" t="s">
        <v>1849</v>
      </c>
      <c r="F14753" t="s">
        <v>1850</v>
      </c>
    </row>
    <row r="14754" spans="1:6" x14ac:dyDescent="0.2">
      <c r="A14754" t="s">
        <v>994</v>
      </c>
      <c r="B14754" s="1">
        <v>40999</v>
      </c>
      <c r="C14754">
        <v>27.603200000000001</v>
      </c>
      <c r="D14754" t="s">
        <v>1848</v>
      </c>
      <c r="E14754" t="s">
        <v>1849</v>
      </c>
      <c r="F14754" t="s">
        <v>1850</v>
      </c>
    </row>
    <row r="14755" spans="1:6" x14ac:dyDescent="0.2">
      <c r="A14755" t="s">
        <v>994</v>
      </c>
      <c r="B14755" s="1">
        <v>41090</v>
      </c>
      <c r="C14755">
        <v>27.32</v>
      </c>
      <c r="D14755" t="s">
        <v>1848</v>
      </c>
      <c r="E14755" t="s">
        <v>1849</v>
      </c>
      <c r="F14755" t="s">
        <v>1850</v>
      </c>
    </row>
    <row r="14756" spans="1:6" x14ac:dyDescent="0.2">
      <c r="A14756" t="s">
        <v>994</v>
      </c>
      <c r="B14756" s="1">
        <v>41182</v>
      </c>
      <c r="C14756">
        <v>25.254799999999999</v>
      </c>
      <c r="D14756" t="s">
        <v>1848</v>
      </c>
      <c r="E14756" t="s">
        <v>1849</v>
      </c>
      <c r="F14756" t="s">
        <v>1850</v>
      </c>
    </row>
    <row r="14757" spans="1:6" x14ac:dyDescent="0.2">
      <c r="A14757" t="s">
        <v>994</v>
      </c>
      <c r="B14757" s="1">
        <v>41274</v>
      </c>
      <c r="C14757">
        <v>26.368200000000002</v>
      </c>
      <c r="D14757" t="s">
        <v>1848</v>
      </c>
      <c r="E14757" t="s">
        <v>1849</v>
      </c>
      <c r="F14757" t="s">
        <v>1850</v>
      </c>
    </row>
    <row r="14758" spans="1:6" x14ac:dyDescent="0.2">
      <c r="A14758" t="s">
        <v>994</v>
      </c>
      <c r="B14758" s="1">
        <v>41364</v>
      </c>
      <c r="C14758">
        <v>25.295300000000001</v>
      </c>
      <c r="D14758" t="s">
        <v>1848</v>
      </c>
      <c r="E14758" t="s">
        <v>1849</v>
      </c>
      <c r="F14758" t="s">
        <v>1850</v>
      </c>
    </row>
    <row r="14759" spans="1:6" x14ac:dyDescent="0.2">
      <c r="A14759" t="s">
        <v>994</v>
      </c>
      <c r="B14759" s="1">
        <v>41455</v>
      </c>
      <c r="C14759">
        <v>24.127500000000001</v>
      </c>
      <c r="D14759" t="s">
        <v>1848</v>
      </c>
      <c r="E14759" t="s">
        <v>1849</v>
      </c>
      <c r="F14759" t="s">
        <v>1850</v>
      </c>
    </row>
    <row r="14760" spans="1:6" x14ac:dyDescent="0.2">
      <c r="A14760" t="s">
        <v>994</v>
      </c>
      <c r="B14760" s="1">
        <v>41547</v>
      </c>
      <c r="C14760">
        <v>23.283899999999999</v>
      </c>
      <c r="D14760" t="s">
        <v>1848</v>
      </c>
      <c r="E14760" t="s">
        <v>1849</v>
      </c>
      <c r="F14760" t="s">
        <v>1850</v>
      </c>
    </row>
    <row r="14761" spans="1:6" x14ac:dyDescent="0.2">
      <c r="A14761" t="s">
        <v>994</v>
      </c>
      <c r="B14761" s="1">
        <v>41639</v>
      </c>
      <c r="C14761">
        <v>24.14</v>
      </c>
      <c r="D14761" t="s">
        <v>1848</v>
      </c>
      <c r="E14761" t="s">
        <v>1849</v>
      </c>
      <c r="F14761" t="s">
        <v>1850</v>
      </c>
    </row>
    <row r="14762" spans="1:6" x14ac:dyDescent="0.2">
      <c r="A14762" t="s">
        <v>994</v>
      </c>
      <c r="B14762" s="1">
        <v>41729</v>
      </c>
      <c r="C14762">
        <v>24.891100000000002</v>
      </c>
      <c r="D14762" t="s">
        <v>1848</v>
      </c>
      <c r="E14762" t="s">
        <v>1849</v>
      </c>
      <c r="F14762" t="s">
        <v>1850</v>
      </c>
    </row>
    <row r="14763" spans="1:6" x14ac:dyDescent="0.2">
      <c r="A14763" t="s">
        <v>994</v>
      </c>
      <c r="B14763" s="1">
        <v>41820</v>
      </c>
      <c r="C14763">
        <v>28.680199999999999</v>
      </c>
      <c r="D14763" t="s">
        <v>1848</v>
      </c>
      <c r="E14763" t="s">
        <v>1849</v>
      </c>
      <c r="F14763" t="s">
        <v>1850</v>
      </c>
    </row>
    <row r="14764" spans="1:6" x14ac:dyDescent="0.2">
      <c r="A14764" t="s">
        <v>994</v>
      </c>
      <c r="B14764" s="1">
        <v>41912</v>
      </c>
      <c r="C14764">
        <v>29.942599999999999</v>
      </c>
      <c r="D14764" t="s">
        <v>1848</v>
      </c>
      <c r="E14764" t="s">
        <v>1849</v>
      </c>
      <c r="F14764" t="s">
        <v>1850</v>
      </c>
    </row>
    <row r="14765" spans="1:6" x14ac:dyDescent="0.2">
      <c r="A14765" t="s">
        <v>994</v>
      </c>
      <c r="B14765" s="1">
        <v>42004</v>
      </c>
      <c r="C14765">
        <v>29.324400000000001</v>
      </c>
      <c r="D14765" t="s">
        <v>1848</v>
      </c>
      <c r="E14765" t="s">
        <v>1849</v>
      </c>
      <c r="F14765" t="s">
        <v>1850</v>
      </c>
    </row>
    <row r="14766" spans="1:6" x14ac:dyDescent="0.2">
      <c r="A14766" t="s">
        <v>994</v>
      </c>
      <c r="B14766" s="1">
        <v>42094</v>
      </c>
      <c r="C14766">
        <v>29.174099999999999</v>
      </c>
      <c r="D14766" t="s">
        <v>1848</v>
      </c>
      <c r="E14766" t="s">
        <v>1849</v>
      </c>
      <c r="F14766" t="s">
        <v>1850</v>
      </c>
    </row>
    <row r="14767" spans="1:6" x14ac:dyDescent="0.2">
      <c r="A14767" t="s">
        <v>994</v>
      </c>
      <c r="B14767" s="1">
        <v>42185</v>
      </c>
      <c r="C14767">
        <v>22.72</v>
      </c>
      <c r="D14767" t="s">
        <v>1848</v>
      </c>
      <c r="E14767" t="s">
        <v>1849</v>
      </c>
      <c r="F14767" t="s">
        <v>1850</v>
      </c>
    </row>
    <row r="14768" spans="1:6" x14ac:dyDescent="0.2">
      <c r="A14768" t="s">
        <v>994</v>
      </c>
      <c r="B14768" s="1">
        <v>42277</v>
      </c>
      <c r="C14768">
        <v>19.620100000000001</v>
      </c>
      <c r="D14768" t="s">
        <v>1848</v>
      </c>
      <c r="E14768" t="s">
        <v>1849</v>
      </c>
      <c r="F14768" t="s">
        <v>1850</v>
      </c>
    </row>
    <row r="14769" spans="1:6" x14ac:dyDescent="0.2">
      <c r="A14769" t="s">
        <v>994</v>
      </c>
      <c r="B14769" s="1">
        <v>42369</v>
      </c>
      <c r="C14769">
        <v>15.824999999999999</v>
      </c>
      <c r="D14769" t="s">
        <v>1848</v>
      </c>
      <c r="E14769" t="s">
        <v>1849</v>
      </c>
      <c r="F14769" t="s">
        <v>1850</v>
      </c>
    </row>
    <row r="14770" spans="1:6" x14ac:dyDescent="0.2">
      <c r="A14770" t="s">
        <v>994</v>
      </c>
      <c r="B14770" s="1">
        <v>42460</v>
      </c>
      <c r="C14770">
        <v>10.4773</v>
      </c>
      <c r="D14770" t="s">
        <v>1848</v>
      </c>
      <c r="E14770" t="s">
        <v>1849</v>
      </c>
      <c r="F14770" t="s">
        <v>1850</v>
      </c>
    </row>
    <row r="14771" spans="1:6" x14ac:dyDescent="0.2">
      <c r="A14771" t="s">
        <v>995</v>
      </c>
      <c r="B14771" s="1">
        <v>35885</v>
      </c>
      <c r="C14771">
        <v>-0.62660000000000005</v>
      </c>
      <c r="D14771" t="s">
        <v>1863</v>
      </c>
      <c r="E14771" t="s">
        <v>1864</v>
      </c>
      <c r="F14771" t="s">
        <v>1865</v>
      </c>
    </row>
    <row r="14772" spans="1:6" x14ac:dyDescent="0.2">
      <c r="A14772" t="s">
        <v>995</v>
      </c>
      <c r="B14772" s="1">
        <v>35976</v>
      </c>
      <c r="C14772">
        <v>7.7263999999999999</v>
      </c>
      <c r="D14772" t="s">
        <v>1863</v>
      </c>
      <c r="E14772" t="s">
        <v>1864</v>
      </c>
      <c r="F14772" t="s">
        <v>1865</v>
      </c>
    </row>
    <row r="14773" spans="1:6" x14ac:dyDescent="0.2">
      <c r="A14773" t="s">
        <v>995</v>
      </c>
      <c r="B14773" s="1">
        <v>36068</v>
      </c>
      <c r="C14773">
        <v>7.9157000000000002</v>
      </c>
      <c r="D14773" t="s">
        <v>1863</v>
      </c>
      <c r="E14773" t="s">
        <v>1864</v>
      </c>
      <c r="F14773" t="s">
        <v>1865</v>
      </c>
    </row>
    <row r="14774" spans="1:6" x14ac:dyDescent="0.2">
      <c r="A14774" t="s">
        <v>995</v>
      </c>
      <c r="B14774" s="1">
        <v>36160</v>
      </c>
      <c r="C14774">
        <v>3.1974999999999998</v>
      </c>
      <c r="D14774" t="s">
        <v>1863</v>
      </c>
      <c r="E14774" t="s">
        <v>1864</v>
      </c>
      <c r="F14774" t="s">
        <v>1865</v>
      </c>
    </row>
    <row r="14775" spans="1:6" x14ac:dyDescent="0.2">
      <c r="A14775" t="s">
        <v>995</v>
      </c>
      <c r="B14775" s="1">
        <v>36250</v>
      </c>
      <c r="C14775">
        <v>4.7766999999999999</v>
      </c>
      <c r="D14775" t="s">
        <v>1863</v>
      </c>
      <c r="E14775" t="s">
        <v>1864</v>
      </c>
      <c r="F14775" t="s">
        <v>1865</v>
      </c>
    </row>
    <row r="14776" spans="1:6" x14ac:dyDescent="0.2">
      <c r="A14776" t="s">
        <v>995</v>
      </c>
      <c r="B14776" s="1">
        <v>36341</v>
      </c>
      <c r="C14776">
        <v>4.3342999999999998</v>
      </c>
      <c r="D14776" t="s">
        <v>1863</v>
      </c>
      <c r="E14776" t="s">
        <v>1864</v>
      </c>
      <c r="F14776" t="s">
        <v>1865</v>
      </c>
    </row>
    <row r="14777" spans="1:6" x14ac:dyDescent="0.2">
      <c r="A14777" t="s">
        <v>995</v>
      </c>
      <c r="B14777" s="1">
        <v>36433</v>
      </c>
      <c r="C14777">
        <v>4.1614000000000004</v>
      </c>
      <c r="D14777" t="s">
        <v>1863</v>
      </c>
      <c r="E14777" t="s">
        <v>1864</v>
      </c>
      <c r="F14777" t="s">
        <v>1865</v>
      </c>
    </row>
    <row r="14778" spans="1:6" x14ac:dyDescent="0.2">
      <c r="A14778" t="s">
        <v>995</v>
      </c>
      <c r="B14778" s="1">
        <v>36525</v>
      </c>
      <c r="C14778">
        <v>7.7832999999999997</v>
      </c>
      <c r="D14778" t="s">
        <v>1863</v>
      </c>
      <c r="E14778" t="s">
        <v>1864</v>
      </c>
      <c r="F14778" t="s">
        <v>1865</v>
      </c>
    </row>
    <row r="14779" spans="1:6" x14ac:dyDescent="0.2">
      <c r="A14779" t="s">
        <v>995</v>
      </c>
      <c r="B14779" s="1">
        <v>36616</v>
      </c>
      <c r="C14779">
        <v>5.2449000000000003</v>
      </c>
      <c r="D14779" t="s">
        <v>1863</v>
      </c>
      <c r="E14779" t="s">
        <v>1864</v>
      </c>
      <c r="F14779" t="s">
        <v>1865</v>
      </c>
    </row>
    <row r="14780" spans="1:6" x14ac:dyDescent="0.2">
      <c r="A14780" t="s">
        <v>995</v>
      </c>
      <c r="B14780" s="1">
        <v>36707</v>
      </c>
      <c r="C14780">
        <v>4.9564000000000004</v>
      </c>
      <c r="D14780" t="s">
        <v>1863</v>
      </c>
      <c r="E14780" t="s">
        <v>1864</v>
      </c>
      <c r="F14780" t="s">
        <v>1865</v>
      </c>
    </row>
    <row r="14781" spans="1:6" x14ac:dyDescent="0.2">
      <c r="A14781" t="s">
        <v>995</v>
      </c>
      <c r="B14781" s="1">
        <v>36799</v>
      </c>
      <c r="C14781">
        <v>4.4180000000000001</v>
      </c>
      <c r="D14781" t="s">
        <v>1863</v>
      </c>
      <c r="E14781" t="s">
        <v>1864</v>
      </c>
      <c r="F14781" t="s">
        <v>1865</v>
      </c>
    </row>
    <row r="14782" spans="1:6" x14ac:dyDescent="0.2">
      <c r="A14782" t="s">
        <v>995</v>
      </c>
      <c r="B14782" s="1">
        <v>36891</v>
      </c>
      <c r="C14782">
        <v>-1.5601</v>
      </c>
      <c r="D14782" t="s">
        <v>1863</v>
      </c>
      <c r="E14782" t="s">
        <v>1864</v>
      </c>
      <c r="F14782" t="s">
        <v>1865</v>
      </c>
    </row>
    <row r="14783" spans="1:6" x14ac:dyDescent="0.2">
      <c r="A14783" t="s">
        <v>995</v>
      </c>
      <c r="B14783" s="1">
        <v>36981</v>
      </c>
      <c r="C14783">
        <v>-0.88880000000000003</v>
      </c>
      <c r="D14783" t="s">
        <v>1863</v>
      </c>
      <c r="E14783" t="s">
        <v>1864</v>
      </c>
      <c r="F14783" t="s">
        <v>1865</v>
      </c>
    </row>
    <row r="14784" spans="1:6" x14ac:dyDescent="0.2">
      <c r="A14784" t="s">
        <v>995</v>
      </c>
      <c r="B14784" s="1">
        <v>37072</v>
      </c>
      <c r="C14784">
        <v>-1.6585000000000001</v>
      </c>
      <c r="D14784" t="s">
        <v>1863</v>
      </c>
      <c r="E14784" t="s">
        <v>1864</v>
      </c>
      <c r="F14784" t="s">
        <v>1865</v>
      </c>
    </row>
    <row r="14785" spans="1:6" x14ac:dyDescent="0.2">
      <c r="A14785" t="s">
        <v>995</v>
      </c>
      <c r="B14785" s="1">
        <v>37164</v>
      </c>
      <c r="C14785">
        <v>-1.8364</v>
      </c>
      <c r="D14785" t="s">
        <v>1863</v>
      </c>
      <c r="E14785" t="s">
        <v>1864</v>
      </c>
      <c r="F14785" t="s">
        <v>1865</v>
      </c>
    </row>
    <row r="14786" spans="1:6" x14ac:dyDescent="0.2">
      <c r="A14786" t="s">
        <v>995</v>
      </c>
      <c r="B14786" s="1">
        <v>37256</v>
      </c>
      <c r="C14786">
        <v>-5.6371000000000002</v>
      </c>
      <c r="D14786" t="s">
        <v>1863</v>
      </c>
      <c r="E14786" t="s">
        <v>1864</v>
      </c>
      <c r="F14786" t="s">
        <v>1865</v>
      </c>
    </row>
    <row r="14787" spans="1:6" x14ac:dyDescent="0.2">
      <c r="A14787" t="s">
        <v>995</v>
      </c>
      <c r="B14787" s="1">
        <v>37346</v>
      </c>
      <c r="C14787">
        <v>-2.1156999999999999</v>
      </c>
      <c r="D14787" t="s">
        <v>1863</v>
      </c>
      <c r="E14787" t="s">
        <v>1864</v>
      </c>
      <c r="F14787" t="s">
        <v>1865</v>
      </c>
    </row>
    <row r="14788" spans="1:6" x14ac:dyDescent="0.2">
      <c r="A14788" t="s">
        <v>995</v>
      </c>
      <c r="B14788" s="1">
        <v>37437</v>
      </c>
      <c r="C14788">
        <v>-3.3982000000000001</v>
      </c>
      <c r="D14788" t="s">
        <v>1863</v>
      </c>
      <c r="E14788" t="s">
        <v>1864</v>
      </c>
      <c r="F14788" t="s">
        <v>1865</v>
      </c>
    </row>
    <row r="14789" spans="1:6" x14ac:dyDescent="0.2">
      <c r="A14789" t="s">
        <v>995</v>
      </c>
      <c r="B14789" s="1">
        <v>37529</v>
      </c>
      <c r="C14789">
        <v>-46.872999999999998</v>
      </c>
      <c r="D14789" t="s">
        <v>1863</v>
      </c>
      <c r="E14789" t="s">
        <v>1864</v>
      </c>
      <c r="F14789" t="s">
        <v>1865</v>
      </c>
    </row>
    <row r="14790" spans="1:6" x14ac:dyDescent="0.2">
      <c r="A14790" t="s">
        <v>995</v>
      </c>
      <c r="B14790" s="1">
        <v>37621</v>
      </c>
      <c r="C14790">
        <v>-43.8992</v>
      </c>
      <c r="D14790" t="s">
        <v>1863</v>
      </c>
      <c r="E14790" t="s">
        <v>1864</v>
      </c>
      <c r="F14790" t="s">
        <v>1865</v>
      </c>
    </row>
    <row r="14791" spans="1:6" x14ac:dyDescent="0.2">
      <c r="A14791" t="s">
        <v>995</v>
      </c>
      <c r="B14791" s="1">
        <v>37711</v>
      </c>
      <c r="C14791">
        <v>-38.318800000000003</v>
      </c>
      <c r="D14791" t="s">
        <v>1863</v>
      </c>
      <c r="E14791" t="s">
        <v>1864</v>
      </c>
      <c r="F14791" t="s">
        <v>1865</v>
      </c>
    </row>
    <row r="14792" spans="1:6" x14ac:dyDescent="0.2">
      <c r="A14792" t="s">
        <v>995</v>
      </c>
      <c r="B14792" s="1">
        <v>37802</v>
      </c>
      <c r="C14792">
        <v>-33.7363</v>
      </c>
      <c r="D14792" t="s">
        <v>1863</v>
      </c>
      <c r="E14792" t="s">
        <v>1864</v>
      </c>
      <c r="F14792" t="s">
        <v>1865</v>
      </c>
    </row>
    <row r="14793" spans="1:6" x14ac:dyDescent="0.2">
      <c r="A14793" t="s">
        <v>995</v>
      </c>
      <c r="B14793" s="1">
        <v>37894</v>
      </c>
      <c r="C14793">
        <v>11.0318</v>
      </c>
      <c r="D14793" t="s">
        <v>1863</v>
      </c>
      <c r="E14793" t="s">
        <v>1864</v>
      </c>
      <c r="F14793" t="s">
        <v>1865</v>
      </c>
    </row>
    <row r="14794" spans="1:6" x14ac:dyDescent="0.2">
      <c r="A14794" t="s">
        <v>995</v>
      </c>
      <c r="B14794" s="1">
        <v>37986</v>
      </c>
      <c r="C14794">
        <v>14.4009</v>
      </c>
      <c r="D14794" t="s">
        <v>1863</v>
      </c>
      <c r="E14794" t="s">
        <v>1864</v>
      </c>
      <c r="F14794" t="s">
        <v>1865</v>
      </c>
    </row>
    <row r="14795" spans="1:6" x14ac:dyDescent="0.2">
      <c r="A14795" t="s">
        <v>995</v>
      </c>
      <c r="B14795" s="1">
        <v>38077</v>
      </c>
      <c r="C14795">
        <v>7.3296999999999999</v>
      </c>
      <c r="D14795" t="s">
        <v>1863</v>
      </c>
      <c r="E14795" t="s">
        <v>1864</v>
      </c>
      <c r="F14795" t="s">
        <v>1865</v>
      </c>
    </row>
    <row r="14796" spans="1:6" x14ac:dyDescent="0.2">
      <c r="A14796" t="s">
        <v>995</v>
      </c>
      <c r="B14796" s="1">
        <v>38168</v>
      </c>
      <c r="C14796">
        <v>6.4025999999999996</v>
      </c>
      <c r="D14796" t="s">
        <v>1863</v>
      </c>
      <c r="E14796" t="s">
        <v>1864</v>
      </c>
      <c r="F14796" t="s">
        <v>1865</v>
      </c>
    </row>
    <row r="14797" spans="1:6" x14ac:dyDescent="0.2">
      <c r="A14797" t="s">
        <v>995</v>
      </c>
      <c r="B14797" s="1">
        <v>38260</v>
      </c>
      <c r="C14797">
        <v>5.1058000000000003</v>
      </c>
      <c r="D14797" t="s">
        <v>1863</v>
      </c>
      <c r="E14797" t="s">
        <v>1864</v>
      </c>
      <c r="F14797" t="s">
        <v>1865</v>
      </c>
    </row>
    <row r="14798" spans="1:6" x14ac:dyDescent="0.2">
      <c r="A14798" t="s">
        <v>995</v>
      </c>
      <c r="B14798" s="1">
        <v>38352</v>
      </c>
      <c r="C14798">
        <v>5.1955</v>
      </c>
      <c r="D14798" t="s">
        <v>1863</v>
      </c>
      <c r="E14798" t="s">
        <v>1864</v>
      </c>
      <c r="F14798" t="s">
        <v>1865</v>
      </c>
    </row>
    <row r="14799" spans="1:6" x14ac:dyDescent="0.2">
      <c r="A14799" t="s">
        <v>995</v>
      </c>
      <c r="B14799" s="1">
        <v>38442</v>
      </c>
      <c r="C14799">
        <v>5.1443000000000003</v>
      </c>
      <c r="D14799" t="s">
        <v>1863</v>
      </c>
      <c r="E14799" t="s">
        <v>1864</v>
      </c>
      <c r="F14799" t="s">
        <v>1865</v>
      </c>
    </row>
    <row r="14800" spans="1:6" x14ac:dyDescent="0.2">
      <c r="A14800" t="s">
        <v>995</v>
      </c>
      <c r="B14800" s="1">
        <v>38533</v>
      </c>
      <c r="C14800">
        <v>6.5761000000000003</v>
      </c>
      <c r="D14800" t="s">
        <v>1863</v>
      </c>
      <c r="E14800" t="s">
        <v>1864</v>
      </c>
      <c r="F14800" t="s">
        <v>1865</v>
      </c>
    </row>
    <row r="14801" spans="1:6" x14ac:dyDescent="0.2">
      <c r="A14801" t="s">
        <v>995</v>
      </c>
      <c r="B14801" s="1">
        <v>38625</v>
      </c>
      <c r="C14801">
        <v>11.231</v>
      </c>
      <c r="D14801" t="s">
        <v>1863</v>
      </c>
      <c r="E14801" t="s">
        <v>1864</v>
      </c>
      <c r="F14801" t="s">
        <v>1865</v>
      </c>
    </row>
    <row r="14802" spans="1:6" x14ac:dyDescent="0.2">
      <c r="A14802" t="s">
        <v>995</v>
      </c>
      <c r="B14802" s="1">
        <v>38717</v>
      </c>
      <c r="C14802">
        <v>16.836200000000002</v>
      </c>
      <c r="D14802" t="s">
        <v>1863</v>
      </c>
      <c r="E14802" t="s">
        <v>1864</v>
      </c>
      <c r="F14802" t="s">
        <v>1865</v>
      </c>
    </row>
    <row r="14803" spans="1:6" x14ac:dyDescent="0.2">
      <c r="A14803" t="s">
        <v>995</v>
      </c>
      <c r="B14803" s="1">
        <v>38807</v>
      </c>
      <c r="C14803">
        <v>18.116700000000002</v>
      </c>
      <c r="D14803" t="s">
        <v>1863</v>
      </c>
      <c r="E14803" t="s">
        <v>1864</v>
      </c>
      <c r="F14803" t="s">
        <v>1865</v>
      </c>
    </row>
    <row r="14804" spans="1:6" x14ac:dyDescent="0.2">
      <c r="A14804" t="s">
        <v>995</v>
      </c>
      <c r="B14804" s="1">
        <v>38898</v>
      </c>
      <c r="C14804">
        <v>23.842300000000002</v>
      </c>
      <c r="D14804" t="s">
        <v>1863</v>
      </c>
      <c r="E14804" t="s">
        <v>1864</v>
      </c>
      <c r="F14804" t="s">
        <v>1865</v>
      </c>
    </row>
    <row r="14805" spans="1:6" x14ac:dyDescent="0.2">
      <c r="A14805" t="s">
        <v>995</v>
      </c>
      <c r="B14805" s="1">
        <v>38990</v>
      </c>
      <c r="C14805">
        <v>33.483800000000002</v>
      </c>
      <c r="D14805" t="s">
        <v>1863</v>
      </c>
      <c r="E14805" t="s">
        <v>1864</v>
      </c>
      <c r="F14805" t="s">
        <v>1865</v>
      </c>
    </row>
    <row r="14806" spans="1:6" x14ac:dyDescent="0.2">
      <c r="A14806" t="s">
        <v>995</v>
      </c>
      <c r="B14806" s="1">
        <v>39082</v>
      </c>
      <c r="C14806">
        <v>32.8172</v>
      </c>
      <c r="D14806" t="s">
        <v>1863</v>
      </c>
      <c r="E14806" t="s">
        <v>1864</v>
      </c>
      <c r="F14806" t="s">
        <v>1865</v>
      </c>
    </row>
    <row r="14807" spans="1:6" x14ac:dyDescent="0.2">
      <c r="A14807" t="s">
        <v>995</v>
      </c>
      <c r="B14807" s="1">
        <v>39172</v>
      </c>
      <c r="C14807">
        <v>31.315000000000001</v>
      </c>
      <c r="D14807" t="s">
        <v>1863</v>
      </c>
      <c r="E14807" t="s">
        <v>1864</v>
      </c>
      <c r="F14807" t="s">
        <v>1865</v>
      </c>
    </row>
    <row r="14808" spans="1:6" x14ac:dyDescent="0.2">
      <c r="A14808" t="s">
        <v>995</v>
      </c>
      <c r="B14808" s="1">
        <v>39263</v>
      </c>
      <c r="C14808">
        <v>27.908300000000001</v>
      </c>
      <c r="D14808" t="s">
        <v>1863</v>
      </c>
      <c r="E14808" t="s">
        <v>1864</v>
      </c>
      <c r="F14808" t="s">
        <v>1865</v>
      </c>
    </row>
    <row r="14809" spans="1:6" x14ac:dyDescent="0.2">
      <c r="A14809" t="s">
        <v>995</v>
      </c>
      <c r="B14809" s="1">
        <v>39355</v>
      </c>
      <c r="C14809">
        <v>21.6053</v>
      </c>
      <c r="D14809" t="s">
        <v>1863</v>
      </c>
      <c r="E14809" t="s">
        <v>1864</v>
      </c>
      <c r="F14809" t="s">
        <v>1865</v>
      </c>
    </row>
    <row r="14810" spans="1:6" x14ac:dyDescent="0.2">
      <c r="A14810" t="s">
        <v>995</v>
      </c>
      <c r="B14810" s="1">
        <v>39447</v>
      </c>
      <c r="C14810">
        <v>20.881399999999999</v>
      </c>
      <c r="D14810" t="s">
        <v>1863</v>
      </c>
      <c r="E14810" t="s">
        <v>1864</v>
      </c>
      <c r="F14810" t="s">
        <v>1865</v>
      </c>
    </row>
    <row r="14811" spans="1:6" x14ac:dyDescent="0.2">
      <c r="A14811" t="s">
        <v>995</v>
      </c>
      <c r="B14811" s="1">
        <v>39538</v>
      </c>
      <c r="C14811">
        <v>17.070599999999999</v>
      </c>
      <c r="D14811" t="s">
        <v>1863</v>
      </c>
      <c r="E14811" t="s">
        <v>1864</v>
      </c>
      <c r="F14811" t="s">
        <v>1865</v>
      </c>
    </row>
    <row r="14812" spans="1:6" x14ac:dyDescent="0.2">
      <c r="A14812" t="s">
        <v>995</v>
      </c>
      <c r="B14812" s="1">
        <v>39629</v>
      </c>
      <c r="C14812">
        <v>20.174099999999999</v>
      </c>
      <c r="D14812" t="s">
        <v>1863</v>
      </c>
      <c r="E14812" t="s">
        <v>1864</v>
      </c>
      <c r="F14812" t="s">
        <v>1865</v>
      </c>
    </row>
    <row r="14813" spans="1:6" x14ac:dyDescent="0.2">
      <c r="A14813" t="s">
        <v>995</v>
      </c>
      <c r="B14813" s="1">
        <v>39721</v>
      </c>
      <c r="C14813">
        <v>23.448599999999999</v>
      </c>
      <c r="D14813" t="s">
        <v>1863</v>
      </c>
      <c r="E14813" t="s">
        <v>1864</v>
      </c>
      <c r="F14813" t="s">
        <v>1865</v>
      </c>
    </row>
    <row r="14814" spans="1:6" x14ac:dyDescent="0.2">
      <c r="A14814" t="s">
        <v>995</v>
      </c>
      <c r="B14814" s="1">
        <v>39813</v>
      </c>
      <c r="C14814">
        <v>24.082599999999999</v>
      </c>
      <c r="D14814" t="s">
        <v>1863</v>
      </c>
      <c r="E14814" t="s">
        <v>1864</v>
      </c>
      <c r="F14814" t="s">
        <v>1865</v>
      </c>
    </row>
    <row r="14815" spans="1:6" x14ac:dyDescent="0.2">
      <c r="A14815" t="s">
        <v>995</v>
      </c>
      <c r="B14815" s="1">
        <v>39903</v>
      </c>
      <c r="C14815">
        <v>24.3886</v>
      </c>
      <c r="D14815" t="s">
        <v>1863</v>
      </c>
      <c r="E14815" t="s">
        <v>1864</v>
      </c>
      <c r="F14815" t="s">
        <v>1865</v>
      </c>
    </row>
    <row r="14816" spans="1:6" x14ac:dyDescent="0.2">
      <c r="A14816" t="s">
        <v>995</v>
      </c>
      <c r="B14816" s="1">
        <v>39994</v>
      </c>
      <c r="C14816">
        <v>22.946200000000001</v>
      </c>
      <c r="D14816" t="s">
        <v>1863</v>
      </c>
      <c r="E14816" t="s">
        <v>1864</v>
      </c>
      <c r="F14816" t="s">
        <v>1865</v>
      </c>
    </row>
    <row r="14817" spans="1:6" x14ac:dyDescent="0.2">
      <c r="A14817" t="s">
        <v>995</v>
      </c>
      <c r="B14817" s="1">
        <v>40086</v>
      </c>
      <c r="C14817">
        <v>26.4878</v>
      </c>
      <c r="D14817" t="s">
        <v>1863</v>
      </c>
      <c r="E14817" t="s">
        <v>1864</v>
      </c>
      <c r="F14817" t="s">
        <v>1865</v>
      </c>
    </row>
    <row r="14818" spans="1:6" x14ac:dyDescent="0.2">
      <c r="A14818" t="s">
        <v>995</v>
      </c>
      <c r="B14818" s="1">
        <v>40178</v>
      </c>
      <c r="C14818">
        <v>28.5318</v>
      </c>
      <c r="D14818" t="s">
        <v>1863</v>
      </c>
      <c r="E14818" t="s">
        <v>1864</v>
      </c>
      <c r="F14818" t="s">
        <v>1865</v>
      </c>
    </row>
    <row r="14819" spans="1:6" x14ac:dyDescent="0.2">
      <c r="A14819" t="s">
        <v>995</v>
      </c>
      <c r="B14819" s="1">
        <v>40268</v>
      </c>
      <c r="C14819">
        <v>32.628599999999999</v>
      </c>
      <c r="D14819" t="s">
        <v>1863</v>
      </c>
      <c r="E14819" t="s">
        <v>1864</v>
      </c>
      <c r="F14819" t="s">
        <v>1865</v>
      </c>
    </row>
    <row r="14820" spans="1:6" x14ac:dyDescent="0.2">
      <c r="A14820" t="s">
        <v>995</v>
      </c>
      <c r="B14820" s="1">
        <v>40359</v>
      </c>
      <c r="C14820">
        <v>38.471800000000002</v>
      </c>
      <c r="D14820" t="s">
        <v>1863</v>
      </c>
      <c r="E14820" t="s">
        <v>1864</v>
      </c>
      <c r="F14820" t="s">
        <v>1865</v>
      </c>
    </row>
    <row r="14821" spans="1:6" x14ac:dyDescent="0.2">
      <c r="A14821" t="s">
        <v>995</v>
      </c>
      <c r="B14821" s="1">
        <v>40451</v>
      </c>
      <c r="C14821">
        <v>3.8707000000000003</v>
      </c>
      <c r="D14821" t="s">
        <v>1863</v>
      </c>
      <c r="E14821" t="s">
        <v>1864</v>
      </c>
      <c r="F14821" t="s">
        <v>1865</v>
      </c>
    </row>
    <row r="14822" spans="1:6" x14ac:dyDescent="0.2">
      <c r="A14822" t="s">
        <v>995</v>
      </c>
      <c r="B14822" s="1">
        <v>40543</v>
      </c>
      <c r="C14822">
        <v>5.5273000000000003</v>
      </c>
      <c r="D14822" t="s">
        <v>1863</v>
      </c>
      <c r="E14822" t="s">
        <v>1864</v>
      </c>
      <c r="F14822" t="s">
        <v>1865</v>
      </c>
    </row>
    <row r="14823" spans="1:6" x14ac:dyDescent="0.2">
      <c r="A14823" t="s">
        <v>995</v>
      </c>
      <c r="B14823" s="1">
        <v>40633</v>
      </c>
      <c r="C14823">
        <v>6.1444999999999999</v>
      </c>
      <c r="D14823" t="s">
        <v>1863</v>
      </c>
      <c r="E14823" t="s">
        <v>1864</v>
      </c>
      <c r="F14823" t="s">
        <v>1865</v>
      </c>
    </row>
    <row r="14824" spans="1:6" x14ac:dyDescent="0.2">
      <c r="A14824" t="s">
        <v>995</v>
      </c>
      <c r="B14824" s="1">
        <v>40724</v>
      </c>
      <c r="C14824">
        <v>6.2519999999999998</v>
      </c>
      <c r="D14824" t="s">
        <v>1863</v>
      </c>
      <c r="E14824" t="s">
        <v>1864</v>
      </c>
      <c r="F14824" t="s">
        <v>1865</v>
      </c>
    </row>
    <row r="14825" spans="1:6" x14ac:dyDescent="0.2">
      <c r="A14825" t="s">
        <v>995</v>
      </c>
      <c r="B14825" s="1">
        <v>40816</v>
      </c>
      <c r="C14825">
        <v>3.0419</v>
      </c>
      <c r="D14825" t="s">
        <v>1863</v>
      </c>
      <c r="E14825" t="s">
        <v>1864</v>
      </c>
      <c r="F14825" t="s">
        <v>1865</v>
      </c>
    </row>
    <row r="14826" spans="1:6" x14ac:dyDescent="0.2">
      <c r="A14826" t="s">
        <v>995</v>
      </c>
      <c r="B14826" s="1">
        <v>40908</v>
      </c>
      <c r="C14826">
        <v>3.1002000000000001</v>
      </c>
      <c r="D14826" t="s">
        <v>1863</v>
      </c>
      <c r="E14826" t="s">
        <v>1864</v>
      </c>
      <c r="F14826" t="s">
        <v>1865</v>
      </c>
    </row>
    <row r="14827" spans="1:6" x14ac:dyDescent="0.2">
      <c r="A14827" t="s">
        <v>995</v>
      </c>
      <c r="B14827" s="1">
        <v>40999</v>
      </c>
      <c r="C14827">
        <v>2.5735999999999999</v>
      </c>
      <c r="D14827" t="s">
        <v>1863</v>
      </c>
      <c r="E14827" t="s">
        <v>1864</v>
      </c>
      <c r="F14827" t="s">
        <v>1865</v>
      </c>
    </row>
    <row r="14828" spans="1:6" x14ac:dyDescent="0.2">
      <c r="A14828" t="s">
        <v>995</v>
      </c>
      <c r="B14828" s="1">
        <v>41090</v>
      </c>
      <c r="C14828">
        <v>2.3256000000000001</v>
      </c>
      <c r="D14828" t="s">
        <v>1863</v>
      </c>
      <c r="E14828" t="s">
        <v>1864</v>
      </c>
      <c r="F14828" t="s">
        <v>1865</v>
      </c>
    </row>
    <row r="14829" spans="1:6" x14ac:dyDescent="0.2">
      <c r="A14829" t="s">
        <v>995</v>
      </c>
      <c r="B14829" s="1">
        <v>41182</v>
      </c>
      <c r="C14829">
        <v>3.4035000000000002</v>
      </c>
      <c r="D14829" t="s">
        <v>1863</v>
      </c>
      <c r="E14829" t="s">
        <v>1864</v>
      </c>
      <c r="F14829" t="s">
        <v>1865</v>
      </c>
    </row>
    <row r="14830" spans="1:6" x14ac:dyDescent="0.2">
      <c r="A14830" t="s">
        <v>995</v>
      </c>
      <c r="B14830" s="1">
        <v>41274</v>
      </c>
      <c r="C14830">
        <v>3.1236999999999999</v>
      </c>
      <c r="D14830" t="s">
        <v>1863</v>
      </c>
      <c r="E14830" t="s">
        <v>1864</v>
      </c>
      <c r="F14830" t="s">
        <v>1865</v>
      </c>
    </row>
    <row r="14831" spans="1:6" x14ac:dyDescent="0.2">
      <c r="A14831" t="s">
        <v>995</v>
      </c>
      <c r="B14831" s="1">
        <v>41364</v>
      </c>
      <c r="C14831">
        <v>3.6836000000000002</v>
      </c>
      <c r="D14831" t="s">
        <v>1863</v>
      </c>
      <c r="E14831" t="s">
        <v>1864</v>
      </c>
      <c r="F14831" t="s">
        <v>1865</v>
      </c>
    </row>
    <row r="14832" spans="1:6" x14ac:dyDescent="0.2">
      <c r="A14832" t="s">
        <v>995</v>
      </c>
      <c r="B14832" s="1">
        <v>41455</v>
      </c>
      <c r="C14832">
        <v>2.4226999999999999</v>
      </c>
      <c r="D14832" t="s">
        <v>1863</v>
      </c>
      <c r="E14832" t="s">
        <v>1864</v>
      </c>
      <c r="F14832" t="s">
        <v>1865</v>
      </c>
    </row>
    <row r="14833" spans="1:6" x14ac:dyDescent="0.2">
      <c r="A14833" t="s">
        <v>995</v>
      </c>
      <c r="B14833" s="1">
        <v>41547</v>
      </c>
      <c r="C14833">
        <v>1.6678999999999999</v>
      </c>
      <c r="D14833" t="s">
        <v>1863</v>
      </c>
      <c r="E14833" t="s">
        <v>1864</v>
      </c>
      <c r="F14833" t="s">
        <v>1865</v>
      </c>
    </row>
    <row r="14834" spans="1:6" x14ac:dyDescent="0.2">
      <c r="A14834" t="s">
        <v>995</v>
      </c>
      <c r="B14834" s="1">
        <v>41639</v>
      </c>
      <c r="C14834">
        <v>2.7957999999999998</v>
      </c>
      <c r="D14834" t="s">
        <v>1863</v>
      </c>
      <c r="E14834" t="s">
        <v>1864</v>
      </c>
      <c r="F14834" t="s">
        <v>1865</v>
      </c>
    </row>
    <row r="14835" spans="1:6" x14ac:dyDescent="0.2">
      <c r="A14835" t="s">
        <v>995</v>
      </c>
      <c r="B14835" s="1">
        <v>41729</v>
      </c>
      <c r="C14835">
        <v>2.6175999999999999</v>
      </c>
      <c r="D14835" t="s">
        <v>1863</v>
      </c>
      <c r="E14835" t="s">
        <v>1864</v>
      </c>
      <c r="F14835" t="s">
        <v>1865</v>
      </c>
    </row>
    <row r="14836" spans="1:6" x14ac:dyDescent="0.2">
      <c r="A14836" t="s">
        <v>995</v>
      </c>
      <c r="B14836" s="1">
        <v>41820</v>
      </c>
      <c r="C14836">
        <v>4.6108000000000002</v>
      </c>
      <c r="D14836" t="s">
        <v>1863</v>
      </c>
      <c r="E14836" t="s">
        <v>1864</v>
      </c>
      <c r="F14836" t="s">
        <v>1865</v>
      </c>
    </row>
    <row r="14837" spans="1:6" x14ac:dyDescent="0.2">
      <c r="A14837" t="s">
        <v>995</v>
      </c>
      <c r="B14837" s="1">
        <v>41912</v>
      </c>
      <c r="C14837">
        <v>4.8460999999999999</v>
      </c>
      <c r="D14837" t="s">
        <v>1863</v>
      </c>
      <c r="E14837" t="s">
        <v>1864</v>
      </c>
      <c r="F14837" t="s">
        <v>1865</v>
      </c>
    </row>
    <row r="14838" spans="1:6" x14ac:dyDescent="0.2">
      <c r="A14838" t="s">
        <v>995</v>
      </c>
      <c r="B14838" s="1">
        <v>42004</v>
      </c>
      <c r="C14838">
        <v>3.5044</v>
      </c>
      <c r="D14838" t="s">
        <v>1863</v>
      </c>
      <c r="E14838" t="s">
        <v>1864</v>
      </c>
      <c r="F14838" t="s">
        <v>1865</v>
      </c>
    </row>
    <row r="14839" spans="1:6" x14ac:dyDescent="0.2">
      <c r="A14839" t="s">
        <v>995</v>
      </c>
      <c r="B14839" s="1">
        <v>42094</v>
      </c>
      <c r="C14839">
        <v>1.2022999999999999</v>
      </c>
      <c r="D14839" t="s">
        <v>1863</v>
      </c>
      <c r="E14839" t="s">
        <v>1864</v>
      </c>
      <c r="F14839" t="s">
        <v>1865</v>
      </c>
    </row>
    <row r="14840" spans="1:6" x14ac:dyDescent="0.2">
      <c r="A14840" t="s">
        <v>995</v>
      </c>
      <c r="B14840" s="1">
        <v>42185</v>
      </c>
      <c r="C14840">
        <v>-0.42659999999999998</v>
      </c>
      <c r="D14840" t="s">
        <v>1863</v>
      </c>
      <c r="E14840" t="s">
        <v>1864</v>
      </c>
      <c r="F14840" t="s">
        <v>1865</v>
      </c>
    </row>
    <row r="14841" spans="1:6" x14ac:dyDescent="0.2">
      <c r="A14841" t="s">
        <v>995</v>
      </c>
      <c r="B14841" s="1">
        <v>42277</v>
      </c>
      <c r="C14841">
        <v>-2.9967000000000001</v>
      </c>
      <c r="D14841" t="s">
        <v>1863</v>
      </c>
      <c r="E14841" t="s">
        <v>1864</v>
      </c>
      <c r="F14841" t="s">
        <v>1865</v>
      </c>
    </row>
    <row r="14842" spans="1:6" x14ac:dyDescent="0.2">
      <c r="A14842" t="s">
        <v>995</v>
      </c>
      <c r="B14842" s="1">
        <v>42369</v>
      </c>
      <c r="C14842">
        <v>-6.8162000000000003</v>
      </c>
      <c r="D14842" t="s">
        <v>1863</v>
      </c>
      <c r="E14842" t="s">
        <v>1864</v>
      </c>
      <c r="F14842" t="s">
        <v>1865</v>
      </c>
    </row>
    <row r="14843" spans="1:6" x14ac:dyDescent="0.2">
      <c r="A14843" t="s">
        <v>995</v>
      </c>
      <c r="B14843" s="1">
        <v>42460</v>
      </c>
      <c r="C14843">
        <v>-11.5512</v>
      </c>
      <c r="D14843" t="s">
        <v>1863</v>
      </c>
      <c r="E14843" t="s">
        <v>1864</v>
      </c>
      <c r="F14843" t="s">
        <v>1865</v>
      </c>
    </row>
    <row r="14844" spans="1:6" x14ac:dyDescent="0.2">
      <c r="A14844" t="s">
        <v>996</v>
      </c>
      <c r="B14844" s="1">
        <v>33238</v>
      </c>
      <c r="C14844">
        <v>11.126099999999999</v>
      </c>
      <c r="D14844" t="s">
        <v>1343</v>
      </c>
      <c r="E14844" t="s">
        <v>1344</v>
      </c>
      <c r="F14844" t="s">
        <v>1345</v>
      </c>
    </row>
    <row r="14845" spans="1:6" x14ac:dyDescent="0.2">
      <c r="A14845" t="s">
        <v>996</v>
      </c>
      <c r="B14845" s="1">
        <v>33328</v>
      </c>
      <c r="C14845">
        <v>10.133599999999999</v>
      </c>
      <c r="D14845" t="s">
        <v>1343</v>
      </c>
      <c r="E14845" t="s">
        <v>1344</v>
      </c>
      <c r="F14845" t="s">
        <v>1345</v>
      </c>
    </row>
    <row r="14846" spans="1:6" x14ac:dyDescent="0.2">
      <c r="A14846" t="s">
        <v>996</v>
      </c>
      <c r="B14846" s="1">
        <v>33419</v>
      </c>
      <c r="C14846">
        <v>10.307399999999999</v>
      </c>
      <c r="D14846" t="s">
        <v>1343</v>
      </c>
      <c r="E14846" t="s">
        <v>1344</v>
      </c>
      <c r="F14846" t="s">
        <v>1345</v>
      </c>
    </row>
    <row r="14847" spans="1:6" x14ac:dyDescent="0.2">
      <c r="A14847" t="s">
        <v>996</v>
      </c>
      <c r="B14847" s="1">
        <v>33511</v>
      </c>
      <c r="C14847">
        <v>11.413600000000001</v>
      </c>
      <c r="D14847" t="s">
        <v>1343</v>
      </c>
      <c r="E14847" t="s">
        <v>1344</v>
      </c>
      <c r="F14847" t="s">
        <v>1345</v>
      </c>
    </row>
    <row r="14848" spans="1:6" x14ac:dyDescent="0.2">
      <c r="A14848" t="s">
        <v>996</v>
      </c>
      <c r="B14848" s="1">
        <v>33603</v>
      </c>
      <c r="C14848">
        <v>10.060600000000001</v>
      </c>
      <c r="D14848" t="s">
        <v>1343</v>
      </c>
      <c r="E14848" t="s">
        <v>1344</v>
      </c>
      <c r="F14848" t="s">
        <v>1345</v>
      </c>
    </row>
    <row r="14849" spans="1:6" x14ac:dyDescent="0.2">
      <c r="A14849" t="s">
        <v>996</v>
      </c>
      <c r="B14849" s="1">
        <v>33694</v>
      </c>
      <c r="C14849">
        <v>11.117800000000001</v>
      </c>
      <c r="D14849" t="s">
        <v>1343</v>
      </c>
      <c r="E14849" t="s">
        <v>1344</v>
      </c>
      <c r="F14849" t="s">
        <v>1345</v>
      </c>
    </row>
    <row r="14850" spans="1:6" x14ac:dyDescent="0.2">
      <c r="A14850" t="s">
        <v>996</v>
      </c>
      <c r="B14850" s="1">
        <v>33785</v>
      </c>
      <c r="C14850">
        <v>11.535600000000001</v>
      </c>
      <c r="D14850" t="s">
        <v>1343</v>
      </c>
      <c r="E14850" t="s">
        <v>1344</v>
      </c>
      <c r="F14850" t="s">
        <v>1345</v>
      </c>
    </row>
    <row r="14851" spans="1:6" x14ac:dyDescent="0.2">
      <c r="A14851" t="s">
        <v>996</v>
      </c>
      <c r="B14851" s="1">
        <v>33877</v>
      </c>
      <c r="C14851">
        <v>11.821999999999999</v>
      </c>
      <c r="D14851" t="s">
        <v>1343</v>
      </c>
      <c r="E14851" t="s">
        <v>1344</v>
      </c>
      <c r="F14851" t="s">
        <v>1345</v>
      </c>
    </row>
    <row r="14852" spans="1:6" x14ac:dyDescent="0.2">
      <c r="A14852" t="s">
        <v>996</v>
      </c>
      <c r="B14852" s="1">
        <v>33969</v>
      </c>
      <c r="C14852">
        <v>11.562799999999999</v>
      </c>
      <c r="D14852" t="s">
        <v>1343</v>
      </c>
      <c r="E14852" t="s">
        <v>1344</v>
      </c>
      <c r="F14852" t="s">
        <v>1345</v>
      </c>
    </row>
    <row r="14853" spans="1:6" x14ac:dyDescent="0.2">
      <c r="A14853" t="s">
        <v>996</v>
      </c>
      <c r="B14853" s="1">
        <v>34059</v>
      </c>
      <c r="C14853">
        <v>10.9564</v>
      </c>
      <c r="D14853" t="s">
        <v>1343</v>
      </c>
      <c r="E14853" t="s">
        <v>1344</v>
      </c>
      <c r="F14853" t="s">
        <v>1345</v>
      </c>
    </row>
    <row r="14854" spans="1:6" x14ac:dyDescent="0.2">
      <c r="A14854" t="s">
        <v>996</v>
      </c>
      <c r="B14854" s="1">
        <v>34150</v>
      </c>
      <c r="C14854">
        <v>10.8856</v>
      </c>
      <c r="D14854" t="s">
        <v>1343</v>
      </c>
      <c r="E14854" t="s">
        <v>1344</v>
      </c>
      <c r="F14854" t="s">
        <v>1345</v>
      </c>
    </row>
    <row r="14855" spans="1:6" x14ac:dyDescent="0.2">
      <c r="A14855" t="s">
        <v>996</v>
      </c>
      <c r="B14855" s="1">
        <v>34242</v>
      </c>
      <c r="C14855">
        <v>11.036199999999999</v>
      </c>
      <c r="D14855" t="s">
        <v>1343</v>
      </c>
      <c r="E14855" t="s">
        <v>1344</v>
      </c>
      <c r="F14855" t="s">
        <v>1345</v>
      </c>
    </row>
    <row r="14856" spans="1:6" x14ac:dyDescent="0.2">
      <c r="A14856" t="s">
        <v>996</v>
      </c>
      <c r="B14856" s="1">
        <v>34334</v>
      </c>
      <c r="C14856">
        <v>11.519500000000001</v>
      </c>
      <c r="D14856" t="s">
        <v>1343</v>
      </c>
      <c r="E14856" t="s">
        <v>1344</v>
      </c>
      <c r="F14856" t="s">
        <v>1345</v>
      </c>
    </row>
    <row r="14857" spans="1:6" x14ac:dyDescent="0.2">
      <c r="A14857" t="s">
        <v>996</v>
      </c>
      <c r="B14857" s="1">
        <v>34424</v>
      </c>
      <c r="C14857">
        <v>11.6966</v>
      </c>
      <c r="D14857" t="s">
        <v>1343</v>
      </c>
      <c r="E14857" t="s">
        <v>1344</v>
      </c>
      <c r="F14857" t="s">
        <v>1345</v>
      </c>
    </row>
    <row r="14858" spans="1:6" x14ac:dyDescent="0.2">
      <c r="A14858" t="s">
        <v>996</v>
      </c>
      <c r="B14858" s="1">
        <v>34515</v>
      </c>
      <c r="C14858">
        <v>11.684799999999999</v>
      </c>
      <c r="D14858" t="s">
        <v>1343</v>
      </c>
      <c r="E14858" t="s">
        <v>1344</v>
      </c>
      <c r="F14858" t="s">
        <v>1345</v>
      </c>
    </row>
    <row r="14859" spans="1:6" x14ac:dyDescent="0.2">
      <c r="A14859" t="s">
        <v>996</v>
      </c>
      <c r="B14859" s="1">
        <v>34607</v>
      </c>
      <c r="C14859">
        <v>11.618</v>
      </c>
      <c r="D14859" t="s">
        <v>1343</v>
      </c>
      <c r="E14859" t="s">
        <v>1344</v>
      </c>
      <c r="F14859" t="s">
        <v>1345</v>
      </c>
    </row>
    <row r="14860" spans="1:6" x14ac:dyDescent="0.2">
      <c r="A14860" t="s">
        <v>996</v>
      </c>
      <c r="B14860" s="1">
        <v>34699</v>
      </c>
      <c r="C14860">
        <v>6.7019000000000002</v>
      </c>
      <c r="D14860" t="s">
        <v>1343</v>
      </c>
      <c r="E14860" t="s">
        <v>1344</v>
      </c>
      <c r="F14860" t="s">
        <v>1345</v>
      </c>
    </row>
    <row r="14861" spans="1:6" x14ac:dyDescent="0.2">
      <c r="A14861" t="s">
        <v>996</v>
      </c>
      <c r="B14861" s="1">
        <v>34789</v>
      </c>
      <c r="C14861">
        <v>3.8736999999999999</v>
      </c>
      <c r="D14861" t="s">
        <v>1343</v>
      </c>
      <c r="E14861" t="s">
        <v>1344</v>
      </c>
      <c r="F14861" t="s">
        <v>1345</v>
      </c>
    </row>
    <row r="14862" spans="1:6" x14ac:dyDescent="0.2">
      <c r="A14862" t="s">
        <v>996</v>
      </c>
      <c r="B14862" s="1">
        <v>34880</v>
      </c>
      <c r="C14862">
        <v>4.7107000000000001</v>
      </c>
      <c r="D14862" t="s">
        <v>1343</v>
      </c>
      <c r="E14862" t="s">
        <v>1344</v>
      </c>
      <c r="F14862" t="s">
        <v>1345</v>
      </c>
    </row>
    <row r="14863" spans="1:6" x14ac:dyDescent="0.2">
      <c r="A14863" t="s">
        <v>996</v>
      </c>
      <c r="B14863" s="1">
        <v>34972</v>
      </c>
      <c r="C14863">
        <v>4.9080000000000004</v>
      </c>
      <c r="D14863" t="s">
        <v>1343</v>
      </c>
      <c r="E14863" t="s">
        <v>1344</v>
      </c>
      <c r="F14863" t="s">
        <v>1345</v>
      </c>
    </row>
    <row r="14864" spans="1:6" x14ac:dyDescent="0.2">
      <c r="A14864" t="s">
        <v>996</v>
      </c>
      <c r="B14864" s="1">
        <v>35064</v>
      </c>
      <c r="C14864">
        <v>10.077199999999999</v>
      </c>
      <c r="D14864" t="s">
        <v>1343</v>
      </c>
      <c r="E14864" t="s">
        <v>1344</v>
      </c>
      <c r="F14864" t="s">
        <v>1345</v>
      </c>
    </row>
    <row r="14865" spans="1:6" x14ac:dyDescent="0.2">
      <c r="A14865" t="s">
        <v>996</v>
      </c>
      <c r="B14865" s="1">
        <v>35155</v>
      </c>
      <c r="C14865">
        <v>11.067600000000001</v>
      </c>
      <c r="D14865" t="s">
        <v>1343</v>
      </c>
      <c r="E14865" t="s">
        <v>1344</v>
      </c>
      <c r="F14865" t="s">
        <v>1345</v>
      </c>
    </row>
    <row r="14866" spans="1:6" x14ac:dyDescent="0.2">
      <c r="A14866" t="s">
        <v>996</v>
      </c>
      <c r="B14866" s="1">
        <v>35246</v>
      </c>
      <c r="C14866">
        <v>11.326499999999999</v>
      </c>
      <c r="D14866" t="s">
        <v>1343</v>
      </c>
      <c r="E14866" t="s">
        <v>1344</v>
      </c>
      <c r="F14866" t="s">
        <v>1345</v>
      </c>
    </row>
    <row r="14867" spans="1:6" x14ac:dyDescent="0.2">
      <c r="A14867" t="s">
        <v>996</v>
      </c>
      <c r="B14867" s="1">
        <v>35338</v>
      </c>
      <c r="C14867">
        <v>13.1983</v>
      </c>
      <c r="D14867" t="s">
        <v>1343</v>
      </c>
      <c r="E14867" t="s">
        <v>1344</v>
      </c>
      <c r="F14867" t="s">
        <v>1345</v>
      </c>
    </row>
    <row r="14868" spans="1:6" x14ac:dyDescent="0.2">
      <c r="A14868" t="s">
        <v>996</v>
      </c>
      <c r="B14868" s="1">
        <v>35430</v>
      </c>
      <c r="C14868">
        <v>12.869899999999999</v>
      </c>
      <c r="D14868" t="s">
        <v>1343</v>
      </c>
      <c r="E14868" t="s">
        <v>1344</v>
      </c>
      <c r="F14868" t="s">
        <v>1345</v>
      </c>
    </row>
    <row r="14869" spans="1:6" x14ac:dyDescent="0.2">
      <c r="A14869" t="s">
        <v>996</v>
      </c>
      <c r="B14869" s="1">
        <v>35520</v>
      </c>
      <c r="C14869">
        <v>12.771000000000001</v>
      </c>
      <c r="D14869" t="s">
        <v>1343</v>
      </c>
      <c r="E14869" t="s">
        <v>1344</v>
      </c>
      <c r="F14869" t="s">
        <v>1345</v>
      </c>
    </row>
    <row r="14870" spans="1:6" x14ac:dyDescent="0.2">
      <c r="A14870" t="s">
        <v>996</v>
      </c>
      <c r="B14870" s="1">
        <v>35611</v>
      </c>
      <c r="C14870">
        <v>12.564500000000001</v>
      </c>
      <c r="D14870" t="s">
        <v>1343</v>
      </c>
      <c r="E14870" t="s">
        <v>1344</v>
      </c>
      <c r="F14870" t="s">
        <v>1345</v>
      </c>
    </row>
    <row r="14871" spans="1:6" x14ac:dyDescent="0.2">
      <c r="A14871" t="s">
        <v>996</v>
      </c>
      <c r="B14871" s="1">
        <v>35703</v>
      </c>
      <c r="C14871">
        <v>12.657</v>
      </c>
      <c r="D14871" t="s">
        <v>1343</v>
      </c>
      <c r="E14871" t="s">
        <v>1344</v>
      </c>
      <c r="F14871" t="s">
        <v>1345</v>
      </c>
    </row>
    <row r="14872" spans="1:6" x14ac:dyDescent="0.2">
      <c r="A14872" t="s">
        <v>996</v>
      </c>
      <c r="B14872" s="1">
        <v>35795</v>
      </c>
      <c r="C14872">
        <v>11.706</v>
      </c>
      <c r="D14872" t="s">
        <v>1343</v>
      </c>
      <c r="E14872" t="s">
        <v>1344</v>
      </c>
      <c r="F14872" t="s">
        <v>1345</v>
      </c>
    </row>
    <row r="14873" spans="1:6" x14ac:dyDescent="0.2">
      <c r="A14873" t="s">
        <v>996</v>
      </c>
      <c r="B14873" s="1">
        <v>35885</v>
      </c>
      <c r="C14873">
        <v>10.480600000000001</v>
      </c>
      <c r="D14873" t="s">
        <v>1343</v>
      </c>
      <c r="E14873" t="s">
        <v>1344</v>
      </c>
      <c r="F14873" t="s">
        <v>1345</v>
      </c>
    </row>
    <row r="14874" spans="1:6" x14ac:dyDescent="0.2">
      <c r="A14874" t="s">
        <v>996</v>
      </c>
      <c r="B14874" s="1">
        <v>35976</v>
      </c>
      <c r="C14874">
        <v>10.235799999999999</v>
      </c>
      <c r="D14874" t="s">
        <v>1343</v>
      </c>
      <c r="E14874" t="s">
        <v>1344</v>
      </c>
      <c r="F14874" t="s">
        <v>1345</v>
      </c>
    </row>
    <row r="14875" spans="1:6" x14ac:dyDescent="0.2">
      <c r="A14875" t="s">
        <v>996</v>
      </c>
      <c r="B14875" s="1">
        <v>36068</v>
      </c>
      <c r="C14875">
        <v>12.6312</v>
      </c>
      <c r="D14875" t="s">
        <v>1343</v>
      </c>
      <c r="E14875" t="s">
        <v>1344</v>
      </c>
      <c r="F14875" t="s">
        <v>1345</v>
      </c>
    </row>
    <row r="14876" spans="1:6" x14ac:dyDescent="0.2">
      <c r="A14876" t="s">
        <v>996</v>
      </c>
      <c r="B14876" s="1">
        <v>36160</v>
      </c>
      <c r="C14876">
        <v>10.940300000000001</v>
      </c>
      <c r="D14876" t="s">
        <v>1343</v>
      </c>
      <c r="E14876" t="s">
        <v>1344</v>
      </c>
      <c r="F14876" t="s">
        <v>1345</v>
      </c>
    </row>
    <row r="14877" spans="1:6" x14ac:dyDescent="0.2">
      <c r="A14877" t="s">
        <v>996</v>
      </c>
      <c r="B14877" s="1">
        <v>36250</v>
      </c>
      <c r="C14877">
        <v>7.4532999999999996</v>
      </c>
      <c r="D14877" t="s">
        <v>1343</v>
      </c>
      <c r="E14877" t="s">
        <v>1344</v>
      </c>
      <c r="F14877" t="s">
        <v>1345</v>
      </c>
    </row>
    <row r="14878" spans="1:6" x14ac:dyDescent="0.2">
      <c r="A14878" t="s">
        <v>996</v>
      </c>
      <c r="B14878" s="1">
        <v>36341</v>
      </c>
      <c r="C14878">
        <v>8.9472000000000005</v>
      </c>
      <c r="D14878" t="s">
        <v>1343</v>
      </c>
      <c r="E14878" t="s">
        <v>1344</v>
      </c>
      <c r="F14878" t="s">
        <v>1345</v>
      </c>
    </row>
    <row r="14879" spans="1:6" x14ac:dyDescent="0.2">
      <c r="A14879" t="s">
        <v>996</v>
      </c>
      <c r="B14879" s="1">
        <v>36433</v>
      </c>
      <c r="C14879">
        <v>11.3104</v>
      </c>
      <c r="D14879" t="s">
        <v>1343</v>
      </c>
      <c r="E14879" t="s">
        <v>1344</v>
      </c>
      <c r="F14879" t="s">
        <v>1345</v>
      </c>
    </row>
    <row r="14880" spans="1:6" x14ac:dyDescent="0.2">
      <c r="A14880" t="s">
        <v>996</v>
      </c>
      <c r="B14880" s="1">
        <v>36525</v>
      </c>
      <c r="C14880">
        <v>11.4537</v>
      </c>
      <c r="D14880" t="s">
        <v>1343</v>
      </c>
      <c r="E14880" t="s">
        <v>1344</v>
      </c>
      <c r="F14880" t="s">
        <v>1345</v>
      </c>
    </row>
    <row r="14881" spans="1:6" x14ac:dyDescent="0.2">
      <c r="A14881" t="s">
        <v>996</v>
      </c>
      <c r="B14881" s="1">
        <v>36616</v>
      </c>
      <c r="C14881">
        <v>11.4564</v>
      </c>
      <c r="D14881" t="s">
        <v>1343</v>
      </c>
      <c r="E14881" t="s">
        <v>1344</v>
      </c>
      <c r="F14881" t="s">
        <v>1345</v>
      </c>
    </row>
    <row r="14882" spans="1:6" x14ac:dyDescent="0.2">
      <c r="A14882" t="s">
        <v>996</v>
      </c>
      <c r="B14882" s="1">
        <v>36707</v>
      </c>
      <c r="C14882">
        <v>12.737400000000001</v>
      </c>
      <c r="D14882" t="s">
        <v>1343</v>
      </c>
      <c r="E14882" t="s">
        <v>1344</v>
      </c>
      <c r="F14882" t="s">
        <v>1345</v>
      </c>
    </row>
    <row r="14883" spans="1:6" x14ac:dyDescent="0.2">
      <c r="A14883" t="s">
        <v>996</v>
      </c>
      <c r="B14883" s="1">
        <v>36799</v>
      </c>
      <c r="C14883">
        <v>11.0886</v>
      </c>
      <c r="D14883" t="s">
        <v>1343</v>
      </c>
      <c r="E14883" t="s">
        <v>1344</v>
      </c>
      <c r="F14883" t="s">
        <v>1345</v>
      </c>
    </row>
    <row r="14884" spans="1:6" x14ac:dyDescent="0.2">
      <c r="A14884" t="s">
        <v>996</v>
      </c>
      <c r="B14884" s="1">
        <v>36891</v>
      </c>
      <c r="C14884">
        <v>11.822900000000001</v>
      </c>
      <c r="D14884" t="s">
        <v>1343</v>
      </c>
      <c r="E14884" t="s">
        <v>1344</v>
      </c>
      <c r="F14884" t="s">
        <v>1345</v>
      </c>
    </row>
    <row r="14885" spans="1:6" x14ac:dyDescent="0.2">
      <c r="A14885" t="s">
        <v>996</v>
      </c>
      <c r="B14885" s="1">
        <v>36981</v>
      </c>
      <c r="C14885">
        <v>16.363399999999999</v>
      </c>
      <c r="D14885" t="s">
        <v>1343</v>
      </c>
      <c r="E14885" t="s">
        <v>1344</v>
      </c>
      <c r="F14885" t="s">
        <v>1345</v>
      </c>
    </row>
    <row r="14886" spans="1:6" x14ac:dyDescent="0.2">
      <c r="A14886" t="s">
        <v>996</v>
      </c>
      <c r="B14886" s="1">
        <v>37164</v>
      </c>
      <c r="C14886">
        <v>13.7584</v>
      </c>
      <c r="D14886" t="s">
        <v>1343</v>
      </c>
      <c r="E14886" t="s">
        <v>1344</v>
      </c>
      <c r="F14886" t="s">
        <v>1345</v>
      </c>
    </row>
    <row r="14887" spans="1:6" x14ac:dyDescent="0.2">
      <c r="A14887" t="s">
        <v>996</v>
      </c>
      <c r="B14887" s="1">
        <v>37346</v>
      </c>
      <c r="C14887">
        <v>17.0671</v>
      </c>
      <c r="D14887" t="s">
        <v>1343</v>
      </c>
      <c r="E14887" t="s">
        <v>1344</v>
      </c>
      <c r="F14887" t="s">
        <v>1345</v>
      </c>
    </row>
    <row r="14888" spans="1:6" x14ac:dyDescent="0.2">
      <c r="A14888" t="s">
        <v>996</v>
      </c>
      <c r="B14888" s="1">
        <v>37437</v>
      </c>
      <c r="C14888">
        <v>10.8649</v>
      </c>
      <c r="D14888" t="s">
        <v>1343</v>
      </c>
      <c r="E14888" t="s">
        <v>1344</v>
      </c>
      <c r="F14888" t="s">
        <v>1345</v>
      </c>
    </row>
    <row r="14889" spans="1:6" x14ac:dyDescent="0.2">
      <c r="A14889" t="s">
        <v>996</v>
      </c>
      <c r="B14889" s="1">
        <v>37621</v>
      </c>
      <c r="C14889">
        <v>14.911300000000001</v>
      </c>
      <c r="D14889" t="s">
        <v>1343</v>
      </c>
      <c r="E14889" t="s">
        <v>1344</v>
      </c>
      <c r="F14889" t="s">
        <v>1345</v>
      </c>
    </row>
    <row r="14890" spans="1:6" x14ac:dyDescent="0.2">
      <c r="A14890" t="s">
        <v>996</v>
      </c>
      <c r="B14890" s="1">
        <v>37711</v>
      </c>
      <c r="C14890">
        <v>12.937100000000001</v>
      </c>
      <c r="D14890" t="s">
        <v>1343</v>
      </c>
      <c r="E14890" t="s">
        <v>1344</v>
      </c>
      <c r="F14890" t="s">
        <v>1345</v>
      </c>
    </row>
    <row r="14891" spans="1:6" x14ac:dyDescent="0.2">
      <c r="A14891" t="s">
        <v>996</v>
      </c>
      <c r="B14891" s="1">
        <v>37802</v>
      </c>
      <c r="C14891">
        <v>13.650600000000001</v>
      </c>
      <c r="D14891" t="s">
        <v>1343</v>
      </c>
      <c r="E14891" t="s">
        <v>1344</v>
      </c>
      <c r="F14891" t="s">
        <v>1345</v>
      </c>
    </row>
    <row r="14892" spans="1:6" x14ac:dyDescent="0.2">
      <c r="A14892" t="s">
        <v>996</v>
      </c>
      <c r="B14892" s="1">
        <v>37986</v>
      </c>
      <c r="C14892">
        <v>15.452500000000001</v>
      </c>
      <c r="D14892" t="s">
        <v>1343</v>
      </c>
      <c r="E14892" t="s">
        <v>1344</v>
      </c>
      <c r="F14892" t="s">
        <v>1345</v>
      </c>
    </row>
    <row r="14893" spans="1:6" x14ac:dyDescent="0.2">
      <c r="A14893" t="s">
        <v>996</v>
      </c>
      <c r="B14893" s="1">
        <v>38077</v>
      </c>
      <c r="C14893">
        <v>15.0228</v>
      </c>
      <c r="D14893" t="s">
        <v>1343</v>
      </c>
      <c r="E14893" t="s">
        <v>1344</v>
      </c>
      <c r="F14893" t="s">
        <v>1345</v>
      </c>
    </row>
    <row r="14894" spans="1:6" x14ac:dyDescent="0.2">
      <c r="A14894" t="s">
        <v>996</v>
      </c>
      <c r="B14894" s="1">
        <v>38168</v>
      </c>
      <c r="C14894">
        <v>15.092599999999999</v>
      </c>
      <c r="D14894" t="s">
        <v>1343</v>
      </c>
      <c r="E14894" t="s">
        <v>1344</v>
      </c>
      <c r="F14894" t="s">
        <v>1345</v>
      </c>
    </row>
    <row r="14895" spans="1:6" x14ac:dyDescent="0.2">
      <c r="A14895" t="s">
        <v>996</v>
      </c>
      <c r="B14895" s="1">
        <v>38260</v>
      </c>
      <c r="C14895">
        <v>14.672499999999999</v>
      </c>
      <c r="D14895" t="s">
        <v>1343</v>
      </c>
      <c r="E14895" t="s">
        <v>1344</v>
      </c>
      <c r="F14895" t="s">
        <v>1345</v>
      </c>
    </row>
    <row r="14896" spans="1:6" x14ac:dyDescent="0.2">
      <c r="A14896" t="s">
        <v>996</v>
      </c>
      <c r="B14896" s="1">
        <v>38352</v>
      </c>
      <c r="C14896">
        <v>13.105600000000001</v>
      </c>
      <c r="D14896" t="s">
        <v>1343</v>
      </c>
      <c r="E14896" t="s">
        <v>1344</v>
      </c>
      <c r="F14896" t="s">
        <v>1345</v>
      </c>
    </row>
    <row r="14897" spans="1:6" x14ac:dyDescent="0.2">
      <c r="A14897" t="s">
        <v>996</v>
      </c>
      <c r="B14897" s="1">
        <v>38442</v>
      </c>
      <c r="C14897">
        <v>14.298</v>
      </c>
      <c r="D14897" t="s">
        <v>1343</v>
      </c>
      <c r="E14897" t="s">
        <v>1344</v>
      </c>
      <c r="F14897" t="s">
        <v>1345</v>
      </c>
    </row>
    <row r="14898" spans="1:6" x14ac:dyDescent="0.2">
      <c r="A14898" t="s">
        <v>996</v>
      </c>
      <c r="B14898" s="1">
        <v>38533</v>
      </c>
      <c r="C14898">
        <v>14.4246</v>
      </c>
      <c r="D14898" t="s">
        <v>1343</v>
      </c>
      <c r="E14898" t="s">
        <v>1344</v>
      </c>
      <c r="F14898" t="s">
        <v>1345</v>
      </c>
    </row>
    <row r="14899" spans="1:6" x14ac:dyDescent="0.2">
      <c r="A14899" t="s">
        <v>996</v>
      </c>
      <c r="B14899" s="1">
        <v>38625</v>
      </c>
      <c r="C14899">
        <v>13.9854</v>
      </c>
      <c r="D14899" t="s">
        <v>1343</v>
      </c>
      <c r="E14899" t="s">
        <v>1344</v>
      </c>
      <c r="F14899" t="s">
        <v>1345</v>
      </c>
    </row>
    <row r="14900" spans="1:6" x14ac:dyDescent="0.2">
      <c r="A14900" t="s">
        <v>996</v>
      </c>
      <c r="B14900" s="1">
        <v>38717</v>
      </c>
      <c r="C14900">
        <v>13.3842</v>
      </c>
      <c r="D14900" t="s">
        <v>1343</v>
      </c>
      <c r="E14900" t="s">
        <v>1344</v>
      </c>
      <c r="F14900" t="s">
        <v>1345</v>
      </c>
    </row>
    <row r="14901" spans="1:6" x14ac:dyDescent="0.2">
      <c r="A14901" t="s">
        <v>996</v>
      </c>
      <c r="B14901" s="1">
        <v>38807</v>
      </c>
      <c r="C14901">
        <v>14.1867</v>
      </c>
      <c r="D14901" t="s">
        <v>1343</v>
      </c>
      <c r="E14901" t="s">
        <v>1344</v>
      </c>
      <c r="F14901" t="s">
        <v>1345</v>
      </c>
    </row>
    <row r="14902" spans="1:6" x14ac:dyDescent="0.2">
      <c r="A14902" t="s">
        <v>996</v>
      </c>
      <c r="B14902" s="1">
        <v>38898</v>
      </c>
      <c r="C14902">
        <v>13.8614</v>
      </c>
      <c r="D14902" t="s">
        <v>1343</v>
      </c>
      <c r="E14902" t="s">
        <v>1344</v>
      </c>
      <c r="F14902" t="s">
        <v>1345</v>
      </c>
    </row>
    <row r="14903" spans="1:6" x14ac:dyDescent="0.2">
      <c r="A14903" t="s">
        <v>996</v>
      </c>
      <c r="B14903" s="1">
        <v>38990</v>
      </c>
      <c r="C14903">
        <v>15.237500000000001</v>
      </c>
      <c r="D14903" t="s">
        <v>1343</v>
      </c>
      <c r="E14903" t="s">
        <v>1344</v>
      </c>
      <c r="F14903" t="s">
        <v>1345</v>
      </c>
    </row>
    <row r="14904" spans="1:6" x14ac:dyDescent="0.2">
      <c r="A14904" t="s">
        <v>996</v>
      </c>
      <c r="B14904" s="1">
        <v>39082</v>
      </c>
      <c r="C14904">
        <v>13.642200000000001</v>
      </c>
      <c r="D14904" t="s">
        <v>1343</v>
      </c>
      <c r="E14904" t="s">
        <v>1344</v>
      </c>
      <c r="F14904" t="s">
        <v>1345</v>
      </c>
    </row>
    <row r="14905" spans="1:6" x14ac:dyDescent="0.2">
      <c r="A14905" t="s">
        <v>996</v>
      </c>
      <c r="B14905" s="1">
        <v>39172</v>
      </c>
      <c r="C14905">
        <v>12.5038</v>
      </c>
      <c r="D14905" t="s">
        <v>1343</v>
      </c>
      <c r="E14905" t="s">
        <v>1344</v>
      </c>
      <c r="F14905" t="s">
        <v>1345</v>
      </c>
    </row>
    <row r="14906" spans="1:6" x14ac:dyDescent="0.2">
      <c r="A14906" t="s">
        <v>996</v>
      </c>
      <c r="B14906" s="1">
        <v>39263</v>
      </c>
      <c r="C14906">
        <v>13.251200000000001</v>
      </c>
      <c r="D14906" t="s">
        <v>1343</v>
      </c>
      <c r="E14906" t="s">
        <v>1344</v>
      </c>
      <c r="F14906" t="s">
        <v>1345</v>
      </c>
    </row>
    <row r="14907" spans="1:6" x14ac:dyDescent="0.2">
      <c r="A14907" t="s">
        <v>996</v>
      </c>
      <c r="B14907" s="1">
        <v>39355</v>
      </c>
      <c r="C14907">
        <v>11.984999999999999</v>
      </c>
      <c r="D14907" t="s">
        <v>1343</v>
      </c>
      <c r="E14907" t="s">
        <v>1344</v>
      </c>
      <c r="F14907" t="s">
        <v>1345</v>
      </c>
    </row>
    <row r="14908" spans="1:6" x14ac:dyDescent="0.2">
      <c r="A14908" t="s">
        <v>996</v>
      </c>
      <c r="B14908" s="1">
        <v>39447</v>
      </c>
      <c r="C14908">
        <v>12.905200000000001</v>
      </c>
      <c r="D14908" t="s">
        <v>1343</v>
      </c>
      <c r="E14908" t="s">
        <v>1344</v>
      </c>
      <c r="F14908" t="s">
        <v>1345</v>
      </c>
    </row>
    <row r="14909" spans="1:6" x14ac:dyDescent="0.2">
      <c r="A14909" t="s">
        <v>996</v>
      </c>
      <c r="B14909" s="1">
        <v>39538</v>
      </c>
      <c r="C14909">
        <v>11.6471</v>
      </c>
      <c r="D14909" t="s">
        <v>1343</v>
      </c>
      <c r="E14909" t="s">
        <v>1344</v>
      </c>
      <c r="F14909" t="s">
        <v>1345</v>
      </c>
    </row>
    <row r="14910" spans="1:6" x14ac:dyDescent="0.2">
      <c r="A14910" t="s">
        <v>996</v>
      </c>
      <c r="B14910" s="1">
        <v>39629</v>
      </c>
      <c r="C14910">
        <v>9.3507999999999996</v>
      </c>
      <c r="D14910" t="s">
        <v>1343</v>
      </c>
      <c r="E14910" t="s">
        <v>1344</v>
      </c>
      <c r="F14910" t="s">
        <v>1345</v>
      </c>
    </row>
    <row r="14911" spans="1:6" x14ac:dyDescent="0.2">
      <c r="A14911" t="s">
        <v>996</v>
      </c>
      <c r="B14911" s="1">
        <v>39721</v>
      </c>
      <c r="C14911">
        <v>12.488799999999999</v>
      </c>
      <c r="D14911" t="s">
        <v>1343</v>
      </c>
      <c r="E14911" t="s">
        <v>1344</v>
      </c>
      <c r="F14911" t="s">
        <v>1345</v>
      </c>
    </row>
    <row r="14912" spans="1:6" x14ac:dyDescent="0.2">
      <c r="A14912" t="s">
        <v>996</v>
      </c>
      <c r="B14912" s="1">
        <v>39813</v>
      </c>
      <c r="C14912">
        <v>13.0999</v>
      </c>
      <c r="D14912" t="s">
        <v>1343</v>
      </c>
      <c r="E14912" t="s">
        <v>1344</v>
      </c>
      <c r="F14912" t="s">
        <v>1345</v>
      </c>
    </row>
    <row r="14913" spans="1:6" x14ac:dyDescent="0.2">
      <c r="A14913" t="s">
        <v>996</v>
      </c>
      <c r="B14913" s="1">
        <v>39903</v>
      </c>
      <c r="C14913">
        <v>14.294</v>
      </c>
      <c r="D14913" t="s">
        <v>1343</v>
      </c>
      <c r="E14913" t="s">
        <v>1344</v>
      </c>
      <c r="F14913" t="s">
        <v>1345</v>
      </c>
    </row>
    <row r="14914" spans="1:6" x14ac:dyDescent="0.2">
      <c r="A14914" t="s">
        <v>996</v>
      </c>
      <c r="B14914" s="1">
        <v>39994</v>
      </c>
      <c r="C14914">
        <v>16.2668</v>
      </c>
      <c r="D14914" t="s">
        <v>1343</v>
      </c>
      <c r="E14914" t="s">
        <v>1344</v>
      </c>
      <c r="F14914" t="s">
        <v>1345</v>
      </c>
    </row>
    <row r="14915" spans="1:6" x14ac:dyDescent="0.2">
      <c r="A14915" t="s">
        <v>996</v>
      </c>
      <c r="B14915" s="1">
        <v>40086</v>
      </c>
      <c r="C14915">
        <v>13.07</v>
      </c>
      <c r="D14915" t="s">
        <v>1343</v>
      </c>
      <c r="E14915" t="s">
        <v>1344</v>
      </c>
      <c r="F14915" t="s">
        <v>1345</v>
      </c>
    </row>
    <row r="14916" spans="1:6" x14ac:dyDescent="0.2">
      <c r="A14916" t="s">
        <v>996</v>
      </c>
      <c r="B14916" s="1">
        <v>40178</v>
      </c>
      <c r="C14916">
        <v>12.937100000000001</v>
      </c>
      <c r="D14916" t="s">
        <v>1343</v>
      </c>
      <c r="E14916" t="s">
        <v>1344</v>
      </c>
      <c r="F14916" t="s">
        <v>1345</v>
      </c>
    </row>
    <row r="14917" spans="1:6" x14ac:dyDescent="0.2">
      <c r="A14917" t="s">
        <v>996</v>
      </c>
      <c r="B14917" s="1">
        <v>40268</v>
      </c>
      <c r="C14917">
        <v>13.284800000000001</v>
      </c>
      <c r="D14917" t="s">
        <v>1343</v>
      </c>
      <c r="E14917" t="s">
        <v>1344</v>
      </c>
      <c r="F14917" t="s">
        <v>1345</v>
      </c>
    </row>
    <row r="14918" spans="1:6" x14ac:dyDescent="0.2">
      <c r="A14918" t="s">
        <v>996</v>
      </c>
      <c r="B14918" s="1">
        <v>40359</v>
      </c>
      <c r="C14918">
        <v>13.0435</v>
      </c>
      <c r="D14918" t="s">
        <v>1343</v>
      </c>
      <c r="E14918" t="s">
        <v>1344</v>
      </c>
      <c r="F14918" t="s">
        <v>1345</v>
      </c>
    </row>
    <row r="14919" spans="1:6" x14ac:dyDescent="0.2">
      <c r="A14919" t="s">
        <v>996</v>
      </c>
      <c r="B14919" s="1">
        <v>40451</v>
      </c>
      <c r="C14919">
        <v>13.7049</v>
      </c>
      <c r="D14919" t="s">
        <v>1343</v>
      </c>
      <c r="E14919" t="s">
        <v>1344</v>
      </c>
      <c r="F14919" t="s">
        <v>1345</v>
      </c>
    </row>
    <row r="14920" spans="1:6" x14ac:dyDescent="0.2">
      <c r="A14920" t="s">
        <v>996</v>
      </c>
      <c r="B14920" s="1">
        <v>40543</v>
      </c>
      <c r="C14920">
        <v>13.0253</v>
      </c>
      <c r="D14920" t="s">
        <v>1343</v>
      </c>
      <c r="E14920" t="s">
        <v>1344</v>
      </c>
      <c r="F14920" t="s">
        <v>1345</v>
      </c>
    </row>
    <row r="14921" spans="1:6" x14ac:dyDescent="0.2">
      <c r="A14921" t="s">
        <v>996</v>
      </c>
      <c r="B14921" s="1">
        <v>40633</v>
      </c>
      <c r="C14921">
        <v>11.988199999999999</v>
      </c>
      <c r="D14921" t="s">
        <v>1343</v>
      </c>
      <c r="E14921" t="s">
        <v>1344</v>
      </c>
      <c r="F14921" t="s">
        <v>1345</v>
      </c>
    </row>
    <row r="14922" spans="1:6" x14ac:dyDescent="0.2">
      <c r="A14922" t="s">
        <v>996</v>
      </c>
      <c r="B14922" s="1">
        <v>40724</v>
      </c>
      <c r="C14922">
        <v>12.304399999999999</v>
      </c>
      <c r="D14922" t="s">
        <v>1343</v>
      </c>
      <c r="E14922" t="s">
        <v>1344</v>
      </c>
      <c r="F14922" t="s">
        <v>1345</v>
      </c>
    </row>
    <row r="14923" spans="1:6" x14ac:dyDescent="0.2">
      <c r="A14923" t="s">
        <v>996</v>
      </c>
      <c r="B14923" s="1">
        <v>40816</v>
      </c>
      <c r="C14923">
        <v>11.0868</v>
      </c>
      <c r="D14923" t="s">
        <v>1343</v>
      </c>
      <c r="E14923" t="s">
        <v>1344</v>
      </c>
      <c r="F14923" t="s">
        <v>1345</v>
      </c>
    </row>
    <row r="14924" spans="1:6" x14ac:dyDescent="0.2">
      <c r="A14924" t="s">
        <v>996</v>
      </c>
      <c r="B14924" s="1">
        <v>40908</v>
      </c>
      <c r="C14924">
        <v>6.7042999999999999</v>
      </c>
      <c r="D14924" t="s">
        <v>1343</v>
      </c>
      <c r="E14924" t="s">
        <v>1344</v>
      </c>
      <c r="F14924" t="s">
        <v>1345</v>
      </c>
    </row>
    <row r="14925" spans="1:6" x14ac:dyDescent="0.2">
      <c r="A14925" t="s">
        <v>996</v>
      </c>
      <c r="B14925" s="1">
        <v>40999</v>
      </c>
      <c r="C14925">
        <v>6.7004999999999999</v>
      </c>
      <c r="D14925" t="s">
        <v>1343</v>
      </c>
      <c r="E14925" t="s">
        <v>1344</v>
      </c>
      <c r="F14925" t="s">
        <v>1345</v>
      </c>
    </row>
    <row r="14926" spans="1:6" x14ac:dyDescent="0.2">
      <c r="A14926" t="s">
        <v>996</v>
      </c>
      <c r="B14926" s="1">
        <v>41090</v>
      </c>
      <c r="C14926">
        <v>7.3097000000000003</v>
      </c>
      <c r="D14926" t="s">
        <v>1343</v>
      </c>
      <c r="E14926" t="s">
        <v>1344</v>
      </c>
      <c r="F14926" t="s">
        <v>1345</v>
      </c>
    </row>
    <row r="14927" spans="1:6" x14ac:dyDescent="0.2">
      <c r="A14927" t="s">
        <v>996</v>
      </c>
      <c r="B14927" s="1">
        <v>41182</v>
      </c>
      <c r="C14927">
        <v>7.8551000000000002</v>
      </c>
      <c r="D14927" t="s">
        <v>1343</v>
      </c>
      <c r="E14927" t="s">
        <v>1344</v>
      </c>
      <c r="F14927" t="s">
        <v>1345</v>
      </c>
    </row>
    <row r="14928" spans="1:6" x14ac:dyDescent="0.2">
      <c r="A14928" t="s">
        <v>996</v>
      </c>
      <c r="B14928" s="1">
        <v>41274</v>
      </c>
      <c r="C14928">
        <v>8.0523000000000007</v>
      </c>
      <c r="D14928" t="s">
        <v>1343</v>
      </c>
      <c r="E14928" t="s">
        <v>1344</v>
      </c>
      <c r="F14928" t="s">
        <v>1345</v>
      </c>
    </row>
    <row r="14929" spans="1:6" x14ac:dyDescent="0.2">
      <c r="A14929" t="s">
        <v>996</v>
      </c>
      <c r="B14929" s="1">
        <v>41364</v>
      </c>
      <c r="C14929">
        <v>8.5062999999999995</v>
      </c>
      <c r="D14929" t="s">
        <v>1343</v>
      </c>
      <c r="E14929" t="s">
        <v>1344</v>
      </c>
      <c r="F14929" t="s">
        <v>1345</v>
      </c>
    </row>
    <row r="14930" spans="1:6" x14ac:dyDescent="0.2">
      <c r="A14930" t="s">
        <v>996</v>
      </c>
      <c r="B14930" s="1">
        <v>41455</v>
      </c>
      <c r="C14930">
        <v>8.9195999999999991</v>
      </c>
      <c r="D14930" t="s">
        <v>1343</v>
      </c>
      <c r="E14930" t="s">
        <v>1344</v>
      </c>
      <c r="F14930" t="s">
        <v>1345</v>
      </c>
    </row>
    <row r="14931" spans="1:6" x14ac:dyDescent="0.2">
      <c r="A14931" t="s">
        <v>996</v>
      </c>
      <c r="B14931" s="1">
        <v>41547</v>
      </c>
      <c r="C14931">
        <v>9.4411000000000005</v>
      </c>
      <c r="D14931" t="s">
        <v>1343</v>
      </c>
      <c r="E14931" t="s">
        <v>1344</v>
      </c>
      <c r="F14931" t="s">
        <v>1345</v>
      </c>
    </row>
    <row r="14932" spans="1:6" x14ac:dyDescent="0.2">
      <c r="A14932" t="s">
        <v>996</v>
      </c>
      <c r="B14932" s="1">
        <v>41639</v>
      </c>
      <c r="C14932">
        <v>8.8811999999999998</v>
      </c>
      <c r="D14932" t="s">
        <v>1343</v>
      </c>
      <c r="E14932" t="s">
        <v>1344</v>
      </c>
      <c r="F14932" t="s">
        <v>1345</v>
      </c>
    </row>
    <row r="14933" spans="1:6" x14ac:dyDescent="0.2">
      <c r="A14933" t="s">
        <v>996</v>
      </c>
      <c r="B14933" s="1">
        <v>41729</v>
      </c>
      <c r="C14933">
        <v>11.896699999999999</v>
      </c>
      <c r="D14933" t="s">
        <v>1343</v>
      </c>
      <c r="E14933" t="s">
        <v>1344</v>
      </c>
      <c r="F14933" t="s">
        <v>1345</v>
      </c>
    </row>
    <row r="14934" spans="1:6" x14ac:dyDescent="0.2">
      <c r="A14934" t="s">
        <v>996</v>
      </c>
      <c r="B14934" s="1">
        <v>41820</v>
      </c>
      <c r="C14934">
        <v>12.206099999999999</v>
      </c>
      <c r="D14934" t="s">
        <v>1343</v>
      </c>
      <c r="E14934" t="s">
        <v>1344</v>
      </c>
      <c r="F14934" t="s">
        <v>1345</v>
      </c>
    </row>
    <row r="14935" spans="1:6" x14ac:dyDescent="0.2">
      <c r="A14935" t="s">
        <v>996</v>
      </c>
      <c r="B14935" s="1">
        <v>41912</v>
      </c>
      <c r="C14935">
        <v>11.4207</v>
      </c>
      <c r="D14935" t="s">
        <v>1343</v>
      </c>
      <c r="E14935" t="s">
        <v>1344</v>
      </c>
      <c r="F14935" t="s">
        <v>1345</v>
      </c>
    </row>
    <row r="14936" spans="1:6" x14ac:dyDescent="0.2">
      <c r="A14936" t="s">
        <v>996</v>
      </c>
      <c r="B14936" s="1">
        <v>42004</v>
      </c>
      <c r="C14936">
        <v>13.1121</v>
      </c>
      <c r="D14936" t="s">
        <v>1343</v>
      </c>
      <c r="E14936" t="s">
        <v>1344</v>
      </c>
      <c r="F14936" t="s">
        <v>1345</v>
      </c>
    </row>
    <row r="14937" spans="1:6" x14ac:dyDescent="0.2">
      <c r="A14937" t="s">
        <v>996</v>
      </c>
      <c r="B14937" s="1">
        <v>42094</v>
      </c>
      <c r="C14937">
        <v>10.029500000000001</v>
      </c>
      <c r="D14937" t="s">
        <v>1343</v>
      </c>
      <c r="E14937" t="s">
        <v>1344</v>
      </c>
      <c r="F14937" t="s">
        <v>1345</v>
      </c>
    </row>
    <row r="14938" spans="1:6" x14ac:dyDescent="0.2">
      <c r="A14938" t="s">
        <v>996</v>
      </c>
      <c r="B14938" s="1">
        <v>42185</v>
      </c>
      <c r="C14938">
        <v>9.6575000000000006</v>
      </c>
      <c r="D14938" t="s">
        <v>1343</v>
      </c>
      <c r="E14938" t="s">
        <v>1344</v>
      </c>
      <c r="F14938" t="s">
        <v>1345</v>
      </c>
    </row>
    <row r="14939" spans="1:6" x14ac:dyDescent="0.2">
      <c r="A14939" t="s">
        <v>996</v>
      </c>
      <c r="B14939" s="1">
        <v>42277</v>
      </c>
      <c r="C14939">
        <v>10.329000000000001</v>
      </c>
      <c r="D14939" t="s">
        <v>1343</v>
      </c>
      <c r="E14939" t="s">
        <v>1344</v>
      </c>
      <c r="F14939" t="s">
        <v>1345</v>
      </c>
    </row>
    <row r="14940" spans="1:6" x14ac:dyDescent="0.2">
      <c r="A14940" t="s">
        <v>996</v>
      </c>
      <c r="B14940" s="1">
        <v>42369</v>
      </c>
      <c r="C14940">
        <v>9.1533999999999995</v>
      </c>
      <c r="D14940" t="s">
        <v>1343</v>
      </c>
      <c r="E14940" t="s">
        <v>1344</v>
      </c>
      <c r="F14940" t="s">
        <v>1345</v>
      </c>
    </row>
    <row r="14941" spans="1:6" x14ac:dyDescent="0.2">
      <c r="A14941" t="s">
        <v>996</v>
      </c>
      <c r="B14941" s="1">
        <v>42460</v>
      </c>
      <c r="C14941">
        <v>8.5951000000000004</v>
      </c>
      <c r="D14941" t="s">
        <v>1343</v>
      </c>
      <c r="E14941" t="s">
        <v>1344</v>
      </c>
      <c r="F14941" t="s">
        <v>1345</v>
      </c>
    </row>
    <row r="14942" spans="1:6" x14ac:dyDescent="0.2">
      <c r="A14942" t="s">
        <v>997</v>
      </c>
      <c r="B14942" s="1">
        <v>33329</v>
      </c>
      <c r="C14942">
        <v>-33.871600000000001</v>
      </c>
      <c r="D14942" t="s">
        <v>1872</v>
      </c>
      <c r="E14942" t="s">
        <v>1873</v>
      </c>
      <c r="F14942" t="s">
        <v>1874</v>
      </c>
    </row>
    <row r="14943" spans="1:6" x14ac:dyDescent="0.2">
      <c r="A14943" t="s">
        <v>997</v>
      </c>
      <c r="B14943" s="1">
        <v>33420</v>
      </c>
      <c r="C14943">
        <v>-10.3315</v>
      </c>
      <c r="D14943" t="s">
        <v>1872</v>
      </c>
      <c r="E14943" t="s">
        <v>1873</v>
      </c>
      <c r="F14943" t="s">
        <v>1874</v>
      </c>
    </row>
    <row r="14944" spans="1:6" x14ac:dyDescent="0.2">
      <c r="A14944" t="s">
        <v>997</v>
      </c>
      <c r="B14944" s="1">
        <v>33511</v>
      </c>
      <c r="C14944">
        <v>-9.8590999999999998</v>
      </c>
      <c r="D14944" t="s">
        <v>1872</v>
      </c>
      <c r="E14944" t="s">
        <v>1873</v>
      </c>
      <c r="F14944" t="s">
        <v>1874</v>
      </c>
    </row>
    <row r="14945" spans="1:6" x14ac:dyDescent="0.2">
      <c r="A14945" t="s">
        <v>997</v>
      </c>
      <c r="B14945" s="1">
        <v>33603</v>
      </c>
      <c r="C14945">
        <v>28.939799999999998</v>
      </c>
      <c r="D14945" t="s">
        <v>1872</v>
      </c>
      <c r="E14945" t="s">
        <v>1873</v>
      </c>
      <c r="F14945" t="s">
        <v>1874</v>
      </c>
    </row>
    <row r="14946" spans="1:6" x14ac:dyDescent="0.2">
      <c r="A14946" t="s">
        <v>997</v>
      </c>
      <c r="B14946" s="1">
        <v>33693</v>
      </c>
      <c r="C14946">
        <v>44.327300000000001</v>
      </c>
      <c r="D14946" t="s">
        <v>1872</v>
      </c>
      <c r="E14946" t="s">
        <v>1873</v>
      </c>
      <c r="F14946" t="s">
        <v>1874</v>
      </c>
    </row>
    <row r="14947" spans="1:6" x14ac:dyDescent="0.2">
      <c r="A14947" t="s">
        <v>997</v>
      </c>
      <c r="B14947" s="1">
        <v>33784</v>
      </c>
      <c r="C14947">
        <v>35.628700000000002</v>
      </c>
      <c r="D14947" t="s">
        <v>1872</v>
      </c>
      <c r="E14947" t="s">
        <v>1873</v>
      </c>
      <c r="F14947" t="s">
        <v>1874</v>
      </c>
    </row>
    <row r="14948" spans="1:6" x14ac:dyDescent="0.2">
      <c r="A14948" t="s">
        <v>997</v>
      </c>
      <c r="B14948" s="1">
        <v>33875</v>
      </c>
      <c r="C14948">
        <v>46.392600000000002</v>
      </c>
      <c r="D14948" t="s">
        <v>1872</v>
      </c>
      <c r="E14948" t="s">
        <v>1873</v>
      </c>
      <c r="F14948" t="s">
        <v>1874</v>
      </c>
    </row>
    <row r="14949" spans="1:6" x14ac:dyDescent="0.2">
      <c r="A14949" t="s">
        <v>997</v>
      </c>
      <c r="B14949" s="1">
        <v>33969</v>
      </c>
      <c r="C14949">
        <v>42.293700000000001</v>
      </c>
      <c r="D14949" t="s">
        <v>1872</v>
      </c>
      <c r="E14949" t="s">
        <v>1873</v>
      </c>
      <c r="F14949" t="s">
        <v>1874</v>
      </c>
    </row>
    <row r="14950" spans="1:6" x14ac:dyDescent="0.2">
      <c r="A14950" t="s">
        <v>997</v>
      </c>
      <c r="B14950" s="1">
        <v>34062</v>
      </c>
      <c r="C14950">
        <v>48.933700000000002</v>
      </c>
      <c r="D14950" t="s">
        <v>1872</v>
      </c>
      <c r="E14950" t="s">
        <v>1873</v>
      </c>
      <c r="F14950" t="s">
        <v>1874</v>
      </c>
    </row>
    <row r="14951" spans="1:6" x14ac:dyDescent="0.2">
      <c r="A14951" t="s">
        <v>997</v>
      </c>
      <c r="B14951" s="1">
        <v>34150</v>
      </c>
      <c r="C14951">
        <v>53.109099999999998</v>
      </c>
      <c r="D14951" t="s">
        <v>1872</v>
      </c>
      <c r="E14951" t="s">
        <v>1873</v>
      </c>
      <c r="F14951" t="s">
        <v>1874</v>
      </c>
    </row>
    <row r="14952" spans="1:6" x14ac:dyDescent="0.2">
      <c r="A14952" t="s">
        <v>997</v>
      </c>
      <c r="B14952" s="1">
        <v>34242</v>
      </c>
      <c r="C14952">
        <v>71.789299999999997</v>
      </c>
      <c r="D14952" t="s">
        <v>1872</v>
      </c>
      <c r="E14952" t="s">
        <v>1873</v>
      </c>
      <c r="F14952" t="s">
        <v>1874</v>
      </c>
    </row>
    <row r="14953" spans="1:6" x14ac:dyDescent="0.2">
      <c r="A14953" t="s">
        <v>997</v>
      </c>
      <c r="B14953" s="1">
        <v>34334</v>
      </c>
      <c r="C14953">
        <v>58.013800000000003</v>
      </c>
      <c r="D14953" t="s">
        <v>1872</v>
      </c>
      <c r="E14953" t="s">
        <v>1873</v>
      </c>
      <c r="F14953" t="s">
        <v>1874</v>
      </c>
    </row>
    <row r="14954" spans="1:6" x14ac:dyDescent="0.2">
      <c r="A14954" t="s">
        <v>997</v>
      </c>
      <c r="B14954" s="1">
        <v>34424</v>
      </c>
      <c r="C14954">
        <v>16.017700000000001</v>
      </c>
      <c r="D14954" t="s">
        <v>1872</v>
      </c>
      <c r="E14954" t="s">
        <v>1873</v>
      </c>
      <c r="F14954" t="s">
        <v>1874</v>
      </c>
    </row>
    <row r="14955" spans="1:6" x14ac:dyDescent="0.2">
      <c r="A14955" t="s">
        <v>997</v>
      </c>
      <c r="B14955" s="1">
        <v>34515</v>
      </c>
      <c r="C14955">
        <v>19.612200000000001</v>
      </c>
      <c r="D14955" t="s">
        <v>1872</v>
      </c>
      <c r="E14955" t="s">
        <v>1873</v>
      </c>
      <c r="F14955" t="s">
        <v>1874</v>
      </c>
    </row>
    <row r="14956" spans="1:6" x14ac:dyDescent="0.2">
      <c r="A14956" t="s">
        <v>997</v>
      </c>
      <c r="B14956" s="1">
        <v>34607</v>
      </c>
      <c r="C14956">
        <v>20.333300000000001</v>
      </c>
      <c r="D14956" t="s">
        <v>1872</v>
      </c>
      <c r="E14956" t="s">
        <v>1873</v>
      </c>
      <c r="F14956" t="s">
        <v>1874</v>
      </c>
    </row>
    <row r="14957" spans="1:6" x14ac:dyDescent="0.2">
      <c r="A14957" t="s">
        <v>997</v>
      </c>
      <c r="B14957" s="1">
        <v>34699</v>
      </c>
      <c r="C14957">
        <v>19.093499999999999</v>
      </c>
      <c r="D14957" t="s">
        <v>1872</v>
      </c>
      <c r="E14957" t="s">
        <v>1873</v>
      </c>
      <c r="F14957" t="s">
        <v>1874</v>
      </c>
    </row>
    <row r="14958" spans="1:6" x14ac:dyDescent="0.2">
      <c r="A14958" t="s">
        <v>997</v>
      </c>
      <c r="B14958" s="1">
        <v>34789</v>
      </c>
      <c r="C14958">
        <v>18.888500000000001</v>
      </c>
      <c r="D14958" t="s">
        <v>1872</v>
      </c>
      <c r="E14958" t="s">
        <v>1873</v>
      </c>
      <c r="F14958" t="s">
        <v>1874</v>
      </c>
    </row>
    <row r="14959" spans="1:6" x14ac:dyDescent="0.2">
      <c r="A14959" t="s">
        <v>997</v>
      </c>
      <c r="B14959" s="1">
        <v>34880</v>
      </c>
      <c r="C14959">
        <v>19.090599999999998</v>
      </c>
      <c r="D14959" t="s">
        <v>1872</v>
      </c>
      <c r="E14959" t="s">
        <v>1873</v>
      </c>
      <c r="F14959" t="s">
        <v>1874</v>
      </c>
    </row>
    <row r="14960" spans="1:6" x14ac:dyDescent="0.2">
      <c r="A14960" t="s">
        <v>997</v>
      </c>
      <c r="B14960" s="1">
        <v>34972</v>
      </c>
      <c r="C14960">
        <v>21.0641</v>
      </c>
      <c r="D14960" t="s">
        <v>1872</v>
      </c>
      <c r="E14960" t="s">
        <v>1873</v>
      </c>
      <c r="F14960" t="s">
        <v>1874</v>
      </c>
    </row>
    <row r="14961" spans="1:6" x14ac:dyDescent="0.2">
      <c r="A14961" t="s">
        <v>997</v>
      </c>
      <c r="B14961" s="1">
        <v>35064</v>
      </c>
      <c r="C14961">
        <v>22.2685</v>
      </c>
      <c r="D14961" t="s">
        <v>1872</v>
      </c>
      <c r="E14961" t="s">
        <v>1873</v>
      </c>
      <c r="F14961" t="s">
        <v>1874</v>
      </c>
    </row>
    <row r="14962" spans="1:6" x14ac:dyDescent="0.2">
      <c r="A14962" t="s">
        <v>997</v>
      </c>
      <c r="B14962" s="1">
        <v>35155</v>
      </c>
      <c r="C14962">
        <v>22.0718</v>
      </c>
      <c r="D14962" t="s">
        <v>1872</v>
      </c>
      <c r="E14962" t="s">
        <v>1873</v>
      </c>
      <c r="F14962" t="s">
        <v>1874</v>
      </c>
    </row>
    <row r="14963" spans="1:6" x14ac:dyDescent="0.2">
      <c r="A14963" t="s">
        <v>997</v>
      </c>
      <c r="B14963" s="1">
        <v>35246</v>
      </c>
      <c r="C14963">
        <v>20.380099999999999</v>
      </c>
      <c r="D14963" t="s">
        <v>1872</v>
      </c>
      <c r="E14963" t="s">
        <v>1873</v>
      </c>
      <c r="F14963" t="s">
        <v>1874</v>
      </c>
    </row>
    <row r="14964" spans="1:6" x14ac:dyDescent="0.2">
      <c r="A14964" t="s">
        <v>997</v>
      </c>
      <c r="B14964" s="1">
        <v>35337</v>
      </c>
      <c r="C14964">
        <v>18.314800000000002</v>
      </c>
      <c r="D14964" t="s">
        <v>1872</v>
      </c>
      <c r="E14964" t="s">
        <v>1873</v>
      </c>
      <c r="F14964" t="s">
        <v>1874</v>
      </c>
    </row>
    <row r="14965" spans="1:6" x14ac:dyDescent="0.2">
      <c r="A14965" t="s">
        <v>997</v>
      </c>
      <c r="B14965" s="1">
        <v>35430</v>
      </c>
      <c r="C14965">
        <v>16.458400000000001</v>
      </c>
      <c r="D14965" t="s">
        <v>1872</v>
      </c>
      <c r="E14965" t="s">
        <v>1873</v>
      </c>
      <c r="F14965" t="s">
        <v>1874</v>
      </c>
    </row>
    <row r="14966" spans="1:6" x14ac:dyDescent="0.2">
      <c r="A14966" t="s">
        <v>997</v>
      </c>
      <c r="B14966" s="1">
        <v>35519</v>
      </c>
      <c r="C14966">
        <v>16.502199999999998</v>
      </c>
      <c r="D14966" t="s">
        <v>1872</v>
      </c>
      <c r="E14966" t="s">
        <v>1873</v>
      </c>
      <c r="F14966" t="s">
        <v>1874</v>
      </c>
    </row>
    <row r="14967" spans="1:6" x14ac:dyDescent="0.2">
      <c r="A14967" t="s">
        <v>997</v>
      </c>
      <c r="B14967" s="1">
        <v>35610</v>
      </c>
      <c r="C14967">
        <v>16.836600000000001</v>
      </c>
      <c r="D14967" t="s">
        <v>1872</v>
      </c>
      <c r="E14967" t="s">
        <v>1873</v>
      </c>
      <c r="F14967" t="s">
        <v>1874</v>
      </c>
    </row>
    <row r="14968" spans="1:6" x14ac:dyDescent="0.2">
      <c r="A14968" t="s">
        <v>997</v>
      </c>
      <c r="B14968" s="1">
        <v>35701</v>
      </c>
      <c r="C14968">
        <v>17.210999999999999</v>
      </c>
      <c r="D14968" t="s">
        <v>1872</v>
      </c>
      <c r="E14968" t="s">
        <v>1873</v>
      </c>
      <c r="F14968" t="s">
        <v>1874</v>
      </c>
    </row>
    <row r="14969" spans="1:6" x14ac:dyDescent="0.2">
      <c r="A14969" t="s">
        <v>997</v>
      </c>
      <c r="B14969" s="1">
        <v>35795</v>
      </c>
      <c r="C14969">
        <v>17.415299999999998</v>
      </c>
      <c r="D14969" t="s">
        <v>1872</v>
      </c>
      <c r="E14969" t="s">
        <v>1873</v>
      </c>
      <c r="F14969" t="s">
        <v>1874</v>
      </c>
    </row>
    <row r="14970" spans="1:6" x14ac:dyDescent="0.2">
      <c r="A14970" t="s">
        <v>997</v>
      </c>
      <c r="B14970" s="1">
        <v>35885</v>
      </c>
      <c r="C14970">
        <v>19.6677</v>
      </c>
      <c r="D14970" t="s">
        <v>1872</v>
      </c>
      <c r="E14970" t="s">
        <v>1873</v>
      </c>
      <c r="F14970" t="s">
        <v>1874</v>
      </c>
    </row>
    <row r="14971" spans="1:6" x14ac:dyDescent="0.2">
      <c r="A14971" t="s">
        <v>997</v>
      </c>
      <c r="B14971" s="1">
        <v>35974</v>
      </c>
      <c r="C14971">
        <v>22.562200000000001</v>
      </c>
      <c r="D14971" t="s">
        <v>1872</v>
      </c>
      <c r="E14971" t="s">
        <v>1873</v>
      </c>
      <c r="F14971" t="s">
        <v>1874</v>
      </c>
    </row>
    <row r="14972" spans="1:6" x14ac:dyDescent="0.2">
      <c r="A14972" t="s">
        <v>997</v>
      </c>
      <c r="B14972" s="1">
        <v>36065</v>
      </c>
      <c r="C14972">
        <v>25.7545</v>
      </c>
      <c r="D14972" t="s">
        <v>1872</v>
      </c>
      <c r="E14972" t="s">
        <v>1873</v>
      </c>
      <c r="F14972" t="s">
        <v>1874</v>
      </c>
    </row>
    <row r="14973" spans="1:6" x14ac:dyDescent="0.2">
      <c r="A14973" t="s">
        <v>997</v>
      </c>
      <c r="B14973" s="1">
        <v>36160</v>
      </c>
      <c r="C14973">
        <v>27.205500000000001</v>
      </c>
      <c r="D14973" t="s">
        <v>1872</v>
      </c>
      <c r="E14973" t="s">
        <v>1873</v>
      </c>
      <c r="F14973" t="s">
        <v>1874</v>
      </c>
    </row>
    <row r="14974" spans="1:6" x14ac:dyDescent="0.2">
      <c r="A14974" t="s">
        <v>997</v>
      </c>
      <c r="B14974" s="1">
        <v>36254</v>
      </c>
      <c r="C14974">
        <v>35.291499999999999</v>
      </c>
      <c r="D14974" t="s">
        <v>1872</v>
      </c>
      <c r="E14974" t="s">
        <v>1873</v>
      </c>
      <c r="F14974" t="s">
        <v>1874</v>
      </c>
    </row>
    <row r="14975" spans="1:6" x14ac:dyDescent="0.2">
      <c r="A14975" t="s">
        <v>997</v>
      </c>
      <c r="B14975" s="1">
        <v>36345</v>
      </c>
      <c r="C14975">
        <v>35.223100000000002</v>
      </c>
      <c r="D14975" t="s">
        <v>1872</v>
      </c>
      <c r="E14975" t="s">
        <v>1873</v>
      </c>
      <c r="F14975" t="s">
        <v>1874</v>
      </c>
    </row>
    <row r="14976" spans="1:6" x14ac:dyDescent="0.2">
      <c r="A14976" t="s">
        <v>997</v>
      </c>
      <c r="B14976" s="1">
        <v>36436</v>
      </c>
      <c r="C14976">
        <v>32.7181</v>
      </c>
      <c r="D14976" t="s">
        <v>1872</v>
      </c>
      <c r="E14976" t="s">
        <v>1873</v>
      </c>
      <c r="F14976" t="s">
        <v>1874</v>
      </c>
    </row>
    <row r="14977" spans="1:6" x14ac:dyDescent="0.2">
      <c r="A14977" t="s">
        <v>997</v>
      </c>
      <c r="B14977" s="1">
        <v>36525</v>
      </c>
      <c r="C14977">
        <v>31.507300000000001</v>
      </c>
      <c r="D14977" t="s">
        <v>1872</v>
      </c>
      <c r="E14977" t="s">
        <v>1873</v>
      </c>
      <c r="F14977" t="s">
        <v>1874</v>
      </c>
    </row>
    <row r="14978" spans="1:6" x14ac:dyDescent="0.2">
      <c r="A14978" t="s">
        <v>997</v>
      </c>
      <c r="B14978" s="1">
        <v>36618</v>
      </c>
      <c r="C14978">
        <v>25.733599999999999</v>
      </c>
      <c r="D14978" t="s">
        <v>1872</v>
      </c>
      <c r="E14978" t="s">
        <v>1873</v>
      </c>
      <c r="F14978" t="s">
        <v>1874</v>
      </c>
    </row>
    <row r="14979" spans="1:6" x14ac:dyDescent="0.2">
      <c r="A14979" t="s">
        <v>997</v>
      </c>
      <c r="B14979" s="1">
        <v>36709</v>
      </c>
      <c r="C14979">
        <v>26.146000000000001</v>
      </c>
      <c r="D14979" t="s">
        <v>1872</v>
      </c>
      <c r="E14979" t="s">
        <v>1873</v>
      </c>
      <c r="F14979" t="s">
        <v>1874</v>
      </c>
    </row>
    <row r="14980" spans="1:6" x14ac:dyDescent="0.2">
      <c r="A14980" t="s">
        <v>997</v>
      </c>
      <c r="B14980" s="1">
        <v>36800</v>
      </c>
      <c r="C14980">
        <v>26.650500000000001</v>
      </c>
      <c r="D14980" t="s">
        <v>1872</v>
      </c>
      <c r="E14980" t="s">
        <v>1873</v>
      </c>
      <c r="F14980" t="s">
        <v>1874</v>
      </c>
    </row>
    <row r="14981" spans="1:6" x14ac:dyDescent="0.2">
      <c r="A14981" t="s">
        <v>997</v>
      </c>
      <c r="B14981" s="1">
        <v>36891</v>
      </c>
      <c r="C14981">
        <v>25.776</v>
      </c>
      <c r="D14981" t="s">
        <v>1872</v>
      </c>
      <c r="E14981" t="s">
        <v>1873</v>
      </c>
      <c r="F14981" t="s">
        <v>1874</v>
      </c>
    </row>
    <row r="14982" spans="1:6" x14ac:dyDescent="0.2">
      <c r="A14982" t="s">
        <v>997</v>
      </c>
      <c r="B14982" s="1">
        <v>36982</v>
      </c>
      <c r="C14982">
        <v>26.2912</v>
      </c>
      <c r="D14982" t="s">
        <v>1872</v>
      </c>
      <c r="E14982" t="s">
        <v>1873</v>
      </c>
      <c r="F14982" t="s">
        <v>1874</v>
      </c>
    </row>
    <row r="14983" spans="1:6" x14ac:dyDescent="0.2">
      <c r="A14983" t="s">
        <v>997</v>
      </c>
      <c r="B14983" s="1">
        <v>37073</v>
      </c>
      <c r="C14983">
        <v>26.032699999999998</v>
      </c>
      <c r="D14983" t="s">
        <v>1872</v>
      </c>
      <c r="E14983" t="s">
        <v>1873</v>
      </c>
      <c r="F14983" t="s">
        <v>1874</v>
      </c>
    </row>
    <row r="14984" spans="1:6" x14ac:dyDescent="0.2">
      <c r="A14984" t="s">
        <v>997</v>
      </c>
      <c r="B14984" s="1">
        <v>37164</v>
      </c>
      <c r="C14984">
        <v>22.88</v>
      </c>
      <c r="D14984" t="s">
        <v>1872</v>
      </c>
      <c r="E14984" t="s">
        <v>1873</v>
      </c>
      <c r="F14984" t="s">
        <v>1874</v>
      </c>
    </row>
    <row r="14985" spans="1:6" x14ac:dyDescent="0.2">
      <c r="A14985" t="s">
        <v>997</v>
      </c>
      <c r="B14985" s="1">
        <v>37256</v>
      </c>
      <c r="C14985">
        <v>22.592199999999998</v>
      </c>
      <c r="D14985" t="s">
        <v>1872</v>
      </c>
      <c r="E14985" t="s">
        <v>1873</v>
      </c>
      <c r="F14985" t="s">
        <v>1874</v>
      </c>
    </row>
    <row r="14986" spans="1:6" x14ac:dyDescent="0.2">
      <c r="A14986" t="s">
        <v>997</v>
      </c>
      <c r="B14986" s="1">
        <v>37346</v>
      </c>
      <c r="C14986">
        <v>21.3004</v>
      </c>
      <c r="D14986" t="s">
        <v>1872</v>
      </c>
      <c r="E14986" t="s">
        <v>1873</v>
      </c>
      <c r="F14986" t="s">
        <v>1874</v>
      </c>
    </row>
    <row r="14987" spans="1:6" x14ac:dyDescent="0.2">
      <c r="A14987" t="s">
        <v>997</v>
      </c>
      <c r="B14987" s="1">
        <v>37437</v>
      </c>
      <c r="C14987">
        <v>21.0366</v>
      </c>
      <c r="D14987" t="s">
        <v>1872</v>
      </c>
      <c r="E14987" t="s">
        <v>1873</v>
      </c>
      <c r="F14987" t="s">
        <v>1874</v>
      </c>
    </row>
    <row r="14988" spans="1:6" x14ac:dyDescent="0.2">
      <c r="A14988" t="s">
        <v>997</v>
      </c>
      <c r="B14988" s="1">
        <v>37528</v>
      </c>
      <c r="C14988">
        <v>21.065899999999999</v>
      </c>
      <c r="D14988" t="s">
        <v>1872</v>
      </c>
      <c r="E14988" t="s">
        <v>1873</v>
      </c>
      <c r="F14988" t="s">
        <v>1874</v>
      </c>
    </row>
    <row r="14989" spans="1:6" x14ac:dyDescent="0.2">
      <c r="A14989" t="s">
        <v>997</v>
      </c>
      <c r="B14989" s="1">
        <v>37621</v>
      </c>
      <c r="C14989">
        <v>18.854700000000001</v>
      </c>
      <c r="D14989" t="s">
        <v>1872</v>
      </c>
      <c r="E14989" t="s">
        <v>1873</v>
      </c>
      <c r="F14989" t="s">
        <v>1874</v>
      </c>
    </row>
    <row r="14990" spans="1:6" x14ac:dyDescent="0.2">
      <c r="A14990" t="s">
        <v>997</v>
      </c>
      <c r="B14990" s="1">
        <v>37710</v>
      </c>
      <c r="C14990">
        <v>18.4587</v>
      </c>
      <c r="D14990" t="s">
        <v>1872</v>
      </c>
      <c r="E14990" t="s">
        <v>1873</v>
      </c>
      <c r="F14990" t="s">
        <v>1874</v>
      </c>
    </row>
    <row r="14991" spans="1:6" x14ac:dyDescent="0.2">
      <c r="A14991" t="s">
        <v>997</v>
      </c>
      <c r="B14991" s="1">
        <v>37801</v>
      </c>
      <c r="C14991">
        <v>17.083500000000001</v>
      </c>
      <c r="D14991" t="s">
        <v>1872</v>
      </c>
      <c r="E14991" t="s">
        <v>1873</v>
      </c>
      <c r="F14991" t="s">
        <v>1874</v>
      </c>
    </row>
    <row r="14992" spans="1:6" x14ac:dyDescent="0.2">
      <c r="A14992" t="s">
        <v>997</v>
      </c>
      <c r="B14992" s="1">
        <v>37892</v>
      </c>
      <c r="C14992">
        <v>16.475200000000001</v>
      </c>
      <c r="D14992" t="s">
        <v>1872</v>
      </c>
      <c r="E14992" t="s">
        <v>1873</v>
      </c>
      <c r="F14992" t="s">
        <v>1874</v>
      </c>
    </row>
    <row r="14993" spans="1:6" x14ac:dyDescent="0.2">
      <c r="A14993" t="s">
        <v>997</v>
      </c>
      <c r="B14993" s="1">
        <v>37986</v>
      </c>
      <c r="C14993">
        <v>18.057600000000001</v>
      </c>
      <c r="D14993" t="s">
        <v>1872</v>
      </c>
      <c r="E14993" t="s">
        <v>1873</v>
      </c>
      <c r="F14993" t="s">
        <v>1874</v>
      </c>
    </row>
    <row r="14994" spans="1:6" x14ac:dyDescent="0.2">
      <c r="A14994" t="s">
        <v>997</v>
      </c>
      <c r="B14994" s="1">
        <v>38081</v>
      </c>
      <c r="C14994">
        <v>18.578399999999998</v>
      </c>
      <c r="D14994" t="s">
        <v>1872</v>
      </c>
      <c r="E14994" t="s">
        <v>1873</v>
      </c>
      <c r="F14994" t="s">
        <v>1874</v>
      </c>
    </row>
    <row r="14995" spans="1:6" x14ac:dyDescent="0.2">
      <c r="A14995" t="s">
        <v>997</v>
      </c>
      <c r="B14995" s="1">
        <v>38172</v>
      </c>
      <c r="C14995">
        <v>18.7105</v>
      </c>
      <c r="D14995" t="s">
        <v>1872</v>
      </c>
      <c r="E14995" t="s">
        <v>1873</v>
      </c>
      <c r="F14995" t="s">
        <v>1874</v>
      </c>
    </row>
    <row r="14996" spans="1:6" x14ac:dyDescent="0.2">
      <c r="A14996" t="s">
        <v>997</v>
      </c>
      <c r="B14996" s="1">
        <v>38263</v>
      </c>
      <c r="C14996">
        <v>18.927399999999999</v>
      </c>
      <c r="D14996" t="s">
        <v>1872</v>
      </c>
      <c r="E14996" t="s">
        <v>1873</v>
      </c>
      <c r="F14996" t="s">
        <v>1874</v>
      </c>
    </row>
    <row r="14997" spans="1:6" x14ac:dyDescent="0.2">
      <c r="A14997" t="s">
        <v>997</v>
      </c>
      <c r="B14997" s="1">
        <v>38352</v>
      </c>
      <c r="C14997">
        <v>18.718499999999999</v>
      </c>
      <c r="D14997" t="s">
        <v>1872</v>
      </c>
      <c r="E14997" t="s">
        <v>1873</v>
      </c>
      <c r="F14997" t="s">
        <v>1874</v>
      </c>
    </row>
    <row r="14998" spans="1:6" x14ac:dyDescent="0.2">
      <c r="A14998" t="s">
        <v>997</v>
      </c>
      <c r="B14998" s="1">
        <v>38445</v>
      </c>
      <c r="C14998">
        <v>19.011199999999999</v>
      </c>
      <c r="D14998" t="s">
        <v>1872</v>
      </c>
      <c r="E14998" t="s">
        <v>1873</v>
      </c>
      <c r="F14998" t="s">
        <v>1874</v>
      </c>
    </row>
    <row r="14999" spans="1:6" x14ac:dyDescent="0.2">
      <c r="A14999" t="s">
        <v>997</v>
      </c>
      <c r="B14999" s="1">
        <v>38536</v>
      </c>
      <c r="C14999">
        <v>19.0822</v>
      </c>
      <c r="D14999" t="s">
        <v>1872</v>
      </c>
      <c r="E14999" t="s">
        <v>1873</v>
      </c>
      <c r="F14999" t="s">
        <v>1874</v>
      </c>
    </row>
    <row r="15000" spans="1:6" x14ac:dyDescent="0.2">
      <c r="A15000" t="s">
        <v>997</v>
      </c>
      <c r="B15000" s="1">
        <v>38627</v>
      </c>
      <c r="C15000">
        <v>18.861000000000001</v>
      </c>
      <c r="D15000" t="s">
        <v>1872</v>
      </c>
      <c r="E15000" t="s">
        <v>1873</v>
      </c>
      <c r="F15000" t="s">
        <v>1874</v>
      </c>
    </row>
    <row r="15001" spans="1:6" x14ac:dyDescent="0.2">
      <c r="A15001" t="s">
        <v>997</v>
      </c>
      <c r="B15001" s="1">
        <v>38717</v>
      </c>
      <c r="C15001">
        <v>19.055700000000002</v>
      </c>
      <c r="D15001" t="s">
        <v>1872</v>
      </c>
      <c r="E15001" t="s">
        <v>1873</v>
      </c>
      <c r="F15001" t="s">
        <v>1874</v>
      </c>
    </row>
    <row r="15002" spans="1:6" x14ac:dyDescent="0.2">
      <c r="A15002" t="s">
        <v>997</v>
      </c>
      <c r="B15002" s="1">
        <v>38809</v>
      </c>
      <c r="C15002">
        <v>18.8993</v>
      </c>
      <c r="D15002" t="s">
        <v>1872</v>
      </c>
      <c r="E15002" t="s">
        <v>1873</v>
      </c>
      <c r="F15002" t="s">
        <v>1874</v>
      </c>
    </row>
    <row r="15003" spans="1:6" x14ac:dyDescent="0.2">
      <c r="A15003" t="s">
        <v>997</v>
      </c>
      <c r="B15003" s="1">
        <v>38900</v>
      </c>
      <c r="C15003">
        <v>21.4925</v>
      </c>
      <c r="D15003" t="s">
        <v>1872</v>
      </c>
      <c r="E15003" t="s">
        <v>1873</v>
      </c>
      <c r="F15003" t="s">
        <v>1874</v>
      </c>
    </row>
    <row r="15004" spans="1:6" x14ac:dyDescent="0.2">
      <c r="A15004" t="s">
        <v>997</v>
      </c>
      <c r="B15004" s="1">
        <v>38991</v>
      </c>
      <c r="C15004">
        <v>21.255400000000002</v>
      </c>
      <c r="D15004" t="s">
        <v>1872</v>
      </c>
      <c r="E15004" t="s">
        <v>1873</v>
      </c>
      <c r="F15004" t="s">
        <v>1874</v>
      </c>
    </row>
    <row r="15005" spans="1:6" x14ac:dyDescent="0.2">
      <c r="A15005" t="s">
        <v>997</v>
      </c>
      <c r="B15005" s="1">
        <v>39082</v>
      </c>
      <c r="C15005">
        <v>20.654399999999999</v>
      </c>
      <c r="D15005" t="s">
        <v>1872</v>
      </c>
      <c r="E15005" t="s">
        <v>1873</v>
      </c>
      <c r="F15005" t="s">
        <v>1874</v>
      </c>
    </row>
    <row r="15006" spans="1:6" x14ac:dyDescent="0.2">
      <c r="A15006" t="s">
        <v>997</v>
      </c>
      <c r="B15006" s="1">
        <v>39173</v>
      </c>
      <c r="C15006">
        <v>20.666599999999999</v>
      </c>
      <c r="D15006" t="s">
        <v>1872</v>
      </c>
      <c r="E15006" t="s">
        <v>1873</v>
      </c>
      <c r="F15006" t="s">
        <v>1874</v>
      </c>
    </row>
    <row r="15007" spans="1:6" x14ac:dyDescent="0.2">
      <c r="A15007" t="s">
        <v>997</v>
      </c>
      <c r="B15007" s="1">
        <v>39264</v>
      </c>
      <c r="C15007">
        <v>18.200299999999999</v>
      </c>
      <c r="D15007" t="s">
        <v>1872</v>
      </c>
      <c r="E15007" t="s">
        <v>1873</v>
      </c>
      <c r="F15007" t="s">
        <v>1874</v>
      </c>
    </row>
    <row r="15008" spans="1:6" x14ac:dyDescent="0.2">
      <c r="A15008" t="s">
        <v>997</v>
      </c>
      <c r="B15008" s="1">
        <v>39355</v>
      </c>
      <c r="C15008">
        <v>18.653700000000001</v>
      </c>
      <c r="D15008" t="s">
        <v>1872</v>
      </c>
      <c r="E15008" t="s">
        <v>1873</v>
      </c>
      <c r="F15008" t="s">
        <v>1874</v>
      </c>
    </row>
    <row r="15009" spans="1:6" x14ac:dyDescent="0.2">
      <c r="A15009" t="s">
        <v>997</v>
      </c>
      <c r="B15009" s="1">
        <v>39447</v>
      </c>
      <c r="C15009">
        <v>19.189599999999999</v>
      </c>
      <c r="D15009" t="s">
        <v>1872</v>
      </c>
      <c r="E15009" t="s">
        <v>1873</v>
      </c>
      <c r="F15009" t="s">
        <v>1874</v>
      </c>
    </row>
    <row r="15010" spans="1:6" x14ac:dyDescent="0.2">
      <c r="A15010" t="s">
        <v>997</v>
      </c>
      <c r="B15010" s="1">
        <v>39537</v>
      </c>
      <c r="C15010">
        <v>20.227</v>
      </c>
      <c r="D15010" t="s">
        <v>1872</v>
      </c>
      <c r="E15010" t="s">
        <v>1873</v>
      </c>
      <c r="F15010" t="s">
        <v>1874</v>
      </c>
    </row>
    <row r="15011" spans="1:6" x14ac:dyDescent="0.2">
      <c r="A15011" t="s">
        <v>997</v>
      </c>
      <c r="B15011" s="1">
        <v>39628</v>
      </c>
      <c r="C15011">
        <v>20.503399999999999</v>
      </c>
      <c r="D15011" t="s">
        <v>1872</v>
      </c>
      <c r="E15011" t="s">
        <v>1873</v>
      </c>
      <c r="F15011" t="s">
        <v>1874</v>
      </c>
    </row>
    <row r="15012" spans="1:6" x14ac:dyDescent="0.2">
      <c r="A15012" t="s">
        <v>997</v>
      </c>
      <c r="B15012" s="1">
        <v>39719</v>
      </c>
      <c r="C15012">
        <v>21.055399999999999</v>
      </c>
      <c r="D15012" t="s">
        <v>1872</v>
      </c>
      <c r="E15012" t="s">
        <v>1873</v>
      </c>
      <c r="F15012" t="s">
        <v>1874</v>
      </c>
    </row>
    <row r="15013" spans="1:6" x14ac:dyDescent="0.2">
      <c r="A15013" t="s">
        <v>997</v>
      </c>
      <c r="B15013" s="1">
        <v>39813</v>
      </c>
      <c r="C15013">
        <v>22.5379</v>
      </c>
      <c r="D15013" t="s">
        <v>1872</v>
      </c>
      <c r="E15013" t="s">
        <v>1873</v>
      </c>
      <c r="F15013" t="s">
        <v>1874</v>
      </c>
    </row>
    <row r="15014" spans="1:6" x14ac:dyDescent="0.2">
      <c r="A15014" t="s">
        <v>997</v>
      </c>
      <c r="B15014" s="1">
        <v>39908</v>
      </c>
      <c r="C15014">
        <v>22.469200000000001</v>
      </c>
      <c r="D15014" t="s">
        <v>1872</v>
      </c>
      <c r="E15014" t="s">
        <v>1873</v>
      </c>
      <c r="F15014" t="s">
        <v>1874</v>
      </c>
    </row>
    <row r="15015" spans="1:6" x14ac:dyDescent="0.2">
      <c r="A15015" t="s">
        <v>997</v>
      </c>
      <c r="B15015" s="1">
        <v>39999</v>
      </c>
      <c r="C15015">
        <v>21.168900000000001</v>
      </c>
      <c r="D15015" t="s">
        <v>1872</v>
      </c>
      <c r="E15015" t="s">
        <v>1873</v>
      </c>
      <c r="F15015" t="s">
        <v>1874</v>
      </c>
    </row>
    <row r="15016" spans="1:6" x14ac:dyDescent="0.2">
      <c r="A15016" t="s">
        <v>997</v>
      </c>
      <c r="B15016" s="1">
        <v>40090</v>
      </c>
      <c r="C15016">
        <v>20.056999999999999</v>
      </c>
      <c r="D15016" t="s">
        <v>1872</v>
      </c>
      <c r="E15016" t="s">
        <v>1873</v>
      </c>
      <c r="F15016" t="s">
        <v>1874</v>
      </c>
    </row>
    <row r="15017" spans="1:6" x14ac:dyDescent="0.2">
      <c r="A15017" t="s">
        <v>997</v>
      </c>
      <c r="B15017" s="1">
        <v>40178</v>
      </c>
      <c r="C15017">
        <v>21.302700000000002</v>
      </c>
      <c r="D15017" t="s">
        <v>1872</v>
      </c>
      <c r="E15017" t="s">
        <v>1873</v>
      </c>
      <c r="F15017" t="s">
        <v>1874</v>
      </c>
    </row>
    <row r="15018" spans="1:6" x14ac:dyDescent="0.2">
      <c r="A15018" t="s">
        <v>997</v>
      </c>
      <c r="B15018" s="1">
        <v>40272</v>
      </c>
      <c r="C15018">
        <v>20.832999999999998</v>
      </c>
      <c r="D15018" t="s">
        <v>1872</v>
      </c>
      <c r="E15018" t="s">
        <v>1873</v>
      </c>
      <c r="F15018" t="s">
        <v>1874</v>
      </c>
    </row>
    <row r="15019" spans="1:6" x14ac:dyDescent="0.2">
      <c r="A15019" t="s">
        <v>997</v>
      </c>
      <c r="B15019" s="1">
        <v>40363</v>
      </c>
      <c r="C15019">
        <v>20.394300000000001</v>
      </c>
      <c r="D15019" t="s">
        <v>1872</v>
      </c>
      <c r="E15019" t="s">
        <v>1873</v>
      </c>
      <c r="F15019" t="s">
        <v>1874</v>
      </c>
    </row>
    <row r="15020" spans="1:6" x14ac:dyDescent="0.2">
      <c r="A15020" t="s">
        <v>997</v>
      </c>
      <c r="B15020" s="1">
        <v>40454</v>
      </c>
      <c r="C15020">
        <v>19.834</v>
      </c>
      <c r="D15020" t="s">
        <v>1872</v>
      </c>
      <c r="E15020" t="s">
        <v>1873</v>
      </c>
      <c r="F15020" t="s">
        <v>1874</v>
      </c>
    </row>
    <row r="15021" spans="1:6" x14ac:dyDescent="0.2">
      <c r="A15021" t="s">
        <v>997</v>
      </c>
      <c r="B15021" s="1">
        <v>40543</v>
      </c>
      <c r="C15021">
        <v>20.389299999999999</v>
      </c>
      <c r="D15021" t="s">
        <v>1872</v>
      </c>
      <c r="E15021" t="s">
        <v>1873</v>
      </c>
      <c r="F15021" t="s">
        <v>1874</v>
      </c>
    </row>
    <row r="15022" spans="1:6" x14ac:dyDescent="0.2">
      <c r="A15022" t="s">
        <v>997</v>
      </c>
      <c r="B15022" s="1">
        <v>40636</v>
      </c>
      <c r="C15022">
        <v>19.845400000000001</v>
      </c>
      <c r="D15022" t="s">
        <v>1872</v>
      </c>
      <c r="E15022" t="s">
        <v>1873</v>
      </c>
      <c r="F15022" t="s">
        <v>1874</v>
      </c>
    </row>
    <row r="15023" spans="1:6" x14ac:dyDescent="0.2">
      <c r="A15023" t="s">
        <v>997</v>
      </c>
      <c r="B15023" s="1">
        <v>40727</v>
      </c>
      <c r="C15023">
        <v>19.802700000000002</v>
      </c>
      <c r="D15023" t="s">
        <v>1872</v>
      </c>
      <c r="E15023" t="s">
        <v>1873</v>
      </c>
      <c r="F15023" t="s">
        <v>1874</v>
      </c>
    </row>
    <row r="15024" spans="1:6" x14ac:dyDescent="0.2">
      <c r="A15024" t="s">
        <v>997</v>
      </c>
      <c r="B15024" s="1">
        <v>40818</v>
      </c>
      <c r="C15024">
        <v>19.499300000000002</v>
      </c>
      <c r="D15024" t="s">
        <v>1872</v>
      </c>
      <c r="E15024" t="s">
        <v>1873</v>
      </c>
      <c r="F15024" t="s">
        <v>1874</v>
      </c>
    </row>
    <row r="15025" spans="1:6" x14ac:dyDescent="0.2">
      <c r="A15025" t="s">
        <v>997</v>
      </c>
      <c r="B15025" s="1">
        <v>40908</v>
      </c>
      <c r="C15025">
        <v>19.029699999999998</v>
      </c>
      <c r="D15025" t="s">
        <v>1872</v>
      </c>
      <c r="E15025" t="s">
        <v>1873</v>
      </c>
      <c r="F15025" t="s">
        <v>1874</v>
      </c>
    </row>
    <row r="15026" spans="1:6" x14ac:dyDescent="0.2">
      <c r="A15026" t="s">
        <v>997</v>
      </c>
      <c r="B15026" s="1">
        <v>41000</v>
      </c>
      <c r="C15026">
        <v>17.828399999999998</v>
      </c>
      <c r="D15026" t="s">
        <v>1872</v>
      </c>
      <c r="E15026" t="s">
        <v>1873</v>
      </c>
      <c r="F15026" t="s">
        <v>1874</v>
      </c>
    </row>
    <row r="15027" spans="1:6" x14ac:dyDescent="0.2">
      <c r="A15027" t="s">
        <v>997</v>
      </c>
      <c r="B15027" s="1">
        <v>41091</v>
      </c>
      <c r="C15027">
        <v>17.7837</v>
      </c>
      <c r="D15027" t="s">
        <v>1872</v>
      </c>
      <c r="E15027" t="s">
        <v>1873</v>
      </c>
      <c r="F15027" t="s">
        <v>1874</v>
      </c>
    </row>
    <row r="15028" spans="1:6" x14ac:dyDescent="0.2">
      <c r="A15028" t="s">
        <v>997</v>
      </c>
      <c r="B15028" s="1">
        <v>41182</v>
      </c>
      <c r="C15028">
        <v>17.216999999999999</v>
      </c>
      <c r="D15028" t="s">
        <v>1872</v>
      </c>
      <c r="E15028" t="s">
        <v>1873</v>
      </c>
      <c r="F15028" t="s">
        <v>1874</v>
      </c>
    </row>
    <row r="15029" spans="1:6" x14ac:dyDescent="0.2">
      <c r="A15029" t="s">
        <v>997</v>
      </c>
      <c r="B15029" s="1">
        <v>41274</v>
      </c>
      <c r="C15029">
        <v>-2.6968000000000001</v>
      </c>
      <c r="D15029" t="s">
        <v>1872</v>
      </c>
      <c r="E15029" t="s">
        <v>1873</v>
      </c>
      <c r="F15029" t="s">
        <v>1874</v>
      </c>
    </row>
    <row r="15030" spans="1:6" x14ac:dyDescent="0.2">
      <c r="A15030" t="s">
        <v>997</v>
      </c>
      <c r="B15030" s="1">
        <v>41364</v>
      </c>
      <c r="C15030">
        <v>-2.5554000000000001</v>
      </c>
      <c r="D15030" t="s">
        <v>1872</v>
      </c>
      <c r="E15030" t="s">
        <v>1873</v>
      </c>
      <c r="F15030" t="s">
        <v>1874</v>
      </c>
    </row>
    <row r="15031" spans="1:6" x14ac:dyDescent="0.2">
      <c r="A15031" t="s">
        <v>997</v>
      </c>
      <c r="B15031" s="1">
        <v>41455</v>
      </c>
      <c r="C15031">
        <v>-2.5099999999999998</v>
      </c>
      <c r="D15031" t="s">
        <v>1872</v>
      </c>
      <c r="E15031" t="s">
        <v>1873</v>
      </c>
      <c r="F15031" t="s">
        <v>1874</v>
      </c>
    </row>
    <row r="15032" spans="1:6" x14ac:dyDescent="0.2">
      <c r="A15032" t="s">
        <v>997</v>
      </c>
      <c r="B15032" s="1">
        <v>41546</v>
      </c>
      <c r="C15032">
        <v>-1.9943</v>
      </c>
      <c r="D15032" t="s">
        <v>1872</v>
      </c>
      <c r="E15032" t="s">
        <v>1873</v>
      </c>
      <c r="F15032" t="s">
        <v>1874</v>
      </c>
    </row>
    <row r="15033" spans="1:6" x14ac:dyDescent="0.2">
      <c r="A15033" t="s">
        <v>997</v>
      </c>
      <c r="B15033" s="1">
        <v>41639</v>
      </c>
      <c r="C15033">
        <v>18.207100000000001</v>
      </c>
      <c r="D15033" t="s">
        <v>1872</v>
      </c>
      <c r="E15033" t="s">
        <v>1873</v>
      </c>
      <c r="F15033" t="s">
        <v>1874</v>
      </c>
    </row>
    <row r="15034" spans="1:6" x14ac:dyDescent="0.2">
      <c r="A15034" t="s">
        <v>997</v>
      </c>
      <c r="B15034" s="1">
        <v>41729</v>
      </c>
      <c r="C15034">
        <v>18.843</v>
      </c>
      <c r="D15034" t="s">
        <v>1872</v>
      </c>
      <c r="E15034" t="s">
        <v>1873</v>
      </c>
      <c r="F15034" t="s">
        <v>1874</v>
      </c>
    </row>
    <row r="15035" spans="1:6" x14ac:dyDescent="0.2">
      <c r="A15035" t="s">
        <v>997</v>
      </c>
      <c r="B15035" s="1">
        <v>41819</v>
      </c>
      <c r="C15035">
        <v>18.3477</v>
      </c>
      <c r="D15035" t="s">
        <v>1872</v>
      </c>
      <c r="E15035" t="s">
        <v>1873</v>
      </c>
      <c r="F15035" t="s">
        <v>1874</v>
      </c>
    </row>
    <row r="15036" spans="1:6" x14ac:dyDescent="0.2">
      <c r="A15036" t="s">
        <v>997</v>
      </c>
      <c r="B15036" s="1">
        <v>41910</v>
      </c>
      <c r="C15036">
        <v>18.169</v>
      </c>
      <c r="D15036" t="s">
        <v>1872</v>
      </c>
      <c r="E15036" t="s">
        <v>1873</v>
      </c>
      <c r="F15036" t="s">
        <v>1874</v>
      </c>
    </row>
    <row r="15037" spans="1:6" x14ac:dyDescent="0.2">
      <c r="A15037" t="s">
        <v>997</v>
      </c>
      <c r="B15037" s="1">
        <v>42004</v>
      </c>
      <c r="C15037">
        <v>19.240400000000001</v>
      </c>
      <c r="D15037" t="s">
        <v>1872</v>
      </c>
      <c r="E15037" t="s">
        <v>1873</v>
      </c>
      <c r="F15037" t="s">
        <v>1874</v>
      </c>
    </row>
    <row r="15038" spans="1:6" x14ac:dyDescent="0.2">
      <c r="A15038" t="s">
        <v>997</v>
      </c>
      <c r="B15038" s="1">
        <v>42099</v>
      </c>
      <c r="C15038">
        <v>21.055099999999999</v>
      </c>
      <c r="D15038" t="s">
        <v>1872</v>
      </c>
      <c r="E15038" t="s">
        <v>1873</v>
      </c>
      <c r="F15038" t="s">
        <v>1874</v>
      </c>
    </row>
    <row r="15039" spans="1:6" x14ac:dyDescent="0.2">
      <c r="A15039" t="s">
        <v>997</v>
      </c>
      <c r="B15039" s="1">
        <v>42190</v>
      </c>
      <c r="C15039">
        <v>23.488399999999999</v>
      </c>
      <c r="D15039" t="s">
        <v>1872</v>
      </c>
      <c r="E15039" t="s">
        <v>1873</v>
      </c>
      <c r="F15039" t="s">
        <v>1874</v>
      </c>
    </row>
    <row r="15040" spans="1:6" x14ac:dyDescent="0.2">
      <c r="A15040" t="s">
        <v>997</v>
      </c>
      <c r="B15040" s="1">
        <v>42281</v>
      </c>
      <c r="C15040">
        <v>24.444099999999999</v>
      </c>
      <c r="D15040" t="s">
        <v>1872</v>
      </c>
      <c r="E15040" t="s">
        <v>1873</v>
      </c>
      <c r="F15040" t="s">
        <v>1874</v>
      </c>
    </row>
    <row r="15041" spans="1:6" x14ac:dyDescent="0.2">
      <c r="A15041" t="s">
        <v>997</v>
      </c>
      <c r="B15041" s="1">
        <v>42369</v>
      </c>
      <c r="C15041">
        <v>26.2773</v>
      </c>
      <c r="D15041" t="s">
        <v>1872</v>
      </c>
      <c r="E15041" t="s">
        <v>1873</v>
      </c>
      <c r="F15041" t="s">
        <v>1874</v>
      </c>
    </row>
    <row r="15042" spans="1:6" x14ac:dyDescent="0.2">
      <c r="A15042" t="s">
        <v>997</v>
      </c>
      <c r="B15042" s="1">
        <v>42463</v>
      </c>
      <c r="C15042">
        <v>26.839199999999998</v>
      </c>
      <c r="D15042" t="s">
        <v>1872</v>
      </c>
      <c r="E15042" t="s">
        <v>1873</v>
      </c>
      <c r="F15042" t="s">
        <v>1874</v>
      </c>
    </row>
    <row r="15043" spans="1:6" x14ac:dyDescent="0.2">
      <c r="A15043" t="s">
        <v>998</v>
      </c>
      <c r="B15043" s="1">
        <v>33328</v>
      </c>
      <c r="C15043">
        <v>11.9977</v>
      </c>
      <c r="D15043" t="s">
        <v>1875</v>
      </c>
      <c r="E15043" t="s">
        <v>1876</v>
      </c>
      <c r="F15043" t="s">
        <v>1877</v>
      </c>
    </row>
    <row r="15044" spans="1:6" x14ac:dyDescent="0.2">
      <c r="A15044" t="s">
        <v>998</v>
      </c>
      <c r="B15044" s="1">
        <v>33419</v>
      </c>
      <c r="C15044">
        <v>11.993</v>
      </c>
      <c r="D15044" t="s">
        <v>1875</v>
      </c>
      <c r="E15044" t="s">
        <v>1876</v>
      </c>
      <c r="F15044" t="s">
        <v>1877</v>
      </c>
    </row>
    <row r="15045" spans="1:6" x14ac:dyDescent="0.2">
      <c r="A15045" t="s">
        <v>998</v>
      </c>
      <c r="B15045" s="1">
        <v>33511</v>
      </c>
      <c r="C15045">
        <v>12.444000000000001</v>
      </c>
      <c r="D15045" t="s">
        <v>1875</v>
      </c>
      <c r="E15045" t="s">
        <v>1876</v>
      </c>
      <c r="F15045" t="s">
        <v>1877</v>
      </c>
    </row>
    <row r="15046" spans="1:6" x14ac:dyDescent="0.2">
      <c r="A15046" t="s">
        <v>998</v>
      </c>
      <c r="B15046" s="1">
        <v>33603</v>
      </c>
      <c r="C15046">
        <v>12.1578</v>
      </c>
      <c r="D15046" t="s">
        <v>1875</v>
      </c>
      <c r="E15046" t="s">
        <v>1876</v>
      </c>
      <c r="F15046" t="s">
        <v>1877</v>
      </c>
    </row>
    <row r="15047" spans="1:6" x14ac:dyDescent="0.2">
      <c r="A15047" t="s">
        <v>998</v>
      </c>
      <c r="B15047" s="1">
        <v>33694</v>
      </c>
      <c r="C15047">
        <v>20.678699999999999</v>
      </c>
      <c r="D15047" t="s">
        <v>1875</v>
      </c>
      <c r="E15047" t="s">
        <v>1876</v>
      </c>
      <c r="F15047" t="s">
        <v>1877</v>
      </c>
    </row>
    <row r="15048" spans="1:6" x14ac:dyDescent="0.2">
      <c r="A15048" t="s">
        <v>998</v>
      </c>
      <c r="B15048" s="1">
        <v>33785</v>
      </c>
      <c r="C15048">
        <v>20.596900000000002</v>
      </c>
      <c r="D15048" t="s">
        <v>1875</v>
      </c>
      <c r="E15048" t="s">
        <v>1876</v>
      </c>
      <c r="F15048" t="s">
        <v>1877</v>
      </c>
    </row>
    <row r="15049" spans="1:6" x14ac:dyDescent="0.2">
      <c r="A15049" t="s">
        <v>998</v>
      </c>
      <c r="B15049" s="1">
        <v>33877</v>
      </c>
      <c r="C15049">
        <v>21.259</v>
      </c>
      <c r="D15049" t="s">
        <v>1875</v>
      </c>
      <c r="E15049" t="s">
        <v>1876</v>
      </c>
      <c r="F15049" t="s">
        <v>1877</v>
      </c>
    </row>
    <row r="15050" spans="1:6" x14ac:dyDescent="0.2">
      <c r="A15050" t="s">
        <v>998</v>
      </c>
      <c r="B15050" s="1">
        <v>33969</v>
      </c>
      <c r="C15050">
        <v>20.933900000000001</v>
      </c>
      <c r="D15050" t="s">
        <v>1875</v>
      </c>
      <c r="E15050" t="s">
        <v>1876</v>
      </c>
      <c r="F15050" t="s">
        <v>1877</v>
      </c>
    </row>
    <row r="15051" spans="1:6" x14ac:dyDescent="0.2">
      <c r="A15051" t="s">
        <v>998</v>
      </c>
      <c r="B15051" s="1">
        <v>34059</v>
      </c>
      <c r="C15051">
        <v>17.471599999999999</v>
      </c>
      <c r="D15051" t="s">
        <v>1875</v>
      </c>
      <c r="E15051" t="s">
        <v>1876</v>
      </c>
      <c r="F15051" t="s">
        <v>1877</v>
      </c>
    </row>
    <row r="15052" spans="1:6" x14ac:dyDescent="0.2">
      <c r="A15052" t="s">
        <v>998</v>
      </c>
      <c r="B15052" s="1">
        <v>34150</v>
      </c>
      <c r="C15052">
        <v>17.771100000000001</v>
      </c>
      <c r="D15052" t="s">
        <v>1875</v>
      </c>
      <c r="E15052" t="s">
        <v>1876</v>
      </c>
      <c r="F15052" t="s">
        <v>1877</v>
      </c>
    </row>
    <row r="15053" spans="1:6" x14ac:dyDescent="0.2">
      <c r="A15053" t="s">
        <v>998</v>
      </c>
      <c r="B15053" s="1">
        <v>34242</v>
      </c>
      <c r="C15053">
        <v>17.7471</v>
      </c>
      <c r="D15053" t="s">
        <v>1875</v>
      </c>
      <c r="E15053" t="s">
        <v>1876</v>
      </c>
      <c r="F15053" t="s">
        <v>1877</v>
      </c>
    </row>
    <row r="15054" spans="1:6" x14ac:dyDescent="0.2">
      <c r="A15054" t="s">
        <v>998</v>
      </c>
      <c r="B15054" s="1">
        <v>34334</v>
      </c>
      <c r="C15054">
        <v>17.511099999999999</v>
      </c>
      <c r="D15054" t="s">
        <v>1875</v>
      </c>
      <c r="E15054" t="s">
        <v>1876</v>
      </c>
      <c r="F15054" t="s">
        <v>1877</v>
      </c>
    </row>
    <row r="15055" spans="1:6" x14ac:dyDescent="0.2">
      <c r="A15055" t="s">
        <v>998</v>
      </c>
      <c r="B15055" s="1">
        <v>34424</v>
      </c>
      <c r="C15055">
        <v>20.68</v>
      </c>
      <c r="D15055" t="s">
        <v>1875</v>
      </c>
      <c r="E15055" t="s">
        <v>1876</v>
      </c>
      <c r="F15055" t="s">
        <v>1877</v>
      </c>
    </row>
    <row r="15056" spans="1:6" x14ac:dyDescent="0.2">
      <c r="A15056" t="s">
        <v>998</v>
      </c>
      <c r="B15056" s="1">
        <v>34515</v>
      </c>
      <c r="C15056">
        <v>21.029299999999999</v>
      </c>
      <c r="D15056" t="s">
        <v>1875</v>
      </c>
      <c r="E15056" t="s">
        <v>1876</v>
      </c>
      <c r="F15056" t="s">
        <v>1877</v>
      </c>
    </row>
    <row r="15057" spans="1:6" x14ac:dyDescent="0.2">
      <c r="A15057" t="s">
        <v>998</v>
      </c>
      <c r="B15057" s="1">
        <v>34607</v>
      </c>
      <c r="C15057">
        <v>21.231300000000001</v>
      </c>
      <c r="D15057" t="s">
        <v>1875</v>
      </c>
      <c r="E15057" t="s">
        <v>1876</v>
      </c>
      <c r="F15057" t="s">
        <v>1877</v>
      </c>
    </row>
    <row r="15058" spans="1:6" x14ac:dyDescent="0.2">
      <c r="A15058" t="s">
        <v>998</v>
      </c>
      <c r="B15058" s="1">
        <v>34699</v>
      </c>
      <c r="C15058">
        <v>18.1035</v>
      </c>
      <c r="D15058" t="s">
        <v>1875</v>
      </c>
      <c r="E15058" t="s">
        <v>1876</v>
      </c>
      <c r="F15058" t="s">
        <v>1877</v>
      </c>
    </row>
    <row r="15059" spans="1:6" x14ac:dyDescent="0.2">
      <c r="A15059" t="s">
        <v>998</v>
      </c>
      <c r="B15059" s="1">
        <v>34789</v>
      </c>
      <c r="C15059">
        <v>19.098600000000001</v>
      </c>
      <c r="D15059" t="s">
        <v>1875</v>
      </c>
      <c r="E15059" t="s">
        <v>1876</v>
      </c>
      <c r="F15059" t="s">
        <v>1877</v>
      </c>
    </row>
    <row r="15060" spans="1:6" x14ac:dyDescent="0.2">
      <c r="A15060" t="s">
        <v>998</v>
      </c>
      <c r="B15060" s="1">
        <v>34880</v>
      </c>
      <c r="C15060">
        <v>19.163</v>
      </c>
      <c r="D15060" t="s">
        <v>1875</v>
      </c>
      <c r="E15060" t="s">
        <v>1876</v>
      </c>
      <c r="F15060" t="s">
        <v>1877</v>
      </c>
    </row>
    <row r="15061" spans="1:6" x14ac:dyDescent="0.2">
      <c r="A15061" t="s">
        <v>998</v>
      </c>
      <c r="B15061" s="1">
        <v>34972</v>
      </c>
      <c r="C15061">
        <v>19.858599999999999</v>
      </c>
      <c r="D15061" t="s">
        <v>1875</v>
      </c>
      <c r="E15061" t="s">
        <v>1876</v>
      </c>
      <c r="F15061" t="s">
        <v>1877</v>
      </c>
    </row>
    <row r="15062" spans="1:6" x14ac:dyDescent="0.2">
      <c r="A15062" t="s">
        <v>998</v>
      </c>
      <c r="B15062" s="1">
        <v>35064</v>
      </c>
      <c r="C15062">
        <v>23.476700000000001</v>
      </c>
      <c r="D15062" t="s">
        <v>1875</v>
      </c>
      <c r="E15062" t="s">
        <v>1876</v>
      </c>
      <c r="F15062" t="s">
        <v>1877</v>
      </c>
    </row>
    <row r="15063" spans="1:6" x14ac:dyDescent="0.2">
      <c r="A15063" t="s">
        <v>998</v>
      </c>
      <c r="B15063" s="1">
        <v>35155</v>
      </c>
      <c r="C15063">
        <v>23.759499999999999</v>
      </c>
      <c r="D15063" t="s">
        <v>1875</v>
      </c>
      <c r="E15063" t="s">
        <v>1876</v>
      </c>
      <c r="F15063" t="s">
        <v>1877</v>
      </c>
    </row>
    <row r="15064" spans="1:6" x14ac:dyDescent="0.2">
      <c r="A15064" t="s">
        <v>998</v>
      </c>
      <c r="B15064" s="1">
        <v>35246</v>
      </c>
      <c r="C15064">
        <v>23.984100000000002</v>
      </c>
      <c r="D15064" t="s">
        <v>1875</v>
      </c>
      <c r="E15064" t="s">
        <v>1876</v>
      </c>
      <c r="F15064" t="s">
        <v>1877</v>
      </c>
    </row>
    <row r="15065" spans="1:6" x14ac:dyDescent="0.2">
      <c r="A15065" t="s">
        <v>998</v>
      </c>
      <c r="B15065" s="1">
        <v>35338</v>
      </c>
      <c r="C15065">
        <v>24.2926</v>
      </c>
      <c r="D15065" t="s">
        <v>1875</v>
      </c>
      <c r="E15065" t="s">
        <v>1876</v>
      </c>
      <c r="F15065" t="s">
        <v>1877</v>
      </c>
    </row>
    <row r="15066" spans="1:6" x14ac:dyDescent="0.2">
      <c r="A15066" t="s">
        <v>998</v>
      </c>
      <c r="B15066" s="1">
        <v>35430</v>
      </c>
      <c r="C15066">
        <v>23.973400000000002</v>
      </c>
      <c r="D15066" t="s">
        <v>1875</v>
      </c>
      <c r="E15066" t="s">
        <v>1876</v>
      </c>
      <c r="F15066" t="s">
        <v>1877</v>
      </c>
    </row>
    <row r="15067" spans="1:6" x14ac:dyDescent="0.2">
      <c r="A15067" t="s">
        <v>998</v>
      </c>
      <c r="B15067" s="1">
        <v>35520</v>
      </c>
      <c r="C15067">
        <v>24.91</v>
      </c>
      <c r="D15067" t="s">
        <v>1875</v>
      </c>
      <c r="E15067" t="s">
        <v>1876</v>
      </c>
      <c r="F15067" t="s">
        <v>1877</v>
      </c>
    </row>
    <row r="15068" spans="1:6" x14ac:dyDescent="0.2">
      <c r="A15068" t="s">
        <v>998</v>
      </c>
      <c r="B15068" s="1">
        <v>35611</v>
      </c>
      <c r="C15068">
        <v>25.260200000000001</v>
      </c>
      <c r="D15068" t="s">
        <v>1875</v>
      </c>
      <c r="E15068" t="s">
        <v>1876</v>
      </c>
      <c r="F15068" t="s">
        <v>1877</v>
      </c>
    </row>
    <row r="15069" spans="1:6" x14ac:dyDescent="0.2">
      <c r="A15069" t="s">
        <v>998</v>
      </c>
      <c r="B15069" s="1">
        <v>35703</v>
      </c>
      <c r="C15069">
        <v>24.868500000000001</v>
      </c>
      <c r="D15069" t="s">
        <v>1875</v>
      </c>
      <c r="E15069" t="s">
        <v>1876</v>
      </c>
      <c r="F15069" t="s">
        <v>1877</v>
      </c>
    </row>
    <row r="15070" spans="1:6" x14ac:dyDescent="0.2">
      <c r="A15070" t="s">
        <v>998</v>
      </c>
      <c r="B15070" s="1">
        <v>35795</v>
      </c>
      <c r="C15070">
        <v>25.023299999999999</v>
      </c>
      <c r="D15070" t="s">
        <v>1875</v>
      </c>
      <c r="E15070" t="s">
        <v>1876</v>
      </c>
      <c r="F15070" t="s">
        <v>1877</v>
      </c>
    </row>
    <row r="15071" spans="1:6" x14ac:dyDescent="0.2">
      <c r="A15071" t="s">
        <v>998</v>
      </c>
      <c r="B15071" s="1">
        <v>35885</v>
      </c>
      <c r="C15071">
        <v>25.825800000000001</v>
      </c>
      <c r="D15071" t="s">
        <v>1875</v>
      </c>
      <c r="E15071" t="s">
        <v>1876</v>
      </c>
      <c r="F15071" t="s">
        <v>1877</v>
      </c>
    </row>
    <row r="15072" spans="1:6" x14ac:dyDescent="0.2">
      <c r="A15072" t="s">
        <v>998</v>
      </c>
      <c r="B15072" s="1">
        <v>35976</v>
      </c>
      <c r="C15072">
        <v>25.905000000000001</v>
      </c>
      <c r="D15072" t="s">
        <v>1875</v>
      </c>
      <c r="E15072" t="s">
        <v>1876</v>
      </c>
      <c r="F15072" t="s">
        <v>1877</v>
      </c>
    </row>
    <row r="15073" spans="1:6" x14ac:dyDescent="0.2">
      <c r="A15073" t="s">
        <v>998</v>
      </c>
      <c r="B15073" s="1">
        <v>36068</v>
      </c>
      <c r="C15073">
        <v>25.331299999999999</v>
      </c>
      <c r="D15073" t="s">
        <v>1875</v>
      </c>
      <c r="E15073" t="s">
        <v>1876</v>
      </c>
      <c r="F15073" t="s">
        <v>1877</v>
      </c>
    </row>
    <row r="15074" spans="1:6" x14ac:dyDescent="0.2">
      <c r="A15074" t="s">
        <v>998</v>
      </c>
      <c r="B15074" s="1">
        <v>36160</v>
      </c>
      <c r="C15074">
        <v>25.358000000000001</v>
      </c>
      <c r="D15074" t="s">
        <v>1875</v>
      </c>
      <c r="E15074" t="s">
        <v>1876</v>
      </c>
      <c r="F15074" t="s">
        <v>1877</v>
      </c>
    </row>
    <row r="15075" spans="1:6" x14ac:dyDescent="0.2">
      <c r="A15075" t="s">
        <v>998</v>
      </c>
      <c r="B15075" s="1">
        <v>36250</v>
      </c>
      <c r="C15075">
        <v>26.009399999999999</v>
      </c>
      <c r="D15075" t="s">
        <v>1875</v>
      </c>
      <c r="E15075" t="s">
        <v>1876</v>
      </c>
      <c r="F15075" t="s">
        <v>1877</v>
      </c>
    </row>
    <row r="15076" spans="1:6" x14ac:dyDescent="0.2">
      <c r="A15076" t="s">
        <v>998</v>
      </c>
      <c r="B15076" s="1">
        <v>36341</v>
      </c>
      <c r="C15076">
        <v>26.411000000000001</v>
      </c>
      <c r="D15076" t="s">
        <v>1875</v>
      </c>
      <c r="E15076" t="s">
        <v>1876</v>
      </c>
      <c r="F15076" t="s">
        <v>1877</v>
      </c>
    </row>
    <row r="15077" spans="1:6" x14ac:dyDescent="0.2">
      <c r="A15077" t="s">
        <v>998</v>
      </c>
      <c r="B15077" s="1">
        <v>36433</v>
      </c>
      <c r="C15077">
        <v>26.702400000000001</v>
      </c>
      <c r="D15077" t="s">
        <v>1875</v>
      </c>
      <c r="E15077" t="s">
        <v>1876</v>
      </c>
      <c r="F15077" t="s">
        <v>1877</v>
      </c>
    </row>
    <row r="15078" spans="1:6" x14ac:dyDescent="0.2">
      <c r="A15078" t="s">
        <v>998</v>
      </c>
      <c r="B15078" s="1">
        <v>36525</v>
      </c>
      <c r="C15078">
        <v>26.319700000000001</v>
      </c>
      <c r="D15078" t="s">
        <v>1875</v>
      </c>
      <c r="E15078" t="s">
        <v>1876</v>
      </c>
      <c r="F15078" t="s">
        <v>1877</v>
      </c>
    </row>
    <row r="15079" spans="1:6" x14ac:dyDescent="0.2">
      <c r="A15079" t="s">
        <v>998</v>
      </c>
      <c r="B15079" s="1">
        <v>36616</v>
      </c>
      <c r="C15079">
        <v>26.783200000000001</v>
      </c>
      <c r="D15079" t="s">
        <v>1875</v>
      </c>
      <c r="E15079" t="s">
        <v>1876</v>
      </c>
      <c r="F15079" t="s">
        <v>1877</v>
      </c>
    </row>
    <row r="15080" spans="1:6" x14ac:dyDescent="0.2">
      <c r="A15080" t="s">
        <v>998</v>
      </c>
      <c r="B15080" s="1">
        <v>36707</v>
      </c>
      <c r="C15080">
        <v>27.385000000000002</v>
      </c>
      <c r="D15080" t="s">
        <v>1875</v>
      </c>
      <c r="E15080" t="s">
        <v>1876</v>
      </c>
      <c r="F15080" t="s">
        <v>1877</v>
      </c>
    </row>
    <row r="15081" spans="1:6" x14ac:dyDescent="0.2">
      <c r="A15081" t="s">
        <v>998</v>
      </c>
      <c r="B15081" s="1">
        <v>36799</v>
      </c>
      <c r="C15081">
        <v>27.905000000000001</v>
      </c>
      <c r="D15081" t="s">
        <v>1875</v>
      </c>
      <c r="E15081" t="s">
        <v>1876</v>
      </c>
      <c r="F15081" t="s">
        <v>1877</v>
      </c>
    </row>
    <row r="15082" spans="1:6" x14ac:dyDescent="0.2">
      <c r="A15082" t="s">
        <v>998</v>
      </c>
      <c r="B15082" s="1">
        <v>36891</v>
      </c>
      <c r="C15082">
        <v>27.372699999999998</v>
      </c>
      <c r="D15082" t="s">
        <v>1875</v>
      </c>
      <c r="E15082" t="s">
        <v>1876</v>
      </c>
      <c r="F15082" t="s">
        <v>1877</v>
      </c>
    </row>
    <row r="15083" spans="1:6" x14ac:dyDescent="0.2">
      <c r="A15083" t="s">
        <v>998</v>
      </c>
      <c r="B15083" s="1">
        <v>36981</v>
      </c>
      <c r="C15083">
        <v>26.650500000000001</v>
      </c>
      <c r="D15083" t="s">
        <v>1875</v>
      </c>
      <c r="E15083" t="s">
        <v>1876</v>
      </c>
      <c r="F15083" t="s">
        <v>1877</v>
      </c>
    </row>
    <row r="15084" spans="1:6" x14ac:dyDescent="0.2">
      <c r="A15084" t="s">
        <v>998</v>
      </c>
      <c r="B15084" s="1">
        <v>37072</v>
      </c>
      <c r="C15084">
        <v>26.962299999999999</v>
      </c>
      <c r="D15084" t="s">
        <v>1875</v>
      </c>
      <c r="E15084" t="s">
        <v>1876</v>
      </c>
      <c r="F15084" t="s">
        <v>1877</v>
      </c>
    </row>
    <row r="15085" spans="1:6" x14ac:dyDescent="0.2">
      <c r="A15085" t="s">
        <v>998</v>
      </c>
      <c r="B15085" s="1">
        <v>37164</v>
      </c>
      <c r="C15085">
        <v>26.3188</v>
      </c>
      <c r="D15085" t="s">
        <v>1875</v>
      </c>
      <c r="E15085" t="s">
        <v>1876</v>
      </c>
      <c r="F15085" t="s">
        <v>1877</v>
      </c>
    </row>
    <row r="15086" spans="1:6" x14ac:dyDescent="0.2">
      <c r="A15086" t="s">
        <v>998</v>
      </c>
      <c r="B15086" s="1">
        <v>37256</v>
      </c>
      <c r="C15086">
        <v>25.986599999999999</v>
      </c>
      <c r="D15086" t="s">
        <v>1875</v>
      </c>
      <c r="E15086" t="s">
        <v>1876</v>
      </c>
      <c r="F15086" t="s">
        <v>1877</v>
      </c>
    </row>
    <row r="15087" spans="1:6" x14ac:dyDescent="0.2">
      <c r="A15087" t="s">
        <v>998</v>
      </c>
      <c r="B15087" s="1">
        <v>37346</v>
      </c>
      <c r="C15087">
        <v>25.662299999999998</v>
      </c>
      <c r="D15087" t="s">
        <v>1875</v>
      </c>
      <c r="E15087" t="s">
        <v>1876</v>
      </c>
      <c r="F15087" t="s">
        <v>1877</v>
      </c>
    </row>
    <row r="15088" spans="1:6" x14ac:dyDescent="0.2">
      <c r="A15088" t="s">
        <v>998</v>
      </c>
      <c r="B15088" s="1">
        <v>37437</v>
      </c>
      <c r="C15088">
        <v>25.488399999999999</v>
      </c>
      <c r="D15088" t="s">
        <v>1875</v>
      </c>
      <c r="E15088" t="s">
        <v>1876</v>
      </c>
      <c r="F15088" t="s">
        <v>1877</v>
      </c>
    </row>
    <row r="15089" spans="1:6" x14ac:dyDescent="0.2">
      <c r="A15089" t="s">
        <v>998</v>
      </c>
      <c r="B15089" s="1">
        <v>37529</v>
      </c>
      <c r="C15089">
        <v>25.8064</v>
      </c>
      <c r="D15089" t="s">
        <v>1875</v>
      </c>
      <c r="E15089" t="s">
        <v>1876</v>
      </c>
      <c r="F15089" t="s">
        <v>1877</v>
      </c>
    </row>
    <row r="15090" spans="1:6" x14ac:dyDescent="0.2">
      <c r="A15090" t="s">
        <v>998</v>
      </c>
      <c r="B15090" s="1">
        <v>37621</v>
      </c>
      <c r="C15090">
        <v>23.8218</v>
      </c>
      <c r="D15090" t="s">
        <v>1875</v>
      </c>
      <c r="E15090" t="s">
        <v>1876</v>
      </c>
      <c r="F15090" t="s">
        <v>1877</v>
      </c>
    </row>
    <row r="15091" spans="1:6" x14ac:dyDescent="0.2">
      <c r="A15091" t="s">
        <v>998</v>
      </c>
      <c r="B15091" s="1">
        <v>37711</v>
      </c>
      <c r="C15091">
        <v>24.0502</v>
      </c>
      <c r="D15091" t="s">
        <v>1875</v>
      </c>
      <c r="E15091" t="s">
        <v>1876</v>
      </c>
      <c r="F15091" t="s">
        <v>1877</v>
      </c>
    </row>
    <row r="15092" spans="1:6" x14ac:dyDescent="0.2">
      <c r="A15092" t="s">
        <v>998</v>
      </c>
      <c r="B15092" s="1">
        <v>37802</v>
      </c>
      <c r="C15092">
        <v>21.3964</v>
      </c>
      <c r="D15092" t="s">
        <v>1875</v>
      </c>
      <c r="E15092" t="s">
        <v>1876</v>
      </c>
      <c r="F15092" t="s">
        <v>1877</v>
      </c>
    </row>
    <row r="15093" spans="1:6" x14ac:dyDescent="0.2">
      <c r="A15093" t="s">
        <v>998</v>
      </c>
      <c r="B15093" s="1">
        <v>37894</v>
      </c>
      <c r="C15093">
        <v>20.104099999999999</v>
      </c>
      <c r="D15093" t="s">
        <v>1875</v>
      </c>
      <c r="E15093" t="s">
        <v>1876</v>
      </c>
      <c r="F15093" t="s">
        <v>1877</v>
      </c>
    </row>
    <row r="15094" spans="1:6" x14ac:dyDescent="0.2">
      <c r="A15094" t="s">
        <v>998</v>
      </c>
      <c r="B15094" s="1">
        <v>37986</v>
      </c>
      <c r="C15094">
        <v>20.9986</v>
      </c>
      <c r="D15094" t="s">
        <v>1875</v>
      </c>
      <c r="E15094" t="s">
        <v>1876</v>
      </c>
      <c r="F15094" t="s">
        <v>1877</v>
      </c>
    </row>
    <row r="15095" spans="1:6" x14ac:dyDescent="0.2">
      <c r="A15095" t="s">
        <v>998</v>
      </c>
      <c r="B15095" s="1">
        <v>38077</v>
      </c>
      <c r="C15095">
        <v>19.945799999999998</v>
      </c>
      <c r="D15095" t="s">
        <v>1875</v>
      </c>
      <c r="E15095" t="s">
        <v>1876</v>
      </c>
      <c r="F15095" t="s">
        <v>1877</v>
      </c>
    </row>
    <row r="15096" spans="1:6" x14ac:dyDescent="0.2">
      <c r="A15096" t="s">
        <v>998</v>
      </c>
      <c r="B15096" s="1">
        <v>38168</v>
      </c>
      <c r="C15096">
        <v>18.0593</v>
      </c>
      <c r="D15096" t="s">
        <v>1875</v>
      </c>
      <c r="E15096" t="s">
        <v>1876</v>
      </c>
      <c r="F15096" t="s">
        <v>1877</v>
      </c>
    </row>
    <row r="15097" spans="1:6" x14ac:dyDescent="0.2">
      <c r="A15097" t="s">
        <v>998</v>
      </c>
      <c r="B15097" s="1">
        <v>38260</v>
      </c>
      <c r="C15097">
        <v>18.1053</v>
      </c>
      <c r="D15097" t="s">
        <v>1875</v>
      </c>
      <c r="E15097" t="s">
        <v>1876</v>
      </c>
      <c r="F15097" t="s">
        <v>1877</v>
      </c>
    </row>
    <row r="15098" spans="1:6" x14ac:dyDescent="0.2">
      <c r="A15098" t="s">
        <v>998</v>
      </c>
      <c r="B15098" s="1">
        <v>38352</v>
      </c>
      <c r="C15098">
        <v>17.732500000000002</v>
      </c>
      <c r="D15098" t="s">
        <v>1875</v>
      </c>
      <c r="E15098" t="s">
        <v>1876</v>
      </c>
      <c r="F15098" t="s">
        <v>1877</v>
      </c>
    </row>
    <row r="15099" spans="1:6" x14ac:dyDescent="0.2">
      <c r="A15099" t="s">
        <v>998</v>
      </c>
      <c r="B15099" s="1">
        <v>38442</v>
      </c>
      <c r="C15099">
        <v>17.627600000000001</v>
      </c>
      <c r="D15099" t="s">
        <v>1875</v>
      </c>
      <c r="E15099" t="s">
        <v>1876</v>
      </c>
      <c r="F15099" t="s">
        <v>1877</v>
      </c>
    </row>
    <row r="15100" spans="1:6" x14ac:dyDescent="0.2">
      <c r="A15100" t="s">
        <v>998</v>
      </c>
      <c r="B15100" s="1">
        <v>38533</v>
      </c>
      <c r="C15100">
        <v>17.367799999999999</v>
      </c>
      <c r="D15100" t="s">
        <v>1875</v>
      </c>
      <c r="E15100" t="s">
        <v>1876</v>
      </c>
      <c r="F15100" t="s">
        <v>1877</v>
      </c>
    </row>
    <row r="15101" spans="1:6" x14ac:dyDescent="0.2">
      <c r="A15101" t="s">
        <v>998</v>
      </c>
      <c r="B15101" s="1">
        <v>38625</v>
      </c>
      <c r="C15101">
        <v>17.619800000000001</v>
      </c>
      <c r="D15101" t="s">
        <v>1875</v>
      </c>
      <c r="E15101" t="s">
        <v>1876</v>
      </c>
      <c r="F15101" t="s">
        <v>1877</v>
      </c>
    </row>
    <row r="15102" spans="1:6" x14ac:dyDescent="0.2">
      <c r="A15102" t="s">
        <v>998</v>
      </c>
      <c r="B15102" s="1">
        <v>38717</v>
      </c>
      <c r="C15102">
        <v>15.18</v>
      </c>
      <c r="D15102" t="s">
        <v>1875</v>
      </c>
      <c r="E15102" t="s">
        <v>1876</v>
      </c>
      <c r="F15102" t="s">
        <v>1877</v>
      </c>
    </row>
    <row r="15103" spans="1:6" x14ac:dyDescent="0.2">
      <c r="A15103" t="s">
        <v>998</v>
      </c>
      <c r="B15103" s="1">
        <v>38807</v>
      </c>
      <c r="C15103">
        <v>15.598100000000001</v>
      </c>
      <c r="D15103" t="s">
        <v>1875</v>
      </c>
      <c r="E15103" t="s">
        <v>1876</v>
      </c>
      <c r="F15103" t="s">
        <v>1877</v>
      </c>
    </row>
    <row r="15104" spans="1:6" x14ac:dyDescent="0.2">
      <c r="A15104" t="s">
        <v>998</v>
      </c>
      <c r="B15104" s="1">
        <v>38898</v>
      </c>
      <c r="C15104">
        <v>15.8123</v>
      </c>
      <c r="D15104" t="s">
        <v>1875</v>
      </c>
      <c r="E15104" t="s">
        <v>1876</v>
      </c>
      <c r="F15104" t="s">
        <v>1877</v>
      </c>
    </row>
    <row r="15105" spans="1:6" x14ac:dyDescent="0.2">
      <c r="A15105" t="s">
        <v>998</v>
      </c>
      <c r="B15105" s="1">
        <v>38990</v>
      </c>
      <c r="C15105">
        <v>15.7538</v>
      </c>
      <c r="D15105" t="s">
        <v>1875</v>
      </c>
      <c r="E15105" t="s">
        <v>1876</v>
      </c>
      <c r="F15105" t="s">
        <v>1877</v>
      </c>
    </row>
    <row r="15106" spans="1:6" x14ac:dyDescent="0.2">
      <c r="A15106" t="s">
        <v>998</v>
      </c>
      <c r="B15106" s="1">
        <v>39082</v>
      </c>
      <c r="C15106">
        <v>18.738600000000002</v>
      </c>
      <c r="D15106" t="s">
        <v>1875</v>
      </c>
      <c r="E15106" t="s">
        <v>1876</v>
      </c>
      <c r="F15106" t="s">
        <v>1877</v>
      </c>
    </row>
    <row r="15107" spans="1:6" x14ac:dyDescent="0.2">
      <c r="A15107" t="s">
        <v>998</v>
      </c>
      <c r="B15107" s="1">
        <v>39172</v>
      </c>
      <c r="C15107">
        <v>18.789400000000001</v>
      </c>
      <c r="D15107" t="s">
        <v>1875</v>
      </c>
      <c r="E15107" t="s">
        <v>1876</v>
      </c>
      <c r="F15107" t="s">
        <v>1877</v>
      </c>
    </row>
    <row r="15108" spans="1:6" x14ac:dyDescent="0.2">
      <c r="A15108" t="s">
        <v>998</v>
      </c>
      <c r="B15108" s="1">
        <v>39263</v>
      </c>
      <c r="C15108">
        <v>18.831199999999999</v>
      </c>
      <c r="D15108" t="s">
        <v>1875</v>
      </c>
      <c r="E15108" t="s">
        <v>1876</v>
      </c>
      <c r="F15108" t="s">
        <v>1877</v>
      </c>
    </row>
    <row r="15109" spans="1:6" x14ac:dyDescent="0.2">
      <c r="A15109" t="s">
        <v>998</v>
      </c>
      <c r="B15109" s="1">
        <v>39355</v>
      </c>
      <c r="C15109">
        <v>19.581</v>
      </c>
      <c r="D15109" t="s">
        <v>1875</v>
      </c>
      <c r="E15109" t="s">
        <v>1876</v>
      </c>
      <c r="F15109" t="s">
        <v>1877</v>
      </c>
    </row>
    <row r="15110" spans="1:6" x14ac:dyDescent="0.2">
      <c r="A15110" t="s">
        <v>998</v>
      </c>
      <c r="B15110" s="1">
        <v>39447</v>
      </c>
      <c r="C15110">
        <v>19.560700000000001</v>
      </c>
      <c r="D15110" t="s">
        <v>1875</v>
      </c>
      <c r="E15110" t="s">
        <v>1876</v>
      </c>
      <c r="F15110" t="s">
        <v>1877</v>
      </c>
    </row>
    <row r="15111" spans="1:6" x14ac:dyDescent="0.2">
      <c r="A15111" t="s">
        <v>998</v>
      </c>
      <c r="B15111" s="1">
        <v>39538</v>
      </c>
      <c r="C15111">
        <v>19.065100000000001</v>
      </c>
      <c r="D15111" t="s">
        <v>1875</v>
      </c>
      <c r="E15111" t="s">
        <v>1876</v>
      </c>
      <c r="F15111" t="s">
        <v>1877</v>
      </c>
    </row>
    <row r="15112" spans="1:6" x14ac:dyDescent="0.2">
      <c r="A15112" t="s">
        <v>998</v>
      </c>
      <c r="B15112" s="1">
        <v>39629</v>
      </c>
      <c r="C15112">
        <v>18.377400000000002</v>
      </c>
      <c r="D15112" t="s">
        <v>1875</v>
      </c>
      <c r="E15112" t="s">
        <v>1876</v>
      </c>
      <c r="F15112" t="s">
        <v>1877</v>
      </c>
    </row>
    <row r="15113" spans="1:6" x14ac:dyDescent="0.2">
      <c r="A15113" t="s">
        <v>998</v>
      </c>
      <c r="B15113" s="1">
        <v>39721</v>
      </c>
      <c r="C15113">
        <v>18.106400000000001</v>
      </c>
      <c r="D15113" t="s">
        <v>1875</v>
      </c>
      <c r="E15113" t="s">
        <v>1876</v>
      </c>
      <c r="F15113" t="s">
        <v>1877</v>
      </c>
    </row>
    <row r="15114" spans="1:6" x14ac:dyDescent="0.2">
      <c r="A15114" t="s">
        <v>998</v>
      </c>
      <c r="B15114" s="1">
        <v>39813</v>
      </c>
      <c r="C15114">
        <v>15.7431</v>
      </c>
      <c r="D15114" t="s">
        <v>1875</v>
      </c>
      <c r="E15114" t="s">
        <v>1876</v>
      </c>
      <c r="F15114" t="s">
        <v>1877</v>
      </c>
    </row>
    <row r="15115" spans="1:6" x14ac:dyDescent="0.2">
      <c r="A15115" t="s">
        <v>998</v>
      </c>
      <c r="B15115" s="1">
        <v>39903</v>
      </c>
      <c r="C15115">
        <v>14.5471</v>
      </c>
      <c r="D15115" t="s">
        <v>1875</v>
      </c>
      <c r="E15115" t="s">
        <v>1876</v>
      </c>
      <c r="F15115" t="s">
        <v>1877</v>
      </c>
    </row>
    <row r="15116" spans="1:6" x14ac:dyDescent="0.2">
      <c r="A15116" t="s">
        <v>998</v>
      </c>
      <c r="B15116" s="1">
        <v>39994</v>
      </c>
      <c r="C15116">
        <v>11.5633</v>
      </c>
      <c r="D15116" t="s">
        <v>1875</v>
      </c>
      <c r="E15116" t="s">
        <v>1876</v>
      </c>
      <c r="F15116" t="s">
        <v>1877</v>
      </c>
    </row>
    <row r="15117" spans="1:6" x14ac:dyDescent="0.2">
      <c r="A15117" t="s">
        <v>998</v>
      </c>
      <c r="B15117" s="1">
        <v>40086</v>
      </c>
      <c r="C15117">
        <v>9.9488000000000003</v>
      </c>
      <c r="D15117" t="s">
        <v>1875</v>
      </c>
      <c r="E15117" t="s">
        <v>1876</v>
      </c>
      <c r="F15117" t="s">
        <v>1877</v>
      </c>
    </row>
    <row r="15118" spans="1:6" x14ac:dyDescent="0.2">
      <c r="A15118" t="s">
        <v>998</v>
      </c>
      <c r="B15118" s="1">
        <v>40178</v>
      </c>
      <c r="C15118">
        <v>9.6640999999999995</v>
      </c>
      <c r="D15118" t="s">
        <v>1875</v>
      </c>
      <c r="E15118" t="s">
        <v>1876</v>
      </c>
      <c r="F15118" t="s">
        <v>1877</v>
      </c>
    </row>
    <row r="15119" spans="1:6" x14ac:dyDescent="0.2">
      <c r="A15119" t="s">
        <v>998</v>
      </c>
      <c r="B15119" s="1">
        <v>40268</v>
      </c>
      <c r="C15119">
        <v>9.1029999999999998</v>
      </c>
      <c r="D15119" t="s">
        <v>1875</v>
      </c>
      <c r="E15119" t="s">
        <v>1876</v>
      </c>
      <c r="F15119" t="s">
        <v>1877</v>
      </c>
    </row>
    <row r="15120" spans="1:6" x14ac:dyDescent="0.2">
      <c r="A15120" t="s">
        <v>998</v>
      </c>
      <c r="B15120" s="1">
        <v>40359</v>
      </c>
      <c r="C15120">
        <v>9.0784000000000002</v>
      </c>
      <c r="D15120" t="s">
        <v>1875</v>
      </c>
      <c r="E15120" t="s">
        <v>1876</v>
      </c>
      <c r="F15120" t="s">
        <v>1877</v>
      </c>
    </row>
    <row r="15121" spans="1:6" x14ac:dyDescent="0.2">
      <c r="A15121" t="s">
        <v>998</v>
      </c>
      <c r="B15121" s="1">
        <v>40451</v>
      </c>
      <c r="C15121">
        <v>8.4284999999999997</v>
      </c>
      <c r="D15121" t="s">
        <v>1875</v>
      </c>
      <c r="E15121" t="s">
        <v>1876</v>
      </c>
      <c r="F15121" t="s">
        <v>1877</v>
      </c>
    </row>
    <row r="15122" spans="1:6" x14ac:dyDescent="0.2">
      <c r="A15122" t="s">
        <v>998</v>
      </c>
      <c r="B15122" s="1">
        <v>40543</v>
      </c>
      <c r="C15122">
        <v>9.6043000000000003</v>
      </c>
      <c r="D15122" t="s">
        <v>1875</v>
      </c>
      <c r="E15122" t="s">
        <v>1876</v>
      </c>
      <c r="F15122" t="s">
        <v>1877</v>
      </c>
    </row>
    <row r="15123" spans="1:6" x14ac:dyDescent="0.2">
      <c r="A15123" t="s">
        <v>998</v>
      </c>
      <c r="B15123" s="1">
        <v>40633</v>
      </c>
      <c r="C15123">
        <v>10.7502</v>
      </c>
      <c r="D15123" t="s">
        <v>1875</v>
      </c>
      <c r="E15123" t="s">
        <v>1876</v>
      </c>
      <c r="F15123" t="s">
        <v>1877</v>
      </c>
    </row>
    <row r="15124" spans="1:6" x14ac:dyDescent="0.2">
      <c r="A15124" t="s">
        <v>998</v>
      </c>
      <c r="B15124" s="1">
        <v>40724</v>
      </c>
      <c r="C15124">
        <v>11.145899999999999</v>
      </c>
      <c r="D15124" t="s">
        <v>1875</v>
      </c>
      <c r="E15124" t="s">
        <v>1876</v>
      </c>
      <c r="F15124" t="s">
        <v>1877</v>
      </c>
    </row>
    <row r="15125" spans="1:6" x14ac:dyDescent="0.2">
      <c r="A15125" t="s">
        <v>998</v>
      </c>
      <c r="B15125" s="1">
        <v>40816</v>
      </c>
      <c r="C15125">
        <v>11.5418</v>
      </c>
      <c r="D15125" t="s">
        <v>1875</v>
      </c>
      <c r="E15125" t="s">
        <v>1876</v>
      </c>
      <c r="F15125" t="s">
        <v>1877</v>
      </c>
    </row>
    <row r="15126" spans="1:6" x14ac:dyDescent="0.2">
      <c r="A15126" t="s">
        <v>998</v>
      </c>
      <c r="B15126" s="1">
        <v>40908</v>
      </c>
      <c r="C15126">
        <v>11.148199999999999</v>
      </c>
      <c r="D15126" t="s">
        <v>1875</v>
      </c>
      <c r="E15126" t="s">
        <v>1876</v>
      </c>
      <c r="F15126" t="s">
        <v>1877</v>
      </c>
    </row>
    <row r="15127" spans="1:6" x14ac:dyDescent="0.2">
      <c r="A15127" t="s">
        <v>998</v>
      </c>
      <c r="B15127" s="1">
        <v>40999</v>
      </c>
      <c r="C15127">
        <v>10.5143</v>
      </c>
      <c r="D15127" t="s">
        <v>1875</v>
      </c>
      <c r="E15127" t="s">
        <v>1876</v>
      </c>
      <c r="F15127" t="s">
        <v>1877</v>
      </c>
    </row>
    <row r="15128" spans="1:6" x14ac:dyDescent="0.2">
      <c r="A15128" t="s">
        <v>998</v>
      </c>
      <c r="B15128" s="1">
        <v>41090</v>
      </c>
      <c r="C15128">
        <v>9.8407</v>
      </c>
      <c r="D15128" t="s">
        <v>1875</v>
      </c>
      <c r="E15128" t="s">
        <v>1876</v>
      </c>
      <c r="F15128" t="s">
        <v>1877</v>
      </c>
    </row>
    <row r="15129" spans="1:6" x14ac:dyDescent="0.2">
      <c r="A15129" t="s">
        <v>998</v>
      </c>
      <c r="B15129" s="1">
        <v>41182</v>
      </c>
      <c r="C15129">
        <v>10.8172</v>
      </c>
      <c r="D15129" t="s">
        <v>1875</v>
      </c>
      <c r="E15129" t="s">
        <v>1876</v>
      </c>
      <c r="F15129" t="s">
        <v>1877</v>
      </c>
    </row>
    <row r="15130" spans="1:6" x14ac:dyDescent="0.2">
      <c r="A15130" t="s">
        <v>998</v>
      </c>
      <c r="B15130" s="1">
        <v>41274</v>
      </c>
      <c r="C15130">
        <v>11.392900000000001</v>
      </c>
      <c r="D15130" t="s">
        <v>1875</v>
      </c>
      <c r="E15130" t="s">
        <v>1876</v>
      </c>
      <c r="F15130" t="s">
        <v>1877</v>
      </c>
    </row>
    <row r="15131" spans="1:6" x14ac:dyDescent="0.2">
      <c r="A15131" t="s">
        <v>998</v>
      </c>
      <c r="B15131" s="1">
        <v>41364</v>
      </c>
      <c r="C15131">
        <v>11.6052</v>
      </c>
      <c r="D15131" t="s">
        <v>1875</v>
      </c>
      <c r="E15131" t="s">
        <v>1876</v>
      </c>
      <c r="F15131" t="s">
        <v>1877</v>
      </c>
    </row>
    <row r="15132" spans="1:6" x14ac:dyDescent="0.2">
      <c r="A15132" t="s">
        <v>998</v>
      </c>
      <c r="B15132" s="1">
        <v>41455</v>
      </c>
      <c r="C15132">
        <v>11.6738</v>
      </c>
      <c r="D15132" t="s">
        <v>1875</v>
      </c>
      <c r="E15132" t="s">
        <v>1876</v>
      </c>
      <c r="F15132" t="s">
        <v>1877</v>
      </c>
    </row>
    <row r="15133" spans="1:6" x14ac:dyDescent="0.2">
      <c r="A15133" t="s">
        <v>998</v>
      </c>
      <c r="B15133" s="1">
        <v>41547</v>
      </c>
      <c r="C15133">
        <v>11.3047</v>
      </c>
      <c r="D15133" t="s">
        <v>1875</v>
      </c>
      <c r="E15133" t="s">
        <v>1876</v>
      </c>
      <c r="F15133" t="s">
        <v>1877</v>
      </c>
    </row>
    <row r="15134" spans="1:6" x14ac:dyDescent="0.2">
      <c r="A15134" t="s">
        <v>998</v>
      </c>
      <c r="B15134" s="1">
        <v>41639</v>
      </c>
      <c r="C15134">
        <v>10.297599999999999</v>
      </c>
      <c r="D15134" t="s">
        <v>1875</v>
      </c>
      <c r="E15134" t="s">
        <v>1876</v>
      </c>
      <c r="F15134" t="s">
        <v>1877</v>
      </c>
    </row>
    <row r="15135" spans="1:6" x14ac:dyDescent="0.2">
      <c r="A15135" t="s">
        <v>998</v>
      </c>
      <c r="B15135" s="1">
        <v>41729</v>
      </c>
      <c r="C15135">
        <v>9.8055000000000003</v>
      </c>
      <c r="D15135" t="s">
        <v>1875</v>
      </c>
      <c r="E15135" t="s">
        <v>1876</v>
      </c>
      <c r="F15135" t="s">
        <v>1877</v>
      </c>
    </row>
    <row r="15136" spans="1:6" x14ac:dyDescent="0.2">
      <c r="A15136" t="s">
        <v>998</v>
      </c>
      <c r="B15136" s="1">
        <v>41820</v>
      </c>
      <c r="C15136">
        <v>10.089600000000001</v>
      </c>
      <c r="D15136" t="s">
        <v>1875</v>
      </c>
      <c r="E15136" t="s">
        <v>1876</v>
      </c>
      <c r="F15136" t="s">
        <v>1877</v>
      </c>
    </row>
    <row r="15137" spans="1:6" x14ac:dyDescent="0.2">
      <c r="A15137" t="s">
        <v>998</v>
      </c>
      <c r="B15137" s="1">
        <v>41912</v>
      </c>
      <c r="C15137">
        <v>10.3124</v>
      </c>
      <c r="D15137" t="s">
        <v>1875</v>
      </c>
      <c r="E15137" t="s">
        <v>1876</v>
      </c>
      <c r="F15137" t="s">
        <v>1877</v>
      </c>
    </row>
    <row r="15138" spans="1:6" x14ac:dyDescent="0.2">
      <c r="A15138" t="s">
        <v>998</v>
      </c>
      <c r="B15138" s="1">
        <v>42004</v>
      </c>
      <c r="C15138">
        <v>11.775399999999999</v>
      </c>
      <c r="D15138" t="s">
        <v>1875</v>
      </c>
      <c r="E15138" t="s">
        <v>1876</v>
      </c>
      <c r="F15138" t="s">
        <v>1877</v>
      </c>
    </row>
    <row r="15139" spans="1:6" x14ac:dyDescent="0.2">
      <c r="A15139" t="s">
        <v>998</v>
      </c>
      <c r="B15139" s="1">
        <v>42094</v>
      </c>
      <c r="C15139">
        <v>-1.1140000000000001</v>
      </c>
      <c r="D15139" t="s">
        <v>1875</v>
      </c>
      <c r="E15139" t="s">
        <v>1876</v>
      </c>
      <c r="F15139" t="s">
        <v>1877</v>
      </c>
    </row>
    <row r="15140" spans="1:6" x14ac:dyDescent="0.2">
      <c r="A15140" t="s">
        <v>998</v>
      </c>
      <c r="B15140" s="1">
        <v>42185</v>
      </c>
      <c r="C15140">
        <v>-5.1281999999999996</v>
      </c>
      <c r="D15140" t="s">
        <v>1875</v>
      </c>
      <c r="E15140" t="s">
        <v>1876</v>
      </c>
      <c r="F15140" t="s">
        <v>1877</v>
      </c>
    </row>
    <row r="15141" spans="1:6" x14ac:dyDescent="0.2">
      <c r="A15141" t="s">
        <v>998</v>
      </c>
      <c r="B15141" s="1">
        <v>42277</v>
      </c>
      <c r="C15141">
        <v>-5.9097999999999997</v>
      </c>
      <c r="D15141" t="s">
        <v>1875</v>
      </c>
      <c r="E15141" t="s">
        <v>1876</v>
      </c>
      <c r="F15141" t="s">
        <v>1877</v>
      </c>
    </row>
    <row r="15142" spans="1:6" x14ac:dyDescent="0.2">
      <c r="A15142" t="s">
        <v>998</v>
      </c>
      <c r="B15142" s="1">
        <v>42369</v>
      </c>
      <c r="C15142">
        <v>-5.4268999999999998</v>
      </c>
      <c r="D15142" t="s">
        <v>1875</v>
      </c>
      <c r="E15142" t="s">
        <v>1876</v>
      </c>
      <c r="F15142" t="s">
        <v>1877</v>
      </c>
    </row>
    <row r="15143" spans="1:6" x14ac:dyDescent="0.2">
      <c r="A15143" t="s">
        <v>998</v>
      </c>
      <c r="B15143" s="1">
        <v>42460</v>
      </c>
      <c r="C15143">
        <v>7.3441999999999998</v>
      </c>
      <c r="D15143" t="s">
        <v>1875</v>
      </c>
      <c r="E15143" t="s">
        <v>1876</v>
      </c>
      <c r="F15143" t="s">
        <v>1877</v>
      </c>
    </row>
    <row r="15144" spans="1:6" x14ac:dyDescent="0.2">
      <c r="A15144" t="s">
        <v>999</v>
      </c>
      <c r="B15144" s="1">
        <v>34789</v>
      </c>
      <c r="C15144">
        <v>9.1905999999999999</v>
      </c>
      <c r="D15144" t="s">
        <v>1878</v>
      </c>
      <c r="E15144" t="s">
        <v>1879</v>
      </c>
      <c r="F15144" t="s">
        <v>1880</v>
      </c>
    </row>
    <row r="15145" spans="1:6" x14ac:dyDescent="0.2">
      <c r="A15145" t="s">
        <v>999</v>
      </c>
      <c r="B15145" s="1">
        <v>34880</v>
      </c>
      <c r="C15145">
        <v>8.7905999999999995</v>
      </c>
      <c r="D15145" t="s">
        <v>1878</v>
      </c>
      <c r="E15145" t="s">
        <v>1879</v>
      </c>
      <c r="F15145" t="s">
        <v>1880</v>
      </c>
    </row>
    <row r="15146" spans="1:6" x14ac:dyDescent="0.2">
      <c r="A15146" t="s">
        <v>999</v>
      </c>
      <c r="B15146" s="1">
        <v>34972</v>
      </c>
      <c r="C15146">
        <v>10.215199999999999</v>
      </c>
      <c r="D15146" t="s">
        <v>1878</v>
      </c>
      <c r="E15146" t="s">
        <v>1879</v>
      </c>
      <c r="F15146" t="s">
        <v>1880</v>
      </c>
    </row>
    <row r="15147" spans="1:6" x14ac:dyDescent="0.2">
      <c r="A15147" t="s">
        <v>999</v>
      </c>
      <c r="B15147" s="1">
        <v>35064</v>
      </c>
      <c r="C15147">
        <v>22.435099999999998</v>
      </c>
      <c r="D15147" t="s">
        <v>1878</v>
      </c>
      <c r="E15147" t="s">
        <v>1879</v>
      </c>
      <c r="F15147" t="s">
        <v>1880</v>
      </c>
    </row>
    <row r="15148" spans="1:6" x14ac:dyDescent="0.2">
      <c r="A15148" t="s">
        <v>999</v>
      </c>
      <c r="B15148" s="1">
        <v>35155</v>
      </c>
      <c r="C15148">
        <v>22.925799999999999</v>
      </c>
      <c r="D15148" t="s">
        <v>1878</v>
      </c>
      <c r="E15148" t="s">
        <v>1879</v>
      </c>
      <c r="F15148" t="s">
        <v>1880</v>
      </c>
    </row>
    <row r="15149" spans="1:6" x14ac:dyDescent="0.2">
      <c r="A15149" t="s">
        <v>999</v>
      </c>
      <c r="B15149" s="1">
        <v>35246</v>
      </c>
      <c r="C15149">
        <v>20.574300000000001</v>
      </c>
      <c r="D15149" t="s">
        <v>1878</v>
      </c>
      <c r="E15149" t="s">
        <v>1879</v>
      </c>
      <c r="F15149" t="s">
        <v>1880</v>
      </c>
    </row>
    <row r="15150" spans="1:6" x14ac:dyDescent="0.2">
      <c r="A15150" t="s">
        <v>999</v>
      </c>
      <c r="B15150" s="1">
        <v>35338</v>
      </c>
      <c r="C15150">
        <v>30.062899999999999</v>
      </c>
      <c r="D15150" t="s">
        <v>1878</v>
      </c>
      <c r="E15150" t="s">
        <v>1879</v>
      </c>
      <c r="F15150" t="s">
        <v>1880</v>
      </c>
    </row>
    <row r="15151" spans="1:6" x14ac:dyDescent="0.2">
      <c r="A15151" t="s">
        <v>999</v>
      </c>
      <c r="B15151" s="1">
        <v>35430</v>
      </c>
      <c r="C15151">
        <v>21.349799999999998</v>
      </c>
      <c r="D15151" t="s">
        <v>1878</v>
      </c>
      <c r="E15151" t="s">
        <v>1879</v>
      </c>
      <c r="F15151" t="s">
        <v>1880</v>
      </c>
    </row>
    <row r="15152" spans="1:6" x14ac:dyDescent="0.2">
      <c r="A15152" t="s">
        <v>999</v>
      </c>
      <c r="B15152" s="1">
        <v>35520</v>
      </c>
      <c r="C15152">
        <v>34.272399999999998</v>
      </c>
      <c r="D15152" t="s">
        <v>1878</v>
      </c>
      <c r="E15152" t="s">
        <v>1879</v>
      </c>
      <c r="F15152" t="s">
        <v>1880</v>
      </c>
    </row>
    <row r="15153" spans="1:6" x14ac:dyDescent="0.2">
      <c r="A15153" t="s">
        <v>999</v>
      </c>
      <c r="B15153" s="1">
        <v>35611</v>
      </c>
      <c r="C15153">
        <v>35.796399999999998</v>
      </c>
      <c r="D15153" t="s">
        <v>1878</v>
      </c>
      <c r="E15153" t="s">
        <v>1879</v>
      </c>
      <c r="F15153" t="s">
        <v>1880</v>
      </c>
    </row>
    <row r="15154" spans="1:6" x14ac:dyDescent="0.2">
      <c r="A15154" t="s">
        <v>999</v>
      </c>
      <c r="B15154" s="1">
        <v>35703</v>
      </c>
      <c r="C15154">
        <v>21.795300000000001</v>
      </c>
      <c r="D15154" t="s">
        <v>1878</v>
      </c>
      <c r="E15154" t="s">
        <v>1879</v>
      </c>
      <c r="F15154" t="s">
        <v>1880</v>
      </c>
    </row>
    <row r="15155" spans="1:6" x14ac:dyDescent="0.2">
      <c r="A15155" t="s">
        <v>999</v>
      </c>
      <c r="B15155" s="1">
        <v>35795</v>
      </c>
      <c r="C15155">
        <v>21.610500000000002</v>
      </c>
      <c r="D15155" t="s">
        <v>1878</v>
      </c>
      <c r="E15155" t="s">
        <v>1879</v>
      </c>
      <c r="F15155" t="s">
        <v>1880</v>
      </c>
    </row>
    <row r="15156" spans="1:6" x14ac:dyDescent="0.2">
      <c r="A15156" t="s">
        <v>999</v>
      </c>
      <c r="B15156" s="1">
        <v>35885</v>
      </c>
      <c r="C15156">
        <v>11.784000000000001</v>
      </c>
      <c r="D15156" t="s">
        <v>1878</v>
      </c>
      <c r="E15156" t="s">
        <v>1879</v>
      </c>
      <c r="F15156" t="s">
        <v>1880</v>
      </c>
    </row>
    <row r="15157" spans="1:6" x14ac:dyDescent="0.2">
      <c r="A15157" t="s">
        <v>999</v>
      </c>
      <c r="B15157" s="1">
        <v>35976</v>
      </c>
      <c r="C15157">
        <v>13.162599999999999</v>
      </c>
      <c r="D15157" t="s">
        <v>1878</v>
      </c>
      <c r="E15157" t="s">
        <v>1879</v>
      </c>
      <c r="F15157" t="s">
        <v>1880</v>
      </c>
    </row>
    <row r="15158" spans="1:6" x14ac:dyDescent="0.2">
      <c r="A15158" t="s">
        <v>999</v>
      </c>
      <c r="B15158" s="1">
        <v>36068</v>
      </c>
      <c r="C15158">
        <v>10.239000000000001</v>
      </c>
      <c r="D15158" t="s">
        <v>1878</v>
      </c>
      <c r="E15158" t="s">
        <v>1879</v>
      </c>
      <c r="F15158" t="s">
        <v>1880</v>
      </c>
    </row>
    <row r="15159" spans="1:6" x14ac:dyDescent="0.2">
      <c r="A15159" t="s">
        <v>999</v>
      </c>
      <c r="B15159" s="1">
        <v>36160</v>
      </c>
      <c r="C15159">
        <v>9.7789000000000001</v>
      </c>
      <c r="D15159" t="s">
        <v>1878</v>
      </c>
      <c r="E15159" t="s">
        <v>1879</v>
      </c>
      <c r="F15159" t="s">
        <v>1880</v>
      </c>
    </row>
    <row r="15160" spans="1:6" x14ac:dyDescent="0.2">
      <c r="A15160" t="s">
        <v>999</v>
      </c>
      <c r="B15160" s="1">
        <v>36250</v>
      </c>
      <c r="C15160">
        <v>9.6971000000000007</v>
      </c>
      <c r="D15160" t="s">
        <v>1878</v>
      </c>
      <c r="E15160" t="s">
        <v>1879</v>
      </c>
      <c r="F15160" t="s">
        <v>1880</v>
      </c>
    </row>
    <row r="15161" spans="1:6" x14ac:dyDescent="0.2">
      <c r="A15161" t="s">
        <v>999</v>
      </c>
      <c r="B15161" s="1">
        <v>36341</v>
      </c>
      <c r="C15161">
        <v>9.5703999999999994</v>
      </c>
      <c r="D15161" t="s">
        <v>1878</v>
      </c>
      <c r="E15161" t="s">
        <v>1879</v>
      </c>
      <c r="F15161" t="s">
        <v>1880</v>
      </c>
    </row>
    <row r="15162" spans="1:6" x14ac:dyDescent="0.2">
      <c r="A15162" t="s">
        <v>999</v>
      </c>
      <c r="B15162" s="1">
        <v>36433</v>
      </c>
      <c r="C15162">
        <v>8.2210000000000001</v>
      </c>
      <c r="D15162" t="s">
        <v>1878</v>
      </c>
      <c r="E15162" t="s">
        <v>1879</v>
      </c>
      <c r="F15162" t="s">
        <v>1880</v>
      </c>
    </row>
    <row r="15163" spans="1:6" x14ac:dyDescent="0.2">
      <c r="A15163" t="s">
        <v>999</v>
      </c>
      <c r="B15163" s="1">
        <v>36525</v>
      </c>
      <c r="C15163">
        <v>10.130100000000001</v>
      </c>
      <c r="D15163" t="s">
        <v>1878</v>
      </c>
      <c r="E15163" t="s">
        <v>1879</v>
      </c>
      <c r="F15163" t="s">
        <v>1880</v>
      </c>
    </row>
    <row r="15164" spans="1:6" x14ac:dyDescent="0.2">
      <c r="A15164" t="s">
        <v>999</v>
      </c>
      <c r="B15164" s="1">
        <v>36616</v>
      </c>
      <c r="C15164">
        <v>11.8207</v>
      </c>
      <c r="D15164" t="s">
        <v>1878</v>
      </c>
      <c r="E15164" t="s">
        <v>1879</v>
      </c>
      <c r="F15164" t="s">
        <v>1880</v>
      </c>
    </row>
    <row r="15165" spans="1:6" x14ac:dyDescent="0.2">
      <c r="A15165" t="s">
        <v>999</v>
      </c>
      <c r="B15165" s="1">
        <v>36707</v>
      </c>
      <c r="C15165">
        <v>11.973800000000001</v>
      </c>
      <c r="D15165" t="s">
        <v>1878</v>
      </c>
      <c r="E15165" t="s">
        <v>1879</v>
      </c>
      <c r="F15165" t="s">
        <v>1880</v>
      </c>
    </row>
    <row r="15166" spans="1:6" x14ac:dyDescent="0.2">
      <c r="A15166" t="s">
        <v>999</v>
      </c>
      <c r="B15166" s="1">
        <v>36799</v>
      </c>
      <c r="C15166">
        <v>11.013500000000001</v>
      </c>
      <c r="D15166" t="s">
        <v>1878</v>
      </c>
      <c r="E15166" t="s">
        <v>1879</v>
      </c>
      <c r="F15166" t="s">
        <v>1880</v>
      </c>
    </row>
    <row r="15167" spans="1:6" x14ac:dyDescent="0.2">
      <c r="A15167" t="s">
        <v>999</v>
      </c>
      <c r="B15167" s="1">
        <v>36891</v>
      </c>
      <c r="C15167">
        <v>12.161899999999999</v>
      </c>
      <c r="D15167" t="s">
        <v>1878</v>
      </c>
      <c r="E15167" t="s">
        <v>1879</v>
      </c>
      <c r="F15167" t="s">
        <v>1880</v>
      </c>
    </row>
    <row r="15168" spans="1:6" x14ac:dyDescent="0.2">
      <c r="A15168" t="s">
        <v>999</v>
      </c>
      <c r="B15168" s="1">
        <v>36981</v>
      </c>
      <c r="C15168">
        <v>12.0633</v>
      </c>
      <c r="D15168" t="s">
        <v>1878</v>
      </c>
      <c r="E15168" t="s">
        <v>1879</v>
      </c>
      <c r="F15168" t="s">
        <v>1880</v>
      </c>
    </row>
    <row r="15169" spans="1:6" x14ac:dyDescent="0.2">
      <c r="A15169" t="s">
        <v>999</v>
      </c>
      <c r="B15169" s="1">
        <v>37072</v>
      </c>
      <c r="C15169">
        <v>7.2763</v>
      </c>
      <c r="D15169" t="s">
        <v>1878</v>
      </c>
      <c r="E15169" t="s">
        <v>1879</v>
      </c>
      <c r="F15169" t="s">
        <v>1880</v>
      </c>
    </row>
    <row r="15170" spans="1:6" x14ac:dyDescent="0.2">
      <c r="A15170" t="s">
        <v>999</v>
      </c>
      <c r="B15170" s="1">
        <v>37164</v>
      </c>
      <c r="C15170">
        <v>7.7351999999999999</v>
      </c>
      <c r="D15170" t="s">
        <v>1878</v>
      </c>
      <c r="E15170" t="s">
        <v>1879</v>
      </c>
      <c r="F15170" t="s">
        <v>1880</v>
      </c>
    </row>
    <row r="15171" spans="1:6" x14ac:dyDescent="0.2">
      <c r="A15171" t="s">
        <v>999</v>
      </c>
      <c r="B15171" s="1">
        <v>37256</v>
      </c>
      <c r="C15171">
        <v>6.3948</v>
      </c>
      <c r="D15171" t="s">
        <v>1878</v>
      </c>
      <c r="E15171" t="s">
        <v>1879</v>
      </c>
      <c r="F15171" t="s">
        <v>1880</v>
      </c>
    </row>
    <row r="15172" spans="1:6" x14ac:dyDescent="0.2">
      <c r="A15172" t="s">
        <v>999</v>
      </c>
      <c r="B15172" s="1">
        <v>37346</v>
      </c>
      <c r="C15172">
        <v>7.4427000000000003</v>
      </c>
      <c r="D15172" t="s">
        <v>1878</v>
      </c>
      <c r="E15172" t="s">
        <v>1879</v>
      </c>
      <c r="F15172" t="s">
        <v>1880</v>
      </c>
    </row>
    <row r="15173" spans="1:6" x14ac:dyDescent="0.2">
      <c r="A15173" t="s">
        <v>999</v>
      </c>
      <c r="B15173" s="1">
        <v>37437</v>
      </c>
      <c r="C15173">
        <v>13.385300000000001</v>
      </c>
      <c r="D15173" t="s">
        <v>1878</v>
      </c>
      <c r="E15173" t="s">
        <v>1879</v>
      </c>
      <c r="F15173" t="s">
        <v>1880</v>
      </c>
    </row>
    <row r="15174" spans="1:6" x14ac:dyDescent="0.2">
      <c r="A15174" t="s">
        <v>999</v>
      </c>
      <c r="B15174" s="1">
        <v>37529</v>
      </c>
      <c r="C15174">
        <v>15.0342</v>
      </c>
      <c r="D15174" t="s">
        <v>1878</v>
      </c>
      <c r="E15174" t="s">
        <v>1879</v>
      </c>
      <c r="F15174" t="s">
        <v>1880</v>
      </c>
    </row>
    <row r="15175" spans="1:6" x14ac:dyDescent="0.2">
      <c r="A15175" t="s">
        <v>999</v>
      </c>
      <c r="B15175" s="1">
        <v>37621</v>
      </c>
      <c r="C15175">
        <v>15.528499999999999</v>
      </c>
      <c r="D15175" t="s">
        <v>1878</v>
      </c>
      <c r="E15175" t="s">
        <v>1879</v>
      </c>
      <c r="F15175" t="s">
        <v>1880</v>
      </c>
    </row>
    <row r="15176" spans="1:6" x14ac:dyDescent="0.2">
      <c r="A15176" t="s">
        <v>999</v>
      </c>
      <c r="B15176" s="1">
        <v>37711</v>
      </c>
      <c r="C15176">
        <v>16.61</v>
      </c>
      <c r="D15176" t="s">
        <v>1878</v>
      </c>
      <c r="E15176" t="s">
        <v>1879</v>
      </c>
      <c r="F15176" t="s">
        <v>1880</v>
      </c>
    </row>
    <row r="15177" spans="1:6" x14ac:dyDescent="0.2">
      <c r="A15177" t="s">
        <v>999</v>
      </c>
      <c r="B15177" s="1">
        <v>37802</v>
      </c>
      <c r="C15177">
        <v>17.3291</v>
      </c>
      <c r="D15177" t="s">
        <v>1878</v>
      </c>
      <c r="E15177" t="s">
        <v>1879</v>
      </c>
      <c r="F15177" t="s">
        <v>1880</v>
      </c>
    </row>
    <row r="15178" spans="1:6" x14ac:dyDescent="0.2">
      <c r="A15178" t="s">
        <v>999</v>
      </c>
      <c r="B15178" s="1">
        <v>37894</v>
      </c>
      <c r="C15178">
        <v>16.304500000000001</v>
      </c>
      <c r="D15178" t="s">
        <v>1878</v>
      </c>
      <c r="E15178" t="s">
        <v>1879</v>
      </c>
      <c r="F15178" t="s">
        <v>1880</v>
      </c>
    </row>
    <row r="15179" spans="1:6" x14ac:dyDescent="0.2">
      <c r="A15179" t="s">
        <v>999</v>
      </c>
      <c r="B15179" s="1">
        <v>37986</v>
      </c>
      <c r="C15179">
        <v>17.466799999999999</v>
      </c>
      <c r="D15179" t="s">
        <v>1878</v>
      </c>
      <c r="E15179" t="s">
        <v>1879</v>
      </c>
      <c r="F15179" t="s">
        <v>1880</v>
      </c>
    </row>
    <row r="15180" spans="1:6" x14ac:dyDescent="0.2">
      <c r="A15180" t="s">
        <v>999</v>
      </c>
      <c r="B15180" s="1">
        <v>38077</v>
      </c>
      <c r="C15180">
        <v>18.334299999999999</v>
      </c>
      <c r="D15180" t="s">
        <v>1878</v>
      </c>
      <c r="E15180" t="s">
        <v>1879</v>
      </c>
      <c r="F15180" t="s">
        <v>1880</v>
      </c>
    </row>
    <row r="15181" spans="1:6" x14ac:dyDescent="0.2">
      <c r="A15181" t="s">
        <v>999</v>
      </c>
      <c r="B15181" s="1">
        <v>38168</v>
      </c>
      <c r="C15181">
        <v>18.694099999999999</v>
      </c>
      <c r="D15181" t="s">
        <v>1878</v>
      </c>
      <c r="E15181" t="s">
        <v>1879</v>
      </c>
      <c r="F15181" t="s">
        <v>1880</v>
      </c>
    </row>
    <row r="15182" spans="1:6" x14ac:dyDescent="0.2">
      <c r="A15182" t="s">
        <v>999</v>
      </c>
      <c r="B15182" s="1">
        <v>38260</v>
      </c>
      <c r="C15182">
        <v>17.117899999999999</v>
      </c>
      <c r="D15182" t="s">
        <v>1878</v>
      </c>
      <c r="E15182" t="s">
        <v>1879</v>
      </c>
      <c r="F15182" t="s">
        <v>1880</v>
      </c>
    </row>
    <row r="15183" spans="1:6" x14ac:dyDescent="0.2">
      <c r="A15183" t="s">
        <v>999</v>
      </c>
      <c r="B15183" s="1">
        <v>38352</v>
      </c>
      <c r="C15183">
        <v>14.0474</v>
      </c>
      <c r="D15183" t="s">
        <v>1878</v>
      </c>
      <c r="E15183" t="s">
        <v>1879</v>
      </c>
      <c r="F15183" t="s">
        <v>1880</v>
      </c>
    </row>
    <row r="15184" spans="1:6" x14ac:dyDescent="0.2">
      <c r="A15184" t="s">
        <v>999</v>
      </c>
      <c r="B15184" s="1">
        <v>38442</v>
      </c>
      <c r="C15184">
        <v>11.701599999999999</v>
      </c>
      <c r="D15184" t="s">
        <v>1878</v>
      </c>
      <c r="E15184" t="s">
        <v>1879</v>
      </c>
      <c r="F15184" t="s">
        <v>1880</v>
      </c>
    </row>
    <row r="15185" spans="1:6" x14ac:dyDescent="0.2">
      <c r="A15185" t="s">
        <v>999</v>
      </c>
      <c r="B15185" s="1">
        <v>38533</v>
      </c>
      <c r="C15185">
        <v>9.3073999999999995</v>
      </c>
      <c r="D15185" t="s">
        <v>1878</v>
      </c>
      <c r="E15185" t="s">
        <v>1879</v>
      </c>
      <c r="F15185" t="s">
        <v>1880</v>
      </c>
    </row>
    <row r="15186" spans="1:6" x14ac:dyDescent="0.2">
      <c r="A15186" t="s">
        <v>999</v>
      </c>
      <c r="B15186" s="1">
        <v>38625</v>
      </c>
      <c r="C15186">
        <v>5.7758000000000003</v>
      </c>
      <c r="D15186" t="s">
        <v>1878</v>
      </c>
      <c r="E15186" t="s">
        <v>1879</v>
      </c>
      <c r="F15186" t="s">
        <v>1880</v>
      </c>
    </row>
    <row r="15187" spans="1:6" x14ac:dyDescent="0.2">
      <c r="A15187" t="s">
        <v>999</v>
      </c>
      <c r="B15187" s="1">
        <v>38717</v>
      </c>
      <c r="C15187">
        <v>3.7072000000000003</v>
      </c>
      <c r="D15187" t="s">
        <v>1878</v>
      </c>
      <c r="E15187" t="s">
        <v>1879</v>
      </c>
      <c r="F15187" t="s">
        <v>1880</v>
      </c>
    </row>
    <row r="15188" spans="1:6" x14ac:dyDescent="0.2">
      <c r="A15188" t="s">
        <v>999</v>
      </c>
      <c r="B15188" s="1">
        <v>38807</v>
      </c>
      <c r="C15188">
        <v>4.2347000000000001</v>
      </c>
      <c r="D15188" t="s">
        <v>1878</v>
      </c>
      <c r="E15188" t="s">
        <v>1879</v>
      </c>
      <c r="F15188" t="s">
        <v>1880</v>
      </c>
    </row>
    <row r="15189" spans="1:6" x14ac:dyDescent="0.2">
      <c r="A15189" t="s">
        <v>999</v>
      </c>
      <c r="B15189" s="1">
        <v>38898</v>
      </c>
      <c r="C15189">
        <v>2.9950999999999999</v>
      </c>
      <c r="D15189" t="s">
        <v>1878</v>
      </c>
      <c r="E15189" t="s">
        <v>1879</v>
      </c>
      <c r="F15189" t="s">
        <v>1880</v>
      </c>
    </row>
    <row r="15190" spans="1:6" x14ac:dyDescent="0.2">
      <c r="A15190" t="s">
        <v>999</v>
      </c>
      <c r="B15190" s="1">
        <v>38990</v>
      </c>
      <c r="C15190">
        <v>3.0661999999999998</v>
      </c>
      <c r="D15190" t="s">
        <v>1878</v>
      </c>
      <c r="E15190" t="s">
        <v>1879</v>
      </c>
      <c r="F15190" t="s">
        <v>1880</v>
      </c>
    </row>
    <row r="15191" spans="1:6" x14ac:dyDescent="0.2">
      <c r="A15191" t="s">
        <v>999</v>
      </c>
      <c r="B15191" s="1">
        <v>39082</v>
      </c>
      <c r="C15191">
        <v>3.2957000000000001</v>
      </c>
      <c r="D15191" t="s">
        <v>1878</v>
      </c>
      <c r="E15191" t="s">
        <v>1879</v>
      </c>
      <c r="F15191" t="s">
        <v>1880</v>
      </c>
    </row>
    <row r="15192" spans="1:6" x14ac:dyDescent="0.2">
      <c r="A15192" t="s">
        <v>999</v>
      </c>
      <c r="B15192" s="1">
        <v>39172</v>
      </c>
      <c r="C15192">
        <v>14.255100000000001</v>
      </c>
      <c r="D15192" t="s">
        <v>1878</v>
      </c>
      <c r="E15192" t="s">
        <v>1879</v>
      </c>
      <c r="F15192" t="s">
        <v>1880</v>
      </c>
    </row>
    <row r="15193" spans="1:6" x14ac:dyDescent="0.2">
      <c r="A15193" t="s">
        <v>999</v>
      </c>
      <c r="B15193" s="1">
        <v>39263</v>
      </c>
      <c r="C15193">
        <v>17.7974</v>
      </c>
      <c r="D15193" t="s">
        <v>1878</v>
      </c>
      <c r="E15193" t="s">
        <v>1879</v>
      </c>
      <c r="F15193" t="s">
        <v>1880</v>
      </c>
    </row>
    <row r="15194" spans="1:6" x14ac:dyDescent="0.2">
      <c r="A15194" t="s">
        <v>999</v>
      </c>
      <c r="B15194" s="1">
        <v>39355</v>
      </c>
      <c r="C15194">
        <v>18.754799999999999</v>
      </c>
      <c r="D15194" t="s">
        <v>1878</v>
      </c>
      <c r="E15194" t="s">
        <v>1879</v>
      </c>
      <c r="F15194" t="s">
        <v>1880</v>
      </c>
    </row>
    <row r="15195" spans="1:6" x14ac:dyDescent="0.2">
      <c r="A15195" t="s">
        <v>999</v>
      </c>
      <c r="B15195" s="1">
        <v>39447</v>
      </c>
      <c r="C15195">
        <v>18.453900000000001</v>
      </c>
      <c r="D15195" t="s">
        <v>1878</v>
      </c>
      <c r="E15195" t="s">
        <v>1879</v>
      </c>
      <c r="F15195" t="s">
        <v>1880</v>
      </c>
    </row>
    <row r="15196" spans="1:6" x14ac:dyDescent="0.2">
      <c r="A15196" t="s">
        <v>999</v>
      </c>
      <c r="B15196" s="1">
        <v>39538</v>
      </c>
      <c r="C15196">
        <v>3.2090000000000001</v>
      </c>
      <c r="D15196" t="s">
        <v>1878</v>
      </c>
      <c r="E15196" t="s">
        <v>1879</v>
      </c>
      <c r="F15196" t="s">
        <v>1880</v>
      </c>
    </row>
    <row r="15197" spans="1:6" x14ac:dyDescent="0.2">
      <c r="A15197" t="s">
        <v>999</v>
      </c>
      <c r="B15197" s="1">
        <v>39629</v>
      </c>
      <c r="C15197">
        <v>4.5198999999999998</v>
      </c>
      <c r="D15197" t="s">
        <v>1878</v>
      </c>
      <c r="E15197" t="s">
        <v>1879</v>
      </c>
      <c r="F15197" t="s">
        <v>1880</v>
      </c>
    </row>
    <row r="15198" spans="1:6" x14ac:dyDescent="0.2">
      <c r="A15198" t="s">
        <v>999</v>
      </c>
      <c r="B15198" s="1">
        <v>39721</v>
      </c>
      <c r="C15198">
        <v>4.2093999999999996</v>
      </c>
      <c r="D15198" t="s">
        <v>1878</v>
      </c>
      <c r="E15198" t="s">
        <v>1879</v>
      </c>
      <c r="F15198" t="s">
        <v>1880</v>
      </c>
    </row>
    <row r="15199" spans="1:6" x14ac:dyDescent="0.2">
      <c r="A15199" t="s">
        <v>999</v>
      </c>
      <c r="B15199" s="1">
        <v>39813</v>
      </c>
      <c r="C15199">
        <v>0.62480000000000002</v>
      </c>
      <c r="D15199" t="s">
        <v>1878</v>
      </c>
      <c r="E15199" t="s">
        <v>1879</v>
      </c>
      <c r="F15199" t="s">
        <v>1880</v>
      </c>
    </row>
    <row r="15200" spans="1:6" x14ac:dyDescent="0.2">
      <c r="A15200" t="s">
        <v>999</v>
      </c>
      <c r="B15200" s="1">
        <v>39903</v>
      </c>
      <c r="C15200">
        <v>-20.7454</v>
      </c>
      <c r="D15200" t="s">
        <v>1878</v>
      </c>
      <c r="E15200" t="s">
        <v>1879</v>
      </c>
      <c r="F15200" t="s">
        <v>1880</v>
      </c>
    </row>
    <row r="15201" spans="1:6" x14ac:dyDescent="0.2">
      <c r="A15201" t="s">
        <v>999</v>
      </c>
      <c r="B15201" s="1">
        <v>39994</v>
      </c>
      <c r="C15201">
        <v>-31.7148</v>
      </c>
      <c r="D15201" t="s">
        <v>1878</v>
      </c>
      <c r="E15201" t="s">
        <v>1879</v>
      </c>
      <c r="F15201" t="s">
        <v>1880</v>
      </c>
    </row>
    <row r="15202" spans="1:6" x14ac:dyDescent="0.2">
      <c r="A15202" t="s">
        <v>999</v>
      </c>
      <c r="B15202" s="1">
        <v>40086</v>
      </c>
      <c r="C15202">
        <v>-40.023400000000002</v>
      </c>
      <c r="D15202" t="s">
        <v>1878</v>
      </c>
      <c r="E15202" t="s">
        <v>1879</v>
      </c>
      <c r="F15202" t="s">
        <v>1880</v>
      </c>
    </row>
    <row r="15203" spans="1:6" x14ac:dyDescent="0.2">
      <c r="A15203" t="s">
        <v>999</v>
      </c>
      <c r="B15203" s="1">
        <v>40178</v>
      </c>
      <c r="C15203">
        <v>-96.625799999999998</v>
      </c>
      <c r="D15203" t="s">
        <v>1878</v>
      </c>
      <c r="E15203" t="s">
        <v>1879</v>
      </c>
      <c r="F15203" t="s">
        <v>1880</v>
      </c>
    </row>
    <row r="15204" spans="1:6" x14ac:dyDescent="0.2">
      <c r="A15204" t="s">
        <v>999</v>
      </c>
      <c r="B15204" s="1">
        <v>40268</v>
      </c>
      <c r="C15204">
        <v>-62.787999999999997</v>
      </c>
      <c r="D15204" t="s">
        <v>1878</v>
      </c>
      <c r="E15204" t="s">
        <v>1879</v>
      </c>
      <c r="F15204" t="s">
        <v>1880</v>
      </c>
    </row>
    <row r="15205" spans="1:6" x14ac:dyDescent="0.2">
      <c r="A15205" t="s">
        <v>999</v>
      </c>
      <c r="B15205" s="1">
        <v>40359</v>
      </c>
      <c r="C15205">
        <v>-65.200999999999993</v>
      </c>
      <c r="D15205" t="s">
        <v>1878</v>
      </c>
      <c r="E15205" t="s">
        <v>1879</v>
      </c>
      <c r="F15205" t="s">
        <v>1880</v>
      </c>
    </row>
    <row r="15206" spans="1:6" x14ac:dyDescent="0.2">
      <c r="A15206" t="s">
        <v>999</v>
      </c>
      <c r="B15206" s="1">
        <v>40543</v>
      </c>
      <c r="C15206">
        <v>-26.416499999999999</v>
      </c>
      <c r="D15206" t="s">
        <v>1878</v>
      </c>
      <c r="E15206" t="s">
        <v>1879</v>
      </c>
      <c r="F15206" t="s">
        <v>1880</v>
      </c>
    </row>
    <row r="15207" spans="1:6" x14ac:dyDescent="0.2">
      <c r="A15207" t="s">
        <v>999</v>
      </c>
      <c r="B15207" s="1">
        <v>40633</v>
      </c>
      <c r="C15207">
        <v>-27.2912</v>
      </c>
      <c r="D15207" t="s">
        <v>1878</v>
      </c>
      <c r="E15207" t="s">
        <v>1879</v>
      </c>
      <c r="F15207" t="s">
        <v>1880</v>
      </c>
    </row>
    <row r="15208" spans="1:6" x14ac:dyDescent="0.2">
      <c r="A15208" t="s">
        <v>999</v>
      </c>
      <c r="B15208" s="1">
        <v>40724</v>
      </c>
      <c r="C15208">
        <v>-31.161000000000001</v>
      </c>
      <c r="D15208" t="s">
        <v>1878</v>
      </c>
      <c r="E15208" t="s">
        <v>1879</v>
      </c>
      <c r="F15208" t="s">
        <v>1880</v>
      </c>
    </row>
    <row r="15209" spans="1:6" x14ac:dyDescent="0.2">
      <c r="A15209" t="s">
        <v>999</v>
      </c>
      <c r="B15209" s="1">
        <v>40908</v>
      </c>
      <c r="C15209">
        <v>-3.3742999999999999</v>
      </c>
      <c r="D15209" t="s">
        <v>1878</v>
      </c>
      <c r="E15209" t="s">
        <v>1879</v>
      </c>
      <c r="F15209" t="s">
        <v>1880</v>
      </c>
    </row>
    <row r="15210" spans="1:6" x14ac:dyDescent="0.2">
      <c r="A15210" t="s">
        <v>999</v>
      </c>
      <c r="B15210" s="1">
        <v>40999</v>
      </c>
      <c r="C15210">
        <v>-5.6632999999999996</v>
      </c>
      <c r="D15210" t="s">
        <v>1878</v>
      </c>
      <c r="E15210" t="s">
        <v>1879</v>
      </c>
      <c r="F15210" t="s">
        <v>1880</v>
      </c>
    </row>
    <row r="15211" spans="1:6" x14ac:dyDescent="0.2">
      <c r="A15211" t="s">
        <v>999</v>
      </c>
      <c r="B15211" s="1">
        <v>41090</v>
      </c>
      <c r="C15211">
        <v>-4.8748000000000005</v>
      </c>
      <c r="D15211" t="s">
        <v>1878</v>
      </c>
      <c r="E15211" t="s">
        <v>1879</v>
      </c>
      <c r="F15211" t="s">
        <v>1880</v>
      </c>
    </row>
    <row r="15212" spans="1:6" x14ac:dyDescent="0.2">
      <c r="A15212" t="s">
        <v>999</v>
      </c>
      <c r="B15212" s="1">
        <v>41182</v>
      </c>
      <c r="C15212">
        <v>-11.6357</v>
      </c>
      <c r="D15212" t="s">
        <v>1878</v>
      </c>
      <c r="E15212" t="s">
        <v>1879</v>
      </c>
      <c r="F15212" t="s">
        <v>1880</v>
      </c>
    </row>
    <row r="15213" spans="1:6" x14ac:dyDescent="0.2">
      <c r="A15213" t="s">
        <v>999</v>
      </c>
      <c r="B15213" s="1">
        <v>41274</v>
      </c>
      <c r="C15213">
        <v>-5.9762000000000004</v>
      </c>
      <c r="D15213" t="s">
        <v>1878</v>
      </c>
      <c r="E15213" t="s">
        <v>1879</v>
      </c>
      <c r="F15213" t="s">
        <v>1880</v>
      </c>
    </row>
    <row r="15214" spans="1:6" x14ac:dyDescent="0.2">
      <c r="A15214" t="s">
        <v>999</v>
      </c>
      <c r="B15214" s="1">
        <v>41364</v>
      </c>
      <c r="C15214">
        <v>-3.5657000000000001</v>
      </c>
      <c r="D15214" t="s">
        <v>1878</v>
      </c>
      <c r="E15214" t="s">
        <v>1879</v>
      </c>
      <c r="F15214" t="s">
        <v>1880</v>
      </c>
    </row>
    <row r="15215" spans="1:6" x14ac:dyDescent="0.2">
      <c r="A15215" t="s">
        <v>999</v>
      </c>
      <c r="B15215" s="1">
        <v>41455</v>
      </c>
      <c r="C15215">
        <v>0.19500000000000001</v>
      </c>
      <c r="D15215" t="s">
        <v>1878</v>
      </c>
      <c r="E15215" t="s">
        <v>1879</v>
      </c>
      <c r="F15215" t="s">
        <v>1880</v>
      </c>
    </row>
    <row r="15216" spans="1:6" x14ac:dyDescent="0.2">
      <c r="A15216" t="s">
        <v>999</v>
      </c>
      <c r="B15216" s="1">
        <v>41547</v>
      </c>
      <c r="C15216">
        <v>3.1711999999999998</v>
      </c>
      <c r="D15216" t="s">
        <v>1878</v>
      </c>
      <c r="E15216" t="s">
        <v>1879</v>
      </c>
      <c r="F15216" t="s">
        <v>1880</v>
      </c>
    </row>
    <row r="15217" spans="1:6" x14ac:dyDescent="0.2">
      <c r="A15217" t="s">
        <v>999</v>
      </c>
      <c r="B15217" s="1">
        <v>41639</v>
      </c>
      <c r="C15217">
        <v>3.7260999999999997</v>
      </c>
      <c r="D15217" t="s">
        <v>1878</v>
      </c>
      <c r="E15217" t="s">
        <v>1879</v>
      </c>
      <c r="F15217" t="s">
        <v>1880</v>
      </c>
    </row>
    <row r="15218" spans="1:6" x14ac:dyDescent="0.2">
      <c r="A15218" t="s">
        <v>999</v>
      </c>
      <c r="B15218" s="1">
        <v>41729</v>
      </c>
      <c r="C15218">
        <v>5.4221000000000004</v>
      </c>
      <c r="D15218" t="s">
        <v>1878</v>
      </c>
      <c r="E15218" t="s">
        <v>1879</v>
      </c>
      <c r="F15218" t="s">
        <v>1880</v>
      </c>
    </row>
    <row r="15219" spans="1:6" x14ac:dyDescent="0.2">
      <c r="A15219" t="s">
        <v>999</v>
      </c>
      <c r="B15219" s="1">
        <v>41820</v>
      </c>
      <c r="C15219">
        <v>4.9440999999999997</v>
      </c>
      <c r="D15219" t="s">
        <v>1878</v>
      </c>
      <c r="E15219" t="s">
        <v>1879</v>
      </c>
      <c r="F15219" t="s">
        <v>1880</v>
      </c>
    </row>
    <row r="15220" spans="1:6" x14ac:dyDescent="0.2">
      <c r="A15220" t="s">
        <v>999</v>
      </c>
      <c r="B15220" s="1">
        <v>41912</v>
      </c>
      <c r="C15220">
        <v>5.766</v>
      </c>
      <c r="D15220" t="s">
        <v>1878</v>
      </c>
      <c r="E15220" t="s">
        <v>1879</v>
      </c>
      <c r="F15220" t="s">
        <v>1880</v>
      </c>
    </row>
    <row r="15221" spans="1:6" x14ac:dyDescent="0.2">
      <c r="A15221" t="s">
        <v>999</v>
      </c>
      <c r="B15221" s="1">
        <v>42004</v>
      </c>
      <c r="C15221">
        <v>8.5374999999999996</v>
      </c>
      <c r="D15221" t="s">
        <v>1878</v>
      </c>
      <c r="E15221" t="s">
        <v>1879</v>
      </c>
      <c r="F15221" t="s">
        <v>1880</v>
      </c>
    </row>
    <row r="15222" spans="1:6" x14ac:dyDescent="0.2">
      <c r="A15222" t="s">
        <v>999</v>
      </c>
      <c r="B15222" s="1">
        <v>42094</v>
      </c>
      <c r="C15222">
        <v>15.287699999999999</v>
      </c>
      <c r="D15222" t="s">
        <v>1878</v>
      </c>
      <c r="E15222" t="s">
        <v>1879</v>
      </c>
      <c r="F15222" t="s">
        <v>1880</v>
      </c>
    </row>
    <row r="15223" spans="1:6" x14ac:dyDescent="0.2">
      <c r="A15223" t="s">
        <v>999</v>
      </c>
      <c r="B15223" s="1">
        <v>42185</v>
      </c>
      <c r="C15223">
        <v>18.1663</v>
      </c>
      <c r="D15223" t="s">
        <v>1878</v>
      </c>
      <c r="E15223" t="s">
        <v>1879</v>
      </c>
      <c r="F15223" t="s">
        <v>1880</v>
      </c>
    </row>
    <row r="15224" spans="1:6" x14ac:dyDescent="0.2">
      <c r="A15224" t="s">
        <v>999</v>
      </c>
      <c r="B15224" s="1">
        <v>42277</v>
      </c>
      <c r="C15224">
        <v>19.052299999999999</v>
      </c>
      <c r="D15224" t="s">
        <v>1878</v>
      </c>
      <c r="E15224" t="s">
        <v>1879</v>
      </c>
      <c r="F15224" t="s">
        <v>1880</v>
      </c>
    </row>
    <row r="15225" spans="1:6" x14ac:dyDescent="0.2">
      <c r="A15225" t="s">
        <v>999</v>
      </c>
      <c r="B15225" s="1">
        <v>42369</v>
      </c>
      <c r="C15225">
        <v>17.6538</v>
      </c>
      <c r="D15225" t="s">
        <v>1878</v>
      </c>
      <c r="E15225" t="s">
        <v>1879</v>
      </c>
      <c r="F15225" t="s">
        <v>1880</v>
      </c>
    </row>
    <row r="15226" spans="1:6" x14ac:dyDescent="0.2">
      <c r="A15226" t="s">
        <v>999</v>
      </c>
      <c r="B15226" s="1">
        <v>42460</v>
      </c>
      <c r="C15226">
        <v>11.5518</v>
      </c>
      <c r="D15226" t="s">
        <v>1878</v>
      </c>
      <c r="E15226" t="s">
        <v>1879</v>
      </c>
      <c r="F15226" t="s">
        <v>1880</v>
      </c>
    </row>
    <row r="15227" spans="1:6" x14ac:dyDescent="0.2">
      <c r="A15227" t="s">
        <v>1000</v>
      </c>
      <c r="B15227" s="1">
        <v>34059</v>
      </c>
      <c r="C15227">
        <v>-11.495799999999999</v>
      </c>
      <c r="D15227" t="s">
        <v>1890</v>
      </c>
      <c r="E15227" t="s">
        <v>1891</v>
      </c>
      <c r="F15227" t="s">
        <v>1892</v>
      </c>
    </row>
    <row r="15228" spans="1:6" x14ac:dyDescent="0.2">
      <c r="A15228" t="s">
        <v>1000</v>
      </c>
      <c r="B15228" s="1">
        <v>34150</v>
      </c>
      <c r="C15228">
        <v>-14.299099999999999</v>
      </c>
      <c r="D15228" t="s">
        <v>1890</v>
      </c>
      <c r="E15228" t="s">
        <v>1891</v>
      </c>
      <c r="F15228" t="s">
        <v>1892</v>
      </c>
    </row>
    <row r="15229" spans="1:6" x14ac:dyDescent="0.2">
      <c r="A15229" t="s">
        <v>1000</v>
      </c>
      <c r="B15229" s="1">
        <v>34242</v>
      </c>
      <c r="C15229">
        <v>-17.436900000000001</v>
      </c>
      <c r="D15229" t="s">
        <v>1890</v>
      </c>
      <c r="E15229" t="s">
        <v>1891</v>
      </c>
      <c r="F15229" t="s">
        <v>1892</v>
      </c>
    </row>
    <row r="15230" spans="1:6" x14ac:dyDescent="0.2">
      <c r="A15230" t="s">
        <v>1000</v>
      </c>
      <c r="B15230" s="1">
        <v>34334</v>
      </c>
      <c r="C15230">
        <v>-17.573899999999998</v>
      </c>
      <c r="D15230" t="s">
        <v>1890</v>
      </c>
      <c r="E15230" t="s">
        <v>1891</v>
      </c>
      <c r="F15230" t="s">
        <v>1892</v>
      </c>
    </row>
    <row r="15231" spans="1:6" x14ac:dyDescent="0.2">
      <c r="A15231" t="s">
        <v>1000</v>
      </c>
      <c r="B15231" s="1">
        <v>34424</v>
      </c>
      <c r="C15231">
        <v>-20.191500000000001</v>
      </c>
      <c r="D15231" t="s">
        <v>1890</v>
      </c>
      <c r="E15231" t="s">
        <v>1891</v>
      </c>
      <c r="F15231" t="s">
        <v>1892</v>
      </c>
    </row>
    <row r="15232" spans="1:6" x14ac:dyDescent="0.2">
      <c r="A15232" t="s">
        <v>1000</v>
      </c>
      <c r="B15232" s="1">
        <v>34789</v>
      </c>
      <c r="C15232">
        <v>-26.946000000000002</v>
      </c>
      <c r="D15232" t="s">
        <v>1890</v>
      </c>
      <c r="E15232" t="s">
        <v>1891</v>
      </c>
      <c r="F15232" t="s">
        <v>1892</v>
      </c>
    </row>
    <row r="15233" spans="1:6" x14ac:dyDescent="0.2">
      <c r="A15233" t="s">
        <v>1000</v>
      </c>
      <c r="B15233" s="1">
        <v>34880</v>
      </c>
      <c r="C15233">
        <v>-30.566500000000001</v>
      </c>
      <c r="D15233" t="s">
        <v>1890</v>
      </c>
      <c r="E15233" t="s">
        <v>1891</v>
      </c>
      <c r="F15233" t="s">
        <v>1892</v>
      </c>
    </row>
    <row r="15234" spans="1:6" x14ac:dyDescent="0.2">
      <c r="A15234" t="s">
        <v>1000</v>
      </c>
      <c r="B15234" s="1">
        <v>34972</v>
      </c>
      <c r="C15234">
        <v>-23.6633</v>
      </c>
      <c r="D15234" t="s">
        <v>1890</v>
      </c>
      <c r="E15234" t="s">
        <v>1891</v>
      </c>
      <c r="F15234" t="s">
        <v>1892</v>
      </c>
    </row>
    <row r="15235" spans="1:6" x14ac:dyDescent="0.2">
      <c r="A15235" t="s">
        <v>1000</v>
      </c>
      <c r="B15235" s="1">
        <v>35064</v>
      </c>
      <c r="C15235">
        <v>-27.204499999999999</v>
      </c>
      <c r="D15235" t="s">
        <v>1890</v>
      </c>
      <c r="E15235" t="s">
        <v>1891</v>
      </c>
      <c r="F15235" t="s">
        <v>1892</v>
      </c>
    </row>
    <row r="15236" spans="1:6" x14ac:dyDescent="0.2">
      <c r="A15236" t="s">
        <v>1000</v>
      </c>
      <c r="B15236" s="1">
        <v>35155</v>
      </c>
      <c r="C15236">
        <v>-19.918800000000001</v>
      </c>
      <c r="D15236" t="s">
        <v>1890</v>
      </c>
      <c r="E15236" t="s">
        <v>1891</v>
      </c>
      <c r="F15236" t="s">
        <v>1892</v>
      </c>
    </row>
    <row r="15237" spans="1:6" x14ac:dyDescent="0.2">
      <c r="A15237" t="s">
        <v>1000</v>
      </c>
      <c r="B15237" s="1">
        <v>35246</v>
      </c>
      <c r="C15237">
        <v>-23.1447</v>
      </c>
      <c r="D15237" t="s">
        <v>1890</v>
      </c>
      <c r="E15237" t="s">
        <v>1891</v>
      </c>
      <c r="F15237" t="s">
        <v>1892</v>
      </c>
    </row>
    <row r="15238" spans="1:6" x14ac:dyDescent="0.2">
      <c r="A15238" t="s">
        <v>1000</v>
      </c>
      <c r="B15238" s="1">
        <v>35338</v>
      </c>
      <c r="C15238">
        <v>-10.771599999999999</v>
      </c>
      <c r="D15238" t="s">
        <v>1890</v>
      </c>
      <c r="E15238" t="s">
        <v>1891</v>
      </c>
      <c r="F15238" t="s">
        <v>1892</v>
      </c>
    </row>
    <row r="15239" spans="1:6" x14ac:dyDescent="0.2">
      <c r="A15239" t="s">
        <v>1000</v>
      </c>
      <c r="B15239" s="1">
        <v>35430</v>
      </c>
      <c r="C15239">
        <v>-9.8078000000000003</v>
      </c>
      <c r="D15239" t="s">
        <v>1890</v>
      </c>
      <c r="E15239" t="s">
        <v>1891</v>
      </c>
      <c r="F15239" t="s">
        <v>1892</v>
      </c>
    </row>
    <row r="15240" spans="1:6" x14ac:dyDescent="0.2">
      <c r="A15240" t="s">
        <v>1000</v>
      </c>
      <c r="B15240" s="1">
        <v>35520</v>
      </c>
      <c r="C15240">
        <v>-6.4763000000000002</v>
      </c>
      <c r="D15240" t="s">
        <v>1890</v>
      </c>
      <c r="E15240" t="s">
        <v>1891</v>
      </c>
      <c r="F15240" t="s">
        <v>1892</v>
      </c>
    </row>
    <row r="15241" spans="1:6" x14ac:dyDescent="0.2">
      <c r="A15241" t="s">
        <v>1000</v>
      </c>
      <c r="B15241" s="1">
        <v>35611</v>
      </c>
      <c r="C15241">
        <v>-1.2977000000000001</v>
      </c>
      <c r="D15241" t="s">
        <v>1890</v>
      </c>
      <c r="E15241" t="s">
        <v>1891</v>
      </c>
      <c r="F15241" t="s">
        <v>1892</v>
      </c>
    </row>
    <row r="15242" spans="1:6" x14ac:dyDescent="0.2">
      <c r="A15242" t="s">
        <v>1000</v>
      </c>
      <c r="B15242" s="1">
        <v>35703</v>
      </c>
      <c r="C15242">
        <v>-8.1035000000000004</v>
      </c>
      <c r="D15242" t="s">
        <v>1890</v>
      </c>
      <c r="E15242" t="s">
        <v>1891</v>
      </c>
      <c r="F15242" t="s">
        <v>1892</v>
      </c>
    </row>
    <row r="15243" spans="1:6" x14ac:dyDescent="0.2">
      <c r="A15243" t="s">
        <v>1000</v>
      </c>
      <c r="B15243" s="1">
        <v>35795</v>
      </c>
      <c r="C15243">
        <v>-9.8389000000000006</v>
      </c>
      <c r="D15243" t="s">
        <v>1890</v>
      </c>
      <c r="E15243" t="s">
        <v>1891</v>
      </c>
      <c r="F15243" t="s">
        <v>1892</v>
      </c>
    </row>
    <row r="15244" spans="1:6" x14ac:dyDescent="0.2">
      <c r="A15244" t="s">
        <v>1000</v>
      </c>
      <c r="B15244" s="1">
        <v>35885</v>
      </c>
      <c r="C15244">
        <v>-9.8533000000000008</v>
      </c>
      <c r="D15244" t="s">
        <v>1890</v>
      </c>
      <c r="E15244" t="s">
        <v>1891</v>
      </c>
      <c r="F15244" t="s">
        <v>1892</v>
      </c>
    </row>
    <row r="15245" spans="1:6" x14ac:dyDescent="0.2">
      <c r="A15245" t="s">
        <v>1000</v>
      </c>
      <c r="B15245" s="1">
        <v>35976</v>
      </c>
      <c r="C15245">
        <v>-15.2212</v>
      </c>
      <c r="D15245" t="s">
        <v>1890</v>
      </c>
      <c r="E15245" t="s">
        <v>1891</v>
      </c>
      <c r="F15245" t="s">
        <v>1892</v>
      </c>
    </row>
    <row r="15246" spans="1:6" x14ac:dyDescent="0.2">
      <c r="A15246" t="s">
        <v>1000</v>
      </c>
      <c r="B15246" s="1">
        <v>36160</v>
      </c>
      <c r="C15246">
        <v>-11.885899999999999</v>
      </c>
      <c r="D15246" t="s">
        <v>1890</v>
      </c>
      <c r="E15246" t="s">
        <v>1891</v>
      </c>
      <c r="F15246" t="s">
        <v>1892</v>
      </c>
    </row>
    <row r="15247" spans="1:6" x14ac:dyDescent="0.2">
      <c r="A15247" t="s">
        <v>1000</v>
      </c>
      <c r="B15247" s="1">
        <v>36250</v>
      </c>
      <c r="C15247">
        <v>-18.111899999999999</v>
      </c>
      <c r="D15247" t="s">
        <v>1890</v>
      </c>
      <c r="E15247" t="s">
        <v>1891</v>
      </c>
      <c r="F15247" t="s">
        <v>1892</v>
      </c>
    </row>
    <row r="15248" spans="1:6" x14ac:dyDescent="0.2">
      <c r="A15248" t="s">
        <v>1000</v>
      </c>
      <c r="B15248" s="1">
        <v>36341</v>
      </c>
      <c r="C15248">
        <v>-17.73</v>
      </c>
      <c r="D15248" t="s">
        <v>1890</v>
      </c>
      <c r="E15248" t="s">
        <v>1891</v>
      </c>
      <c r="F15248" t="s">
        <v>1892</v>
      </c>
    </row>
    <row r="15249" spans="1:6" x14ac:dyDescent="0.2">
      <c r="A15249" t="s">
        <v>1000</v>
      </c>
      <c r="B15249" s="1">
        <v>36525</v>
      </c>
      <c r="C15249">
        <v>-19.915099999999999</v>
      </c>
      <c r="D15249" t="s">
        <v>1890</v>
      </c>
      <c r="E15249" t="s">
        <v>1891</v>
      </c>
      <c r="F15249" t="s">
        <v>1892</v>
      </c>
    </row>
    <row r="15250" spans="1:6" x14ac:dyDescent="0.2">
      <c r="A15250" t="s">
        <v>1000</v>
      </c>
      <c r="B15250" s="1">
        <v>36616</v>
      </c>
      <c r="C15250">
        <v>-24.7302</v>
      </c>
      <c r="D15250" t="s">
        <v>1890</v>
      </c>
      <c r="E15250" t="s">
        <v>1891</v>
      </c>
      <c r="F15250" t="s">
        <v>1892</v>
      </c>
    </row>
    <row r="15251" spans="1:6" x14ac:dyDescent="0.2">
      <c r="A15251" t="s">
        <v>1000</v>
      </c>
      <c r="B15251" s="1">
        <v>36707</v>
      </c>
      <c r="C15251">
        <v>-22.339099999999998</v>
      </c>
      <c r="D15251" t="s">
        <v>1890</v>
      </c>
      <c r="E15251" t="s">
        <v>1891</v>
      </c>
      <c r="F15251" t="s">
        <v>1892</v>
      </c>
    </row>
    <row r="15252" spans="1:6" x14ac:dyDescent="0.2">
      <c r="A15252" t="s">
        <v>1000</v>
      </c>
      <c r="B15252" s="1">
        <v>36799</v>
      </c>
      <c r="C15252">
        <v>-12.928000000000001</v>
      </c>
      <c r="D15252" t="s">
        <v>1890</v>
      </c>
      <c r="E15252" t="s">
        <v>1891</v>
      </c>
      <c r="F15252" t="s">
        <v>1892</v>
      </c>
    </row>
    <row r="15253" spans="1:6" x14ac:dyDescent="0.2">
      <c r="A15253" t="s">
        <v>1000</v>
      </c>
      <c r="B15253" s="1">
        <v>36891</v>
      </c>
      <c r="C15253">
        <v>-20.868099999999998</v>
      </c>
      <c r="D15253" t="s">
        <v>1890</v>
      </c>
      <c r="E15253" t="s">
        <v>1891</v>
      </c>
      <c r="F15253" t="s">
        <v>1892</v>
      </c>
    </row>
    <row r="15254" spans="1:6" x14ac:dyDescent="0.2">
      <c r="A15254" t="s">
        <v>1000</v>
      </c>
      <c r="B15254" s="1">
        <v>36981</v>
      </c>
      <c r="C15254">
        <v>-22.801400000000001</v>
      </c>
      <c r="D15254" t="s">
        <v>1890</v>
      </c>
      <c r="E15254" t="s">
        <v>1891</v>
      </c>
      <c r="F15254" t="s">
        <v>1892</v>
      </c>
    </row>
    <row r="15255" spans="1:6" x14ac:dyDescent="0.2">
      <c r="A15255" t="s">
        <v>1000</v>
      </c>
      <c r="B15255" s="1">
        <v>37072</v>
      </c>
      <c r="C15255">
        <v>-32.6907</v>
      </c>
      <c r="D15255" t="s">
        <v>1890</v>
      </c>
      <c r="E15255" t="s">
        <v>1891</v>
      </c>
      <c r="F15255" t="s">
        <v>1892</v>
      </c>
    </row>
    <row r="15256" spans="1:6" x14ac:dyDescent="0.2">
      <c r="A15256" t="s">
        <v>1000</v>
      </c>
      <c r="B15256" s="1">
        <v>37164</v>
      </c>
      <c r="C15256">
        <v>-32.205500000000001</v>
      </c>
      <c r="D15256" t="s">
        <v>1890</v>
      </c>
      <c r="E15256" t="s">
        <v>1891</v>
      </c>
      <c r="F15256" t="s">
        <v>1892</v>
      </c>
    </row>
    <row r="15257" spans="1:6" x14ac:dyDescent="0.2">
      <c r="A15257" t="s">
        <v>1000</v>
      </c>
      <c r="B15257" s="1">
        <v>37256</v>
      </c>
      <c r="C15257">
        <v>13.0098</v>
      </c>
      <c r="D15257" t="s">
        <v>1890</v>
      </c>
      <c r="E15257" t="s">
        <v>1891</v>
      </c>
      <c r="F15257" t="s">
        <v>1892</v>
      </c>
    </row>
    <row r="15258" spans="1:6" x14ac:dyDescent="0.2">
      <c r="A15258" t="s">
        <v>1000</v>
      </c>
      <c r="B15258" s="1">
        <v>37346</v>
      </c>
      <c r="C15258">
        <v>17.729199999999999</v>
      </c>
      <c r="D15258" t="s">
        <v>1890</v>
      </c>
      <c r="E15258" t="s">
        <v>1891</v>
      </c>
      <c r="F15258" t="s">
        <v>1892</v>
      </c>
    </row>
    <row r="15259" spans="1:6" x14ac:dyDescent="0.2">
      <c r="A15259" t="s">
        <v>1000</v>
      </c>
      <c r="B15259" s="1">
        <v>37437</v>
      </c>
      <c r="C15259">
        <v>30.9297</v>
      </c>
      <c r="D15259" t="s">
        <v>1890</v>
      </c>
      <c r="E15259" t="s">
        <v>1891</v>
      </c>
      <c r="F15259" t="s">
        <v>1892</v>
      </c>
    </row>
    <row r="15260" spans="1:6" x14ac:dyDescent="0.2">
      <c r="A15260" t="s">
        <v>1000</v>
      </c>
      <c r="B15260" s="1">
        <v>37529</v>
      </c>
      <c r="C15260">
        <v>40.974800000000002</v>
      </c>
      <c r="D15260" t="s">
        <v>1890</v>
      </c>
      <c r="E15260" t="s">
        <v>1891</v>
      </c>
      <c r="F15260" t="s">
        <v>1892</v>
      </c>
    </row>
    <row r="15261" spans="1:6" x14ac:dyDescent="0.2">
      <c r="A15261" t="s">
        <v>1000</v>
      </c>
      <c r="B15261" s="1">
        <v>37621</v>
      </c>
      <c r="C15261">
        <v>14.0845</v>
      </c>
      <c r="D15261" t="s">
        <v>1890</v>
      </c>
      <c r="E15261" t="s">
        <v>1891</v>
      </c>
      <c r="F15261" t="s">
        <v>1892</v>
      </c>
    </row>
    <row r="15262" spans="1:6" x14ac:dyDescent="0.2">
      <c r="A15262" t="s">
        <v>1000</v>
      </c>
      <c r="B15262" s="1">
        <v>37711</v>
      </c>
      <c r="C15262">
        <v>-110.04179999999999</v>
      </c>
      <c r="D15262" t="s">
        <v>1890</v>
      </c>
      <c r="E15262" t="s">
        <v>1891</v>
      </c>
      <c r="F15262" t="s">
        <v>1892</v>
      </c>
    </row>
    <row r="15263" spans="1:6" x14ac:dyDescent="0.2">
      <c r="A15263" t="s">
        <v>1000</v>
      </c>
      <c r="B15263" s="1">
        <v>37802</v>
      </c>
      <c r="C15263">
        <v>-70.094999999999999</v>
      </c>
      <c r="D15263" t="s">
        <v>1890</v>
      </c>
      <c r="E15263" t="s">
        <v>1891</v>
      </c>
      <c r="F15263" t="s">
        <v>1892</v>
      </c>
    </row>
    <row r="15264" spans="1:6" x14ac:dyDescent="0.2">
      <c r="A15264" t="s">
        <v>1000</v>
      </c>
      <c r="B15264" s="1">
        <v>37894</v>
      </c>
      <c r="C15264">
        <v>-48.686</v>
      </c>
      <c r="D15264" t="s">
        <v>1890</v>
      </c>
      <c r="E15264" t="s">
        <v>1891</v>
      </c>
      <c r="F15264" t="s">
        <v>1892</v>
      </c>
    </row>
    <row r="15265" spans="1:6" x14ac:dyDescent="0.2">
      <c r="A15265" t="s">
        <v>1000</v>
      </c>
      <c r="B15265" s="1">
        <v>37986</v>
      </c>
      <c r="C15265">
        <v>-9.1471999999999998</v>
      </c>
      <c r="D15265" t="s">
        <v>1890</v>
      </c>
      <c r="E15265" t="s">
        <v>1891</v>
      </c>
      <c r="F15265" t="s">
        <v>1892</v>
      </c>
    </row>
    <row r="15266" spans="1:6" x14ac:dyDescent="0.2">
      <c r="A15266" t="s">
        <v>1000</v>
      </c>
      <c r="B15266" s="1">
        <v>38077</v>
      </c>
      <c r="C15266">
        <v>72.074799999999996</v>
      </c>
      <c r="D15266" t="s">
        <v>1890</v>
      </c>
      <c r="E15266" t="s">
        <v>1891</v>
      </c>
      <c r="F15266" t="s">
        <v>1892</v>
      </c>
    </row>
    <row r="15267" spans="1:6" x14ac:dyDescent="0.2">
      <c r="A15267" t="s">
        <v>1000</v>
      </c>
      <c r="B15267" s="1">
        <v>38168</v>
      </c>
      <c r="C15267">
        <v>61.670299999999997</v>
      </c>
      <c r="D15267" t="s">
        <v>1890</v>
      </c>
      <c r="E15267" t="s">
        <v>1891</v>
      </c>
      <c r="F15267" t="s">
        <v>1892</v>
      </c>
    </row>
    <row r="15268" spans="1:6" x14ac:dyDescent="0.2">
      <c r="A15268" t="s">
        <v>1000</v>
      </c>
      <c r="B15268" s="1">
        <v>38260</v>
      </c>
      <c r="C15268">
        <v>58.635599999999997</v>
      </c>
      <c r="D15268" t="s">
        <v>1890</v>
      </c>
      <c r="E15268" t="s">
        <v>1891</v>
      </c>
      <c r="F15268" t="s">
        <v>1892</v>
      </c>
    </row>
    <row r="15269" spans="1:6" x14ac:dyDescent="0.2">
      <c r="A15269" t="s">
        <v>1000</v>
      </c>
      <c r="B15269" s="1">
        <v>38352</v>
      </c>
      <c r="C15269">
        <v>31.273099999999999</v>
      </c>
      <c r="D15269" t="s">
        <v>1890</v>
      </c>
      <c r="E15269" t="s">
        <v>1891</v>
      </c>
      <c r="F15269" t="s">
        <v>1892</v>
      </c>
    </row>
    <row r="15270" spans="1:6" x14ac:dyDescent="0.2">
      <c r="A15270" t="s">
        <v>1000</v>
      </c>
      <c r="B15270" s="1">
        <v>38442</v>
      </c>
      <c r="C15270">
        <v>30.7972</v>
      </c>
      <c r="D15270" t="s">
        <v>1890</v>
      </c>
      <c r="E15270" t="s">
        <v>1891</v>
      </c>
      <c r="F15270" t="s">
        <v>1892</v>
      </c>
    </row>
    <row r="15271" spans="1:6" x14ac:dyDescent="0.2">
      <c r="A15271" t="s">
        <v>1000</v>
      </c>
      <c r="B15271" s="1">
        <v>38533</v>
      </c>
      <c r="C15271">
        <v>31.506699999999999</v>
      </c>
      <c r="D15271" t="s">
        <v>1890</v>
      </c>
      <c r="E15271" t="s">
        <v>1891</v>
      </c>
      <c r="F15271" t="s">
        <v>1892</v>
      </c>
    </row>
    <row r="15272" spans="1:6" x14ac:dyDescent="0.2">
      <c r="A15272" t="s">
        <v>1000</v>
      </c>
      <c r="B15272" s="1">
        <v>38625</v>
      </c>
      <c r="C15272">
        <v>32.018799999999999</v>
      </c>
      <c r="D15272" t="s">
        <v>1890</v>
      </c>
      <c r="E15272" t="s">
        <v>1891</v>
      </c>
      <c r="F15272" t="s">
        <v>1892</v>
      </c>
    </row>
    <row r="15273" spans="1:6" x14ac:dyDescent="0.2">
      <c r="A15273" t="s">
        <v>1000</v>
      </c>
      <c r="B15273" s="1">
        <v>38717</v>
      </c>
      <c r="C15273">
        <v>33.2301</v>
      </c>
      <c r="D15273" t="s">
        <v>1890</v>
      </c>
      <c r="E15273" t="s">
        <v>1891</v>
      </c>
      <c r="F15273" t="s">
        <v>1892</v>
      </c>
    </row>
    <row r="15274" spans="1:6" x14ac:dyDescent="0.2">
      <c r="A15274" t="s">
        <v>1000</v>
      </c>
      <c r="B15274" s="1">
        <v>38807</v>
      </c>
      <c r="C15274">
        <v>33.732399999999998</v>
      </c>
      <c r="D15274" t="s">
        <v>1890</v>
      </c>
      <c r="E15274" t="s">
        <v>1891</v>
      </c>
      <c r="F15274" t="s">
        <v>1892</v>
      </c>
    </row>
    <row r="15275" spans="1:6" x14ac:dyDescent="0.2">
      <c r="A15275" t="s">
        <v>1000</v>
      </c>
      <c r="B15275" s="1">
        <v>38898</v>
      </c>
      <c r="C15275">
        <v>35.369100000000003</v>
      </c>
      <c r="D15275" t="s">
        <v>1890</v>
      </c>
      <c r="E15275" t="s">
        <v>1891</v>
      </c>
      <c r="F15275" t="s">
        <v>1892</v>
      </c>
    </row>
    <row r="15276" spans="1:6" x14ac:dyDescent="0.2">
      <c r="A15276" t="s">
        <v>1000</v>
      </c>
      <c r="B15276" s="1">
        <v>38990</v>
      </c>
      <c r="C15276">
        <v>25.596499999999999</v>
      </c>
      <c r="D15276" t="s">
        <v>1890</v>
      </c>
      <c r="E15276" t="s">
        <v>1891</v>
      </c>
      <c r="F15276" t="s">
        <v>1892</v>
      </c>
    </row>
    <row r="15277" spans="1:6" x14ac:dyDescent="0.2">
      <c r="A15277" t="s">
        <v>1000</v>
      </c>
      <c r="B15277" s="1">
        <v>39082</v>
      </c>
      <c r="C15277">
        <v>-49.136299999999999</v>
      </c>
      <c r="D15277" t="s">
        <v>1890</v>
      </c>
      <c r="E15277" t="s">
        <v>1891</v>
      </c>
      <c r="F15277" t="s">
        <v>1892</v>
      </c>
    </row>
    <row r="15278" spans="1:6" x14ac:dyDescent="0.2">
      <c r="A15278" t="s">
        <v>1000</v>
      </c>
      <c r="B15278" s="1">
        <v>39172</v>
      </c>
      <c r="C15278">
        <v>-36.223799999999997</v>
      </c>
      <c r="D15278" t="s">
        <v>1890</v>
      </c>
      <c r="E15278" t="s">
        <v>1891</v>
      </c>
      <c r="F15278" t="s">
        <v>1892</v>
      </c>
    </row>
    <row r="15279" spans="1:6" x14ac:dyDescent="0.2">
      <c r="A15279" t="s">
        <v>1000</v>
      </c>
      <c r="B15279" s="1">
        <v>39263</v>
      </c>
      <c r="C15279">
        <v>-31.738299999999999</v>
      </c>
      <c r="D15279" t="s">
        <v>1890</v>
      </c>
      <c r="E15279" t="s">
        <v>1891</v>
      </c>
      <c r="F15279" t="s">
        <v>1892</v>
      </c>
    </row>
    <row r="15280" spans="1:6" x14ac:dyDescent="0.2">
      <c r="A15280" t="s">
        <v>1000</v>
      </c>
      <c r="B15280" s="1">
        <v>39355</v>
      </c>
      <c r="C15280">
        <v>-14.3931</v>
      </c>
      <c r="D15280" t="s">
        <v>1890</v>
      </c>
      <c r="E15280" t="s">
        <v>1891</v>
      </c>
      <c r="F15280" t="s">
        <v>1892</v>
      </c>
    </row>
    <row r="15281" spans="1:6" x14ac:dyDescent="0.2">
      <c r="A15281" t="s">
        <v>1000</v>
      </c>
      <c r="B15281" s="1">
        <v>39447</v>
      </c>
      <c r="C15281">
        <v>61.235300000000002</v>
      </c>
      <c r="D15281" t="s">
        <v>1890</v>
      </c>
      <c r="E15281" t="s">
        <v>1891</v>
      </c>
      <c r="F15281" t="s">
        <v>1892</v>
      </c>
    </row>
    <row r="15282" spans="1:6" x14ac:dyDescent="0.2">
      <c r="A15282" t="s">
        <v>1000</v>
      </c>
      <c r="B15282" s="1">
        <v>39538</v>
      </c>
      <c r="C15282">
        <v>59.388800000000003</v>
      </c>
      <c r="D15282" t="s">
        <v>1890</v>
      </c>
      <c r="E15282" t="s">
        <v>1891</v>
      </c>
      <c r="F15282" t="s">
        <v>1892</v>
      </c>
    </row>
    <row r="15283" spans="1:6" x14ac:dyDescent="0.2">
      <c r="A15283" t="s">
        <v>1000</v>
      </c>
      <c r="B15283" s="1">
        <v>39629</v>
      </c>
      <c r="C15283">
        <v>55.037999999999997</v>
      </c>
      <c r="D15283" t="s">
        <v>1890</v>
      </c>
      <c r="E15283" t="s">
        <v>1891</v>
      </c>
      <c r="F15283" t="s">
        <v>1892</v>
      </c>
    </row>
    <row r="15284" spans="1:6" x14ac:dyDescent="0.2">
      <c r="A15284" t="s">
        <v>1000</v>
      </c>
      <c r="B15284" s="1">
        <v>39721</v>
      </c>
      <c r="C15284">
        <v>50.941299999999998</v>
      </c>
      <c r="D15284" t="s">
        <v>1890</v>
      </c>
      <c r="E15284" t="s">
        <v>1891</v>
      </c>
      <c r="F15284" t="s">
        <v>1892</v>
      </c>
    </row>
    <row r="15285" spans="1:6" x14ac:dyDescent="0.2">
      <c r="A15285" t="s">
        <v>1000</v>
      </c>
      <c r="B15285" s="1">
        <v>39813</v>
      </c>
      <c r="C15285">
        <v>51.183500000000002</v>
      </c>
      <c r="D15285" t="s">
        <v>1890</v>
      </c>
      <c r="E15285" t="s">
        <v>1891</v>
      </c>
      <c r="F15285" t="s">
        <v>1892</v>
      </c>
    </row>
    <row r="15286" spans="1:6" x14ac:dyDescent="0.2">
      <c r="A15286" t="s">
        <v>1000</v>
      </c>
      <c r="B15286" s="1">
        <v>39903</v>
      </c>
      <c r="C15286">
        <v>51.1389</v>
      </c>
      <c r="D15286" t="s">
        <v>1890</v>
      </c>
      <c r="E15286" t="s">
        <v>1891</v>
      </c>
      <c r="F15286" t="s">
        <v>1892</v>
      </c>
    </row>
    <row r="15287" spans="1:6" x14ac:dyDescent="0.2">
      <c r="A15287" t="s">
        <v>1000</v>
      </c>
      <c r="B15287" s="1">
        <v>39994</v>
      </c>
      <c r="C15287">
        <v>49.460099999999997</v>
      </c>
      <c r="D15287" t="s">
        <v>1890</v>
      </c>
      <c r="E15287" t="s">
        <v>1891</v>
      </c>
      <c r="F15287" t="s">
        <v>1892</v>
      </c>
    </row>
    <row r="15288" spans="1:6" x14ac:dyDescent="0.2">
      <c r="A15288" t="s">
        <v>1000</v>
      </c>
      <c r="B15288" s="1">
        <v>40086</v>
      </c>
      <c r="C15288">
        <v>48.7851</v>
      </c>
      <c r="D15288" t="s">
        <v>1890</v>
      </c>
      <c r="E15288" t="s">
        <v>1891</v>
      </c>
      <c r="F15288" t="s">
        <v>1892</v>
      </c>
    </row>
    <row r="15289" spans="1:6" x14ac:dyDescent="0.2">
      <c r="A15289" t="s">
        <v>1000</v>
      </c>
      <c r="B15289" s="1">
        <v>40178</v>
      </c>
      <c r="C15289">
        <v>49.545999999999999</v>
      </c>
      <c r="D15289" t="s">
        <v>1890</v>
      </c>
      <c r="E15289" t="s">
        <v>1891</v>
      </c>
      <c r="F15289" t="s">
        <v>1892</v>
      </c>
    </row>
    <row r="15290" spans="1:6" x14ac:dyDescent="0.2">
      <c r="A15290" t="s">
        <v>1000</v>
      </c>
      <c r="B15290" s="1">
        <v>40268</v>
      </c>
      <c r="C15290">
        <v>47.7774</v>
      </c>
      <c r="D15290" t="s">
        <v>1890</v>
      </c>
      <c r="E15290" t="s">
        <v>1891</v>
      </c>
      <c r="F15290" t="s">
        <v>1892</v>
      </c>
    </row>
    <row r="15291" spans="1:6" x14ac:dyDescent="0.2">
      <c r="A15291" t="s">
        <v>1000</v>
      </c>
      <c r="B15291" s="1">
        <v>40359</v>
      </c>
      <c r="C15291">
        <v>51.771900000000002</v>
      </c>
      <c r="D15291" t="s">
        <v>1890</v>
      </c>
      <c r="E15291" t="s">
        <v>1891</v>
      </c>
      <c r="F15291" t="s">
        <v>1892</v>
      </c>
    </row>
    <row r="15292" spans="1:6" x14ac:dyDescent="0.2">
      <c r="A15292" t="s">
        <v>1000</v>
      </c>
      <c r="B15292" s="1">
        <v>40451</v>
      </c>
      <c r="C15292">
        <v>54.154699999999998</v>
      </c>
      <c r="D15292" t="s">
        <v>1890</v>
      </c>
      <c r="E15292" t="s">
        <v>1891</v>
      </c>
      <c r="F15292" t="s">
        <v>1892</v>
      </c>
    </row>
    <row r="15293" spans="1:6" x14ac:dyDescent="0.2">
      <c r="A15293" t="s">
        <v>1000</v>
      </c>
      <c r="B15293" s="1">
        <v>40543</v>
      </c>
      <c r="C15293">
        <v>47.441800000000001</v>
      </c>
      <c r="D15293" t="s">
        <v>1890</v>
      </c>
      <c r="E15293" t="s">
        <v>1891</v>
      </c>
      <c r="F15293" t="s">
        <v>1892</v>
      </c>
    </row>
    <row r="15294" spans="1:6" x14ac:dyDescent="0.2">
      <c r="A15294" t="s">
        <v>1000</v>
      </c>
      <c r="B15294" s="1">
        <v>40633</v>
      </c>
      <c r="C15294">
        <v>40.599699999999999</v>
      </c>
      <c r="D15294" t="s">
        <v>1890</v>
      </c>
      <c r="E15294" t="s">
        <v>1891</v>
      </c>
      <c r="F15294" t="s">
        <v>1892</v>
      </c>
    </row>
    <row r="15295" spans="1:6" x14ac:dyDescent="0.2">
      <c r="A15295" t="s">
        <v>1000</v>
      </c>
      <c r="B15295" s="1">
        <v>40724</v>
      </c>
      <c r="C15295">
        <v>43.327599999999997</v>
      </c>
      <c r="D15295" t="s">
        <v>1890</v>
      </c>
      <c r="E15295" t="s">
        <v>1891</v>
      </c>
      <c r="F15295" t="s">
        <v>1892</v>
      </c>
    </row>
    <row r="15296" spans="1:6" x14ac:dyDescent="0.2">
      <c r="A15296" t="s">
        <v>1000</v>
      </c>
      <c r="B15296" s="1">
        <v>40816</v>
      </c>
      <c r="C15296">
        <v>46.822200000000002</v>
      </c>
      <c r="D15296" t="s">
        <v>1890</v>
      </c>
      <c r="E15296" t="s">
        <v>1891</v>
      </c>
      <c r="F15296" t="s">
        <v>1892</v>
      </c>
    </row>
    <row r="15297" spans="1:6" x14ac:dyDescent="0.2">
      <c r="A15297" t="s">
        <v>1000</v>
      </c>
      <c r="B15297" s="1">
        <v>40908</v>
      </c>
      <c r="C15297">
        <v>44.493000000000002</v>
      </c>
      <c r="D15297" t="s">
        <v>1890</v>
      </c>
      <c r="E15297" t="s">
        <v>1891</v>
      </c>
      <c r="F15297" t="s">
        <v>1892</v>
      </c>
    </row>
    <row r="15298" spans="1:6" x14ac:dyDescent="0.2">
      <c r="A15298" t="s">
        <v>1000</v>
      </c>
      <c r="B15298" s="1">
        <v>40999</v>
      </c>
      <c r="C15298">
        <v>39.132399999999997</v>
      </c>
      <c r="D15298" t="s">
        <v>1890</v>
      </c>
      <c r="E15298" t="s">
        <v>1891</v>
      </c>
      <c r="F15298" t="s">
        <v>1892</v>
      </c>
    </row>
    <row r="15299" spans="1:6" x14ac:dyDescent="0.2">
      <c r="A15299" t="s">
        <v>1000</v>
      </c>
      <c r="B15299" s="1">
        <v>41090</v>
      </c>
      <c r="C15299">
        <v>36.441000000000003</v>
      </c>
      <c r="D15299" t="s">
        <v>1890</v>
      </c>
      <c r="E15299" t="s">
        <v>1891</v>
      </c>
      <c r="F15299" t="s">
        <v>1892</v>
      </c>
    </row>
    <row r="15300" spans="1:6" x14ac:dyDescent="0.2">
      <c r="A15300" t="s">
        <v>1000</v>
      </c>
      <c r="B15300" s="1">
        <v>41182</v>
      </c>
      <c r="C15300">
        <v>33.8872</v>
      </c>
      <c r="D15300" t="s">
        <v>1890</v>
      </c>
      <c r="E15300" t="s">
        <v>1891</v>
      </c>
      <c r="F15300" t="s">
        <v>1892</v>
      </c>
    </row>
    <row r="15301" spans="1:6" x14ac:dyDescent="0.2">
      <c r="A15301" t="s">
        <v>1000</v>
      </c>
      <c r="B15301" s="1">
        <v>41274</v>
      </c>
      <c r="C15301">
        <v>32.310899999999997</v>
      </c>
      <c r="D15301" t="s">
        <v>1890</v>
      </c>
      <c r="E15301" t="s">
        <v>1891</v>
      </c>
      <c r="F15301" t="s">
        <v>1892</v>
      </c>
    </row>
    <row r="15302" spans="1:6" x14ac:dyDescent="0.2">
      <c r="A15302" t="s">
        <v>1000</v>
      </c>
      <c r="B15302" s="1">
        <v>41364</v>
      </c>
      <c r="C15302">
        <v>32.884700000000002</v>
      </c>
      <c r="D15302" t="s">
        <v>1890</v>
      </c>
      <c r="E15302" t="s">
        <v>1891</v>
      </c>
      <c r="F15302" t="s">
        <v>1892</v>
      </c>
    </row>
    <row r="15303" spans="1:6" x14ac:dyDescent="0.2">
      <c r="A15303" t="s">
        <v>1000</v>
      </c>
      <c r="B15303" s="1">
        <v>41455</v>
      </c>
      <c r="C15303">
        <v>30.719799999999999</v>
      </c>
      <c r="D15303" t="s">
        <v>1890</v>
      </c>
      <c r="E15303" t="s">
        <v>1891</v>
      </c>
      <c r="F15303" t="s">
        <v>1892</v>
      </c>
    </row>
    <row r="15304" spans="1:6" x14ac:dyDescent="0.2">
      <c r="A15304" t="s">
        <v>1000</v>
      </c>
      <c r="B15304" s="1">
        <v>41547</v>
      </c>
      <c r="C15304">
        <v>31.2608</v>
      </c>
      <c r="D15304" t="s">
        <v>1890</v>
      </c>
      <c r="E15304" t="s">
        <v>1891</v>
      </c>
      <c r="F15304" t="s">
        <v>1892</v>
      </c>
    </row>
    <row r="15305" spans="1:6" x14ac:dyDescent="0.2">
      <c r="A15305" t="s">
        <v>1000</v>
      </c>
      <c r="B15305" s="1">
        <v>41639</v>
      </c>
      <c r="C15305">
        <v>29.7437</v>
      </c>
      <c r="D15305" t="s">
        <v>1890</v>
      </c>
      <c r="E15305" t="s">
        <v>1891</v>
      </c>
      <c r="F15305" t="s">
        <v>1892</v>
      </c>
    </row>
    <row r="15306" spans="1:6" x14ac:dyDescent="0.2">
      <c r="A15306" t="s">
        <v>1000</v>
      </c>
      <c r="B15306" s="1">
        <v>41729</v>
      </c>
      <c r="C15306">
        <v>38.834499999999998</v>
      </c>
      <c r="D15306" t="s">
        <v>1890</v>
      </c>
      <c r="E15306" t="s">
        <v>1891</v>
      </c>
      <c r="F15306" t="s">
        <v>1892</v>
      </c>
    </row>
    <row r="15307" spans="1:6" x14ac:dyDescent="0.2">
      <c r="A15307" t="s">
        <v>1000</v>
      </c>
      <c r="B15307" s="1">
        <v>41820</v>
      </c>
      <c r="C15307">
        <v>54.907200000000003</v>
      </c>
      <c r="D15307" t="s">
        <v>1890</v>
      </c>
      <c r="E15307" t="s">
        <v>1891</v>
      </c>
      <c r="F15307" t="s">
        <v>1892</v>
      </c>
    </row>
    <row r="15308" spans="1:6" x14ac:dyDescent="0.2">
      <c r="A15308" t="s">
        <v>1000</v>
      </c>
      <c r="B15308" s="1">
        <v>41912</v>
      </c>
      <c r="C15308">
        <v>76.849199999999996</v>
      </c>
      <c r="D15308" t="s">
        <v>1890</v>
      </c>
      <c r="E15308" t="s">
        <v>1891</v>
      </c>
      <c r="F15308" t="s">
        <v>1892</v>
      </c>
    </row>
    <row r="15309" spans="1:6" x14ac:dyDescent="0.2">
      <c r="A15309" t="s">
        <v>1000</v>
      </c>
      <c r="B15309" s="1">
        <v>42004</v>
      </c>
      <c r="C15309">
        <v>90.3215</v>
      </c>
      <c r="D15309" t="s">
        <v>1890</v>
      </c>
      <c r="E15309" t="s">
        <v>1891</v>
      </c>
      <c r="F15309" t="s">
        <v>1892</v>
      </c>
    </row>
    <row r="15310" spans="1:6" x14ac:dyDescent="0.2">
      <c r="A15310" t="s">
        <v>1000</v>
      </c>
      <c r="B15310" s="1">
        <v>42094</v>
      </c>
      <c r="C15310">
        <v>92.815600000000003</v>
      </c>
      <c r="D15310" t="s">
        <v>1890</v>
      </c>
      <c r="E15310" t="s">
        <v>1891</v>
      </c>
      <c r="F15310" t="s">
        <v>1892</v>
      </c>
    </row>
    <row r="15311" spans="1:6" x14ac:dyDescent="0.2">
      <c r="A15311" t="s">
        <v>1000</v>
      </c>
      <c r="B15311" s="1">
        <v>42185</v>
      </c>
      <c r="C15311">
        <v>92.923900000000003</v>
      </c>
      <c r="D15311" t="s">
        <v>1890</v>
      </c>
      <c r="E15311" t="s">
        <v>1891</v>
      </c>
      <c r="F15311" t="s">
        <v>1892</v>
      </c>
    </row>
    <row r="15312" spans="1:6" x14ac:dyDescent="0.2">
      <c r="A15312" t="s">
        <v>1000</v>
      </c>
      <c r="B15312" s="1">
        <v>42277</v>
      </c>
      <c r="C15312">
        <v>109.0829</v>
      </c>
      <c r="D15312" t="s">
        <v>1890</v>
      </c>
      <c r="E15312" t="s">
        <v>1891</v>
      </c>
      <c r="F15312" t="s">
        <v>1892</v>
      </c>
    </row>
    <row r="15313" spans="1:6" x14ac:dyDescent="0.2">
      <c r="A15313" t="s">
        <v>1000</v>
      </c>
      <c r="B15313" s="1">
        <v>42369</v>
      </c>
      <c r="C15313">
        <v>106.6431</v>
      </c>
      <c r="D15313" t="s">
        <v>1890</v>
      </c>
      <c r="E15313" t="s">
        <v>1891</v>
      </c>
      <c r="F15313" t="s">
        <v>1892</v>
      </c>
    </row>
    <row r="15314" spans="1:6" x14ac:dyDescent="0.2">
      <c r="A15314" t="s">
        <v>1000</v>
      </c>
      <c r="B15314" s="1">
        <v>42460</v>
      </c>
      <c r="C15314">
        <v>113.42140000000001</v>
      </c>
      <c r="D15314" t="s">
        <v>1890</v>
      </c>
      <c r="E15314" t="s">
        <v>1891</v>
      </c>
      <c r="F15314" t="s">
        <v>1892</v>
      </c>
    </row>
    <row r="15315" spans="1:6" x14ac:dyDescent="0.2">
      <c r="A15315" t="s">
        <v>1001</v>
      </c>
      <c r="B15315" s="1">
        <v>33111</v>
      </c>
      <c r="C15315">
        <v>47.320300000000003</v>
      </c>
      <c r="D15315" t="s">
        <v>1881</v>
      </c>
      <c r="E15315" t="s">
        <v>1882</v>
      </c>
      <c r="F15315" t="s">
        <v>1883</v>
      </c>
    </row>
    <row r="15316" spans="1:6" x14ac:dyDescent="0.2">
      <c r="A15316" t="s">
        <v>1001</v>
      </c>
      <c r="B15316" s="1">
        <v>33202</v>
      </c>
      <c r="C15316">
        <v>47.071899999999999</v>
      </c>
      <c r="D15316" t="s">
        <v>1881</v>
      </c>
      <c r="E15316" t="s">
        <v>1882</v>
      </c>
      <c r="F15316" t="s">
        <v>1883</v>
      </c>
    </row>
    <row r="15317" spans="1:6" x14ac:dyDescent="0.2">
      <c r="A15317" t="s">
        <v>1001</v>
      </c>
      <c r="B15317" s="1">
        <v>33293</v>
      </c>
      <c r="C15317">
        <v>49.646999999999998</v>
      </c>
      <c r="D15317" t="s">
        <v>1881</v>
      </c>
      <c r="E15317" t="s">
        <v>1882</v>
      </c>
      <c r="F15317" t="s">
        <v>1883</v>
      </c>
    </row>
    <row r="15318" spans="1:6" x14ac:dyDescent="0.2">
      <c r="A15318" t="s">
        <v>1001</v>
      </c>
      <c r="B15318" s="1">
        <v>33384</v>
      </c>
      <c r="C15318">
        <v>49.157699999999998</v>
      </c>
      <c r="D15318" t="s">
        <v>1881</v>
      </c>
      <c r="E15318" t="s">
        <v>1882</v>
      </c>
      <c r="F15318" t="s">
        <v>1883</v>
      </c>
    </row>
    <row r="15319" spans="1:6" x14ac:dyDescent="0.2">
      <c r="A15319" t="s">
        <v>1001</v>
      </c>
      <c r="B15319" s="1">
        <v>33475</v>
      </c>
      <c r="C15319">
        <v>45.658099999999997</v>
      </c>
      <c r="D15319" t="s">
        <v>1881</v>
      </c>
      <c r="E15319" t="s">
        <v>1882</v>
      </c>
      <c r="F15319" t="s">
        <v>1883</v>
      </c>
    </row>
    <row r="15320" spans="1:6" x14ac:dyDescent="0.2">
      <c r="A15320" t="s">
        <v>1001</v>
      </c>
      <c r="B15320" s="1">
        <v>33566</v>
      </c>
      <c r="C15320">
        <v>43.444699999999997</v>
      </c>
      <c r="D15320" t="s">
        <v>1881</v>
      </c>
      <c r="E15320" t="s">
        <v>1882</v>
      </c>
      <c r="F15320" t="s">
        <v>1883</v>
      </c>
    </row>
    <row r="15321" spans="1:6" x14ac:dyDescent="0.2">
      <c r="A15321" t="s">
        <v>1001</v>
      </c>
      <c r="B15321" s="1">
        <v>33657</v>
      </c>
      <c r="C15321">
        <v>40.317</v>
      </c>
      <c r="D15321" t="s">
        <v>1881</v>
      </c>
      <c r="E15321" t="s">
        <v>1882</v>
      </c>
      <c r="F15321" t="s">
        <v>1883</v>
      </c>
    </row>
    <row r="15322" spans="1:6" x14ac:dyDescent="0.2">
      <c r="A15322" t="s">
        <v>1001</v>
      </c>
      <c r="B15322" s="1">
        <v>33755</v>
      </c>
      <c r="C15322">
        <v>39.896999999999998</v>
      </c>
      <c r="D15322" t="s">
        <v>1881</v>
      </c>
      <c r="E15322" t="s">
        <v>1882</v>
      </c>
      <c r="F15322" t="s">
        <v>1883</v>
      </c>
    </row>
    <row r="15323" spans="1:6" x14ac:dyDescent="0.2">
      <c r="A15323" t="s">
        <v>1001</v>
      </c>
      <c r="B15323" s="1">
        <v>33846</v>
      </c>
      <c r="C15323">
        <v>40.018700000000003</v>
      </c>
      <c r="D15323" t="s">
        <v>1881</v>
      </c>
      <c r="E15323" t="s">
        <v>1882</v>
      </c>
      <c r="F15323" t="s">
        <v>1883</v>
      </c>
    </row>
    <row r="15324" spans="1:6" x14ac:dyDescent="0.2">
      <c r="A15324" t="s">
        <v>1001</v>
      </c>
      <c r="B15324" s="1">
        <v>33937</v>
      </c>
      <c r="C15324">
        <v>38.927999999999997</v>
      </c>
      <c r="D15324" t="s">
        <v>1881</v>
      </c>
      <c r="E15324" t="s">
        <v>1882</v>
      </c>
      <c r="F15324" t="s">
        <v>1883</v>
      </c>
    </row>
    <row r="15325" spans="1:6" x14ac:dyDescent="0.2">
      <c r="A15325" t="s">
        <v>1001</v>
      </c>
      <c r="B15325" s="1">
        <v>34028</v>
      </c>
      <c r="C15325">
        <v>39.565399999999997</v>
      </c>
      <c r="D15325" t="s">
        <v>1881</v>
      </c>
      <c r="E15325" t="s">
        <v>1882</v>
      </c>
      <c r="F15325" t="s">
        <v>1883</v>
      </c>
    </row>
    <row r="15326" spans="1:6" x14ac:dyDescent="0.2">
      <c r="A15326" t="s">
        <v>1001</v>
      </c>
      <c r="B15326" s="1">
        <v>34119</v>
      </c>
      <c r="C15326">
        <v>39.0901</v>
      </c>
      <c r="D15326" t="s">
        <v>1881</v>
      </c>
      <c r="E15326" t="s">
        <v>1882</v>
      </c>
      <c r="F15326" t="s">
        <v>1883</v>
      </c>
    </row>
    <row r="15327" spans="1:6" x14ac:dyDescent="0.2">
      <c r="A15327" t="s">
        <v>1001</v>
      </c>
      <c r="B15327" s="1">
        <v>34210</v>
      </c>
      <c r="C15327">
        <v>39.740900000000003</v>
      </c>
      <c r="D15327" t="s">
        <v>1881</v>
      </c>
      <c r="E15327" t="s">
        <v>1882</v>
      </c>
      <c r="F15327" t="s">
        <v>1883</v>
      </c>
    </row>
    <row r="15328" spans="1:6" x14ac:dyDescent="0.2">
      <c r="A15328" t="s">
        <v>1001</v>
      </c>
      <c r="B15328" s="1">
        <v>34301</v>
      </c>
      <c r="C15328">
        <v>38.705599999999997</v>
      </c>
      <c r="D15328" t="s">
        <v>1881</v>
      </c>
      <c r="E15328" t="s">
        <v>1882</v>
      </c>
      <c r="F15328" t="s">
        <v>1883</v>
      </c>
    </row>
    <row r="15329" spans="1:6" x14ac:dyDescent="0.2">
      <c r="A15329" t="s">
        <v>1001</v>
      </c>
      <c r="B15329" s="1">
        <v>34392</v>
      </c>
      <c r="C15329">
        <v>41.924100000000003</v>
      </c>
      <c r="D15329" t="s">
        <v>1881</v>
      </c>
      <c r="E15329" t="s">
        <v>1882</v>
      </c>
      <c r="F15329" t="s">
        <v>1883</v>
      </c>
    </row>
    <row r="15330" spans="1:6" x14ac:dyDescent="0.2">
      <c r="A15330" t="s">
        <v>1001</v>
      </c>
      <c r="B15330" s="1">
        <v>34483</v>
      </c>
      <c r="C15330">
        <v>39.658999999999999</v>
      </c>
      <c r="D15330" t="s">
        <v>1881</v>
      </c>
      <c r="E15330" t="s">
        <v>1882</v>
      </c>
      <c r="F15330" t="s">
        <v>1883</v>
      </c>
    </row>
    <row r="15331" spans="1:6" x14ac:dyDescent="0.2">
      <c r="A15331" t="s">
        <v>1001</v>
      </c>
      <c r="B15331" s="1">
        <v>34574</v>
      </c>
      <c r="C15331">
        <v>36.403599999999997</v>
      </c>
      <c r="D15331" t="s">
        <v>1881</v>
      </c>
      <c r="E15331" t="s">
        <v>1882</v>
      </c>
      <c r="F15331" t="s">
        <v>1883</v>
      </c>
    </row>
    <row r="15332" spans="1:6" x14ac:dyDescent="0.2">
      <c r="A15332" t="s">
        <v>1001</v>
      </c>
      <c r="B15332" s="1">
        <v>34665</v>
      </c>
      <c r="C15332">
        <v>34.985500000000002</v>
      </c>
      <c r="D15332" t="s">
        <v>1881</v>
      </c>
      <c r="E15332" t="s">
        <v>1882</v>
      </c>
      <c r="F15332" t="s">
        <v>1883</v>
      </c>
    </row>
    <row r="15333" spans="1:6" x14ac:dyDescent="0.2">
      <c r="A15333" t="s">
        <v>1001</v>
      </c>
      <c r="B15333" s="1">
        <v>34756</v>
      </c>
      <c r="C15333">
        <v>25.909199999999998</v>
      </c>
      <c r="D15333" t="s">
        <v>1881</v>
      </c>
      <c r="E15333" t="s">
        <v>1882</v>
      </c>
      <c r="F15333" t="s">
        <v>1883</v>
      </c>
    </row>
    <row r="15334" spans="1:6" x14ac:dyDescent="0.2">
      <c r="A15334" t="s">
        <v>1001</v>
      </c>
      <c r="B15334" s="1">
        <v>34847</v>
      </c>
      <c r="C15334">
        <v>56.8643</v>
      </c>
      <c r="D15334" t="s">
        <v>1881</v>
      </c>
      <c r="E15334" t="s">
        <v>1882</v>
      </c>
      <c r="F15334" t="s">
        <v>1883</v>
      </c>
    </row>
    <row r="15335" spans="1:6" x14ac:dyDescent="0.2">
      <c r="A15335" t="s">
        <v>1001</v>
      </c>
      <c r="B15335" s="1">
        <v>34938</v>
      </c>
      <c r="C15335">
        <v>47.773499999999999</v>
      </c>
      <c r="D15335" t="s">
        <v>1881</v>
      </c>
      <c r="E15335" t="s">
        <v>1882</v>
      </c>
      <c r="F15335" t="s">
        <v>1883</v>
      </c>
    </row>
    <row r="15336" spans="1:6" x14ac:dyDescent="0.2">
      <c r="A15336" t="s">
        <v>1001</v>
      </c>
      <c r="B15336" s="1">
        <v>35029</v>
      </c>
      <c r="C15336">
        <v>41.703899999999997</v>
      </c>
      <c r="D15336" t="s">
        <v>1881</v>
      </c>
      <c r="E15336" t="s">
        <v>1882</v>
      </c>
      <c r="F15336" t="s">
        <v>1883</v>
      </c>
    </row>
    <row r="15337" spans="1:6" x14ac:dyDescent="0.2">
      <c r="A15337" t="s">
        <v>1001</v>
      </c>
      <c r="B15337" s="1">
        <v>35120</v>
      </c>
      <c r="C15337">
        <v>54.712699999999998</v>
      </c>
      <c r="D15337" t="s">
        <v>1881</v>
      </c>
      <c r="E15337" t="s">
        <v>1882</v>
      </c>
      <c r="F15337" t="s">
        <v>1883</v>
      </c>
    </row>
    <row r="15338" spans="1:6" x14ac:dyDescent="0.2">
      <c r="A15338" t="s">
        <v>1001</v>
      </c>
      <c r="B15338" s="1">
        <v>35211</v>
      </c>
      <c r="C15338">
        <v>212.3468</v>
      </c>
      <c r="D15338" t="s">
        <v>1881</v>
      </c>
      <c r="E15338" t="s">
        <v>1882</v>
      </c>
      <c r="F15338" t="s">
        <v>1883</v>
      </c>
    </row>
    <row r="15339" spans="1:6" x14ac:dyDescent="0.2">
      <c r="A15339" t="s">
        <v>1001</v>
      </c>
      <c r="B15339" s="1">
        <v>35302</v>
      </c>
      <c r="C15339">
        <v>200.7807</v>
      </c>
      <c r="D15339" t="s">
        <v>1881</v>
      </c>
      <c r="E15339" t="s">
        <v>1882</v>
      </c>
      <c r="F15339" t="s">
        <v>1883</v>
      </c>
    </row>
    <row r="15340" spans="1:6" x14ac:dyDescent="0.2">
      <c r="A15340" t="s">
        <v>1001</v>
      </c>
      <c r="B15340" s="1">
        <v>35393</v>
      </c>
      <c r="C15340">
        <v>165.90780000000001</v>
      </c>
      <c r="D15340" t="s">
        <v>1881</v>
      </c>
      <c r="E15340" t="s">
        <v>1882</v>
      </c>
      <c r="F15340" t="s">
        <v>1883</v>
      </c>
    </row>
    <row r="15341" spans="1:6" x14ac:dyDescent="0.2">
      <c r="A15341" t="s">
        <v>1001</v>
      </c>
      <c r="B15341" s="1">
        <v>35484</v>
      </c>
      <c r="C15341">
        <v>90.876400000000004</v>
      </c>
      <c r="D15341" t="s">
        <v>1881</v>
      </c>
      <c r="E15341" t="s">
        <v>1882</v>
      </c>
      <c r="F15341" t="s">
        <v>1883</v>
      </c>
    </row>
    <row r="15342" spans="1:6" x14ac:dyDescent="0.2">
      <c r="A15342" t="s">
        <v>1001</v>
      </c>
      <c r="B15342" s="1">
        <v>35575</v>
      </c>
      <c r="C15342">
        <v>111.0308</v>
      </c>
      <c r="D15342" t="s">
        <v>1881</v>
      </c>
      <c r="E15342" t="s">
        <v>1882</v>
      </c>
      <c r="F15342" t="s">
        <v>1883</v>
      </c>
    </row>
    <row r="15343" spans="1:6" x14ac:dyDescent="0.2">
      <c r="A15343" t="s">
        <v>1001</v>
      </c>
      <c r="B15343" s="1">
        <v>35666</v>
      </c>
      <c r="C15343">
        <v>143.47370000000001</v>
      </c>
      <c r="D15343" t="s">
        <v>1881</v>
      </c>
      <c r="E15343" t="s">
        <v>1882</v>
      </c>
      <c r="F15343" t="s">
        <v>1883</v>
      </c>
    </row>
    <row r="15344" spans="1:6" x14ac:dyDescent="0.2">
      <c r="A15344" t="s">
        <v>1001</v>
      </c>
      <c r="B15344" s="1">
        <v>35758</v>
      </c>
      <c r="C15344">
        <v>123.8171</v>
      </c>
      <c r="D15344" t="s">
        <v>1881</v>
      </c>
      <c r="E15344" t="s">
        <v>1882</v>
      </c>
      <c r="F15344" t="s">
        <v>1883</v>
      </c>
    </row>
    <row r="15345" spans="1:6" x14ac:dyDescent="0.2">
      <c r="A15345" t="s">
        <v>1001</v>
      </c>
      <c r="B15345" s="1">
        <v>35849</v>
      </c>
      <c r="C15345">
        <v>73.5976</v>
      </c>
      <c r="D15345" t="s">
        <v>1881</v>
      </c>
      <c r="E15345" t="s">
        <v>1882</v>
      </c>
      <c r="F15345" t="s">
        <v>1883</v>
      </c>
    </row>
    <row r="15346" spans="1:6" x14ac:dyDescent="0.2">
      <c r="A15346" t="s">
        <v>1001</v>
      </c>
      <c r="B15346" s="1">
        <v>35946</v>
      </c>
      <c r="C15346">
        <v>123.1893</v>
      </c>
      <c r="D15346" t="s">
        <v>1881</v>
      </c>
      <c r="E15346" t="s">
        <v>1882</v>
      </c>
      <c r="F15346" t="s">
        <v>1883</v>
      </c>
    </row>
    <row r="15347" spans="1:6" x14ac:dyDescent="0.2">
      <c r="A15347" t="s">
        <v>1001</v>
      </c>
      <c r="B15347" s="1">
        <v>36037</v>
      </c>
      <c r="C15347">
        <v>146.1396</v>
      </c>
      <c r="D15347" t="s">
        <v>1881</v>
      </c>
      <c r="E15347" t="s">
        <v>1882</v>
      </c>
      <c r="F15347" t="s">
        <v>1883</v>
      </c>
    </row>
    <row r="15348" spans="1:6" x14ac:dyDescent="0.2">
      <c r="A15348" t="s">
        <v>1001</v>
      </c>
      <c r="B15348" s="1">
        <v>36128</v>
      </c>
      <c r="C15348">
        <v>174.42490000000001</v>
      </c>
      <c r="D15348" t="s">
        <v>1881</v>
      </c>
      <c r="E15348" t="s">
        <v>1882</v>
      </c>
      <c r="F15348" t="s">
        <v>1883</v>
      </c>
    </row>
    <row r="15349" spans="1:6" x14ac:dyDescent="0.2">
      <c r="A15349" t="s">
        <v>1001</v>
      </c>
      <c r="B15349" s="1">
        <v>36219</v>
      </c>
      <c r="C15349">
        <v>173.5444</v>
      </c>
      <c r="D15349" t="s">
        <v>1881</v>
      </c>
      <c r="E15349" t="s">
        <v>1882</v>
      </c>
      <c r="F15349" t="s">
        <v>1883</v>
      </c>
    </row>
    <row r="15350" spans="1:6" x14ac:dyDescent="0.2">
      <c r="A15350" t="s">
        <v>1001</v>
      </c>
      <c r="B15350" s="1">
        <v>36310</v>
      </c>
      <c r="C15350">
        <v>301.63260000000002</v>
      </c>
      <c r="D15350" t="s">
        <v>1881</v>
      </c>
      <c r="E15350" t="s">
        <v>1882</v>
      </c>
      <c r="F15350" t="s">
        <v>1883</v>
      </c>
    </row>
    <row r="15351" spans="1:6" x14ac:dyDescent="0.2">
      <c r="A15351" t="s">
        <v>1001</v>
      </c>
      <c r="B15351" s="1">
        <v>36401</v>
      </c>
      <c r="C15351">
        <v>302.67880000000002</v>
      </c>
      <c r="D15351" t="s">
        <v>1881</v>
      </c>
      <c r="E15351" t="s">
        <v>1882</v>
      </c>
      <c r="F15351" t="s">
        <v>1883</v>
      </c>
    </row>
    <row r="15352" spans="1:6" x14ac:dyDescent="0.2">
      <c r="A15352" t="s">
        <v>1001</v>
      </c>
      <c r="B15352" s="1">
        <v>36492</v>
      </c>
      <c r="C15352">
        <v>263.47969999999998</v>
      </c>
      <c r="D15352" t="s">
        <v>1881</v>
      </c>
      <c r="E15352" t="s">
        <v>1882</v>
      </c>
      <c r="F15352" t="s">
        <v>1883</v>
      </c>
    </row>
    <row r="15353" spans="1:6" x14ac:dyDescent="0.2">
      <c r="A15353" t="s">
        <v>1001</v>
      </c>
      <c r="B15353" s="1">
        <v>36583</v>
      </c>
      <c r="C15353">
        <v>602.46690000000001</v>
      </c>
      <c r="D15353" t="s">
        <v>1881</v>
      </c>
      <c r="E15353" t="s">
        <v>1882</v>
      </c>
      <c r="F15353" t="s">
        <v>1883</v>
      </c>
    </row>
    <row r="15354" spans="1:6" x14ac:dyDescent="0.2">
      <c r="A15354" t="s">
        <v>1001</v>
      </c>
      <c r="B15354" s="1">
        <v>37402</v>
      </c>
      <c r="C15354">
        <v>25.263200000000001</v>
      </c>
      <c r="D15354" t="s">
        <v>1881</v>
      </c>
      <c r="E15354" t="s">
        <v>1882</v>
      </c>
      <c r="F15354" t="s">
        <v>1883</v>
      </c>
    </row>
    <row r="15355" spans="1:6" x14ac:dyDescent="0.2">
      <c r="A15355" t="s">
        <v>1001</v>
      </c>
      <c r="B15355" s="1">
        <v>37584</v>
      </c>
      <c r="C15355">
        <v>16.069700000000001</v>
      </c>
      <c r="D15355" t="s">
        <v>1881</v>
      </c>
      <c r="E15355" t="s">
        <v>1882</v>
      </c>
      <c r="F15355" t="s">
        <v>1883</v>
      </c>
    </row>
    <row r="15356" spans="1:6" x14ac:dyDescent="0.2">
      <c r="A15356" t="s">
        <v>1001</v>
      </c>
      <c r="B15356" s="1">
        <v>37675</v>
      </c>
      <c r="C15356">
        <v>19.8172</v>
      </c>
      <c r="D15356" t="s">
        <v>1881</v>
      </c>
      <c r="E15356" t="s">
        <v>1882</v>
      </c>
      <c r="F15356" t="s">
        <v>1883</v>
      </c>
    </row>
    <row r="15357" spans="1:6" x14ac:dyDescent="0.2">
      <c r="A15357" t="s">
        <v>1001</v>
      </c>
      <c r="B15357" s="1">
        <v>37766</v>
      </c>
      <c r="C15357">
        <v>23.6615</v>
      </c>
      <c r="D15357" t="s">
        <v>1881</v>
      </c>
      <c r="E15357" t="s">
        <v>1882</v>
      </c>
      <c r="F15357" t="s">
        <v>1883</v>
      </c>
    </row>
    <row r="15358" spans="1:6" x14ac:dyDescent="0.2">
      <c r="A15358" t="s">
        <v>1001</v>
      </c>
      <c r="B15358" s="1">
        <v>37857</v>
      </c>
      <c r="C15358">
        <v>23.990099999999998</v>
      </c>
      <c r="D15358" t="s">
        <v>1881</v>
      </c>
      <c r="E15358" t="s">
        <v>1882</v>
      </c>
      <c r="F15358" t="s">
        <v>1883</v>
      </c>
    </row>
    <row r="15359" spans="1:6" x14ac:dyDescent="0.2">
      <c r="A15359" t="s">
        <v>1001</v>
      </c>
      <c r="B15359" s="1">
        <v>37948</v>
      </c>
      <c r="C15359">
        <v>23.386299999999999</v>
      </c>
      <c r="D15359" t="s">
        <v>1881</v>
      </c>
      <c r="E15359" t="s">
        <v>1882</v>
      </c>
      <c r="F15359" t="s">
        <v>1883</v>
      </c>
    </row>
    <row r="15360" spans="1:6" x14ac:dyDescent="0.2">
      <c r="A15360" t="s">
        <v>1001</v>
      </c>
      <c r="B15360" s="1">
        <v>38039</v>
      </c>
      <c r="C15360">
        <v>22.1388</v>
      </c>
      <c r="D15360" t="s">
        <v>1881</v>
      </c>
      <c r="E15360" t="s">
        <v>1882</v>
      </c>
      <c r="F15360" t="s">
        <v>1883</v>
      </c>
    </row>
    <row r="15361" spans="1:6" x14ac:dyDescent="0.2">
      <c r="A15361" t="s">
        <v>1001</v>
      </c>
      <c r="B15361" s="1">
        <v>38137</v>
      </c>
      <c r="C15361">
        <v>22.391999999999999</v>
      </c>
      <c r="D15361" t="s">
        <v>1881</v>
      </c>
      <c r="E15361" t="s">
        <v>1882</v>
      </c>
      <c r="F15361" t="s">
        <v>1883</v>
      </c>
    </row>
    <row r="15362" spans="1:6" x14ac:dyDescent="0.2">
      <c r="A15362" t="s">
        <v>1001</v>
      </c>
      <c r="B15362" s="1">
        <v>38228</v>
      </c>
      <c r="C15362">
        <v>20.6706</v>
      </c>
      <c r="D15362" t="s">
        <v>1881</v>
      </c>
      <c r="E15362" t="s">
        <v>1882</v>
      </c>
      <c r="F15362" t="s">
        <v>1883</v>
      </c>
    </row>
    <row r="15363" spans="1:6" x14ac:dyDescent="0.2">
      <c r="A15363" t="s">
        <v>1001</v>
      </c>
      <c r="B15363" s="1">
        <v>38319</v>
      </c>
      <c r="C15363">
        <v>22.0029</v>
      </c>
      <c r="D15363" t="s">
        <v>1881</v>
      </c>
      <c r="E15363" t="s">
        <v>1882</v>
      </c>
      <c r="F15363" t="s">
        <v>1883</v>
      </c>
    </row>
    <row r="15364" spans="1:6" x14ac:dyDescent="0.2">
      <c r="A15364" t="s">
        <v>1001</v>
      </c>
      <c r="B15364" s="1">
        <v>38410</v>
      </c>
      <c r="C15364">
        <v>20.4801</v>
      </c>
      <c r="D15364" t="s">
        <v>1881</v>
      </c>
      <c r="E15364" t="s">
        <v>1882</v>
      </c>
      <c r="F15364" t="s">
        <v>1883</v>
      </c>
    </row>
    <row r="15365" spans="1:6" x14ac:dyDescent="0.2">
      <c r="A15365" t="s">
        <v>1001</v>
      </c>
      <c r="B15365" s="1">
        <v>38501</v>
      </c>
      <c r="C15365">
        <v>22.702300000000001</v>
      </c>
      <c r="D15365" t="s">
        <v>1881</v>
      </c>
      <c r="E15365" t="s">
        <v>1882</v>
      </c>
      <c r="F15365" t="s">
        <v>1883</v>
      </c>
    </row>
    <row r="15366" spans="1:6" x14ac:dyDescent="0.2">
      <c r="A15366" t="s">
        <v>1001</v>
      </c>
      <c r="B15366" s="1">
        <v>38592</v>
      </c>
      <c r="C15366">
        <v>24.893000000000001</v>
      </c>
      <c r="D15366" t="s">
        <v>1881</v>
      </c>
      <c r="E15366" t="s">
        <v>1882</v>
      </c>
      <c r="F15366" t="s">
        <v>1883</v>
      </c>
    </row>
    <row r="15367" spans="1:6" x14ac:dyDescent="0.2">
      <c r="A15367" t="s">
        <v>1001</v>
      </c>
      <c r="B15367" s="1">
        <v>38683</v>
      </c>
      <c r="C15367">
        <v>25.2818</v>
      </c>
      <c r="D15367" t="s">
        <v>1881</v>
      </c>
      <c r="E15367" t="s">
        <v>1882</v>
      </c>
      <c r="F15367" t="s">
        <v>1883</v>
      </c>
    </row>
    <row r="15368" spans="1:6" x14ac:dyDescent="0.2">
      <c r="A15368" t="s">
        <v>1001</v>
      </c>
      <c r="B15368" s="1">
        <v>38774</v>
      </c>
      <c r="C15368">
        <v>24.5245</v>
      </c>
      <c r="D15368" t="s">
        <v>1881</v>
      </c>
      <c r="E15368" t="s">
        <v>1882</v>
      </c>
      <c r="F15368" t="s">
        <v>1883</v>
      </c>
    </row>
    <row r="15369" spans="1:6" x14ac:dyDescent="0.2">
      <c r="A15369" t="s">
        <v>1001</v>
      </c>
      <c r="B15369" s="1">
        <v>38865</v>
      </c>
      <c r="C15369">
        <v>19.0426</v>
      </c>
      <c r="D15369" t="s">
        <v>1881</v>
      </c>
      <c r="E15369" t="s">
        <v>1882</v>
      </c>
      <c r="F15369" t="s">
        <v>1883</v>
      </c>
    </row>
    <row r="15370" spans="1:6" x14ac:dyDescent="0.2">
      <c r="A15370" t="s">
        <v>1001</v>
      </c>
      <c r="B15370" s="1">
        <v>38956</v>
      </c>
      <c r="C15370">
        <v>21.097999999999999</v>
      </c>
      <c r="D15370" t="s">
        <v>1881</v>
      </c>
      <c r="E15370" t="s">
        <v>1882</v>
      </c>
      <c r="F15370" t="s">
        <v>1883</v>
      </c>
    </row>
    <row r="15371" spans="1:6" x14ac:dyDescent="0.2">
      <c r="A15371" t="s">
        <v>1001</v>
      </c>
      <c r="B15371" s="1">
        <v>39047</v>
      </c>
      <c r="C15371">
        <v>20.4697</v>
      </c>
      <c r="D15371" t="s">
        <v>1881</v>
      </c>
      <c r="E15371" t="s">
        <v>1882</v>
      </c>
      <c r="F15371" t="s">
        <v>1883</v>
      </c>
    </row>
    <row r="15372" spans="1:6" x14ac:dyDescent="0.2">
      <c r="A15372" t="s">
        <v>1001</v>
      </c>
      <c r="B15372" s="1">
        <v>39138</v>
      </c>
      <c r="C15372">
        <v>19.860900000000001</v>
      </c>
      <c r="D15372" t="s">
        <v>1881</v>
      </c>
      <c r="E15372" t="s">
        <v>1882</v>
      </c>
      <c r="F15372" t="s">
        <v>1883</v>
      </c>
    </row>
    <row r="15373" spans="1:6" x14ac:dyDescent="0.2">
      <c r="A15373" t="s">
        <v>1001</v>
      </c>
      <c r="B15373" s="1">
        <v>39229</v>
      </c>
      <c r="C15373">
        <v>20.629300000000001</v>
      </c>
      <c r="D15373" t="s">
        <v>1881</v>
      </c>
      <c r="E15373" t="s">
        <v>1882</v>
      </c>
      <c r="F15373" t="s">
        <v>1883</v>
      </c>
    </row>
    <row r="15374" spans="1:6" x14ac:dyDescent="0.2">
      <c r="A15374" t="s">
        <v>1001</v>
      </c>
      <c r="B15374" s="1">
        <v>39320</v>
      </c>
      <c r="C15374">
        <v>23.823399999999999</v>
      </c>
      <c r="D15374" t="s">
        <v>1881</v>
      </c>
      <c r="E15374" t="s">
        <v>1882</v>
      </c>
      <c r="F15374" t="s">
        <v>1883</v>
      </c>
    </row>
    <row r="15375" spans="1:6" x14ac:dyDescent="0.2">
      <c r="A15375" t="s">
        <v>1001</v>
      </c>
      <c r="B15375" s="1">
        <v>39411</v>
      </c>
      <c r="C15375">
        <v>20.8721</v>
      </c>
      <c r="D15375" t="s">
        <v>1881</v>
      </c>
      <c r="E15375" t="s">
        <v>1882</v>
      </c>
      <c r="F15375" t="s">
        <v>1883</v>
      </c>
    </row>
    <row r="15376" spans="1:6" x14ac:dyDescent="0.2">
      <c r="A15376" t="s">
        <v>1001</v>
      </c>
      <c r="B15376" s="1">
        <v>39502</v>
      </c>
      <c r="C15376">
        <v>22.436399999999999</v>
      </c>
      <c r="D15376" t="s">
        <v>1881</v>
      </c>
      <c r="E15376" t="s">
        <v>1882</v>
      </c>
      <c r="F15376" t="s">
        <v>1883</v>
      </c>
    </row>
    <row r="15377" spans="1:6" x14ac:dyDescent="0.2">
      <c r="A15377" t="s">
        <v>1001</v>
      </c>
      <c r="B15377" s="1">
        <v>39593</v>
      </c>
      <c r="C15377">
        <v>22.448599999999999</v>
      </c>
      <c r="D15377" t="s">
        <v>1881</v>
      </c>
      <c r="E15377" t="s">
        <v>1882</v>
      </c>
      <c r="F15377" t="s">
        <v>1883</v>
      </c>
    </row>
    <row r="15378" spans="1:6" x14ac:dyDescent="0.2">
      <c r="A15378" t="s">
        <v>1001</v>
      </c>
      <c r="B15378" s="1">
        <v>39684</v>
      </c>
      <c r="C15378">
        <v>24.404299999999999</v>
      </c>
      <c r="D15378" t="s">
        <v>1881</v>
      </c>
      <c r="E15378" t="s">
        <v>1882</v>
      </c>
      <c r="F15378" t="s">
        <v>1883</v>
      </c>
    </row>
    <row r="15379" spans="1:6" x14ac:dyDescent="0.2">
      <c r="A15379" t="s">
        <v>1001</v>
      </c>
      <c r="B15379" s="1">
        <v>39775</v>
      </c>
      <c r="C15379">
        <v>23.180599999999998</v>
      </c>
      <c r="D15379" t="s">
        <v>1881</v>
      </c>
      <c r="E15379" t="s">
        <v>1882</v>
      </c>
      <c r="F15379" t="s">
        <v>1883</v>
      </c>
    </row>
    <row r="15380" spans="1:6" x14ac:dyDescent="0.2">
      <c r="A15380" t="s">
        <v>1001</v>
      </c>
      <c r="B15380" s="1">
        <v>39866</v>
      </c>
      <c r="C15380">
        <v>19.728000000000002</v>
      </c>
      <c r="D15380" t="s">
        <v>1881</v>
      </c>
      <c r="E15380" t="s">
        <v>1882</v>
      </c>
      <c r="F15380" t="s">
        <v>1883</v>
      </c>
    </row>
    <row r="15381" spans="1:6" x14ac:dyDescent="0.2">
      <c r="A15381" t="s">
        <v>1001</v>
      </c>
      <c r="B15381" s="1">
        <v>39964</v>
      </c>
      <c r="C15381">
        <v>22.908100000000001</v>
      </c>
      <c r="D15381" t="s">
        <v>1881</v>
      </c>
      <c r="E15381" t="s">
        <v>1882</v>
      </c>
      <c r="F15381" t="s">
        <v>1883</v>
      </c>
    </row>
    <row r="15382" spans="1:6" x14ac:dyDescent="0.2">
      <c r="A15382" t="s">
        <v>1001</v>
      </c>
      <c r="B15382" s="1">
        <v>40055</v>
      </c>
      <c r="C15382">
        <v>25.2439</v>
      </c>
      <c r="D15382" t="s">
        <v>1881</v>
      </c>
      <c r="E15382" t="s">
        <v>1882</v>
      </c>
      <c r="F15382" t="s">
        <v>1883</v>
      </c>
    </row>
    <row r="15383" spans="1:6" x14ac:dyDescent="0.2">
      <c r="A15383" t="s">
        <v>1001</v>
      </c>
      <c r="B15383" s="1">
        <v>40146</v>
      </c>
      <c r="C15383">
        <v>28.703199999999999</v>
      </c>
      <c r="D15383" t="s">
        <v>1881</v>
      </c>
      <c r="E15383" t="s">
        <v>1882</v>
      </c>
      <c r="F15383" t="s">
        <v>1883</v>
      </c>
    </row>
    <row r="15384" spans="1:6" x14ac:dyDescent="0.2">
      <c r="A15384" t="s">
        <v>1001</v>
      </c>
      <c r="B15384" s="1">
        <v>40237</v>
      </c>
      <c r="C15384">
        <v>28.504899999999999</v>
      </c>
      <c r="D15384" t="s">
        <v>1881</v>
      </c>
      <c r="E15384" t="s">
        <v>1882</v>
      </c>
      <c r="F15384" t="s">
        <v>1883</v>
      </c>
    </row>
    <row r="15385" spans="1:6" x14ac:dyDescent="0.2">
      <c r="A15385" t="s">
        <v>1001</v>
      </c>
      <c r="B15385" s="1">
        <v>40328</v>
      </c>
      <c r="C15385">
        <v>28.9451</v>
      </c>
      <c r="D15385" t="s">
        <v>1881</v>
      </c>
      <c r="E15385" t="s">
        <v>1882</v>
      </c>
      <c r="F15385" t="s">
        <v>1883</v>
      </c>
    </row>
    <row r="15386" spans="1:6" x14ac:dyDescent="0.2">
      <c r="A15386" t="s">
        <v>1001</v>
      </c>
      <c r="B15386" s="1">
        <v>40419</v>
      </c>
      <c r="C15386">
        <v>30.080300000000001</v>
      </c>
      <c r="D15386" t="s">
        <v>1881</v>
      </c>
      <c r="E15386" t="s">
        <v>1882</v>
      </c>
      <c r="F15386" t="s">
        <v>1883</v>
      </c>
    </row>
    <row r="15387" spans="1:6" x14ac:dyDescent="0.2">
      <c r="A15387" t="s">
        <v>1001</v>
      </c>
      <c r="B15387" s="1">
        <v>40510</v>
      </c>
      <c r="C15387">
        <v>27.802399999999999</v>
      </c>
      <c r="D15387" t="s">
        <v>1881</v>
      </c>
      <c r="E15387" t="s">
        <v>1882</v>
      </c>
      <c r="F15387" t="s">
        <v>1883</v>
      </c>
    </row>
    <row r="15388" spans="1:6" x14ac:dyDescent="0.2">
      <c r="A15388" t="s">
        <v>1001</v>
      </c>
      <c r="B15388" s="1">
        <v>40601</v>
      </c>
      <c r="C15388">
        <v>27.937799999999999</v>
      </c>
      <c r="D15388" t="s">
        <v>1881</v>
      </c>
      <c r="E15388" t="s">
        <v>1882</v>
      </c>
      <c r="F15388" t="s">
        <v>1883</v>
      </c>
    </row>
    <row r="15389" spans="1:6" x14ac:dyDescent="0.2">
      <c r="A15389" t="s">
        <v>1001</v>
      </c>
      <c r="B15389" s="1">
        <v>40692</v>
      </c>
      <c r="C15389">
        <v>30.561499999999999</v>
      </c>
      <c r="D15389" t="s">
        <v>1881</v>
      </c>
      <c r="E15389" t="s">
        <v>1882</v>
      </c>
      <c r="F15389" t="s">
        <v>1883</v>
      </c>
    </row>
    <row r="15390" spans="1:6" x14ac:dyDescent="0.2">
      <c r="A15390" t="s">
        <v>1001</v>
      </c>
      <c r="B15390" s="1">
        <v>40783</v>
      </c>
      <c r="C15390">
        <v>29.796700000000001</v>
      </c>
      <c r="D15390" t="s">
        <v>1881</v>
      </c>
      <c r="E15390" t="s">
        <v>1882</v>
      </c>
      <c r="F15390" t="s">
        <v>1883</v>
      </c>
    </row>
    <row r="15391" spans="1:6" x14ac:dyDescent="0.2">
      <c r="A15391" t="s">
        <v>1001</v>
      </c>
      <c r="B15391" s="1">
        <v>40874</v>
      </c>
      <c r="C15391">
        <v>23.952200000000001</v>
      </c>
      <c r="D15391" t="s">
        <v>1881</v>
      </c>
      <c r="E15391" t="s">
        <v>1882</v>
      </c>
      <c r="F15391" t="s">
        <v>1883</v>
      </c>
    </row>
    <row r="15392" spans="1:6" x14ac:dyDescent="0.2">
      <c r="A15392" t="s">
        <v>1001</v>
      </c>
      <c r="B15392" s="1">
        <v>40965</v>
      </c>
      <c r="C15392">
        <v>22.911100000000001</v>
      </c>
      <c r="D15392" t="s">
        <v>1881</v>
      </c>
      <c r="E15392" t="s">
        <v>1882</v>
      </c>
      <c r="F15392" t="s">
        <v>1883</v>
      </c>
    </row>
    <row r="15393" spans="1:6" x14ac:dyDescent="0.2">
      <c r="A15393" t="s">
        <v>1001</v>
      </c>
      <c r="B15393" s="1">
        <v>41056</v>
      </c>
      <c r="C15393">
        <v>22.9894</v>
      </c>
      <c r="D15393" t="s">
        <v>1881</v>
      </c>
      <c r="E15393" t="s">
        <v>1882</v>
      </c>
      <c r="F15393" t="s">
        <v>1883</v>
      </c>
    </row>
    <row r="15394" spans="1:6" x14ac:dyDescent="0.2">
      <c r="A15394" t="s">
        <v>1001</v>
      </c>
      <c r="B15394" s="1">
        <v>41147</v>
      </c>
      <c r="C15394">
        <v>24.443999999999999</v>
      </c>
      <c r="D15394" t="s">
        <v>1881</v>
      </c>
      <c r="E15394" t="s">
        <v>1882</v>
      </c>
      <c r="F15394" t="s">
        <v>1883</v>
      </c>
    </row>
    <row r="15395" spans="1:6" x14ac:dyDescent="0.2">
      <c r="A15395" t="s">
        <v>1001</v>
      </c>
      <c r="B15395" s="1">
        <v>41240</v>
      </c>
      <c r="C15395">
        <v>23.6723</v>
      </c>
      <c r="D15395" t="s">
        <v>1881</v>
      </c>
      <c r="E15395" t="s">
        <v>1882</v>
      </c>
      <c r="F15395" t="s">
        <v>1883</v>
      </c>
    </row>
    <row r="15396" spans="1:6" x14ac:dyDescent="0.2">
      <c r="A15396" t="s">
        <v>1001</v>
      </c>
      <c r="B15396" s="1">
        <v>41329</v>
      </c>
      <c r="C15396">
        <v>23.008199999999999</v>
      </c>
      <c r="D15396" t="s">
        <v>1881</v>
      </c>
      <c r="E15396" t="s">
        <v>1882</v>
      </c>
      <c r="F15396" t="s">
        <v>1883</v>
      </c>
    </row>
    <row r="15397" spans="1:6" x14ac:dyDescent="0.2">
      <c r="A15397" t="s">
        <v>1001</v>
      </c>
      <c r="B15397" s="1">
        <v>41420</v>
      </c>
      <c r="C15397">
        <v>24.886600000000001</v>
      </c>
      <c r="D15397" t="s">
        <v>1881</v>
      </c>
      <c r="E15397" t="s">
        <v>1882</v>
      </c>
      <c r="F15397" t="s">
        <v>1883</v>
      </c>
    </row>
    <row r="15398" spans="1:6" x14ac:dyDescent="0.2">
      <c r="A15398" t="s">
        <v>1001</v>
      </c>
      <c r="B15398" s="1">
        <v>41511</v>
      </c>
      <c r="C15398">
        <v>23.054099999999998</v>
      </c>
      <c r="D15398" t="s">
        <v>1881</v>
      </c>
      <c r="E15398" t="s">
        <v>1882</v>
      </c>
      <c r="F15398" t="s">
        <v>1883</v>
      </c>
    </row>
    <row r="15399" spans="1:6" x14ac:dyDescent="0.2">
      <c r="A15399" t="s">
        <v>1001</v>
      </c>
      <c r="B15399" s="1">
        <v>41602</v>
      </c>
      <c r="C15399">
        <v>22.881499999999999</v>
      </c>
      <c r="D15399" t="s">
        <v>1881</v>
      </c>
      <c r="E15399" t="s">
        <v>1882</v>
      </c>
      <c r="F15399" t="s">
        <v>1883</v>
      </c>
    </row>
    <row r="15400" spans="1:6" x14ac:dyDescent="0.2">
      <c r="A15400" t="s">
        <v>1001</v>
      </c>
      <c r="B15400" s="1">
        <v>41693</v>
      </c>
      <c r="C15400">
        <v>23.353999999999999</v>
      </c>
      <c r="D15400" t="s">
        <v>1881</v>
      </c>
      <c r="E15400" t="s">
        <v>1882</v>
      </c>
      <c r="F15400" t="s">
        <v>1883</v>
      </c>
    </row>
    <row r="15401" spans="1:6" x14ac:dyDescent="0.2">
      <c r="A15401" t="s">
        <v>1001</v>
      </c>
      <c r="B15401" s="1">
        <v>41784</v>
      </c>
      <c r="C15401">
        <v>24.070799999999998</v>
      </c>
      <c r="D15401" t="s">
        <v>1881</v>
      </c>
      <c r="E15401" t="s">
        <v>1882</v>
      </c>
      <c r="F15401" t="s">
        <v>1883</v>
      </c>
    </row>
    <row r="15402" spans="1:6" x14ac:dyDescent="0.2">
      <c r="A15402" t="s">
        <v>1001</v>
      </c>
      <c r="B15402" s="1">
        <v>41875</v>
      </c>
      <c r="C15402">
        <v>22.832000000000001</v>
      </c>
      <c r="D15402" t="s">
        <v>1881</v>
      </c>
      <c r="E15402" t="s">
        <v>1882</v>
      </c>
      <c r="F15402" t="s">
        <v>1883</v>
      </c>
    </row>
    <row r="15403" spans="1:6" x14ac:dyDescent="0.2">
      <c r="A15403" t="s">
        <v>1001</v>
      </c>
      <c r="B15403" s="1">
        <v>41966</v>
      </c>
      <c r="C15403">
        <v>21.1922</v>
      </c>
      <c r="D15403" t="s">
        <v>1881</v>
      </c>
      <c r="E15403" t="s">
        <v>1882</v>
      </c>
      <c r="F15403" t="s">
        <v>1883</v>
      </c>
    </row>
    <row r="15404" spans="1:6" x14ac:dyDescent="0.2">
      <c r="A15404" t="s">
        <v>1001</v>
      </c>
      <c r="B15404" s="1">
        <v>42057</v>
      </c>
      <c r="C15404">
        <v>21.2606</v>
      </c>
      <c r="D15404" t="s">
        <v>1881</v>
      </c>
      <c r="E15404" t="s">
        <v>1882</v>
      </c>
      <c r="F15404" t="s">
        <v>1883</v>
      </c>
    </row>
    <row r="15405" spans="1:6" x14ac:dyDescent="0.2">
      <c r="A15405" t="s">
        <v>1001</v>
      </c>
      <c r="B15405" s="1">
        <v>42155</v>
      </c>
      <c r="C15405">
        <v>18.373000000000001</v>
      </c>
      <c r="D15405" t="s">
        <v>1881</v>
      </c>
      <c r="E15405" t="s">
        <v>1882</v>
      </c>
      <c r="F15405" t="s">
        <v>1883</v>
      </c>
    </row>
    <row r="15406" spans="1:6" x14ac:dyDescent="0.2">
      <c r="A15406" t="s">
        <v>1001</v>
      </c>
      <c r="B15406" s="1">
        <v>42246</v>
      </c>
      <c r="C15406">
        <v>20.2014</v>
      </c>
      <c r="D15406" t="s">
        <v>1881</v>
      </c>
      <c r="E15406" t="s">
        <v>1882</v>
      </c>
      <c r="F15406" t="s">
        <v>1883</v>
      </c>
    </row>
    <row r="15407" spans="1:6" x14ac:dyDescent="0.2">
      <c r="A15407" t="s">
        <v>1001</v>
      </c>
      <c r="B15407" s="1">
        <v>42337</v>
      </c>
      <c r="C15407">
        <v>24.386099999999999</v>
      </c>
      <c r="D15407" t="s">
        <v>1881</v>
      </c>
      <c r="E15407" t="s">
        <v>1882</v>
      </c>
      <c r="F15407" t="s">
        <v>1883</v>
      </c>
    </row>
    <row r="15408" spans="1:6" x14ac:dyDescent="0.2">
      <c r="A15408" t="s">
        <v>1001</v>
      </c>
      <c r="B15408" s="1">
        <v>42428</v>
      </c>
      <c r="C15408">
        <v>25.164300000000001</v>
      </c>
      <c r="D15408" t="s">
        <v>1881</v>
      </c>
      <c r="E15408" t="s">
        <v>1882</v>
      </c>
      <c r="F15408" t="s">
        <v>1883</v>
      </c>
    </row>
    <row r="15409" spans="1:6" x14ac:dyDescent="0.2">
      <c r="A15409" t="s">
        <v>1002</v>
      </c>
      <c r="B15409" s="1">
        <v>33321</v>
      </c>
      <c r="C15409">
        <v>16.101400000000002</v>
      </c>
      <c r="D15409" t="s">
        <v>1633</v>
      </c>
      <c r="E15409" t="s">
        <v>1634</v>
      </c>
      <c r="F15409" t="s">
        <v>1635</v>
      </c>
    </row>
    <row r="15410" spans="1:6" x14ac:dyDescent="0.2">
      <c r="A15410" t="s">
        <v>1002</v>
      </c>
      <c r="B15410" s="1">
        <v>33405</v>
      </c>
      <c r="C15410">
        <v>16.455300000000001</v>
      </c>
      <c r="D15410" t="s">
        <v>1633</v>
      </c>
      <c r="E15410" t="s">
        <v>1634</v>
      </c>
      <c r="F15410" t="s">
        <v>1635</v>
      </c>
    </row>
    <row r="15411" spans="1:6" x14ac:dyDescent="0.2">
      <c r="A15411" t="s">
        <v>1002</v>
      </c>
      <c r="B15411" s="1">
        <v>33517</v>
      </c>
      <c r="C15411">
        <v>16.0366</v>
      </c>
      <c r="D15411" t="s">
        <v>1633</v>
      </c>
      <c r="E15411" t="s">
        <v>1634</v>
      </c>
      <c r="F15411" t="s">
        <v>1635</v>
      </c>
    </row>
    <row r="15412" spans="1:6" x14ac:dyDescent="0.2">
      <c r="A15412" t="s">
        <v>1002</v>
      </c>
      <c r="B15412" s="1">
        <v>33601</v>
      </c>
      <c r="C15412">
        <v>16.251799999999999</v>
      </c>
      <c r="D15412" t="s">
        <v>1633</v>
      </c>
      <c r="E15412" t="s">
        <v>1634</v>
      </c>
      <c r="F15412" t="s">
        <v>1635</v>
      </c>
    </row>
    <row r="15413" spans="1:6" x14ac:dyDescent="0.2">
      <c r="A15413" t="s">
        <v>1002</v>
      </c>
      <c r="B15413" s="1">
        <v>33685</v>
      </c>
      <c r="C15413">
        <v>2.2999999999999998</v>
      </c>
      <c r="D15413" t="s">
        <v>1633</v>
      </c>
      <c r="E15413" t="s">
        <v>1634</v>
      </c>
      <c r="F15413" t="s">
        <v>1635</v>
      </c>
    </row>
    <row r="15414" spans="1:6" x14ac:dyDescent="0.2">
      <c r="A15414" t="s">
        <v>1002</v>
      </c>
      <c r="B15414" s="1">
        <v>33769</v>
      </c>
      <c r="C15414">
        <v>1.8218999999999999</v>
      </c>
      <c r="D15414" t="s">
        <v>1633</v>
      </c>
      <c r="E15414" t="s">
        <v>1634</v>
      </c>
      <c r="F15414" t="s">
        <v>1635</v>
      </c>
    </row>
    <row r="15415" spans="1:6" x14ac:dyDescent="0.2">
      <c r="A15415" t="s">
        <v>1002</v>
      </c>
      <c r="B15415" s="1">
        <v>33888</v>
      </c>
      <c r="C15415">
        <v>1.4060000000000001</v>
      </c>
      <c r="D15415" t="s">
        <v>1633</v>
      </c>
      <c r="E15415" t="s">
        <v>1634</v>
      </c>
      <c r="F15415" t="s">
        <v>1635</v>
      </c>
    </row>
    <row r="15416" spans="1:6" x14ac:dyDescent="0.2">
      <c r="A15416" t="s">
        <v>1002</v>
      </c>
      <c r="B15416" s="1">
        <v>33972</v>
      </c>
      <c r="C15416">
        <v>-0.77429999999999999</v>
      </c>
      <c r="D15416" t="s">
        <v>1633</v>
      </c>
      <c r="E15416" t="s">
        <v>1634</v>
      </c>
      <c r="F15416" t="s">
        <v>1635</v>
      </c>
    </row>
    <row r="15417" spans="1:6" x14ac:dyDescent="0.2">
      <c r="A15417" t="s">
        <v>1002</v>
      </c>
      <c r="B15417" s="1">
        <v>34056</v>
      </c>
      <c r="C15417">
        <v>13.4199</v>
      </c>
      <c r="D15417" t="s">
        <v>1633</v>
      </c>
      <c r="E15417" t="s">
        <v>1634</v>
      </c>
      <c r="F15417" t="s">
        <v>1635</v>
      </c>
    </row>
    <row r="15418" spans="1:6" x14ac:dyDescent="0.2">
      <c r="A15418" t="s">
        <v>1002</v>
      </c>
      <c r="B15418" s="1">
        <v>34140</v>
      </c>
      <c r="C15418">
        <v>14.2256</v>
      </c>
      <c r="D15418" t="s">
        <v>1633</v>
      </c>
      <c r="E15418" t="s">
        <v>1634</v>
      </c>
      <c r="F15418" t="s">
        <v>1635</v>
      </c>
    </row>
    <row r="15419" spans="1:6" x14ac:dyDescent="0.2">
      <c r="A15419" t="s">
        <v>1002</v>
      </c>
      <c r="B15419" s="1">
        <v>34252</v>
      </c>
      <c r="C15419">
        <v>7.1242000000000001</v>
      </c>
      <c r="D15419" t="s">
        <v>1633</v>
      </c>
      <c r="E15419" t="s">
        <v>1634</v>
      </c>
      <c r="F15419" t="s">
        <v>1635</v>
      </c>
    </row>
    <row r="15420" spans="1:6" x14ac:dyDescent="0.2">
      <c r="A15420" t="s">
        <v>1002</v>
      </c>
      <c r="B15420" s="1">
        <v>34334</v>
      </c>
      <c r="C15420">
        <v>-0.99150000000000005</v>
      </c>
      <c r="D15420" t="s">
        <v>1633</v>
      </c>
      <c r="E15420" t="s">
        <v>1634</v>
      </c>
      <c r="F15420" t="s">
        <v>1635</v>
      </c>
    </row>
    <row r="15421" spans="1:6" x14ac:dyDescent="0.2">
      <c r="A15421" t="s">
        <v>1002</v>
      </c>
      <c r="B15421" s="1">
        <v>34420</v>
      </c>
      <c r="C15421">
        <v>-0.48349999999999999</v>
      </c>
      <c r="D15421" t="s">
        <v>1633</v>
      </c>
      <c r="E15421" t="s">
        <v>1634</v>
      </c>
      <c r="F15421" t="s">
        <v>1635</v>
      </c>
    </row>
    <row r="15422" spans="1:6" x14ac:dyDescent="0.2">
      <c r="A15422" t="s">
        <v>1002</v>
      </c>
      <c r="B15422" s="1">
        <v>34504</v>
      </c>
      <c r="C15422">
        <v>0.64059999999999995</v>
      </c>
      <c r="D15422" t="s">
        <v>1633</v>
      </c>
      <c r="E15422" t="s">
        <v>1634</v>
      </c>
      <c r="F15422" t="s">
        <v>1635</v>
      </c>
    </row>
    <row r="15423" spans="1:6" x14ac:dyDescent="0.2">
      <c r="A15423" t="s">
        <v>1002</v>
      </c>
      <c r="B15423" s="1">
        <v>34616</v>
      </c>
      <c r="C15423">
        <v>6.0217000000000001</v>
      </c>
      <c r="D15423" t="s">
        <v>1633</v>
      </c>
      <c r="E15423" t="s">
        <v>1634</v>
      </c>
      <c r="F15423" t="s">
        <v>1635</v>
      </c>
    </row>
    <row r="15424" spans="1:6" x14ac:dyDescent="0.2">
      <c r="A15424" t="s">
        <v>1002</v>
      </c>
      <c r="B15424" s="1">
        <v>34700</v>
      </c>
      <c r="C15424">
        <v>14.141</v>
      </c>
      <c r="D15424" t="s">
        <v>1633</v>
      </c>
      <c r="E15424" t="s">
        <v>1634</v>
      </c>
      <c r="F15424" t="s">
        <v>1635</v>
      </c>
    </row>
    <row r="15425" spans="1:6" x14ac:dyDescent="0.2">
      <c r="A15425" t="s">
        <v>1002</v>
      </c>
      <c r="B15425" s="1">
        <v>34784</v>
      </c>
      <c r="C15425">
        <v>13.984299999999999</v>
      </c>
      <c r="D15425" t="s">
        <v>1633</v>
      </c>
      <c r="E15425" t="s">
        <v>1634</v>
      </c>
      <c r="F15425" t="s">
        <v>1635</v>
      </c>
    </row>
    <row r="15426" spans="1:6" x14ac:dyDescent="0.2">
      <c r="A15426" t="s">
        <v>1002</v>
      </c>
      <c r="B15426" s="1">
        <v>34868</v>
      </c>
      <c r="C15426">
        <v>-5.2602000000000002</v>
      </c>
      <c r="D15426" t="s">
        <v>1633</v>
      </c>
      <c r="E15426" t="s">
        <v>1634</v>
      </c>
      <c r="F15426" t="s">
        <v>1635</v>
      </c>
    </row>
    <row r="15427" spans="1:6" x14ac:dyDescent="0.2">
      <c r="A15427" t="s">
        <v>1002</v>
      </c>
      <c r="B15427" s="1">
        <v>34980</v>
      </c>
      <c r="C15427">
        <v>-4.6777999999999995</v>
      </c>
      <c r="D15427" t="s">
        <v>1633</v>
      </c>
      <c r="E15427" t="s">
        <v>1634</v>
      </c>
      <c r="F15427" t="s">
        <v>1635</v>
      </c>
    </row>
    <row r="15428" spans="1:6" x14ac:dyDescent="0.2">
      <c r="A15428" t="s">
        <v>1002</v>
      </c>
      <c r="B15428" s="1">
        <v>35064</v>
      </c>
      <c r="C15428">
        <v>-2.4186999999999999</v>
      </c>
      <c r="D15428" t="s">
        <v>1633</v>
      </c>
      <c r="E15428" t="s">
        <v>1634</v>
      </c>
      <c r="F15428" t="s">
        <v>1635</v>
      </c>
    </row>
    <row r="15429" spans="1:6" x14ac:dyDescent="0.2">
      <c r="A15429" t="s">
        <v>1002</v>
      </c>
      <c r="B15429" s="1">
        <v>35155</v>
      </c>
      <c r="C15429">
        <v>-2.698</v>
      </c>
      <c r="D15429" t="s">
        <v>1633</v>
      </c>
      <c r="E15429" t="s">
        <v>1634</v>
      </c>
      <c r="F15429" t="s">
        <v>1635</v>
      </c>
    </row>
    <row r="15430" spans="1:6" x14ac:dyDescent="0.2">
      <c r="A15430" t="s">
        <v>1002</v>
      </c>
      <c r="B15430" s="1">
        <v>35246</v>
      </c>
      <c r="C15430">
        <v>13.1417</v>
      </c>
      <c r="D15430" t="s">
        <v>1633</v>
      </c>
      <c r="E15430" t="s">
        <v>1634</v>
      </c>
      <c r="F15430" t="s">
        <v>1635</v>
      </c>
    </row>
    <row r="15431" spans="1:6" x14ac:dyDescent="0.2">
      <c r="A15431" t="s">
        <v>1002</v>
      </c>
      <c r="B15431" s="1">
        <v>35338</v>
      </c>
      <c r="C15431">
        <v>8.2058</v>
      </c>
      <c r="D15431" t="s">
        <v>1633</v>
      </c>
      <c r="E15431" t="s">
        <v>1634</v>
      </c>
      <c r="F15431" t="s">
        <v>1635</v>
      </c>
    </row>
    <row r="15432" spans="1:6" x14ac:dyDescent="0.2">
      <c r="A15432" t="s">
        <v>1002</v>
      </c>
      <c r="B15432" s="1">
        <v>35430</v>
      </c>
      <c r="C15432">
        <v>11.3378</v>
      </c>
      <c r="D15432" t="s">
        <v>1633</v>
      </c>
      <c r="E15432" t="s">
        <v>1634</v>
      </c>
      <c r="F15432" t="s">
        <v>1635</v>
      </c>
    </row>
    <row r="15433" spans="1:6" x14ac:dyDescent="0.2">
      <c r="A15433" t="s">
        <v>1002</v>
      </c>
      <c r="B15433" s="1">
        <v>35520</v>
      </c>
      <c r="C15433">
        <v>12.400499999999999</v>
      </c>
      <c r="D15433" t="s">
        <v>1633</v>
      </c>
      <c r="E15433" t="s">
        <v>1634</v>
      </c>
      <c r="F15433" t="s">
        <v>1635</v>
      </c>
    </row>
    <row r="15434" spans="1:6" x14ac:dyDescent="0.2">
      <c r="A15434" t="s">
        <v>1002</v>
      </c>
      <c r="B15434" s="1">
        <v>35611</v>
      </c>
      <c r="C15434">
        <v>17.369800000000001</v>
      </c>
      <c r="D15434" t="s">
        <v>1633</v>
      </c>
      <c r="E15434" t="s">
        <v>1634</v>
      </c>
      <c r="F15434" t="s">
        <v>1635</v>
      </c>
    </row>
    <row r="15435" spans="1:6" x14ac:dyDescent="0.2">
      <c r="A15435" t="s">
        <v>1002</v>
      </c>
      <c r="B15435" s="1">
        <v>35703</v>
      </c>
      <c r="C15435">
        <v>25.2181</v>
      </c>
      <c r="D15435" t="s">
        <v>1633</v>
      </c>
      <c r="E15435" t="s">
        <v>1634</v>
      </c>
      <c r="F15435" t="s">
        <v>1635</v>
      </c>
    </row>
    <row r="15436" spans="1:6" x14ac:dyDescent="0.2">
      <c r="A15436" t="s">
        <v>1002</v>
      </c>
      <c r="B15436" s="1">
        <v>35795</v>
      </c>
      <c r="C15436">
        <v>39.699199999999998</v>
      </c>
      <c r="D15436" t="s">
        <v>1633</v>
      </c>
      <c r="E15436" t="s">
        <v>1634</v>
      </c>
      <c r="F15436" t="s">
        <v>1635</v>
      </c>
    </row>
    <row r="15437" spans="1:6" x14ac:dyDescent="0.2">
      <c r="A15437" t="s">
        <v>1002</v>
      </c>
      <c r="B15437" s="1">
        <v>35885</v>
      </c>
      <c r="C15437">
        <v>35.694299999999998</v>
      </c>
      <c r="D15437" t="s">
        <v>1633</v>
      </c>
      <c r="E15437" t="s">
        <v>1634</v>
      </c>
      <c r="F15437" t="s">
        <v>1635</v>
      </c>
    </row>
    <row r="15438" spans="1:6" x14ac:dyDescent="0.2">
      <c r="A15438" t="s">
        <v>1002</v>
      </c>
      <c r="B15438" s="1">
        <v>35976</v>
      </c>
      <c r="C15438">
        <v>32.0625</v>
      </c>
      <c r="D15438" t="s">
        <v>1633</v>
      </c>
      <c r="E15438" t="s">
        <v>1634</v>
      </c>
      <c r="F15438" t="s">
        <v>1635</v>
      </c>
    </row>
    <row r="15439" spans="1:6" x14ac:dyDescent="0.2">
      <c r="A15439" t="s">
        <v>1002</v>
      </c>
      <c r="B15439" s="1">
        <v>36068</v>
      </c>
      <c r="C15439">
        <v>30.1311</v>
      </c>
      <c r="D15439" t="s">
        <v>1633</v>
      </c>
      <c r="E15439" t="s">
        <v>1634</v>
      </c>
      <c r="F15439" t="s">
        <v>1635</v>
      </c>
    </row>
    <row r="15440" spans="1:6" x14ac:dyDescent="0.2">
      <c r="A15440" t="s">
        <v>1002</v>
      </c>
      <c r="B15440" s="1">
        <v>36160</v>
      </c>
      <c r="C15440">
        <v>28.523700000000002</v>
      </c>
      <c r="D15440" t="s">
        <v>1633</v>
      </c>
      <c r="E15440" t="s">
        <v>1634</v>
      </c>
      <c r="F15440" t="s">
        <v>1635</v>
      </c>
    </row>
    <row r="15441" spans="1:6" x14ac:dyDescent="0.2">
      <c r="A15441" t="s">
        <v>1002</v>
      </c>
      <c r="B15441" s="1">
        <v>36250</v>
      </c>
      <c r="C15441">
        <v>26.3673</v>
      </c>
      <c r="D15441" t="s">
        <v>1633</v>
      </c>
      <c r="E15441" t="s">
        <v>1634</v>
      </c>
      <c r="F15441" t="s">
        <v>1635</v>
      </c>
    </row>
    <row r="15442" spans="1:6" x14ac:dyDescent="0.2">
      <c r="A15442" t="s">
        <v>1002</v>
      </c>
      <c r="B15442" s="1">
        <v>36341</v>
      </c>
      <c r="C15442">
        <v>25.505500000000001</v>
      </c>
      <c r="D15442" t="s">
        <v>1633</v>
      </c>
      <c r="E15442" t="s">
        <v>1634</v>
      </c>
      <c r="F15442" t="s">
        <v>1635</v>
      </c>
    </row>
    <row r="15443" spans="1:6" x14ac:dyDescent="0.2">
      <c r="A15443" t="s">
        <v>1002</v>
      </c>
      <c r="B15443" s="1">
        <v>36433</v>
      </c>
      <c r="C15443">
        <v>26.611499999999999</v>
      </c>
      <c r="D15443" t="s">
        <v>1633</v>
      </c>
      <c r="E15443" t="s">
        <v>1634</v>
      </c>
      <c r="F15443" t="s">
        <v>1635</v>
      </c>
    </row>
    <row r="15444" spans="1:6" x14ac:dyDescent="0.2">
      <c r="A15444" t="s">
        <v>1002</v>
      </c>
      <c r="B15444" s="1">
        <v>36525</v>
      </c>
      <c r="C15444">
        <v>25.8398</v>
      </c>
      <c r="D15444" t="s">
        <v>1633</v>
      </c>
      <c r="E15444" t="s">
        <v>1634</v>
      </c>
      <c r="F15444" t="s">
        <v>1635</v>
      </c>
    </row>
    <row r="15445" spans="1:6" x14ac:dyDescent="0.2">
      <c r="A15445" t="s">
        <v>1002</v>
      </c>
      <c r="B15445" s="1">
        <v>36616</v>
      </c>
      <c r="C15445">
        <v>14.713900000000001</v>
      </c>
      <c r="D15445" t="s">
        <v>1633</v>
      </c>
      <c r="E15445" t="s">
        <v>1634</v>
      </c>
      <c r="F15445" t="s">
        <v>1635</v>
      </c>
    </row>
    <row r="15446" spans="1:6" x14ac:dyDescent="0.2">
      <c r="A15446" t="s">
        <v>1002</v>
      </c>
      <c r="B15446" s="1">
        <v>36707</v>
      </c>
      <c r="C15446">
        <v>10.804500000000001</v>
      </c>
      <c r="D15446" t="s">
        <v>1633</v>
      </c>
      <c r="E15446" t="s">
        <v>1634</v>
      </c>
      <c r="F15446" t="s">
        <v>1635</v>
      </c>
    </row>
    <row r="15447" spans="1:6" x14ac:dyDescent="0.2">
      <c r="A15447" t="s">
        <v>1002</v>
      </c>
      <c r="B15447" s="1">
        <v>36799</v>
      </c>
      <c r="C15447">
        <v>12.647399999999999</v>
      </c>
      <c r="D15447" t="s">
        <v>1633</v>
      </c>
      <c r="E15447" t="s">
        <v>1634</v>
      </c>
      <c r="F15447" t="s">
        <v>1635</v>
      </c>
    </row>
    <row r="15448" spans="1:6" x14ac:dyDescent="0.2">
      <c r="A15448" t="s">
        <v>1002</v>
      </c>
      <c r="B15448" s="1">
        <v>36891</v>
      </c>
      <c r="C15448">
        <v>6.4341999999999997</v>
      </c>
      <c r="D15448" t="s">
        <v>1633</v>
      </c>
      <c r="E15448" t="s">
        <v>1634</v>
      </c>
      <c r="F15448" t="s">
        <v>1635</v>
      </c>
    </row>
    <row r="15449" spans="1:6" x14ac:dyDescent="0.2">
      <c r="A15449" t="s">
        <v>1002</v>
      </c>
      <c r="B15449" s="1">
        <v>36981</v>
      </c>
      <c r="C15449">
        <v>6.0972999999999997</v>
      </c>
      <c r="D15449" t="s">
        <v>1633</v>
      </c>
      <c r="E15449" t="s">
        <v>1634</v>
      </c>
      <c r="F15449" t="s">
        <v>1635</v>
      </c>
    </row>
    <row r="15450" spans="1:6" x14ac:dyDescent="0.2">
      <c r="A15450" t="s">
        <v>1002</v>
      </c>
      <c r="B15450" s="1">
        <v>37072</v>
      </c>
      <c r="C15450">
        <v>-65.387699999999995</v>
      </c>
      <c r="D15450" t="s">
        <v>1633</v>
      </c>
      <c r="E15450" t="s">
        <v>1634</v>
      </c>
      <c r="F15450" t="s">
        <v>1635</v>
      </c>
    </row>
    <row r="15451" spans="1:6" x14ac:dyDescent="0.2">
      <c r="A15451" t="s">
        <v>1002</v>
      </c>
      <c r="B15451" s="1">
        <v>37164</v>
      </c>
      <c r="C15451">
        <v>-70.601900000000001</v>
      </c>
      <c r="D15451" t="s">
        <v>1633</v>
      </c>
      <c r="E15451" t="s">
        <v>1634</v>
      </c>
      <c r="F15451" t="s">
        <v>1635</v>
      </c>
    </row>
    <row r="15452" spans="1:6" x14ac:dyDescent="0.2">
      <c r="A15452" t="s">
        <v>1002</v>
      </c>
      <c r="B15452" s="1">
        <v>37256</v>
      </c>
      <c r="C15452">
        <v>-68.524100000000004</v>
      </c>
      <c r="D15452" t="s">
        <v>1633</v>
      </c>
      <c r="E15452" t="s">
        <v>1634</v>
      </c>
      <c r="F15452" t="s">
        <v>1635</v>
      </c>
    </row>
    <row r="15453" spans="1:6" x14ac:dyDescent="0.2">
      <c r="A15453" t="s">
        <v>1002</v>
      </c>
      <c r="B15453" s="1">
        <v>37346</v>
      </c>
      <c r="C15453">
        <v>-71.206299999999999</v>
      </c>
      <c r="D15453" t="s">
        <v>1633</v>
      </c>
      <c r="E15453" t="s">
        <v>1634</v>
      </c>
      <c r="F15453" t="s">
        <v>1635</v>
      </c>
    </row>
    <row r="15454" spans="1:6" x14ac:dyDescent="0.2">
      <c r="A15454" t="s">
        <v>1002</v>
      </c>
      <c r="B15454" s="1">
        <v>37437</v>
      </c>
      <c r="C15454">
        <v>-24.246300000000002</v>
      </c>
      <c r="D15454" t="s">
        <v>1633</v>
      </c>
      <c r="E15454" t="s">
        <v>1634</v>
      </c>
      <c r="F15454" t="s">
        <v>1635</v>
      </c>
    </row>
    <row r="15455" spans="1:6" x14ac:dyDescent="0.2">
      <c r="A15455" t="s">
        <v>1002</v>
      </c>
      <c r="B15455" s="1">
        <v>37529</v>
      </c>
      <c r="C15455">
        <v>-24.608799999999999</v>
      </c>
      <c r="D15455" t="s">
        <v>1633</v>
      </c>
      <c r="E15455" t="s">
        <v>1634</v>
      </c>
      <c r="F15455" t="s">
        <v>1635</v>
      </c>
    </row>
    <row r="15456" spans="1:6" x14ac:dyDescent="0.2">
      <c r="A15456" t="s">
        <v>1002</v>
      </c>
      <c r="B15456" s="1">
        <v>37621</v>
      </c>
      <c r="C15456">
        <v>-31.316600000000001</v>
      </c>
      <c r="D15456" t="s">
        <v>1633</v>
      </c>
      <c r="E15456" t="s">
        <v>1634</v>
      </c>
      <c r="F15456" t="s">
        <v>1635</v>
      </c>
    </row>
    <row r="15457" spans="1:6" x14ac:dyDescent="0.2">
      <c r="A15457" t="s">
        <v>1002</v>
      </c>
      <c r="B15457" s="1">
        <v>37711</v>
      </c>
      <c r="C15457">
        <v>-34.386499999999998</v>
      </c>
      <c r="D15457" t="s">
        <v>1633</v>
      </c>
      <c r="E15457" t="s">
        <v>1634</v>
      </c>
      <c r="F15457" t="s">
        <v>1635</v>
      </c>
    </row>
    <row r="15458" spans="1:6" x14ac:dyDescent="0.2">
      <c r="A15458" t="s">
        <v>1002</v>
      </c>
      <c r="B15458" s="1">
        <v>37802</v>
      </c>
      <c r="C15458">
        <v>-27.2774</v>
      </c>
      <c r="D15458" t="s">
        <v>1633</v>
      </c>
      <c r="E15458" t="s">
        <v>1634</v>
      </c>
      <c r="F15458" t="s">
        <v>1635</v>
      </c>
    </row>
    <row r="15459" spans="1:6" x14ac:dyDescent="0.2">
      <c r="A15459" t="s">
        <v>1002</v>
      </c>
      <c r="B15459" s="1">
        <v>37894</v>
      </c>
      <c r="C15459">
        <v>-20.0794</v>
      </c>
      <c r="D15459" t="s">
        <v>1633</v>
      </c>
      <c r="E15459" t="s">
        <v>1634</v>
      </c>
      <c r="F15459" t="s">
        <v>1635</v>
      </c>
    </row>
    <row r="15460" spans="1:6" x14ac:dyDescent="0.2">
      <c r="A15460" t="s">
        <v>1002</v>
      </c>
      <c r="B15460" s="1">
        <v>37986</v>
      </c>
      <c r="C15460">
        <v>-4.6193</v>
      </c>
      <c r="D15460" t="s">
        <v>1633</v>
      </c>
      <c r="E15460" t="s">
        <v>1634</v>
      </c>
      <c r="F15460" t="s">
        <v>1635</v>
      </c>
    </row>
    <row r="15461" spans="1:6" x14ac:dyDescent="0.2">
      <c r="A15461" t="s">
        <v>1002</v>
      </c>
      <c r="B15461" s="1">
        <v>38077</v>
      </c>
      <c r="C15461">
        <v>0.63219999999999998</v>
      </c>
      <c r="D15461" t="s">
        <v>1633</v>
      </c>
      <c r="E15461" t="s">
        <v>1634</v>
      </c>
      <c r="F15461" t="s">
        <v>1635</v>
      </c>
    </row>
    <row r="15462" spans="1:6" x14ac:dyDescent="0.2">
      <c r="A15462" t="s">
        <v>1002</v>
      </c>
      <c r="B15462" s="1">
        <v>38168</v>
      </c>
      <c r="C15462">
        <v>3.0503</v>
      </c>
      <c r="D15462" t="s">
        <v>1633</v>
      </c>
      <c r="E15462" t="s">
        <v>1634</v>
      </c>
      <c r="F15462" t="s">
        <v>1635</v>
      </c>
    </row>
    <row r="15463" spans="1:6" x14ac:dyDescent="0.2">
      <c r="A15463" t="s">
        <v>1002</v>
      </c>
      <c r="B15463" s="1">
        <v>38260</v>
      </c>
      <c r="C15463">
        <v>-54.417700000000004</v>
      </c>
      <c r="D15463" t="s">
        <v>1633</v>
      </c>
      <c r="E15463" t="s">
        <v>1634</v>
      </c>
      <c r="F15463" t="s">
        <v>1635</v>
      </c>
    </row>
    <row r="15464" spans="1:6" x14ac:dyDescent="0.2">
      <c r="A15464" t="s">
        <v>1002</v>
      </c>
      <c r="B15464" s="1">
        <v>38352</v>
      </c>
      <c r="C15464">
        <v>-47.5304</v>
      </c>
      <c r="D15464" t="s">
        <v>1633</v>
      </c>
      <c r="E15464" t="s">
        <v>1634</v>
      </c>
      <c r="F15464" t="s">
        <v>1635</v>
      </c>
    </row>
    <row r="15465" spans="1:6" x14ac:dyDescent="0.2">
      <c r="A15465" t="s">
        <v>1002</v>
      </c>
      <c r="B15465" s="1">
        <v>38442</v>
      </c>
      <c r="C15465">
        <v>-40.1997</v>
      </c>
      <c r="D15465" t="s">
        <v>1633</v>
      </c>
      <c r="E15465" t="s">
        <v>1634</v>
      </c>
      <c r="F15465" t="s">
        <v>1635</v>
      </c>
    </row>
    <row r="15466" spans="1:6" x14ac:dyDescent="0.2">
      <c r="A15466" t="s">
        <v>1002</v>
      </c>
      <c r="B15466" s="1">
        <v>38533</v>
      </c>
      <c r="C15466">
        <v>-35.627200000000002</v>
      </c>
      <c r="D15466" t="s">
        <v>1633</v>
      </c>
      <c r="E15466" t="s">
        <v>1634</v>
      </c>
      <c r="F15466" t="s">
        <v>1635</v>
      </c>
    </row>
    <row r="15467" spans="1:6" x14ac:dyDescent="0.2">
      <c r="A15467" t="s">
        <v>1002</v>
      </c>
      <c r="B15467" s="1">
        <v>38625</v>
      </c>
      <c r="C15467">
        <v>17.892299999999999</v>
      </c>
      <c r="D15467" t="s">
        <v>1633</v>
      </c>
      <c r="E15467" t="s">
        <v>1634</v>
      </c>
      <c r="F15467" t="s">
        <v>1635</v>
      </c>
    </row>
    <row r="15468" spans="1:6" x14ac:dyDescent="0.2">
      <c r="A15468" t="s">
        <v>1002</v>
      </c>
      <c r="B15468" s="1">
        <v>38717</v>
      </c>
      <c r="C15468">
        <v>12.6637</v>
      </c>
      <c r="D15468" t="s">
        <v>1633</v>
      </c>
      <c r="E15468" t="s">
        <v>1634</v>
      </c>
      <c r="F15468" t="s">
        <v>1635</v>
      </c>
    </row>
    <row r="15469" spans="1:6" x14ac:dyDescent="0.2">
      <c r="A15469" t="s">
        <v>1002</v>
      </c>
      <c r="B15469" s="1">
        <v>38807</v>
      </c>
      <c r="C15469">
        <v>11.6478</v>
      </c>
      <c r="D15469" t="s">
        <v>1633</v>
      </c>
      <c r="E15469" t="s">
        <v>1634</v>
      </c>
      <c r="F15469" t="s">
        <v>1635</v>
      </c>
    </row>
    <row r="15470" spans="1:6" x14ac:dyDescent="0.2">
      <c r="A15470" t="s">
        <v>1002</v>
      </c>
      <c r="B15470" s="1">
        <v>38898</v>
      </c>
      <c r="C15470">
        <v>16.386600000000001</v>
      </c>
      <c r="D15470" t="s">
        <v>1633</v>
      </c>
      <c r="E15470" t="s">
        <v>1634</v>
      </c>
      <c r="F15470" t="s">
        <v>1635</v>
      </c>
    </row>
    <row r="15471" spans="1:6" x14ac:dyDescent="0.2">
      <c r="A15471" t="s">
        <v>1002</v>
      </c>
      <c r="B15471" s="1">
        <v>38990</v>
      </c>
      <c r="C15471">
        <v>18.946400000000001</v>
      </c>
      <c r="D15471" t="s">
        <v>1633</v>
      </c>
      <c r="E15471" t="s">
        <v>1634</v>
      </c>
      <c r="F15471" t="s">
        <v>1635</v>
      </c>
    </row>
    <row r="15472" spans="1:6" x14ac:dyDescent="0.2">
      <c r="A15472" t="s">
        <v>1002</v>
      </c>
      <c r="B15472" s="1">
        <v>39082</v>
      </c>
      <c r="C15472">
        <v>29.136900000000001</v>
      </c>
      <c r="D15472" t="s">
        <v>1633</v>
      </c>
      <c r="E15472" t="s">
        <v>1634</v>
      </c>
      <c r="F15472" t="s">
        <v>1635</v>
      </c>
    </row>
    <row r="15473" spans="1:6" x14ac:dyDescent="0.2">
      <c r="A15473" t="s">
        <v>1002</v>
      </c>
      <c r="B15473" s="1">
        <v>39172</v>
      </c>
      <c r="C15473">
        <v>28.135000000000002</v>
      </c>
      <c r="D15473" t="s">
        <v>1633</v>
      </c>
      <c r="E15473" t="s">
        <v>1634</v>
      </c>
      <c r="F15473" t="s">
        <v>1635</v>
      </c>
    </row>
    <row r="15474" spans="1:6" x14ac:dyDescent="0.2">
      <c r="A15474" t="s">
        <v>1002</v>
      </c>
      <c r="B15474" s="1">
        <v>39263</v>
      </c>
      <c r="C15474">
        <v>25.589199999999998</v>
      </c>
      <c r="D15474" t="s">
        <v>1633</v>
      </c>
      <c r="E15474" t="s">
        <v>1634</v>
      </c>
      <c r="F15474" t="s">
        <v>1635</v>
      </c>
    </row>
    <row r="15475" spans="1:6" x14ac:dyDescent="0.2">
      <c r="A15475" t="s">
        <v>1002</v>
      </c>
      <c r="B15475" s="1">
        <v>39355</v>
      </c>
      <c r="C15475">
        <v>26.010300000000001</v>
      </c>
      <c r="D15475" t="s">
        <v>1633</v>
      </c>
      <c r="E15475" t="s">
        <v>1634</v>
      </c>
      <c r="F15475" t="s">
        <v>1635</v>
      </c>
    </row>
    <row r="15476" spans="1:6" x14ac:dyDescent="0.2">
      <c r="A15476" t="s">
        <v>1002</v>
      </c>
      <c r="B15476" s="1">
        <v>39447</v>
      </c>
      <c r="C15476">
        <v>25.683900000000001</v>
      </c>
      <c r="D15476" t="s">
        <v>1633</v>
      </c>
      <c r="E15476" t="s">
        <v>1634</v>
      </c>
      <c r="F15476" t="s">
        <v>1635</v>
      </c>
    </row>
    <row r="15477" spans="1:6" x14ac:dyDescent="0.2">
      <c r="A15477" t="s">
        <v>1002</v>
      </c>
      <c r="B15477" s="1">
        <v>39538</v>
      </c>
      <c r="C15477">
        <v>31.027000000000001</v>
      </c>
      <c r="D15477" t="s">
        <v>1633</v>
      </c>
      <c r="E15477" t="s">
        <v>1634</v>
      </c>
      <c r="F15477" t="s">
        <v>1635</v>
      </c>
    </row>
    <row r="15478" spans="1:6" x14ac:dyDescent="0.2">
      <c r="A15478" t="s">
        <v>1002</v>
      </c>
      <c r="B15478" s="1">
        <v>39629</v>
      </c>
      <c r="C15478">
        <v>51.0276</v>
      </c>
      <c r="D15478" t="s">
        <v>1633</v>
      </c>
      <c r="E15478" t="s">
        <v>1634</v>
      </c>
      <c r="F15478" t="s">
        <v>1635</v>
      </c>
    </row>
    <row r="15479" spans="1:6" x14ac:dyDescent="0.2">
      <c r="A15479" t="s">
        <v>1002</v>
      </c>
      <c r="B15479" s="1">
        <v>39721</v>
      </c>
      <c r="C15479">
        <v>51.516199999999998</v>
      </c>
      <c r="D15479" t="s">
        <v>1633</v>
      </c>
      <c r="E15479" t="s">
        <v>1634</v>
      </c>
      <c r="F15479" t="s">
        <v>1635</v>
      </c>
    </row>
    <row r="15480" spans="1:6" x14ac:dyDescent="0.2">
      <c r="A15480" t="s">
        <v>1002</v>
      </c>
      <c r="B15480" s="1">
        <v>39813</v>
      </c>
      <c r="C15480">
        <v>45.834600000000002</v>
      </c>
      <c r="D15480" t="s">
        <v>1633</v>
      </c>
      <c r="E15480" t="s">
        <v>1634</v>
      </c>
      <c r="F15480" t="s">
        <v>1635</v>
      </c>
    </row>
    <row r="15481" spans="1:6" x14ac:dyDescent="0.2">
      <c r="A15481" t="s">
        <v>1002</v>
      </c>
      <c r="B15481" s="1">
        <v>39903</v>
      </c>
      <c r="C15481">
        <v>36.276600000000002</v>
      </c>
      <c r="D15481" t="s">
        <v>1633</v>
      </c>
      <c r="E15481" t="s">
        <v>1634</v>
      </c>
      <c r="F15481" t="s">
        <v>1635</v>
      </c>
    </row>
    <row r="15482" spans="1:6" x14ac:dyDescent="0.2">
      <c r="A15482" t="s">
        <v>1002</v>
      </c>
      <c r="B15482" s="1">
        <v>39994</v>
      </c>
      <c r="C15482">
        <v>11.9488</v>
      </c>
      <c r="D15482" t="s">
        <v>1633</v>
      </c>
      <c r="E15482" t="s">
        <v>1634</v>
      </c>
      <c r="F15482" t="s">
        <v>1635</v>
      </c>
    </row>
    <row r="15483" spans="1:6" x14ac:dyDescent="0.2">
      <c r="A15483" t="s">
        <v>1002</v>
      </c>
      <c r="B15483" s="1">
        <v>40086</v>
      </c>
      <c r="C15483">
        <v>10.685</v>
      </c>
      <c r="D15483" t="s">
        <v>1633</v>
      </c>
      <c r="E15483" t="s">
        <v>1634</v>
      </c>
      <c r="F15483" t="s">
        <v>1635</v>
      </c>
    </row>
    <row r="15484" spans="1:6" x14ac:dyDescent="0.2">
      <c r="A15484" t="s">
        <v>1002</v>
      </c>
      <c r="B15484" s="1">
        <v>40178</v>
      </c>
      <c r="C15484">
        <v>13.855</v>
      </c>
      <c r="D15484" t="s">
        <v>1633</v>
      </c>
      <c r="E15484" t="s">
        <v>1634</v>
      </c>
      <c r="F15484" t="s">
        <v>1635</v>
      </c>
    </row>
    <row r="15485" spans="1:6" x14ac:dyDescent="0.2">
      <c r="A15485" t="s">
        <v>1002</v>
      </c>
      <c r="B15485" s="1">
        <v>40268</v>
      </c>
      <c r="C15485">
        <v>19.413499999999999</v>
      </c>
      <c r="D15485" t="s">
        <v>1633</v>
      </c>
      <c r="E15485" t="s">
        <v>1634</v>
      </c>
      <c r="F15485" t="s">
        <v>1635</v>
      </c>
    </row>
    <row r="15486" spans="1:6" x14ac:dyDescent="0.2">
      <c r="A15486" t="s">
        <v>1002</v>
      </c>
      <c r="B15486" s="1">
        <v>40359</v>
      </c>
      <c r="C15486">
        <v>20.211099999999998</v>
      </c>
      <c r="D15486" t="s">
        <v>1633</v>
      </c>
      <c r="E15486" t="s">
        <v>1634</v>
      </c>
      <c r="F15486" t="s">
        <v>1635</v>
      </c>
    </row>
    <row r="15487" spans="1:6" x14ac:dyDescent="0.2">
      <c r="A15487" t="s">
        <v>1002</v>
      </c>
      <c r="B15487" s="1">
        <v>40451</v>
      </c>
      <c r="C15487">
        <v>19.495000000000001</v>
      </c>
      <c r="D15487" t="s">
        <v>1633</v>
      </c>
      <c r="E15487" t="s">
        <v>1634</v>
      </c>
      <c r="F15487" t="s">
        <v>1635</v>
      </c>
    </row>
    <row r="15488" spans="1:6" x14ac:dyDescent="0.2">
      <c r="A15488" t="s">
        <v>1002</v>
      </c>
      <c r="B15488" s="1">
        <v>40543</v>
      </c>
      <c r="C15488">
        <v>20.379200000000001</v>
      </c>
      <c r="D15488" t="s">
        <v>1633</v>
      </c>
      <c r="E15488" t="s">
        <v>1634</v>
      </c>
      <c r="F15488" t="s">
        <v>1635</v>
      </c>
    </row>
    <row r="15489" spans="1:6" x14ac:dyDescent="0.2">
      <c r="A15489" t="s">
        <v>1002</v>
      </c>
      <c r="B15489" s="1">
        <v>40633</v>
      </c>
      <c r="C15489">
        <v>19.067900000000002</v>
      </c>
      <c r="D15489" t="s">
        <v>1633</v>
      </c>
      <c r="E15489" t="s">
        <v>1634</v>
      </c>
      <c r="F15489" t="s">
        <v>1635</v>
      </c>
    </row>
    <row r="15490" spans="1:6" x14ac:dyDescent="0.2">
      <c r="A15490" t="s">
        <v>1002</v>
      </c>
      <c r="B15490" s="1">
        <v>40724</v>
      </c>
      <c r="C15490">
        <v>17.4236</v>
      </c>
      <c r="D15490" t="s">
        <v>1633</v>
      </c>
      <c r="E15490" t="s">
        <v>1634</v>
      </c>
      <c r="F15490" t="s">
        <v>1635</v>
      </c>
    </row>
    <row r="15491" spans="1:6" x14ac:dyDescent="0.2">
      <c r="A15491" t="s">
        <v>1002</v>
      </c>
      <c r="B15491" s="1">
        <v>40816</v>
      </c>
      <c r="C15491">
        <v>16.766500000000001</v>
      </c>
      <c r="D15491" t="s">
        <v>1633</v>
      </c>
      <c r="E15491" t="s">
        <v>1634</v>
      </c>
      <c r="F15491" t="s">
        <v>1635</v>
      </c>
    </row>
    <row r="15492" spans="1:6" x14ac:dyDescent="0.2">
      <c r="A15492" t="s">
        <v>1002</v>
      </c>
      <c r="B15492" s="1">
        <v>40908</v>
      </c>
      <c r="C15492">
        <v>13.867900000000001</v>
      </c>
      <c r="D15492" t="s">
        <v>1633</v>
      </c>
      <c r="E15492" t="s">
        <v>1634</v>
      </c>
      <c r="F15492" t="s">
        <v>1635</v>
      </c>
    </row>
    <row r="15493" spans="1:6" x14ac:dyDescent="0.2">
      <c r="A15493" t="s">
        <v>1002</v>
      </c>
      <c r="B15493" s="1">
        <v>40999</v>
      </c>
      <c r="C15493">
        <v>12.162100000000001</v>
      </c>
      <c r="D15493" t="s">
        <v>1633</v>
      </c>
      <c r="E15493" t="s">
        <v>1634</v>
      </c>
      <c r="F15493" t="s">
        <v>1635</v>
      </c>
    </row>
    <row r="15494" spans="1:6" x14ac:dyDescent="0.2">
      <c r="A15494" t="s">
        <v>1002</v>
      </c>
      <c r="B15494" s="1">
        <v>41090</v>
      </c>
      <c r="C15494">
        <v>10.5611</v>
      </c>
      <c r="D15494" t="s">
        <v>1633</v>
      </c>
      <c r="E15494" t="s">
        <v>1634</v>
      </c>
      <c r="F15494" t="s">
        <v>1635</v>
      </c>
    </row>
    <row r="15495" spans="1:6" x14ac:dyDescent="0.2">
      <c r="A15495" t="s">
        <v>1002</v>
      </c>
      <c r="B15495" s="1">
        <v>41182</v>
      </c>
      <c r="C15495">
        <v>9.0709999999999997</v>
      </c>
      <c r="D15495" t="s">
        <v>1633</v>
      </c>
      <c r="E15495" t="s">
        <v>1634</v>
      </c>
      <c r="F15495" t="s">
        <v>1635</v>
      </c>
    </row>
    <row r="15496" spans="1:6" x14ac:dyDescent="0.2">
      <c r="A15496" t="s">
        <v>1002</v>
      </c>
      <c r="B15496" s="1">
        <v>41274</v>
      </c>
      <c r="C15496">
        <v>8.2887000000000004</v>
      </c>
      <c r="D15496" t="s">
        <v>1633</v>
      </c>
      <c r="E15496" t="s">
        <v>1634</v>
      </c>
      <c r="F15496" t="s">
        <v>1635</v>
      </c>
    </row>
    <row r="15497" spans="1:6" x14ac:dyDescent="0.2">
      <c r="A15497" t="s">
        <v>1002</v>
      </c>
      <c r="B15497" s="1">
        <v>41364</v>
      </c>
      <c r="C15497">
        <v>8.3635999999999999</v>
      </c>
      <c r="D15497" t="s">
        <v>1633</v>
      </c>
      <c r="E15497" t="s">
        <v>1634</v>
      </c>
      <c r="F15497" t="s">
        <v>1635</v>
      </c>
    </row>
    <row r="15498" spans="1:6" x14ac:dyDescent="0.2">
      <c r="A15498" t="s">
        <v>1002</v>
      </c>
      <c r="B15498" s="1">
        <v>41455</v>
      </c>
      <c r="C15498">
        <v>9.1173000000000002</v>
      </c>
      <c r="D15498" t="s">
        <v>1633</v>
      </c>
      <c r="E15498" t="s">
        <v>1634</v>
      </c>
      <c r="F15498" t="s">
        <v>1635</v>
      </c>
    </row>
    <row r="15499" spans="1:6" x14ac:dyDescent="0.2">
      <c r="A15499" t="s">
        <v>1002</v>
      </c>
      <c r="B15499" s="1">
        <v>41547</v>
      </c>
      <c r="C15499">
        <v>8.3646999999999991</v>
      </c>
      <c r="D15499" t="s">
        <v>1633</v>
      </c>
      <c r="E15499" t="s">
        <v>1634</v>
      </c>
      <c r="F15499" t="s">
        <v>1635</v>
      </c>
    </row>
    <row r="15500" spans="1:6" x14ac:dyDescent="0.2">
      <c r="A15500" t="s">
        <v>1002</v>
      </c>
      <c r="B15500" s="1">
        <v>41639</v>
      </c>
      <c r="C15500">
        <v>9.1961999999999993</v>
      </c>
      <c r="D15500" t="s">
        <v>1633</v>
      </c>
      <c r="E15500" t="s">
        <v>1634</v>
      </c>
      <c r="F15500" t="s">
        <v>1635</v>
      </c>
    </row>
    <row r="15501" spans="1:6" x14ac:dyDescent="0.2">
      <c r="A15501" t="s">
        <v>1002</v>
      </c>
      <c r="B15501" s="1">
        <v>41729</v>
      </c>
      <c r="C15501">
        <v>8.6891999999999996</v>
      </c>
      <c r="D15501" t="s">
        <v>1633</v>
      </c>
      <c r="E15501" t="s">
        <v>1634</v>
      </c>
      <c r="F15501" t="s">
        <v>1635</v>
      </c>
    </row>
    <row r="15502" spans="1:6" x14ac:dyDescent="0.2">
      <c r="A15502" t="s">
        <v>1002</v>
      </c>
      <c r="B15502" s="1">
        <v>41820</v>
      </c>
      <c r="C15502">
        <v>6.3613</v>
      </c>
      <c r="D15502" t="s">
        <v>1633</v>
      </c>
      <c r="E15502" t="s">
        <v>1634</v>
      </c>
      <c r="F15502" t="s">
        <v>1635</v>
      </c>
    </row>
    <row r="15503" spans="1:6" x14ac:dyDescent="0.2">
      <c r="A15503" t="s">
        <v>1002</v>
      </c>
      <c r="B15503" s="1">
        <v>41912</v>
      </c>
      <c r="C15503">
        <v>9.2413000000000007</v>
      </c>
      <c r="D15503" t="s">
        <v>1633</v>
      </c>
      <c r="E15503" t="s">
        <v>1634</v>
      </c>
      <c r="F15503" t="s">
        <v>1635</v>
      </c>
    </row>
    <row r="15504" spans="1:6" x14ac:dyDescent="0.2">
      <c r="A15504" t="s">
        <v>1002</v>
      </c>
      <c r="B15504" s="1">
        <v>42004</v>
      </c>
      <c r="C15504">
        <v>12.1065</v>
      </c>
      <c r="D15504" t="s">
        <v>1633</v>
      </c>
      <c r="E15504" t="s">
        <v>1634</v>
      </c>
      <c r="F15504" t="s">
        <v>1635</v>
      </c>
    </row>
    <row r="15505" spans="1:6" x14ac:dyDescent="0.2">
      <c r="A15505" t="s">
        <v>1002</v>
      </c>
      <c r="B15505" s="1">
        <v>42094</v>
      </c>
      <c r="C15505">
        <v>13.195</v>
      </c>
      <c r="D15505" t="s">
        <v>1633</v>
      </c>
      <c r="E15505" t="s">
        <v>1634</v>
      </c>
      <c r="F15505" t="s">
        <v>1635</v>
      </c>
    </row>
    <row r="15506" spans="1:6" x14ac:dyDescent="0.2">
      <c r="A15506" t="s">
        <v>1002</v>
      </c>
      <c r="B15506" s="1">
        <v>42185</v>
      </c>
      <c r="C15506">
        <v>14.8535</v>
      </c>
      <c r="D15506" t="s">
        <v>1633</v>
      </c>
      <c r="E15506" t="s">
        <v>1634</v>
      </c>
      <c r="F15506" t="s">
        <v>1635</v>
      </c>
    </row>
    <row r="15507" spans="1:6" x14ac:dyDescent="0.2">
      <c r="A15507" t="s">
        <v>1002</v>
      </c>
      <c r="B15507" s="1">
        <v>42277</v>
      </c>
      <c r="C15507">
        <v>10.7973</v>
      </c>
      <c r="D15507" t="s">
        <v>1633</v>
      </c>
      <c r="E15507" t="s">
        <v>1634</v>
      </c>
      <c r="F15507" t="s">
        <v>1635</v>
      </c>
    </row>
    <row r="15508" spans="1:6" x14ac:dyDescent="0.2">
      <c r="A15508" t="s">
        <v>1002</v>
      </c>
      <c r="B15508" s="1">
        <v>42369</v>
      </c>
      <c r="C15508">
        <v>6.9504999999999999</v>
      </c>
      <c r="D15508" t="s">
        <v>1633</v>
      </c>
      <c r="E15508" t="s">
        <v>1634</v>
      </c>
      <c r="F15508" t="s">
        <v>1635</v>
      </c>
    </row>
    <row r="15509" spans="1:6" x14ac:dyDescent="0.2">
      <c r="A15509" t="s">
        <v>1002</v>
      </c>
      <c r="B15509" s="1">
        <v>42460</v>
      </c>
      <c r="C15509">
        <v>2.7039999999999997</v>
      </c>
      <c r="D15509" t="s">
        <v>1633</v>
      </c>
      <c r="E15509" t="s">
        <v>1634</v>
      </c>
      <c r="F15509" t="s">
        <v>1635</v>
      </c>
    </row>
    <row r="15510" spans="1:6" x14ac:dyDescent="0.2">
      <c r="A15510" t="s">
        <v>1003</v>
      </c>
      <c r="B15510" s="1">
        <v>40451</v>
      </c>
      <c r="C15510">
        <v>3.0884</v>
      </c>
      <c r="D15510" t="s">
        <v>1884</v>
      </c>
      <c r="E15510" t="s">
        <v>1885</v>
      </c>
      <c r="F15510" t="s">
        <v>1886</v>
      </c>
    </row>
    <row r="15511" spans="1:6" x14ac:dyDescent="0.2">
      <c r="A15511" t="s">
        <v>1003</v>
      </c>
      <c r="B15511" s="1">
        <v>40543</v>
      </c>
      <c r="C15511">
        <v>19.847799999999999</v>
      </c>
      <c r="D15511" t="s">
        <v>1884</v>
      </c>
      <c r="E15511" t="s">
        <v>1885</v>
      </c>
      <c r="F15511" t="s">
        <v>1886</v>
      </c>
    </row>
    <row r="15512" spans="1:6" x14ac:dyDescent="0.2">
      <c r="A15512" t="s">
        <v>1003</v>
      </c>
      <c r="B15512" s="1">
        <v>40633</v>
      </c>
      <c r="C15512">
        <v>26.639499999999998</v>
      </c>
      <c r="D15512" t="s">
        <v>1884</v>
      </c>
      <c r="E15512" t="s">
        <v>1885</v>
      </c>
      <c r="F15512" t="s">
        <v>1886</v>
      </c>
    </row>
    <row r="15513" spans="1:6" x14ac:dyDescent="0.2">
      <c r="A15513" t="s">
        <v>1003</v>
      </c>
      <c r="B15513" s="1">
        <v>40724</v>
      </c>
      <c r="C15513">
        <v>29.236000000000001</v>
      </c>
      <c r="D15513" t="s">
        <v>1884</v>
      </c>
      <c r="E15513" t="s">
        <v>1885</v>
      </c>
      <c r="F15513" t="s">
        <v>1886</v>
      </c>
    </row>
    <row r="15514" spans="1:6" x14ac:dyDescent="0.2">
      <c r="A15514" t="s">
        <v>1003</v>
      </c>
      <c r="B15514" s="1">
        <v>40816</v>
      </c>
      <c r="C15514">
        <v>26.700500000000002</v>
      </c>
      <c r="D15514" t="s">
        <v>1884</v>
      </c>
      <c r="E15514" t="s">
        <v>1885</v>
      </c>
      <c r="F15514" t="s">
        <v>1886</v>
      </c>
    </row>
    <row r="15515" spans="1:6" x14ac:dyDescent="0.2">
      <c r="A15515" t="s">
        <v>1003</v>
      </c>
      <c r="B15515" s="1">
        <v>40908</v>
      </c>
      <c r="C15515">
        <v>28.345600000000001</v>
      </c>
      <c r="D15515" t="s">
        <v>1884</v>
      </c>
      <c r="E15515" t="s">
        <v>1885</v>
      </c>
      <c r="F15515" t="s">
        <v>1886</v>
      </c>
    </row>
    <row r="15516" spans="1:6" x14ac:dyDescent="0.2">
      <c r="A15516" t="s">
        <v>1003</v>
      </c>
      <c r="B15516" s="1">
        <v>40999</v>
      </c>
      <c r="C15516">
        <v>20.2075</v>
      </c>
      <c r="D15516" t="s">
        <v>1884</v>
      </c>
      <c r="E15516" t="s">
        <v>1885</v>
      </c>
      <c r="F15516" t="s">
        <v>1886</v>
      </c>
    </row>
    <row r="15517" spans="1:6" x14ac:dyDescent="0.2">
      <c r="A15517" t="s">
        <v>1003</v>
      </c>
      <c r="B15517" s="1">
        <v>41090</v>
      </c>
      <c r="C15517">
        <v>15.364699999999999</v>
      </c>
      <c r="D15517" t="s">
        <v>1884</v>
      </c>
      <c r="E15517" t="s">
        <v>1885</v>
      </c>
      <c r="F15517" t="s">
        <v>1886</v>
      </c>
    </row>
    <row r="15518" spans="1:6" x14ac:dyDescent="0.2">
      <c r="A15518" t="s">
        <v>1003</v>
      </c>
      <c r="B15518" s="1">
        <v>41182</v>
      </c>
      <c r="C15518">
        <v>13.529199999999999</v>
      </c>
      <c r="D15518" t="s">
        <v>1884</v>
      </c>
      <c r="E15518" t="s">
        <v>1885</v>
      </c>
      <c r="F15518" t="s">
        <v>1886</v>
      </c>
    </row>
    <row r="15519" spans="1:6" x14ac:dyDescent="0.2">
      <c r="A15519" t="s">
        <v>1003</v>
      </c>
      <c r="B15519" s="1">
        <v>41274</v>
      </c>
      <c r="C15519">
        <v>18.136700000000001</v>
      </c>
      <c r="D15519" t="s">
        <v>1884</v>
      </c>
      <c r="E15519" t="s">
        <v>1885</v>
      </c>
      <c r="F15519" t="s">
        <v>1886</v>
      </c>
    </row>
    <row r="15520" spans="1:6" x14ac:dyDescent="0.2">
      <c r="A15520" t="s">
        <v>1003</v>
      </c>
      <c r="B15520" s="1">
        <v>41364</v>
      </c>
      <c r="C15520">
        <v>16.838799999999999</v>
      </c>
      <c r="D15520" t="s">
        <v>1884</v>
      </c>
      <c r="E15520" t="s">
        <v>1885</v>
      </c>
      <c r="F15520" t="s">
        <v>1886</v>
      </c>
    </row>
    <row r="15521" spans="1:6" x14ac:dyDescent="0.2">
      <c r="A15521" t="s">
        <v>1003</v>
      </c>
      <c r="B15521" s="1">
        <v>41455</v>
      </c>
      <c r="C15521">
        <v>15.2096</v>
      </c>
      <c r="D15521" t="s">
        <v>1884</v>
      </c>
      <c r="E15521" t="s">
        <v>1885</v>
      </c>
      <c r="F15521" t="s">
        <v>1886</v>
      </c>
    </row>
    <row r="15522" spans="1:6" x14ac:dyDescent="0.2">
      <c r="A15522" t="s">
        <v>1003</v>
      </c>
      <c r="B15522" s="1">
        <v>41547</v>
      </c>
      <c r="C15522">
        <v>12.166700000000001</v>
      </c>
      <c r="D15522" t="s">
        <v>1884</v>
      </c>
      <c r="E15522" t="s">
        <v>1885</v>
      </c>
      <c r="F15522" t="s">
        <v>1886</v>
      </c>
    </row>
    <row r="15523" spans="1:6" x14ac:dyDescent="0.2">
      <c r="A15523" t="s">
        <v>1003</v>
      </c>
      <c r="B15523" s="1">
        <v>41639</v>
      </c>
      <c r="C15523">
        <v>11.25</v>
      </c>
      <c r="D15523" t="s">
        <v>1884</v>
      </c>
      <c r="E15523" t="s">
        <v>1885</v>
      </c>
      <c r="F15523" t="s">
        <v>1886</v>
      </c>
    </row>
    <row r="15524" spans="1:6" x14ac:dyDescent="0.2">
      <c r="A15524" t="s">
        <v>1003</v>
      </c>
      <c r="B15524" s="1">
        <v>41729</v>
      </c>
      <c r="C15524">
        <v>8.8554999999999993</v>
      </c>
      <c r="D15524" t="s">
        <v>1884</v>
      </c>
      <c r="E15524" t="s">
        <v>1885</v>
      </c>
      <c r="F15524" t="s">
        <v>1886</v>
      </c>
    </row>
    <row r="15525" spans="1:6" x14ac:dyDescent="0.2">
      <c r="A15525" t="s">
        <v>1003</v>
      </c>
      <c r="B15525" s="1">
        <v>41820</v>
      </c>
      <c r="C15525">
        <v>5.7606000000000002</v>
      </c>
      <c r="D15525" t="s">
        <v>1884</v>
      </c>
      <c r="E15525" t="s">
        <v>1885</v>
      </c>
      <c r="F15525" t="s">
        <v>1886</v>
      </c>
    </row>
    <row r="15526" spans="1:6" x14ac:dyDescent="0.2">
      <c r="A15526" t="s">
        <v>1003</v>
      </c>
      <c r="B15526" s="1">
        <v>41912</v>
      </c>
      <c r="C15526">
        <v>7.6032999999999999</v>
      </c>
      <c r="D15526" t="s">
        <v>1884</v>
      </c>
      <c r="E15526" t="s">
        <v>1885</v>
      </c>
      <c r="F15526" t="s">
        <v>1886</v>
      </c>
    </row>
    <row r="15527" spans="1:6" x14ac:dyDescent="0.2">
      <c r="A15527" t="s">
        <v>1003</v>
      </c>
      <c r="B15527" s="1">
        <v>42004</v>
      </c>
      <c r="C15527">
        <v>7.4817999999999998</v>
      </c>
      <c r="D15527" t="s">
        <v>1884</v>
      </c>
      <c r="E15527" t="s">
        <v>1885</v>
      </c>
      <c r="F15527" t="s">
        <v>1886</v>
      </c>
    </row>
    <row r="15528" spans="1:6" x14ac:dyDescent="0.2">
      <c r="A15528" t="s">
        <v>1003</v>
      </c>
      <c r="B15528" s="1">
        <v>42094</v>
      </c>
      <c r="C15528">
        <v>9.6074000000000002</v>
      </c>
      <c r="D15528" t="s">
        <v>1884</v>
      </c>
      <c r="E15528" t="s">
        <v>1885</v>
      </c>
      <c r="F15528" t="s">
        <v>1886</v>
      </c>
    </row>
    <row r="15529" spans="1:6" x14ac:dyDescent="0.2">
      <c r="A15529" t="s">
        <v>1003</v>
      </c>
      <c r="B15529" s="1">
        <v>42185</v>
      </c>
      <c r="C15529">
        <v>12.2948</v>
      </c>
      <c r="D15529" t="s">
        <v>1884</v>
      </c>
      <c r="E15529" t="s">
        <v>1885</v>
      </c>
      <c r="F15529" t="s">
        <v>1886</v>
      </c>
    </row>
    <row r="15530" spans="1:6" x14ac:dyDescent="0.2">
      <c r="A15530" t="s">
        <v>1003</v>
      </c>
      <c r="B15530" s="1">
        <v>42277</v>
      </c>
      <c r="C15530">
        <v>12.145300000000001</v>
      </c>
      <c r="D15530" t="s">
        <v>1884</v>
      </c>
      <c r="E15530" t="s">
        <v>1885</v>
      </c>
      <c r="F15530" t="s">
        <v>1886</v>
      </c>
    </row>
    <row r="15531" spans="1:6" x14ac:dyDescent="0.2">
      <c r="A15531" t="s">
        <v>1003</v>
      </c>
      <c r="B15531" s="1">
        <v>42369</v>
      </c>
      <c r="C15531">
        <v>25.7195</v>
      </c>
      <c r="D15531" t="s">
        <v>1884</v>
      </c>
      <c r="E15531" t="s">
        <v>1885</v>
      </c>
      <c r="F15531" t="s">
        <v>1886</v>
      </c>
    </row>
    <row r="15532" spans="1:6" x14ac:dyDescent="0.2">
      <c r="A15532" t="s">
        <v>1003</v>
      </c>
      <c r="B15532" s="1">
        <v>42460</v>
      </c>
      <c r="C15532">
        <v>27.685400000000001</v>
      </c>
      <c r="D15532" t="s">
        <v>1884</v>
      </c>
      <c r="E15532" t="s">
        <v>1885</v>
      </c>
      <c r="F15532" t="s">
        <v>1886</v>
      </c>
    </row>
    <row r="15533" spans="1:6" x14ac:dyDescent="0.2">
      <c r="A15533" t="s">
        <v>1004</v>
      </c>
      <c r="B15533" s="1">
        <v>39082</v>
      </c>
      <c r="C15533">
        <v>23.2622</v>
      </c>
      <c r="D15533" t="s">
        <v>1370</v>
      </c>
      <c r="E15533" t="s">
        <v>1373</v>
      </c>
      <c r="F15533" t="s">
        <v>1374</v>
      </c>
    </row>
    <row r="15534" spans="1:6" x14ac:dyDescent="0.2">
      <c r="A15534" t="s">
        <v>1004</v>
      </c>
      <c r="B15534" s="1">
        <v>39172</v>
      </c>
      <c r="C15534">
        <v>24.369399999999999</v>
      </c>
      <c r="D15534" t="s">
        <v>1370</v>
      </c>
      <c r="E15534" t="s">
        <v>1373</v>
      </c>
      <c r="F15534" t="s">
        <v>1374</v>
      </c>
    </row>
    <row r="15535" spans="1:6" x14ac:dyDescent="0.2">
      <c r="A15535" t="s">
        <v>1004</v>
      </c>
      <c r="B15535" s="1">
        <v>39263</v>
      </c>
      <c r="C15535">
        <v>22.360600000000002</v>
      </c>
      <c r="D15535" t="s">
        <v>1370</v>
      </c>
      <c r="E15535" t="s">
        <v>1373</v>
      </c>
      <c r="F15535" t="s">
        <v>1374</v>
      </c>
    </row>
    <row r="15536" spans="1:6" x14ac:dyDescent="0.2">
      <c r="A15536" t="s">
        <v>1004</v>
      </c>
      <c r="B15536" s="1">
        <v>39355</v>
      </c>
      <c r="C15536">
        <v>22.735199999999999</v>
      </c>
      <c r="D15536" t="s">
        <v>1370</v>
      </c>
      <c r="E15536" t="s">
        <v>1373</v>
      </c>
      <c r="F15536" t="s">
        <v>1374</v>
      </c>
    </row>
    <row r="15537" spans="1:6" x14ac:dyDescent="0.2">
      <c r="A15537" t="s">
        <v>1004</v>
      </c>
      <c r="B15537" s="1">
        <v>39447</v>
      </c>
      <c r="C15537">
        <v>21.1617</v>
      </c>
      <c r="D15537" t="s">
        <v>1370</v>
      </c>
      <c r="E15537" t="s">
        <v>1373</v>
      </c>
      <c r="F15537" t="s">
        <v>1374</v>
      </c>
    </row>
    <row r="15538" spans="1:6" x14ac:dyDescent="0.2">
      <c r="A15538" t="s">
        <v>1004</v>
      </c>
      <c r="B15538" s="1">
        <v>39538</v>
      </c>
      <c r="C15538">
        <v>21.110499999999998</v>
      </c>
      <c r="D15538" t="s">
        <v>1370</v>
      </c>
      <c r="E15538" t="s">
        <v>1373</v>
      </c>
      <c r="F15538" t="s">
        <v>1374</v>
      </c>
    </row>
    <row r="15539" spans="1:6" x14ac:dyDescent="0.2">
      <c r="A15539" t="s">
        <v>1004</v>
      </c>
      <c r="B15539" s="1">
        <v>39629</v>
      </c>
      <c r="C15539">
        <v>21.201000000000001</v>
      </c>
      <c r="D15539" t="s">
        <v>1370</v>
      </c>
      <c r="E15539" t="s">
        <v>1373</v>
      </c>
      <c r="F15539" t="s">
        <v>1374</v>
      </c>
    </row>
    <row r="15540" spans="1:6" x14ac:dyDescent="0.2">
      <c r="A15540" t="s">
        <v>1004</v>
      </c>
      <c r="B15540" s="1">
        <v>39721</v>
      </c>
      <c r="C15540">
        <v>20.8233</v>
      </c>
      <c r="D15540" t="s">
        <v>1370</v>
      </c>
      <c r="E15540" t="s">
        <v>1373</v>
      </c>
      <c r="F15540" t="s">
        <v>1374</v>
      </c>
    </row>
    <row r="15541" spans="1:6" x14ac:dyDescent="0.2">
      <c r="A15541" t="s">
        <v>1004</v>
      </c>
      <c r="B15541" s="1">
        <v>39813</v>
      </c>
      <c r="C15541">
        <v>16.5992</v>
      </c>
      <c r="D15541" t="s">
        <v>1370</v>
      </c>
      <c r="E15541" t="s">
        <v>1373</v>
      </c>
      <c r="F15541" t="s">
        <v>1374</v>
      </c>
    </row>
    <row r="15542" spans="1:6" x14ac:dyDescent="0.2">
      <c r="A15542" t="s">
        <v>1004</v>
      </c>
      <c r="B15542" s="1">
        <v>39903</v>
      </c>
      <c r="C15542">
        <v>16.028600000000001</v>
      </c>
      <c r="D15542" t="s">
        <v>1370</v>
      </c>
      <c r="E15542" t="s">
        <v>1373</v>
      </c>
      <c r="F15542" t="s">
        <v>1374</v>
      </c>
    </row>
    <row r="15543" spans="1:6" x14ac:dyDescent="0.2">
      <c r="A15543" t="s">
        <v>1004</v>
      </c>
      <c r="B15543" s="1">
        <v>39994</v>
      </c>
      <c r="C15543">
        <v>15.9274</v>
      </c>
      <c r="D15543" t="s">
        <v>1370</v>
      </c>
      <c r="E15543" t="s">
        <v>1373</v>
      </c>
      <c r="F15543" t="s">
        <v>1374</v>
      </c>
    </row>
    <row r="15544" spans="1:6" x14ac:dyDescent="0.2">
      <c r="A15544" t="s">
        <v>1004</v>
      </c>
      <c r="B15544" s="1">
        <v>40086</v>
      </c>
      <c r="C15544">
        <v>16.108000000000001</v>
      </c>
      <c r="D15544" t="s">
        <v>1370</v>
      </c>
      <c r="E15544" t="s">
        <v>1373</v>
      </c>
      <c r="F15544" t="s">
        <v>1374</v>
      </c>
    </row>
    <row r="15545" spans="1:6" x14ac:dyDescent="0.2">
      <c r="A15545" t="s">
        <v>1004</v>
      </c>
      <c r="B15545" s="1">
        <v>40178</v>
      </c>
      <c r="C15545">
        <v>20.299299999999999</v>
      </c>
      <c r="D15545" t="s">
        <v>1370</v>
      </c>
      <c r="E15545" t="s">
        <v>1373</v>
      </c>
      <c r="F15545" t="s">
        <v>1374</v>
      </c>
    </row>
    <row r="15546" spans="1:6" x14ac:dyDescent="0.2">
      <c r="A15546" t="s">
        <v>1004</v>
      </c>
      <c r="B15546" s="1">
        <v>40268</v>
      </c>
      <c r="C15546">
        <v>20.703099999999999</v>
      </c>
      <c r="D15546" t="s">
        <v>1370</v>
      </c>
      <c r="E15546" t="s">
        <v>1373</v>
      </c>
      <c r="F15546" t="s">
        <v>1374</v>
      </c>
    </row>
    <row r="15547" spans="1:6" x14ac:dyDescent="0.2">
      <c r="A15547" t="s">
        <v>1004</v>
      </c>
      <c r="B15547" s="1">
        <v>40359</v>
      </c>
      <c r="C15547">
        <v>20.518799999999999</v>
      </c>
      <c r="D15547" t="s">
        <v>1370</v>
      </c>
      <c r="E15547" t="s">
        <v>1373</v>
      </c>
      <c r="F15547" t="s">
        <v>1374</v>
      </c>
    </row>
    <row r="15548" spans="1:6" x14ac:dyDescent="0.2">
      <c r="A15548" t="s">
        <v>1004</v>
      </c>
      <c r="B15548" s="1">
        <v>40451</v>
      </c>
      <c r="C15548">
        <v>20.610099999999999</v>
      </c>
      <c r="D15548" t="s">
        <v>1370</v>
      </c>
      <c r="E15548" t="s">
        <v>1373</v>
      </c>
      <c r="F15548" t="s">
        <v>1374</v>
      </c>
    </row>
    <row r="15549" spans="1:6" x14ac:dyDescent="0.2">
      <c r="A15549" t="s">
        <v>1004</v>
      </c>
      <c r="B15549" s="1">
        <v>40543</v>
      </c>
      <c r="C15549">
        <v>20.682099999999998</v>
      </c>
      <c r="D15549" t="s">
        <v>1370</v>
      </c>
      <c r="E15549" t="s">
        <v>1373</v>
      </c>
      <c r="F15549" t="s">
        <v>1374</v>
      </c>
    </row>
    <row r="15550" spans="1:6" x14ac:dyDescent="0.2">
      <c r="A15550" t="s">
        <v>1004</v>
      </c>
      <c r="B15550" s="1">
        <v>40633</v>
      </c>
      <c r="C15550">
        <v>19.161300000000001</v>
      </c>
      <c r="D15550" t="s">
        <v>1370</v>
      </c>
      <c r="E15550" t="s">
        <v>1373</v>
      </c>
      <c r="F15550" t="s">
        <v>1374</v>
      </c>
    </row>
    <row r="15551" spans="1:6" x14ac:dyDescent="0.2">
      <c r="A15551" t="s">
        <v>1004</v>
      </c>
      <c r="B15551" s="1">
        <v>40724</v>
      </c>
      <c r="C15551">
        <v>19.465699999999998</v>
      </c>
      <c r="D15551" t="s">
        <v>1370</v>
      </c>
      <c r="E15551" t="s">
        <v>1373</v>
      </c>
      <c r="F15551" t="s">
        <v>1374</v>
      </c>
    </row>
    <row r="15552" spans="1:6" x14ac:dyDescent="0.2">
      <c r="A15552" t="s">
        <v>1004</v>
      </c>
      <c r="B15552" s="1">
        <v>40816</v>
      </c>
      <c r="C15552">
        <v>19.5169</v>
      </c>
      <c r="D15552" t="s">
        <v>1370</v>
      </c>
      <c r="E15552" t="s">
        <v>1373</v>
      </c>
      <c r="F15552" t="s">
        <v>1374</v>
      </c>
    </row>
    <row r="15553" spans="1:6" x14ac:dyDescent="0.2">
      <c r="A15553" t="s">
        <v>1004</v>
      </c>
      <c r="B15553" s="1">
        <v>40908</v>
      </c>
      <c r="C15553">
        <v>18.655799999999999</v>
      </c>
      <c r="D15553" t="s">
        <v>1370</v>
      </c>
      <c r="E15553" t="s">
        <v>1373</v>
      </c>
      <c r="F15553" t="s">
        <v>1374</v>
      </c>
    </row>
    <row r="15554" spans="1:6" x14ac:dyDescent="0.2">
      <c r="A15554" t="s">
        <v>1004</v>
      </c>
      <c r="B15554" s="1">
        <v>40999</v>
      </c>
      <c r="C15554">
        <v>19.588799999999999</v>
      </c>
      <c r="D15554" t="s">
        <v>1370</v>
      </c>
      <c r="E15554" t="s">
        <v>1373</v>
      </c>
      <c r="F15554" t="s">
        <v>1374</v>
      </c>
    </row>
    <row r="15555" spans="1:6" x14ac:dyDescent="0.2">
      <c r="A15555" t="s">
        <v>1004</v>
      </c>
      <c r="B15555" s="1">
        <v>41090</v>
      </c>
      <c r="C15555">
        <v>19.0366</v>
      </c>
      <c r="D15555" t="s">
        <v>1370</v>
      </c>
      <c r="E15555" t="s">
        <v>1373</v>
      </c>
      <c r="F15555" t="s">
        <v>1374</v>
      </c>
    </row>
    <row r="15556" spans="1:6" x14ac:dyDescent="0.2">
      <c r="A15556" t="s">
        <v>1004</v>
      </c>
      <c r="B15556" s="1">
        <v>41182</v>
      </c>
      <c r="C15556">
        <v>17.184100000000001</v>
      </c>
      <c r="D15556" t="s">
        <v>1370</v>
      </c>
      <c r="E15556" t="s">
        <v>1373</v>
      </c>
      <c r="F15556" t="s">
        <v>1374</v>
      </c>
    </row>
    <row r="15557" spans="1:6" x14ac:dyDescent="0.2">
      <c r="A15557" t="s">
        <v>1004</v>
      </c>
      <c r="B15557" s="1">
        <v>41274</v>
      </c>
      <c r="C15557">
        <v>16.536300000000001</v>
      </c>
      <c r="D15557" t="s">
        <v>1370</v>
      </c>
      <c r="E15557" t="s">
        <v>1373</v>
      </c>
      <c r="F15557" t="s">
        <v>1374</v>
      </c>
    </row>
    <row r="15558" spans="1:6" x14ac:dyDescent="0.2">
      <c r="A15558" t="s">
        <v>1004</v>
      </c>
      <c r="B15558" s="1">
        <v>41364</v>
      </c>
      <c r="C15558">
        <v>16.318100000000001</v>
      </c>
      <c r="D15558" t="s">
        <v>1370</v>
      </c>
      <c r="E15558" t="s">
        <v>1373</v>
      </c>
      <c r="F15558" t="s">
        <v>1374</v>
      </c>
    </row>
    <row r="15559" spans="1:6" x14ac:dyDescent="0.2">
      <c r="A15559" t="s">
        <v>1004</v>
      </c>
      <c r="B15559" s="1">
        <v>41455</v>
      </c>
      <c r="C15559">
        <v>16.209199999999999</v>
      </c>
      <c r="D15559" t="s">
        <v>1370</v>
      </c>
      <c r="E15559" t="s">
        <v>1373</v>
      </c>
      <c r="F15559" t="s">
        <v>1374</v>
      </c>
    </row>
    <row r="15560" spans="1:6" x14ac:dyDescent="0.2">
      <c r="A15560" t="s">
        <v>1004</v>
      </c>
      <c r="B15560" s="1">
        <v>41547</v>
      </c>
      <c r="C15560">
        <v>16.4617</v>
      </c>
      <c r="D15560" t="s">
        <v>1370</v>
      </c>
      <c r="E15560" t="s">
        <v>1373</v>
      </c>
      <c r="F15560" t="s">
        <v>1374</v>
      </c>
    </row>
    <row r="15561" spans="1:6" x14ac:dyDescent="0.2">
      <c r="A15561" t="s">
        <v>1004</v>
      </c>
      <c r="B15561" s="1">
        <v>41639</v>
      </c>
      <c r="C15561">
        <v>16.249099999999999</v>
      </c>
      <c r="D15561" t="s">
        <v>1370</v>
      </c>
      <c r="E15561" t="s">
        <v>1373</v>
      </c>
      <c r="F15561" t="s">
        <v>1374</v>
      </c>
    </row>
    <row r="15562" spans="1:6" x14ac:dyDescent="0.2">
      <c r="A15562" t="s">
        <v>1004</v>
      </c>
      <c r="B15562" s="1">
        <v>41729</v>
      </c>
      <c r="C15562">
        <v>15.582800000000001</v>
      </c>
      <c r="D15562" t="s">
        <v>1370</v>
      </c>
      <c r="E15562" t="s">
        <v>1373</v>
      </c>
      <c r="F15562" t="s">
        <v>1374</v>
      </c>
    </row>
    <row r="15563" spans="1:6" x14ac:dyDescent="0.2">
      <c r="A15563" t="s">
        <v>1004</v>
      </c>
      <c r="B15563" s="1">
        <v>41820</v>
      </c>
      <c r="C15563">
        <v>15.0618</v>
      </c>
      <c r="D15563" t="s">
        <v>1370</v>
      </c>
      <c r="E15563" t="s">
        <v>1373</v>
      </c>
      <c r="F15563" t="s">
        <v>1374</v>
      </c>
    </row>
    <row r="15564" spans="1:6" x14ac:dyDescent="0.2">
      <c r="A15564" t="s">
        <v>1004</v>
      </c>
      <c r="B15564" s="1">
        <v>41912</v>
      </c>
      <c r="C15564">
        <v>14.210900000000001</v>
      </c>
      <c r="D15564" t="s">
        <v>1370</v>
      </c>
      <c r="E15564" t="s">
        <v>1373</v>
      </c>
      <c r="F15564" t="s">
        <v>1374</v>
      </c>
    </row>
    <row r="15565" spans="1:6" x14ac:dyDescent="0.2">
      <c r="A15565" t="s">
        <v>1004</v>
      </c>
      <c r="B15565" s="1">
        <v>42004</v>
      </c>
      <c r="C15565">
        <v>14.9595</v>
      </c>
      <c r="D15565" t="s">
        <v>1370</v>
      </c>
      <c r="E15565" t="s">
        <v>1373</v>
      </c>
      <c r="F15565" t="s">
        <v>1374</v>
      </c>
    </row>
    <row r="15566" spans="1:6" x14ac:dyDescent="0.2">
      <c r="A15566" t="s">
        <v>1004</v>
      </c>
      <c r="B15566" s="1">
        <v>42094</v>
      </c>
      <c r="C15566">
        <v>14.3506</v>
      </c>
      <c r="D15566" t="s">
        <v>1370</v>
      </c>
      <c r="E15566" t="s">
        <v>1373</v>
      </c>
      <c r="F15566" t="s">
        <v>1374</v>
      </c>
    </row>
    <row r="15567" spans="1:6" x14ac:dyDescent="0.2">
      <c r="A15567" t="s">
        <v>1004</v>
      </c>
      <c r="B15567" s="1">
        <v>42185</v>
      </c>
      <c r="C15567">
        <v>13.896699999999999</v>
      </c>
      <c r="D15567" t="s">
        <v>1370</v>
      </c>
      <c r="E15567" t="s">
        <v>1373</v>
      </c>
      <c r="F15567" t="s">
        <v>1374</v>
      </c>
    </row>
    <row r="15568" spans="1:6" x14ac:dyDescent="0.2">
      <c r="A15568" t="s">
        <v>1004</v>
      </c>
      <c r="B15568" s="1">
        <v>42277</v>
      </c>
      <c r="C15568">
        <v>14.563599999999999</v>
      </c>
      <c r="D15568" t="s">
        <v>1370</v>
      </c>
      <c r="E15568" t="s">
        <v>1373</v>
      </c>
      <c r="F15568" t="s">
        <v>1374</v>
      </c>
    </row>
    <row r="15569" spans="1:6" x14ac:dyDescent="0.2">
      <c r="A15569" t="s">
        <v>1004</v>
      </c>
      <c r="B15569" s="1">
        <v>42369</v>
      </c>
      <c r="C15569">
        <v>14.1183</v>
      </c>
      <c r="D15569" t="s">
        <v>1370</v>
      </c>
      <c r="E15569" t="s">
        <v>1373</v>
      </c>
      <c r="F15569" t="s">
        <v>1374</v>
      </c>
    </row>
    <row r="15570" spans="1:6" x14ac:dyDescent="0.2">
      <c r="A15570" t="s">
        <v>1004</v>
      </c>
      <c r="B15570" s="1">
        <v>42460</v>
      </c>
      <c r="C15570">
        <v>14.2386</v>
      </c>
      <c r="D15570" t="s">
        <v>1370</v>
      </c>
      <c r="E15570" t="s">
        <v>1373</v>
      </c>
      <c r="F15570" t="s">
        <v>1374</v>
      </c>
    </row>
    <row r="15571" spans="1:6" x14ac:dyDescent="0.2">
      <c r="A15571" t="s">
        <v>1005</v>
      </c>
      <c r="B15571" s="1">
        <v>39082</v>
      </c>
      <c r="C15571">
        <v>23.2622</v>
      </c>
      <c r="D15571" t="s">
        <v>1370</v>
      </c>
      <c r="E15571" t="s">
        <v>1371</v>
      </c>
      <c r="F15571" t="s">
        <v>1372</v>
      </c>
    </row>
    <row r="15572" spans="1:6" x14ac:dyDescent="0.2">
      <c r="A15572" t="s">
        <v>1005</v>
      </c>
      <c r="B15572" s="1">
        <v>39172</v>
      </c>
      <c r="C15572">
        <v>24.369399999999999</v>
      </c>
      <c r="D15572" t="s">
        <v>1370</v>
      </c>
      <c r="E15572" t="s">
        <v>1371</v>
      </c>
      <c r="F15572" t="s">
        <v>1372</v>
      </c>
    </row>
    <row r="15573" spans="1:6" x14ac:dyDescent="0.2">
      <c r="A15573" t="s">
        <v>1005</v>
      </c>
      <c r="B15573" s="1">
        <v>39263</v>
      </c>
      <c r="C15573">
        <v>22.360600000000002</v>
      </c>
      <c r="D15573" t="s">
        <v>1370</v>
      </c>
      <c r="E15573" t="s">
        <v>1371</v>
      </c>
      <c r="F15573" t="s">
        <v>1372</v>
      </c>
    </row>
    <row r="15574" spans="1:6" x14ac:dyDescent="0.2">
      <c r="A15574" t="s">
        <v>1005</v>
      </c>
      <c r="B15574" s="1">
        <v>39355</v>
      </c>
      <c r="C15574">
        <v>22.735199999999999</v>
      </c>
      <c r="D15574" t="s">
        <v>1370</v>
      </c>
      <c r="E15574" t="s">
        <v>1371</v>
      </c>
      <c r="F15574" t="s">
        <v>1372</v>
      </c>
    </row>
    <row r="15575" spans="1:6" x14ac:dyDescent="0.2">
      <c r="A15575" t="s">
        <v>1005</v>
      </c>
      <c r="B15575" s="1">
        <v>39447</v>
      </c>
      <c r="C15575">
        <v>21.1617</v>
      </c>
      <c r="D15575" t="s">
        <v>1370</v>
      </c>
      <c r="E15575" t="s">
        <v>1371</v>
      </c>
      <c r="F15575" t="s">
        <v>1372</v>
      </c>
    </row>
    <row r="15576" spans="1:6" x14ac:dyDescent="0.2">
      <c r="A15576" t="s">
        <v>1005</v>
      </c>
      <c r="B15576" s="1">
        <v>39538</v>
      </c>
      <c r="C15576">
        <v>21.110499999999998</v>
      </c>
      <c r="D15576" t="s">
        <v>1370</v>
      </c>
      <c r="E15576" t="s">
        <v>1371</v>
      </c>
      <c r="F15576" t="s">
        <v>1372</v>
      </c>
    </row>
    <row r="15577" spans="1:6" x14ac:dyDescent="0.2">
      <c r="A15577" t="s">
        <v>1005</v>
      </c>
      <c r="B15577" s="1">
        <v>39629</v>
      </c>
      <c r="C15577">
        <v>21.201000000000001</v>
      </c>
      <c r="D15577" t="s">
        <v>1370</v>
      </c>
      <c r="E15577" t="s">
        <v>1371</v>
      </c>
      <c r="F15577" t="s">
        <v>1372</v>
      </c>
    </row>
    <row r="15578" spans="1:6" x14ac:dyDescent="0.2">
      <c r="A15578" t="s">
        <v>1005</v>
      </c>
      <c r="B15578" s="1">
        <v>39721</v>
      </c>
      <c r="C15578">
        <v>20.8233</v>
      </c>
      <c r="D15578" t="s">
        <v>1370</v>
      </c>
      <c r="E15578" t="s">
        <v>1371</v>
      </c>
      <c r="F15578" t="s">
        <v>1372</v>
      </c>
    </row>
    <row r="15579" spans="1:6" x14ac:dyDescent="0.2">
      <c r="A15579" t="s">
        <v>1005</v>
      </c>
      <c r="B15579" s="1">
        <v>39813</v>
      </c>
      <c r="C15579">
        <v>16.5992</v>
      </c>
      <c r="D15579" t="s">
        <v>1370</v>
      </c>
      <c r="E15579" t="s">
        <v>1371</v>
      </c>
      <c r="F15579" t="s">
        <v>1372</v>
      </c>
    </row>
    <row r="15580" spans="1:6" x14ac:dyDescent="0.2">
      <c r="A15580" t="s">
        <v>1005</v>
      </c>
      <c r="B15580" s="1">
        <v>39903</v>
      </c>
      <c r="C15580">
        <v>16.028600000000001</v>
      </c>
      <c r="D15580" t="s">
        <v>1370</v>
      </c>
      <c r="E15580" t="s">
        <v>1371</v>
      </c>
      <c r="F15580" t="s">
        <v>1372</v>
      </c>
    </row>
    <row r="15581" spans="1:6" x14ac:dyDescent="0.2">
      <c r="A15581" t="s">
        <v>1005</v>
      </c>
      <c r="B15581" s="1">
        <v>39994</v>
      </c>
      <c r="C15581">
        <v>15.9274</v>
      </c>
      <c r="D15581" t="s">
        <v>1370</v>
      </c>
      <c r="E15581" t="s">
        <v>1371</v>
      </c>
      <c r="F15581" t="s">
        <v>1372</v>
      </c>
    </row>
    <row r="15582" spans="1:6" x14ac:dyDescent="0.2">
      <c r="A15582" t="s">
        <v>1005</v>
      </c>
      <c r="B15582" s="1">
        <v>40086</v>
      </c>
      <c r="C15582">
        <v>16.108000000000001</v>
      </c>
      <c r="D15582" t="s">
        <v>1370</v>
      </c>
      <c r="E15582" t="s">
        <v>1371</v>
      </c>
      <c r="F15582" t="s">
        <v>1372</v>
      </c>
    </row>
    <row r="15583" spans="1:6" x14ac:dyDescent="0.2">
      <c r="A15583" t="s">
        <v>1005</v>
      </c>
      <c r="B15583" s="1">
        <v>40178</v>
      </c>
      <c r="C15583">
        <v>20.299299999999999</v>
      </c>
      <c r="D15583" t="s">
        <v>1370</v>
      </c>
      <c r="E15583" t="s">
        <v>1371</v>
      </c>
      <c r="F15583" t="s">
        <v>1372</v>
      </c>
    </row>
    <row r="15584" spans="1:6" x14ac:dyDescent="0.2">
      <c r="A15584" t="s">
        <v>1005</v>
      </c>
      <c r="B15584" s="1">
        <v>40268</v>
      </c>
      <c r="C15584">
        <v>20.703099999999999</v>
      </c>
      <c r="D15584" t="s">
        <v>1370</v>
      </c>
      <c r="E15584" t="s">
        <v>1371</v>
      </c>
      <c r="F15584" t="s">
        <v>1372</v>
      </c>
    </row>
    <row r="15585" spans="1:6" x14ac:dyDescent="0.2">
      <c r="A15585" t="s">
        <v>1005</v>
      </c>
      <c r="B15585" s="1">
        <v>40359</v>
      </c>
      <c r="C15585">
        <v>20.518799999999999</v>
      </c>
      <c r="D15585" t="s">
        <v>1370</v>
      </c>
      <c r="E15585" t="s">
        <v>1371</v>
      </c>
      <c r="F15585" t="s">
        <v>1372</v>
      </c>
    </row>
    <row r="15586" spans="1:6" x14ac:dyDescent="0.2">
      <c r="A15586" t="s">
        <v>1005</v>
      </c>
      <c r="B15586" s="1">
        <v>40451</v>
      </c>
      <c r="C15586">
        <v>20.610099999999999</v>
      </c>
      <c r="D15586" t="s">
        <v>1370</v>
      </c>
      <c r="E15586" t="s">
        <v>1371</v>
      </c>
      <c r="F15586" t="s">
        <v>1372</v>
      </c>
    </row>
    <row r="15587" spans="1:6" x14ac:dyDescent="0.2">
      <c r="A15587" t="s">
        <v>1005</v>
      </c>
      <c r="B15587" s="1">
        <v>40543</v>
      </c>
      <c r="C15587">
        <v>20.682099999999998</v>
      </c>
      <c r="D15587" t="s">
        <v>1370</v>
      </c>
      <c r="E15587" t="s">
        <v>1371</v>
      </c>
      <c r="F15587" t="s">
        <v>1372</v>
      </c>
    </row>
    <row r="15588" spans="1:6" x14ac:dyDescent="0.2">
      <c r="A15588" t="s">
        <v>1005</v>
      </c>
      <c r="B15588" s="1">
        <v>40633</v>
      </c>
      <c r="C15588">
        <v>19.161300000000001</v>
      </c>
      <c r="D15588" t="s">
        <v>1370</v>
      </c>
      <c r="E15588" t="s">
        <v>1371</v>
      </c>
      <c r="F15588" t="s">
        <v>1372</v>
      </c>
    </row>
    <row r="15589" spans="1:6" x14ac:dyDescent="0.2">
      <c r="A15589" t="s">
        <v>1005</v>
      </c>
      <c r="B15589" s="1">
        <v>40724</v>
      </c>
      <c r="C15589">
        <v>19.465699999999998</v>
      </c>
      <c r="D15589" t="s">
        <v>1370</v>
      </c>
      <c r="E15589" t="s">
        <v>1371</v>
      </c>
      <c r="F15589" t="s">
        <v>1372</v>
      </c>
    </row>
    <row r="15590" spans="1:6" x14ac:dyDescent="0.2">
      <c r="A15590" t="s">
        <v>1005</v>
      </c>
      <c r="B15590" s="1">
        <v>40816</v>
      </c>
      <c r="C15590">
        <v>19.5169</v>
      </c>
      <c r="D15590" t="s">
        <v>1370</v>
      </c>
      <c r="E15590" t="s">
        <v>1371</v>
      </c>
      <c r="F15590" t="s">
        <v>1372</v>
      </c>
    </row>
    <row r="15591" spans="1:6" x14ac:dyDescent="0.2">
      <c r="A15591" t="s">
        <v>1005</v>
      </c>
      <c r="B15591" s="1">
        <v>40908</v>
      </c>
      <c r="C15591">
        <v>18.655799999999999</v>
      </c>
      <c r="D15591" t="s">
        <v>1370</v>
      </c>
      <c r="E15591" t="s">
        <v>1371</v>
      </c>
      <c r="F15591" t="s">
        <v>1372</v>
      </c>
    </row>
    <row r="15592" spans="1:6" x14ac:dyDescent="0.2">
      <c r="A15592" t="s">
        <v>1005</v>
      </c>
      <c r="B15592" s="1">
        <v>40999</v>
      </c>
      <c r="C15592">
        <v>19.588799999999999</v>
      </c>
      <c r="D15592" t="s">
        <v>1370</v>
      </c>
      <c r="E15592" t="s">
        <v>1371</v>
      </c>
      <c r="F15592" t="s">
        <v>1372</v>
      </c>
    </row>
    <row r="15593" spans="1:6" x14ac:dyDescent="0.2">
      <c r="A15593" t="s">
        <v>1005</v>
      </c>
      <c r="B15593" s="1">
        <v>41090</v>
      </c>
      <c r="C15593">
        <v>19.0366</v>
      </c>
      <c r="D15593" t="s">
        <v>1370</v>
      </c>
      <c r="E15593" t="s">
        <v>1371</v>
      </c>
      <c r="F15593" t="s">
        <v>1372</v>
      </c>
    </row>
    <row r="15594" spans="1:6" x14ac:dyDescent="0.2">
      <c r="A15594" t="s">
        <v>1005</v>
      </c>
      <c r="B15594" s="1">
        <v>41182</v>
      </c>
      <c r="C15594">
        <v>17.184100000000001</v>
      </c>
      <c r="D15594" t="s">
        <v>1370</v>
      </c>
      <c r="E15594" t="s">
        <v>1371</v>
      </c>
      <c r="F15594" t="s">
        <v>1372</v>
      </c>
    </row>
    <row r="15595" spans="1:6" x14ac:dyDescent="0.2">
      <c r="A15595" t="s">
        <v>1005</v>
      </c>
      <c r="B15595" s="1">
        <v>41274</v>
      </c>
      <c r="C15595">
        <v>16.536300000000001</v>
      </c>
      <c r="D15595" t="s">
        <v>1370</v>
      </c>
      <c r="E15595" t="s">
        <v>1371</v>
      </c>
      <c r="F15595" t="s">
        <v>1372</v>
      </c>
    </row>
    <row r="15596" spans="1:6" x14ac:dyDescent="0.2">
      <c r="A15596" t="s">
        <v>1005</v>
      </c>
      <c r="B15596" s="1">
        <v>41364</v>
      </c>
      <c r="C15596">
        <v>16.318100000000001</v>
      </c>
      <c r="D15596" t="s">
        <v>1370</v>
      </c>
      <c r="E15596" t="s">
        <v>1371</v>
      </c>
      <c r="F15596" t="s">
        <v>1372</v>
      </c>
    </row>
    <row r="15597" spans="1:6" x14ac:dyDescent="0.2">
      <c r="A15597" t="s">
        <v>1005</v>
      </c>
      <c r="B15597" s="1">
        <v>41455</v>
      </c>
      <c r="C15597">
        <v>16.209199999999999</v>
      </c>
      <c r="D15597" t="s">
        <v>1370</v>
      </c>
      <c r="E15597" t="s">
        <v>1371</v>
      </c>
      <c r="F15597" t="s">
        <v>1372</v>
      </c>
    </row>
    <row r="15598" spans="1:6" x14ac:dyDescent="0.2">
      <c r="A15598" t="s">
        <v>1005</v>
      </c>
      <c r="B15598" s="1">
        <v>41547</v>
      </c>
      <c r="C15598">
        <v>16.4617</v>
      </c>
      <c r="D15598" t="s">
        <v>1370</v>
      </c>
      <c r="E15598" t="s">
        <v>1371</v>
      </c>
      <c r="F15598" t="s">
        <v>1372</v>
      </c>
    </row>
    <row r="15599" spans="1:6" x14ac:dyDescent="0.2">
      <c r="A15599" t="s">
        <v>1005</v>
      </c>
      <c r="B15599" s="1">
        <v>41639</v>
      </c>
      <c r="C15599">
        <v>16.249099999999999</v>
      </c>
      <c r="D15599" t="s">
        <v>1370</v>
      </c>
      <c r="E15599" t="s">
        <v>1371</v>
      </c>
      <c r="F15599" t="s">
        <v>1372</v>
      </c>
    </row>
    <row r="15600" spans="1:6" x14ac:dyDescent="0.2">
      <c r="A15600" t="s">
        <v>1005</v>
      </c>
      <c r="B15600" s="1">
        <v>41729</v>
      </c>
      <c r="C15600">
        <v>15.582800000000001</v>
      </c>
      <c r="D15600" t="s">
        <v>1370</v>
      </c>
      <c r="E15600" t="s">
        <v>1371</v>
      </c>
      <c r="F15600" t="s">
        <v>1372</v>
      </c>
    </row>
    <row r="15601" spans="1:6" x14ac:dyDescent="0.2">
      <c r="A15601" t="s">
        <v>1005</v>
      </c>
      <c r="B15601" s="1">
        <v>41820</v>
      </c>
      <c r="C15601">
        <v>15.0618</v>
      </c>
      <c r="D15601" t="s">
        <v>1370</v>
      </c>
      <c r="E15601" t="s">
        <v>1371</v>
      </c>
      <c r="F15601" t="s">
        <v>1372</v>
      </c>
    </row>
    <row r="15602" spans="1:6" x14ac:dyDescent="0.2">
      <c r="A15602" t="s">
        <v>1005</v>
      </c>
      <c r="B15602" s="1">
        <v>41912</v>
      </c>
      <c r="C15602">
        <v>14.210900000000001</v>
      </c>
      <c r="D15602" t="s">
        <v>1370</v>
      </c>
      <c r="E15602" t="s">
        <v>1371</v>
      </c>
      <c r="F15602" t="s">
        <v>1372</v>
      </c>
    </row>
    <row r="15603" spans="1:6" x14ac:dyDescent="0.2">
      <c r="A15603" t="s">
        <v>1005</v>
      </c>
      <c r="B15603" s="1">
        <v>42004</v>
      </c>
      <c r="C15603">
        <v>14.9595</v>
      </c>
      <c r="D15603" t="s">
        <v>1370</v>
      </c>
      <c r="E15603" t="s">
        <v>1371</v>
      </c>
      <c r="F15603" t="s">
        <v>1372</v>
      </c>
    </row>
    <row r="15604" spans="1:6" x14ac:dyDescent="0.2">
      <c r="A15604" t="s">
        <v>1005</v>
      </c>
      <c r="B15604" s="1">
        <v>42094</v>
      </c>
      <c r="C15604">
        <v>14.3506</v>
      </c>
      <c r="D15604" t="s">
        <v>1370</v>
      </c>
      <c r="E15604" t="s">
        <v>1371</v>
      </c>
      <c r="F15604" t="s">
        <v>1372</v>
      </c>
    </row>
    <row r="15605" spans="1:6" x14ac:dyDescent="0.2">
      <c r="A15605" t="s">
        <v>1005</v>
      </c>
      <c r="B15605" s="1">
        <v>42185</v>
      </c>
      <c r="C15605">
        <v>13.896699999999999</v>
      </c>
      <c r="D15605" t="s">
        <v>1370</v>
      </c>
      <c r="E15605" t="s">
        <v>1371</v>
      </c>
      <c r="F15605" t="s">
        <v>1372</v>
      </c>
    </row>
    <row r="15606" spans="1:6" x14ac:dyDescent="0.2">
      <c r="A15606" t="s">
        <v>1005</v>
      </c>
      <c r="B15606" s="1">
        <v>42277</v>
      </c>
      <c r="C15606">
        <v>14.563599999999999</v>
      </c>
      <c r="D15606" t="s">
        <v>1370</v>
      </c>
      <c r="E15606" t="s">
        <v>1371</v>
      </c>
      <c r="F15606" t="s">
        <v>1372</v>
      </c>
    </row>
    <row r="15607" spans="1:6" x14ac:dyDescent="0.2">
      <c r="A15607" t="s">
        <v>1005</v>
      </c>
      <c r="B15607" s="1">
        <v>42369</v>
      </c>
      <c r="C15607">
        <v>14.1183</v>
      </c>
      <c r="D15607" t="s">
        <v>1370</v>
      </c>
      <c r="E15607" t="s">
        <v>1371</v>
      </c>
      <c r="F15607" t="s">
        <v>1372</v>
      </c>
    </row>
    <row r="15608" spans="1:6" x14ac:dyDescent="0.2">
      <c r="A15608" t="s">
        <v>1005</v>
      </c>
      <c r="B15608" s="1">
        <v>42460</v>
      </c>
      <c r="C15608">
        <v>14.2386</v>
      </c>
      <c r="D15608" t="s">
        <v>1370</v>
      </c>
      <c r="E15608" t="s">
        <v>1371</v>
      </c>
      <c r="F15608" t="s">
        <v>1372</v>
      </c>
    </row>
    <row r="15609" spans="1:6" x14ac:dyDescent="0.2">
      <c r="A15609" t="s">
        <v>1006</v>
      </c>
      <c r="B15609" s="1">
        <v>33328</v>
      </c>
      <c r="C15609">
        <v>19.909099999999999</v>
      </c>
      <c r="D15609" t="s">
        <v>1887</v>
      </c>
      <c r="E15609" t="s">
        <v>1888</v>
      </c>
      <c r="F15609" t="s">
        <v>1889</v>
      </c>
    </row>
    <row r="15610" spans="1:6" x14ac:dyDescent="0.2">
      <c r="A15610" t="s">
        <v>1006</v>
      </c>
      <c r="B15610" s="1">
        <v>33419</v>
      </c>
      <c r="C15610">
        <v>19.466100000000001</v>
      </c>
      <c r="D15610" t="s">
        <v>1887</v>
      </c>
      <c r="E15610" t="s">
        <v>1888</v>
      </c>
      <c r="F15610" t="s">
        <v>1889</v>
      </c>
    </row>
    <row r="15611" spans="1:6" x14ac:dyDescent="0.2">
      <c r="A15611" t="s">
        <v>1006</v>
      </c>
      <c r="B15611" s="1">
        <v>33511</v>
      </c>
      <c r="C15611">
        <v>19.399899999999999</v>
      </c>
      <c r="D15611" t="s">
        <v>1887</v>
      </c>
      <c r="E15611" t="s">
        <v>1888</v>
      </c>
      <c r="F15611" t="s">
        <v>1889</v>
      </c>
    </row>
    <row r="15612" spans="1:6" x14ac:dyDescent="0.2">
      <c r="A15612" t="s">
        <v>1006</v>
      </c>
      <c r="B15612" s="1">
        <v>33603</v>
      </c>
      <c r="C15612">
        <v>19.231000000000002</v>
      </c>
      <c r="D15612" t="s">
        <v>1887</v>
      </c>
      <c r="E15612" t="s">
        <v>1888</v>
      </c>
      <c r="F15612" t="s">
        <v>1889</v>
      </c>
    </row>
    <row r="15613" spans="1:6" x14ac:dyDescent="0.2">
      <c r="A15613" t="s">
        <v>1006</v>
      </c>
      <c r="B15613" s="1">
        <v>33694</v>
      </c>
      <c r="C15613">
        <v>19.714500000000001</v>
      </c>
      <c r="D15613" t="s">
        <v>1887</v>
      </c>
      <c r="E15613" t="s">
        <v>1888</v>
      </c>
      <c r="F15613" t="s">
        <v>1889</v>
      </c>
    </row>
    <row r="15614" spans="1:6" x14ac:dyDescent="0.2">
      <c r="A15614" t="s">
        <v>1006</v>
      </c>
      <c r="B15614" s="1">
        <v>33785</v>
      </c>
      <c r="C15614">
        <v>19.9968</v>
      </c>
      <c r="D15614" t="s">
        <v>1887</v>
      </c>
      <c r="E15614" t="s">
        <v>1888</v>
      </c>
      <c r="F15614" t="s">
        <v>1889</v>
      </c>
    </row>
    <row r="15615" spans="1:6" x14ac:dyDescent="0.2">
      <c r="A15615" t="s">
        <v>1006</v>
      </c>
      <c r="B15615" s="1">
        <v>33877</v>
      </c>
      <c r="C15615">
        <v>20.119599999999998</v>
      </c>
      <c r="D15615" t="s">
        <v>1887</v>
      </c>
      <c r="E15615" t="s">
        <v>1888</v>
      </c>
      <c r="F15615" t="s">
        <v>1889</v>
      </c>
    </row>
    <row r="15616" spans="1:6" x14ac:dyDescent="0.2">
      <c r="A15616" t="s">
        <v>1006</v>
      </c>
      <c r="B15616" s="1">
        <v>33969</v>
      </c>
      <c r="C15616">
        <v>19.3992</v>
      </c>
      <c r="D15616" t="s">
        <v>1887</v>
      </c>
      <c r="E15616" t="s">
        <v>1888</v>
      </c>
      <c r="F15616" t="s">
        <v>1889</v>
      </c>
    </row>
    <row r="15617" spans="1:6" x14ac:dyDescent="0.2">
      <c r="A15617" t="s">
        <v>1006</v>
      </c>
      <c r="B15617" s="1">
        <v>34059</v>
      </c>
      <c r="C15617">
        <v>19.371700000000001</v>
      </c>
      <c r="D15617" t="s">
        <v>1887</v>
      </c>
      <c r="E15617" t="s">
        <v>1888</v>
      </c>
      <c r="F15617" t="s">
        <v>1889</v>
      </c>
    </row>
    <row r="15618" spans="1:6" x14ac:dyDescent="0.2">
      <c r="A15618" t="s">
        <v>1006</v>
      </c>
      <c r="B15618" s="1">
        <v>34150</v>
      </c>
      <c r="C15618">
        <v>19.372199999999999</v>
      </c>
      <c r="D15618" t="s">
        <v>1887</v>
      </c>
      <c r="E15618" t="s">
        <v>1888</v>
      </c>
      <c r="F15618" t="s">
        <v>1889</v>
      </c>
    </row>
    <row r="15619" spans="1:6" x14ac:dyDescent="0.2">
      <c r="A15619" t="s">
        <v>1006</v>
      </c>
      <c r="B15619" s="1">
        <v>34242</v>
      </c>
      <c r="C15619">
        <v>19.198499999999999</v>
      </c>
      <c r="D15619" t="s">
        <v>1887</v>
      </c>
      <c r="E15619" t="s">
        <v>1888</v>
      </c>
      <c r="F15619" t="s">
        <v>1889</v>
      </c>
    </row>
    <row r="15620" spans="1:6" x14ac:dyDescent="0.2">
      <c r="A15620" t="s">
        <v>1006</v>
      </c>
      <c r="B15620" s="1">
        <v>34334</v>
      </c>
      <c r="C15620">
        <v>18.670999999999999</v>
      </c>
      <c r="D15620" t="s">
        <v>1887</v>
      </c>
      <c r="E15620" t="s">
        <v>1888</v>
      </c>
      <c r="F15620" t="s">
        <v>1889</v>
      </c>
    </row>
    <row r="15621" spans="1:6" x14ac:dyDescent="0.2">
      <c r="A15621" t="s">
        <v>1006</v>
      </c>
      <c r="B15621" s="1">
        <v>34424</v>
      </c>
      <c r="C15621">
        <v>18.852699999999999</v>
      </c>
      <c r="D15621" t="s">
        <v>1887</v>
      </c>
      <c r="E15621" t="s">
        <v>1888</v>
      </c>
      <c r="F15621" t="s">
        <v>1889</v>
      </c>
    </row>
    <row r="15622" spans="1:6" x14ac:dyDescent="0.2">
      <c r="A15622" t="s">
        <v>1006</v>
      </c>
      <c r="B15622" s="1">
        <v>34515</v>
      </c>
      <c r="C15622">
        <v>18.757000000000001</v>
      </c>
      <c r="D15622" t="s">
        <v>1887</v>
      </c>
      <c r="E15622" t="s">
        <v>1888</v>
      </c>
      <c r="F15622" t="s">
        <v>1889</v>
      </c>
    </row>
    <row r="15623" spans="1:6" x14ac:dyDescent="0.2">
      <c r="A15623" t="s">
        <v>1006</v>
      </c>
      <c r="B15623" s="1">
        <v>34607</v>
      </c>
      <c r="C15623">
        <v>19.2712</v>
      </c>
      <c r="D15623" t="s">
        <v>1887</v>
      </c>
      <c r="E15623" t="s">
        <v>1888</v>
      </c>
      <c r="F15623" t="s">
        <v>1889</v>
      </c>
    </row>
    <row r="15624" spans="1:6" x14ac:dyDescent="0.2">
      <c r="A15624" t="s">
        <v>1006</v>
      </c>
      <c r="B15624" s="1">
        <v>34699</v>
      </c>
      <c r="C15624">
        <v>19.421500000000002</v>
      </c>
      <c r="D15624" t="s">
        <v>1887</v>
      </c>
      <c r="E15624" t="s">
        <v>1888</v>
      </c>
      <c r="F15624" t="s">
        <v>1889</v>
      </c>
    </row>
    <row r="15625" spans="1:6" x14ac:dyDescent="0.2">
      <c r="A15625" t="s">
        <v>1006</v>
      </c>
      <c r="B15625" s="1">
        <v>34789</v>
      </c>
      <c r="C15625">
        <v>19.4193</v>
      </c>
      <c r="D15625" t="s">
        <v>1887</v>
      </c>
      <c r="E15625" t="s">
        <v>1888</v>
      </c>
      <c r="F15625" t="s">
        <v>1889</v>
      </c>
    </row>
    <row r="15626" spans="1:6" x14ac:dyDescent="0.2">
      <c r="A15626" t="s">
        <v>1006</v>
      </c>
      <c r="B15626" s="1">
        <v>34880</v>
      </c>
      <c r="C15626">
        <v>19.216999999999999</v>
      </c>
      <c r="D15626" t="s">
        <v>1887</v>
      </c>
      <c r="E15626" t="s">
        <v>1888</v>
      </c>
      <c r="F15626" t="s">
        <v>1889</v>
      </c>
    </row>
    <row r="15627" spans="1:6" x14ac:dyDescent="0.2">
      <c r="A15627" t="s">
        <v>1006</v>
      </c>
      <c r="B15627" s="1">
        <v>34972</v>
      </c>
      <c r="C15627">
        <v>19.2258</v>
      </c>
      <c r="D15627" t="s">
        <v>1887</v>
      </c>
      <c r="E15627" t="s">
        <v>1888</v>
      </c>
      <c r="F15627" t="s">
        <v>1889</v>
      </c>
    </row>
    <row r="15628" spans="1:6" x14ac:dyDescent="0.2">
      <c r="A15628" t="s">
        <v>1006</v>
      </c>
      <c r="B15628" s="1">
        <v>35064</v>
      </c>
      <c r="C15628">
        <v>19.462599999999998</v>
      </c>
      <c r="D15628" t="s">
        <v>1887</v>
      </c>
      <c r="E15628" t="s">
        <v>1888</v>
      </c>
      <c r="F15628" t="s">
        <v>1889</v>
      </c>
    </row>
    <row r="15629" spans="1:6" x14ac:dyDescent="0.2">
      <c r="A15629" t="s">
        <v>1006</v>
      </c>
      <c r="B15629" s="1">
        <v>35155</v>
      </c>
      <c r="C15629">
        <v>19.418800000000001</v>
      </c>
      <c r="D15629" t="s">
        <v>1887</v>
      </c>
      <c r="E15629" t="s">
        <v>1888</v>
      </c>
      <c r="F15629" t="s">
        <v>1889</v>
      </c>
    </row>
    <row r="15630" spans="1:6" x14ac:dyDescent="0.2">
      <c r="A15630" t="s">
        <v>1006</v>
      </c>
      <c r="B15630" s="1">
        <v>35246</v>
      </c>
      <c r="C15630">
        <v>19.468900000000001</v>
      </c>
      <c r="D15630" t="s">
        <v>1887</v>
      </c>
      <c r="E15630" t="s">
        <v>1888</v>
      </c>
      <c r="F15630" t="s">
        <v>1889</v>
      </c>
    </row>
    <row r="15631" spans="1:6" x14ac:dyDescent="0.2">
      <c r="A15631" t="s">
        <v>1006</v>
      </c>
      <c r="B15631" s="1">
        <v>35338</v>
      </c>
      <c r="C15631">
        <v>19.4482</v>
      </c>
      <c r="D15631" t="s">
        <v>1887</v>
      </c>
      <c r="E15631" t="s">
        <v>1888</v>
      </c>
      <c r="F15631" t="s">
        <v>1889</v>
      </c>
    </row>
    <row r="15632" spans="1:6" x14ac:dyDescent="0.2">
      <c r="A15632" t="s">
        <v>1006</v>
      </c>
      <c r="B15632" s="1">
        <v>35430</v>
      </c>
      <c r="C15632">
        <v>19.514199999999999</v>
      </c>
      <c r="D15632" t="s">
        <v>1887</v>
      </c>
      <c r="E15632" t="s">
        <v>1888</v>
      </c>
      <c r="F15632" t="s">
        <v>1889</v>
      </c>
    </row>
    <row r="15633" spans="1:6" x14ac:dyDescent="0.2">
      <c r="A15633" t="s">
        <v>1006</v>
      </c>
      <c r="B15633" s="1">
        <v>35520</v>
      </c>
      <c r="C15633">
        <v>19.3674</v>
      </c>
      <c r="D15633" t="s">
        <v>1887</v>
      </c>
      <c r="E15633" t="s">
        <v>1888</v>
      </c>
      <c r="F15633" t="s">
        <v>1889</v>
      </c>
    </row>
    <row r="15634" spans="1:6" x14ac:dyDescent="0.2">
      <c r="A15634" t="s">
        <v>1006</v>
      </c>
      <c r="B15634" s="1">
        <v>35611</v>
      </c>
      <c r="C15634">
        <v>19.2363</v>
      </c>
      <c r="D15634" t="s">
        <v>1887</v>
      </c>
      <c r="E15634" t="s">
        <v>1888</v>
      </c>
      <c r="F15634" t="s">
        <v>1889</v>
      </c>
    </row>
    <row r="15635" spans="1:6" x14ac:dyDescent="0.2">
      <c r="A15635" t="s">
        <v>1006</v>
      </c>
      <c r="B15635" s="1">
        <v>35703</v>
      </c>
      <c r="C15635">
        <v>19.366499999999998</v>
      </c>
      <c r="D15635" t="s">
        <v>1887</v>
      </c>
      <c r="E15635" t="s">
        <v>1888</v>
      </c>
      <c r="F15635" t="s">
        <v>1889</v>
      </c>
    </row>
    <row r="15636" spans="1:6" x14ac:dyDescent="0.2">
      <c r="A15636" t="s">
        <v>1006</v>
      </c>
      <c r="B15636" s="1">
        <v>35795</v>
      </c>
      <c r="C15636">
        <v>19.0671</v>
      </c>
      <c r="D15636" t="s">
        <v>1887</v>
      </c>
      <c r="E15636" t="s">
        <v>1888</v>
      </c>
      <c r="F15636" t="s">
        <v>1889</v>
      </c>
    </row>
    <row r="15637" spans="1:6" x14ac:dyDescent="0.2">
      <c r="A15637" t="s">
        <v>1006</v>
      </c>
      <c r="B15637" s="1">
        <v>36341</v>
      </c>
      <c r="C15637">
        <v>18.188099999999999</v>
      </c>
      <c r="D15637" t="s">
        <v>1887</v>
      </c>
      <c r="E15637" t="s">
        <v>1888</v>
      </c>
      <c r="F15637" t="s">
        <v>1889</v>
      </c>
    </row>
    <row r="15638" spans="1:6" x14ac:dyDescent="0.2">
      <c r="A15638" t="s">
        <v>1006</v>
      </c>
      <c r="B15638" s="1">
        <v>36433</v>
      </c>
      <c r="C15638">
        <v>17.994299999999999</v>
      </c>
      <c r="D15638" t="s">
        <v>1887</v>
      </c>
      <c r="E15638" t="s">
        <v>1888</v>
      </c>
      <c r="F15638" t="s">
        <v>1889</v>
      </c>
    </row>
    <row r="15639" spans="1:6" x14ac:dyDescent="0.2">
      <c r="A15639" t="s">
        <v>1006</v>
      </c>
      <c r="B15639" s="1">
        <v>36525</v>
      </c>
      <c r="C15639">
        <v>17.850899999999999</v>
      </c>
      <c r="D15639" t="s">
        <v>1887</v>
      </c>
      <c r="E15639" t="s">
        <v>1888</v>
      </c>
      <c r="F15639" t="s">
        <v>1889</v>
      </c>
    </row>
    <row r="15640" spans="1:6" x14ac:dyDescent="0.2">
      <c r="A15640" t="s">
        <v>1006</v>
      </c>
      <c r="B15640" s="1">
        <v>36616</v>
      </c>
      <c r="C15640">
        <v>17.877299999999998</v>
      </c>
      <c r="D15640" t="s">
        <v>1887</v>
      </c>
      <c r="E15640" t="s">
        <v>1888</v>
      </c>
      <c r="F15640" t="s">
        <v>1889</v>
      </c>
    </row>
    <row r="15641" spans="1:6" x14ac:dyDescent="0.2">
      <c r="A15641" t="s">
        <v>1006</v>
      </c>
      <c r="B15641" s="1">
        <v>36707</v>
      </c>
      <c r="C15641">
        <v>17.8385</v>
      </c>
      <c r="D15641" t="s">
        <v>1887</v>
      </c>
      <c r="E15641" t="s">
        <v>1888</v>
      </c>
      <c r="F15641" t="s">
        <v>1889</v>
      </c>
    </row>
    <row r="15642" spans="1:6" x14ac:dyDescent="0.2">
      <c r="A15642" t="s">
        <v>1006</v>
      </c>
      <c r="B15642" s="1">
        <v>36799</v>
      </c>
      <c r="C15642">
        <v>17.842600000000001</v>
      </c>
      <c r="D15642" t="s">
        <v>1887</v>
      </c>
      <c r="E15642" t="s">
        <v>1888</v>
      </c>
      <c r="F15642" t="s">
        <v>1889</v>
      </c>
    </row>
    <row r="15643" spans="1:6" x14ac:dyDescent="0.2">
      <c r="A15643" t="s">
        <v>1006</v>
      </c>
      <c r="B15643" s="1">
        <v>36891</v>
      </c>
      <c r="C15643">
        <v>17.363499999999998</v>
      </c>
      <c r="D15643" t="s">
        <v>1887</v>
      </c>
      <c r="E15643" t="s">
        <v>1888</v>
      </c>
      <c r="F15643" t="s">
        <v>1889</v>
      </c>
    </row>
    <row r="15644" spans="1:6" x14ac:dyDescent="0.2">
      <c r="A15644" t="s">
        <v>1006</v>
      </c>
      <c r="B15644" s="1">
        <v>36981</v>
      </c>
      <c r="C15644">
        <v>17.086400000000001</v>
      </c>
      <c r="D15644" t="s">
        <v>1887</v>
      </c>
      <c r="E15644" t="s">
        <v>1888</v>
      </c>
      <c r="F15644" t="s">
        <v>1889</v>
      </c>
    </row>
    <row r="15645" spans="1:6" x14ac:dyDescent="0.2">
      <c r="A15645" t="s">
        <v>1006</v>
      </c>
      <c r="B15645" s="1">
        <v>37072</v>
      </c>
      <c r="C15645">
        <v>16.722200000000001</v>
      </c>
      <c r="D15645" t="s">
        <v>1887</v>
      </c>
      <c r="E15645" t="s">
        <v>1888</v>
      </c>
      <c r="F15645" t="s">
        <v>1889</v>
      </c>
    </row>
    <row r="15646" spans="1:6" x14ac:dyDescent="0.2">
      <c r="A15646" t="s">
        <v>1006</v>
      </c>
      <c r="B15646" s="1">
        <v>37164</v>
      </c>
      <c r="C15646">
        <v>16.470700000000001</v>
      </c>
      <c r="D15646" t="s">
        <v>1887</v>
      </c>
      <c r="E15646" t="s">
        <v>1888</v>
      </c>
      <c r="F15646" t="s">
        <v>1889</v>
      </c>
    </row>
    <row r="15647" spans="1:6" x14ac:dyDescent="0.2">
      <c r="A15647" t="s">
        <v>1006</v>
      </c>
      <c r="B15647" s="1">
        <v>37256</v>
      </c>
      <c r="C15647">
        <v>12.902799999999999</v>
      </c>
      <c r="D15647" t="s">
        <v>1887</v>
      </c>
      <c r="E15647" t="s">
        <v>1888</v>
      </c>
      <c r="F15647" t="s">
        <v>1889</v>
      </c>
    </row>
    <row r="15648" spans="1:6" x14ac:dyDescent="0.2">
      <c r="A15648" t="s">
        <v>1006</v>
      </c>
      <c r="B15648" s="1">
        <v>37346</v>
      </c>
      <c r="C15648">
        <v>-5.8154000000000003</v>
      </c>
      <c r="D15648" t="s">
        <v>1887</v>
      </c>
      <c r="E15648" t="s">
        <v>1888</v>
      </c>
      <c r="F15648" t="s">
        <v>1889</v>
      </c>
    </row>
    <row r="15649" spans="1:6" x14ac:dyDescent="0.2">
      <c r="A15649" t="s">
        <v>1006</v>
      </c>
      <c r="B15649" s="1">
        <v>37437</v>
      </c>
      <c r="C15649">
        <v>-5.5887000000000002</v>
      </c>
      <c r="D15649" t="s">
        <v>1887</v>
      </c>
      <c r="E15649" t="s">
        <v>1888</v>
      </c>
      <c r="F15649" t="s">
        <v>1889</v>
      </c>
    </row>
    <row r="15650" spans="1:6" x14ac:dyDescent="0.2">
      <c r="A15650" t="s">
        <v>1006</v>
      </c>
      <c r="B15650" s="1">
        <v>37529</v>
      </c>
      <c r="C15650">
        <v>-5.2647000000000004</v>
      </c>
      <c r="D15650" t="s">
        <v>1887</v>
      </c>
      <c r="E15650" t="s">
        <v>1888</v>
      </c>
      <c r="F15650" t="s">
        <v>1889</v>
      </c>
    </row>
    <row r="15651" spans="1:6" x14ac:dyDescent="0.2">
      <c r="A15651" t="s">
        <v>1006</v>
      </c>
      <c r="B15651" s="1">
        <v>37621</v>
      </c>
      <c r="C15651">
        <v>-2.3197999999999999</v>
      </c>
      <c r="D15651" t="s">
        <v>1887</v>
      </c>
      <c r="E15651" t="s">
        <v>1888</v>
      </c>
      <c r="F15651" t="s">
        <v>1889</v>
      </c>
    </row>
    <row r="15652" spans="1:6" x14ac:dyDescent="0.2">
      <c r="A15652" t="s">
        <v>1006</v>
      </c>
      <c r="B15652" s="1">
        <v>37711</v>
      </c>
      <c r="C15652">
        <v>16.7941</v>
      </c>
      <c r="D15652" t="s">
        <v>1887</v>
      </c>
      <c r="E15652" t="s">
        <v>1888</v>
      </c>
      <c r="F15652" t="s">
        <v>1889</v>
      </c>
    </row>
    <row r="15653" spans="1:6" x14ac:dyDescent="0.2">
      <c r="A15653" t="s">
        <v>1006</v>
      </c>
      <c r="B15653" s="1">
        <v>37802</v>
      </c>
      <c r="C15653">
        <v>16.036799999999999</v>
      </c>
      <c r="D15653" t="s">
        <v>1887</v>
      </c>
      <c r="E15653" t="s">
        <v>1888</v>
      </c>
      <c r="F15653" t="s">
        <v>1889</v>
      </c>
    </row>
    <row r="15654" spans="1:6" x14ac:dyDescent="0.2">
      <c r="A15654" t="s">
        <v>1006</v>
      </c>
      <c r="B15654" s="1">
        <v>37894</v>
      </c>
      <c r="C15654">
        <v>15.5321</v>
      </c>
      <c r="D15654" t="s">
        <v>1887</v>
      </c>
      <c r="E15654" t="s">
        <v>1888</v>
      </c>
      <c r="F15654" t="s">
        <v>1889</v>
      </c>
    </row>
    <row r="15655" spans="1:6" x14ac:dyDescent="0.2">
      <c r="A15655" t="s">
        <v>1006</v>
      </c>
      <c r="B15655" s="1">
        <v>37986</v>
      </c>
      <c r="C15655">
        <v>15.0418</v>
      </c>
      <c r="D15655" t="s">
        <v>1887</v>
      </c>
      <c r="E15655" t="s">
        <v>1888</v>
      </c>
      <c r="F15655" t="s">
        <v>1889</v>
      </c>
    </row>
    <row r="15656" spans="1:6" x14ac:dyDescent="0.2">
      <c r="A15656" t="s">
        <v>1006</v>
      </c>
      <c r="B15656" s="1">
        <v>38077</v>
      </c>
      <c r="C15656">
        <v>16.179500000000001</v>
      </c>
      <c r="D15656" t="s">
        <v>1887</v>
      </c>
      <c r="E15656" t="s">
        <v>1888</v>
      </c>
      <c r="F15656" t="s">
        <v>1889</v>
      </c>
    </row>
    <row r="15657" spans="1:6" x14ac:dyDescent="0.2">
      <c r="A15657" t="s">
        <v>1006</v>
      </c>
      <c r="B15657" s="1">
        <v>38168</v>
      </c>
      <c r="C15657">
        <v>16.2059</v>
      </c>
      <c r="D15657" t="s">
        <v>1887</v>
      </c>
      <c r="E15657" t="s">
        <v>1888</v>
      </c>
      <c r="F15657" t="s">
        <v>1889</v>
      </c>
    </row>
    <row r="15658" spans="1:6" x14ac:dyDescent="0.2">
      <c r="A15658" t="s">
        <v>1006</v>
      </c>
      <c r="B15658" s="1">
        <v>38260</v>
      </c>
      <c r="C15658">
        <v>16.294799999999999</v>
      </c>
      <c r="D15658" t="s">
        <v>1887</v>
      </c>
      <c r="E15658" t="s">
        <v>1888</v>
      </c>
      <c r="F15658" t="s">
        <v>1889</v>
      </c>
    </row>
    <row r="15659" spans="1:6" x14ac:dyDescent="0.2">
      <c r="A15659" t="s">
        <v>1006</v>
      </c>
      <c r="B15659" s="1">
        <v>38352</v>
      </c>
      <c r="C15659">
        <v>16.289100000000001</v>
      </c>
      <c r="D15659" t="s">
        <v>1887</v>
      </c>
      <c r="E15659" t="s">
        <v>1888</v>
      </c>
      <c r="F15659" t="s">
        <v>1889</v>
      </c>
    </row>
    <row r="15660" spans="1:6" x14ac:dyDescent="0.2">
      <c r="A15660" t="s">
        <v>1006</v>
      </c>
      <c r="B15660" s="1">
        <v>38442</v>
      </c>
      <c r="C15660">
        <v>16.2911</v>
      </c>
      <c r="D15660" t="s">
        <v>1887</v>
      </c>
      <c r="E15660" t="s">
        <v>1888</v>
      </c>
      <c r="F15660" t="s">
        <v>1889</v>
      </c>
    </row>
    <row r="15661" spans="1:6" x14ac:dyDescent="0.2">
      <c r="A15661" t="s">
        <v>1006</v>
      </c>
      <c r="B15661" s="1">
        <v>38533</v>
      </c>
      <c r="C15661">
        <v>16.388100000000001</v>
      </c>
      <c r="D15661" t="s">
        <v>1887</v>
      </c>
      <c r="E15661" t="s">
        <v>1888</v>
      </c>
      <c r="F15661" t="s">
        <v>1889</v>
      </c>
    </row>
    <row r="15662" spans="1:6" x14ac:dyDescent="0.2">
      <c r="A15662" t="s">
        <v>1006</v>
      </c>
      <c r="B15662" s="1">
        <v>38625</v>
      </c>
      <c r="C15662">
        <v>16.5627</v>
      </c>
      <c r="D15662" t="s">
        <v>1887</v>
      </c>
      <c r="E15662" t="s">
        <v>1888</v>
      </c>
      <c r="F15662" t="s">
        <v>1889</v>
      </c>
    </row>
    <row r="15663" spans="1:6" x14ac:dyDescent="0.2">
      <c r="A15663" t="s">
        <v>1006</v>
      </c>
      <c r="B15663" s="1">
        <v>38717</v>
      </c>
      <c r="C15663">
        <v>16.7013</v>
      </c>
      <c r="D15663" t="s">
        <v>1887</v>
      </c>
      <c r="E15663" t="s">
        <v>1888</v>
      </c>
      <c r="F15663" t="s">
        <v>1889</v>
      </c>
    </row>
    <row r="15664" spans="1:6" x14ac:dyDescent="0.2">
      <c r="A15664" t="s">
        <v>1006</v>
      </c>
      <c r="B15664" s="1">
        <v>38807</v>
      </c>
      <c r="C15664">
        <v>16.781700000000001</v>
      </c>
      <c r="D15664" t="s">
        <v>1887</v>
      </c>
      <c r="E15664" t="s">
        <v>1888</v>
      </c>
      <c r="F15664" t="s">
        <v>1889</v>
      </c>
    </row>
    <row r="15665" spans="1:6" x14ac:dyDescent="0.2">
      <c r="A15665" t="s">
        <v>1006</v>
      </c>
      <c r="B15665" s="1">
        <v>38898</v>
      </c>
      <c r="C15665">
        <v>16.974599999999999</v>
      </c>
      <c r="D15665" t="s">
        <v>1887</v>
      </c>
      <c r="E15665" t="s">
        <v>1888</v>
      </c>
      <c r="F15665" t="s">
        <v>1889</v>
      </c>
    </row>
    <row r="15666" spans="1:6" x14ac:dyDescent="0.2">
      <c r="A15666" t="s">
        <v>1006</v>
      </c>
      <c r="B15666" s="1">
        <v>38990</v>
      </c>
      <c r="C15666">
        <v>17.107299999999999</v>
      </c>
      <c r="D15666" t="s">
        <v>1887</v>
      </c>
      <c r="E15666" t="s">
        <v>1888</v>
      </c>
      <c r="F15666" t="s">
        <v>1889</v>
      </c>
    </row>
    <row r="15667" spans="1:6" x14ac:dyDescent="0.2">
      <c r="A15667" t="s">
        <v>1006</v>
      </c>
      <c r="B15667" s="1">
        <v>39082</v>
      </c>
      <c r="C15667">
        <v>18.131599999999999</v>
      </c>
      <c r="D15667" t="s">
        <v>1887</v>
      </c>
      <c r="E15667" t="s">
        <v>1888</v>
      </c>
      <c r="F15667" t="s">
        <v>1889</v>
      </c>
    </row>
    <row r="15668" spans="1:6" x14ac:dyDescent="0.2">
      <c r="A15668" t="s">
        <v>1006</v>
      </c>
      <c r="B15668" s="1">
        <v>39172</v>
      </c>
      <c r="C15668">
        <v>18.09</v>
      </c>
      <c r="D15668" t="s">
        <v>1887</v>
      </c>
      <c r="E15668" t="s">
        <v>1888</v>
      </c>
      <c r="F15668" t="s">
        <v>1889</v>
      </c>
    </row>
    <row r="15669" spans="1:6" x14ac:dyDescent="0.2">
      <c r="A15669" t="s">
        <v>1006</v>
      </c>
      <c r="B15669" s="1">
        <v>39263</v>
      </c>
      <c r="C15669">
        <v>18.062999999999999</v>
      </c>
      <c r="D15669" t="s">
        <v>1887</v>
      </c>
      <c r="E15669" t="s">
        <v>1888</v>
      </c>
      <c r="F15669" t="s">
        <v>1889</v>
      </c>
    </row>
    <row r="15670" spans="1:6" x14ac:dyDescent="0.2">
      <c r="A15670" t="s">
        <v>1006</v>
      </c>
      <c r="B15670" s="1">
        <v>39355</v>
      </c>
      <c r="C15670">
        <v>18.188300000000002</v>
      </c>
      <c r="D15670" t="s">
        <v>1887</v>
      </c>
      <c r="E15670" t="s">
        <v>1888</v>
      </c>
      <c r="F15670" t="s">
        <v>1889</v>
      </c>
    </row>
    <row r="15671" spans="1:6" x14ac:dyDescent="0.2">
      <c r="A15671" t="s">
        <v>1006</v>
      </c>
      <c r="B15671" s="1">
        <v>39447</v>
      </c>
      <c r="C15671">
        <v>19.227899999999998</v>
      </c>
      <c r="D15671" t="s">
        <v>1887</v>
      </c>
      <c r="E15671" t="s">
        <v>1888</v>
      </c>
      <c r="F15671" t="s">
        <v>1889</v>
      </c>
    </row>
    <row r="15672" spans="1:6" x14ac:dyDescent="0.2">
      <c r="A15672" t="s">
        <v>1006</v>
      </c>
      <c r="B15672" s="1">
        <v>39538</v>
      </c>
      <c r="C15672">
        <v>19.262</v>
      </c>
      <c r="D15672" t="s">
        <v>1887</v>
      </c>
      <c r="E15672" t="s">
        <v>1888</v>
      </c>
      <c r="F15672" t="s">
        <v>1889</v>
      </c>
    </row>
    <row r="15673" spans="1:6" x14ac:dyDescent="0.2">
      <c r="A15673" t="s">
        <v>1006</v>
      </c>
      <c r="B15673" s="1">
        <v>39629</v>
      </c>
      <c r="C15673">
        <v>18.954699999999999</v>
      </c>
      <c r="D15673" t="s">
        <v>1887</v>
      </c>
      <c r="E15673" t="s">
        <v>1888</v>
      </c>
      <c r="F15673" t="s">
        <v>1889</v>
      </c>
    </row>
    <row r="15674" spans="1:6" x14ac:dyDescent="0.2">
      <c r="A15674" t="s">
        <v>1006</v>
      </c>
      <c r="B15674" s="1">
        <v>39721</v>
      </c>
      <c r="C15674">
        <v>19.1006</v>
      </c>
      <c r="D15674" t="s">
        <v>1887</v>
      </c>
      <c r="E15674" t="s">
        <v>1888</v>
      </c>
      <c r="F15674" t="s">
        <v>1889</v>
      </c>
    </row>
    <row r="15675" spans="1:6" x14ac:dyDescent="0.2">
      <c r="A15675" t="s">
        <v>1006</v>
      </c>
      <c r="B15675" s="1">
        <v>39813</v>
      </c>
      <c r="C15675">
        <v>18.861799999999999</v>
      </c>
      <c r="D15675" t="s">
        <v>1887</v>
      </c>
      <c r="E15675" t="s">
        <v>1888</v>
      </c>
      <c r="F15675" t="s">
        <v>1889</v>
      </c>
    </row>
    <row r="15676" spans="1:6" x14ac:dyDescent="0.2">
      <c r="A15676" t="s">
        <v>1006</v>
      </c>
      <c r="B15676" s="1">
        <v>39903</v>
      </c>
      <c r="C15676">
        <v>17.611599999999999</v>
      </c>
      <c r="D15676" t="s">
        <v>1887</v>
      </c>
      <c r="E15676" t="s">
        <v>1888</v>
      </c>
      <c r="F15676" t="s">
        <v>1889</v>
      </c>
    </row>
    <row r="15677" spans="1:6" x14ac:dyDescent="0.2">
      <c r="A15677" t="s">
        <v>1006</v>
      </c>
      <c r="B15677" s="1">
        <v>39994</v>
      </c>
      <c r="C15677">
        <v>15.8141</v>
      </c>
      <c r="D15677" t="s">
        <v>1887</v>
      </c>
      <c r="E15677" t="s">
        <v>1888</v>
      </c>
      <c r="F15677" t="s">
        <v>1889</v>
      </c>
    </row>
    <row r="15678" spans="1:6" x14ac:dyDescent="0.2">
      <c r="A15678" t="s">
        <v>1006</v>
      </c>
      <c r="B15678" s="1">
        <v>40086</v>
      </c>
      <c r="C15678">
        <v>14.715400000000001</v>
      </c>
      <c r="D15678" t="s">
        <v>1887</v>
      </c>
      <c r="E15678" t="s">
        <v>1888</v>
      </c>
      <c r="F15678" t="s">
        <v>1889</v>
      </c>
    </row>
    <row r="15679" spans="1:6" x14ac:dyDescent="0.2">
      <c r="A15679" t="s">
        <v>1006</v>
      </c>
      <c r="B15679" s="1">
        <v>40178</v>
      </c>
      <c r="C15679">
        <v>16.1586</v>
      </c>
      <c r="D15679" t="s">
        <v>1887</v>
      </c>
      <c r="E15679" t="s">
        <v>1888</v>
      </c>
      <c r="F15679" t="s">
        <v>1889</v>
      </c>
    </row>
    <row r="15680" spans="1:6" x14ac:dyDescent="0.2">
      <c r="A15680" t="s">
        <v>1006</v>
      </c>
      <c r="B15680" s="1">
        <v>40268</v>
      </c>
      <c r="C15680">
        <v>16.387499999999999</v>
      </c>
      <c r="D15680" t="s">
        <v>1887</v>
      </c>
      <c r="E15680" t="s">
        <v>1888</v>
      </c>
      <c r="F15680" t="s">
        <v>1889</v>
      </c>
    </row>
    <row r="15681" spans="1:6" x14ac:dyDescent="0.2">
      <c r="A15681" t="s">
        <v>1006</v>
      </c>
      <c r="B15681" s="1">
        <v>40359</v>
      </c>
      <c r="C15681">
        <v>16.6996</v>
      </c>
      <c r="D15681" t="s">
        <v>1887</v>
      </c>
      <c r="E15681" t="s">
        <v>1888</v>
      </c>
      <c r="F15681" t="s">
        <v>1889</v>
      </c>
    </row>
    <row r="15682" spans="1:6" x14ac:dyDescent="0.2">
      <c r="A15682" t="s">
        <v>1006</v>
      </c>
      <c r="B15682" s="1">
        <v>40451</v>
      </c>
      <c r="C15682">
        <v>16.9651</v>
      </c>
      <c r="D15682" t="s">
        <v>1887</v>
      </c>
      <c r="E15682" t="s">
        <v>1888</v>
      </c>
      <c r="F15682" t="s">
        <v>1889</v>
      </c>
    </row>
    <row r="15683" spans="1:6" x14ac:dyDescent="0.2">
      <c r="A15683" t="s">
        <v>1006</v>
      </c>
      <c r="B15683" s="1">
        <v>40543</v>
      </c>
      <c r="C15683">
        <v>17.562200000000001</v>
      </c>
      <c r="D15683" t="s">
        <v>1887</v>
      </c>
      <c r="E15683" t="s">
        <v>1888</v>
      </c>
      <c r="F15683" t="s">
        <v>1889</v>
      </c>
    </row>
    <row r="15684" spans="1:6" x14ac:dyDescent="0.2">
      <c r="A15684" t="s">
        <v>1006</v>
      </c>
      <c r="B15684" s="1">
        <v>40633</v>
      </c>
      <c r="C15684">
        <v>18.0761</v>
      </c>
      <c r="D15684" t="s">
        <v>1887</v>
      </c>
      <c r="E15684" t="s">
        <v>1888</v>
      </c>
      <c r="F15684" t="s">
        <v>1889</v>
      </c>
    </row>
    <row r="15685" spans="1:6" x14ac:dyDescent="0.2">
      <c r="A15685" t="s">
        <v>1006</v>
      </c>
      <c r="B15685" s="1">
        <v>40724</v>
      </c>
      <c r="C15685">
        <v>18.9299</v>
      </c>
      <c r="D15685" t="s">
        <v>1887</v>
      </c>
      <c r="E15685" t="s">
        <v>1888</v>
      </c>
      <c r="F15685" t="s">
        <v>1889</v>
      </c>
    </row>
    <row r="15686" spans="1:6" x14ac:dyDescent="0.2">
      <c r="A15686" t="s">
        <v>1006</v>
      </c>
      <c r="B15686" s="1">
        <v>40816</v>
      </c>
      <c r="C15686">
        <v>19.4237</v>
      </c>
      <c r="D15686" t="s">
        <v>1887</v>
      </c>
      <c r="E15686" t="s">
        <v>1888</v>
      </c>
      <c r="F15686" t="s">
        <v>1889</v>
      </c>
    </row>
    <row r="15687" spans="1:6" x14ac:dyDescent="0.2">
      <c r="A15687" t="s">
        <v>1006</v>
      </c>
      <c r="B15687" s="1">
        <v>40908</v>
      </c>
      <c r="C15687">
        <v>20.409300000000002</v>
      </c>
      <c r="D15687" t="s">
        <v>1887</v>
      </c>
      <c r="E15687" t="s">
        <v>1888</v>
      </c>
      <c r="F15687" t="s">
        <v>1889</v>
      </c>
    </row>
    <row r="15688" spans="1:6" x14ac:dyDescent="0.2">
      <c r="A15688" t="s">
        <v>1006</v>
      </c>
      <c r="B15688" s="1">
        <v>40999</v>
      </c>
      <c r="C15688">
        <v>20.326000000000001</v>
      </c>
      <c r="D15688" t="s">
        <v>1887</v>
      </c>
      <c r="E15688" t="s">
        <v>1888</v>
      </c>
      <c r="F15688" t="s">
        <v>1889</v>
      </c>
    </row>
    <row r="15689" spans="1:6" x14ac:dyDescent="0.2">
      <c r="A15689" t="s">
        <v>1006</v>
      </c>
      <c r="B15689" s="1">
        <v>41090</v>
      </c>
      <c r="C15689">
        <v>20.5913</v>
      </c>
      <c r="D15689" t="s">
        <v>1887</v>
      </c>
      <c r="E15689" t="s">
        <v>1888</v>
      </c>
      <c r="F15689" t="s">
        <v>1889</v>
      </c>
    </row>
    <row r="15690" spans="1:6" x14ac:dyDescent="0.2">
      <c r="A15690" t="s">
        <v>1006</v>
      </c>
      <c r="B15690" s="1">
        <v>41182</v>
      </c>
      <c r="C15690">
        <v>20.977499999999999</v>
      </c>
      <c r="D15690" t="s">
        <v>1887</v>
      </c>
      <c r="E15690" t="s">
        <v>1888</v>
      </c>
      <c r="F15690" t="s">
        <v>1889</v>
      </c>
    </row>
    <row r="15691" spans="1:6" x14ac:dyDescent="0.2">
      <c r="A15691" t="s">
        <v>1006</v>
      </c>
      <c r="B15691" s="1">
        <v>41274</v>
      </c>
      <c r="C15691">
        <v>22.572400000000002</v>
      </c>
      <c r="D15691" t="s">
        <v>1887</v>
      </c>
      <c r="E15691" t="s">
        <v>1888</v>
      </c>
      <c r="F15691" t="s">
        <v>1889</v>
      </c>
    </row>
    <row r="15692" spans="1:6" x14ac:dyDescent="0.2">
      <c r="A15692" t="s">
        <v>1006</v>
      </c>
      <c r="B15692" s="1">
        <v>41364</v>
      </c>
      <c r="C15692">
        <v>21.724299999999999</v>
      </c>
      <c r="D15692" t="s">
        <v>1887</v>
      </c>
      <c r="E15692" t="s">
        <v>1888</v>
      </c>
      <c r="F15692" t="s">
        <v>1889</v>
      </c>
    </row>
    <row r="15693" spans="1:6" x14ac:dyDescent="0.2">
      <c r="A15693" t="s">
        <v>1006</v>
      </c>
      <c r="B15693" s="1">
        <v>41455</v>
      </c>
      <c r="C15693">
        <v>23.137499999999999</v>
      </c>
      <c r="D15693" t="s">
        <v>1887</v>
      </c>
      <c r="E15693" t="s">
        <v>1888</v>
      </c>
      <c r="F15693" t="s">
        <v>1889</v>
      </c>
    </row>
    <row r="15694" spans="1:6" x14ac:dyDescent="0.2">
      <c r="A15694" t="s">
        <v>1006</v>
      </c>
      <c r="B15694" s="1">
        <v>41547</v>
      </c>
      <c r="C15694">
        <v>22.414300000000001</v>
      </c>
      <c r="D15694" t="s">
        <v>1887</v>
      </c>
      <c r="E15694" t="s">
        <v>1888</v>
      </c>
      <c r="F15694" t="s">
        <v>1889</v>
      </c>
    </row>
    <row r="15695" spans="1:6" x14ac:dyDescent="0.2">
      <c r="A15695" t="s">
        <v>1006</v>
      </c>
      <c r="B15695" s="1">
        <v>41639</v>
      </c>
      <c r="C15695">
        <v>21.5838</v>
      </c>
      <c r="D15695" t="s">
        <v>1887</v>
      </c>
      <c r="E15695" t="s">
        <v>1888</v>
      </c>
      <c r="F15695" t="s">
        <v>1889</v>
      </c>
    </row>
    <row r="15696" spans="1:6" x14ac:dyDescent="0.2">
      <c r="A15696" t="s">
        <v>1006</v>
      </c>
      <c r="B15696" s="1">
        <v>41729</v>
      </c>
      <c r="C15696">
        <v>21.591200000000001</v>
      </c>
      <c r="D15696" t="s">
        <v>1887</v>
      </c>
      <c r="E15696" t="s">
        <v>1888</v>
      </c>
      <c r="F15696" t="s">
        <v>1889</v>
      </c>
    </row>
    <row r="15697" spans="1:6" x14ac:dyDescent="0.2">
      <c r="A15697" t="s">
        <v>1006</v>
      </c>
      <c r="B15697" s="1">
        <v>41820</v>
      </c>
      <c r="C15697">
        <v>20.5776</v>
      </c>
      <c r="D15697" t="s">
        <v>1887</v>
      </c>
      <c r="E15697" t="s">
        <v>1888</v>
      </c>
      <c r="F15697" t="s">
        <v>1889</v>
      </c>
    </row>
    <row r="15698" spans="1:6" x14ac:dyDescent="0.2">
      <c r="A15698" t="s">
        <v>1006</v>
      </c>
      <c r="B15698" s="1">
        <v>41912</v>
      </c>
      <c r="C15698">
        <v>20.969000000000001</v>
      </c>
      <c r="D15698" t="s">
        <v>1887</v>
      </c>
      <c r="E15698" t="s">
        <v>1888</v>
      </c>
      <c r="F15698" t="s">
        <v>1889</v>
      </c>
    </row>
    <row r="15699" spans="1:6" x14ac:dyDescent="0.2">
      <c r="A15699" t="s">
        <v>1006</v>
      </c>
      <c r="B15699" s="1">
        <v>42004</v>
      </c>
      <c r="C15699">
        <v>21.390999999999998</v>
      </c>
      <c r="D15699" t="s">
        <v>1887</v>
      </c>
      <c r="E15699" t="s">
        <v>1888</v>
      </c>
      <c r="F15699" t="s">
        <v>1889</v>
      </c>
    </row>
    <row r="15700" spans="1:6" x14ac:dyDescent="0.2">
      <c r="A15700" t="s">
        <v>1006</v>
      </c>
      <c r="B15700" s="1">
        <v>42094</v>
      </c>
      <c r="C15700">
        <v>21.7212</v>
      </c>
      <c r="D15700" t="s">
        <v>1887</v>
      </c>
      <c r="E15700" t="s">
        <v>1888</v>
      </c>
      <c r="F15700" t="s">
        <v>1889</v>
      </c>
    </row>
    <row r="15701" spans="1:6" x14ac:dyDescent="0.2">
      <c r="A15701" t="s">
        <v>1006</v>
      </c>
      <c r="B15701" s="1">
        <v>42185</v>
      </c>
      <c r="C15701">
        <v>21.0444</v>
      </c>
      <c r="D15701" t="s">
        <v>1887</v>
      </c>
      <c r="E15701" t="s">
        <v>1888</v>
      </c>
      <c r="F15701" t="s">
        <v>1889</v>
      </c>
    </row>
    <row r="15702" spans="1:6" x14ac:dyDescent="0.2">
      <c r="A15702" t="s">
        <v>1006</v>
      </c>
      <c r="B15702" s="1">
        <v>42277</v>
      </c>
      <c r="C15702">
        <v>21.332999999999998</v>
      </c>
      <c r="D15702" t="s">
        <v>1887</v>
      </c>
      <c r="E15702" t="s">
        <v>1888</v>
      </c>
      <c r="F15702" t="s">
        <v>1889</v>
      </c>
    </row>
    <row r="15703" spans="1:6" x14ac:dyDescent="0.2">
      <c r="A15703" t="s">
        <v>1006</v>
      </c>
      <c r="B15703" s="1">
        <v>42369</v>
      </c>
      <c r="C15703">
        <v>21.8887</v>
      </c>
      <c r="D15703" t="s">
        <v>1887</v>
      </c>
      <c r="E15703" t="s">
        <v>1888</v>
      </c>
      <c r="F15703" t="s">
        <v>1889</v>
      </c>
    </row>
    <row r="15704" spans="1:6" x14ac:dyDescent="0.2">
      <c r="A15704" t="s">
        <v>1006</v>
      </c>
      <c r="B15704" s="1">
        <v>42460</v>
      </c>
      <c r="C15704">
        <v>21.919</v>
      </c>
      <c r="D15704" t="s">
        <v>1887</v>
      </c>
      <c r="E15704" t="s">
        <v>1888</v>
      </c>
      <c r="F15704" t="s">
        <v>1889</v>
      </c>
    </row>
    <row r="15705" spans="1:6" x14ac:dyDescent="0.2">
      <c r="A15705" t="s">
        <v>2769</v>
      </c>
      <c r="B15705" s="1">
        <v>37134</v>
      </c>
      <c r="C15705">
        <v>5.7180999999999997</v>
      </c>
      <c r="D15705" t="s">
        <v>2814</v>
      </c>
      <c r="E15705" t="s">
        <v>2815</v>
      </c>
      <c r="F15705" t="s">
        <v>2816</v>
      </c>
    </row>
    <row r="15706" spans="1:6" x14ac:dyDescent="0.2">
      <c r="A15706" t="s">
        <v>2769</v>
      </c>
      <c r="B15706" s="1">
        <v>37225</v>
      </c>
      <c r="C15706">
        <v>6.9081999999999999</v>
      </c>
      <c r="D15706" t="s">
        <v>2814</v>
      </c>
      <c r="E15706" t="s">
        <v>2815</v>
      </c>
      <c r="F15706" t="s">
        <v>2816</v>
      </c>
    </row>
    <row r="15707" spans="1:6" x14ac:dyDescent="0.2">
      <c r="A15707" t="s">
        <v>2769</v>
      </c>
      <c r="B15707" s="1">
        <v>37315</v>
      </c>
      <c r="C15707">
        <v>9.0062999999999995</v>
      </c>
      <c r="D15707" t="s">
        <v>2814</v>
      </c>
      <c r="E15707" t="s">
        <v>2815</v>
      </c>
      <c r="F15707" t="s">
        <v>2816</v>
      </c>
    </row>
    <row r="15708" spans="1:6" x14ac:dyDescent="0.2">
      <c r="A15708" t="s">
        <v>2769</v>
      </c>
      <c r="B15708" s="1">
        <v>37407</v>
      </c>
      <c r="C15708">
        <v>8.4041999999999994</v>
      </c>
      <c r="D15708" t="s">
        <v>2814</v>
      </c>
      <c r="E15708" t="s">
        <v>2815</v>
      </c>
      <c r="F15708" t="s">
        <v>2816</v>
      </c>
    </row>
    <row r="15709" spans="1:6" x14ac:dyDescent="0.2">
      <c r="A15709" t="s">
        <v>2769</v>
      </c>
      <c r="B15709" s="1">
        <v>37499</v>
      </c>
      <c r="C15709">
        <v>13.969799999999999</v>
      </c>
      <c r="D15709" t="s">
        <v>2814</v>
      </c>
      <c r="E15709" t="s">
        <v>2815</v>
      </c>
      <c r="F15709" t="s">
        <v>2816</v>
      </c>
    </row>
    <row r="15710" spans="1:6" x14ac:dyDescent="0.2">
      <c r="A15710" t="s">
        <v>2769</v>
      </c>
      <c r="B15710" s="1">
        <v>37590</v>
      </c>
      <c r="C15710">
        <v>14.0825</v>
      </c>
      <c r="D15710" t="s">
        <v>2814</v>
      </c>
      <c r="E15710" t="s">
        <v>2815</v>
      </c>
      <c r="F15710" t="s">
        <v>2816</v>
      </c>
    </row>
    <row r="15711" spans="1:6" x14ac:dyDescent="0.2">
      <c r="A15711" t="s">
        <v>2769</v>
      </c>
      <c r="B15711" s="1">
        <v>37680</v>
      </c>
      <c r="C15711">
        <v>14.1289</v>
      </c>
      <c r="D15711" t="s">
        <v>2814</v>
      </c>
      <c r="E15711" t="s">
        <v>2815</v>
      </c>
      <c r="F15711" t="s">
        <v>2816</v>
      </c>
    </row>
    <row r="15712" spans="1:6" x14ac:dyDescent="0.2">
      <c r="A15712" t="s">
        <v>2769</v>
      </c>
      <c r="B15712" s="1">
        <v>37772</v>
      </c>
      <c r="C15712">
        <v>16.0854</v>
      </c>
      <c r="D15712" t="s">
        <v>2814</v>
      </c>
      <c r="E15712" t="s">
        <v>2815</v>
      </c>
      <c r="F15712" t="s">
        <v>2816</v>
      </c>
    </row>
    <row r="15713" spans="1:6" x14ac:dyDescent="0.2">
      <c r="A15713" t="s">
        <v>2769</v>
      </c>
      <c r="B15713" s="1">
        <v>37864</v>
      </c>
      <c r="C15713">
        <v>15.7522</v>
      </c>
      <c r="D15713" t="s">
        <v>2814</v>
      </c>
      <c r="E15713" t="s">
        <v>2815</v>
      </c>
      <c r="F15713" t="s">
        <v>2816</v>
      </c>
    </row>
    <row r="15714" spans="1:6" x14ac:dyDescent="0.2">
      <c r="A15714" t="s">
        <v>2769</v>
      </c>
      <c r="B15714" s="1">
        <v>37955</v>
      </c>
      <c r="C15714">
        <v>15.2005</v>
      </c>
      <c r="D15714" t="s">
        <v>2814</v>
      </c>
      <c r="E15714" t="s">
        <v>2815</v>
      </c>
      <c r="F15714" t="s">
        <v>2816</v>
      </c>
    </row>
    <row r="15715" spans="1:6" x14ac:dyDescent="0.2">
      <c r="A15715" t="s">
        <v>2769</v>
      </c>
      <c r="B15715" s="1">
        <v>38046</v>
      </c>
      <c r="C15715">
        <v>15.7125</v>
      </c>
      <c r="D15715" t="s">
        <v>2814</v>
      </c>
      <c r="E15715" t="s">
        <v>2815</v>
      </c>
      <c r="F15715" t="s">
        <v>2816</v>
      </c>
    </row>
    <row r="15716" spans="1:6" x14ac:dyDescent="0.2">
      <c r="A15716" t="s">
        <v>2769</v>
      </c>
      <c r="B15716" s="1">
        <v>38138</v>
      </c>
      <c r="C15716">
        <v>15.3073</v>
      </c>
      <c r="D15716" t="s">
        <v>2814</v>
      </c>
      <c r="E15716" t="s">
        <v>2815</v>
      </c>
      <c r="F15716" t="s">
        <v>2816</v>
      </c>
    </row>
    <row r="15717" spans="1:6" x14ac:dyDescent="0.2">
      <c r="A15717" t="s">
        <v>2769</v>
      </c>
      <c r="B15717" s="1">
        <v>38230</v>
      </c>
      <c r="C15717">
        <v>16.3583</v>
      </c>
      <c r="D15717" t="s">
        <v>2814</v>
      </c>
      <c r="E15717" t="s">
        <v>2815</v>
      </c>
      <c r="F15717" t="s">
        <v>2816</v>
      </c>
    </row>
    <row r="15718" spans="1:6" x14ac:dyDescent="0.2">
      <c r="A15718" t="s">
        <v>2769</v>
      </c>
      <c r="B15718" s="1">
        <v>38321</v>
      </c>
      <c r="C15718">
        <v>16.992999999999999</v>
      </c>
      <c r="D15718" t="s">
        <v>2814</v>
      </c>
      <c r="E15718" t="s">
        <v>2815</v>
      </c>
      <c r="F15718" t="s">
        <v>2816</v>
      </c>
    </row>
    <row r="15719" spans="1:6" x14ac:dyDescent="0.2">
      <c r="A15719" t="s">
        <v>2769</v>
      </c>
      <c r="B15719" s="1">
        <v>38411</v>
      </c>
      <c r="C15719">
        <v>17.2089</v>
      </c>
      <c r="D15719" t="s">
        <v>2814</v>
      </c>
      <c r="E15719" t="s">
        <v>2815</v>
      </c>
      <c r="F15719" t="s">
        <v>2816</v>
      </c>
    </row>
    <row r="15720" spans="1:6" x14ac:dyDescent="0.2">
      <c r="A15720" t="s">
        <v>2769</v>
      </c>
      <c r="B15720" s="1">
        <v>38503</v>
      </c>
      <c r="C15720">
        <v>18.077200000000001</v>
      </c>
      <c r="D15720" t="s">
        <v>2814</v>
      </c>
      <c r="E15720" t="s">
        <v>2815</v>
      </c>
      <c r="F15720" t="s">
        <v>2816</v>
      </c>
    </row>
    <row r="15721" spans="1:6" x14ac:dyDescent="0.2">
      <c r="A15721" t="s">
        <v>2769</v>
      </c>
      <c r="B15721" s="1">
        <v>38595</v>
      </c>
      <c r="C15721">
        <v>18.0166</v>
      </c>
      <c r="D15721" t="s">
        <v>2814</v>
      </c>
      <c r="E15721" t="s">
        <v>2815</v>
      </c>
      <c r="F15721" t="s">
        <v>2816</v>
      </c>
    </row>
    <row r="15722" spans="1:6" x14ac:dyDescent="0.2">
      <c r="A15722" t="s">
        <v>2769</v>
      </c>
      <c r="B15722" s="1">
        <v>38686</v>
      </c>
      <c r="C15722">
        <v>17.872700000000002</v>
      </c>
      <c r="D15722" t="s">
        <v>2814</v>
      </c>
      <c r="E15722" t="s">
        <v>2815</v>
      </c>
      <c r="F15722" t="s">
        <v>2816</v>
      </c>
    </row>
    <row r="15723" spans="1:6" x14ac:dyDescent="0.2">
      <c r="A15723" t="s">
        <v>2769</v>
      </c>
      <c r="B15723" s="1">
        <v>38776</v>
      </c>
      <c r="C15723">
        <v>18.063600000000001</v>
      </c>
      <c r="D15723" t="s">
        <v>2814</v>
      </c>
      <c r="E15723" t="s">
        <v>2815</v>
      </c>
      <c r="F15723" t="s">
        <v>2816</v>
      </c>
    </row>
    <row r="15724" spans="1:6" x14ac:dyDescent="0.2">
      <c r="A15724" t="s">
        <v>2769</v>
      </c>
      <c r="B15724" s="1">
        <v>38868</v>
      </c>
      <c r="C15724">
        <v>18.6158</v>
      </c>
      <c r="D15724" t="s">
        <v>2814</v>
      </c>
      <c r="E15724" t="s">
        <v>2815</v>
      </c>
      <c r="F15724" t="s">
        <v>2816</v>
      </c>
    </row>
    <row r="15725" spans="1:6" x14ac:dyDescent="0.2">
      <c r="A15725" t="s">
        <v>2769</v>
      </c>
      <c r="B15725" s="1">
        <v>38960</v>
      </c>
      <c r="C15725">
        <v>18.927099999999999</v>
      </c>
      <c r="D15725" t="s">
        <v>2814</v>
      </c>
      <c r="E15725" t="s">
        <v>2815</v>
      </c>
      <c r="F15725" t="s">
        <v>2816</v>
      </c>
    </row>
    <row r="15726" spans="1:6" x14ac:dyDescent="0.2">
      <c r="A15726" t="s">
        <v>2769</v>
      </c>
      <c r="B15726" s="1">
        <v>39051</v>
      </c>
      <c r="C15726">
        <v>18.2393</v>
      </c>
      <c r="D15726" t="s">
        <v>2814</v>
      </c>
      <c r="E15726" t="s">
        <v>2815</v>
      </c>
      <c r="F15726" t="s">
        <v>2816</v>
      </c>
    </row>
    <row r="15727" spans="1:6" x14ac:dyDescent="0.2">
      <c r="A15727" t="s">
        <v>2769</v>
      </c>
      <c r="B15727" s="1">
        <v>39141</v>
      </c>
      <c r="C15727">
        <v>17.760100000000001</v>
      </c>
      <c r="D15727" t="s">
        <v>2814</v>
      </c>
      <c r="E15727" t="s">
        <v>2815</v>
      </c>
      <c r="F15727" t="s">
        <v>2816</v>
      </c>
    </row>
    <row r="15728" spans="1:6" x14ac:dyDescent="0.2">
      <c r="A15728" t="s">
        <v>2769</v>
      </c>
      <c r="B15728" s="1">
        <v>39233</v>
      </c>
      <c r="C15728">
        <v>16.549199999999999</v>
      </c>
      <c r="D15728" t="s">
        <v>2814</v>
      </c>
      <c r="E15728" t="s">
        <v>2815</v>
      </c>
      <c r="F15728" t="s">
        <v>2816</v>
      </c>
    </row>
    <row r="15729" spans="1:6" x14ac:dyDescent="0.2">
      <c r="A15729" t="s">
        <v>2769</v>
      </c>
      <c r="B15729" s="1">
        <v>39325</v>
      </c>
      <c r="C15729">
        <v>16.440999999999999</v>
      </c>
      <c r="D15729" t="s">
        <v>2814</v>
      </c>
      <c r="E15729" t="s">
        <v>2815</v>
      </c>
      <c r="F15729" t="s">
        <v>2816</v>
      </c>
    </row>
    <row r="15730" spans="1:6" x14ac:dyDescent="0.2">
      <c r="A15730" t="s">
        <v>2769</v>
      </c>
      <c r="B15730" s="1">
        <v>39416</v>
      </c>
      <c r="C15730">
        <v>15.974</v>
      </c>
      <c r="D15730" t="s">
        <v>2814</v>
      </c>
      <c r="E15730" t="s">
        <v>2815</v>
      </c>
      <c r="F15730" t="s">
        <v>2816</v>
      </c>
    </row>
    <row r="15731" spans="1:6" x14ac:dyDescent="0.2">
      <c r="A15731" t="s">
        <v>2769</v>
      </c>
      <c r="B15731" s="1">
        <v>39507</v>
      </c>
      <c r="C15731">
        <v>15.821899999999999</v>
      </c>
      <c r="D15731" t="s">
        <v>2814</v>
      </c>
      <c r="E15731" t="s">
        <v>2815</v>
      </c>
      <c r="F15731" t="s">
        <v>2816</v>
      </c>
    </row>
    <row r="15732" spans="1:6" x14ac:dyDescent="0.2">
      <c r="A15732" t="s">
        <v>2769</v>
      </c>
      <c r="B15732" s="1">
        <v>39599</v>
      </c>
      <c r="C15732">
        <v>15.6149</v>
      </c>
      <c r="D15732" t="s">
        <v>2814</v>
      </c>
      <c r="E15732" t="s">
        <v>2815</v>
      </c>
      <c r="F15732" t="s">
        <v>2816</v>
      </c>
    </row>
    <row r="15733" spans="1:6" x14ac:dyDescent="0.2">
      <c r="A15733" t="s">
        <v>2769</v>
      </c>
      <c r="B15733" s="1">
        <v>39691</v>
      </c>
      <c r="C15733">
        <v>17.070799999999998</v>
      </c>
      <c r="D15733" t="s">
        <v>2814</v>
      </c>
      <c r="E15733" t="s">
        <v>2815</v>
      </c>
      <c r="F15733" t="s">
        <v>2816</v>
      </c>
    </row>
    <row r="15734" spans="1:6" x14ac:dyDescent="0.2">
      <c r="A15734" t="s">
        <v>2769</v>
      </c>
      <c r="B15734" s="1">
        <v>39782</v>
      </c>
      <c r="C15734">
        <v>18.094000000000001</v>
      </c>
      <c r="D15734" t="s">
        <v>2814</v>
      </c>
      <c r="E15734" t="s">
        <v>2815</v>
      </c>
      <c r="F15734" t="s">
        <v>2816</v>
      </c>
    </row>
    <row r="15735" spans="1:6" x14ac:dyDescent="0.2">
      <c r="A15735" t="s">
        <v>2769</v>
      </c>
      <c r="B15735" s="1">
        <v>39872</v>
      </c>
      <c r="C15735">
        <v>4.1017999999999999</v>
      </c>
      <c r="D15735" t="s">
        <v>2814</v>
      </c>
      <c r="E15735" t="s">
        <v>2815</v>
      </c>
      <c r="F15735" t="s">
        <v>2816</v>
      </c>
    </row>
    <row r="15736" spans="1:6" x14ac:dyDescent="0.2">
      <c r="A15736" t="s">
        <v>2769</v>
      </c>
      <c r="B15736" s="1">
        <v>39964</v>
      </c>
      <c r="C15736">
        <v>4.1485000000000003</v>
      </c>
      <c r="D15736" t="s">
        <v>2814</v>
      </c>
      <c r="E15736" t="s">
        <v>2815</v>
      </c>
      <c r="F15736" t="s">
        <v>2816</v>
      </c>
    </row>
    <row r="15737" spans="1:6" x14ac:dyDescent="0.2">
      <c r="A15737" t="s">
        <v>2769</v>
      </c>
      <c r="B15737" s="1">
        <v>40056</v>
      </c>
      <c r="C15737">
        <v>3.8552</v>
      </c>
      <c r="D15737" t="s">
        <v>2814</v>
      </c>
      <c r="E15737" t="s">
        <v>2815</v>
      </c>
      <c r="F15737" t="s">
        <v>2816</v>
      </c>
    </row>
    <row r="15738" spans="1:6" x14ac:dyDescent="0.2">
      <c r="A15738" t="s">
        <v>2769</v>
      </c>
      <c r="B15738" s="1">
        <v>40147</v>
      </c>
      <c r="C15738">
        <v>5.1760999999999999</v>
      </c>
      <c r="D15738" t="s">
        <v>2814</v>
      </c>
      <c r="E15738" t="s">
        <v>2815</v>
      </c>
      <c r="F15738" t="s">
        <v>2816</v>
      </c>
    </row>
    <row r="15739" spans="1:6" x14ac:dyDescent="0.2">
      <c r="A15739" t="s">
        <v>2769</v>
      </c>
      <c r="B15739" s="1">
        <v>40237</v>
      </c>
      <c r="C15739">
        <v>22.343699999999998</v>
      </c>
      <c r="D15739" t="s">
        <v>2814</v>
      </c>
      <c r="E15739" t="s">
        <v>2815</v>
      </c>
      <c r="F15739" t="s">
        <v>2816</v>
      </c>
    </row>
    <row r="15740" spans="1:6" x14ac:dyDescent="0.2">
      <c r="A15740" t="s">
        <v>2769</v>
      </c>
      <c r="B15740" s="1">
        <v>40329</v>
      </c>
      <c r="C15740">
        <v>26.600100000000001</v>
      </c>
      <c r="D15740" t="s">
        <v>2814</v>
      </c>
      <c r="E15740" t="s">
        <v>2815</v>
      </c>
      <c r="F15740" t="s">
        <v>2816</v>
      </c>
    </row>
    <row r="15741" spans="1:6" x14ac:dyDescent="0.2">
      <c r="A15741" t="s">
        <v>2769</v>
      </c>
      <c r="B15741" s="1">
        <v>40421</v>
      </c>
      <c r="C15741">
        <v>22.374400000000001</v>
      </c>
      <c r="D15741" t="s">
        <v>2814</v>
      </c>
      <c r="E15741" t="s">
        <v>2815</v>
      </c>
      <c r="F15741" t="s">
        <v>2816</v>
      </c>
    </row>
    <row r="15742" spans="1:6" x14ac:dyDescent="0.2">
      <c r="A15742" t="s">
        <v>2769</v>
      </c>
      <c r="B15742" s="1">
        <v>40512</v>
      </c>
      <c r="C15742">
        <v>19.427199999999999</v>
      </c>
      <c r="D15742" t="s">
        <v>2814</v>
      </c>
      <c r="E15742" t="s">
        <v>2815</v>
      </c>
      <c r="F15742" t="s">
        <v>2816</v>
      </c>
    </row>
    <row r="15743" spans="1:6" x14ac:dyDescent="0.2">
      <c r="A15743" t="s">
        <v>2769</v>
      </c>
      <c r="B15743" s="1">
        <v>40602</v>
      </c>
      <c r="C15743">
        <v>18.201000000000001</v>
      </c>
      <c r="D15743" t="s">
        <v>2814</v>
      </c>
      <c r="E15743" t="s">
        <v>2815</v>
      </c>
      <c r="F15743" t="s">
        <v>2816</v>
      </c>
    </row>
    <row r="15744" spans="1:6" x14ac:dyDescent="0.2">
      <c r="A15744" t="s">
        <v>2769</v>
      </c>
      <c r="B15744" s="1">
        <v>40694</v>
      </c>
      <c r="C15744">
        <v>20.455400000000001</v>
      </c>
      <c r="D15744" t="s">
        <v>2814</v>
      </c>
      <c r="E15744" t="s">
        <v>2815</v>
      </c>
      <c r="F15744" t="s">
        <v>2816</v>
      </c>
    </row>
    <row r="15745" spans="1:6" x14ac:dyDescent="0.2">
      <c r="A15745" t="s">
        <v>2769</v>
      </c>
      <c r="B15745" s="1">
        <v>40786</v>
      </c>
      <c r="C15745">
        <v>21.5273</v>
      </c>
      <c r="D15745" t="s">
        <v>2814</v>
      </c>
      <c r="E15745" t="s">
        <v>2815</v>
      </c>
      <c r="F15745" t="s">
        <v>2816</v>
      </c>
    </row>
    <row r="15746" spans="1:6" x14ac:dyDescent="0.2">
      <c r="A15746" t="s">
        <v>2769</v>
      </c>
      <c r="B15746" s="1">
        <v>40877</v>
      </c>
      <c r="C15746">
        <v>21.6892</v>
      </c>
      <c r="D15746" t="s">
        <v>2814</v>
      </c>
      <c r="E15746" t="s">
        <v>2815</v>
      </c>
      <c r="F15746" t="s">
        <v>2816</v>
      </c>
    </row>
    <row r="15747" spans="1:6" x14ac:dyDescent="0.2">
      <c r="A15747" t="s">
        <v>2769</v>
      </c>
      <c r="B15747" s="1">
        <v>40968</v>
      </c>
      <c r="C15747">
        <v>20.776299999999999</v>
      </c>
      <c r="D15747" t="s">
        <v>2814</v>
      </c>
      <c r="E15747" t="s">
        <v>2815</v>
      </c>
      <c r="F15747" t="s">
        <v>2816</v>
      </c>
    </row>
    <row r="15748" spans="1:6" x14ac:dyDescent="0.2">
      <c r="A15748" t="s">
        <v>2769</v>
      </c>
      <c r="B15748" s="1">
        <v>41060</v>
      </c>
      <c r="C15748">
        <v>15.968</v>
      </c>
      <c r="D15748" t="s">
        <v>2814</v>
      </c>
      <c r="E15748" t="s">
        <v>2815</v>
      </c>
      <c r="F15748" t="s">
        <v>2816</v>
      </c>
    </row>
    <row r="15749" spans="1:6" x14ac:dyDescent="0.2">
      <c r="A15749" t="s">
        <v>2769</v>
      </c>
      <c r="B15749" s="1">
        <v>41152</v>
      </c>
      <c r="C15749">
        <v>14.8146</v>
      </c>
      <c r="D15749" t="s">
        <v>2814</v>
      </c>
      <c r="E15749" t="s">
        <v>2815</v>
      </c>
      <c r="F15749" t="s">
        <v>2816</v>
      </c>
    </row>
    <row r="15750" spans="1:6" x14ac:dyDescent="0.2">
      <c r="A15750" t="s">
        <v>2769</v>
      </c>
      <c r="B15750" s="1">
        <v>41243</v>
      </c>
      <c r="C15750">
        <v>15.1126</v>
      </c>
      <c r="D15750" t="s">
        <v>2814</v>
      </c>
      <c r="E15750" t="s">
        <v>2815</v>
      </c>
      <c r="F15750" t="s">
        <v>2816</v>
      </c>
    </row>
    <row r="15751" spans="1:6" x14ac:dyDescent="0.2">
      <c r="A15751" t="s">
        <v>2769</v>
      </c>
      <c r="B15751" s="1">
        <v>41333</v>
      </c>
      <c r="C15751">
        <v>15.178900000000001</v>
      </c>
      <c r="D15751" t="s">
        <v>2814</v>
      </c>
      <c r="E15751" t="s">
        <v>2815</v>
      </c>
      <c r="F15751" t="s">
        <v>2816</v>
      </c>
    </row>
    <row r="15752" spans="1:6" x14ac:dyDescent="0.2">
      <c r="A15752" t="s">
        <v>2769</v>
      </c>
      <c r="B15752" s="1">
        <v>41425</v>
      </c>
      <c r="C15752">
        <v>18.645399999999999</v>
      </c>
      <c r="D15752" t="s">
        <v>2814</v>
      </c>
      <c r="E15752" t="s">
        <v>2815</v>
      </c>
      <c r="F15752" t="s">
        <v>2816</v>
      </c>
    </row>
    <row r="15753" spans="1:6" x14ac:dyDescent="0.2">
      <c r="A15753" t="s">
        <v>2769</v>
      </c>
      <c r="B15753" s="1">
        <v>41517</v>
      </c>
      <c r="C15753">
        <v>21.127800000000001</v>
      </c>
      <c r="D15753" t="s">
        <v>2814</v>
      </c>
      <c r="E15753" t="s">
        <v>2815</v>
      </c>
      <c r="F15753" t="s">
        <v>2816</v>
      </c>
    </row>
    <row r="15754" spans="1:6" x14ac:dyDescent="0.2">
      <c r="A15754" t="s">
        <v>2769</v>
      </c>
      <c r="B15754" s="1">
        <v>41608</v>
      </c>
      <c r="C15754">
        <v>20.491099999999999</v>
      </c>
      <c r="D15754" t="s">
        <v>2814</v>
      </c>
      <c r="E15754" t="s">
        <v>2815</v>
      </c>
      <c r="F15754" t="s">
        <v>2816</v>
      </c>
    </row>
    <row r="15755" spans="1:6" x14ac:dyDescent="0.2">
      <c r="A15755" t="s">
        <v>2769</v>
      </c>
      <c r="B15755" s="1">
        <v>41698</v>
      </c>
      <c r="C15755">
        <v>20.592500000000001</v>
      </c>
      <c r="D15755" t="s">
        <v>2814</v>
      </c>
      <c r="E15755" t="s">
        <v>2815</v>
      </c>
      <c r="F15755" t="s">
        <v>2816</v>
      </c>
    </row>
    <row r="15756" spans="1:6" x14ac:dyDescent="0.2">
      <c r="A15756" t="s">
        <v>2769</v>
      </c>
      <c r="B15756" s="1">
        <v>41790</v>
      </c>
      <c r="C15756">
        <v>22.888500000000001</v>
      </c>
      <c r="D15756" t="s">
        <v>2814</v>
      </c>
      <c r="E15756" t="s">
        <v>2815</v>
      </c>
      <c r="F15756" t="s">
        <v>2816</v>
      </c>
    </row>
    <row r="15757" spans="1:6" x14ac:dyDescent="0.2">
      <c r="A15757" t="s">
        <v>2769</v>
      </c>
      <c r="B15757" s="1">
        <v>41882</v>
      </c>
      <c r="C15757">
        <v>25.482700000000001</v>
      </c>
      <c r="D15757" t="s">
        <v>2814</v>
      </c>
      <c r="E15757" t="s">
        <v>2815</v>
      </c>
      <c r="F15757" t="s">
        <v>2816</v>
      </c>
    </row>
    <row r="15758" spans="1:6" x14ac:dyDescent="0.2">
      <c r="A15758" t="s">
        <v>2769</v>
      </c>
      <c r="B15758" s="1">
        <v>41973</v>
      </c>
      <c r="C15758">
        <v>25.9255</v>
      </c>
      <c r="D15758" t="s">
        <v>2814</v>
      </c>
      <c r="E15758" t="s">
        <v>2815</v>
      </c>
      <c r="F15758" t="s">
        <v>2816</v>
      </c>
    </row>
    <row r="15759" spans="1:6" x14ac:dyDescent="0.2">
      <c r="A15759" t="s">
        <v>2769</v>
      </c>
      <c r="B15759" s="1">
        <v>42063</v>
      </c>
      <c r="C15759">
        <v>27.04</v>
      </c>
      <c r="D15759" t="s">
        <v>2814</v>
      </c>
      <c r="E15759" t="s">
        <v>2815</v>
      </c>
      <c r="F15759" t="s">
        <v>2816</v>
      </c>
    </row>
    <row r="15760" spans="1:6" x14ac:dyDescent="0.2">
      <c r="A15760" t="s">
        <v>2769</v>
      </c>
      <c r="B15760" s="1">
        <v>42155</v>
      </c>
      <c r="C15760">
        <v>31.681799999999999</v>
      </c>
      <c r="D15760" t="s">
        <v>2814</v>
      </c>
      <c r="E15760" t="s">
        <v>2815</v>
      </c>
      <c r="F15760" t="s">
        <v>2816</v>
      </c>
    </row>
    <row r="15761" spans="1:6" x14ac:dyDescent="0.2">
      <c r="A15761" t="s">
        <v>2769</v>
      </c>
      <c r="B15761" s="1">
        <v>42247</v>
      </c>
      <c r="C15761">
        <v>33.467799999999997</v>
      </c>
      <c r="D15761" t="s">
        <v>2814</v>
      </c>
      <c r="E15761" t="s">
        <v>2815</v>
      </c>
      <c r="F15761" t="s">
        <v>2816</v>
      </c>
    </row>
    <row r="15762" spans="1:6" x14ac:dyDescent="0.2">
      <c r="A15762" t="s">
        <v>2769</v>
      </c>
      <c r="B15762" s="1">
        <v>42338</v>
      </c>
      <c r="C15762">
        <v>34.5107</v>
      </c>
      <c r="D15762" t="s">
        <v>2814</v>
      </c>
      <c r="E15762" t="s">
        <v>2815</v>
      </c>
      <c r="F15762" t="s">
        <v>2816</v>
      </c>
    </row>
    <row r="15763" spans="1:6" x14ac:dyDescent="0.2">
      <c r="A15763" t="s">
        <v>2769</v>
      </c>
      <c r="B15763" s="1">
        <v>42429</v>
      </c>
      <c r="C15763">
        <v>36.008299999999998</v>
      </c>
      <c r="D15763" t="s">
        <v>2814</v>
      </c>
      <c r="E15763" t="s">
        <v>2815</v>
      </c>
      <c r="F15763" t="s">
        <v>2816</v>
      </c>
    </row>
    <row r="15764" spans="1:6" x14ac:dyDescent="0.2">
      <c r="A15764" t="s">
        <v>1007</v>
      </c>
      <c r="B15764" s="1">
        <v>32998</v>
      </c>
      <c r="C15764">
        <v>32.712499999999999</v>
      </c>
      <c r="D15764" t="s">
        <v>1866</v>
      </c>
      <c r="E15764" t="s">
        <v>1867</v>
      </c>
      <c r="F15764" t="s">
        <v>1868</v>
      </c>
    </row>
    <row r="15765" spans="1:6" x14ac:dyDescent="0.2">
      <c r="A15765" t="s">
        <v>1007</v>
      </c>
      <c r="B15765" s="1">
        <v>33089</v>
      </c>
      <c r="C15765">
        <v>32.830399999999997</v>
      </c>
      <c r="D15765" t="s">
        <v>1866</v>
      </c>
      <c r="E15765" t="s">
        <v>1867</v>
      </c>
      <c r="F15765" t="s">
        <v>1868</v>
      </c>
    </row>
    <row r="15766" spans="1:6" x14ac:dyDescent="0.2">
      <c r="A15766" t="s">
        <v>1007</v>
      </c>
      <c r="B15766" s="1">
        <v>33180</v>
      </c>
      <c r="C15766">
        <v>33.131900000000002</v>
      </c>
      <c r="D15766" t="s">
        <v>1866</v>
      </c>
      <c r="E15766" t="s">
        <v>1867</v>
      </c>
      <c r="F15766" t="s">
        <v>1868</v>
      </c>
    </row>
    <row r="15767" spans="1:6" x14ac:dyDescent="0.2">
      <c r="A15767" t="s">
        <v>1007</v>
      </c>
      <c r="B15767" s="1">
        <v>33271</v>
      </c>
      <c r="C15767">
        <v>35.963900000000002</v>
      </c>
      <c r="D15767" t="s">
        <v>1866</v>
      </c>
      <c r="E15767" t="s">
        <v>1867</v>
      </c>
      <c r="F15767" t="s">
        <v>1868</v>
      </c>
    </row>
    <row r="15768" spans="1:6" x14ac:dyDescent="0.2">
      <c r="A15768" t="s">
        <v>1007</v>
      </c>
      <c r="B15768" s="1">
        <v>33362</v>
      </c>
      <c r="C15768">
        <v>38.604300000000002</v>
      </c>
      <c r="D15768" t="s">
        <v>1866</v>
      </c>
      <c r="E15768" t="s">
        <v>1867</v>
      </c>
      <c r="F15768" t="s">
        <v>1868</v>
      </c>
    </row>
    <row r="15769" spans="1:6" x14ac:dyDescent="0.2">
      <c r="A15769" t="s">
        <v>1007</v>
      </c>
      <c r="B15769" s="1">
        <v>33454</v>
      </c>
      <c r="C15769">
        <v>39.944899999999997</v>
      </c>
      <c r="D15769" t="s">
        <v>1866</v>
      </c>
      <c r="E15769" t="s">
        <v>1867</v>
      </c>
      <c r="F15769" t="s">
        <v>1868</v>
      </c>
    </row>
    <row r="15770" spans="1:6" x14ac:dyDescent="0.2">
      <c r="A15770" t="s">
        <v>1007</v>
      </c>
      <c r="B15770" s="1">
        <v>33544</v>
      </c>
      <c r="C15770">
        <v>40.231900000000003</v>
      </c>
      <c r="D15770" t="s">
        <v>1866</v>
      </c>
      <c r="E15770" t="s">
        <v>1867</v>
      </c>
      <c r="F15770" t="s">
        <v>1868</v>
      </c>
    </row>
    <row r="15771" spans="1:6" x14ac:dyDescent="0.2">
      <c r="A15771" t="s">
        <v>1007</v>
      </c>
      <c r="B15771" s="1">
        <v>33635</v>
      </c>
      <c r="C15771">
        <v>40.2044</v>
      </c>
      <c r="D15771" t="s">
        <v>1866</v>
      </c>
      <c r="E15771" t="s">
        <v>1867</v>
      </c>
      <c r="F15771" t="s">
        <v>1868</v>
      </c>
    </row>
    <row r="15772" spans="1:6" x14ac:dyDescent="0.2">
      <c r="A15772" t="s">
        <v>1007</v>
      </c>
      <c r="B15772" s="1">
        <v>33726</v>
      </c>
      <c r="C15772">
        <v>38.060200000000002</v>
      </c>
      <c r="D15772" t="s">
        <v>1866</v>
      </c>
      <c r="E15772" t="s">
        <v>1867</v>
      </c>
      <c r="F15772" t="s">
        <v>1868</v>
      </c>
    </row>
    <row r="15773" spans="1:6" x14ac:dyDescent="0.2">
      <c r="A15773" t="s">
        <v>1007</v>
      </c>
      <c r="B15773" s="1">
        <v>33817</v>
      </c>
      <c r="C15773">
        <v>36.771099999999997</v>
      </c>
      <c r="D15773" t="s">
        <v>1866</v>
      </c>
      <c r="E15773" t="s">
        <v>1867</v>
      </c>
      <c r="F15773" t="s">
        <v>1868</v>
      </c>
    </row>
    <row r="15774" spans="1:6" x14ac:dyDescent="0.2">
      <c r="A15774" t="s">
        <v>1007</v>
      </c>
      <c r="B15774" s="1">
        <v>33908</v>
      </c>
      <c r="C15774">
        <v>32.565399999999997</v>
      </c>
      <c r="D15774" t="s">
        <v>1866</v>
      </c>
      <c r="E15774" t="s">
        <v>1867</v>
      </c>
      <c r="F15774" t="s">
        <v>1868</v>
      </c>
    </row>
    <row r="15775" spans="1:6" x14ac:dyDescent="0.2">
      <c r="A15775" t="s">
        <v>1007</v>
      </c>
      <c r="B15775" s="1">
        <v>33999</v>
      </c>
      <c r="C15775">
        <v>26.915900000000001</v>
      </c>
      <c r="D15775" t="s">
        <v>1866</v>
      </c>
      <c r="E15775" t="s">
        <v>1867</v>
      </c>
      <c r="F15775" t="s">
        <v>1868</v>
      </c>
    </row>
    <row r="15776" spans="1:6" x14ac:dyDescent="0.2">
      <c r="A15776" t="s">
        <v>1007</v>
      </c>
      <c r="B15776" s="1">
        <v>34090</v>
      </c>
      <c r="C15776">
        <v>24.793800000000001</v>
      </c>
      <c r="D15776" t="s">
        <v>1866</v>
      </c>
      <c r="E15776" t="s">
        <v>1867</v>
      </c>
      <c r="F15776" t="s">
        <v>1868</v>
      </c>
    </row>
    <row r="15777" spans="1:6" x14ac:dyDescent="0.2">
      <c r="A15777" t="s">
        <v>1007</v>
      </c>
      <c r="B15777" s="1">
        <v>34181</v>
      </c>
      <c r="C15777">
        <v>22.9726</v>
      </c>
      <c r="D15777" t="s">
        <v>1866</v>
      </c>
      <c r="E15777" t="s">
        <v>1867</v>
      </c>
      <c r="F15777" t="s">
        <v>1868</v>
      </c>
    </row>
    <row r="15778" spans="1:6" x14ac:dyDescent="0.2">
      <c r="A15778" t="s">
        <v>1007</v>
      </c>
      <c r="B15778" s="1">
        <v>34272</v>
      </c>
      <c r="C15778">
        <v>23.314299999999999</v>
      </c>
      <c r="D15778" t="s">
        <v>1866</v>
      </c>
      <c r="E15778" t="s">
        <v>1867</v>
      </c>
      <c r="F15778" t="s">
        <v>1868</v>
      </c>
    </row>
    <row r="15779" spans="1:6" x14ac:dyDescent="0.2">
      <c r="A15779" t="s">
        <v>1007</v>
      </c>
      <c r="B15779" s="1">
        <v>34363</v>
      </c>
      <c r="C15779">
        <v>25.658799999999999</v>
      </c>
      <c r="D15779" t="s">
        <v>1866</v>
      </c>
      <c r="E15779" t="s">
        <v>1867</v>
      </c>
      <c r="F15779" t="s">
        <v>1868</v>
      </c>
    </row>
    <row r="15780" spans="1:6" x14ac:dyDescent="0.2">
      <c r="A15780" t="s">
        <v>1007</v>
      </c>
      <c r="B15780" s="1">
        <v>34454</v>
      </c>
      <c r="C15780">
        <v>26.3673</v>
      </c>
      <c r="D15780" t="s">
        <v>1866</v>
      </c>
      <c r="E15780" t="s">
        <v>1867</v>
      </c>
      <c r="F15780" t="s">
        <v>1868</v>
      </c>
    </row>
    <row r="15781" spans="1:6" x14ac:dyDescent="0.2">
      <c r="A15781" t="s">
        <v>1007</v>
      </c>
      <c r="B15781" s="1">
        <v>34545</v>
      </c>
      <c r="C15781">
        <v>27.149899999999999</v>
      </c>
      <c r="D15781" t="s">
        <v>1866</v>
      </c>
      <c r="E15781" t="s">
        <v>1867</v>
      </c>
      <c r="F15781" t="s">
        <v>1868</v>
      </c>
    </row>
    <row r="15782" spans="1:6" x14ac:dyDescent="0.2">
      <c r="A15782" t="s">
        <v>1007</v>
      </c>
      <c r="B15782" s="1">
        <v>34636</v>
      </c>
      <c r="C15782">
        <v>26.5624</v>
      </c>
      <c r="D15782" t="s">
        <v>1866</v>
      </c>
      <c r="E15782" t="s">
        <v>1867</v>
      </c>
      <c r="F15782" t="s">
        <v>1868</v>
      </c>
    </row>
    <row r="15783" spans="1:6" x14ac:dyDescent="0.2">
      <c r="A15783" t="s">
        <v>1007</v>
      </c>
      <c r="B15783" s="1">
        <v>34727</v>
      </c>
      <c r="C15783">
        <v>25.601700000000001</v>
      </c>
      <c r="D15783" t="s">
        <v>1866</v>
      </c>
      <c r="E15783" t="s">
        <v>1867</v>
      </c>
      <c r="F15783" t="s">
        <v>1868</v>
      </c>
    </row>
    <row r="15784" spans="1:6" x14ac:dyDescent="0.2">
      <c r="A15784" t="s">
        <v>1007</v>
      </c>
      <c r="B15784" s="1">
        <v>34818</v>
      </c>
      <c r="C15784">
        <v>23.816299999999998</v>
      </c>
      <c r="D15784" t="s">
        <v>1866</v>
      </c>
      <c r="E15784" t="s">
        <v>1867</v>
      </c>
      <c r="F15784" t="s">
        <v>1868</v>
      </c>
    </row>
    <row r="15785" spans="1:6" x14ac:dyDescent="0.2">
      <c r="A15785" t="s">
        <v>1007</v>
      </c>
      <c r="B15785" s="1">
        <v>34909</v>
      </c>
      <c r="C15785">
        <v>22.36</v>
      </c>
      <c r="D15785" t="s">
        <v>1866</v>
      </c>
      <c r="E15785" t="s">
        <v>1867</v>
      </c>
      <c r="F15785" t="s">
        <v>1868</v>
      </c>
    </row>
    <row r="15786" spans="1:6" x14ac:dyDescent="0.2">
      <c r="A15786" t="s">
        <v>1007</v>
      </c>
      <c r="B15786" s="1">
        <v>35000</v>
      </c>
      <c r="C15786">
        <v>22.690899999999999</v>
      </c>
      <c r="D15786" t="s">
        <v>1866</v>
      </c>
      <c r="E15786" t="s">
        <v>1867</v>
      </c>
      <c r="F15786" t="s">
        <v>1868</v>
      </c>
    </row>
    <row r="15787" spans="1:6" x14ac:dyDescent="0.2">
      <c r="A15787" t="s">
        <v>1007</v>
      </c>
      <c r="B15787" s="1">
        <v>35098</v>
      </c>
      <c r="C15787">
        <v>23.479700000000001</v>
      </c>
      <c r="D15787" t="s">
        <v>1866</v>
      </c>
      <c r="E15787" t="s">
        <v>1867</v>
      </c>
      <c r="F15787" t="s">
        <v>1868</v>
      </c>
    </row>
    <row r="15788" spans="1:6" x14ac:dyDescent="0.2">
      <c r="A15788" t="s">
        <v>1007</v>
      </c>
      <c r="B15788" s="1">
        <v>35189</v>
      </c>
      <c r="C15788">
        <v>24.761099999999999</v>
      </c>
      <c r="D15788" t="s">
        <v>1866</v>
      </c>
      <c r="E15788" t="s">
        <v>1867</v>
      </c>
      <c r="F15788" t="s">
        <v>1868</v>
      </c>
    </row>
    <row r="15789" spans="1:6" x14ac:dyDescent="0.2">
      <c r="A15789" t="s">
        <v>1007</v>
      </c>
      <c r="B15789" s="1">
        <v>35280</v>
      </c>
      <c r="C15789">
        <v>27.361599999999999</v>
      </c>
      <c r="D15789" t="s">
        <v>1866</v>
      </c>
      <c r="E15789" t="s">
        <v>1867</v>
      </c>
      <c r="F15789" t="s">
        <v>1868</v>
      </c>
    </row>
    <row r="15790" spans="1:6" x14ac:dyDescent="0.2">
      <c r="A15790" t="s">
        <v>1007</v>
      </c>
      <c r="B15790" s="1">
        <v>35371</v>
      </c>
      <c r="C15790">
        <v>27.9695</v>
      </c>
      <c r="D15790" t="s">
        <v>1866</v>
      </c>
      <c r="E15790" t="s">
        <v>1867</v>
      </c>
      <c r="F15790" t="s">
        <v>1868</v>
      </c>
    </row>
    <row r="15791" spans="1:6" x14ac:dyDescent="0.2">
      <c r="A15791" t="s">
        <v>1007</v>
      </c>
      <c r="B15791" s="1">
        <v>35462</v>
      </c>
      <c r="C15791">
        <v>27.488099999999999</v>
      </c>
      <c r="D15791" t="s">
        <v>1866</v>
      </c>
      <c r="E15791" t="s">
        <v>1867</v>
      </c>
      <c r="F15791" t="s">
        <v>1868</v>
      </c>
    </row>
    <row r="15792" spans="1:6" x14ac:dyDescent="0.2">
      <c r="A15792" t="s">
        <v>1007</v>
      </c>
      <c r="B15792" s="1">
        <v>35553</v>
      </c>
      <c r="C15792">
        <v>27.213699999999999</v>
      </c>
      <c r="D15792" t="s">
        <v>1866</v>
      </c>
      <c r="E15792" t="s">
        <v>1867</v>
      </c>
      <c r="F15792" t="s">
        <v>1868</v>
      </c>
    </row>
    <row r="15793" spans="1:6" x14ac:dyDescent="0.2">
      <c r="A15793" t="s">
        <v>1007</v>
      </c>
      <c r="B15793" s="1">
        <v>35644</v>
      </c>
      <c r="C15793">
        <v>28.602</v>
      </c>
      <c r="D15793" t="s">
        <v>1866</v>
      </c>
      <c r="E15793" t="s">
        <v>1867</v>
      </c>
      <c r="F15793" t="s">
        <v>1868</v>
      </c>
    </row>
    <row r="15794" spans="1:6" x14ac:dyDescent="0.2">
      <c r="A15794" t="s">
        <v>1007</v>
      </c>
      <c r="B15794" s="1">
        <v>35735</v>
      </c>
      <c r="C15794">
        <v>31.527000000000001</v>
      </c>
      <c r="D15794" t="s">
        <v>1866</v>
      </c>
      <c r="E15794" t="s">
        <v>1867</v>
      </c>
      <c r="F15794" t="s">
        <v>1868</v>
      </c>
    </row>
    <row r="15795" spans="1:6" x14ac:dyDescent="0.2">
      <c r="A15795" t="s">
        <v>1007</v>
      </c>
      <c r="B15795" s="1">
        <v>35826</v>
      </c>
      <c r="C15795">
        <v>32.9726</v>
      </c>
      <c r="D15795" t="s">
        <v>1866</v>
      </c>
      <c r="E15795" t="s">
        <v>1867</v>
      </c>
      <c r="F15795" t="s">
        <v>1868</v>
      </c>
    </row>
    <row r="15796" spans="1:6" x14ac:dyDescent="0.2">
      <c r="A15796" t="s">
        <v>1007</v>
      </c>
      <c r="B15796" s="1">
        <v>35917</v>
      </c>
      <c r="C15796">
        <v>35.353299999999997</v>
      </c>
      <c r="D15796" t="s">
        <v>1866</v>
      </c>
      <c r="E15796" t="s">
        <v>1867</v>
      </c>
      <c r="F15796" t="s">
        <v>1868</v>
      </c>
    </row>
    <row r="15797" spans="1:6" x14ac:dyDescent="0.2">
      <c r="A15797" t="s">
        <v>1007</v>
      </c>
      <c r="B15797" s="1">
        <v>36008</v>
      </c>
      <c r="C15797">
        <v>42.2806</v>
      </c>
      <c r="D15797" t="s">
        <v>1866</v>
      </c>
      <c r="E15797" t="s">
        <v>1867</v>
      </c>
      <c r="F15797" t="s">
        <v>1868</v>
      </c>
    </row>
    <row r="15798" spans="1:6" x14ac:dyDescent="0.2">
      <c r="A15798" t="s">
        <v>1007</v>
      </c>
      <c r="B15798" s="1">
        <v>36099</v>
      </c>
      <c r="C15798">
        <v>53.231400000000001</v>
      </c>
      <c r="D15798" t="s">
        <v>1866</v>
      </c>
      <c r="E15798" t="s">
        <v>1867</v>
      </c>
      <c r="F15798" t="s">
        <v>1868</v>
      </c>
    </row>
    <row r="15799" spans="1:6" x14ac:dyDescent="0.2">
      <c r="A15799" t="s">
        <v>1007</v>
      </c>
      <c r="B15799" s="1">
        <v>36190</v>
      </c>
      <c r="C15799">
        <v>52.224600000000002</v>
      </c>
      <c r="D15799" t="s">
        <v>1866</v>
      </c>
      <c r="E15799" t="s">
        <v>1867</v>
      </c>
      <c r="F15799" t="s">
        <v>1868</v>
      </c>
    </row>
    <row r="15800" spans="1:6" x14ac:dyDescent="0.2">
      <c r="A15800" t="s">
        <v>1007</v>
      </c>
      <c r="B15800" s="1">
        <v>36281</v>
      </c>
      <c r="C15800">
        <v>50.439399999999999</v>
      </c>
      <c r="D15800" t="s">
        <v>1866</v>
      </c>
      <c r="E15800" t="s">
        <v>1867</v>
      </c>
      <c r="F15800" t="s">
        <v>1868</v>
      </c>
    </row>
    <row r="15801" spans="1:6" x14ac:dyDescent="0.2">
      <c r="A15801" t="s">
        <v>1007</v>
      </c>
      <c r="B15801" s="1">
        <v>36372</v>
      </c>
      <c r="C15801">
        <v>54.952800000000003</v>
      </c>
      <c r="D15801" t="s">
        <v>1866</v>
      </c>
      <c r="E15801" t="s">
        <v>1867</v>
      </c>
      <c r="F15801" t="s">
        <v>1868</v>
      </c>
    </row>
    <row r="15802" spans="1:6" x14ac:dyDescent="0.2">
      <c r="A15802" t="s">
        <v>1007</v>
      </c>
      <c r="B15802" s="1">
        <v>36463</v>
      </c>
      <c r="C15802">
        <v>64.715000000000003</v>
      </c>
      <c r="D15802" t="s">
        <v>1866</v>
      </c>
      <c r="E15802" t="s">
        <v>1867</v>
      </c>
      <c r="F15802" t="s">
        <v>1868</v>
      </c>
    </row>
    <row r="15803" spans="1:6" x14ac:dyDescent="0.2">
      <c r="A15803" t="s">
        <v>1007</v>
      </c>
      <c r="B15803" s="1">
        <v>36554</v>
      </c>
      <c r="C15803">
        <v>59.214500000000001</v>
      </c>
      <c r="D15803" t="s">
        <v>1866</v>
      </c>
      <c r="E15803" t="s">
        <v>1867</v>
      </c>
      <c r="F15803" t="s">
        <v>1868</v>
      </c>
    </row>
    <row r="15804" spans="1:6" x14ac:dyDescent="0.2">
      <c r="A15804" t="s">
        <v>1007</v>
      </c>
      <c r="B15804" s="1">
        <v>36645</v>
      </c>
      <c r="C15804">
        <v>54.397199999999998</v>
      </c>
      <c r="D15804" t="s">
        <v>1866</v>
      </c>
      <c r="E15804" t="s">
        <v>1867</v>
      </c>
      <c r="F15804" t="s">
        <v>1868</v>
      </c>
    </row>
    <row r="15805" spans="1:6" x14ac:dyDescent="0.2">
      <c r="A15805" t="s">
        <v>1007</v>
      </c>
      <c r="B15805" s="1">
        <v>36736</v>
      </c>
      <c r="C15805">
        <v>51.879899999999999</v>
      </c>
      <c r="D15805" t="s">
        <v>1866</v>
      </c>
      <c r="E15805" t="s">
        <v>1867</v>
      </c>
      <c r="F15805" t="s">
        <v>1868</v>
      </c>
    </row>
    <row r="15806" spans="1:6" x14ac:dyDescent="0.2">
      <c r="A15806" t="s">
        <v>1007</v>
      </c>
      <c r="B15806" s="1">
        <v>36827</v>
      </c>
      <c r="C15806">
        <v>44.933</v>
      </c>
      <c r="D15806" t="s">
        <v>1866</v>
      </c>
      <c r="E15806" t="s">
        <v>1867</v>
      </c>
      <c r="F15806" t="s">
        <v>1868</v>
      </c>
    </row>
    <row r="15807" spans="1:6" x14ac:dyDescent="0.2">
      <c r="A15807" t="s">
        <v>1007</v>
      </c>
      <c r="B15807" s="1">
        <v>36925</v>
      </c>
      <c r="C15807">
        <v>34.003</v>
      </c>
      <c r="D15807" t="s">
        <v>1866</v>
      </c>
      <c r="E15807" t="s">
        <v>1867</v>
      </c>
      <c r="F15807" t="s">
        <v>1868</v>
      </c>
    </row>
    <row r="15808" spans="1:6" x14ac:dyDescent="0.2">
      <c r="A15808" t="s">
        <v>1007</v>
      </c>
      <c r="B15808" s="1">
        <v>37016</v>
      </c>
      <c r="C15808">
        <v>27.531300000000002</v>
      </c>
      <c r="D15808" t="s">
        <v>1866</v>
      </c>
      <c r="E15808" t="s">
        <v>1867</v>
      </c>
      <c r="F15808" t="s">
        <v>1868</v>
      </c>
    </row>
    <row r="15809" spans="1:6" x14ac:dyDescent="0.2">
      <c r="A15809" t="s">
        <v>1007</v>
      </c>
      <c r="B15809" s="1">
        <v>37107</v>
      </c>
      <c r="C15809">
        <v>23.0806</v>
      </c>
      <c r="D15809" t="s">
        <v>1866</v>
      </c>
      <c r="E15809" t="s">
        <v>1867</v>
      </c>
      <c r="F15809" t="s">
        <v>1868</v>
      </c>
    </row>
    <row r="15810" spans="1:6" x14ac:dyDescent="0.2">
      <c r="A15810" t="s">
        <v>1007</v>
      </c>
      <c r="B15810" s="1">
        <v>37198</v>
      </c>
      <c r="C15810">
        <v>10.509600000000001</v>
      </c>
      <c r="D15810" t="s">
        <v>1866</v>
      </c>
      <c r="E15810" t="s">
        <v>1867</v>
      </c>
      <c r="F15810" t="s">
        <v>1868</v>
      </c>
    </row>
    <row r="15811" spans="1:6" x14ac:dyDescent="0.2">
      <c r="A15811" t="s">
        <v>1007</v>
      </c>
      <c r="B15811" s="1">
        <v>37289</v>
      </c>
      <c r="C15811">
        <v>-0.26150000000000001</v>
      </c>
      <c r="D15811" t="s">
        <v>1866</v>
      </c>
      <c r="E15811" t="s">
        <v>1867</v>
      </c>
      <c r="F15811" t="s">
        <v>1868</v>
      </c>
    </row>
    <row r="15812" spans="1:6" x14ac:dyDescent="0.2">
      <c r="A15812" t="s">
        <v>1007</v>
      </c>
      <c r="B15812" s="1">
        <v>37380</v>
      </c>
      <c r="C15812">
        <v>-2.8138000000000001</v>
      </c>
      <c r="D15812" t="s">
        <v>1866</v>
      </c>
      <c r="E15812" t="s">
        <v>1867</v>
      </c>
      <c r="F15812" t="s">
        <v>1868</v>
      </c>
    </row>
    <row r="15813" spans="1:6" x14ac:dyDescent="0.2">
      <c r="A15813" t="s">
        <v>1007</v>
      </c>
      <c r="B15813" s="1">
        <v>37471</v>
      </c>
      <c r="C15813">
        <v>-3.7282999999999999</v>
      </c>
      <c r="D15813" t="s">
        <v>1866</v>
      </c>
      <c r="E15813" t="s">
        <v>1867</v>
      </c>
      <c r="F15813" t="s">
        <v>1868</v>
      </c>
    </row>
    <row r="15814" spans="1:6" x14ac:dyDescent="0.2">
      <c r="A15814" t="s">
        <v>1007</v>
      </c>
      <c r="B15814" s="1">
        <v>37562</v>
      </c>
      <c r="C15814">
        <v>6.0404999999999998</v>
      </c>
      <c r="D15814" t="s">
        <v>1866</v>
      </c>
      <c r="E15814" t="s">
        <v>1867</v>
      </c>
      <c r="F15814" t="s">
        <v>1868</v>
      </c>
    </row>
    <row r="15815" spans="1:6" x14ac:dyDescent="0.2">
      <c r="A15815" t="s">
        <v>1007</v>
      </c>
      <c r="B15815" s="1">
        <v>37653</v>
      </c>
      <c r="C15815">
        <v>14.321300000000001</v>
      </c>
      <c r="D15815" t="s">
        <v>1866</v>
      </c>
      <c r="E15815" t="s">
        <v>1867</v>
      </c>
      <c r="F15815" t="s">
        <v>1868</v>
      </c>
    </row>
    <row r="15816" spans="1:6" x14ac:dyDescent="0.2">
      <c r="A15816" t="s">
        <v>1007</v>
      </c>
      <c r="B15816" s="1">
        <v>37744</v>
      </c>
      <c r="C15816">
        <v>18.523599999999998</v>
      </c>
      <c r="D15816" t="s">
        <v>1866</v>
      </c>
      <c r="E15816" t="s">
        <v>1867</v>
      </c>
      <c r="F15816" t="s">
        <v>1868</v>
      </c>
    </row>
    <row r="15817" spans="1:6" x14ac:dyDescent="0.2">
      <c r="A15817" t="s">
        <v>1007</v>
      </c>
      <c r="B15817" s="1">
        <v>37835</v>
      </c>
      <c r="C15817">
        <v>21.8963</v>
      </c>
      <c r="D15817" t="s">
        <v>1866</v>
      </c>
      <c r="E15817" t="s">
        <v>1867</v>
      </c>
      <c r="F15817" t="s">
        <v>1868</v>
      </c>
    </row>
    <row r="15818" spans="1:6" x14ac:dyDescent="0.2">
      <c r="A15818" t="s">
        <v>1007</v>
      </c>
      <c r="B15818" s="1">
        <v>37926</v>
      </c>
      <c r="C15818">
        <v>23.717199999999998</v>
      </c>
      <c r="D15818" t="s">
        <v>1866</v>
      </c>
      <c r="E15818" t="s">
        <v>1867</v>
      </c>
      <c r="F15818" t="s">
        <v>1868</v>
      </c>
    </row>
    <row r="15819" spans="1:6" x14ac:dyDescent="0.2">
      <c r="A15819" t="s">
        <v>1007</v>
      </c>
      <c r="B15819" s="1">
        <v>38017</v>
      </c>
      <c r="C15819">
        <v>24.8248</v>
      </c>
      <c r="D15819" t="s">
        <v>1866</v>
      </c>
      <c r="E15819" t="s">
        <v>1867</v>
      </c>
      <c r="F15819" t="s">
        <v>1868</v>
      </c>
    </row>
    <row r="15820" spans="1:6" x14ac:dyDescent="0.2">
      <c r="A15820" t="s">
        <v>1007</v>
      </c>
      <c r="B15820" s="1">
        <v>38108</v>
      </c>
      <c r="C15820">
        <v>25.7744</v>
      </c>
      <c r="D15820" t="s">
        <v>1866</v>
      </c>
      <c r="E15820" t="s">
        <v>1867</v>
      </c>
      <c r="F15820" t="s">
        <v>1868</v>
      </c>
    </row>
    <row r="15821" spans="1:6" x14ac:dyDescent="0.2">
      <c r="A15821" t="s">
        <v>1007</v>
      </c>
      <c r="B15821" s="1">
        <v>38199</v>
      </c>
      <c r="C15821">
        <v>24.105399999999999</v>
      </c>
      <c r="D15821" t="s">
        <v>1866</v>
      </c>
      <c r="E15821" t="s">
        <v>1867</v>
      </c>
      <c r="F15821" t="s">
        <v>1868</v>
      </c>
    </row>
    <row r="15822" spans="1:6" x14ac:dyDescent="0.2">
      <c r="A15822" t="s">
        <v>1007</v>
      </c>
      <c r="B15822" s="1">
        <v>38290</v>
      </c>
      <c r="C15822">
        <v>23.567499999999999</v>
      </c>
      <c r="D15822" t="s">
        <v>1866</v>
      </c>
      <c r="E15822" t="s">
        <v>1867</v>
      </c>
      <c r="F15822" t="s">
        <v>1868</v>
      </c>
    </row>
    <row r="15823" spans="1:6" x14ac:dyDescent="0.2">
      <c r="A15823" t="s">
        <v>1007</v>
      </c>
      <c r="B15823" s="1">
        <v>38381</v>
      </c>
      <c r="C15823">
        <v>23.977499999999999</v>
      </c>
      <c r="D15823" t="s">
        <v>1866</v>
      </c>
      <c r="E15823" t="s">
        <v>1867</v>
      </c>
      <c r="F15823" t="s">
        <v>1868</v>
      </c>
    </row>
    <row r="15824" spans="1:6" x14ac:dyDescent="0.2">
      <c r="A15824" t="s">
        <v>1007</v>
      </c>
      <c r="B15824" s="1">
        <v>38472</v>
      </c>
      <c r="C15824">
        <v>20.5166</v>
      </c>
      <c r="D15824" t="s">
        <v>1866</v>
      </c>
      <c r="E15824" t="s">
        <v>1867</v>
      </c>
      <c r="F15824" t="s">
        <v>1868</v>
      </c>
    </row>
    <row r="15825" spans="1:6" x14ac:dyDescent="0.2">
      <c r="A15825" t="s">
        <v>1007</v>
      </c>
      <c r="B15825" s="1">
        <v>38563</v>
      </c>
      <c r="C15825">
        <v>22.739699999999999</v>
      </c>
      <c r="D15825" t="s">
        <v>1866</v>
      </c>
      <c r="E15825" t="s">
        <v>1867</v>
      </c>
      <c r="F15825" t="s">
        <v>1868</v>
      </c>
    </row>
    <row r="15826" spans="1:6" x14ac:dyDescent="0.2">
      <c r="A15826" t="s">
        <v>1007</v>
      </c>
      <c r="B15826" s="1">
        <v>38654</v>
      </c>
      <c r="C15826">
        <v>21.8537</v>
      </c>
      <c r="D15826" t="s">
        <v>1866</v>
      </c>
      <c r="E15826" t="s">
        <v>1867</v>
      </c>
      <c r="F15826" t="s">
        <v>1868</v>
      </c>
    </row>
    <row r="15827" spans="1:6" x14ac:dyDescent="0.2">
      <c r="A15827" t="s">
        <v>1007</v>
      </c>
      <c r="B15827" s="1">
        <v>38745</v>
      </c>
      <c r="C15827">
        <v>21.484400000000001</v>
      </c>
      <c r="D15827" t="s">
        <v>1866</v>
      </c>
      <c r="E15827" t="s">
        <v>1867</v>
      </c>
      <c r="F15827" t="s">
        <v>1868</v>
      </c>
    </row>
    <row r="15828" spans="1:6" x14ac:dyDescent="0.2">
      <c r="A15828" t="s">
        <v>1007</v>
      </c>
      <c r="B15828" s="1">
        <v>38836</v>
      </c>
      <c r="C15828">
        <v>18.828499999999998</v>
      </c>
      <c r="D15828" t="s">
        <v>1866</v>
      </c>
      <c r="E15828" t="s">
        <v>1867</v>
      </c>
      <c r="F15828" t="s">
        <v>1868</v>
      </c>
    </row>
    <row r="15829" spans="1:6" x14ac:dyDescent="0.2">
      <c r="A15829" t="s">
        <v>1007</v>
      </c>
      <c r="B15829" s="1">
        <v>38927</v>
      </c>
      <c r="C15829">
        <v>17.2559</v>
      </c>
      <c r="D15829" t="s">
        <v>1866</v>
      </c>
      <c r="E15829" t="s">
        <v>1867</v>
      </c>
      <c r="F15829" t="s">
        <v>1868</v>
      </c>
    </row>
    <row r="15830" spans="1:6" x14ac:dyDescent="0.2">
      <c r="A15830" t="s">
        <v>1007</v>
      </c>
      <c r="B15830" s="1">
        <v>39018</v>
      </c>
      <c r="C15830">
        <v>16.953299999999999</v>
      </c>
      <c r="D15830" t="s">
        <v>1866</v>
      </c>
      <c r="E15830" t="s">
        <v>1867</v>
      </c>
      <c r="F15830" t="s">
        <v>1868</v>
      </c>
    </row>
    <row r="15831" spans="1:6" x14ac:dyDescent="0.2">
      <c r="A15831" t="s">
        <v>1007</v>
      </c>
      <c r="B15831" s="1">
        <v>39116</v>
      </c>
      <c r="C15831">
        <v>14.6806</v>
      </c>
      <c r="D15831" t="s">
        <v>1866</v>
      </c>
      <c r="E15831" t="s">
        <v>1867</v>
      </c>
      <c r="F15831" t="s">
        <v>1868</v>
      </c>
    </row>
    <row r="15832" spans="1:6" x14ac:dyDescent="0.2">
      <c r="A15832" t="s">
        <v>1007</v>
      </c>
      <c r="B15832" s="1">
        <v>39207</v>
      </c>
      <c r="C15832">
        <v>13.4641</v>
      </c>
      <c r="D15832" t="s">
        <v>1866</v>
      </c>
      <c r="E15832" t="s">
        <v>1867</v>
      </c>
      <c r="F15832" t="s">
        <v>1868</v>
      </c>
    </row>
    <row r="15833" spans="1:6" x14ac:dyDescent="0.2">
      <c r="A15833" t="s">
        <v>1007</v>
      </c>
      <c r="B15833" s="1">
        <v>39298</v>
      </c>
      <c r="C15833">
        <v>14.011799999999999</v>
      </c>
      <c r="D15833" t="s">
        <v>1866</v>
      </c>
      <c r="E15833" t="s">
        <v>1867</v>
      </c>
      <c r="F15833" t="s">
        <v>1868</v>
      </c>
    </row>
    <row r="15834" spans="1:6" x14ac:dyDescent="0.2">
      <c r="A15834" t="s">
        <v>1007</v>
      </c>
      <c r="B15834" s="1">
        <v>39389</v>
      </c>
      <c r="C15834">
        <v>16.0563</v>
      </c>
      <c r="D15834" t="s">
        <v>1866</v>
      </c>
      <c r="E15834" t="s">
        <v>1867</v>
      </c>
      <c r="F15834" t="s">
        <v>1868</v>
      </c>
    </row>
    <row r="15835" spans="1:6" x14ac:dyDescent="0.2">
      <c r="A15835" t="s">
        <v>1007</v>
      </c>
      <c r="B15835" s="1">
        <v>39480</v>
      </c>
      <c r="C15835">
        <v>17.633400000000002</v>
      </c>
      <c r="D15835" t="s">
        <v>1866</v>
      </c>
      <c r="E15835" t="s">
        <v>1867</v>
      </c>
      <c r="F15835" t="s">
        <v>1868</v>
      </c>
    </row>
    <row r="15836" spans="1:6" x14ac:dyDescent="0.2">
      <c r="A15836" t="s">
        <v>1007</v>
      </c>
      <c r="B15836" s="1">
        <v>39571</v>
      </c>
      <c r="C15836">
        <v>18.755199999999999</v>
      </c>
      <c r="D15836" t="s">
        <v>1866</v>
      </c>
      <c r="E15836" t="s">
        <v>1867</v>
      </c>
      <c r="F15836" t="s">
        <v>1868</v>
      </c>
    </row>
    <row r="15837" spans="1:6" x14ac:dyDescent="0.2">
      <c r="A15837" t="s">
        <v>1007</v>
      </c>
      <c r="B15837" s="1">
        <v>39662</v>
      </c>
      <c r="C15837">
        <v>20.707100000000001</v>
      </c>
      <c r="D15837" t="s">
        <v>1866</v>
      </c>
      <c r="E15837" t="s">
        <v>1867</v>
      </c>
      <c r="F15837" t="s">
        <v>1868</v>
      </c>
    </row>
    <row r="15838" spans="1:6" x14ac:dyDescent="0.2">
      <c r="A15838" t="s">
        <v>1007</v>
      </c>
      <c r="B15838" s="1">
        <v>39753</v>
      </c>
      <c r="C15838">
        <v>22.137699999999999</v>
      </c>
      <c r="D15838" t="s">
        <v>1866</v>
      </c>
      <c r="E15838" t="s">
        <v>1867</v>
      </c>
      <c r="F15838" t="s">
        <v>1868</v>
      </c>
    </row>
    <row r="15839" spans="1:6" x14ac:dyDescent="0.2">
      <c r="A15839" t="s">
        <v>1007</v>
      </c>
      <c r="B15839" s="1">
        <v>39844</v>
      </c>
      <c r="C15839">
        <v>22.33</v>
      </c>
      <c r="D15839" t="s">
        <v>1866</v>
      </c>
      <c r="E15839" t="s">
        <v>1867</v>
      </c>
      <c r="F15839" t="s">
        <v>1868</v>
      </c>
    </row>
    <row r="15840" spans="1:6" x14ac:dyDescent="0.2">
      <c r="A15840" t="s">
        <v>1007</v>
      </c>
      <c r="B15840" s="1">
        <v>39935</v>
      </c>
      <c r="C15840">
        <v>21.0776</v>
      </c>
      <c r="D15840" t="s">
        <v>1866</v>
      </c>
      <c r="E15840" t="s">
        <v>1867</v>
      </c>
      <c r="F15840" t="s">
        <v>1868</v>
      </c>
    </row>
    <row r="15841" spans="1:6" x14ac:dyDescent="0.2">
      <c r="A15841" t="s">
        <v>1007</v>
      </c>
      <c r="B15841" s="1">
        <v>40026</v>
      </c>
      <c r="C15841">
        <v>20.782699999999998</v>
      </c>
      <c r="D15841" t="s">
        <v>1866</v>
      </c>
      <c r="E15841" t="s">
        <v>1867</v>
      </c>
      <c r="F15841" t="s">
        <v>1868</v>
      </c>
    </row>
    <row r="15842" spans="1:6" x14ac:dyDescent="0.2">
      <c r="A15842" t="s">
        <v>1007</v>
      </c>
      <c r="B15842" s="1">
        <v>40117</v>
      </c>
      <c r="C15842">
        <v>21.341100000000001</v>
      </c>
      <c r="D15842" t="s">
        <v>1866</v>
      </c>
      <c r="E15842" t="s">
        <v>1867</v>
      </c>
      <c r="F15842" t="s">
        <v>1868</v>
      </c>
    </row>
    <row r="15843" spans="1:6" x14ac:dyDescent="0.2">
      <c r="A15843" t="s">
        <v>1007</v>
      </c>
      <c r="B15843" s="1">
        <v>40208</v>
      </c>
      <c r="C15843">
        <v>23.755099999999999</v>
      </c>
      <c r="D15843" t="s">
        <v>1866</v>
      </c>
      <c r="E15843" t="s">
        <v>1867</v>
      </c>
      <c r="F15843" t="s">
        <v>1868</v>
      </c>
    </row>
    <row r="15844" spans="1:6" x14ac:dyDescent="0.2">
      <c r="A15844" t="s">
        <v>1007</v>
      </c>
      <c r="B15844" s="1">
        <v>40299</v>
      </c>
      <c r="C15844">
        <v>25.172000000000001</v>
      </c>
      <c r="D15844" t="s">
        <v>1866</v>
      </c>
      <c r="E15844" t="s">
        <v>1867</v>
      </c>
      <c r="F15844" t="s">
        <v>1868</v>
      </c>
    </row>
    <row r="15845" spans="1:6" x14ac:dyDescent="0.2">
      <c r="A15845" t="s">
        <v>1007</v>
      </c>
      <c r="B15845" s="1">
        <v>40390</v>
      </c>
      <c r="C15845">
        <v>26.344799999999999</v>
      </c>
      <c r="D15845" t="s">
        <v>1866</v>
      </c>
      <c r="E15845" t="s">
        <v>1867</v>
      </c>
      <c r="F15845" t="s">
        <v>1868</v>
      </c>
    </row>
    <row r="15846" spans="1:6" x14ac:dyDescent="0.2">
      <c r="A15846" t="s">
        <v>1007</v>
      </c>
      <c r="B15846" s="1">
        <v>40481</v>
      </c>
      <c r="C15846">
        <v>25.5442</v>
      </c>
      <c r="D15846" t="s">
        <v>1866</v>
      </c>
      <c r="E15846" t="s">
        <v>1867</v>
      </c>
      <c r="F15846" t="s">
        <v>1868</v>
      </c>
    </row>
    <row r="15847" spans="1:6" x14ac:dyDescent="0.2">
      <c r="A15847" t="s">
        <v>1007</v>
      </c>
      <c r="B15847" s="1">
        <v>40572</v>
      </c>
      <c r="C15847">
        <v>26.841999999999999</v>
      </c>
      <c r="D15847" t="s">
        <v>1866</v>
      </c>
      <c r="E15847" t="s">
        <v>1867</v>
      </c>
      <c r="F15847" t="s">
        <v>1868</v>
      </c>
    </row>
    <row r="15848" spans="1:6" x14ac:dyDescent="0.2">
      <c r="A15848" t="s">
        <v>1007</v>
      </c>
      <c r="B15848" s="1">
        <v>40663</v>
      </c>
      <c r="C15848">
        <v>26.158100000000001</v>
      </c>
      <c r="D15848" t="s">
        <v>1866</v>
      </c>
      <c r="E15848" t="s">
        <v>1867</v>
      </c>
      <c r="F15848" t="s">
        <v>1868</v>
      </c>
    </row>
    <row r="15849" spans="1:6" x14ac:dyDescent="0.2">
      <c r="A15849" t="s">
        <v>1007</v>
      </c>
      <c r="B15849" s="1">
        <v>40754</v>
      </c>
      <c r="C15849">
        <v>29.2578</v>
      </c>
      <c r="D15849" t="s">
        <v>1866</v>
      </c>
      <c r="E15849" t="s">
        <v>1867</v>
      </c>
      <c r="F15849" t="s">
        <v>1868</v>
      </c>
    </row>
    <row r="15850" spans="1:6" x14ac:dyDescent="0.2">
      <c r="A15850" t="s">
        <v>1007</v>
      </c>
      <c r="B15850" s="1">
        <v>40845</v>
      </c>
      <c r="C15850">
        <v>27.988</v>
      </c>
      <c r="D15850" t="s">
        <v>1866</v>
      </c>
      <c r="E15850" t="s">
        <v>1867</v>
      </c>
      <c r="F15850" t="s">
        <v>1868</v>
      </c>
    </row>
    <row r="15851" spans="1:6" x14ac:dyDescent="0.2">
      <c r="A15851" t="s">
        <v>1007</v>
      </c>
      <c r="B15851" s="1">
        <v>40936</v>
      </c>
      <c r="C15851">
        <v>24.374500000000001</v>
      </c>
      <c r="D15851" t="s">
        <v>1866</v>
      </c>
      <c r="E15851" t="s">
        <v>1867</v>
      </c>
      <c r="F15851" t="s">
        <v>1868</v>
      </c>
    </row>
    <row r="15852" spans="1:6" x14ac:dyDescent="0.2">
      <c r="A15852" t="s">
        <v>1007</v>
      </c>
      <c r="B15852" s="1">
        <v>41027</v>
      </c>
      <c r="C15852">
        <v>24.543299999999999</v>
      </c>
      <c r="D15852" t="s">
        <v>1866</v>
      </c>
      <c r="E15852" t="s">
        <v>1867</v>
      </c>
      <c r="F15852" t="s">
        <v>1868</v>
      </c>
    </row>
    <row r="15853" spans="1:6" x14ac:dyDescent="0.2">
      <c r="A15853" t="s">
        <v>1007</v>
      </c>
      <c r="B15853" s="1">
        <v>41118</v>
      </c>
      <c r="C15853">
        <v>29.4587</v>
      </c>
      <c r="D15853" t="s">
        <v>1866</v>
      </c>
      <c r="E15853" t="s">
        <v>1867</v>
      </c>
      <c r="F15853" t="s">
        <v>1868</v>
      </c>
    </row>
    <row r="15854" spans="1:6" x14ac:dyDescent="0.2">
      <c r="A15854" t="s">
        <v>1007</v>
      </c>
      <c r="B15854" s="1">
        <v>41209</v>
      </c>
      <c r="C15854">
        <v>34.433</v>
      </c>
      <c r="D15854" t="s">
        <v>1866</v>
      </c>
      <c r="E15854" t="s">
        <v>1867</v>
      </c>
      <c r="F15854" t="s">
        <v>1868</v>
      </c>
    </row>
    <row r="15855" spans="1:6" x14ac:dyDescent="0.2">
      <c r="A15855" t="s">
        <v>1007</v>
      </c>
      <c r="B15855" s="1">
        <v>41307</v>
      </c>
      <c r="C15855">
        <v>40.184100000000001</v>
      </c>
      <c r="D15855" t="s">
        <v>1866</v>
      </c>
      <c r="E15855" t="s">
        <v>1867</v>
      </c>
      <c r="F15855" t="s">
        <v>1868</v>
      </c>
    </row>
    <row r="15856" spans="1:6" x14ac:dyDescent="0.2">
      <c r="A15856" t="s">
        <v>1007</v>
      </c>
      <c r="B15856" s="1">
        <v>41398</v>
      </c>
      <c r="C15856">
        <v>39.980600000000003</v>
      </c>
      <c r="D15856" t="s">
        <v>1866</v>
      </c>
      <c r="E15856" t="s">
        <v>1867</v>
      </c>
      <c r="F15856" t="s">
        <v>1868</v>
      </c>
    </row>
    <row r="15857" spans="1:6" x14ac:dyDescent="0.2">
      <c r="A15857" t="s">
        <v>1007</v>
      </c>
      <c r="B15857" s="1">
        <v>41489</v>
      </c>
      <c r="C15857">
        <v>40.748899999999999</v>
      </c>
      <c r="D15857" t="s">
        <v>1866</v>
      </c>
      <c r="E15857" t="s">
        <v>1867</v>
      </c>
      <c r="F15857" t="s">
        <v>1868</v>
      </c>
    </row>
    <row r="15858" spans="1:6" x14ac:dyDescent="0.2">
      <c r="A15858" t="s">
        <v>1007</v>
      </c>
      <c r="B15858" s="1">
        <v>41580</v>
      </c>
      <c r="C15858">
        <v>43.289200000000001</v>
      </c>
      <c r="D15858" t="s">
        <v>1866</v>
      </c>
      <c r="E15858" t="s">
        <v>1867</v>
      </c>
      <c r="F15858" t="s">
        <v>1868</v>
      </c>
    </row>
    <row r="15859" spans="1:6" x14ac:dyDescent="0.2">
      <c r="A15859" t="s">
        <v>1007</v>
      </c>
      <c r="B15859" s="1">
        <v>41671</v>
      </c>
      <c r="C15859">
        <v>42.981900000000003</v>
      </c>
      <c r="D15859" t="s">
        <v>1866</v>
      </c>
      <c r="E15859" t="s">
        <v>1867</v>
      </c>
      <c r="F15859" t="s">
        <v>1868</v>
      </c>
    </row>
    <row r="15860" spans="1:6" x14ac:dyDescent="0.2">
      <c r="A15860" t="s">
        <v>1007</v>
      </c>
      <c r="B15860" s="1">
        <v>41762</v>
      </c>
      <c r="C15860">
        <v>38.954300000000003</v>
      </c>
      <c r="D15860" t="s">
        <v>1866</v>
      </c>
      <c r="E15860" t="s">
        <v>1867</v>
      </c>
      <c r="F15860" t="s">
        <v>1868</v>
      </c>
    </row>
    <row r="15861" spans="1:6" x14ac:dyDescent="0.2">
      <c r="A15861" t="s">
        <v>1007</v>
      </c>
      <c r="B15861" s="1">
        <v>41853</v>
      </c>
      <c r="C15861">
        <v>38.600900000000003</v>
      </c>
      <c r="D15861" t="s">
        <v>1866</v>
      </c>
      <c r="E15861" t="s">
        <v>1867</v>
      </c>
      <c r="F15861" t="s">
        <v>1868</v>
      </c>
    </row>
    <row r="15862" spans="1:6" x14ac:dyDescent="0.2">
      <c r="A15862" t="s">
        <v>1007</v>
      </c>
      <c r="B15862" s="1">
        <v>41944</v>
      </c>
      <c r="C15862">
        <v>43.021900000000002</v>
      </c>
      <c r="D15862" t="s">
        <v>1866</v>
      </c>
      <c r="E15862" t="s">
        <v>1867</v>
      </c>
      <c r="F15862" t="s">
        <v>1868</v>
      </c>
    </row>
    <row r="15863" spans="1:6" x14ac:dyDescent="0.2">
      <c r="A15863" t="s">
        <v>1007</v>
      </c>
      <c r="B15863" s="1">
        <v>42035</v>
      </c>
      <c r="C15863">
        <v>41.753500000000003</v>
      </c>
      <c r="D15863" t="s">
        <v>1866</v>
      </c>
      <c r="E15863" t="s">
        <v>1867</v>
      </c>
      <c r="F15863" t="s">
        <v>1868</v>
      </c>
    </row>
    <row r="15864" spans="1:6" x14ac:dyDescent="0.2">
      <c r="A15864" t="s">
        <v>1007</v>
      </c>
      <c r="B15864" s="1">
        <v>42126</v>
      </c>
      <c r="C15864">
        <v>41.961100000000002</v>
      </c>
      <c r="D15864" t="s">
        <v>1866</v>
      </c>
      <c r="E15864" t="s">
        <v>1867</v>
      </c>
      <c r="F15864" t="s">
        <v>1868</v>
      </c>
    </row>
    <row r="15865" spans="1:6" x14ac:dyDescent="0.2">
      <c r="A15865" t="s">
        <v>1007</v>
      </c>
      <c r="B15865" s="1">
        <v>42217</v>
      </c>
      <c r="C15865">
        <v>40.163800000000002</v>
      </c>
      <c r="D15865" t="s">
        <v>1866</v>
      </c>
      <c r="E15865" t="s">
        <v>1867</v>
      </c>
      <c r="F15865" t="s">
        <v>1868</v>
      </c>
    </row>
    <row r="15866" spans="1:6" x14ac:dyDescent="0.2">
      <c r="A15866" t="s">
        <v>1007</v>
      </c>
      <c r="B15866" s="1">
        <v>42308</v>
      </c>
      <c r="C15866">
        <v>37.518299999999996</v>
      </c>
      <c r="D15866" t="s">
        <v>1866</v>
      </c>
      <c r="E15866" t="s">
        <v>1867</v>
      </c>
      <c r="F15866" t="s">
        <v>1868</v>
      </c>
    </row>
    <row r="15867" spans="1:6" x14ac:dyDescent="0.2">
      <c r="A15867" t="s">
        <v>1007</v>
      </c>
      <c r="B15867" s="1">
        <v>42399</v>
      </c>
      <c r="C15867">
        <v>33.2851</v>
      </c>
      <c r="D15867" t="s">
        <v>1866</v>
      </c>
      <c r="E15867" t="s">
        <v>1867</v>
      </c>
      <c r="F15867" t="s">
        <v>1868</v>
      </c>
    </row>
    <row r="15868" spans="1:6" x14ac:dyDescent="0.2">
      <c r="A15868" t="s">
        <v>1007</v>
      </c>
      <c r="B15868" s="1">
        <v>42490</v>
      </c>
      <c r="C15868">
        <v>29.920400000000001</v>
      </c>
      <c r="D15868" t="s">
        <v>1866</v>
      </c>
      <c r="E15868" t="s">
        <v>1867</v>
      </c>
      <c r="F15868" t="s">
        <v>1868</v>
      </c>
    </row>
    <row r="15869" spans="1:6" x14ac:dyDescent="0.2">
      <c r="A15869" t="s">
        <v>1008</v>
      </c>
      <c r="B15869" s="1">
        <v>37709</v>
      </c>
      <c r="C15869">
        <v>27.944500000000001</v>
      </c>
      <c r="D15869" t="s">
        <v>1869</v>
      </c>
      <c r="E15869" t="s">
        <v>1870</v>
      </c>
      <c r="F15869" t="s">
        <v>1871</v>
      </c>
    </row>
    <row r="15870" spans="1:6" x14ac:dyDescent="0.2">
      <c r="A15870" t="s">
        <v>1008</v>
      </c>
      <c r="B15870" s="1">
        <v>37800</v>
      </c>
      <c r="C15870">
        <v>28.1829</v>
      </c>
      <c r="D15870" t="s">
        <v>1869</v>
      </c>
      <c r="E15870" t="s">
        <v>1870</v>
      </c>
      <c r="F15870" t="s">
        <v>1871</v>
      </c>
    </row>
    <row r="15871" spans="1:6" x14ac:dyDescent="0.2">
      <c r="A15871" t="s">
        <v>1008</v>
      </c>
      <c r="B15871" s="1">
        <v>37891</v>
      </c>
      <c r="C15871">
        <v>27.113199999999999</v>
      </c>
      <c r="D15871" t="s">
        <v>1869</v>
      </c>
      <c r="E15871" t="s">
        <v>1870</v>
      </c>
      <c r="F15871" t="s">
        <v>1871</v>
      </c>
    </row>
    <row r="15872" spans="1:6" x14ac:dyDescent="0.2">
      <c r="A15872" t="s">
        <v>1008</v>
      </c>
      <c r="B15872" s="1">
        <v>37982</v>
      </c>
      <c r="C15872">
        <v>26.421500000000002</v>
      </c>
      <c r="D15872" t="s">
        <v>1869</v>
      </c>
      <c r="E15872" t="s">
        <v>1870</v>
      </c>
      <c r="F15872" t="s">
        <v>1871</v>
      </c>
    </row>
    <row r="15873" spans="1:6" x14ac:dyDescent="0.2">
      <c r="A15873" t="s">
        <v>1008</v>
      </c>
      <c r="B15873" s="1">
        <v>38073</v>
      </c>
      <c r="C15873">
        <v>23.820799999999998</v>
      </c>
      <c r="D15873" t="s">
        <v>1869</v>
      </c>
      <c r="E15873" t="s">
        <v>1870</v>
      </c>
      <c r="F15873" t="s">
        <v>1871</v>
      </c>
    </row>
    <row r="15874" spans="1:6" x14ac:dyDescent="0.2">
      <c r="A15874" t="s">
        <v>1008</v>
      </c>
      <c r="B15874" s="1">
        <v>38164</v>
      </c>
      <c r="C15874">
        <v>23.4758</v>
      </c>
      <c r="D15874" t="s">
        <v>1869</v>
      </c>
      <c r="E15874" t="s">
        <v>1870</v>
      </c>
      <c r="F15874" t="s">
        <v>1871</v>
      </c>
    </row>
    <row r="15875" spans="1:6" x14ac:dyDescent="0.2">
      <c r="A15875" t="s">
        <v>1008</v>
      </c>
      <c r="B15875" s="1">
        <v>38255</v>
      </c>
      <c r="C15875">
        <v>27.5322</v>
      </c>
      <c r="D15875" t="s">
        <v>1869</v>
      </c>
      <c r="E15875" t="s">
        <v>1870</v>
      </c>
      <c r="F15875" t="s">
        <v>1871</v>
      </c>
    </row>
    <row r="15876" spans="1:6" x14ac:dyDescent="0.2">
      <c r="A15876" t="s">
        <v>1008</v>
      </c>
      <c r="B15876" s="1">
        <v>38346</v>
      </c>
      <c r="C15876">
        <v>24.407499999999999</v>
      </c>
      <c r="D15876" t="s">
        <v>1869</v>
      </c>
      <c r="E15876" t="s">
        <v>1870</v>
      </c>
      <c r="F15876" t="s">
        <v>1871</v>
      </c>
    </row>
    <row r="15877" spans="1:6" x14ac:dyDescent="0.2">
      <c r="A15877" t="s">
        <v>1008</v>
      </c>
      <c r="B15877" s="1">
        <v>38437</v>
      </c>
      <c r="C15877">
        <v>24.312799999999999</v>
      </c>
      <c r="D15877" t="s">
        <v>1869</v>
      </c>
      <c r="E15877" t="s">
        <v>1870</v>
      </c>
      <c r="F15877" t="s">
        <v>1871</v>
      </c>
    </row>
    <row r="15878" spans="1:6" x14ac:dyDescent="0.2">
      <c r="A15878" t="s">
        <v>1008</v>
      </c>
      <c r="B15878" s="1">
        <v>38528</v>
      </c>
      <c r="C15878">
        <v>24.6982</v>
      </c>
      <c r="D15878" t="s">
        <v>1869</v>
      </c>
      <c r="E15878" t="s">
        <v>1870</v>
      </c>
      <c r="F15878" t="s">
        <v>1871</v>
      </c>
    </row>
    <row r="15879" spans="1:6" x14ac:dyDescent="0.2">
      <c r="A15879" t="s">
        <v>1008</v>
      </c>
      <c r="B15879" s="1">
        <v>38619</v>
      </c>
      <c r="C15879">
        <v>28.241299999999999</v>
      </c>
      <c r="D15879" t="s">
        <v>1869</v>
      </c>
      <c r="E15879" t="s">
        <v>1870</v>
      </c>
      <c r="F15879" t="s">
        <v>1871</v>
      </c>
    </row>
    <row r="15880" spans="1:6" x14ac:dyDescent="0.2">
      <c r="A15880" t="s">
        <v>1008</v>
      </c>
      <c r="B15880" s="1">
        <v>38717</v>
      </c>
      <c r="C15880">
        <v>29.737400000000001</v>
      </c>
      <c r="D15880" t="s">
        <v>1869</v>
      </c>
      <c r="E15880" t="s">
        <v>1870</v>
      </c>
      <c r="F15880" t="s">
        <v>1871</v>
      </c>
    </row>
    <row r="15881" spans="1:6" x14ac:dyDescent="0.2">
      <c r="A15881" t="s">
        <v>1008</v>
      </c>
      <c r="B15881" s="1">
        <v>38808</v>
      </c>
      <c r="C15881">
        <v>31.022500000000001</v>
      </c>
      <c r="D15881" t="s">
        <v>1869</v>
      </c>
      <c r="E15881" t="s">
        <v>1870</v>
      </c>
      <c r="F15881" t="s">
        <v>1871</v>
      </c>
    </row>
    <row r="15882" spans="1:6" x14ac:dyDescent="0.2">
      <c r="A15882" t="s">
        <v>1008</v>
      </c>
      <c r="B15882" s="1">
        <v>38899</v>
      </c>
      <c r="C15882">
        <v>34.126800000000003</v>
      </c>
      <c r="D15882" t="s">
        <v>1869</v>
      </c>
      <c r="E15882" t="s">
        <v>1870</v>
      </c>
      <c r="F15882" t="s">
        <v>1871</v>
      </c>
    </row>
    <row r="15883" spans="1:6" x14ac:dyDescent="0.2">
      <c r="A15883" t="s">
        <v>1008</v>
      </c>
      <c r="B15883" s="1">
        <v>38990</v>
      </c>
      <c r="C15883">
        <v>34.933500000000002</v>
      </c>
      <c r="D15883" t="s">
        <v>1869</v>
      </c>
      <c r="E15883" t="s">
        <v>1870</v>
      </c>
      <c r="F15883" t="s">
        <v>1871</v>
      </c>
    </row>
    <row r="15884" spans="1:6" x14ac:dyDescent="0.2">
      <c r="A15884" t="s">
        <v>1008</v>
      </c>
      <c r="B15884" s="1">
        <v>39081</v>
      </c>
      <c r="C15884">
        <v>37.870699999999999</v>
      </c>
      <c r="D15884" t="s">
        <v>1869</v>
      </c>
      <c r="E15884" t="s">
        <v>1870</v>
      </c>
      <c r="F15884" t="s">
        <v>1871</v>
      </c>
    </row>
    <row r="15885" spans="1:6" x14ac:dyDescent="0.2">
      <c r="A15885" t="s">
        <v>1008</v>
      </c>
      <c r="B15885" s="1">
        <v>39172</v>
      </c>
      <c r="C15885">
        <v>38.270200000000003</v>
      </c>
      <c r="D15885" t="s">
        <v>1869</v>
      </c>
      <c r="E15885" t="s">
        <v>1870</v>
      </c>
      <c r="F15885" t="s">
        <v>1871</v>
      </c>
    </row>
    <row r="15886" spans="1:6" x14ac:dyDescent="0.2">
      <c r="A15886" t="s">
        <v>1008</v>
      </c>
      <c r="B15886" s="1">
        <v>39263</v>
      </c>
      <c r="C15886">
        <v>41.073900000000002</v>
      </c>
      <c r="D15886" t="s">
        <v>1869</v>
      </c>
      <c r="E15886" t="s">
        <v>1870</v>
      </c>
      <c r="F15886" t="s">
        <v>1871</v>
      </c>
    </row>
    <row r="15887" spans="1:6" x14ac:dyDescent="0.2">
      <c r="A15887" t="s">
        <v>1008</v>
      </c>
      <c r="B15887" s="1">
        <v>39354</v>
      </c>
      <c r="C15887">
        <v>43.774000000000001</v>
      </c>
      <c r="D15887" t="s">
        <v>1869</v>
      </c>
      <c r="E15887" t="s">
        <v>1870</v>
      </c>
      <c r="F15887" t="s">
        <v>1871</v>
      </c>
    </row>
    <row r="15888" spans="1:6" x14ac:dyDescent="0.2">
      <c r="A15888" t="s">
        <v>1008</v>
      </c>
      <c r="B15888" s="1">
        <v>39445</v>
      </c>
      <c r="C15888">
        <v>43.751199999999997</v>
      </c>
      <c r="D15888" t="s">
        <v>1869</v>
      </c>
      <c r="E15888" t="s">
        <v>1870</v>
      </c>
      <c r="F15888" t="s">
        <v>1871</v>
      </c>
    </row>
    <row r="15889" spans="1:6" x14ac:dyDescent="0.2">
      <c r="A15889" t="s">
        <v>1008</v>
      </c>
      <c r="B15889" s="1">
        <v>39536</v>
      </c>
      <c r="C15889">
        <v>41.4559</v>
      </c>
      <c r="D15889" t="s">
        <v>1869</v>
      </c>
      <c r="E15889" t="s">
        <v>1870</v>
      </c>
      <c r="F15889" t="s">
        <v>1871</v>
      </c>
    </row>
    <row r="15890" spans="1:6" x14ac:dyDescent="0.2">
      <c r="A15890" t="s">
        <v>1008</v>
      </c>
      <c r="B15890" s="1">
        <v>39627</v>
      </c>
      <c r="C15890">
        <v>42.726100000000002</v>
      </c>
      <c r="D15890" t="s">
        <v>1869</v>
      </c>
      <c r="E15890" t="s">
        <v>1870</v>
      </c>
      <c r="F15890" t="s">
        <v>1871</v>
      </c>
    </row>
    <row r="15891" spans="1:6" x14ac:dyDescent="0.2">
      <c r="A15891" t="s">
        <v>1008</v>
      </c>
      <c r="B15891" s="1">
        <v>39718</v>
      </c>
      <c r="C15891">
        <v>42.781599999999997</v>
      </c>
      <c r="D15891" t="s">
        <v>1869</v>
      </c>
      <c r="E15891" t="s">
        <v>1870</v>
      </c>
      <c r="F15891" t="s">
        <v>1871</v>
      </c>
    </row>
    <row r="15892" spans="1:6" x14ac:dyDescent="0.2">
      <c r="A15892" t="s">
        <v>1008</v>
      </c>
      <c r="B15892" s="1">
        <v>39809</v>
      </c>
      <c r="C15892">
        <v>32.026800000000001</v>
      </c>
      <c r="D15892" t="s">
        <v>1869</v>
      </c>
      <c r="E15892" t="s">
        <v>1870</v>
      </c>
      <c r="F15892" t="s">
        <v>1871</v>
      </c>
    </row>
    <row r="15893" spans="1:6" x14ac:dyDescent="0.2">
      <c r="A15893" t="s">
        <v>1008</v>
      </c>
      <c r="B15893" s="1">
        <v>39900</v>
      </c>
      <c r="C15893">
        <v>26.8141</v>
      </c>
      <c r="D15893" t="s">
        <v>1869</v>
      </c>
      <c r="E15893" t="s">
        <v>1870</v>
      </c>
      <c r="F15893" t="s">
        <v>1871</v>
      </c>
    </row>
    <row r="15894" spans="1:6" x14ac:dyDescent="0.2">
      <c r="A15894" t="s">
        <v>1008</v>
      </c>
      <c r="B15894" s="1">
        <v>39991</v>
      </c>
      <c r="C15894">
        <v>22.607199999999999</v>
      </c>
      <c r="D15894" t="s">
        <v>1869</v>
      </c>
      <c r="E15894" t="s">
        <v>1870</v>
      </c>
      <c r="F15894" t="s">
        <v>1871</v>
      </c>
    </row>
    <row r="15895" spans="1:6" x14ac:dyDescent="0.2">
      <c r="A15895" t="s">
        <v>1008</v>
      </c>
      <c r="B15895" s="1">
        <v>40082</v>
      </c>
      <c r="C15895">
        <v>24.845400000000001</v>
      </c>
      <c r="D15895" t="s">
        <v>1869</v>
      </c>
      <c r="E15895" t="s">
        <v>1870</v>
      </c>
      <c r="F15895" t="s">
        <v>1871</v>
      </c>
    </row>
    <row r="15896" spans="1:6" x14ac:dyDescent="0.2">
      <c r="A15896" t="s">
        <v>1008</v>
      </c>
      <c r="B15896" s="1">
        <v>40173</v>
      </c>
      <c r="C15896">
        <v>27.811499999999999</v>
      </c>
      <c r="D15896" t="s">
        <v>1869</v>
      </c>
      <c r="E15896" t="s">
        <v>1870</v>
      </c>
      <c r="F15896" t="s">
        <v>1871</v>
      </c>
    </row>
    <row r="15897" spans="1:6" x14ac:dyDescent="0.2">
      <c r="A15897" t="s">
        <v>1008</v>
      </c>
      <c r="B15897" s="1">
        <v>40264</v>
      </c>
      <c r="C15897">
        <v>28.783799999999999</v>
      </c>
      <c r="D15897" t="s">
        <v>1869</v>
      </c>
      <c r="E15897" t="s">
        <v>1870</v>
      </c>
      <c r="F15897" t="s">
        <v>1871</v>
      </c>
    </row>
    <row r="15898" spans="1:6" x14ac:dyDescent="0.2">
      <c r="A15898" t="s">
        <v>1008</v>
      </c>
      <c r="B15898" s="1">
        <v>40355</v>
      </c>
      <c r="C15898">
        <v>26.035</v>
      </c>
      <c r="D15898" t="s">
        <v>1869</v>
      </c>
      <c r="E15898" t="s">
        <v>1870</v>
      </c>
      <c r="F15898" t="s">
        <v>1871</v>
      </c>
    </row>
    <row r="15899" spans="1:6" x14ac:dyDescent="0.2">
      <c r="A15899" t="s">
        <v>1008</v>
      </c>
      <c r="B15899" s="1">
        <v>40446</v>
      </c>
      <c r="C15899">
        <v>27.012699999999999</v>
      </c>
      <c r="D15899" t="s">
        <v>1869</v>
      </c>
      <c r="E15899" t="s">
        <v>1870</v>
      </c>
      <c r="F15899" t="s">
        <v>1871</v>
      </c>
    </row>
    <row r="15900" spans="1:6" x14ac:dyDescent="0.2">
      <c r="A15900" t="s">
        <v>1008</v>
      </c>
      <c r="B15900" s="1">
        <v>40537</v>
      </c>
      <c r="C15900">
        <v>19.8642</v>
      </c>
      <c r="D15900" t="s">
        <v>1869</v>
      </c>
      <c r="E15900" t="s">
        <v>1870</v>
      </c>
      <c r="F15900" t="s">
        <v>1871</v>
      </c>
    </row>
    <row r="15901" spans="1:6" x14ac:dyDescent="0.2">
      <c r="A15901" t="s">
        <v>1008</v>
      </c>
      <c r="B15901" s="1">
        <v>40628</v>
      </c>
      <c r="C15901">
        <v>22.363900000000001</v>
      </c>
      <c r="D15901" t="s">
        <v>1869</v>
      </c>
      <c r="E15901" t="s">
        <v>1870</v>
      </c>
      <c r="F15901" t="s">
        <v>1871</v>
      </c>
    </row>
    <row r="15902" spans="1:6" x14ac:dyDescent="0.2">
      <c r="A15902" t="s">
        <v>1008</v>
      </c>
      <c r="B15902" s="1">
        <v>40719</v>
      </c>
      <c r="C15902">
        <v>21.994399999999999</v>
      </c>
      <c r="D15902" t="s">
        <v>1869</v>
      </c>
      <c r="E15902" t="s">
        <v>1870</v>
      </c>
      <c r="F15902" t="s">
        <v>1871</v>
      </c>
    </row>
    <row r="15903" spans="1:6" x14ac:dyDescent="0.2">
      <c r="A15903" t="s">
        <v>1008</v>
      </c>
      <c r="B15903" s="1">
        <v>40810</v>
      </c>
      <c r="C15903">
        <v>16.499199999999998</v>
      </c>
      <c r="D15903" t="s">
        <v>1869</v>
      </c>
      <c r="E15903" t="s">
        <v>1870</v>
      </c>
      <c r="F15903" t="s">
        <v>1871</v>
      </c>
    </row>
    <row r="15904" spans="1:6" x14ac:dyDescent="0.2">
      <c r="A15904" t="s">
        <v>1008</v>
      </c>
      <c r="B15904" s="1">
        <v>40908</v>
      </c>
      <c r="C15904">
        <v>16.520299999999999</v>
      </c>
      <c r="D15904" t="s">
        <v>1869</v>
      </c>
      <c r="E15904" t="s">
        <v>1870</v>
      </c>
      <c r="F15904" t="s">
        <v>1871</v>
      </c>
    </row>
    <row r="15905" spans="1:6" x14ac:dyDescent="0.2">
      <c r="A15905" t="s">
        <v>1008</v>
      </c>
      <c r="B15905" s="1">
        <v>40999</v>
      </c>
      <c r="C15905">
        <v>15.587999999999999</v>
      </c>
      <c r="D15905" t="s">
        <v>1869</v>
      </c>
      <c r="E15905" t="s">
        <v>1870</v>
      </c>
      <c r="F15905" t="s">
        <v>1871</v>
      </c>
    </row>
    <row r="15906" spans="1:6" x14ac:dyDescent="0.2">
      <c r="A15906" t="s">
        <v>1008</v>
      </c>
      <c r="B15906" s="1">
        <v>41090</v>
      </c>
      <c r="C15906">
        <v>19.072199999999999</v>
      </c>
      <c r="D15906" t="s">
        <v>1869</v>
      </c>
      <c r="E15906" t="s">
        <v>1870</v>
      </c>
      <c r="F15906" t="s">
        <v>1871</v>
      </c>
    </row>
    <row r="15907" spans="1:6" x14ac:dyDescent="0.2">
      <c r="A15907" t="s">
        <v>1008</v>
      </c>
      <c r="B15907" s="1">
        <v>41181</v>
      </c>
      <c r="C15907">
        <v>17.926600000000001</v>
      </c>
      <c r="D15907" t="s">
        <v>1869</v>
      </c>
      <c r="E15907" t="s">
        <v>1870</v>
      </c>
      <c r="F15907" t="s">
        <v>1871</v>
      </c>
    </row>
    <row r="15908" spans="1:6" x14ac:dyDescent="0.2">
      <c r="A15908" t="s">
        <v>1008</v>
      </c>
      <c r="B15908" s="1">
        <v>41274</v>
      </c>
      <c r="C15908">
        <v>15.980399999999999</v>
      </c>
      <c r="D15908" t="s">
        <v>1869</v>
      </c>
      <c r="E15908" t="s">
        <v>1870</v>
      </c>
      <c r="F15908" t="s">
        <v>1871</v>
      </c>
    </row>
    <row r="15909" spans="1:6" x14ac:dyDescent="0.2">
      <c r="A15909" t="s">
        <v>1008</v>
      </c>
      <c r="B15909" s="1">
        <v>41363</v>
      </c>
      <c r="C15909">
        <v>15.554</v>
      </c>
      <c r="D15909" t="s">
        <v>1869</v>
      </c>
      <c r="E15909" t="s">
        <v>1870</v>
      </c>
      <c r="F15909" t="s">
        <v>1871</v>
      </c>
    </row>
    <row r="15910" spans="1:6" x14ac:dyDescent="0.2">
      <c r="A15910" t="s">
        <v>1008</v>
      </c>
      <c r="B15910" s="1">
        <v>41454</v>
      </c>
      <c r="C15910">
        <v>16.140999999999998</v>
      </c>
      <c r="D15910" t="s">
        <v>1869</v>
      </c>
      <c r="E15910" t="s">
        <v>1870</v>
      </c>
      <c r="F15910" t="s">
        <v>1871</v>
      </c>
    </row>
    <row r="15911" spans="1:6" x14ac:dyDescent="0.2">
      <c r="A15911" t="s">
        <v>1008</v>
      </c>
      <c r="B15911" s="1">
        <v>41545</v>
      </c>
      <c r="C15911">
        <v>16.6479</v>
      </c>
      <c r="D15911" t="s">
        <v>1869</v>
      </c>
      <c r="E15911" t="s">
        <v>1870</v>
      </c>
      <c r="F15911" t="s">
        <v>1871</v>
      </c>
    </row>
    <row r="15912" spans="1:6" x14ac:dyDescent="0.2">
      <c r="A15912" t="s">
        <v>1008</v>
      </c>
      <c r="B15912" s="1">
        <v>41636</v>
      </c>
      <c r="C15912">
        <v>17.031500000000001</v>
      </c>
      <c r="D15912" t="s">
        <v>1869</v>
      </c>
      <c r="E15912" t="s">
        <v>1870</v>
      </c>
      <c r="F15912" t="s">
        <v>1871</v>
      </c>
    </row>
    <row r="15913" spans="1:6" x14ac:dyDescent="0.2">
      <c r="A15913" t="s">
        <v>1008</v>
      </c>
      <c r="B15913" s="1">
        <v>41727</v>
      </c>
      <c r="C15913">
        <v>17.435600000000001</v>
      </c>
      <c r="D15913" t="s">
        <v>1869</v>
      </c>
      <c r="E15913" t="s">
        <v>1870</v>
      </c>
      <c r="F15913" t="s">
        <v>1871</v>
      </c>
    </row>
    <row r="15914" spans="1:6" x14ac:dyDescent="0.2">
      <c r="A15914" t="s">
        <v>1008</v>
      </c>
      <c r="B15914" s="1">
        <v>41818</v>
      </c>
      <c r="C15914">
        <v>19.046500000000002</v>
      </c>
      <c r="D15914" t="s">
        <v>1869</v>
      </c>
      <c r="E15914" t="s">
        <v>1870</v>
      </c>
      <c r="F15914" t="s">
        <v>1871</v>
      </c>
    </row>
    <row r="15915" spans="1:6" x14ac:dyDescent="0.2">
      <c r="A15915" t="s">
        <v>1008</v>
      </c>
      <c r="B15915" s="1">
        <v>41909</v>
      </c>
      <c r="C15915">
        <v>9.3481000000000005</v>
      </c>
      <c r="D15915" t="s">
        <v>1869</v>
      </c>
      <c r="E15915" t="s">
        <v>1870</v>
      </c>
      <c r="F15915" t="s">
        <v>1871</v>
      </c>
    </row>
    <row r="15916" spans="1:6" x14ac:dyDescent="0.2">
      <c r="A15916" t="s">
        <v>1008</v>
      </c>
      <c r="B15916" s="1">
        <v>42000</v>
      </c>
      <c r="C15916">
        <v>10.3131</v>
      </c>
      <c r="D15916" t="s">
        <v>1869</v>
      </c>
      <c r="E15916" t="s">
        <v>1870</v>
      </c>
      <c r="F15916" t="s">
        <v>1871</v>
      </c>
    </row>
    <row r="15917" spans="1:6" x14ac:dyDescent="0.2">
      <c r="A15917" t="s">
        <v>1008</v>
      </c>
      <c r="B15917" s="1">
        <v>42091</v>
      </c>
      <c r="C15917">
        <v>8.6358999999999995</v>
      </c>
      <c r="D15917" t="s">
        <v>1869</v>
      </c>
      <c r="E15917" t="s">
        <v>1870</v>
      </c>
      <c r="F15917" t="s">
        <v>1871</v>
      </c>
    </row>
    <row r="15918" spans="1:6" x14ac:dyDescent="0.2">
      <c r="A15918" t="s">
        <v>1008</v>
      </c>
      <c r="B15918" s="1">
        <v>42182</v>
      </c>
      <c r="C15918">
        <v>8.0116999999999994</v>
      </c>
      <c r="D15918" t="s">
        <v>1869</v>
      </c>
      <c r="E15918" t="s">
        <v>1870</v>
      </c>
      <c r="F15918" t="s">
        <v>1871</v>
      </c>
    </row>
    <row r="15919" spans="1:6" x14ac:dyDescent="0.2">
      <c r="A15919" t="s">
        <v>1008</v>
      </c>
      <c r="B15919" s="1">
        <v>42273</v>
      </c>
      <c r="C15919">
        <v>16.506900000000002</v>
      </c>
      <c r="D15919" t="s">
        <v>1869</v>
      </c>
      <c r="E15919" t="s">
        <v>1870</v>
      </c>
      <c r="F15919" t="s">
        <v>1871</v>
      </c>
    </row>
    <row r="15920" spans="1:6" x14ac:dyDescent="0.2">
      <c r="A15920" t="s">
        <v>1008</v>
      </c>
      <c r="B15920" s="1">
        <v>42364</v>
      </c>
      <c r="C15920">
        <v>13.520899999999999</v>
      </c>
      <c r="D15920" t="s">
        <v>1869</v>
      </c>
      <c r="E15920" t="s">
        <v>1870</v>
      </c>
      <c r="F15920" t="s">
        <v>1871</v>
      </c>
    </row>
    <row r="15921" spans="1:6" x14ac:dyDescent="0.2">
      <c r="A15921" t="s">
        <v>1008</v>
      </c>
      <c r="B15921" s="1">
        <v>42455</v>
      </c>
      <c r="C15921">
        <v>13.816000000000001</v>
      </c>
      <c r="D15921" t="s">
        <v>1869</v>
      </c>
      <c r="E15921" t="s">
        <v>1870</v>
      </c>
      <c r="F15921" t="s">
        <v>1871</v>
      </c>
    </row>
    <row r="15922" spans="1:6" x14ac:dyDescent="0.2">
      <c r="A15922" t="s">
        <v>1009</v>
      </c>
      <c r="B15922" s="1">
        <v>36581</v>
      </c>
      <c r="C15922">
        <v>28.6172</v>
      </c>
      <c r="D15922" t="s">
        <v>1893</v>
      </c>
      <c r="E15922" t="s">
        <v>1894</v>
      </c>
      <c r="F15922" t="s">
        <v>1895</v>
      </c>
    </row>
    <row r="15923" spans="1:6" x14ac:dyDescent="0.2">
      <c r="A15923" t="s">
        <v>1009</v>
      </c>
      <c r="B15923" s="1">
        <v>36672</v>
      </c>
      <c r="C15923">
        <v>30.3932</v>
      </c>
      <c r="D15923" t="s">
        <v>1893</v>
      </c>
      <c r="E15923" t="s">
        <v>1894</v>
      </c>
      <c r="F15923" t="s">
        <v>1895</v>
      </c>
    </row>
    <row r="15924" spans="1:6" x14ac:dyDescent="0.2">
      <c r="A15924" t="s">
        <v>1009</v>
      </c>
      <c r="B15924" s="1">
        <v>36763</v>
      </c>
      <c r="C15924">
        <v>29.957699999999999</v>
      </c>
      <c r="D15924" t="s">
        <v>1893</v>
      </c>
      <c r="E15924" t="s">
        <v>1894</v>
      </c>
      <c r="F15924" t="s">
        <v>1895</v>
      </c>
    </row>
    <row r="15925" spans="1:6" x14ac:dyDescent="0.2">
      <c r="A15925" t="s">
        <v>1009</v>
      </c>
      <c r="B15925" s="1">
        <v>36854</v>
      </c>
      <c r="C15925">
        <v>22.9953</v>
      </c>
      <c r="D15925" t="s">
        <v>1893</v>
      </c>
      <c r="E15925" t="s">
        <v>1894</v>
      </c>
      <c r="F15925" t="s">
        <v>1895</v>
      </c>
    </row>
    <row r="15926" spans="1:6" x14ac:dyDescent="0.2">
      <c r="A15926" t="s">
        <v>1009</v>
      </c>
      <c r="B15926" s="1">
        <v>36945</v>
      </c>
      <c r="C15926">
        <v>20.6631</v>
      </c>
      <c r="D15926" t="s">
        <v>1893</v>
      </c>
      <c r="E15926" t="s">
        <v>1894</v>
      </c>
      <c r="F15926" t="s">
        <v>1895</v>
      </c>
    </row>
    <row r="15927" spans="1:6" x14ac:dyDescent="0.2">
      <c r="A15927" t="s">
        <v>1009</v>
      </c>
      <c r="B15927" s="1">
        <v>37036</v>
      </c>
      <c r="C15927">
        <v>18.5154</v>
      </c>
      <c r="D15927" t="s">
        <v>1893</v>
      </c>
      <c r="E15927" t="s">
        <v>1894</v>
      </c>
      <c r="F15927" t="s">
        <v>1895</v>
      </c>
    </row>
    <row r="15928" spans="1:6" x14ac:dyDescent="0.2">
      <c r="A15928" t="s">
        <v>1009</v>
      </c>
      <c r="B15928" s="1">
        <v>37134</v>
      </c>
      <c r="C15928">
        <v>15.7515</v>
      </c>
      <c r="D15928" t="s">
        <v>1893</v>
      </c>
      <c r="E15928" t="s">
        <v>1894</v>
      </c>
      <c r="F15928" t="s">
        <v>1895</v>
      </c>
    </row>
    <row r="15929" spans="1:6" x14ac:dyDescent="0.2">
      <c r="A15929" t="s">
        <v>1009</v>
      </c>
      <c r="B15929" s="1">
        <v>37225</v>
      </c>
      <c r="C15929">
        <v>13.290800000000001</v>
      </c>
      <c r="D15929" t="s">
        <v>1893</v>
      </c>
      <c r="E15929" t="s">
        <v>1894</v>
      </c>
      <c r="F15929" t="s">
        <v>1895</v>
      </c>
    </row>
    <row r="15930" spans="1:6" x14ac:dyDescent="0.2">
      <c r="A15930" t="s">
        <v>1009</v>
      </c>
      <c r="B15930" s="1">
        <v>37309</v>
      </c>
      <c r="C15930">
        <v>11.4992</v>
      </c>
      <c r="D15930" t="s">
        <v>1893</v>
      </c>
      <c r="E15930" t="s">
        <v>1894</v>
      </c>
      <c r="F15930" t="s">
        <v>1895</v>
      </c>
    </row>
    <row r="15931" spans="1:6" x14ac:dyDescent="0.2">
      <c r="A15931" t="s">
        <v>1009</v>
      </c>
      <c r="B15931" s="1">
        <v>37407</v>
      </c>
      <c r="C15931">
        <v>11.129799999999999</v>
      </c>
      <c r="D15931" t="s">
        <v>1893</v>
      </c>
      <c r="E15931" t="s">
        <v>1894</v>
      </c>
      <c r="F15931" t="s">
        <v>1895</v>
      </c>
    </row>
    <row r="15932" spans="1:6" x14ac:dyDescent="0.2">
      <c r="A15932" t="s">
        <v>1009</v>
      </c>
      <c r="B15932" s="1">
        <v>37498</v>
      </c>
      <c r="C15932">
        <v>11.445</v>
      </c>
      <c r="D15932" t="s">
        <v>1893</v>
      </c>
      <c r="E15932" t="s">
        <v>1894</v>
      </c>
      <c r="F15932" t="s">
        <v>1895</v>
      </c>
    </row>
    <row r="15933" spans="1:6" x14ac:dyDescent="0.2">
      <c r="A15933" t="s">
        <v>1009</v>
      </c>
      <c r="B15933" s="1">
        <v>37589</v>
      </c>
      <c r="C15933">
        <v>11.3552</v>
      </c>
      <c r="D15933" t="s">
        <v>1893</v>
      </c>
      <c r="E15933" t="s">
        <v>1894</v>
      </c>
      <c r="F15933" t="s">
        <v>1895</v>
      </c>
    </row>
    <row r="15934" spans="1:6" x14ac:dyDescent="0.2">
      <c r="A15934" t="s">
        <v>1009</v>
      </c>
      <c r="B15934" s="1">
        <v>37680</v>
      </c>
      <c r="C15934">
        <v>11.8498</v>
      </c>
      <c r="D15934" t="s">
        <v>1893</v>
      </c>
      <c r="E15934" t="s">
        <v>1894</v>
      </c>
      <c r="F15934" t="s">
        <v>1895</v>
      </c>
    </row>
    <row r="15935" spans="1:6" x14ac:dyDescent="0.2">
      <c r="A15935" t="s">
        <v>1009</v>
      </c>
      <c r="B15935" s="1">
        <v>37771</v>
      </c>
      <c r="C15935">
        <v>12.257099999999999</v>
      </c>
      <c r="D15935" t="s">
        <v>1893</v>
      </c>
      <c r="E15935" t="s">
        <v>1894</v>
      </c>
      <c r="F15935" t="s">
        <v>1895</v>
      </c>
    </row>
    <row r="15936" spans="1:6" x14ac:dyDescent="0.2">
      <c r="A15936" t="s">
        <v>1009</v>
      </c>
      <c r="B15936" s="1">
        <v>37862</v>
      </c>
      <c r="C15936">
        <v>12.927</v>
      </c>
      <c r="D15936" t="s">
        <v>1893</v>
      </c>
      <c r="E15936" t="s">
        <v>1894</v>
      </c>
      <c r="F15936" t="s">
        <v>1895</v>
      </c>
    </row>
    <row r="15937" spans="1:6" x14ac:dyDescent="0.2">
      <c r="A15937" t="s">
        <v>1009</v>
      </c>
      <c r="B15937" s="1">
        <v>37953</v>
      </c>
      <c r="C15937">
        <v>14.7902</v>
      </c>
      <c r="D15937" t="s">
        <v>1893</v>
      </c>
      <c r="E15937" t="s">
        <v>1894</v>
      </c>
      <c r="F15937" t="s">
        <v>1895</v>
      </c>
    </row>
    <row r="15938" spans="1:6" x14ac:dyDescent="0.2">
      <c r="A15938" t="s">
        <v>1009</v>
      </c>
      <c r="B15938" s="1">
        <v>38044</v>
      </c>
      <c r="C15938">
        <v>17.418399999999998</v>
      </c>
      <c r="D15938" t="s">
        <v>1893</v>
      </c>
      <c r="E15938" t="s">
        <v>1894</v>
      </c>
      <c r="F15938" t="s">
        <v>1895</v>
      </c>
    </row>
    <row r="15939" spans="1:6" x14ac:dyDescent="0.2">
      <c r="A15939" t="s">
        <v>1009</v>
      </c>
      <c r="B15939" s="1">
        <v>38135</v>
      </c>
      <c r="C15939">
        <v>19.113800000000001</v>
      </c>
      <c r="D15939" t="s">
        <v>1893</v>
      </c>
      <c r="E15939" t="s">
        <v>1894</v>
      </c>
      <c r="F15939" t="s">
        <v>1895</v>
      </c>
    </row>
    <row r="15940" spans="1:6" x14ac:dyDescent="0.2">
      <c r="A15940" t="s">
        <v>1009</v>
      </c>
      <c r="B15940" s="1">
        <v>38226</v>
      </c>
      <c r="C15940">
        <v>19.703299999999999</v>
      </c>
      <c r="D15940" t="s">
        <v>1893</v>
      </c>
      <c r="E15940" t="s">
        <v>1894</v>
      </c>
      <c r="F15940" t="s">
        <v>1895</v>
      </c>
    </row>
    <row r="15941" spans="1:6" x14ac:dyDescent="0.2">
      <c r="A15941" t="s">
        <v>1009</v>
      </c>
      <c r="B15941" s="1">
        <v>38317</v>
      </c>
      <c r="C15941">
        <v>19.494299999999999</v>
      </c>
      <c r="D15941" t="s">
        <v>1893</v>
      </c>
      <c r="E15941" t="s">
        <v>1894</v>
      </c>
      <c r="F15941" t="s">
        <v>1895</v>
      </c>
    </row>
    <row r="15942" spans="1:6" x14ac:dyDescent="0.2">
      <c r="A15942" t="s">
        <v>1009</v>
      </c>
      <c r="B15942" s="1">
        <v>38408</v>
      </c>
      <c r="C15942">
        <v>19.755700000000001</v>
      </c>
      <c r="D15942" t="s">
        <v>1893</v>
      </c>
      <c r="E15942" t="s">
        <v>1894</v>
      </c>
      <c r="F15942" t="s">
        <v>1895</v>
      </c>
    </row>
    <row r="15943" spans="1:6" x14ac:dyDescent="0.2">
      <c r="A15943" t="s">
        <v>1009</v>
      </c>
      <c r="B15943" s="1">
        <v>38499</v>
      </c>
      <c r="C15943">
        <v>18.238800000000001</v>
      </c>
      <c r="D15943" t="s">
        <v>1893</v>
      </c>
      <c r="E15943" t="s">
        <v>1894</v>
      </c>
      <c r="F15943" t="s">
        <v>1895</v>
      </c>
    </row>
    <row r="15944" spans="1:6" x14ac:dyDescent="0.2">
      <c r="A15944" t="s">
        <v>1009</v>
      </c>
      <c r="B15944" s="1">
        <v>38590</v>
      </c>
      <c r="C15944">
        <v>20.979900000000001</v>
      </c>
      <c r="D15944" t="s">
        <v>1893</v>
      </c>
      <c r="E15944" t="s">
        <v>1894</v>
      </c>
      <c r="F15944" t="s">
        <v>1895</v>
      </c>
    </row>
    <row r="15945" spans="1:6" x14ac:dyDescent="0.2">
      <c r="A15945" t="s">
        <v>1009</v>
      </c>
      <c r="B15945" s="1">
        <v>38681</v>
      </c>
      <c r="C15945">
        <v>21.854199999999999</v>
      </c>
      <c r="D15945" t="s">
        <v>1893</v>
      </c>
      <c r="E15945" t="s">
        <v>1894</v>
      </c>
      <c r="F15945" t="s">
        <v>1895</v>
      </c>
    </row>
    <row r="15946" spans="1:6" x14ac:dyDescent="0.2">
      <c r="A15946" t="s">
        <v>1009</v>
      </c>
      <c r="B15946" s="1">
        <v>38772</v>
      </c>
      <c r="C15946">
        <v>24.605599999999999</v>
      </c>
      <c r="D15946" t="s">
        <v>1893</v>
      </c>
      <c r="E15946" t="s">
        <v>1894</v>
      </c>
      <c r="F15946" t="s">
        <v>1895</v>
      </c>
    </row>
    <row r="15947" spans="1:6" x14ac:dyDescent="0.2">
      <c r="A15947" t="s">
        <v>1009</v>
      </c>
      <c r="B15947" s="1">
        <v>38863</v>
      </c>
      <c r="C15947">
        <v>29.067399999999999</v>
      </c>
      <c r="D15947" t="s">
        <v>1893</v>
      </c>
      <c r="E15947" t="s">
        <v>1894</v>
      </c>
      <c r="F15947" t="s">
        <v>1895</v>
      </c>
    </row>
    <row r="15948" spans="1:6" x14ac:dyDescent="0.2">
      <c r="A15948" t="s">
        <v>1009</v>
      </c>
      <c r="B15948" s="1">
        <v>38954</v>
      </c>
      <c r="C15948">
        <v>28.152899999999999</v>
      </c>
      <c r="D15948" t="s">
        <v>1893</v>
      </c>
      <c r="E15948" t="s">
        <v>1894</v>
      </c>
      <c r="F15948" t="s">
        <v>1895</v>
      </c>
    </row>
    <row r="15949" spans="1:6" x14ac:dyDescent="0.2">
      <c r="A15949" t="s">
        <v>1009</v>
      </c>
      <c r="B15949" s="1">
        <v>39045</v>
      </c>
      <c r="C15949">
        <v>31.891100000000002</v>
      </c>
      <c r="D15949" t="s">
        <v>1893</v>
      </c>
      <c r="E15949" t="s">
        <v>1894</v>
      </c>
      <c r="F15949" t="s">
        <v>1895</v>
      </c>
    </row>
    <row r="15950" spans="1:6" x14ac:dyDescent="0.2">
      <c r="A15950" t="s">
        <v>1009</v>
      </c>
      <c r="B15950" s="1">
        <v>39136</v>
      </c>
      <c r="C15950">
        <v>33.110799999999998</v>
      </c>
      <c r="D15950" t="s">
        <v>1893</v>
      </c>
      <c r="E15950" t="s">
        <v>1894</v>
      </c>
      <c r="F15950" t="s">
        <v>1895</v>
      </c>
    </row>
    <row r="15951" spans="1:6" x14ac:dyDescent="0.2">
      <c r="A15951" t="s">
        <v>1009</v>
      </c>
      <c r="B15951" s="1">
        <v>39227</v>
      </c>
      <c r="C15951">
        <v>31.270600000000002</v>
      </c>
      <c r="D15951" t="s">
        <v>1893</v>
      </c>
      <c r="E15951" t="s">
        <v>1894</v>
      </c>
      <c r="F15951" t="s">
        <v>1895</v>
      </c>
    </row>
    <row r="15952" spans="1:6" x14ac:dyDescent="0.2">
      <c r="A15952" t="s">
        <v>1009</v>
      </c>
      <c r="B15952" s="1">
        <v>39325</v>
      </c>
      <c r="C15952">
        <v>34.165999999999997</v>
      </c>
      <c r="D15952" t="s">
        <v>1893</v>
      </c>
      <c r="E15952" t="s">
        <v>1894</v>
      </c>
      <c r="F15952" t="s">
        <v>1895</v>
      </c>
    </row>
    <row r="15953" spans="1:6" x14ac:dyDescent="0.2">
      <c r="A15953" t="s">
        <v>1009</v>
      </c>
      <c r="B15953" s="1">
        <v>39416</v>
      </c>
      <c r="C15953">
        <v>31.517099999999999</v>
      </c>
      <c r="D15953" t="s">
        <v>1893</v>
      </c>
      <c r="E15953" t="s">
        <v>1894</v>
      </c>
      <c r="F15953" t="s">
        <v>1895</v>
      </c>
    </row>
    <row r="15954" spans="1:6" x14ac:dyDescent="0.2">
      <c r="A15954" t="s">
        <v>1009</v>
      </c>
      <c r="B15954" s="1">
        <v>39507</v>
      </c>
      <c r="C15954">
        <v>26.527000000000001</v>
      </c>
      <c r="D15954" t="s">
        <v>1893</v>
      </c>
      <c r="E15954" t="s">
        <v>1894</v>
      </c>
      <c r="F15954" t="s">
        <v>1895</v>
      </c>
    </row>
    <row r="15955" spans="1:6" x14ac:dyDescent="0.2">
      <c r="A15955" t="s">
        <v>1009</v>
      </c>
      <c r="B15955" s="1">
        <v>39598</v>
      </c>
      <c r="C15955">
        <v>24.624700000000001</v>
      </c>
      <c r="D15955" t="s">
        <v>1893</v>
      </c>
      <c r="E15955" t="s">
        <v>1894</v>
      </c>
      <c r="F15955" t="s">
        <v>1895</v>
      </c>
    </row>
    <row r="15956" spans="1:6" x14ac:dyDescent="0.2">
      <c r="A15956" t="s">
        <v>1009</v>
      </c>
      <c r="B15956" s="1">
        <v>39689</v>
      </c>
      <c r="C15956">
        <v>19.088899999999999</v>
      </c>
      <c r="D15956" t="s">
        <v>1893</v>
      </c>
      <c r="E15956" t="s">
        <v>1894</v>
      </c>
      <c r="F15956" t="s">
        <v>1895</v>
      </c>
    </row>
    <row r="15957" spans="1:6" x14ac:dyDescent="0.2">
      <c r="A15957" t="s">
        <v>1009</v>
      </c>
      <c r="B15957" s="1">
        <v>39780</v>
      </c>
      <c r="C15957">
        <v>4.6599000000000004</v>
      </c>
      <c r="D15957" t="s">
        <v>1893</v>
      </c>
      <c r="E15957" t="s">
        <v>1894</v>
      </c>
      <c r="F15957" t="s">
        <v>1895</v>
      </c>
    </row>
    <row r="15958" spans="1:6" x14ac:dyDescent="0.2">
      <c r="A15958" t="s">
        <v>1009</v>
      </c>
      <c r="B15958" s="1">
        <v>39899</v>
      </c>
      <c r="C15958">
        <v>5.1585000000000001</v>
      </c>
      <c r="D15958" t="s">
        <v>1893</v>
      </c>
      <c r="E15958" t="s">
        <v>1894</v>
      </c>
      <c r="F15958" t="s">
        <v>1895</v>
      </c>
    </row>
    <row r="15959" spans="1:6" x14ac:dyDescent="0.2">
      <c r="A15959" t="s">
        <v>1009</v>
      </c>
      <c r="B15959" s="1">
        <v>39990</v>
      </c>
      <c r="C15959">
        <v>5.9442000000000004</v>
      </c>
      <c r="D15959" t="s">
        <v>1893</v>
      </c>
      <c r="E15959" t="s">
        <v>1894</v>
      </c>
      <c r="F15959" t="s">
        <v>1895</v>
      </c>
    </row>
    <row r="15960" spans="1:6" x14ac:dyDescent="0.2">
      <c r="A15960" t="s">
        <v>1009</v>
      </c>
      <c r="B15960" s="1">
        <v>40081</v>
      </c>
      <c r="C15960">
        <v>10.145099999999999</v>
      </c>
      <c r="D15960" t="s">
        <v>1893</v>
      </c>
      <c r="E15960" t="s">
        <v>1894</v>
      </c>
      <c r="F15960" t="s">
        <v>1895</v>
      </c>
    </row>
    <row r="15961" spans="1:6" x14ac:dyDescent="0.2">
      <c r="A15961" t="s">
        <v>1009</v>
      </c>
      <c r="B15961" s="1">
        <v>40178</v>
      </c>
      <c r="C15961">
        <v>21.838699999999999</v>
      </c>
      <c r="D15961" t="s">
        <v>1893</v>
      </c>
      <c r="E15961" t="s">
        <v>1894</v>
      </c>
      <c r="F15961" t="s">
        <v>1895</v>
      </c>
    </row>
    <row r="15962" spans="1:6" x14ac:dyDescent="0.2">
      <c r="A15962" t="s">
        <v>1009</v>
      </c>
      <c r="B15962" s="1">
        <v>40268</v>
      </c>
      <c r="C15962">
        <v>24.469000000000001</v>
      </c>
      <c r="D15962" t="s">
        <v>1893</v>
      </c>
      <c r="E15962" t="s">
        <v>1894</v>
      </c>
      <c r="F15962" t="s">
        <v>1895</v>
      </c>
    </row>
    <row r="15963" spans="1:6" x14ac:dyDescent="0.2">
      <c r="A15963" t="s">
        <v>1009</v>
      </c>
      <c r="B15963" s="1">
        <v>40359</v>
      </c>
      <c r="C15963">
        <v>18.846499999999999</v>
      </c>
      <c r="D15963" t="s">
        <v>1893</v>
      </c>
      <c r="E15963" t="s">
        <v>1894</v>
      </c>
      <c r="F15963" t="s">
        <v>1895</v>
      </c>
    </row>
    <row r="15964" spans="1:6" x14ac:dyDescent="0.2">
      <c r="A15964" t="s">
        <v>1009</v>
      </c>
      <c r="B15964" s="1">
        <v>40451</v>
      </c>
      <c r="C15964">
        <v>16.165600000000001</v>
      </c>
      <c r="D15964" t="s">
        <v>1893</v>
      </c>
      <c r="E15964" t="s">
        <v>1894</v>
      </c>
      <c r="F15964" t="s">
        <v>1895</v>
      </c>
    </row>
    <row r="15965" spans="1:6" x14ac:dyDescent="0.2">
      <c r="A15965" t="s">
        <v>1009</v>
      </c>
      <c r="B15965" s="1">
        <v>40543</v>
      </c>
      <c r="C15965">
        <v>11.4986</v>
      </c>
      <c r="D15965" t="s">
        <v>1893</v>
      </c>
      <c r="E15965" t="s">
        <v>1894</v>
      </c>
      <c r="F15965" t="s">
        <v>1895</v>
      </c>
    </row>
    <row r="15966" spans="1:6" x14ac:dyDescent="0.2">
      <c r="A15966" t="s">
        <v>1009</v>
      </c>
      <c r="B15966" s="1">
        <v>40633</v>
      </c>
      <c r="C15966">
        <v>7.8681000000000001</v>
      </c>
      <c r="D15966" t="s">
        <v>1893</v>
      </c>
      <c r="E15966" t="s">
        <v>1894</v>
      </c>
      <c r="F15966" t="s">
        <v>1895</v>
      </c>
    </row>
    <row r="15967" spans="1:6" x14ac:dyDescent="0.2">
      <c r="A15967" t="s">
        <v>1009</v>
      </c>
      <c r="B15967" s="1">
        <v>40724</v>
      </c>
      <c r="C15967">
        <v>8.7042000000000002</v>
      </c>
      <c r="D15967" t="s">
        <v>1893</v>
      </c>
      <c r="E15967" t="s">
        <v>1894</v>
      </c>
      <c r="F15967" t="s">
        <v>1895</v>
      </c>
    </row>
    <row r="15968" spans="1:6" x14ac:dyDescent="0.2">
      <c r="A15968" t="s">
        <v>1009</v>
      </c>
      <c r="B15968" s="1">
        <v>40816</v>
      </c>
      <c r="C15968">
        <v>5.5407000000000002</v>
      </c>
      <c r="D15968" t="s">
        <v>1893</v>
      </c>
      <c r="E15968" t="s">
        <v>1894</v>
      </c>
      <c r="F15968" t="s">
        <v>1895</v>
      </c>
    </row>
    <row r="15969" spans="1:6" x14ac:dyDescent="0.2">
      <c r="A15969" t="s">
        <v>1009</v>
      </c>
      <c r="B15969" s="1">
        <v>40908</v>
      </c>
      <c r="C15969">
        <v>3.6461999999999999</v>
      </c>
      <c r="D15969" t="s">
        <v>1893</v>
      </c>
      <c r="E15969" t="s">
        <v>1894</v>
      </c>
      <c r="F15969" t="s">
        <v>1895</v>
      </c>
    </row>
    <row r="15970" spans="1:6" x14ac:dyDescent="0.2">
      <c r="A15970" t="s">
        <v>1009</v>
      </c>
      <c r="B15970" s="1">
        <v>40999</v>
      </c>
      <c r="C15970">
        <v>5.3304</v>
      </c>
      <c r="D15970" t="s">
        <v>1893</v>
      </c>
      <c r="E15970" t="s">
        <v>1894</v>
      </c>
      <c r="F15970" t="s">
        <v>1895</v>
      </c>
    </row>
    <row r="15971" spans="1:6" x14ac:dyDescent="0.2">
      <c r="A15971" t="s">
        <v>1009</v>
      </c>
      <c r="B15971" s="1">
        <v>41090</v>
      </c>
      <c r="C15971">
        <v>5.1741000000000001</v>
      </c>
      <c r="D15971" t="s">
        <v>1893</v>
      </c>
      <c r="E15971" t="s">
        <v>1894</v>
      </c>
      <c r="F15971" t="s">
        <v>1895</v>
      </c>
    </row>
    <row r="15972" spans="1:6" x14ac:dyDescent="0.2">
      <c r="A15972" t="s">
        <v>1009</v>
      </c>
      <c r="B15972" s="1">
        <v>41182</v>
      </c>
      <c r="C15972">
        <v>8.0355000000000008</v>
      </c>
      <c r="D15972" t="s">
        <v>1893</v>
      </c>
      <c r="E15972" t="s">
        <v>1894</v>
      </c>
      <c r="F15972" t="s">
        <v>1895</v>
      </c>
    </row>
    <row r="15973" spans="1:6" x14ac:dyDescent="0.2">
      <c r="A15973" t="s">
        <v>1009</v>
      </c>
      <c r="B15973" s="1">
        <v>41274</v>
      </c>
      <c r="C15973">
        <v>10.661200000000001</v>
      </c>
      <c r="D15973" t="s">
        <v>1893</v>
      </c>
      <c r="E15973" t="s">
        <v>1894</v>
      </c>
      <c r="F15973" t="s">
        <v>1895</v>
      </c>
    </row>
    <row r="15974" spans="1:6" x14ac:dyDescent="0.2">
      <c r="A15974" t="s">
        <v>1009</v>
      </c>
      <c r="B15974" s="1">
        <v>41364</v>
      </c>
      <c r="C15974">
        <v>10.611499999999999</v>
      </c>
      <c r="D15974" t="s">
        <v>1893</v>
      </c>
      <c r="E15974" t="s">
        <v>1894</v>
      </c>
      <c r="F15974" t="s">
        <v>1895</v>
      </c>
    </row>
    <row r="15975" spans="1:6" x14ac:dyDescent="0.2">
      <c r="A15975" t="s">
        <v>1009</v>
      </c>
      <c r="B15975" s="1">
        <v>41455</v>
      </c>
      <c r="C15975">
        <v>12.0131</v>
      </c>
      <c r="D15975" t="s">
        <v>1893</v>
      </c>
      <c r="E15975" t="s">
        <v>1894</v>
      </c>
      <c r="F15975" t="s">
        <v>1895</v>
      </c>
    </row>
    <row r="15976" spans="1:6" x14ac:dyDescent="0.2">
      <c r="A15976" t="s">
        <v>1009</v>
      </c>
      <c r="B15976" s="1">
        <v>41547</v>
      </c>
      <c r="C15976">
        <v>11.9796</v>
      </c>
      <c r="D15976" t="s">
        <v>1893</v>
      </c>
      <c r="E15976" t="s">
        <v>1894</v>
      </c>
      <c r="F15976" t="s">
        <v>1895</v>
      </c>
    </row>
    <row r="15977" spans="1:6" x14ac:dyDescent="0.2">
      <c r="A15977" t="s">
        <v>1009</v>
      </c>
      <c r="B15977" s="1">
        <v>41639</v>
      </c>
      <c r="C15977">
        <v>10.9758</v>
      </c>
      <c r="D15977" t="s">
        <v>1893</v>
      </c>
      <c r="E15977" t="s">
        <v>1894</v>
      </c>
      <c r="F15977" t="s">
        <v>1895</v>
      </c>
    </row>
    <row r="15978" spans="1:6" x14ac:dyDescent="0.2">
      <c r="A15978" t="s">
        <v>1009</v>
      </c>
      <c r="B15978" s="1">
        <v>41729</v>
      </c>
      <c r="C15978">
        <v>10.476699999999999</v>
      </c>
      <c r="D15978" t="s">
        <v>1893</v>
      </c>
      <c r="E15978" t="s">
        <v>1894</v>
      </c>
      <c r="F15978" t="s">
        <v>1895</v>
      </c>
    </row>
    <row r="15979" spans="1:6" x14ac:dyDescent="0.2">
      <c r="A15979" t="s">
        <v>1009</v>
      </c>
      <c r="B15979" s="1">
        <v>41820</v>
      </c>
      <c r="C15979">
        <v>10.5799</v>
      </c>
      <c r="D15979" t="s">
        <v>1893</v>
      </c>
      <c r="E15979" t="s">
        <v>1894</v>
      </c>
      <c r="F15979" t="s">
        <v>1895</v>
      </c>
    </row>
    <row r="15980" spans="1:6" x14ac:dyDescent="0.2">
      <c r="A15980" t="s">
        <v>1009</v>
      </c>
      <c r="B15980" s="1">
        <v>41912</v>
      </c>
      <c r="C15980">
        <v>11.5589</v>
      </c>
      <c r="D15980" t="s">
        <v>1893</v>
      </c>
      <c r="E15980" t="s">
        <v>1894</v>
      </c>
      <c r="F15980" t="s">
        <v>1895</v>
      </c>
    </row>
    <row r="15981" spans="1:6" x14ac:dyDescent="0.2">
      <c r="A15981" t="s">
        <v>1009</v>
      </c>
      <c r="B15981" s="1">
        <v>42004</v>
      </c>
      <c r="C15981">
        <v>11.1511</v>
      </c>
      <c r="D15981" t="s">
        <v>1893</v>
      </c>
      <c r="E15981" t="s">
        <v>1894</v>
      </c>
      <c r="F15981" t="s">
        <v>1895</v>
      </c>
    </row>
    <row r="15982" spans="1:6" x14ac:dyDescent="0.2">
      <c r="A15982" t="s">
        <v>1009</v>
      </c>
      <c r="B15982" s="1">
        <v>42094</v>
      </c>
      <c r="C15982">
        <v>12.008699999999999</v>
      </c>
      <c r="D15982" t="s">
        <v>1893</v>
      </c>
      <c r="E15982" t="s">
        <v>1894</v>
      </c>
      <c r="F15982" t="s">
        <v>1895</v>
      </c>
    </row>
    <row r="15983" spans="1:6" x14ac:dyDescent="0.2">
      <c r="A15983" t="s">
        <v>1009</v>
      </c>
      <c r="B15983" s="1">
        <v>42185</v>
      </c>
      <c r="C15983">
        <v>10.5304</v>
      </c>
      <c r="D15983" t="s">
        <v>1893</v>
      </c>
      <c r="E15983" t="s">
        <v>1894</v>
      </c>
      <c r="F15983" t="s">
        <v>1895</v>
      </c>
    </row>
    <row r="15984" spans="1:6" x14ac:dyDescent="0.2">
      <c r="A15984" t="s">
        <v>1009</v>
      </c>
      <c r="B15984" s="1">
        <v>42277</v>
      </c>
      <c r="C15984">
        <v>9.3943999999999992</v>
      </c>
      <c r="D15984" t="s">
        <v>1893</v>
      </c>
      <c r="E15984" t="s">
        <v>1894</v>
      </c>
      <c r="F15984" t="s">
        <v>1895</v>
      </c>
    </row>
    <row r="15985" spans="1:6" x14ac:dyDescent="0.2">
      <c r="A15985" t="s">
        <v>1009</v>
      </c>
      <c r="B15985" s="1">
        <v>42369</v>
      </c>
      <c r="C15985">
        <v>7.4676</v>
      </c>
      <c r="D15985" t="s">
        <v>1893</v>
      </c>
      <c r="E15985" t="s">
        <v>1894</v>
      </c>
      <c r="F15985" t="s">
        <v>1895</v>
      </c>
    </row>
    <row r="15986" spans="1:6" x14ac:dyDescent="0.2">
      <c r="A15986" t="s">
        <v>1009</v>
      </c>
      <c r="B15986" s="1">
        <v>42460</v>
      </c>
      <c r="C15986">
        <v>5.3048000000000002</v>
      </c>
      <c r="D15986" t="s">
        <v>1893</v>
      </c>
      <c r="E15986" t="s">
        <v>1894</v>
      </c>
      <c r="F15986" t="s">
        <v>1895</v>
      </c>
    </row>
    <row r="15987" spans="1:6" x14ac:dyDescent="0.2">
      <c r="A15987" t="s">
        <v>1010</v>
      </c>
      <c r="B15987" s="1">
        <v>33238</v>
      </c>
      <c r="C15987">
        <v>-1.8058999999999998</v>
      </c>
      <c r="D15987" t="s">
        <v>1896</v>
      </c>
      <c r="E15987" t="s">
        <v>1897</v>
      </c>
      <c r="F15987" t="s">
        <v>1898</v>
      </c>
    </row>
    <row r="15988" spans="1:6" x14ac:dyDescent="0.2">
      <c r="A15988" t="s">
        <v>1010</v>
      </c>
      <c r="B15988" s="1">
        <v>33328</v>
      </c>
      <c r="C15988">
        <v>-7.3567</v>
      </c>
      <c r="D15988" t="s">
        <v>1896</v>
      </c>
      <c r="E15988" t="s">
        <v>1897</v>
      </c>
      <c r="F15988" t="s">
        <v>1898</v>
      </c>
    </row>
    <row r="15989" spans="1:6" x14ac:dyDescent="0.2">
      <c r="A15989" t="s">
        <v>1010</v>
      </c>
      <c r="B15989" s="1">
        <v>33419</v>
      </c>
      <c r="C15989">
        <v>-5.8353000000000002</v>
      </c>
      <c r="D15989" t="s">
        <v>1896</v>
      </c>
      <c r="E15989" t="s">
        <v>1897</v>
      </c>
      <c r="F15989" t="s">
        <v>1898</v>
      </c>
    </row>
    <row r="15990" spans="1:6" x14ac:dyDescent="0.2">
      <c r="A15990" t="s">
        <v>1010</v>
      </c>
      <c r="B15990" s="1">
        <v>33511</v>
      </c>
      <c r="C15990">
        <v>0.15129999999999999</v>
      </c>
      <c r="D15990" t="s">
        <v>1896</v>
      </c>
      <c r="E15990" t="s">
        <v>1897</v>
      </c>
      <c r="F15990" t="s">
        <v>1898</v>
      </c>
    </row>
    <row r="15991" spans="1:6" x14ac:dyDescent="0.2">
      <c r="A15991" t="s">
        <v>1010</v>
      </c>
      <c r="B15991" s="1">
        <v>33603</v>
      </c>
      <c r="C15991">
        <v>4.0007999999999999</v>
      </c>
      <c r="D15991" t="s">
        <v>1896</v>
      </c>
      <c r="E15991" t="s">
        <v>1897</v>
      </c>
      <c r="F15991" t="s">
        <v>1898</v>
      </c>
    </row>
    <row r="15992" spans="1:6" x14ac:dyDescent="0.2">
      <c r="A15992" t="s">
        <v>1010</v>
      </c>
      <c r="B15992" s="1">
        <v>33694</v>
      </c>
      <c r="C15992">
        <v>-32.637099999999997</v>
      </c>
      <c r="D15992" t="s">
        <v>1896</v>
      </c>
      <c r="E15992" t="s">
        <v>1897</v>
      </c>
      <c r="F15992" t="s">
        <v>1898</v>
      </c>
    </row>
    <row r="15993" spans="1:6" x14ac:dyDescent="0.2">
      <c r="A15993" t="s">
        <v>1010</v>
      </c>
      <c r="B15993" s="1">
        <v>33785</v>
      </c>
      <c r="C15993">
        <v>-28.047799999999999</v>
      </c>
      <c r="D15993" t="s">
        <v>1896</v>
      </c>
      <c r="E15993" t="s">
        <v>1897</v>
      </c>
      <c r="F15993" t="s">
        <v>1898</v>
      </c>
    </row>
    <row r="15994" spans="1:6" x14ac:dyDescent="0.2">
      <c r="A15994" t="s">
        <v>1010</v>
      </c>
      <c r="B15994" s="1">
        <v>33877</v>
      </c>
      <c r="C15994">
        <v>-25.597999999999999</v>
      </c>
      <c r="D15994" t="s">
        <v>1896</v>
      </c>
      <c r="E15994" t="s">
        <v>1897</v>
      </c>
      <c r="F15994" t="s">
        <v>1898</v>
      </c>
    </row>
    <row r="15995" spans="1:6" x14ac:dyDescent="0.2">
      <c r="A15995" t="s">
        <v>1010</v>
      </c>
      <c r="B15995" s="1">
        <v>33969</v>
      </c>
      <c r="C15995">
        <v>-28.2576</v>
      </c>
      <c r="D15995" t="s">
        <v>1896</v>
      </c>
      <c r="E15995" t="s">
        <v>1897</v>
      </c>
      <c r="F15995" t="s">
        <v>1898</v>
      </c>
    </row>
    <row r="15996" spans="1:6" x14ac:dyDescent="0.2">
      <c r="A15996" t="s">
        <v>1010</v>
      </c>
      <c r="B15996" s="1">
        <v>34059</v>
      </c>
      <c r="C15996">
        <v>15.7583</v>
      </c>
      <c r="D15996" t="s">
        <v>1896</v>
      </c>
      <c r="E15996" t="s">
        <v>1897</v>
      </c>
      <c r="F15996" t="s">
        <v>1898</v>
      </c>
    </row>
    <row r="15997" spans="1:6" x14ac:dyDescent="0.2">
      <c r="A15997" t="s">
        <v>1010</v>
      </c>
      <c r="B15997" s="1">
        <v>34150</v>
      </c>
      <c r="C15997">
        <v>16.073699999999999</v>
      </c>
      <c r="D15997" t="s">
        <v>1896</v>
      </c>
      <c r="E15997" t="s">
        <v>1897</v>
      </c>
      <c r="F15997" t="s">
        <v>1898</v>
      </c>
    </row>
    <row r="15998" spans="1:6" x14ac:dyDescent="0.2">
      <c r="A15998" t="s">
        <v>1010</v>
      </c>
      <c r="B15998" s="1">
        <v>34242</v>
      </c>
      <c r="C15998">
        <v>16.731999999999999</v>
      </c>
      <c r="D15998" t="s">
        <v>1896</v>
      </c>
      <c r="E15998" t="s">
        <v>1897</v>
      </c>
      <c r="F15998" t="s">
        <v>1898</v>
      </c>
    </row>
    <row r="15999" spans="1:6" x14ac:dyDescent="0.2">
      <c r="A15999" t="s">
        <v>1010</v>
      </c>
      <c r="B15999" s="1">
        <v>34334</v>
      </c>
      <c r="C15999">
        <v>18.3309</v>
      </c>
      <c r="D15999" t="s">
        <v>1896</v>
      </c>
      <c r="E15999" t="s">
        <v>1897</v>
      </c>
      <c r="F15999" t="s">
        <v>1898</v>
      </c>
    </row>
    <row r="16000" spans="1:6" x14ac:dyDescent="0.2">
      <c r="A16000" t="s">
        <v>1010</v>
      </c>
      <c r="B16000" s="1">
        <v>34424</v>
      </c>
      <c r="C16000">
        <v>18.872299999999999</v>
      </c>
      <c r="D16000" t="s">
        <v>1896</v>
      </c>
      <c r="E16000" t="s">
        <v>1897</v>
      </c>
      <c r="F16000" t="s">
        <v>1898</v>
      </c>
    </row>
    <row r="16001" spans="1:6" x14ac:dyDescent="0.2">
      <c r="A16001" t="s">
        <v>1010</v>
      </c>
      <c r="B16001" s="1">
        <v>34515</v>
      </c>
      <c r="C16001">
        <v>18.8795</v>
      </c>
      <c r="D16001" t="s">
        <v>1896</v>
      </c>
      <c r="E16001" t="s">
        <v>1897</v>
      </c>
      <c r="F16001" t="s">
        <v>1898</v>
      </c>
    </row>
    <row r="16002" spans="1:6" x14ac:dyDescent="0.2">
      <c r="A16002" t="s">
        <v>1010</v>
      </c>
      <c r="B16002" s="1">
        <v>34607</v>
      </c>
      <c r="C16002">
        <v>17.951699999999999</v>
      </c>
      <c r="D16002" t="s">
        <v>1896</v>
      </c>
      <c r="E16002" t="s">
        <v>1897</v>
      </c>
      <c r="F16002" t="s">
        <v>1898</v>
      </c>
    </row>
    <row r="16003" spans="1:6" x14ac:dyDescent="0.2">
      <c r="A16003" t="s">
        <v>1010</v>
      </c>
      <c r="B16003" s="1">
        <v>34699</v>
      </c>
      <c r="C16003">
        <v>22.2179</v>
      </c>
      <c r="D16003" t="s">
        <v>1896</v>
      </c>
      <c r="E16003" t="s">
        <v>1897</v>
      </c>
      <c r="F16003" t="s">
        <v>1898</v>
      </c>
    </row>
    <row r="16004" spans="1:6" x14ac:dyDescent="0.2">
      <c r="A16004" t="s">
        <v>1010</v>
      </c>
      <c r="B16004" s="1">
        <v>34789</v>
      </c>
      <c r="C16004">
        <v>21.931899999999999</v>
      </c>
      <c r="D16004" t="s">
        <v>1896</v>
      </c>
      <c r="E16004" t="s">
        <v>1897</v>
      </c>
      <c r="F16004" t="s">
        <v>1898</v>
      </c>
    </row>
    <row r="16005" spans="1:6" x14ac:dyDescent="0.2">
      <c r="A16005" t="s">
        <v>1010</v>
      </c>
      <c r="B16005" s="1">
        <v>34880</v>
      </c>
      <c r="C16005">
        <v>21.064699999999998</v>
      </c>
      <c r="D16005" t="s">
        <v>1896</v>
      </c>
      <c r="E16005" t="s">
        <v>1897</v>
      </c>
      <c r="F16005" t="s">
        <v>1898</v>
      </c>
    </row>
    <row r="16006" spans="1:6" x14ac:dyDescent="0.2">
      <c r="A16006" t="s">
        <v>1010</v>
      </c>
      <c r="B16006" s="1">
        <v>34972</v>
      </c>
      <c r="C16006">
        <v>20.246600000000001</v>
      </c>
      <c r="D16006" t="s">
        <v>1896</v>
      </c>
      <c r="E16006" t="s">
        <v>1897</v>
      </c>
      <c r="F16006" t="s">
        <v>1898</v>
      </c>
    </row>
    <row r="16007" spans="1:6" x14ac:dyDescent="0.2">
      <c r="A16007" t="s">
        <v>1010</v>
      </c>
      <c r="B16007" s="1">
        <v>35064</v>
      </c>
      <c r="C16007">
        <v>20.0825</v>
      </c>
      <c r="D16007" t="s">
        <v>1896</v>
      </c>
      <c r="E16007" t="s">
        <v>1897</v>
      </c>
      <c r="F16007" t="s">
        <v>1898</v>
      </c>
    </row>
    <row r="16008" spans="1:6" x14ac:dyDescent="0.2">
      <c r="A16008" t="s">
        <v>1010</v>
      </c>
      <c r="B16008" s="1">
        <v>35155</v>
      </c>
      <c r="C16008">
        <v>19.820499999999999</v>
      </c>
      <c r="D16008" t="s">
        <v>1896</v>
      </c>
      <c r="E16008" t="s">
        <v>1897</v>
      </c>
      <c r="F16008" t="s">
        <v>1898</v>
      </c>
    </row>
    <row r="16009" spans="1:6" x14ac:dyDescent="0.2">
      <c r="A16009" t="s">
        <v>1010</v>
      </c>
      <c r="B16009" s="1">
        <v>35246</v>
      </c>
      <c r="C16009">
        <v>19.394300000000001</v>
      </c>
      <c r="D16009" t="s">
        <v>1896</v>
      </c>
      <c r="E16009" t="s">
        <v>1897</v>
      </c>
      <c r="F16009" t="s">
        <v>1898</v>
      </c>
    </row>
    <row r="16010" spans="1:6" x14ac:dyDescent="0.2">
      <c r="A16010" t="s">
        <v>1010</v>
      </c>
      <c r="B16010" s="1">
        <v>35338</v>
      </c>
      <c r="C16010">
        <v>19.0182</v>
      </c>
      <c r="D16010" t="s">
        <v>1896</v>
      </c>
      <c r="E16010" t="s">
        <v>1897</v>
      </c>
      <c r="F16010" t="s">
        <v>1898</v>
      </c>
    </row>
    <row r="16011" spans="1:6" x14ac:dyDescent="0.2">
      <c r="A16011" t="s">
        <v>1010</v>
      </c>
      <c r="B16011" s="1">
        <v>35430</v>
      </c>
      <c r="C16011">
        <v>3.1002000000000001</v>
      </c>
      <c r="D16011" t="s">
        <v>1896</v>
      </c>
      <c r="E16011" t="s">
        <v>1897</v>
      </c>
      <c r="F16011" t="s">
        <v>1898</v>
      </c>
    </row>
    <row r="16012" spans="1:6" x14ac:dyDescent="0.2">
      <c r="A16012" t="s">
        <v>1010</v>
      </c>
      <c r="B16012" s="1">
        <v>35520</v>
      </c>
      <c r="C16012">
        <v>3.5364</v>
      </c>
      <c r="D16012" t="s">
        <v>1896</v>
      </c>
      <c r="E16012" t="s">
        <v>1897</v>
      </c>
      <c r="F16012" t="s">
        <v>1898</v>
      </c>
    </row>
    <row r="16013" spans="1:6" x14ac:dyDescent="0.2">
      <c r="A16013" t="s">
        <v>1010</v>
      </c>
      <c r="B16013" s="1">
        <v>35611</v>
      </c>
      <c r="C16013">
        <v>3.5301</v>
      </c>
      <c r="D16013" t="s">
        <v>1896</v>
      </c>
      <c r="E16013" t="s">
        <v>1897</v>
      </c>
      <c r="F16013" t="s">
        <v>1898</v>
      </c>
    </row>
    <row r="16014" spans="1:6" x14ac:dyDescent="0.2">
      <c r="A16014" t="s">
        <v>1010</v>
      </c>
      <c r="B16014" s="1">
        <v>35703</v>
      </c>
      <c r="C16014">
        <v>4.0953999999999997</v>
      </c>
      <c r="D16014" t="s">
        <v>1896</v>
      </c>
      <c r="E16014" t="s">
        <v>1897</v>
      </c>
      <c r="F16014" t="s">
        <v>1898</v>
      </c>
    </row>
    <row r="16015" spans="1:6" x14ac:dyDescent="0.2">
      <c r="A16015" t="s">
        <v>1010</v>
      </c>
      <c r="B16015" s="1">
        <v>35795</v>
      </c>
      <c r="C16015">
        <v>16.741099999999999</v>
      </c>
      <c r="D16015" t="s">
        <v>1896</v>
      </c>
      <c r="E16015" t="s">
        <v>1897</v>
      </c>
      <c r="F16015" t="s">
        <v>1898</v>
      </c>
    </row>
    <row r="16016" spans="1:6" x14ac:dyDescent="0.2">
      <c r="A16016" t="s">
        <v>1010</v>
      </c>
      <c r="B16016" s="1">
        <v>35885</v>
      </c>
      <c r="C16016">
        <v>16.3721</v>
      </c>
      <c r="D16016" t="s">
        <v>1896</v>
      </c>
      <c r="E16016" t="s">
        <v>1897</v>
      </c>
      <c r="F16016" t="s">
        <v>1898</v>
      </c>
    </row>
    <row r="16017" spans="1:6" x14ac:dyDescent="0.2">
      <c r="A16017" t="s">
        <v>1010</v>
      </c>
      <c r="B16017" s="1">
        <v>35976</v>
      </c>
      <c r="C16017">
        <v>16.179600000000001</v>
      </c>
      <c r="D16017" t="s">
        <v>1896</v>
      </c>
      <c r="E16017" t="s">
        <v>1897</v>
      </c>
      <c r="F16017" t="s">
        <v>1898</v>
      </c>
    </row>
    <row r="16018" spans="1:6" x14ac:dyDescent="0.2">
      <c r="A16018" t="s">
        <v>1010</v>
      </c>
      <c r="B16018" s="1">
        <v>36061</v>
      </c>
      <c r="C16018">
        <v>15.611700000000001</v>
      </c>
      <c r="D16018" t="s">
        <v>1896</v>
      </c>
      <c r="E16018" t="s">
        <v>1897</v>
      </c>
      <c r="F16018" t="s">
        <v>1898</v>
      </c>
    </row>
    <row r="16019" spans="1:6" x14ac:dyDescent="0.2">
      <c r="A16019" t="s">
        <v>1010</v>
      </c>
      <c r="B16019" s="1">
        <v>36160</v>
      </c>
      <c r="C16019">
        <v>19.108599999999999</v>
      </c>
      <c r="D16019" t="s">
        <v>1896</v>
      </c>
      <c r="E16019" t="s">
        <v>1897</v>
      </c>
      <c r="F16019" t="s">
        <v>1898</v>
      </c>
    </row>
    <row r="16020" spans="1:6" x14ac:dyDescent="0.2">
      <c r="A16020" t="s">
        <v>1010</v>
      </c>
      <c r="B16020" s="1">
        <v>36250</v>
      </c>
      <c r="C16020">
        <v>14.9537</v>
      </c>
      <c r="D16020" t="s">
        <v>1896</v>
      </c>
      <c r="E16020" t="s">
        <v>1897</v>
      </c>
      <c r="F16020" t="s">
        <v>1898</v>
      </c>
    </row>
    <row r="16021" spans="1:6" x14ac:dyDescent="0.2">
      <c r="A16021" t="s">
        <v>1010</v>
      </c>
      <c r="B16021" s="1">
        <v>36341</v>
      </c>
      <c r="C16021">
        <v>11.054399999999999</v>
      </c>
      <c r="D16021" t="s">
        <v>1896</v>
      </c>
      <c r="E16021" t="s">
        <v>1897</v>
      </c>
      <c r="F16021" t="s">
        <v>1898</v>
      </c>
    </row>
    <row r="16022" spans="1:6" x14ac:dyDescent="0.2">
      <c r="A16022" t="s">
        <v>1010</v>
      </c>
      <c r="B16022" s="1">
        <v>36433</v>
      </c>
      <c r="C16022">
        <v>8.7586999999999993</v>
      </c>
      <c r="D16022" t="s">
        <v>1896</v>
      </c>
      <c r="E16022" t="s">
        <v>1897</v>
      </c>
      <c r="F16022" t="s">
        <v>1898</v>
      </c>
    </row>
    <row r="16023" spans="1:6" x14ac:dyDescent="0.2">
      <c r="A16023" t="s">
        <v>1010</v>
      </c>
      <c r="B16023" s="1">
        <v>36525</v>
      </c>
      <c r="C16023">
        <v>6.3966000000000003</v>
      </c>
      <c r="D16023" t="s">
        <v>1896</v>
      </c>
      <c r="E16023" t="s">
        <v>1897</v>
      </c>
      <c r="F16023" t="s">
        <v>1898</v>
      </c>
    </row>
    <row r="16024" spans="1:6" x14ac:dyDescent="0.2">
      <c r="A16024" t="s">
        <v>1010</v>
      </c>
      <c r="B16024" s="1">
        <v>36616</v>
      </c>
      <c r="C16024">
        <v>7.7526000000000002</v>
      </c>
      <c r="D16024" t="s">
        <v>1896</v>
      </c>
      <c r="E16024" t="s">
        <v>1897</v>
      </c>
      <c r="F16024" t="s">
        <v>1898</v>
      </c>
    </row>
    <row r="16025" spans="1:6" x14ac:dyDescent="0.2">
      <c r="A16025" t="s">
        <v>1010</v>
      </c>
      <c r="B16025" s="1">
        <v>36707</v>
      </c>
      <c r="C16025">
        <v>7.6044</v>
      </c>
      <c r="D16025" t="s">
        <v>1896</v>
      </c>
      <c r="E16025" t="s">
        <v>1897</v>
      </c>
      <c r="F16025" t="s">
        <v>1898</v>
      </c>
    </row>
    <row r="16026" spans="1:6" x14ac:dyDescent="0.2">
      <c r="A16026" t="s">
        <v>1010</v>
      </c>
      <c r="B16026" s="1">
        <v>36799</v>
      </c>
      <c r="C16026">
        <v>4.3963999999999999</v>
      </c>
      <c r="D16026" t="s">
        <v>1896</v>
      </c>
      <c r="E16026" t="s">
        <v>1897</v>
      </c>
      <c r="F16026" t="s">
        <v>1898</v>
      </c>
    </row>
    <row r="16027" spans="1:6" x14ac:dyDescent="0.2">
      <c r="A16027" t="s">
        <v>1010</v>
      </c>
      <c r="B16027" s="1">
        <v>36891</v>
      </c>
      <c r="C16027">
        <v>0.40300000000000002</v>
      </c>
      <c r="D16027" t="s">
        <v>1896</v>
      </c>
      <c r="E16027" t="s">
        <v>1897</v>
      </c>
      <c r="F16027" t="s">
        <v>1898</v>
      </c>
    </row>
    <row r="16028" spans="1:6" x14ac:dyDescent="0.2">
      <c r="A16028" t="s">
        <v>1010</v>
      </c>
      <c r="B16028" s="1">
        <v>36981</v>
      </c>
      <c r="C16028">
        <v>-2.7364000000000002</v>
      </c>
      <c r="D16028" t="s">
        <v>1896</v>
      </c>
      <c r="E16028" t="s">
        <v>1897</v>
      </c>
      <c r="F16028" t="s">
        <v>1898</v>
      </c>
    </row>
    <row r="16029" spans="1:6" x14ac:dyDescent="0.2">
      <c r="A16029" t="s">
        <v>1010</v>
      </c>
      <c r="B16029" s="1">
        <v>37072</v>
      </c>
      <c r="C16029">
        <v>-4.3113999999999999</v>
      </c>
      <c r="D16029" t="s">
        <v>1896</v>
      </c>
      <c r="E16029" t="s">
        <v>1897</v>
      </c>
      <c r="F16029" t="s">
        <v>1898</v>
      </c>
    </row>
    <row r="16030" spans="1:6" x14ac:dyDescent="0.2">
      <c r="A16030" t="s">
        <v>1010</v>
      </c>
      <c r="B16030" s="1">
        <v>37164</v>
      </c>
      <c r="C16030">
        <v>-3.8607</v>
      </c>
      <c r="D16030" t="s">
        <v>1896</v>
      </c>
      <c r="E16030" t="s">
        <v>1897</v>
      </c>
      <c r="F16030" t="s">
        <v>1898</v>
      </c>
    </row>
    <row r="16031" spans="1:6" x14ac:dyDescent="0.2">
      <c r="A16031" t="s">
        <v>1010</v>
      </c>
      <c r="B16031" s="1">
        <v>37256</v>
      </c>
      <c r="C16031">
        <v>-6.3955000000000002</v>
      </c>
      <c r="D16031" t="s">
        <v>1896</v>
      </c>
      <c r="E16031" t="s">
        <v>1897</v>
      </c>
      <c r="F16031" t="s">
        <v>1898</v>
      </c>
    </row>
    <row r="16032" spans="1:6" x14ac:dyDescent="0.2">
      <c r="A16032" t="s">
        <v>1010</v>
      </c>
      <c r="B16032" s="1">
        <v>37346</v>
      </c>
      <c r="C16032">
        <v>-7.1946000000000003</v>
      </c>
      <c r="D16032" t="s">
        <v>1896</v>
      </c>
      <c r="E16032" t="s">
        <v>1897</v>
      </c>
      <c r="F16032" t="s">
        <v>1898</v>
      </c>
    </row>
    <row r="16033" spans="1:6" x14ac:dyDescent="0.2">
      <c r="A16033" t="s">
        <v>1010</v>
      </c>
      <c r="B16033" s="1">
        <v>37437</v>
      </c>
      <c r="C16033">
        <v>-6.5045000000000002</v>
      </c>
      <c r="D16033" t="s">
        <v>1896</v>
      </c>
      <c r="E16033" t="s">
        <v>1897</v>
      </c>
      <c r="F16033" t="s">
        <v>1898</v>
      </c>
    </row>
    <row r="16034" spans="1:6" x14ac:dyDescent="0.2">
      <c r="A16034" t="s">
        <v>1010</v>
      </c>
      <c r="B16034" s="1">
        <v>37529</v>
      </c>
      <c r="C16034">
        <v>-5.5960999999999999</v>
      </c>
      <c r="D16034" t="s">
        <v>1896</v>
      </c>
      <c r="E16034" t="s">
        <v>1897</v>
      </c>
      <c r="F16034" t="s">
        <v>1898</v>
      </c>
    </row>
    <row r="16035" spans="1:6" x14ac:dyDescent="0.2">
      <c r="A16035" t="s">
        <v>1010</v>
      </c>
      <c r="B16035" s="1">
        <v>37621</v>
      </c>
      <c r="C16035">
        <v>-78.316299999999998</v>
      </c>
      <c r="D16035" t="s">
        <v>1896</v>
      </c>
      <c r="E16035" t="s">
        <v>1897</v>
      </c>
      <c r="F16035" t="s">
        <v>1898</v>
      </c>
    </row>
    <row r="16036" spans="1:6" x14ac:dyDescent="0.2">
      <c r="A16036" t="s">
        <v>1010</v>
      </c>
      <c r="B16036" s="1">
        <v>37711</v>
      </c>
      <c r="C16036">
        <v>-81.435500000000005</v>
      </c>
      <c r="D16036" t="s">
        <v>1896</v>
      </c>
      <c r="E16036" t="s">
        <v>1897</v>
      </c>
      <c r="F16036" t="s">
        <v>1898</v>
      </c>
    </row>
    <row r="16037" spans="1:6" x14ac:dyDescent="0.2">
      <c r="A16037" t="s">
        <v>1010</v>
      </c>
      <c r="B16037" s="1">
        <v>37802</v>
      </c>
      <c r="C16037">
        <v>-83.166399999999996</v>
      </c>
      <c r="D16037" t="s">
        <v>1896</v>
      </c>
      <c r="E16037" t="s">
        <v>1897</v>
      </c>
      <c r="F16037" t="s">
        <v>1898</v>
      </c>
    </row>
    <row r="16038" spans="1:6" x14ac:dyDescent="0.2">
      <c r="A16038" t="s">
        <v>1010</v>
      </c>
      <c r="B16038" s="1">
        <v>37894</v>
      </c>
      <c r="C16038">
        <v>-95.248900000000006</v>
      </c>
      <c r="D16038" t="s">
        <v>1896</v>
      </c>
      <c r="E16038" t="s">
        <v>1897</v>
      </c>
      <c r="F16038" t="s">
        <v>1898</v>
      </c>
    </row>
    <row r="16039" spans="1:6" x14ac:dyDescent="0.2">
      <c r="A16039" t="s">
        <v>1010</v>
      </c>
      <c r="B16039" s="1">
        <v>38717</v>
      </c>
      <c r="C16039">
        <v>312.75720000000001</v>
      </c>
      <c r="D16039" t="s">
        <v>1896</v>
      </c>
      <c r="E16039" t="s">
        <v>1897</v>
      </c>
      <c r="F16039" t="s">
        <v>1898</v>
      </c>
    </row>
    <row r="16040" spans="1:6" x14ac:dyDescent="0.2">
      <c r="A16040" t="s">
        <v>1010</v>
      </c>
      <c r="B16040" s="1">
        <v>38807</v>
      </c>
      <c r="C16040">
        <v>197.4684</v>
      </c>
      <c r="D16040" t="s">
        <v>1896</v>
      </c>
      <c r="E16040" t="s">
        <v>1897</v>
      </c>
      <c r="F16040" t="s">
        <v>1898</v>
      </c>
    </row>
    <row r="16041" spans="1:6" x14ac:dyDescent="0.2">
      <c r="A16041" t="s">
        <v>1010</v>
      </c>
      <c r="B16041" s="1">
        <v>38898</v>
      </c>
      <c r="C16041">
        <v>125.0936</v>
      </c>
      <c r="D16041" t="s">
        <v>1896</v>
      </c>
      <c r="E16041" t="s">
        <v>1897</v>
      </c>
      <c r="F16041" t="s">
        <v>1898</v>
      </c>
    </row>
    <row r="16042" spans="1:6" x14ac:dyDescent="0.2">
      <c r="A16042" t="s">
        <v>1010</v>
      </c>
      <c r="B16042" s="1">
        <v>38990</v>
      </c>
      <c r="C16042">
        <v>-9.7457999999999991</v>
      </c>
      <c r="D16042" t="s">
        <v>1896</v>
      </c>
      <c r="E16042" t="s">
        <v>1897</v>
      </c>
      <c r="F16042" t="s">
        <v>1898</v>
      </c>
    </row>
    <row r="16043" spans="1:6" x14ac:dyDescent="0.2">
      <c r="A16043" t="s">
        <v>1010</v>
      </c>
      <c r="B16043" s="1">
        <v>39263</v>
      </c>
      <c r="C16043">
        <v>-87.919499999999999</v>
      </c>
      <c r="D16043" t="s">
        <v>1896</v>
      </c>
      <c r="E16043" t="s">
        <v>1897</v>
      </c>
      <c r="F16043" t="s">
        <v>1898</v>
      </c>
    </row>
    <row r="16044" spans="1:6" x14ac:dyDescent="0.2">
      <c r="A16044" t="s">
        <v>1010</v>
      </c>
      <c r="B16044" s="1">
        <v>39355</v>
      </c>
      <c r="C16044">
        <v>19.443000000000001</v>
      </c>
      <c r="D16044" t="s">
        <v>1896</v>
      </c>
      <c r="E16044" t="s">
        <v>1897</v>
      </c>
      <c r="F16044" t="s">
        <v>1898</v>
      </c>
    </row>
    <row r="16045" spans="1:6" x14ac:dyDescent="0.2">
      <c r="A16045" t="s">
        <v>1010</v>
      </c>
      <c r="B16045" s="1">
        <v>39629</v>
      </c>
      <c r="C16045">
        <v>43.580799999999996</v>
      </c>
      <c r="D16045" t="s">
        <v>1896</v>
      </c>
      <c r="E16045" t="s">
        <v>1897</v>
      </c>
      <c r="F16045" t="s">
        <v>1898</v>
      </c>
    </row>
    <row r="16046" spans="1:6" x14ac:dyDescent="0.2">
      <c r="A16046" t="s">
        <v>1010</v>
      </c>
      <c r="B16046" s="1">
        <v>39721</v>
      </c>
      <c r="C16046">
        <v>12.1684</v>
      </c>
      <c r="D16046" t="s">
        <v>1896</v>
      </c>
      <c r="E16046" t="s">
        <v>1897</v>
      </c>
      <c r="F16046" t="s">
        <v>1898</v>
      </c>
    </row>
    <row r="16047" spans="1:6" x14ac:dyDescent="0.2">
      <c r="A16047" t="s">
        <v>1010</v>
      </c>
      <c r="B16047" s="1">
        <v>39813</v>
      </c>
      <c r="C16047">
        <v>-3.9773000000000001</v>
      </c>
      <c r="D16047" t="s">
        <v>1896</v>
      </c>
      <c r="E16047" t="s">
        <v>1897</v>
      </c>
      <c r="F16047" t="s">
        <v>1898</v>
      </c>
    </row>
    <row r="16048" spans="1:6" x14ac:dyDescent="0.2">
      <c r="A16048" t="s">
        <v>1010</v>
      </c>
      <c r="B16048" s="1">
        <v>39903</v>
      </c>
      <c r="C16048">
        <v>-29.177600000000002</v>
      </c>
      <c r="D16048" t="s">
        <v>1896</v>
      </c>
      <c r="E16048" t="s">
        <v>1897</v>
      </c>
      <c r="F16048" t="s">
        <v>1898</v>
      </c>
    </row>
    <row r="16049" spans="1:6" x14ac:dyDescent="0.2">
      <c r="A16049" t="s">
        <v>1010</v>
      </c>
      <c r="B16049" s="1">
        <v>39994</v>
      </c>
      <c r="C16049">
        <v>-43.553699999999999</v>
      </c>
      <c r="D16049" t="s">
        <v>1896</v>
      </c>
      <c r="E16049" t="s">
        <v>1897</v>
      </c>
      <c r="F16049" t="s">
        <v>1898</v>
      </c>
    </row>
    <row r="16050" spans="1:6" x14ac:dyDescent="0.2">
      <c r="A16050" t="s">
        <v>1010</v>
      </c>
      <c r="B16050" s="1">
        <v>40086</v>
      </c>
      <c r="C16050">
        <v>-40.640599999999999</v>
      </c>
      <c r="D16050" t="s">
        <v>1896</v>
      </c>
      <c r="E16050" t="s">
        <v>1897</v>
      </c>
      <c r="F16050" t="s">
        <v>1898</v>
      </c>
    </row>
    <row r="16051" spans="1:6" x14ac:dyDescent="0.2">
      <c r="A16051" t="s">
        <v>1010</v>
      </c>
      <c r="B16051" s="1">
        <v>40178</v>
      </c>
      <c r="C16051">
        <v>-42.686399999999999</v>
      </c>
      <c r="D16051" t="s">
        <v>1896</v>
      </c>
      <c r="E16051" t="s">
        <v>1897</v>
      </c>
      <c r="F16051" t="s">
        <v>1898</v>
      </c>
    </row>
    <row r="16052" spans="1:6" x14ac:dyDescent="0.2">
      <c r="A16052" t="s">
        <v>1010</v>
      </c>
      <c r="B16052" s="1">
        <v>40268</v>
      </c>
      <c r="C16052">
        <v>-13.536099999999999</v>
      </c>
      <c r="D16052" t="s">
        <v>1896</v>
      </c>
      <c r="E16052" t="s">
        <v>1897</v>
      </c>
      <c r="F16052" t="s">
        <v>1898</v>
      </c>
    </row>
    <row r="16053" spans="1:6" x14ac:dyDescent="0.2">
      <c r="A16053" t="s">
        <v>1010</v>
      </c>
      <c r="B16053" s="1">
        <v>40359</v>
      </c>
      <c r="C16053">
        <v>26.424399999999999</v>
      </c>
      <c r="D16053" t="s">
        <v>1896</v>
      </c>
      <c r="E16053" t="s">
        <v>1897</v>
      </c>
      <c r="F16053" t="s">
        <v>1898</v>
      </c>
    </row>
    <row r="16054" spans="1:6" x14ac:dyDescent="0.2">
      <c r="A16054" t="s">
        <v>1010</v>
      </c>
      <c r="B16054" s="1">
        <v>40451</v>
      </c>
      <c r="C16054">
        <v>8.2875999999999994</v>
      </c>
      <c r="D16054" t="s">
        <v>1896</v>
      </c>
      <c r="E16054" t="s">
        <v>1897</v>
      </c>
      <c r="F16054" t="s">
        <v>1898</v>
      </c>
    </row>
    <row r="16055" spans="1:6" x14ac:dyDescent="0.2">
      <c r="A16055" t="s">
        <v>1010</v>
      </c>
      <c r="B16055" s="1">
        <v>40543</v>
      </c>
      <c r="C16055">
        <v>-31.327000000000002</v>
      </c>
      <c r="D16055" t="s">
        <v>1896</v>
      </c>
      <c r="E16055" t="s">
        <v>1897</v>
      </c>
      <c r="F16055" t="s">
        <v>1898</v>
      </c>
    </row>
    <row r="16056" spans="1:6" x14ac:dyDescent="0.2">
      <c r="A16056" t="s">
        <v>1010</v>
      </c>
      <c r="B16056" s="1">
        <v>40633</v>
      </c>
      <c r="C16056">
        <v>-8.5658999999999992</v>
      </c>
      <c r="D16056" t="s">
        <v>1896</v>
      </c>
      <c r="E16056" t="s">
        <v>1897</v>
      </c>
      <c r="F16056" t="s">
        <v>1898</v>
      </c>
    </row>
    <row r="16057" spans="1:6" x14ac:dyDescent="0.2">
      <c r="A16057" t="s">
        <v>1010</v>
      </c>
      <c r="B16057" s="1">
        <v>40724</v>
      </c>
      <c r="C16057">
        <v>-6.6584000000000003</v>
      </c>
      <c r="D16057" t="s">
        <v>1896</v>
      </c>
      <c r="E16057" t="s">
        <v>1897</v>
      </c>
      <c r="F16057" t="s">
        <v>1898</v>
      </c>
    </row>
    <row r="16058" spans="1:6" x14ac:dyDescent="0.2">
      <c r="A16058" t="s">
        <v>1010</v>
      </c>
      <c r="B16058" s="1">
        <v>40816</v>
      </c>
      <c r="C16058">
        <v>13.6706</v>
      </c>
      <c r="D16058" t="s">
        <v>1896</v>
      </c>
      <c r="E16058" t="s">
        <v>1897</v>
      </c>
      <c r="F16058" t="s">
        <v>1898</v>
      </c>
    </row>
    <row r="16059" spans="1:6" x14ac:dyDescent="0.2">
      <c r="A16059" t="s">
        <v>1010</v>
      </c>
      <c r="B16059" s="1">
        <v>40908</v>
      </c>
      <c r="C16059">
        <v>72.116500000000002</v>
      </c>
      <c r="D16059" t="s">
        <v>1896</v>
      </c>
      <c r="E16059" t="s">
        <v>1897</v>
      </c>
      <c r="F16059" t="s">
        <v>1898</v>
      </c>
    </row>
    <row r="16060" spans="1:6" x14ac:dyDescent="0.2">
      <c r="A16060" t="s">
        <v>1010</v>
      </c>
      <c r="B16060" s="1">
        <v>40999</v>
      </c>
      <c r="C16060">
        <v>34.957999999999998</v>
      </c>
      <c r="D16060" t="s">
        <v>1896</v>
      </c>
      <c r="E16060" t="s">
        <v>1897</v>
      </c>
      <c r="F16060" t="s">
        <v>1898</v>
      </c>
    </row>
    <row r="16061" spans="1:6" x14ac:dyDescent="0.2">
      <c r="A16061" t="s">
        <v>1010</v>
      </c>
      <c r="B16061" s="1">
        <v>41090</v>
      </c>
      <c r="C16061">
        <v>35.5837</v>
      </c>
      <c r="D16061" t="s">
        <v>1896</v>
      </c>
      <c r="E16061" t="s">
        <v>1897</v>
      </c>
      <c r="F16061" t="s">
        <v>1898</v>
      </c>
    </row>
    <row r="16062" spans="1:6" x14ac:dyDescent="0.2">
      <c r="A16062" t="s">
        <v>1010</v>
      </c>
      <c r="B16062" s="1">
        <v>41182</v>
      </c>
      <c r="C16062">
        <v>23.366099999999999</v>
      </c>
      <c r="D16062" t="s">
        <v>1896</v>
      </c>
      <c r="E16062" t="s">
        <v>1897</v>
      </c>
      <c r="F16062" t="s">
        <v>1898</v>
      </c>
    </row>
    <row r="16063" spans="1:6" x14ac:dyDescent="0.2">
      <c r="A16063" t="s">
        <v>1010</v>
      </c>
      <c r="B16063" s="1">
        <v>41364</v>
      </c>
      <c r="C16063">
        <v>110.7769</v>
      </c>
      <c r="D16063" t="s">
        <v>1896</v>
      </c>
      <c r="E16063" t="s">
        <v>1897</v>
      </c>
      <c r="F16063" t="s">
        <v>1898</v>
      </c>
    </row>
    <row r="16064" spans="1:6" x14ac:dyDescent="0.2">
      <c r="A16064" t="s">
        <v>1010</v>
      </c>
      <c r="B16064" s="1">
        <v>41455</v>
      </c>
      <c r="C16064">
        <v>95.770399999999995</v>
      </c>
      <c r="D16064" t="s">
        <v>1896</v>
      </c>
      <c r="E16064" t="s">
        <v>1897</v>
      </c>
      <c r="F16064" t="s">
        <v>1898</v>
      </c>
    </row>
    <row r="16065" spans="1:6" x14ac:dyDescent="0.2">
      <c r="A16065" t="s">
        <v>1010</v>
      </c>
      <c r="B16065" s="1">
        <v>41547</v>
      </c>
      <c r="C16065">
        <v>63.113399999999999</v>
      </c>
      <c r="D16065" t="s">
        <v>1896</v>
      </c>
      <c r="E16065" t="s">
        <v>1897</v>
      </c>
      <c r="F16065" t="s">
        <v>1898</v>
      </c>
    </row>
    <row r="16066" spans="1:6" x14ac:dyDescent="0.2">
      <c r="A16066" t="s">
        <v>1010</v>
      </c>
      <c r="B16066" s="1">
        <v>41729</v>
      </c>
      <c r="C16066">
        <v>91.585499999999996</v>
      </c>
      <c r="D16066" t="s">
        <v>1896</v>
      </c>
      <c r="E16066" t="s">
        <v>1897</v>
      </c>
      <c r="F16066" t="s">
        <v>1898</v>
      </c>
    </row>
    <row r="16067" spans="1:6" x14ac:dyDescent="0.2">
      <c r="A16067" t="s">
        <v>1010</v>
      </c>
      <c r="B16067" s="1">
        <v>41820</v>
      </c>
      <c r="C16067">
        <v>53.823500000000003</v>
      </c>
      <c r="D16067" t="s">
        <v>1896</v>
      </c>
      <c r="E16067" t="s">
        <v>1897</v>
      </c>
      <c r="F16067" t="s">
        <v>1898</v>
      </c>
    </row>
    <row r="16068" spans="1:6" x14ac:dyDescent="0.2">
      <c r="A16068" t="s">
        <v>1010</v>
      </c>
      <c r="B16068" s="1">
        <v>41912</v>
      </c>
      <c r="C16068">
        <v>47.0182</v>
      </c>
      <c r="D16068" t="s">
        <v>1896</v>
      </c>
      <c r="E16068" t="s">
        <v>1897</v>
      </c>
      <c r="F16068" t="s">
        <v>1898</v>
      </c>
    </row>
    <row r="16069" spans="1:6" x14ac:dyDescent="0.2">
      <c r="A16069" t="s">
        <v>1010</v>
      </c>
      <c r="B16069" s="1">
        <v>42004</v>
      </c>
      <c r="C16069">
        <v>103.6896</v>
      </c>
      <c r="D16069" t="s">
        <v>1896</v>
      </c>
      <c r="E16069" t="s">
        <v>1897</v>
      </c>
      <c r="F16069" t="s">
        <v>1898</v>
      </c>
    </row>
    <row r="16070" spans="1:6" x14ac:dyDescent="0.2">
      <c r="A16070" t="s">
        <v>1010</v>
      </c>
      <c r="B16070" s="1">
        <v>42094</v>
      </c>
      <c r="C16070">
        <v>111.64790000000001</v>
      </c>
      <c r="D16070" t="s">
        <v>1896</v>
      </c>
      <c r="E16070" t="s">
        <v>1897</v>
      </c>
      <c r="F16070" t="s">
        <v>1898</v>
      </c>
    </row>
    <row r="16071" spans="1:6" x14ac:dyDescent="0.2">
      <c r="A16071" t="s">
        <v>1010</v>
      </c>
      <c r="B16071" s="1">
        <v>42185</v>
      </c>
      <c r="C16071">
        <v>93.390900000000002</v>
      </c>
      <c r="D16071" t="s">
        <v>1896</v>
      </c>
      <c r="E16071" t="s">
        <v>1897</v>
      </c>
      <c r="F16071" t="s">
        <v>1898</v>
      </c>
    </row>
    <row r="16072" spans="1:6" x14ac:dyDescent="0.2">
      <c r="A16072" t="s">
        <v>1010</v>
      </c>
      <c r="B16072" s="1">
        <v>42277</v>
      </c>
      <c r="C16072">
        <v>93.788499999999999</v>
      </c>
      <c r="D16072" t="s">
        <v>1896</v>
      </c>
      <c r="E16072" t="s">
        <v>1897</v>
      </c>
      <c r="F16072" t="s">
        <v>1898</v>
      </c>
    </row>
    <row r="16073" spans="1:6" x14ac:dyDescent="0.2">
      <c r="A16073" t="s">
        <v>1010</v>
      </c>
      <c r="B16073" s="1">
        <v>42369</v>
      </c>
      <c r="C16073">
        <v>8.1540999999999997</v>
      </c>
      <c r="D16073" t="s">
        <v>1896</v>
      </c>
      <c r="E16073" t="s">
        <v>1897</v>
      </c>
      <c r="F16073" t="s">
        <v>1898</v>
      </c>
    </row>
    <row r="16074" spans="1:6" x14ac:dyDescent="0.2">
      <c r="A16074" t="s">
        <v>1010</v>
      </c>
      <c r="B16074" s="1">
        <v>42460</v>
      </c>
      <c r="C16074">
        <v>6.7629000000000001</v>
      </c>
      <c r="D16074" t="s">
        <v>1896</v>
      </c>
      <c r="E16074" t="s">
        <v>1897</v>
      </c>
      <c r="F16074" t="s">
        <v>1898</v>
      </c>
    </row>
    <row r="16075" spans="1:6" x14ac:dyDescent="0.2">
      <c r="A16075" t="s">
        <v>1011</v>
      </c>
      <c r="B16075" s="1">
        <v>33328</v>
      </c>
      <c r="C16075">
        <v>15.9474</v>
      </c>
      <c r="D16075" t="s">
        <v>2717</v>
      </c>
      <c r="E16075" t="s">
        <v>2718</v>
      </c>
      <c r="F16075" t="s">
        <v>2719</v>
      </c>
    </row>
    <row r="16076" spans="1:6" x14ac:dyDescent="0.2">
      <c r="A16076" t="s">
        <v>1011</v>
      </c>
      <c r="B16076" s="1">
        <v>33419</v>
      </c>
      <c r="C16076">
        <v>15.5785</v>
      </c>
      <c r="D16076" t="s">
        <v>2717</v>
      </c>
      <c r="E16076" t="s">
        <v>2718</v>
      </c>
      <c r="F16076" t="s">
        <v>2719</v>
      </c>
    </row>
    <row r="16077" spans="1:6" x14ac:dyDescent="0.2">
      <c r="A16077" t="s">
        <v>1011</v>
      </c>
      <c r="B16077" s="1">
        <v>33511</v>
      </c>
      <c r="C16077">
        <v>15.3773</v>
      </c>
      <c r="D16077" t="s">
        <v>2717</v>
      </c>
      <c r="E16077" t="s">
        <v>2718</v>
      </c>
      <c r="F16077" t="s">
        <v>2719</v>
      </c>
    </row>
    <row r="16078" spans="1:6" x14ac:dyDescent="0.2">
      <c r="A16078" t="s">
        <v>1011</v>
      </c>
      <c r="B16078" s="1">
        <v>33603</v>
      </c>
      <c r="C16078">
        <v>15.244999999999999</v>
      </c>
      <c r="D16078" t="s">
        <v>2717</v>
      </c>
      <c r="E16078" t="s">
        <v>2718</v>
      </c>
      <c r="F16078" t="s">
        <v>2719</v>
      </c>
    </row>
    <row r="16079" spans="1:6" x14ac:dyDescent="0.2">
      <c r="A16079" t="s">
        <v>1011</v>
      </c>
      <c r="B16079" s="1">
        <v>33694</v>
      </c>
      <c r="C16079">
        <v>15.0669</v>
      </c>
      <c r="D16079" t="s">
        <v>2717</v>
      </c>
      <c r="E16079" t="s">
        <v>2718</v>
      </c>
      <c r="F16079" t="s">
        <v>2719</v>
      </c>
    </row>
    <row r="16080" spans="1:6" x14ac:dyDescent="0.2">
      <c r="A16080" t="s">
        <v>1011</v>
      </c>
      <c r="B16080" s="1">
        <v>33785</v>
      </c>
      <c r="C16080">
        <v>14.972</v>
      </c>
      <c r="D16080" t="s">
        <v>2717</v>
      </c>
      <c r="E16080" t="s">
        <v>2718</v>
      </c>
      <c r="F16080" t="s">
        <v>2719</v>
      </c>
    </row>
    <row r="16081" spans="1:6" x14ac:dyDescent="0.2">
      <c r="A16081" t="s">
        <v>1011</v>
      </c>
      <c r="B16081" s="1">
        <v>33877</v>
      </c>
      <c r="C16081">
        <v>15.3185</v>
      </c>
      <c r="D16081" t="s">
        <v>2717</v>
      </c>
      <c r="E16081" t="s">
        <v>2718</v>
      </c>
      <c r="F16081" t="s">
        <v>2719</v>
      </c>
    </row>
    <row r="16082" spans="1:6" x14ac:dyDescent="0.2">
      <c r="A16082" t="s">
        <v>1011</v>
      </c>
      <c r="B16082" s="1">
        <v>33969</v>
      </c>
      <c r="C16082">
        <v>15.3202</v>
      </c>
      <c r="D16082" t="s">
        <v>2717</v>
      </c>
      <c r="E16082" t="s">
        <v>2718</v>
      </c>
      <c r="F16082" t="s">
        <v>2719</v>
      </c>
    </row>
    <row r="16083" spans="1:6" x14ac:dyDescent="0.2">
      <c r="A16083" t="s">
        <v>1011</v>
      </c>
      <c r="B16083" s="1">
        <v>34059</v>
      </c>
      <c r="C16083">
        <v>15.7949</v>
      </c>
      <c r="D16083" t="s">
        <v>2717</v>
      </c>
      <c r="E16083" t="s">
        <v>2718</v>
      </c>
      <c r="F16083" t="s">
        <v>2719</v>
      </c>
    </row>
    <row r="16084" spans="1:6" x14ac:dyDescent="0.2">
      <c r="A16084" t="s">
        <v>1011</v>
      </c>
      <c r="B16084" s="1">
        <v>34150</v>
      </c>
      <c r="C16084">
        <v>15.6008</v>
      </c>
      <c r="D16084" t="s">
        <v>2717</v>
      </c>
      <c r="E16084" t="s">
        <v>2718</v>
      </c>
      <c r="F16084" t="s">
        <v>2719</v>
      </c>
    </row>
    <row r="16085" spans="1:6" x14ac:dyDescent="0.2">
      <c r="A16085" t="s">
        <v>1011</v>
      </c>
      <c r="B16085" s="1">
        <v>34242</v>
      </c>
      <c r="C16085">
        <v>15.721</v>
      </c>
      <c r="D16085" t="s">
        <v>2717</v>
      </c>
      <c r="E16085" t="s">
        <v>2718</v>
      </c>
      <c r="F16085" t="s">
        <v>2719</v>
      </c>
    </row>
    <row r="16086" spans="1:6" x14ac:dyDescent="0.2">
      <c r="A16086" t="s">
        <v>1011</v>
      </c>
      <c r="B16086" s="1">
        <v>34334</v>
      </c>
      <c r="C16086">
        <v>15.850300000000001</v>
      </c>
      <c r="D16086" t="s">
        <v>2717</v>
      </c>
      <c r="E16086" t="s">
        <v>2718</v>
      </c>
      <c r="F16086" t="s">
        <v>2719</v>
      </c>
    </row>
    <row r="16087" spans="1:6" x14ac:dyDescent="0.2">
      <c r="A16087" t="s">
        <v>1011</v>
      </c>
      <c r="B16087" s="1">
        <v>34424</v>
      </c>
      <c r="C16087">
        <v>16.456299999999999</v>
      </c>
      <c r="D16087" t="s">
        <v>2717</v>
      </c>
      <c r="E16087" t="s">
        <v>2718</v>
      </c>
      <c r="F16087" t="s">
        <v>2719</v>
      </c>
    </row>
    <row r="16088" spans="1:6" x14ac:dyDescent="0.2">
      <c r="A16088" t="s">
        <v>1011</v>
      </c>
      <c r="B16088" s="1">
        <v>34515</v>
      </c>
      <c r="C16088">
        <v>16.9985</v>
      </c>
      <c r="D16088" t="s">
        <v>2717</v>
      </c>
      <c r="E16088" t="s">
        <v>2718</v>
      </c>
      <c r="F16088" t="s">
        <v>2719</v>
      </c>
    </row>
    <row r="16089" spans="1:6" x14ac:dyDescent="0.2">
      <c r="A16089" t="s">
        <v>1011</v>
      </c>
      <c r="B16089" s="1">
        <v>34607</v>
      </c>
      <c r="C16089">
        <v>17.228400000000001</v>
      </c>
      <c r="D16089" t="s">
        <v>2717</v>
      </c>
      <c r="E16089" t="s">
        <v>2718</v>
      </c>
      <c r="F16089" t="s">
        <v>2719</v>
      </c>
    </row>
    <row r="16090" spans="1:6" x14ac:dyDescent="0.2">
      <c r="A16090" t="s">
        <v>1011</v>
      </c>
      <c r="B16090" s="1">
        <v>34699</v>
      </c>
      <c r="C16090">
        <v>12.9512</v>
      </c>
      <c r="D16090" t="s">
        <v>2717</v>
      </c>
      <c r="E16090" t="s">
        <v>2718</v>
      </c>
      <c r="F16090" t="s">
        <v>2719</v>
      </c>
    </row>
    <row r="16091" spans="1:6" x14ac:dyDescent="0.2">
      <c r="A16091" t="s">
        <v>1011</v>
      </c>
      <c r="B16091" s="1">
        <v>34789</v>
      </c>
      <c r="C16091">
        <v>13.0291</v>
      </c>
      <c r="D16091" t="s">
        <v>2717</v>
      </c>
      <c r="E16091" t="s">
        <v>2718</v>
      </c>
      <c r="F16091" t="s">
        <v>2719</v>
      </c>
    </row>
    <row r="16092" spans="1:6" x14ac:dyDescent="0.2">
      <c r="A16092" t="s">
        <v>1011</v>
      </c>
      <c r="B16092" s="1">
        <v>34880</v>
      </c>
      <c r="C16092">
        <v>12.380699999999999</v>
      </c>
      <c r="D16092" t="s">
        <v>2717</v>
      </c>
      <c r="E16092" t="s">
        <v>2718</v>
      </c>
      <c r="F16092" t="s">
        <v>2719</v>
      </c>
    </row>
    <row r="16093" spans="1:6" x14ac:dyDescent="0.2">
      <c r="A16093" t="s">
        <v>1011</v>
      </c>
      <c r="B16093" s="1">
        <v>34972</v>
      </c>
      <c r="C16093">
        <v>12.5373</v>
      </c>
      <c r="D16093" t="s">
        <v>2717</v>
      </c>
      <c r="E16093" t="s">
        <v>2718</v>
      </c>
      <c r="F16093" t="s">
        <v>2719</v>
      </c>
    </row>
    <row r="16094" spans="1:6" x14ac:dyDescent="0.2">
      <c r="A16094" t="s">
        <v>1011</v>
      </c>
      <c r="B16094" s="1">
        <v>35064</v>
      </c>
      <c r="C16094">
        <v>16.8781</v>
      </c>
      <c r="D16094" t="s">
        <v>2717</v>
      </c>
      <c r="E16094" t="s">
        <v>2718</v>
      </c>
      <c r="F16094" t="s">
        <v>2719</v>
      </c>
    </row>
    <row r="16095" spans="1:6" x14ac:dyDescent="0.2">
      <c r="A16095" t="s">
        <v>1011</v>
      </c>
      <c r="B16095" s="1">
        <v>35155</v>
      </c>
      <c r="C16095">
        <v>16.594999999999999</v>
      </c>
      <c r="D16095" t="s">
        <v>2717</v>
      </c>
      <c r="E16095" t="s">
        <v>2718</v>
      </c>
      <c r="F16095" t="s">
        <v>2719</v>
      </c>
    </row>
    <row r="16096" spans="1:6" x14ac:dyDescent="0.2">
      <c r="A16096" t="s">
        <v>1011</v>
      </c>
      <c r="B16096" s="1">
        <v>35246</v>
      </c>
      <c r="C16096">
        <v>16.9818</v>
      </c>
      <c r="D16096" t="s">
        <v>2717</v>
      </c>
      <c r="E16096" t="s">
        <v>2718</v>
      </c>
      <c r="F16096" t="s">
        <v>2719</v>
      </c>
    </row>
    <row r="16097" spans="1:6" x14ac:dyDescent="0.2">
      <c r="A16097" t="s">
        <v>1011</v>
      </c>
      <c r="B16097" s="1">
        <v>35338</v>
      </c>
      <c r="C16097">
        <v>16.704899999999999</v>
      </c>
      <c r="D16097" t="s">
        <v>2717</v>
      </c>
      <c r="E16097" t="s">
        <v>2718</v>
      </c>
      <c r="F16097" t="s">
        <v>2719</v>
      </c>
    </row>
    <row r="16098" spans="1:6" x14ac:dyDescent="0.2">
      <c r="A16098" t="s">
        <v>1011</v>
      </c>
      <c r="B16098" s="1">
        <v>35430</v>
      </c>
      <c r="C16098">
        <v>15.786799999999999</v>
      </c>
      <c r="D16098" t="s">
        <v>2717</v>
      </c>
      <c r="E16098" t="s">
        <v>2718</v>
      </c>
      <c r="F16098" t="s">
        <v>2719</v>
      </c>
    </row>
    <row r="16099" spans="1:6" x14ac:dyDescent="0.2">
      <c r="A16099" t="s">
        <v>1011</v>
      </c>
      <c r="B16099" s="1">
        <v>35520</v>
      </c>
      <c r="C16099">
        <v>16.225200000000001</v>
      </c>
      <c r="D16099" t="s">
        <v>2717</v>
      </c>
      <c r="E16099" t="s">
        <v>2718</v>
      </c>
      <c r="F16099" t="s">
        <v>2719</v>
      </c>
    </row>
    <row r="16100" spans="1:6" x14ac:dyDescent="0.2">
      <c r="A16100" t="s">
        <v>1011</v>
      </c>
      <c r="B16100" s="1">
        <v>35611</v>
      </c>
      <c r="C16100">
        <v>17.4085</v>
      </c>
      <c r="D16100" t="s">
        <v>2717</v>
      </c>
      <c r="E16100" t="s">
        <v>2718</v>
      </c>
      <c r="F16100" t="s">
        <v>2719</v>
      </c>
    </row>
    <row r="16101" spans="1:6" x14ac:dyDescent="0.2">
      <c r="A16101" t="s">
        <v>1011</v>
      </c>
      <c r="B16101" s="1">
        <v>35703</v>
      </c>
      <c r="C16101">
        <v>17.207899999999999</v>
      </c>
      <c r="D16101" t="s">
        <v>2717</v>
      </c>
      <c r="E16101" t="s">
        <v>2718</v>
      </c>
      <c r="F16101" t="s">
        <v>2719</v>
      </c>
    </row>
    <row r="16102" spans="1:6" x14ac:dyDescent="0.2">
      <c r="A16102" t="s">
        <v>1011</v>
      </c>
      <c r="B16102" s="1">
        <v>35795</v>
      </c>
      <c r="C16102">
        <v>16.815799999999999</v>
      </c>
      <c r="D16102" t="s">
        <v>2717</v>
      </c>
      <c r="E16102" t="s">
        <v>2718</v>
      </c>
      <c r="F16102" t="s">
        <v>2719</v>
      </c>
    </row>
    <row r="16103" spans="1:6" x14ac:dyDescent="0.2">
      <c r="A16103" t="s">
        <v>1011</v>
      </c>
      <c r="B16103" s="1">
        <v>35885</v>
      </c>
      <c r="C16103">
        <v>17.1187</v>
      </c>
      <c r="D16103" t="s">
        <v>2717</v>
      </c>
      <c r="E16103" t="s">
        <v>2718</v>
      </c>
      <c r="F16103" t="s">
        <v>2719</v>
      </c>
    </row>
    <row r="16104" spans="1:6" x14ac:dyDescent="0.2">
      <c r="A16104" t="s">
        <v>1011</v>
      </c>
      <c r="B16104" s="1">
        <v>35976</v>
      </c>
      <c r="C16104">
        <v>17.803799999999999</v>
      </c>
      <c r="D16104" t="s">
        <v>2717</v>
      </c>
      <c r="E16104" t="s">
        <v>2718</v>
      </c>
      <c r="F16104" t="s">
        <v>2719</v>
      </c>
    </row>
    <row r="16105" spans="1:6" x14ac:dyDescent="0.2">
      <c r="A16105" t="s">
        <v>1011</v>
      </c>
      <c r="B16105" s="1">
        <v>36068</v>
      </c>
      <c r="C16105">
        <v>17.9602</v>
      </c>
      <c r="D16105" t="s">
        <v>2717</v>
      </c>
      <c r="E16105" t="s">
        <v>2718</v>
      </c>
      <c r="F16105" t="s">
        <v>2719</v>
      </c>
    </row>
    <row r="16106" spans="1:6" x14ac:dyDescent="0.2">
      <c r="A16106" t="s">
        <v>1011</v>
      </c>
      <c r="B16106" s="1">
        <v>36160</v>
      </c>
      <c r="C16106">
        <v>18.536100000000001</v>
      </c>
      <c r="D16106" t="s">
        <v>2717</v>
      </c>
      <c r="E16106" t="s">
        <v>2718</v>
      </c>
      <c r="F16106" t="s">
        <v>2719</v>
      </c>
    </row>
    <row r="16107" spans="1:6" x14ac:dyDescent="0.2">
      <c r="A16107" t="s">
        <v>1011</v>
      </c>
      <c r="B16107" s="1">
        <v>36250</v>
      </c>
      <c r="C16107">
        <v>17.9773</v>
      </c>
      <c r="D16107" t="s">
        <v>2717</v>
      </c>
      <c r="E16107" t="s">
        <v>2718</v>
      </c>
      <c r="F16107" t="s">
        <v>2719</v>
      </c>
    </row>
    <row r="16108" spans="1:6" x14ac:dyDescent="0.2">
      <c r="A16108" t="s">
        <v>1011</v>
      </c>
      <c r="B16108" s="1">
        <v>36341</v>
      </c>
      <c r="C16108">
        <v>16.824100000000001</v>
      </c>
      <c r="D16108" t="s">
        <v>2717</v>
      </c>
      <c r="E16108" t="s">
        <v>2718</v>
      </c>
      <c r="F16108" t="s">
        <v>2719</v>
      </c>
    </row>
    <row r="16109" spans="1:6" x14ac:dyDescent="0.2">
      <c r="A16109" t="s">
        <v>1011</v>
      </c>
      <c r="B16109" s="1">
        <v>36433</v>
      </c>
      <c r="C16109">
        <v>16.261800000000001</v>
      </c>
      <c r="D16109" t="s">
        <v>2717</v>
      </c>
      <c r="E16109" t="s">
        <v>2718</v>
      </c>
      <c r="F16109" t="s">
        <v>2719</v>
      </c>
    </row>
    <row r="16110" spans="1:6" x14ac:dyDescent="0.2">
      <c r="A16110" t="s">
        <v>1011</v>
      </c>
      <c r="B16110" s="1">
        <v>36525</v>
      </c>
      <c r="C16110">
        <v>13.0999</v>
      </c>
      <c r="D16110" t="s">
        <v>2717</v>
      </c>
      <c r="E16110" t="s">
        <v>2718</v>
      </c>
      <c r="F16110" t="s">
        <v>2719</v>
      </c>
    </row>
    <row r="16111" spans="1:6" x14ac:dyDescent="0.2">
      <c r="A16111" t="s">
        <v>1011</v>
      </c>
      <c r="B16111" s="1">
        <v>36616</v>
      </c>
      <c r="C16111">
        <v>11.7759</v>
      </c>
      <c r="D16111" t="s">
        <v>2717</v>
      </c>
      <c r="E16111" t="s">
        <v>2718</v>
      </c>
      <c r="F16111" t="s">
        <v>2719</v>
      </c>
    </row>
    <row r="16112" spans="1:6" x14ac:dyDescent="0.2">
      <c r="A16112" t="s">
        <v>1011</v>
      </c>
      <c r="B16112" s="1">
        <v>36707</v>
      </c>
      <c r="C16112">
        <v>12.0364</v>
      </c>
      <c r="D16112" t="s">
        <v>2717</v>
      </c>
      <c r="E16112" t="s">
        <v>2718</v>
      </c>
      <c r="F16112" t="s">
        <v>2719</v>
      </c>
    </row>
    <row r="16113" spans="1:6" x14ac:dyDescent="0.2">
      <c r="A16113" t="s">
        <v>1011</v>
      </c>
      <c r="B16113" s="1">
        <v>36799</v>
      </c>
      <c r="C16113">
        <v>11.9597</v>
      </c>
      <c r="D16113" t="s">
        <v>2717</v>
      </c>
      <c r="E16113" t="s">
        <v>2718</v>
      </c>
      <c r="F16113" t="s">
        <v>2719</v>
      </c>
    </row>
    <row r="16114" spans="1:6" x14ac:dyDescent="0.2">
      <c r="A16114" t="s">
        <v>1011</v>
      </c>
      <c r="B16114" s="1">
        <v>36891</v>
      </c>
      <c r="C16114">
        <v>12.783899999999999</v>
      </c>
      <c r="D16114" t="s">
        <v>2717</v>
      </c>
      <c r="E16114" t="s">
        <v>2718</v>
      </c>
      <c r="F16114" t="s">
        <v>2719</v>
      </c>
    </row>
    <row r="16115" spans="1:6" x14ac:dyDescent="0.2">
      <c r="A16115" t="s">
        <v>1011</v>
      </c>
      <c r="B16115" s="1">
        <v>36981</v>
      </c>
      <c r="C16115">
        <v>12.617599999999999</v>
      </c>
      <c r="D16115" t="s">
        <v>2717</v>
      </c>
      <c r="E16115" t="s">
        <v>2718</v>
      </c>
      <c r="F16115" t="s">
        <v>2719</v>
      </c>
    </row>
    <row r="16116" spans="1:6" x14ac:dyDescent="0.2">
      <c r="A16116" t="s">
        <v>1011</v>
      </c>
      <c r="B16116" s="1">
        <v>37072</v>
      </c>
      <c r="C16116">
        <v>10.016500000000001</v>
      </c>
      <c r="D16116" t="s">
        <v>2717</v>
      </c>
      <c r="E16116" t="s">
        <v>2718</v>
      </c>
      <c r="F16116" t="s">
        <v>2719</v>
      </c>
    </row>
    <row r="16117" spans="1:6" x14ac:dyDescent="0.2">
      <c r="A16117" t="s">
        <v>1011</v>
      </c>
      <c r="B16117" s="1">
        <v>37164</v>
      </c>
      <c r="C16117">
        <v>10.458299999999999</v>
      </c>
      <c r="D16117" t="s">
        <v>2717</v>
      </c>
      <c r="E16117" t="s">
        <v>2718</v>
      </c>
      <c r="F16117" t="s">
        <v>2719</v>
      </c>
    </row>
    <row r="16118" spans="1:6" x14ac:dyDescent="0.2">
      <c r="A16118" t="s">
        <v>1011</v>
      </c>
      <c r="B16118" s="1">
        <v>37256</v>
      </c>
      <c r="C16118">
        <v>11.1145</v>
      </c>
      <c r="D16118" t="s">
        <v>2717</v>
      </c>
      <c r="E16118" t="s">
        <v>2718</v>
      </c>
      <c r="F16118" t="s">
        <v>2719</v>
      </c>
    </row>
    <row r="16119" spans="1:6" x14ac:dyDescent="0.2">
      <c r="A16119" t="s">
        <v>1011</v>
      </c>
      <c r="B16119" s="1">
        <v>37346</v>
      </c>
      <c r="C16119">
        <v>10.360300000000001</v>
      </c>
      <c r="D16119" t="s">
        <v>2717</v>
      </c>
      <c r="E16119" t="s">
        <v>2718</v>
      </c>
      <c r="F16119" t="s">
        <v>2719</v>
      </c>
    </row>
    <row r="16120" spans="1:6" x14ac:dyDescent="0.2">
      <c r="A16120" t="s">
        <v>1011</v>
      </c>
      <c r="B16120" s="1">
        <v>37437</v>
      </c>
      <c r="C16120">
        <v>12.794700000000001</v>
      </c>
      <c r="D16120" t="s">
        <v>2717</v>
      </c>
      <c r="E16120" t="s">
        <v>2718</v>
      </c>
      <c r="F16120" t="s">
        <v>2719</v>
      </c>
    </row>
    <row r="16121" spans="1:6" x14ac:dyDescent="0.2">
      <c r="A16121" t="s">
        <v>1011</v>
      </c>
      <c r="B16121" s="1">
        <v>37529</v>
      </c>
      <c r="C16121">
        <v>13.2416</v>
      </c>
      <c r="D16121" t="s">
        <v>2717</v>
      </c>
      <c r="E16121" t="s">
        <v>2718</v>
      </c>
      <c r="F16121" t="s">
        <v>2719</v>
      </c>
    </row>
    <row r="16122" spans="1:6" x14ac:dyDescent="0.2">
      <c r="A16122" t="s">
        <v>1011</v>
      </c>
      <c r="B16122" s="1">
        <v>37621</v>
      </c>
      <c r="C16122">
        <v>12.936400000000001</v>
      </c>
      <c r="D16122" t="s">
        <v>2717</v>
      </c>
      <c r="E16122" t="s">
        <v>2718</v>
      </c>
      <c r="F16122" t="s">
        <v>2719</v>
      </c>
    </row>
    <row r="16123" spans="1:6" x14ac:dyDescent="0.2">
      <c r="A16123" t="s">
        <v>1011</v>
      </c>
      <c r="B16123" s="1">
        <v>37711</v>
      </c>
      <c r="C16123">
        <v>13.621</v>
      </c>
      <c r="D16123" t="s">
        <v>2717</v>
      </c>
      <c r="E16123" t="s">
        <v>2718</v>
      </c>
      <c r="F16123" t="s">
        <v>2719</v>
      </c>
    </row>
    <row r="16124" spans="1:6" x14ac:dyDescent="0.2">
      <c r="A16124" t="s">
        <v>1011</v>
      </c>
      <c r="B16124" s="1">
        <v>37802</v>
      </c>
      <c r="C16124">
        <v>13.5161</v>
      </c>
      <c r="D16124" t="s">
        <v>2717</v>
      </c>
      <c r="E16124" t="s">
        <v>2718</v>
      </c>
      <c r="F16124" t="s">
        <v>2719</v>
      </c>
    </row>
    <row r="16125" spans="1:6" x14ac:dyDescent="0.2">
      <c r="A16125" t="s">
        <v>1011</v>
      </c>
      <c r="B16125" s="1">
        <v>37894</v>
      </c>
      <c r="C16125">
        <v>13.3263</v>
      </c>
      <c r="D16125" t="s">
        <v>2717</v>
      </c>
      <c r="E16125" t="s">
        <v>2718</v>
      </c>
      <c r="F16125" t="s">
        <v>2719</v>
      </c>
    </row>
    <row r="16126" spans="1:6" x14ac:dyDescent="0.2">
      <c r="A16126" t="s">
        <v>1011</v>
      </c>
      <c r="B16126" s="1">
        <v>37986</v>
      </c>
      <c r="C16126">
        <v>12.9224</v>
      </c>
      <c r="D16126" t="s">
        <v>2717</v>
      </c>
      <c r="E16126" t="s">
        <v>2718</v>
      </c>
      <c r="F16126" t="s">
        <v>2719</v>
      </c>
    </row>
    <row r="16127" spans="1:6" x14ac:dyDescent="0.2">
      <c r="A16127" t="s">
        <v>1011</v>
      </c>
      <c r="B16127" s="1">
        <v>38077</v>
      </c>
      <c r="C16127">
        <v>13.263</v>
      </c>
      <c r="D16127" t="s">
        <v>2717</v>
      </c>
      <c r="E16127" t="s">
        <v>2718</v>
      </c>
      <c r="F16127" t="s">
        <v>2719</v>
      </c>
    </row>
    <row r="16128" spans="1:6" x14ac:dyDescent="0.2">
      <c r="A16128" t="s">
        <v>1011</v>
      </c>
      <c r="B16128" s="1">
        <v>38168</v>
      </c>
      <c r="C16128">
        <v>13.414899999999999</v>
      </c>
      <c r="D16128" t="s">
        <v>2717</v>
      </c>
      <c r="E16128" t="s">
        <v>2718</v>
      </c>
      <c r="F16128" t="s">
        <v>2719</v>
      </c>
    </row>
    <row r="16129" spans="1:6" x14ac:dyDescent="0.2">
      <c r="A16129" t="s">
        <v>1011</v>
      </c>
      <c r="B16129" s="1">
        <v>38260</v>
      </c>
      <c r="C16129">
        <v>13.7361</v>
      </c>
      <c r="D16129" t="s">
        <v>2717</v>
      </c>
      <c r="E16129" t="s">
        <v>2718</v>
      </c>
      <c r="F16129" t="s">
        <v>2719</v>
      </c>
    </row>
    <row r="16130" spans="1:6" x14ac:dyDescent="0.2">
      <c r="A16130" t="s">
        <v>1011</v>
      </c>
      <c r="B16130" s="1">
        <v>38352</v>
      </c>
      <c r="C16130">
        <v>14.6648</v>
      </c>
      <c r="D16130" t="s">
        <v>2717</v>
      </c>
      <c r="E16130" t="s">
        <v>2718</v>
      </c>
      <c r="F16130" t="s">
        <v>2719</v>
      </c>
    </row>
    <row r="16131" spans="1:6" x14ac:dyDescent="0.2">
      <c r="A16131" t="s">
        <v>1011</v>
      </c>
      <c r="B16131" s="1">
        <v>38442</v>
      </c>
      <c r="C16131">
        <v>14.9331</v>
      </c>
      <c r="D16131" t="s">
        <v>2717</v>
      </c>
      <c r="E16131" t="s">
        <v>2718</v>
      </c>
      <c r="F16131" t="s">
        <v>2719</v>
      </c>
    </row>
    <row r="16132" spans="1:6" x14ac:dyDescent="0.2">
      <c r="A16132" t="s">
        <v>1011</v>
      </c>
      <c r="B16132" s="1">
        <v>38533</v>
      </c>
      <c r="C16132">
        <v>15.4739</v>
      </c>
      <c r="D16132" t="s">
        <v>2717</v>
      </c>
      <c r="E16132" t="s">
        <v>2718</v>
      </c>
      <c r="F16132" t="s">
        <v>2719</v>
      </c>
    </row>
    <row r="16133" spans="1:6" x14ac:dyDescent="0.2">
      <c r="A16133" t="s">
        <v>1011</v>
      </c>
      <c r="B16133" s="1">
        <v>38625</v>
      </c>
      <c r="C16133">
        <v>16.018999999999998</v>
      </c>
      <c r="D16133" t="s">
        <v>2717</v>
      </c>
      <c r="E16133" t="s">
        <v>2718</v>
      </c>
      <c r="F16133" t="s">
        <v>2719</v>
      </c>
    </row>
    <row r="16134" spans="1:6" x14ac:dyDescent="0.2">
      <c r="A16134" t="s">
        <v>1011</v>
      </c>
      <c r="B16134" s="1">
        <v>38717</v>
      </c>
      <c r="C16134">
        <v>15.897600000000001</v>
      </c>
      <c r="D16134" t="s">
        <v>2717</v>
      </c>
      <c r="E16134" t="s">
        <v>2718</v>
      </c>
      <c r="F16134" t="s">
        <v>2719</v>
      </c>
    </row>
    <row r="16135" spans="1:6" x14ac:dyDescent="0.2">
      <c r="A16135" t="s">
        <v>1011</v>
      </c>
      <c r="B16135" s="1">
        <v>38807</v>
      </c>
      <c r="C16135">
        <v>16.079799999999999</v>
      </c>
      <c r="D16135" t="s">
        <v>2717</v>
      </c>
      <c r="E16135" t="s">
        <v>2718</v>
      </c>
      <c r="F16135" t="s">
        <v>2719</v>
      </c>
    </row>
    <row r="16136" spans="1:6" x14ac:dyDescent="0.2">
      <c r="A16136" t="s">
        <v>1011</v>
      </c>
      <c r="B16136" s="1">
        <v>38898</v>
      </c>
      <c r="C16136">
        <v>16.701999999999998</v>
      </c>
      <c r="D16136" t="s">
        <v>2717</v>
      </c>
      <c r="E16136" t="s">
        <v>2718</v>
      </c>
      <c r="F16136" t="s">
        <v>2719</v>
      </c>
    </row>
    <row r="16137" spans="1:6" x14ac:dyDescent="0.2">
      <c r="A16137" t="s">
        <v>1011</v>
      </c>
      <c r="B16137" s="1">
        <v>38990</v>
      </c>
      <c r="C16137">
        <v>17.371400000000001</v>
      </c>
      <c r="D16137" t="s">
        <v>2717</v>
      </c>
      <c r="E16137" t="s">
        <v>2718</v>
      </c>
      <c r="F16137" t="s">
        <v>2719</v>
      </c>
    </row>
    <row r="16138" spans="1:6" x14ac:dyDescent="0.2">
      <c r="A16138" t="s">
        <v>1011</v>
      </c>
      <c r="B16138" s="1">
        <v>39082</v>
      </c>
      <c r="C16138">
        <v>17.167400000000001</v>
      </c>
      <c r="D16138" t="s">
        <v>2717</v>
      </c>
      <c r="E16138" t="s">
        <v>2718</v>
      </c>
      <c r="F16138" t="s">
        <v>2719</v>
      </c>
    </row>
    <row r="16139" spans="1:6" x14ac:dyDescent="0.2">
      <c r="A16139" t="s">
        <v>1011</v>
      </c>
      <c r="B16139" s="1">
        <v>39172</v>
      </c>
      <c r="C16139">
        <v>17.473099999999999</v>
      </c>
      <c r="D16139" t="s">
        <v>2717</v>
      </c>
      <c r="E16139" t="s">
        <v>2718</v>
      </c>
      <c r="F16139" t="s">
        <v>2719</v>
      </c>
    </row>
    <row r="16140" spans="1:6" x14ac:dyDescent="0.2">
      <c r="A16140" t="s">
        <v>1011</v>
      </c>
      <c r="B16140" s="1">
        <v>39263</v>
      </c>
      <c r="C16140">
        <v>17.378699999999998</v>
      </c>
      <c r="D16140" t="s">
        <v>2717</v>
      </c>
      <c r="E16140" t="s">
        <v>2718</v>
      </c>
      <c r="F16140" t="s">
        <v>2719</v>
      </c>
    </row>
    <row r="16141" spans="1:6" x14ac:dyDescent="0.2">
      <c r="A16141" t="s">
        <v>1011</v>
      </c>
      <c r="B16141" s="1">
        <v>39355</v>
      </c>
      <c r="C16141">
        <v>19.464099999999998</v>
      </c>
      <c r="D16141" t="s">
        <v>2717</v>
      </c>
      <c r="E16141" t="s">
        <v>2718</v>
      </c>
      <c r="F16141" t="s">
        <v>2719</v>
      </c>
    </row>
    <row r="16142" spans="1:6" x14ac:dyDescent="0.2">
      <c r="A16142" t="s">
        <v>1011</v>
      </c>
      <c r="B16142" s="1">
        <v>39447</v>
      </c>
      <c r="C16142">
        <v>19.651399999999999</v>
      </c>
      <c r="D16142" t="s">
        <v>2717</v>
      </c>
      <c r="E16142" t="s">
        <v>2718</v>
      </c>
      <c r="F16142" t="s">
        <v>2719</v>
      </c>
    </row>
    <row r="16143" spans="1:6" x14ac:dyDescent="0.2">
      <c r="A16143" t="s">
        <v>1011</v>
      </c>
      <c r="B16143" s="1">
        <v>39538</v>
      </c>
      <c r="C16143">
        <v>20.5806</v>
      </c>
      <c r="D16143" t="s">
        <v>2717</v>
      </c>
      <c r="E16143" t="s">
        <v>2718</v>
      </c>
      <c r="F16143" t="s">
        <v>2719</v>
      </c>
    </row>
    <row r="16144" spans="1:6" x14ac:dyDescent="0.2">
      <c r="A16144" t="s">
        <v>1011</v>
      </c>
      <c r="B16144" s="1">
        <v>39629</v>
      </c>
      <c r="C16144">
        <v>20.003399999999999</v>
      </c>
      <c r="D16144" t="s">
        <v>2717</v>
      </c>
      <c r="E16144" t="s">
        <v>2718</v>
      </c>
      <c r="F16144" t="s">
        <v>2719</v>
      </c>
    </row>
    <row r="16145" spans="1:6" x14ac:dyDescent="0.2">
      <c r="A16145" t="s">
        <v>1011</v>
      </c>
      <c r="B16145" s="1">
        <v>39721</v>
      </c>
      <c r="C16145">
        <v>22.947199999999999</v>
      </c>
      <c r="D16145" t="s">
        <v>2717</v>
      </c>
      <c r="E16145" t="s">
        <v>2718</v>
      </c>
      <c r="F16145" t="s">
        <v>2719</v>
      </c>
    </row>
    <row r="16146" spans="1:6" x14ac:dyDescent="0.2">
      <c r="A16146" t="s">
        <v>1011</v>
      </c>
      <c r="B16146" s="1">
        <v>39813</v>
      </c>
      <c r="C16146">
        <v>23.009</v>
      </c>
      <c r="D16146" t="s">
        <v>2717</v>
      </c>
      <c r="E16146" t="s">
        <v>2718</v>
      </c>
      <c r="F16146" t="s">
        <v>2719</v>
      </c>
    </row>
    <row r="16147" spans="1:6" x14ac:dyDescent="0.2">
      <c r="A16147" t="s">
        <v>1011</v>
      </c>
      <c r="B16147" s="1">
        <v>39903</v>
      </c>
      <c r="C16147">
        <v>23.006399999999999</v>
      </c>
      <c r="D16147" t="s">
        <v>2717</v>
      </c>
      <c r="E16147" t="s">
        <v>2718</v>
      </c>
      <c r="F16147" t="s">
        <v>2719</v>
      </c>
    </row>
    <row r="16148" spans="1:6" x14ac:dyDescent="0.2">
      <c r="A16148" t="s">
        <v>1011</v>
      </c>
      <c r="B16148" s="1">
        <v>39994</v>
      </c>
      <c r="C16148">
        <v>20.911799999999999</v>
      </c>
      <c r="D16148" t="s">
        <v>2717</v>
      </c>
      <c r="E16148" t="s">
        <v>2718</v>
      </c>
      <c r="F16148" t="s">
        <v>2719</v>
      </c>
    </row>
    <row r="16149" spans="1:6" x14ac:dyDescent="0.2">
      <c r="A16149" t="s">
        <v>1011</v>
      </c>
      <c r="B16149" s="1">
        <v>40086</v>
      </c>
      <c r="C16149">
        <v>19.679300000000001</v>
      </c>
      <c r="D16149" t="s">
        <v>2717</v>
      </c>
      <c r="E16149" t="s">
        <v>2718</v>
      </c>
      <c r="F16149" t="s">
        <v>2719</v>
      </c>
    </row>
    <row r="16150" spans="1:6" x14ac:dyDescent="0.2">
      <c r="A16150" t="s">
        <v>1011</v>
      </c>
      <c r="B16150" s="1">
        <v>40178</v>
      </c>
      <c r="C16150">
        <v>20.143000000000001</v>
      </c>
      <c r="D16150" t="s">
        <v>2717</v>
      </c>
      <c r="E16150" t="s">
        <v>2718</v>
      </c>
      <c r="F16150" t="s">
        <v>2719</v>
      </c>
    </row>
    <row r="16151" spans="1:6" x14ac:dyDescent="0.2">
      <c r="A16151" t="s">
        <v>1011</v>
      </c>
      <c r="B16151" s="1">
        <v>40268</v>
      </c>
      <c r="C16151">
        <v>19.773599999999998</v>
      </c>
      <c r="D16151" t="s">
        <v>2717</v>
      </c>
      <c r="E16151" t="s">
        <v>2718</v>
      </c>
      <c r="F16151" t="s">
        <v>2719</v>
      </c>
    </row>
    <row r="16152" spans="1:6" x14ac:dyDescent="0.2">
      <c r="A16152" t="s">
        <v>1011</v>
      </c>
      <c r="B16152" s="1">
        <v>40359</v>
      </c>
      <c r="C16152">
        <v>21.591100000000001</v>
      </c>
      <c r="D16152" t="s">
        <v>2717</v>
      </c>
      <c r="E16152" t="s">
        <v>2718</v>
      </c>
      <c r="F16152" t="s">
        <v>2719</v>
      </c>
    </row>
    <row r="16153" spans="1:6" x14ac:dyDescent="0.2">
      <c r="A16153" t="s">
        <v>1011</v>
      </c>
      <c r="B16153" s="1">
        <v>40451</v>
      </c>
      <c r="C16153">
        <v>21.283799999999999</v>
      </c>
      <c r="D16153" t="s">
        <v>2717</v>
      </c>
      <c r="E16153" t="s">
        <v>2718</v>
      </c>
      <c r="F16153" t="s">
        <v>2719</v>
      </c>
    </row>
    <row r="16154" spans="1:6" x14ac:dyDescent="0.2">
      <c r="A16154" t="s">
        <v>1011</v>
      </c>
      <c r="B16154" s="1">
        <v>40543</v>
      </c>
      <c r="C16154">
        <v>22.864799999999999</v>
      </c>
      <c r="D16154" t="s">
        <v>2717</v>
      </c>
      <c r="E16154" t="s">
        <v>2718</v>
      </c>
      <c r="F16154" t="s">
        <v>2719</v>
      </c>
    </row>
    <row r="16155" spans="1:6" x14ac:dyDescent="0.2">
      <c r="A16155" t="s">
        <v>1011</v>
      </c>
      <c r="B16155" s="1">
        <v>40633</v>
      </c>
      <c r="C16155">
        <v>24.1541</v>
      </c>
      <c r="D16155" t="s">
        <v>2717</v>
      </c>
      <c r="E16155" t="s">
        <v>2718</v>
      </c>
      <c r="F16155" t="s">
        <v>2719</v>
      </c>
    </row>
    <row r="16156" spans="1:6" x14ac:dyDescent="0.2">
      <c r="A16156" t="s">
        <v>1011</v>
      </c>
      <c r="B16156" s="1">
        <v>40724</v>
      </c>
      <c r="C16156">
        <v>25.7789</v>
      </c>
      <c r="D16156" t="s">
        <v>2717</v>
      </c>
      <c r="E16156" t="s">
        <v>2718</v>
      </c>
      <c r="F16156" t="s">
        <v>2719</v>
      </c>
    </row>
    <row r="16157" spans="1:6" x14ac:dyDescent="0.2">
      <c r="A16157" t="s">
        <v>1011</v>
      </c>
      <c r="B16157" s="1">
        <v>40816</v>
      </c>
      <c r="C16157">
        <v>27.3049</v>
      </c>
      <c r="D16157" t="s">
        <v>2717</v>
      </c>
      <c r="E16157" t="s">
        <v>2718</v>
      </c>
      <c r="F16157" t="s">
        <v>2719</v>
      </c>
    </row>
    <row r="16158" spans="1:6" x14ac:dyDescent="0.2">
      <c r="A16158" t="s">
        <v>1011</v>
      </c>
      <c r="B16158" s="1">
        <v>40908</v>
      </c>
      <c r="C16158">
        <v>26.710999999999999</v>
      </c>
      <c r="D16158" t="s">
        <v>2717</v>
      </c>
      <c r="E16158" t="s">
        <v>2718</v>
      </c>
      <c r="F16158" t="s">
        <v>2719</v>
      </c>
    </row>
    <row r="16159" spans="1:6" x14ac:dyDescent="0.2">
      <c r="A16159" t="s">
        <v>1011</v>
      </c>
      <c r="B16159" s="1">
        <v>40999</v>
      </c>
      <c r="C16159">
        <v>26.495899999999999</v>
      </c>
      <c r="D16159" t="s">
        <v>2717</v>
      </c>
      <c r="E16159" t="s">
        <v>2718</v>
      </c>
      <c r="F16159" t="s">
        <v>2719</v>
      </c>
    </row>
    <row r="16160" spans="1:6" x14ac:dyDescent="0.2">
      <c r="A16160" t="s">
        <v>1011</v>
      </c>
      <c r="B16160" s="1">
        <v>41090</v>
      </c>
      <c r="C16160">
        <v>26.349399999999999</v>
      </c>
      <c r="D16160" t="s">
        <v>2717</v>
      </c>
      <c r="E16160" t="s">
        <v>2718</v>
      </c>
      <c r="F16160" t="s">
        <v>2719</v>
      </c>
    </row>
    <row r="16161" spans="1:6" x14ac:dyDescent="0.2">
      <c r="A16161" t="s">
        <v>1011</v>
      </c>
      <c r="B16161" s="1">
        <v>41182</v>
      </c>
      <c r="C16161">
        <v>24.7819</v>
      </c>
      <c r="D16161" t="s">
        <v>2717</v>
      </c>
      <c r="E16161" t="s">
        <v>2718</v>
      </c>
      <c r="F16161" t="s">
        <v>2719</v>
      </c>
    </row>
    <row r="16162" spans="1:6" x14ac:dyDescent="0.2">
      <c r="A16162" t="s">
        <v>1011</v>
      </c>
      <c r="B16162" s="1">
        <v>41274</v>
      </c>
      <c r="C16162">
        <v>23.9772</v>
      </c>
      <c r="D16162" t="s">
        <v>2717</v>
      </c>
      <c r="E16162" t="s">
        <v>2718</v>
      </c>
      <c r="F16162" t="s">
        <v>2719</v>
      </c>
    </row>
    <row r="16163" spans="1:6" x14ac:dyDescent="0.2">
      <c r="A16163" t="s">
        <v>1011</v>
      </c>
      <c r="B16163" s="1">
        <v>41364</v>
      </c>
      <c r="C16163">
        <v>23.744</v>
      </c>
      <c r="D16163" t="s">
        <v>2717</v>
      </c>
      <c r="E16163" t="s">
        <v>2718</v>
      </c>
      <c r="F16163" t="s">
        <v>2719</v>
      </c>
    </row>
    <row r="16164" spans="1:6" x14ac:dyDescent="0.2">
      <c r="A16164" t="s">
        <v>1011</v>
      </c>
      <c r="B16164" s="1">
        <v>41455</v>
      </c>
      <c r="C16164">
        <v>24.4666</v>
      </c>
      <c r="D16164" t="s">
        <v>2717</v>
      </c>
      <c r="E16164" t="s">
        <v>2718</v>
      </c>
      <c r="F16164" t="s">
        <v>2719</v>
      </c>
    </row>
    <row r="16165" spans="1:6" x14ac:dyDescent="0.2">
      <c r="A16165" t="s">
        <v>1011</v>
      </c>
      <c r="B16165" s="1">
        <v>41547</v>
      </c>
      <c r="C16165">
        <v>25.476900000000001</v>
      </c>
      <c r="D16165" t="s">
        <v>2717</v>
      </c>
      <c r="E16165" t="s">
        <v>2718</v>
      </c>
      <c r="F16165" t="s">
        <v>2719</v>
      </c>
    </row>
    <row r="16166" spans="1:6" x14ac:dyDescent="0.2">
      <c r="A16166" t="s">
        <v>1011</v>
      </c>
      <c r="B16166" s="1">
        <v>41639</v>
      </c>
      <c r="C16166">
        <v>25.033799999999999</v>
      </c>
      <c r="D16166" t="s">
        <v>2717</v>
      </c>
      <c r="E16166" t="s">
        <v>2718</v>
      </c>
      <c r="F16166" t="s">
        <v>2719</v>
      </c>
    </row>
    <row r="16167" spans="1:6" x14ac:dyDescent="0.2">
      <c r="A16167" t="s">
        <v>1011</v>
      </c>
      <c r="B16167" s="1">
        <v>41729</v>
      </c>
      <c r="C16167">
        <v>24.804500000000001</v>
      </c>
      <c r="D16167" t="s">
        <v>2717</v>
      </c>
      <c r="E16167" t="s">
        <v>2718</v>
      </c>
      <c r="F16167" t="s">
        <v>2719</v>
      </c>
    </row>
    <row r="16168" spans="1:6" x14ac:dyDescent="0.2">
      <c r="A16168" t="s">
        <v>1011</v>
      </c>
      <c r="B16168" s="1">
        <v>41820</v>
      </c>
      <c r="C16168">
        <v>23.888200000000001</v>
      </c>
      <c r="D16168" t="s">
        <v>2717</v>
      </c>
      <c r="E16168" t="s">
        <v>2718</v>
      </c>
      <c r="F16168" t="s">
        <v>2719</v>
      </c>
    </row>
    <row r="16169" spans="1:6" x14ac:dyDescent="0.2">
      <c r="A16169" t="s">
        <v>1011</v>
      </c>
      <c r="B16169" s="1">
        <v>41912</v>
      </c>
      <c r="C16169">
        <v>23.927099999999999</v>
      </c>
      <c r="D16169" t="s">
        <v>2717</v>
      </c>
      <c r="E16169" t="s">
        <v>2718</v>
      </c>
      <c r="F16169" t="s">
        <v>2719</v>
      </c>
    </row>
    <row r="16170" spans="1:6" x14ac:dyDescent="0.2">
      <c r="A16170" t="s">
        <v>1011</v>
      </c>
      <c r="B16170" s="1">
        <v>42004</v>
      </c>
      <c r="C16170">
        <v>24.524100000000001</v>
      </c>
      <c r="D16170" t="s">
        <v>2717</v>
      </c>
      <c r="E16170" t="s">
        <v>2718</v>
      </c>
      <c r="F16170" t="s">
        <v>2719</v>
      </c>
    </row>
    <row r="16171" spans="1:6" x14ac:dyDescent="0.2">
      <c r="A16171" t="s">
        <v>1011</v>
      </c>
      <c r="B16171" s="1">
        <v>42094</v>
      </c>
      <c r="C16171">
        <v>24.673500000000001</v>
      </c>
      <c r="D16171" t="s">
        <v>2717</v>
      </c>
      <c r="E16171" t="s">
        <v>2718</v>
      </c>
      <c r="F16171" t="s">
        <v>2719</v>
      </c>
    </row>
    <row r="16172" spans="1:6" x14ac:dyDescent="0.2">
      <c r="A16172" t="s">
        <v>1011</v>
      </c>
      <c r="B16172" s="1">
        <v>42185</v>
      </c>
      <c r="C16172">
        <v>25.1248</v>
      </c>
      <c r="D16172" t="s">
        <v>2717</v>
      </c>
      <c r="E16172" t="s">
        <v>2718</v>
      </c>
      <c r="F16172" t="s">
        <v>2719</v>
      </c>
    </row>
    <row r="16173" spans="1:6" x14ac:dyDescent="0.2">
      <c r="A16173" t="s">
        <v>1011</v>
      </c>
      <c r="B16173" s="1">
        <v>42277</v>
      </c>
      <c r="C16173">
        <v>26.566299999999998</v>
      </c>
      <c r="D16173" t="s">
        <v>2717</v>
      </c>
      <c r="E16173" t="s">
        <v>2718</v>
      </c>
      <c r="F16173" t="s">
        <v>2719</v>
      </c>
    </row>
    <row r="16174" spans="1:6" x14ac:dyDescent="0.2">
      <c r="A16174" t="s">
        <v>1011</v>
      </c>
      <c r="B16174" s="1">
        <v>42369</v>
      </c>
      <c r="C16174">
        <v>27.807300000000001</v>
      </c>
      <c r="D16174" t="s">
        <v>2717</v>
      </c>
      <c r="E16174" t="s">
        <v>2718</v>
      </c>
      <c r="F16174" t="s">
        <v>2719</v>
      </c>
    </row>
    <row r="16175" spans="1:6" x14ac:dyDescent="0.2">
      <c r="A16175" t="s">
        <v>1011</v>
      </c>
      <c r="B16175" s="1">
        <v>42460</v>
      </c>
      <c r="C16175">
        <v>27.317599999999999</v>
      </c>
      <c r="D16175" t="s">
        <v>2717</v>
      </c>
      <c r="E16175" t="s">
        <v>2718</v>
      </c>
      <c r="F16175" t="s">
        <v>2719</v>
      </c>
    </row>
    <row r="16176" spans="1:6" x14ac:dyDescent="0.2">
      <c r="A16176" t="s">
        <v>1012</v>
      </c>
      <c r="B16176" s="1">
        <v>33328</v>
      </c>
      <c r="C16176">
        <v>8.6484000000000005</v>
      </c>
      <c r="D16176" t="s">
        <v>1902</v>
      </c>
      <c r="E16176" t="s">
        <v>1903</v>
      </c>
      <c r="F16176" t="s">
        <v>1904</v>
      </c>
    </row>
    <row r="16177" spans="1:6" x14ac:dyDescent="0.2">
      <c r="A16177" t="s">
        <v>1012</v>
      </c>
      <c r="B16177" s="1">
        <v>33419</v>
      </c>
      <c r="C16177">
        <v>7.9257999999999997</v>
      </c>
      <c r="D16177" t="s">
        <v>1902</v>
      </c>
      <c r="E16177" t="s">
        <v>1903</v>
      </c>
      <c r="F16177" t="s">
        <v>1904</v>
      </c>
    </row>
    <row r="16178" spans="1:6" x14ac:dyDescent="0.2">
      <c r="A16178" t="s">
        <v>1012</v>
      </c>
      <c r="B16178" s="1">
        <v>33511</v>
      </c>
      <c r="C16178">
        <v>6.4480000000000004</v>
      </c>
      <c r="D16178" t="s">
        <v>1902</v>
      </c>
      <c r="E16178" t="s">
        <v>1903</v>
      </c>
      <c r="F16178" t="s">
        <v>1904</v>
      </c>
    </row>
    <row r="16179" spans="1:6" x14ac:dyDescent="0.2">
      <c r="A16179" t="s">
        <v>1012</v>
      </c>
      <c r="B16179" s="1">
        <v>33603</v>
      </c>
      <c r="C16179">
        <v>1.2059</v>
      </c>
      <c r="D16179" t="s">
        <v>1902</v>
      </c>
      <c r="E16179" t="s">
        <v>1903</v>
      </c>
      <c r="F16179" t="s">
        <v>1904</v>
      </c>
    </row>
    <row r="16180" spans="1:6" x14ac:dyDescent="0.2">
      <c r="A16180" t="s">
        <v>1012</v>
      </c>
      <c r="B16180" s="1">
        <v>33694</v>
      </c>
      <c r="C16180">
        <v>-0.2243</v>
      </c>
      <c r="D16180" t="s">
        <v>1902</v>
      </c>
      <c r="E16180" t="s">
        <v>1903</v>
      </c>
      <c r="F16180" t="s">
        <v>1904</v>
      </c>
    </row>
    <row r="16181" spans="1:6" x14ac:dyDescent="0.2">
      <c r="A16181" t="s">
        <v>1012</v>
      </c>
      <c r="B16181" s="1">
        <v>33785</v>
      </c>
      <c r="C16181">
        <v>-1.0642</v>
      </c>
      <c r="D16181" t="s">
        <v>1902</v>
      </c>
      <c r="E16181" t="s">
        <v>1903</v>
      </c>
      <c r="F16181" t="s">
        <v>1904</v>
      </c>
    </row>
    <row r="16182" spans="1:6" x14ac:dyDescent="0.2">
      <c r="A16182" t="s">
        <v>1012</v>
      </c>
      <c r="B16182" s="1">
        <v>33877</v>
      </c>
      <c r="C16182">
        <v>-0.76880000000000004</v>
      </c>
      <c r="D16182" t="s">
        <v>1902</v>
      </c>
      <c r="E16182" t="s">
        <v>1903</v>
      </c>
      <c r="F16182" t="s">
        <v>1904</v>
      </c>
    </row>
    <row r="16183" spans="1:6" x14ac:dyDescent="0.2">
      <c r="A16183" t="s">
        <v>1012</v>
      </c>
      <c r="B16183" s="1">
        <v>33969</v>
      </c>
      <c r="C16183">
        <v>-6.7438000000000002</v>
      </c>
      <c r="D16183" t="s">
        <v>1902</v>
      </c>
      <c r="E16183" t="s">
        <v>1903</v>
      </c>
      <c r="F16183" t="s">
        <v>1904</v>
      </c>
    </row>
    <row r="16184" spans="1:6" x14ac:dyDescent="0.2">
      <c r="A16184" t="s">
        <v>1012</v>
      </c>
      <c r="B16184" s="1">
        <v>34059</v>
      </c>
      <c r="C16184">
        <v>-5.3402000000000003</v>
      </c>
      <c r="D16184" t="s">
        <v>1902</v>
      </c>
      <c r="E16184" t="s">
        <v>1903</v>
      </c>
      <c r="F16184" t="s">
        <v>1904</v>
      </c>
    </row>
    <row r="16185" spans="1:6" x14ac:dyDescent="0.2">
      <c r="A16185" t="s">
        <v>1012</v>
      </c>
      <c r="B16185" s="1">
        <v>34150</v>
      </c>
      <c r="C16185">
        <v>-4.9368999999999996</v>
      </c>
      <c r="D16185" t="s">
        <v>1902</v>
      </c>
      <c r="E16185" t="s">
        <v>1903</v>
      </c>
      <c r="F16185" t="s">
        <v>1904</v>
      </c>
    </row>
    <row r="16186" spans="1:6" x14ac:dyDescent="0.2">
      <c r="A16186" t="s">
        <v>1012</v>
      </c>
      <c r="B16186" s="1">
        <v>34242</v>
      </c>
      <c r="C16186">
        <v>-14.540800000000001</v>
      </c>
      <c r="D16186" t="s">
        <v>1902</v>
      </c>
      <c r="E16186" t="s">
        <v>1903</v>
      </c>
      <c r="F16186" t="s">
        <v>1904</v>
      </c>
    </row>
    <row r="16187" spans="1:6" x14ac:dyDescent="0.2">
      <c r="A16187" t="s">
        <v>1012</v>
      </c>
      <c r="B16187" s="1">
        <v>34334</v>
      </c>
      <c r="C16187">
        <v>-8.4847999999999999</v>
      </c>
      <c r="D16187" t="s">
        <v>1902</v>
      </c>
      <c r="E16187" t="s">
        <v>1903</v>
      </c>
      <c r="F16187" t="s">
        <v>1904</v>
      </c>
    </row>
    <row r="16188" spans="1:6" x14ac:dyDescent="0.2">
      <c r="A16188" t="s">
        <v>1012</v>
      </c>
      <c r="B16188" s="1">
        <v>34424</v>
      </c>
      <c r="C16188">
        <v>-8.0685000000000002</v>
      </c>
      <c r="D16188" t="s">
        <v>1902</v>
      </c>
      <c r="E16188" t="s">
        <v>1903</v>
      </c>
      <c r="F16188" t="s">
        <v>1904</v>
      </c>
    </row>
    <row r="16189" spans="1:6" x14ac:dyDescent="0.2">
      <c r="A16189" t="s">
        <v>1012</v>
      </c>
      <c r="B16189" s="1">
        <v>34515</v>
      </c>
      <c r="C16189">
        <v>-10.301600000000001</v>
      </c>
      <c r="D16189" t="s">
        <v>1902</v>
      </c>
      <c r="E16189" t="s">
        <v>1903</v>
      </c>
      <c r="F16189" t="s">
        <v>1904</v>
      </c>
    </row>
    <row r="16190" spans="1:6" x14ac:dyDescent="0.2">
      <c r="A16190" t="s">
        <v>1012</v>
      </c>
      <c r="B16190" s="1">
        <v>34607</v>
      </c>
      <c r="C16190">
        <v>0.43680000000000002</v>
      </c>
      <c r="D16190" t="s">
        <v>1902</v>
      </c>
      <c r="E16190" t="s">
        <v>1903</v>
      </c>
      <c r="F16190" t="s">
        <v>1904</v>
      </c>
    </row>
    <row r="16191" spans="1:6" x14ac:dyDescent="0.2">
      <c r="A16191" t="s">
        <v>1012</v>
      </c>
      <c r="B16191" s="1">
        <v>34699</v>
      </c>
      <c r="C16191">
        <v>9.2848000000000006</v>
      </c>
      <c r="D16191" t="s">
        <v>1902</v>
      </c>
      <c r="E16191" t="s">
        <v>1903</v>
      </c>
      <c r="F16191" t="s">
        <v>1904</v>
      </c>
    </row>
    <row r="16192" spans="1:6" x14ac:dyDescent="0.2">
      <c r="A16192" t="s">
        <v>1012</v>
      </c>
      <c r="B16192" s="1">
        <v>34789</v>
      </c>
      <c r="C16192">
        <v>10.3895</v>
      </c>
      <c r="D16192" t="s">
        <v>1902</v>
      </c>
      <c r="E16192" t="s">
        <v>1903</v>
      </c>
      <c r="F16192" t="s">
        <v>1904</v>
      </c>
    </row>
    <row r="16193" spans="1:6" x14ac:dyDescent="0.2">
      <c r="A16193" t="s">
        <v>1012</v>
      </c>
      <c r="B16193" s="1">
        <v>34880</v>
      </c>
      <c r="C16193">
        <v>14.3466</v>
      </c>
      <c r="D16193" t="s">
        <v>1902</v>
      </c>
      <c r="E16193" t="s">
        <v>1903</v>
      </c>
      <c r="F16193" t="s">
        <v>1904</v>
      </c>
    </row>
    <row r="16194" spans="1:6" x14ac:dyDescent="0.2">
      <c r="A16194" t="s">
        <v>1012</v>
      </c>
      <c r="B16194" s="1">
        <v>34972</v>
      </c>
      <c r="C16194">
        <v>11.7326</v>
      </c>
      <c r="D16194" t="s">
        <v>1902</v>
      </c>
      <c r="E16194" t="s">
        <v>1903</v>
      </c>
      <c r="F16194" t="s">
        <v>1904</v>
      </c>
    </row>
    <row r="16195" spans="1:6" x14ac:dyDescent="0.2">
      <c r="A16195" t="s">
        <v>1012</v>
      </c>
      <c r="B16195" s="1">
        <v>35064</v>
      </c>
      <c r="C16195">
        <v>8.7148000000000003</v>
      </c>
      <c r="D16195" t="s">
        <v>1902</v>
      </c>
      <c r="E16195" t="s">
        <v>1903</v>
      </c>
      <c r="F16195" t="s">
        <v>1904</v>
      </c>
    </row>
    <row r="16196" spans="1:6" x14ac:dyDescent="0.2">
      <c r="A16196" t="s">
        <v>1012</v>
      </c>
      <c r="B16196" s="1">
        <v>35155</v>
      </c>
      <c r="C16196">
        <v>9.3254999999999999</v>
      </c>
      <c r="D16196" t="s">
        <v>1902</v>
      </c>
      <c r="E16196" t="s">
        <v>1903</v>
      </c>
      <c r="F16196" t="s">
        <v>1904</v>
      </c>
    </row>
    <row r="16197" spans="1:6" x14ac:dyDescent="0.2">
      <c r="A16197" t="s">
        <v>1012</v>
      </c>
      <c r="B16197" s="1">
        <v>35246</v>
      </c>
      <c r="C16197">
        <v>9.9267000000000003</v>
      </c>
      <c r="D16197" t="s">
        <v>1902</v>
      </c>
      <c r="E16197" t="s">
        <v>1903</v>
      </c>
      <c r="F16197" t="s">
        <v>1904</v>
      </c>
    </row>
    <row r="16198" spans="1:6" x14ac:dyDescent="0.2">
      <c r="A16198" t="s">
        <v>1012</v>
      </c>
      <c r="B16198" s="1">
        <v>35338</v>
      </c>
      <c r="C16198">
        <v>13.7218</v>
      </c>
      <c r="D16198" t="s">
        <v>1902</v>
      </c>
      <c r="E16198" t="s">
        <v>1903</v>
      </c>
      <c r="F16198" t="s">
        <v>1904</v>
      </c>
    </row>
    <row r="16199" spans="1:6" x14ac:dyDescent="0.2">
      <c r="A16199" t="s">
        <v>1012</v>
      </c>
      <c r="B16199" s="1">
        <v>35430</v>
      </c>
      <c r="C16199">
        <v>14.7277</v>
      </c>
      <c r="D16199" t="s">
        <v>1902</v>
      </c>
      <c r="E16199" t="s">
        <v>1903</v>
      </c>
      <c r="F16199" t="s">
        <v>1904</v>
      </c>
    </row>
    <row r="16200" spans="1:6" x14ac:dyDescent="0.2">
      <c r="A16200" t="s">
        <v>1012</v>
      </c>
      <c r="B16200" s="1">
        <v>35520</v>
      </c>
      <c r="C16200">
        <v>16.7563</v>
      </c>
      <c r="D16200" t="s">
        <v>1902</v>
      </c>
      <c r="E16200" t="s">
        <v>1903</v>
      </c>
      <c r="F16200" t="s">
        <v>1904</v>
      </c>
    </row>
    <row r="16201" spans="1:6" x14ac:dyDescent="0.2">
      <c r="A16201" t="s">
        <v>1012</v>
      </c>
      <c r="B16201" s="1">
        <v>35611</v>
      </c>
      <c r="C16201">
        <v>17.648199999999999</v>
      </c>
      <c r="D16201" t="s">
        <v>1902</v>
      </c>
      <c r="E16201" t="s">
        <v>1903</v>
      </c>
      <c r="F16201" t="s">
        <v>1904</v>
      </c>
    </row>
    <row r="16202" spans="1:6" x14ac:dyDescent="0.2">
      <c r="A16202" t="s">
        <v>1012</v>
      </c>
      <c r="B16202" s="1">
        <v>35703</v>
      </c>
      <c r="C16202">
        <v>22.869399999999999</v>
      </c>
      <c r="D16202" t="s">
        <v>1902</v>
      </c>
      <c r="E16202" t="s">
        <v>1903</v>
      </c>
      <c r="F16202" t="s">
        <v>1904</v>
      </c>
    </row>
    <row r="16203" spans="1:6" x14ac:dyDescent="0.2">
      <c r="A16203" t="s">
        <v>1012</v>
      </c>
      <c r="B16203" s="1">
        <v>35795</v>
      </c>
      <c r="C16203">
        <v>19.934799999999999</v>
      </c>
      <c r="D16203" t="s">
        <v>1902</v>
      </c>
      <c r="E16203" t="s">
        <v>1903</v>
      </c>
      <c r="F16203" t="s">
        <v>1904</v>
      </c>
    </row>
    <row r="16204" spans="1:6" x14ac:dyDescent="0.2">
      <c r="A16204" t="s">
        <v>1012</v>
      </c>
      <c r="B16204" s="1">
        <v>35885</v>
      </c>
      <c r="C16204">
        <v>31.007000000000001</v>
      </c>
      <c r="D16204" t="s">
        <v>1902</v>
      </c>
      <c r="E16204" t="s">
        <v>1903</v>
      </c>
      <c r="F16204" t="s">
        <v>1904</v>
      </c>
    </row>
    <row r="16205" spans="1:6" x14ac:dyDescent="0.2">
      <c r="A16205" t="s">
        <v>1012</v>
      </c>
      <c r="B16205" s="1">
        <v>35976</v>
      </c>
      <c r="C16205">
        <v>35.3065</v>
      </c>
      <c r="D16205" t="s">
        <v>1902</v>
      </c>
      <c r="E16205" t="s">
        <v>1903</v>
      </c>
      <c r="F16205" t="s">
        <v>1904</v>
      </c>
    </row>
    <row r="16206" spans="1:6" x14ac:dyDescent="0.2">
      <c r="A16206" t="s">
        <v>1012</v>
      </c>
      <c r="B16206" s="1">
        <v>36068</v>
      </c>
      <c r="C16206">
        <v>5.4558999999999997</v>
      </c>
      <c r="D16206" t="s">
        <v>1902</v>
      </c>
      <c r="E16206" t="s">
        <v>1903</v>
      </c>
      <c r="F16206" t="s">
        <v>1904</v>
      </c>
    </row>
    <row r="16207" spans="1:6" x14ac:dyDescent="0.2">
      <c r="A16207" t="s">
        <v>1012</v>
      </c>
      <c r="B16207" s="1">
        <v>36160</v>
      </c>
      <c r="C16207">
        <v>-0.36520000000000002</v>
      </c>
      <c r="D16207" t="s">
        <v>1902</v>
      </c>
      <c r="E16207" t="s">
        <v>1903</v>
      </c>
      <c r="F16207" t="s">
        <v>1904</v>
      </c>
    </row>
    <row r="16208" spans="1:6" x14ac:dyDescent="0.2">
      <c r="A16208" t="s">
        <v>1012</v>
      </c>
      <c r="B16208" s="1">
        <v>36250</v>
      </c>
      <c r="C16208">
        <v>-4.6360000000000001</v>
      </c>
      <c r="D16208" t="s">
        <v>1902</v>
      </c>
      <c r="E16208" t="s">
        <v>1903</v>
      </c>
      <c r="F16208" t="s">
        <v>1904</v>
      </c>
    </row>
    <row r="16209" spans="1:6" x14ac:dyDescent="0.2">
      <c r="A16209" t="s">
        <v>1012</v>
      </c>
      <c r="B16209" s="1">
        <v>36341</v>
      </c>
      <c r="C16209">
        <v>-9.1866000000000003</v>
      </c>
      <c r="D16209" t="s">
        <v>1902</v>
      </c>
      <c r="E16209" t="s">
        <v>1903</v>
      </c>
      <c r="F16209" t="s">
        <v>1904</v>
      </c>
    </row>
    <row r="16210" spans="1:6" x14ac:dyDescent="0.2">
      <c r="A16210" t="s">
        <v>1012</v>
      </c>
      <c r="B16210" s="1">
        <v>36433</v>
      </c>
      <c r="C16210">
        <v>6.5776000000000003</v>
      </c>
      <c r="D16210" t="s">
        <v>1902</v>
      </c>
      <c r="E16210" t="s">
        <v>1903</v>
      </c>
      <c r="F16210" t="s">
        <v>1904</v>
      </c>
    </row>
    <row r="16211" spans="1:6" x14ac:dyDescent="0.2">
      <c r="A16211" t="s">
        <v>1012</v>
      </c>
      <c r="B16211" s="1">
        <v>36525</v>
      </c>
      <c r="C16211">
        <v>10.4933</v>
      </c>
      <c r="D16211" t="s">
        <v>1902</v>
      </c>
      <c r="E16211" t="s">
        <v>1903</v>
      </c>
      <c r="F16211" t="s">
        <v>1904</v>
      </c>
    </row>
    <row r="16212" spans="1:6" x14ac:dyDescent="0.2">
      <c r="A16212" t="s">
        <v>1012</v>
      </c>
      <c r="B16212" s="1">
        <v>36616</v>
      </c>
      <c r="C16212">
        <v>14.8561</v>
      </c>
      <c r="D16212" t="s">
        <v>1902</v>
      </c>
      <c r="E16212" t="s">
        <v>1903</v>
      </c>
      <c r="F16212" t="s">
        <v>1904</v>
      </c>
    </row>
    <row r="16213" spans="1:6" x14ac:dyDescent="0.2">
      <c r="A16213" t="s">
        <v>1012</v>
      </c>
      <c r="B16213" s="1">
        <v>36707</v>
      </c>
      <c r="C16213">
        <v>14.553800000000001</v>
      </c>
      <c r="D16213" t="s">
        <v>1902</v>
      </c>
      <c r="E16213" t="s">
        <v>1903</v>
      </c>
      <c r="F16213" t="s">
        <v>1904</v>
      </c>
    </row>
    <row r="16214" spans="1:6" x14ac:dyDescent="0.2">
      <c r="A16214" t="s">
        <v>1012</v>
      </c>
      <c r="B16214" s="1">
        <v>36799</v>
      </c>
      <c r="C16214">
        <v>16.619299999999999</v>
      </c>
      <c r="D16214" t="s">
        <v>1902</v>
      </c>
      <c r="E16214" t="s">
        <v>1903</v>
      </c>
      <c r="F16214" t="s">
        <v>1904</v>
      </c>
    </row>
    <row r="16215" spans="1:6" x14ac:dyDescent="0.2">
      <c r="A16215" t="s">
        <v>1012</v>
      </c>
      <c r="B16215" s="1">
        <v>36891</v>
      </c>
      <c r="C16215">
        <v>12.1972</v>
      </c>
      <c r="D16215" t="s">
        <v>1902</v>
      </c>
      <c r="E16215" t="s">
        <v>1903</v>
      </c>
      <c r="F16215" t="s">
        <v>1904</v>
      </c>
    </row>
    <row r="16216" spans="1:6" x14ac:dyDescent="0.2">
      <c r="A16216" t="s">
        <v>1012</v>
      </c>
      <c r="B16216" s="1">
        <v>36981</v>
      </c>
      <c r="C16216">
        <v>8.0765999999999991</v>
      </c>
      <c r="D16216" t="s">
        <v>1902</v>
      </c>
      <c r="E16216" t="s">
        <v>1903</v>
      </c>
      <c r="F16216" t="s">
        <v>1904</v>
      </c>
    </row>
    <row r="16217" spans="1:6" x14ac:dyDescent="0.2">
      <c r="A16217" t="s">
        <v>1012</v>
      </c>
      <c r="B16217" s="1">
        <v>37072</v>
      </c>
      <c r="C16217">
        <v>14.3912</v>
      </c>
      <c r="D16217" t="s">
        <v>1902</v>
      </c>
      <c r="E16217" t="s">
        <v>1903</v>
      </c>
      <c r="F16217" t="s">
        <v>1904</v>
      </c>
    </row>
    <row r="16218" spans="1:6" x14ac:dyDescent="0.2">
      <c r="A16218" t="s">
        <v>1012</v>
      </c>
      <c r="B16218" s="1">
        <v>37164</v>
      </c>
      <c r="C16218">
        <v>14.56</v>
      </c>
      <c r="D16218" t="s">
        <v>1902</v>
      </c>
      <c r="E16218" t="s">
        <v>1903</v>
      </c>
      <c r="F16218" t="s">
        <v>1904</v>
      </c>
    </row>
    <row r="16219" spans="1:6" x14ac:dyDescent="0.2">
      <c r="A16219" t="s">
        <v>1012</v>
      </c>
      <c r="B16219" s="1">
        <v>37256</v>
      </c>
      <c r="C16219">
        <v>18.640599999999999</v>
      </c>
      <c r="D16219" t="s">
        <v>1902</v>
      </c>
      <c r="E16219" t="s">
        <v>1903</v>
      </c>
      <c r="F16219" t="s">
        <v>1904</v>
      </c>
    </row>
    <row r="16220" spans="1:6" x14ac:dyDescent="0.2">
      <c r="A16220" t="s">
        <v>1012</v>
      </c>
      <c r="B16220" s="1">
        <v>37346</v>
      </c>
      <c r="C16220">
        <v>16.459600000000002</v>
      </c>
      <c r="D16220" t="s">
        <v>1902</v>
      </c>
      <c r="E16220" t="s">
        <v>1903</v>
      </c>
      <c r="F16220" t="s">
        <v>1904</v>
      </c>
    </row>
    <row r="16221" spans="1:6" x14ac:dyDescent="0.2">
      <c r="A16221" t="s">
        <v>1012</v>
      </c>
      <c r="B16221" s="1">
        <v>37437</v>
      </c>
      <c r="C16221">
        <v>-3.6175999999999999</v>
      </c>
      <c r="D16221" t="s">
        <v>1902</v>
      </c>
      <c r="E16221" t="s">
        <v>1903</v>
      </c>
      <c r="F16221" t="s">
        <v>1904</v>
      </c>
    </row>
    <row r="16222" spans="1:6" x14ac:dyDescent="0.2">
      <c r="A16222" t="s">
        <v>1012</v>
      </c>
      <c r="B16222" s="1">
        <v>37529</v>
      </c>
      <c r="C16222">
        <v>-5.4497</v>
      </c>
      <c r="D16222" t="s">
        <v>1902</v>
      </c>
      <c r="E16222" t="s">
        <v>1903</v>
      </c>
      <c r="F16222" t="s">
        <v>1904</v>
      </c>
    </row>
    <row r="16223" spans="1:6" x14ac:dyDescent="0.2">
      <c r="A16223" t="s">
        <v>1012</v>
      </c>
      <c r="B16223" s="1">
        <v>37621</v>
      </c>
      <c r="C16223">
        <v>-24.019300000000001</v>
      </c>
      <c r="D16223" t="s">
        <v>1902</v>
      </c>
      <c r="E16223" t="s">
        <v>1903</v>
      </c>
      <c r="F16223" t="s">
        <v>1904</v>
      </c>
    </row>
    <row r="16224" spans="1:6" x14ac:dyDescent="0.2">
      <c r="A16224" t="s">
        <v>1012</v>
      </c>
      <c r="B16224" s="1">
        <v>37711</v>
      </c>
      <c r="C16224">
        <v>-23.4602</v>
      </c>
      <c r="D16224" t="s">
        <v>1902</v>
      </c>
      <c r="E16224" t="s">
        <v>1903</v>
      </c>
      <c r="F16224" t="s">
        <v>1904</v>
      </c>
    </row>
    <row r="16225" spans="1:6" x14ac:dyDescent="0.2">
      <c r="A16225" t="s">
        <v>1012</v>
      </c>
      <c r="B16225" s="1">
        <v>37802</v>
      </c>
      <c r="C16225">
        <v>-11.5946</v>
      </c>
      <c r="D16225" t="s">
        <v>1902</v>
      </c>
      <c r="E16225" t="s">
        <v>1903</v>
      </c>
      <c r="F16225" t="s">
        <v>1904</v>
      </c>
    </row>
    <row r="16226" spans="1:6" x14ac:dyDescent="0.2">
      <c r="A16226" t="s">
        <v>1012</v>
      </c>
      <c r="B16226" s="1">
        <v>37894</v>
      </c>
      <c r="C16226">
        <v>-12.382899999999999</v>
      </c>
      <c r="D16226" t="s">
        <v>1902</v>
      </c>
      <c r="E16226" t="s">
        <v>1903</v>
      </c>
      <c r="F16226" t="s">
        <v>1904</v>
      </c>
    </row>
    <row r="16227" spans="1:6" x14ac:dyDescent="0.2">
      <c r="A16227" t="s">
        <v>1012</v>
      </c>
      <c r="B16227" s="1">
        <v>37986</v>
      </c>
      <c r="C16227">
        <v>-26.863199999999999</v>
      </c>
      <c r="D16227" t="s">
        <v>1902</v>
      </c>
      <c r="E16227" t="s">
        <v>1903</v>
      </c>
      <c r="F16227" t="s">
        <v>1904</v>
      </c>
    </row>
    <row r="16228" spans="1:6" x14ac:dyDescent="0.2">
      <c r="A16228" t="s">
        <v>1012</v>
      </c>
      <c r="B16228" s="1">
        <v>38077</v>
      </c>
      <c r="C16228">
        <v>-30.759</v>
      </c>
      <c r="D16228" t="s">
        <v>1902</v>
      </c>
      <c r="E16228" t="s">
        <v>1903</v>
      </c>
      <c r="F16228" t="s">
        <v>1904</v>
      </c>
    </row>
    <row r="16229" spans="1:6" x14ac:dyDescent="0.2">
      <c r="A16229" t="s">
        <v>1012</v>
      </c>
      <c r="B16229" s="1">
        <v>38168</v>
      </c>
      <c r="C16229">
        <v>-61.227600000000002</v>
      </c>
      <c r="D16229" t="s">
        <v>1902</v>
      </c>
      <c r="E16229" t="s">
        <v>1903</v>
      </c>
      <c r="F16229" t="s">
        <v>1904</v>
      </c>
    </row>
    <row r="16230" spans="1:6" x14ac:dyDescent="0.2">
      <c r="A16230" t="s">
        <v>1012</v>
      </c>
      <c r="B16230" s="1">
        <v>38260</v>
      </c>
      <c r="C16230">
        <v>-65.563199999999995</v>
      </c>
      <c r="D16230" t="s">
        <v>1902</v>
      </c>
      <c r="E16230" t="s">
        <v>1903</v>
      </c>
      <c r="F16230" t="s">
        <v>1904</v>
      </c>
    </row>
    <row r="16231" spans="1:6" x14ac:dyDescent="0.2">
      <c r="A16231" t="s">
        <v>1012</v>
      </c>
      <c r="B16231" s="1">
        <v>38352</v>
      </c>
      <c r="C16231">
        <v>-30.220700000000001</v>
      </c>
      <c r="D16231" t="s">
        <v>1902</v>
      </c>
      <c r="E16231" t="s">
        <v>1903</v>
      </c>
      <c r="F16231" t="s">
        <v>1904</v>
      </c>
    </row>
    <row r="16232" spans="1:6" x14ac:dyDescent="0.2">
      <c r="A16232" t="s">
        <v>1012</v>
      </c>
      <c r="B16232" s="1">
        <v>38442</v>
      </c>
      <c r="C16232">
        <v>-16.1233</v>
      </c>
      <c r="D16232" t="s">
        <v>1902</v>
      </c>
      <c r="E16232" t="s">
        <v>1903</v>
      </c>
      <c r="F16232" t="s">
        <v>1904</v>
      </c>
    </row>
    <row r="16233" spans="1:6" x14ac:dyDescent="0.2">
      <c r="A16233" t="s">
        <v>1012</v>
      </c>
      <c r="B16233" s="1">
        <v>38533</v>
      </c>
      <c r="C16233">
        <v>15.8607</v>
      </c>
      <c r="D16233" t="s">
        <v>1902</v>
      </c>
      <c r="E16233" t="s">
        <v>1903</v>
      </c>
      <c r="F16233" t="s">
        <v>1904</v>
      </c>
    </row>
    <row r="16234" spans="1:6" x14ac:dyDescent="0.2">
      <c r="A16234" t="s">
        <v>1012</v>
      </c>
      <c r="B16234" s="1">
        <v>38625</v>
      </c>
      <c r="C16234">
        <v>29.974399999999999</v>
      </c>
      <c r="D16234" t="s">
        <v>1902</v>
      </c>
      <c r="E16234" t="s">
        <v>1903</v>
      </c>
      <c r="F16234" t="s">
        <v>1904</v>
      </c>
    </row>
    <row r="16235" spans="1:6" x14ac:dyDescent="0.2">
      <c r="A16235" t="s">
        <v>1012</v>
      </c>
      <c r="B16235" s="1">
        <v>38717</v>
      </c>
      <c r="C16235">
        <v>45.768599999999999</v>
      </c>
      <c r="D16235" t="s">
        <v>1902</v>
      </c>
      <c r="E16235" t="s">
        <v>1903</v>
      </c>
      <c r="F16235" t="s">
        <v>1904</v>
      </c>
    </row>
    <row r="16236" spans="1:6" x14ac:dyDescent="0.2">
      <c r="A16236" t="s">
        <v>1012</v>
      </c>
      <c r="B16236" s="1">
        <v>38807</v>
      </c>
      <c r="C16236">
        <v>44.264000000000003</v>
      </c>
      <c r="D16236" t="s">
        <v>1902</v>
      </c>
      <c r="E16236" t="s">
        <v>1903</v>
      </c>
      <c r="F16236" t="s">
        <v>1904</v>
      </c>
    </row>
    <row r="16237" spans="1:6" x14ac:dyDescent="0.2">
      <c r="A16237" t="s">
        <v>1012</v>
      </c>
      <c r="B16237" s="1">
        <v>38898</v>
      </c>
      <c r="C16237">
        <v>44.581200000000003</v>
      </c>
      <c r="D16237" t="s">
        <v>1902</v>
      </c>
      <c r="E16237" t="s">
        <v>1903</v>
      </c>
      <c r="F16237" t="s">
        <v>1904</v>
      </c>
    </row>
    <row r="16238" spans="1:6" x14ac:dyDescent="0.2">
      <c r="A16238" t="s">
        <v>1012</v>
      </c>
      <c r="B16238" s="1">
        <v>38990</v>
      </c>
      <c r="C16238">
        <v>44.901899999999998</v>
      </c>
      <c r="D16238" t="s">
        <v>1902</v>
      </c>
      <c r="E16238" t="s">
        <v>1903</v>
      </c>
      <c r="F16238" t="s">
        <v>1904</v>
      </c>
    </row>
    <row r="16239" spans="1:6" x14ac:dyDescent="0.2">
      <c r="A16239" t="s">
        <v>1012</v>
      </c>
      <c r="B16239" s="1">
        <v>39082</v>
      </c>
      <c r="C16239">
        <v>34.157699999999998</v>
      </c>
      <c r="D16239" t="s">
        <v>1902</v>
      </c>
      <c r="E16239" t="s">
        <v>1903</v>
      </c>
      <c r="F16239" t="s">
        <v>1904</v>
      </c>
    </row>
    <row r="16240" spans="1:6" x14ac:dyDescent="0.2">
      <c r="A16240" t="s">
        <v>1012</v>
      </c>
      <c r="B16240" s="1">
        <v>39172</v>
      </c>
      <c r="C16240">
        <v>32.674100000000003</v>
      </c>
      <c r="D16240" t="s">
        <v>1902</v>
      </c>
      <c r="E16240" t="s">
        <v>1903</v>
      </c>
      <c r="F16240" t="s">
        <v>1904</v>
      </c>
    </row>
    <row r="16241" spans="1:6" x14ac:dyDescent="0.2">
      <c r="A16241" t="s">
        <v>1012</v>
      </c>
      <c r="B16241" s="1">
        <v>39263</v>
      </c>
      <c r="C16241">
        <v>50.826599999999999</v>
      </c>
      <c r="D16241" t="s">
        <v>1902</v>
      </c>
      <c r="E16241" t="s">
        <v>1903</v>
      </c>
      <c r="F16241" t="s">
        <v>1904</v>
      </c>
    </row>
    <row r="16242" spans="1:6" x14ac:dyDescent="0.2">
      <c r="A16242" t="s">
        <v>1012</v>
      </c>
      <c r="B16242" s="1">
        <v>39355</v>
      </c>
      <c r="C16242">
        <v>52.190300000000001</v>
      </c>
      <c r="D16242" t="s">
        <v>1902</v>
      </c>
      <c r="E16242" t="s">
        <v>1903</v>
      </c>
      <c r="F16242" t="s">
        <v>1904</v>
      </c>
    </row>
    <row r="16243" spans="1:6" x14ac:dyDescent="0.2">
      <c r="A16243" t="s">
        <v>1012</v>
      </c>
      <c r="B16243" s="1">
        <v>39447</v>
      </c>
      <c r="C16243">
        <v>49.136400000000002</v>
      </c>
      <c r="D16243" t="s">
        <v>1902</v>
      </c>
      <c r="E16243" t="s">
        <v>1903</v>
      </c>
      <c r="F16243" t="s">
        <v>1904</v>
      </c>
    </row>
    <row r="16244" spans="1:6" x14ac:dyDescent="0.2">
      <c r="A16244" t="s">
        <v>1012</v>
      </c>
      <c r="B16244" s="1">
        <v>39538</v>
      </c>
      <c r="C16244">
        <v>47.171300000000002</v>
      </c>
      <c r="D16244" t="s">
        <v>1902</v>
      </c>
      <c r="E16244" t="s">
        <v>1903</v>
      </c>
      <c r="F16244" t="s">
        <v>1904</v>
      </c>
    </row>
    <row r="16245" spans="1:6" x14ac:dyDescent="0.2">
      <c r="A16245" t="s">
        <v>1012</v>
      </c>
      <c r="B16245" s="1">
        <v>39629</v>
      </c>
      <c r="C16245">
        <v>37.209000000000003</v>
      </c>
      <c r="D16245" t="s">
        <v>1902</v>
      </c>
      <c r="E16245" t="s">
        <v>1903</v>
      </c>
      <c r="F16245" t="s">
        <v>1904</v>
      </c>
    </row>
    <row r="16246" spans="1:6" x14ac:dyDescent="0.2">
      <c r="A16246" t="s">
        <v>1012</v>
      </c>
      <c r="B16246" s="1">
        <v>39721</v>
      </c>
      <c r="C16246">
        <v>35.907200000000003</v>
      </c>
      <c r="D16246" t="s">
        <v>1902</v>
      </c>
      <c r="E16246" t="s">
        <v>1903</v>
      </c>
      <c r="F16246" t="s">
        <v>1904</v>
      </c>
    </row>
    <row r="16247" spans="1:6" x14ac:dyDescent="0.2">
      <c r="A16247" t="s">
        <v>1012</v>
      </c>
      <c r="B16247" s="1">
        <v>39813</v>
      </c>
      <c r="C16247">
        <v>30.484500000000001</v>
      </c>
      <c r="D16247" t="s">
        <v>1902</v>
      </c>
      <c r="E16247" t="s">
        <v>1903</v>
      </c>
      <c r="F16247" t="s">
        <v>1904</v>
      </c>
    </row>
    <row r="16248" spans="1:6" x14ac:dyDescent="0.2">
      <c r="A16248" t="s">
        <v>1012</v>
      </c>
      <c r="B16248" s="1">
        <v>39903</v>
      </c>
      <c r="C16248">
        <v>26.7178</v>
      </c>
      <c r="D16248" t="s">
        <v>1902</v>
      </c>
      <c r="E16248" t="s">
        <v>1903</v>
      </c>
      <c r="F16248" t="s">
        <v>1904</v>
      </c>
    </row>
    <row r="16249" spans="1:6" x14ac:dyDescent="0.2">
      <c r="A16249" t="s">
        <v>1012</v>
      </c>
      <c r="B16249" s="1">
        <v>39994</v>
      </c>
      <c r="C16249">
        <v>22.409700000000001</v>
      </c>
      <c r="D16249" t="s">
        <v>1902</v>
      </c>
      <c r="E16249" t="s">
        <v>1903</v>
      </c>
      <c r="F16249" t="s">
        <v>1904</v>
      </c>
    </row>
    <row r="16250" spans="1:6" x14ac:dyDescent="0.2">
      <c r="A16250" t="s">
        <v>1012</v>
      </c>
      <c r="B16250" s="1">
        <v>40086</v>
      </c>
      <c r="C16250">
        <v>17.150700000000001</v>
      </c>
      <c r="D16250" t="s">
        <v>1902</v>
      </c>
      <c r="E16250" t="s">
        <v>1903</v>
      </c>
      <c r="F16250" t="s">
        <v>1904</v>
      </c>
    </row>
    <row r="16251" spans="1:6" x14ac:dyDescent="0.2">
      <c r="A16251" t="s">
        <v>1012</v>
      </c>
      <c r="B16251" s="1">
        <v>40178</v>
      </c>
      <c r="C16251">
        <v>13.9184</v>
      </c>
      <c r="D16251" t="s">
        <v>1902</v>
      </c>
      <c r="E16251" t="s">
        <v>1903</v>
      </c>
      <c r="F16251" t="s">
        <v>1904</v>
      </c>
    </row>
    <row r="16252" spans="1:6" x14ac:dyDescent="0.2">
      <c r="A16252" t="s">
        <v>1012</v>
      </c>
      <c r="B16252" s="1">
        <v>40268</v>
      </c>
      <c r="C16252">
        <v>11.4437</v>
      </c>
      <c r="D16252" t="s">
        <v>1902</v>
      </c>
      <c r="E16252" t="s">
        <v>1903</v>
      </c>
      <c r="F16252" t="s">
        <v>1904</v>
      </c>
    </row>
    <row r="16253" spans="1:6" x14ac:dyDescent="0.2">
      <c r="A16253" t="s">
        <v>1012</v>
      </c>
      <c r="B16253" s="1">
        <v>40359</v>
      </c>
      <c r="C16253">
        <v>13.492699999999999</v>
      </c>
      <c r="D16253" t="s">
        <v>1902</v>
      </c>
      <c r="E16253" t="s">
        <v>1903</v>
      </c>
      <c r="F16253" t="s">
        <v>1904</v>
      </c>
    </row>
    <row r="16254" spans="1:6" x14ac:dyDescent="0.2">
      <c r="A16254" t="s">
        <v>1012</v>
      </c>
      <c r="B16254" s="1">
        <v>40451</v>
      </c>
      <c r="C16254">
        <v>16.020399999999999</v>
      </c>
      <c r="D16254" t="s">
        <v>1902</v>
      </c>
      <c r="E16254" t="s">
        <v>1903</v>
      </c>
      <c r="F16254" t="s">
        <v>1904</v>
      </c>
    </row>
    <row r="16255" spans="1:6" x14ac:dyDescent="0.2">
      <c r="A16255" t="s">
        <v>1012</v>
      </c>
      <c r="B16255" s="1">
        <v>40543</v>
      </c>
      <c r="C16255">
        <v>19.213699999999999</v>
      </c>
      <c r="D16255" t="s">
        <v>1902</v>
      </c>
      <c r="E16255" t="s">
        <v>1903</v>
      </c>
      <c r="F16255" t="s">
        <v>1904</v>
      </c>
    </row>
    <row r="16256" spans="1:6" x14ac:dyDescent="0.2">
      <c r="A16256" t="s">
        <v>1012</v>
      </c>
      <c r="B16256" s="1">
        <v>40633</v>
      </c>
      <c r="C16256">
        <v>21.5563</v>
      </c>
      <c r="D16256" t="s">
        <v>1902</v>
      </c>
      <c r="E16256" t="s">
        <v>1903</v>
      </c>
      <c r="F16256" t="s">
        <v>1904</v>
      </c>
    </row>
    <row r="16257" spans="1:6" x14ac:dyDescent="0.2">
      <c r="A16257" t="s">
        <v>1012</v>
      </c>
      <c r="B16257" s="1">
        <v>40724</v>
      </c>
      <c r="C16257">
        <v>22.853100000000001</v>
      </c>
      <c r="D16257" t="s">
        <v>1902</v>
      </c>
      <c r="E16257" t="s">
        <v>1903</v>
      </c>
      <c r="F16257" t="s">
        <v>1904</v>
      </c>
    </row>
    <row r="16258" spans="1:6" x14ac:dyDescent="0.2">
      <c r="A16258" t="s">
        <v>1012</v>
      </c>
      <c r="B16258" s="1">
        <v>40816</v>
      </c>
      <c r="C16258">
        <v>22.866900000000001</v>
      </c>
      <c r="D16258" t="s">
        <v>1902</v>
      </c>
      <c r="E16258" t="s">
        <v>1903</v>
      </c>
      <c r="F16258" t="s">
        <v>1904</v>
      </c>
    </row>
    <row r="16259" spans="1:6" x14ac:dyDescent="0.2">
      <c r="A16259" t="s">
        <v>1012</v>
      </c>
      <c r="B16259" s="1">
        <v>40908</v>
      </c>
      <c r="C16259">
        <v>24.088899999999999</v>
      </c>
      <c r="D16259" t="s">
        <v>1902</v>
      </c>
      <c r="E16259" t="s">
        <v>1903</v>
      </c>
      <c r="F16259" t="s">
        <v>1904</v>
      </c>
    </row>
    <row r="16260" spans="1:6" x14ac:dyDescent="0.2">
      <c r="A16260" t="s">
        <v>1012</v>
      </c>
      <c r="B16260" s="1">
        <v>40999</v>
      </c>
      <c r="C16260">
        <v>23.8614</v>
      </c>
      <c r="D16260" t="s">
        <v>1902</v>
      </c>
      <c r="E16260" t="s">
        <v>1903</v>
      </c>
      <c r="F16260" t="s">
        <v>1904</v>
      </c>
    </row>
    <row r="16261" spans="1:6" x14ac:dyDescent="0.2">
      <c r="A16261" t="s">
        <v>1012</v>
      </c>
      <c r="B16261" s="1">
        <v>41090</v>
      </c>
      <c r="C16261">
        <v>22.557500000000001</v>
      </c>
      <c r="D16261" t="s">
        <v>1902</v>
      </c>
      <c r="E16261" t="s">
        <v>1903</v>
      </c>
      <c r="F16261" t="s">
        <v>1904</v>
      </c>
    </row>
    <row r="16262" spans="1:6" x14ac:dyDescent="0.2">
      <c r="A16262" t="s">
        <v>1012</v>
      </c>
      <c r="B16262" s="1">
        <v>41182</v>
      </c>
      <c r="C16262">
        <v>20.8675</v>
      </c>
      <c r="D16262" t="s">
        <v>1902</v>
      </c>
      <c r="E16262" t="s">
        <v>1903</v>
      </c>
      <c r="F16262" t="s">
        <v>1904</v>
      </c>
    </row>
    <row r="16263" spans="1:6" x14ac:dyDescent="0.2">
      <c r="A16263" t="s">
        <v>1012</v>
      </c>
      <c r="B16263" s="1">
        <v>41274</v>
      </c>
      <c r="C16263">
        <v>18.195599999999999</v>
      </c>
      <c r="D16263" t="s">
        <v>1902</v>
      </c>
      <c r="E16263" t="s">
        <v>1903</v>
      </c>
      <c r="F16263" t="s">
        <v>1904</v>
      </c>
    </row>
    <row r="16264" spans="1:6" x14ac:dyDescent="0.2">
      <c r="A16264" t="s">
        <v>1012</v>
      </c>
      <c r="B16264" s="1">
        <v>41364</v>
      </c>
      <c r="C16264">
        <v>13.466900000000001</v>
      </c>
      <c r="D16264" t="s">
        <v>1902</v>
      </c>
      <c r="E16264" t="s">
        <v>1903</v>
      </c>
      <c r="F16264" t="s">
        <v>1904</v>
      </c>
    </row>
    <row r="16265" spans="1:6" x14ac:dyDescent="0.2">
      <c r="A16265" t="s">
        <v>1012</v>
      </c>
      <c r="B16265" s="1">
        <v>41455</v>
      </c>
      <c r="C16265">
        <v>12.698700000000001</v>
      </c>
      <c r="D16265" t="s">
        <v>1902</v>
      </c>
      <c r="E16265" t="s">
        <v>1903</v>
      </c>
      <c r="F16265" t="s">
        <v>1904</v>
      </c>
    </row>
    <row r="16266" spans="1:6" x14ac:dyDescent="0.2">
      <c r="A16266" t="s">
        <v>1012</v>
      </c>
      <c r="B16266" s="1">
        <v>41547</v>
      </c>
      <c r="C16266">
        <v>14.3154</v>
      </c>
      <c r="D16266" t="s">
        <v>1902</v>
      </c>
      <c r="E16266" t="s">
        <v>1903</v>
      </c>
      <c r="F16266" t="s">
        <v>1904</v>
      </c>
    </row>
    <row r="16267" spans="1:6" x14ac:dyDescent="0.2">
      <c r="A16267" t="s">
        <v>1012</v>
      </c>
      <c r="B16267" s="1">
        <v>41639</v>
      </c>
      <c r="C16267">
        <v>14.4824</v>
      </c>
      <c r="D16267" t="s">
        <v>1902</v>
      </c>
      <c r="E16267" t="s">
        <v>1903</v>
      </c>
      <c r="F16267" t="s">
        <v>1904</v>
      </c>
    </row>
    <row r="16268" spans="1:6" x14ac:dyDescent="0.2">
      <c r="A16268" t="s">
        <v>1012</v>
      </c>
      <c r="B16268" s="1">
        <v>41729</v>
      </c>
      <c r="C16268">
        <v>18.787199999999999</v>
      </c>
      <c r="D16268" t="s">
        <v>1902</v>
      </c>
      <c r="E16268" t="s">
        <v>1903</v>
      </c>
      <c r="F16268" t="s">
        <v>1904</v>
      </c>
    </row>
    <row r="16269" spans="1:6" x14ac:dyDescent="0.2">
      <c r="A16269" t="s">
        <v>1012</v>
      </c>
      <c r="B16269" s="1">
        <v>41820</v>
      </c>
      <c r="C16269">
        <v>19.365200000000002</v>
      </c>
      <c r="D16269" t="s">
        <v>1902</v>
      </c>
      <c r="E16269" t="s">
        <v>1903</v>
      </c>
      <c r="F16269" t="s">
        <v>1904</v>
      </c>
    </row>
    <row r="16270" spans="1:6" x14ac:dyDescent="0.2">
      <c r="A16270" t="s">
        <v>1012</v>
      </c>
      <c r="B16270" s="1">
        <v>41912</v>
      </c>
      <c r="C16270">
        <v>23.9895</v>
      </c>
      <c r="D16270" t="s">
        <v>1902</v>
      </c>
      <c r="E16270" t="s">
        <v>1903</v>
      </c>
      <c r="F16270" t="s">
        <v>1904</v>
      </c>
    </row>
    <row r="16271" spans="1:6" x14ac:dyDescent="0.2">
      <c r="A16271" t="s">
        <v>1012</v>
      </c>
      <c r="B16271" s="1">
        <v>42004</v>
      </c>
      <c r="C16271">
        <v>23.452200000000001</v>
      </c>
      <c r="D16271" t="s">
        <v>1902</v>
      </c>
      <c r="E16271" t="s">
        <v>1903</v>
      </c>
      <c r="F16271" t="s">
        <v>1904</v>
      </c>
    </row>
    <row r="16272" spans="1:6" x14ac:dyDescent="0.2">
      <c r="A16272" t="s">
        <v>1012</v>
      </c>
      <c r="B16272" s="1">
        <v>42094</v>
      </c>
      <c r="C16272">
        <v>15.2476</v>
      </c>
      <c r="D16272" t="s">
        <v>1902</v>
      </c>
      <c r="E16272" t="s">
        <v>1903</v>
      </c>
      <c r="F16272" t="s">
        <v>1904</v>
      </c>
    </row>
    <row r="16273" spans="1:6" x14ac:dyDescent="0.2">
      <c r="A16273" t="s">
        <v>1012</v>
      </c>
      <c r="B16273" s="1">
        <v>42185</v>
      </c>
      <c r="C16273">
        <v>10.0175</v>
      </c>
      <c r="D16273" t="s">
        <v>1902</v>
      </c>
      <c r="E16273" t="s">
        <v>1903</v>
      </c>
      <c r="F16273" t="s">
        <v>1904</v>
      </c>
    </row>
    <row r="16274" spans="1:6" x14ac:dyDescent="0.2">
      <c r="A16274" t="s">
        <v>1012</v>
      </c>
      <c r="B16274" s="1">
        <v>42277</v>
      </c>
      <c r="C16274">
        <v>1.6677999999999999</v>
      </c>
      <c r="D16274" t="s">
        <v>1902</v>
      </c>
      <c r="E16274" t="s">
        <v>1903</v>
      </c>
      <c r="F16274" t="s">
        <v>1904</v>
      </c>
    </row>
    <row r="16275" spans="1:6" x14ac:dyDescent="0.2">
      <c r="A16275" t="s">
        <v>1012</v>
      </c>
      <c r="B16275" s="1">
        <v>42369</v>
      </c>
      <c r="C16275">
        <v>-4.2295999999999996</v>
      </c>
      <c r="D16275" t="s">
        <v>1902</v>
      </c>
      <c r="E16275" t="s">
        <v>1903</v>
      </c>
      <c r="F16275" t="s">
        <v>1904</v>
      </c>
    </row>
    <row r="16276" spans="1:6" x14ac:dyDescent="0.2">
      <c r="A16276" t="s">
        <v>1012</v>
      </c>
      <c r="B16276" s="1">
        <v>42460</v>
      </c>
      <c r="C16276">
        <v>-17.0594</v>
      </c>
      <c r="D16276" t="s">
        <v>1902</v>
      </c>
      <c r="E16276" t="s">
        <v>1903</v>
      </c>
      <c r="F16276" t="s">
        <v>1904</v>
      </c>
    </row>
    <row r="16277" spans="1:6" x14ac:dyDescent="0.2">
      <c r="A16277" t="s">
        <v>1013</v>
      </c>
      <c r="B16277" s="1">
        <v>33146</v>
      </c>
      <c r="C16277">
        <v>11.820399999999999</v>
      </c>
      <c r="D16277" t="s">
        <v>1911</v>
      </c>
      <c r="E16277" t="s">
        <v>1912</v>
      </c>
      <c r="F16277" t="s">
        <v>1913</v>
      </c>
    </row>
    <row r="16278" spans="1:6" x14ac:dyDescent="0.2">
      <c r="A16278" t="s">
        <v>1013</v>
      </c>
      <c r="B16278" s="1">
        <v>33238</v>
      </c>
      <c r="C16278">
        <v>6.8109000000000002</v>
      </c>
      <c r="D16278" t="s">
        <v>1911</v>
      </c>
      <c r="E16278" t="s">
        <v>1912</v>
      </c>
      <c r="F16278" t="s">
        <v>1913</v>
      </c>
    </row>
    <row r="16279" spans="1:6" x14ac:dyDescent="0.2">
      <c r="A16279" t="s">
        <v>1013</v>
      </c>
      <c r="B16279" s="1">
        <v>33328</v>
      </c>
      <c r="C16279">
        <v>-8.2929999999999993</v>
      </c>
      <c r="D16279" t="s">
        <v>1911</v>
      </c>
      <c r="E16279" t="s">
        <v>1912</v>
      </c>
      <c r="F16279" t="s">
        <v>1913</v>
      </c>
    </row>
    <row r="16280" spans="1:6" x14ac:dyDescent="0.2">
      <c r="A16280" t="s">
        <v>1013</v>
      </c>
      <c r="B16280" s="1">
        <v>33419</v>
      </c>
      <c r="C16280">
        <v>-21.625599999999999</v>
      </c>
      <c r="D16280" t="s">
        <v>1911</v>
      </c>
      <c r="E16280" t="s">
        <v>1912</v>
      </c>
      <c r="F16280" t="s">
        <v>1913</v>
      </c>
    </row>
    <row r="16281" spans="1:6" x14ac:dyDescent="0.2">
      <c r="A16281" t="s">
        <v>1013</v>
      </c>
      <c r="B16281" s="1">
        <v>33511</v>
      </c>
      <c r="C16281">
        <v>-23.322600000000001</v>
      </c>
      <c r="D16281" t="s">
        <v>1911</v>
      </c>
      <c r="E16281" t="s">
        <v>1912</v>
      </c>
      <c r="F16281" t="s">
        <v>1913</v>
      </c>
    </row>
    <row r="16282" spans="1:6" x14ac:dyDescent="0.2">
      <c r="A16282" t="s">
        <v>1013</v>
      </c>
      <c r="B16282" s="1">
        <v>33603</v>
      </c>
      <c r="C16282">
        <v>-21.217099999999999</v>
      </c>
      <c r="D16282" t="s">
        <v>1911</v>
      </c>
      <c r="E16282" t="s">
        <v>1912</v>
      </c>
      <c r="F16282" t="s">
        <v>1913</v>
      </c>
    </row>
    <row r="16283" spans="1:6" x14ac:dyDescent="0.2">
      <c r="A16283" t="s">
        <v>1013</v>
      </c>
      <c r="B16283" s="1">
        <v>33694</v>
      </c>
      <c r="C16283">
        <v>-8.5541999999999998</v>
      </c>
      <c r="D16283" t="s">
        <v>1911</v>
      </c>
      <c r="E16283" t="s">
        <v>1912</v>
      </c>
      <c r="F16283" t="s">
        <v>1913</v>
      </c>
    </row>
    <row r="16284" spans="1:6" x14ac:dyDescent="0.2">
      <c r="A16284" t="s">
        <v>1013</v>
      </c>
      <c r="B16284" s="1">
        <v>33785</v>
      </c>
      <c r="C16284">
        <v>3.6318999999999999</v>
      </c>
      <c r="D16284" t="s">
        <v>1911</v>
      </c>
      <c r="E16284" t="s">
        <v>1912</v>
      </c>
      <c r="F16284" t="s">
        <v>1913</v>
      </c>
    </row>
    <row r="16285" spans="1:6" x14ac:dyDescent="0.2">
      <c r="A16285" t="s">
        <v>1013</v>
      </c>
      <c r="B16285" s="1">
        <v>33877</v>
      </c>
      <c r="C16285">
        <v>3.5914999999999999</v>
      </c>
      <c r="D16285" t="s">
        <v>1911</v>
      </c>
      <c r="E16285" t="s">
        <v>1912</v>
      </c>
      <c r="F16285" t="s">
        <v>1913</v>
      </c>
    </row>
    <row r="16286" spans="1:6" x14ac:dyDescent="0.2">
      <c r="A16286" t="s">
        <v>1013</v>
      </c>
      <c r="B16286" s="1">
        <v>33969</v>
      </c>
      <c r="C16286">
        <v>5.6074000000000002</v>
      </c>
      <c r="D16286" t="s">
        <v>1911</v>
      </c>
      <c r="E16286" t="s">
        <v>1912</v>
      </c>
      <c r="F16286" t="s">
        <v>1913</v>
      </c>
    </row>
    <row r="16287" spans="1:6" x14ac:dyDescent="0.2">
      <c r="A16287" t="s">
        <v>1013</v>
      </c>
      <c r="B16287" s="1">
        <v>34059</v>
      </c>
      <c r="C16287">
        <v>7.8225999999999996</v>
      </c>
      <c r="D16287" t="s">
        <v>1911</v>
      </c>
      <c r="E16287" t="s">
        <v>1912</v>
      </c>
      <c r="F16287" t="s">
        <v>1913</v>
      </c>
    </row>
    <row r="16288" spans="1:6" x14ac:dyDescent="0.2">
      <c r="A16288" t="s">
        <v>1013</v>
      </c>
      <c r="B16288" s="1">
        <v>34150</v>
      </c>
      <c r="C16288">
        <v>10.113799999999999</v>
      </c>
      <c r="D16288" t="s">
        <v>1911</v>
      </c>
      <c r="E16288" t="s">
        <v>1912</v>
      </c>
      <c r="F16288" t="s">
        <v>1913</v>
      </c>
    </row>
    <row r="16289" spans="1:6" x14ac:dyDescent="0.2">
      <c r="A16289" t="s">
        <v>1013</v>
      </c>
      <c r="B16289" s="1">
        <v>34242</v>
      </c>
      <c r="C16289">
        <v>12.185499999999999</v>
      </c>
      <c r="D16289" t="s">
        <v>1911</v>
      </c>
      <c r="E16289" t="s">
        <v>1912</v>
      </c>
      <c r="F16289" t="s">
        <v>1913</v>
      </c>
    </row>
    <row r="16290" spans="1:6" x14ac:dyDescent="0.2">
      <c r="A16290" t="s">
        <v>1013</v>
      </c>
      <c r="B16290" s="1">
        <v>34334</v>
      </c>
      <c r="C16290">
        <v>11.140599999999999</v>
      </c>
      <c r="D16290" t="s">
        <v>1911</v>
      </c>
      <c r="E16290" t="s">
        <v>1912</v>
      </c>
      <c r="F16290" t="s">
        <v>1913</v>
      </c>
    </row>
    <row r="16291" spans="1:6" x14ac:dyDescent="0.2">
      <c r="A16291" t="s">
        <v>1013</v>
      </c>
      <c r="B16291" s="1">
        <v>34424</v>
      </c>
      <c r="C16291">
        <v>13.0419</v>
      </c>
      <c r="D16291" t="s">
        <v>1911</v>
      </c>
      <c r="E16291" t="s">
        <v>1912</v>
      </c>
      <c r="F16291" t="s">
        <v>1913</v>
      </c>
    </row>
    <row r="16292" spans="1:6" x14ac:dyDescent="0.2">
      <c r="A16292" t="s">
        <v>1013</v>
      </c>
      <c r="B16292" s="1">
        <v>34515</v>
      </c>
      <c r="C16292">
        <v>14.957000000000001</v>
      </c>
      <c r="D16292" t="s">
        <v>1911</v>
      </c>
      <c r="E16292" t="s">
        <v>1912</v>
      </c>
      <c r="F16292" t="s">
        <v>1913</v>
      </c>
    </row>
    <row r="16293" spans="1:6" x14ac:dyDescent="0.2">
      <c r="A16293" t="s">
        <v>1013</v>
      </c>
      <c r="B16293" s="1">
        <v>34607</v>
      </c>
      <c r="C16293">
        <v>16.413599999999999</v>
      </c>
      <c r="D16293" t="s">
        <v>1911</v>
      </c>
      <c r="E16293" t="s">
        <v>1912</v>
      </c>
      <c r="F16293" t="s">
        <v>1913</v>
      </c>
    </row>
    <row r="16294" spans="1:6" x14ac:dyDescent="0.2">
      <c r="A16294" t="s">
        <v>1013</v>
      </c>
      <c r="B16294" s="1">
        <v>34699</v>
      </c>
      <c r="C16294">
        <v>14.978</v>
      </c>
      <c r="D16294" t="s">
        <v>1911</v>
      </c>
      <c r="E16294" t="s">
        <v>1912</v>
      </c>
      <c r="F16294" t="s">
        <v>1913</v>
      </c>
    </row>
    <row r="16295" spans="1:6" x14ac:dyDescent="0.2">
      <c r="A16295" t="s">
        <v>1013</v>
      </c>
      <c r="B16295" s="1">
        <v>34789</v>
      </c>
      <c r="C16295">
        <v>14.867599999999999</v>
      </c>
      <c r="D16295" t="s">
        <v>1911</v>
      </c>
      <c r="E16295" t="s">
        <v>1912</v>
      </c>
      <c r="F16295" t="s">
        <v>1913</v>
      </c>
    </row>
    <row r="16296" spans="1:6" x14ac:dyDescent="0.2">
      <c r="A16296" t="s">
        <v>1013</v>
      </c>
      <c r="B16296" s="1">
        <v>34880</v>
      </c>
      <c r="C16296">
        <v>15.785299999999999</v>
      </c>
      <c r="D16296" t="s">
        <v>1911</v>
      </c>
      <c r="E16296" t="s">
        <v>1912</v>
      </c>
      <c r="F16296" t="s">
        <v>1913</v>
      </c>
    </row>
    <row r="16297" spans="1:6" x14ac:dyDescent="0.2">
      <c r="A16297" t="s">
        <v>1013</v>
      </c>
      <c r="B16297" s="1">
        <v>34972</v>
      </c>
      <c r="C16297">
        <v>16.115400000000001</v>
      </c>
      <c r="D16297" t="s">
        <v>1911</v>
      </c>
      <c r="E16297" t="s">
        <v>1912</v>
      </c>
      <c r="F16297" t="s">
        <v>1913</v>
      </c>
    </row>
    <row r="16298" spans="1:6" x14ac:dyDescent="0.2">
      <c r="A16298" t="s">
        <v>1013</v>
      </c>
      <c r="B16298" s="1">
        <v>35064</v>
      </c>
      <c r="C16298">
        <v>16.678799999999999</v>
      </c>
      <c r="D16298" t="s">
        <v>1911</v>
      </c>
      <c r="E16298" t="s">
        <v>1912</v>
      </c>
      <c r="F16298" t="s">
        <v>1913</v>
      </c>
    </row>
    <row r="16299" spans="1:6" x14ac:dyDescent="0.2">
      <c r="A16299" t="s">
        <v>1013</v>
      </c>
      <c r="B16299" s="1">
        <v>35155</v>
      </c>
      <c r="C16299">
        <v>16.506499999999999</v>
      </c>
      <c r="D16299" t="s">
        <v>1911</v>
      </c>
      <c r="E16299" t="s">
        <v>1912</v>
      </c>
      <c r="F16299" t="s">
        <v>1913</v>
      </c>
    </row>
    <row r="16300" spans="1:6" x14ac:dyDescent="0.2">
      <c r="A16300" t="s">
        <v>1013</v>
      </c>
      <c r="B16300" s="1">
        <v>35246</v>
      </c>
      <c r="C16300">
        <v>14.337300000000001</v>
      </c>
      <c r="D16300" t="s">
        <v>1911</v>
      </c>
      <c r="E16300" t="s">
        <v>1912</v>
      </c>
      <c r="F16300" t="s">
        <v>1913</v>
      </c>
    </row>
    <row r="16301" spans="1:6" x14ac:dyDescent="0.2">
      <c r="A16301" t="s">
        <v>1013</v>
      </c>
      <c r="B16301" s="1">
        <v>35338</v>
      </c>
      <c r="C16301">
        <v>14.5276</v>
      </c>
      <c r="D16301" t="s">
        <v>1911</v>
      </c>
      <c r="E16301" t="s">
        <v>1912</v>
      </c>
      <c r="F16301" t="s">
        <v>1913</v>
      </c>
    </row>
    <row r="16302" spans="1:6" x14ac:dyDescent="0.2">
      <c r="A16302" t="s">
        <v>1013</v>
      </c>
      <c r="B16302" s="1">
        <v>35430</v>
      </c>
      <c r="C16302">
        <v>14.937799999999999</v>
      </c>
      <c r="D16302" t="s">
        <v>1911</v>
      </c>
      <c r="E16302" t="s">
        <v>1912</v>
      </c>
      <c r="F16302" t="s">
        <v>1913</v>
      </c>
    </row>
    <row r="16303" spans="1:6" x14ac:dyDescent="0.2">
      <c r="A16303" t="s">
        <v>1013</v>
      </c>
      <c r="B16303" s="1">
        <v>35520</v>
      </c>
      <c r="C16303">
        <v>14.2021</v>
      </c>
      <c r="D16303" t="s">
        <v>1911</v>
      </c>
      <c r="E16303" t="s">
        <v>1912</v>
      </c>
      <c r="F16303" t="s">
        <v>1913</v>
      </c>
    </row>
    <row r="16304" spans="1:6" x14ac:dyDescent="0.2">
      <c r="A16304" t="s">
        <v>1013</v>
      </c>
      <c r="B16304" s="1">
        <v>35611</v>
      </c>
      <c r="C16304">
        <v>12.1412</v>
      </c>
      <c r="D16304" t="s">
        <v>1911</v>
      </c>
      <c r="E16304" t="s">
        <v>1912</v>
      </c>
      <c r="F16304" t="s">
        <v>1913</v>
      </c>
    </row>
    <row r="16305" spans="1:6" x14ac:dyDescent="0.2">
      <c r="A16305" t="s">
        <v>1013</v>
      </c>
      <c r="B16305" s="1">
        <v>35703</v>
      </c>
      <c r="C16305">
        <v>11.4336</v>
      </c>
      <c r="D16305" t="s">
        <v>1911</v>
      </c>
      <c r="E16305" t="s">
        <v>1912</v>
      </c>
      <c r="F16305" t="s">
        <v>1913</v>
      </c>
    </row>
    <row r="16306" spans="1:6" x14ac:dyDescent="0.2">
      <c r="A16306" t="s">
        <v>1013</v>
      </c>
      <c r="B16306" s="1">
        <v>35795</v>
      </c>
      <c r="C16306">
        <v>10.2407</v>
      </c>
      <c r="D16306" t="s">
        <v>1911</v>
      </c>
      <c r="E16306" t="s">
        <v>1912</v>
      </c>
      <c r="F16306" t="s">
        <v>1913</v>
      </c>
    </row>
    <row r="16307" spans="1:6" x14ac:dyDescent="0.2">
      <c r="A16307" t="s">
        <v>1013</v>
      </c>
      <c r="B16307" s="1">
        <v>35885</v>
      </c>
      <c r="C16307">
        <v>11.231</v>
      </c>
      <c r="D16307" t="s">
        <v>1911</v>
      </c>
      <c r="E16307" t="s">
        <v>1912</v>
      </c>
      <c r="F16307" t="s">
        <v>1913</v>
      </c>
    </row>
    <row r="16308" spans="1:6" x14ac:dyDescent="0.2">
      <c r="A16308" t="s">
        <v>1013</v>
      </c>
      <c r="B16308" s="1">
        <v>35976</v>
      </c>
      <c r="C16308">
        <v>10.2677</v>
      </c>
      <c r="D16308" t="s">
        <v>1911</v>
      </c>
      <c r="E16308" t="s">
        <v>1912</v>
      </c>
      <c r="F16308" t="s">
        <v>1913</v>
      </c>
    </row>
    <row r="16309" spans="1:6" x14ac:dyDescent="0.2">
      <c r="A16309" t="s">
        <v>1013</v>
      </c>
      <c r="B16309" s="1">
        <v>36068</v>
      </c>
      <c r="C16309">
        <v>11.012499999999999</v>
      </c>
      <c r="D16309" t="s">
        <v>1911</v>
      </c>
      <c r="E16309" t="s">
        <v>1912</v>
      </c>
      <c r="F16309" t="s">
        <v>1913</v>
      </c>
    </row>
    <row r="16310" spans="1:6" x14ac:dyDescent="0.2">
      <c r="A16310" t="s">
        <v>1013</v>
      </c>
      <c r="B16310" s="1">
        <v>36160</v>
      </c>
      <c r="C16310">
        <v>1.5411999999999999</v>
      </c>
      <c r="D16310" t="s">
        <v>1911</v>
      </c>
      <c r="E16310" t="s">
        <v>1912</v>
      </c>
      <c r="F16310" t="s">
        <v>1913</v>
      </c>
    </row>
    <row r="16311" spans="1:6" x14ac:dyDescent="0.2">
      <c r="A16311" t="s">
        <v>1013</v>
      </c>
      <c r="B16311" s="1">
        <v>36250</v>
      </c>
      <c r="C16311">
        <v>1.0547</v>
      </c>
      <c r="D16311" t="s">
        <v>1911</v>
      </c>
      <c r="E16311" t="s">
        <v>1912</v>
      </c>
      <c r="F16311" t="s">
        <v>1913</v>
      </c>
    </row>
    <row r="16312" spans="1:6" x14ac:dyDescent="0.2">
      <c r="A16312" t="s">
        <v>1013</v>
      </c>
      <c r="B16312" s="1">
        <v>36341</v>
      </c>
      <c r="C16312">
        <v>2.3921999999999999</v>
      </c>
      <c r="D16312" t="s">
        <v>1911</v>
      </c>
      <c r="E16312" t="s">
        <v>1912</v>
      </c>
      <c r="F16312" t="s">
        <v>1913</v>
      </c>
    </row>
    <row r="16313" spans="1:6" x14ac:dyDescent="0.2">
      <c r="A16313" t="s">
        <v>1013</v>
      </c>
      <c r="B16313" s="1">
        <v>36433</v>
      </c>
      <c r="C16313">
        <v>1.6818</v>
      </c>
      <c r="D16313" t="s">
        <v>1911</v>
      </c>
      <c r="E16313" t="s">
        <v>1912</v>
      </c>
      <c r="F16313" t="s">
        <v>1913</v>
      </c>
    </row>
    <row r="16314" spans="1:6" x14ac:dyDescent="0.2">
      <c r="A16314" t="s">
        <v>1013</v>
      </c>
      <c r="B16314" s="1">
        <v>36525</v>
      </c>
      <c r="C16314">
        <v>13.1456</v>
      </c>
      <c r="D16314" t="s">
        <v>1911</v>
      </c>
      <c r="E16314" t="s">
        <v>1912</v>
      </c>
      <c r="F16314" t="s">
        <v>1913</v>
      </c>
    </row>
    <row r="16315" spans="1:6" x14ac:dyDescent="0.2">
      <c r="A16315" t="s">
        <v>1013</v>
      </c>
      <c r="B16315" s="1">
        <v>36616</v>
      </c>
      <c r="C16315">
        <v>15.068199999999999</v>
      </c>
      <c r="D16315" t="s">
        <v>1911</v>
      </c>
      <c r="E16315" t="s">
        <v>1912</v>
      </c>
      <c r="F16315" t="s">
        <v>1913</v>
      </c>
    </row>
    <row r="16316" spans="1:6" x14ac:dyDescent="0.2">
      <c r="A16316" t="s">
        <v>1013</v>
      </c>
      <c r="B16316" s="1">
        <v>36707</v>
      </c>
      <c r="C16316">
        <v>15.261699999999999</v>
      </c>
      <c r="D16316" t="s">
        <v>1911</v>
      </c>
      <c r="E16316" t="s">
        <v>1912</v>
      </c>
      <c r="F16316" t="s">
        <v>1913</v>
      </c>
    </row>
    <row r="16317" spans="1:6" x14ac:dyDescent="0.2">
      <c r="A16317" t="s">
        <v>1013</v>
      </c>
      <c r="B16317" s="1">
        <v>36799</v>
      </c>
      <c r="C16317">
        <v>17.072299999999998</v>
      </c>
      <c r="D16317" t="s">
        <v>1911</v>
      </c>
      <c r="E16317" t="s">
        <v>1912</v>
      </c>
      <c r="F16317" t="s">
        <v>1913</v>
      </c>
    </row>
    <row r="16318" spans="1:6" x14ac:dyDescent="0.2">
      <c r="A16318" t="s">
        <v>1013</v>
      </c>
      <c r="B16318" s="1">
        <v>36891</v>
      </c>
      <c r="C16318">
        <v>16.8901</v>
      </c>
      <c r="D16318" t="s">
        <v>1911</v>
      </c>
      <c r="E16318" t="s">
        <v>1912</v>
      </c>
      <c r="F16318" t="s">
        <v>1913</v>
      </c>
    </row>
    <row r="16319" spans="1:6" x14ac:dyDescent="0.2">
      <c r="A16319" t="s">
        <v>1013</v>
      </c>
      <c r="B16319" s="1">
        <v>36981</v>
      </c>
      <c r="C16319">
        <v>8.2271999999999998</v>
      </c>
      <c r="D16319" t="s">
        <v>1911</v>
      </c>
      <c r="E16319" t="s">
        <v>1912</v>
      </c>
      <c r="F16319" t="s">
        <v>1913</v>
      </c>
    </row>
    <row r="16320" spans="1:6" x14ac:dyDescent="0.2">
      <c r="A16320" t="s">
        <v>1013</v>
      </c>
      <c r="B16320" s="1">
        <v>37072</v>
      </c>
      <c r="C16320">
        <v>7.1185999999999998</v>
      </c>
      <c r="D16320" t="s">
        <v>1911</v>
      </c>
      <c r="E16320" t="s">
        <v>1912</v>
      </c>
      <c r="F16320" t="s">
        <v>1913</v>
      </c>
    </row>
    <row r="16321" spans="1:6" x14ac:dyDescent="0.2">
      <c r="A16321" t="s">
        <v>1013</v>
      </c>
      <c r="B16321" s="1">
        <v>37164</v>
      </c>
      <c r="C16321">
        <v>6.9603999999999999</v>
      </c>
      <c r="D16321" t="s">
        <v>1911</v>
      </c>
      <c r="E16321" t="s">
        <v>1912</v>
      </c>
      <c r="F16321" t="s">
        <v>1913</v>
      </c>
    </row>
    <row r="16322" spans="1:6" x14ac:dyDescent="0.2">
      <c r="A16322" t="s">
        <v>1013</v>
      </c>
      <c r="B16322" s="1">
        <v>37256</v>
      </c>
      <c r="C16322">
        <v>3.9704999999999999</v>
      </c>
      <c r="D16322" t="s">
        <v>1911</v>
      </c>
      <c r="E16322" t="s">
        <v>1912</v>
      </c>
      <c r="F16322" t="s">
        <v>1913</v>
      </c>
    </row>
    <row r="16323" spans="1:6" x14ac:dyDescent="0.2">
      <c r="A16323" t="s">
        <v>1013</v>
      </c>
      <c r="B16323" s="1">
        <v>37346</v>
      </c>
      <c r="C16323">
        <v>11.6706</v>
      </c>
      <c r="D16323" t="s">
        <v>1911</v>
      </c>
      <c r="E16323" t="s">
        <v>1912</v>
      </c>
      <c r="F16323" t="s">
        <v>1913</v>
      </c>
    </row>
    <row r="16324" spans="1:6" x14ac:dyDescent="0.2">
      <c r="A16324" t="s">
        <v>1013</v>
      </c>
      <c r="B16324" s="1">
        <v>37437</v>
      </c>
      <c r="C16324">
        <v>12.1135</v>
      </c>
      <c r="D16324" t="s">
        <v>1911</v>
      </c>
      <c r="E16324" t="s">
        <v>1912</v>
      </c>
      <c r="F16324" t="s">
        <v>1913</v>
      </c>
    </row>
    <row r="16325" spans="1:6" x14ac:dyDescent="0.2">
      <c r="A16325" t="s">
        <v>1013</v>
      </c>
      <c r="B16325" s="1">
        <v>37529</v>
      </c>
      <c r="C16325">
        <v>12.8573</v>
      </c>
      <c r="D16325" t="s">
        <v>1911</v>
      </c>
      <c r="E16325" t="s">
        <v>1912</v>
      </c>
      <c r="F16325" t="s">
        <v>1913</v>
      </c>
    </row>
    <row r="16326" spans="1:6" x14ac:dyDescent="0.2">
      <c r="A16326" t="s">
        <v>1013</v>
      </c>
      <c r="B16326" s="1">
        <v>37621</v>
      </c>
      <c r="C16326">
        <v>15.4383</v>
      </c>
      <c r="D16326" t="s">
        <v>1911</v>
      </c>
      <c r="E16326" t="s">
        <v>1912</v>
      </c>
      <c r="F16326" t="s">
        <v>1913</v>
      </c>
    </row>
    <row r="16327" spans="1:6" x14ac:dyDescent="0.2">
      <c r="A16327" t="s">
        <v>1013</v>
      </c>
      <c r="B16327" s="1">
        <v>37711</v>
      </c>
      <c r="C16327">
        <v>17.827200000000001</v>
      </c>
      <c r="D16327" t="s">
        <v>1911</v>
      </c>
      <c r="E16327" t="s">
        <v>1912</v>
      </c>
      <c r="F16327" t="s">
        <v>1913</v>
      </c>
    </row>
    <row r="16328" spans="1:6" x14ac:dyDescent="0.2">
      <c r="A16328" t="s">
        <v>1013</v>
      </c>
      <c r="B16328" s="1">
        <v>37802</v>
      </c>
      <c r="C16328">
        <v>17.832699999999999</v>
      </c>
      <c r="D16328" t="s">
        <v>1911</v>
      </c>
      <c r="E16328" t="s">
        <v>1912</v>
      </c>
      <c r="F16328" t="s">
        <v>1913</v>
      </c>
    </row>
    <row r="16329" spans="1:6" x14ac:dyDescent="0.2">
      <c r="A16329" t="s">
        <v>1013</v>
      </c>
      <c r="B16329" s="1">
        <v>37894</v>
      </c>
      <c r="C16329">
        <v>19.033799999999999</v>
      </c>
      <c r="D16329" t="s">
        <v>1911</v>
      </c>
      <c r="E16329" t="s">
        <v>1912</v>
      </c>
      <c r="F16329" t="s">
        <v>1913</v>
      </c>
    </row>
    <row r="16330" spans="1:6" x14ac:dyDescent="0.2">
      <c r="A16330" t="s">
        <v>1013</v>
      </c>
      <c r="B16330" s="1">
        <v>37986</v>
      </c>
      <c r="C16330">
        <v>19.359000000000002</v>
      </c>
      <c r="D16330" t="s">
        <v>1911</v>
      </c>
      <c r="E16330" t="s">
        <v>1912</v>
      </c>
      <c r="F16330" t="s">
        <v>1913</v>
      </c>
    </row>
    <row r="16331" spans="1:6" x14ac:dyDescent="0.2">
      <c r="A16331" t="s">
        <v>1013</v>
      </c>
      <c r="B16331" s="1">
        <v>38077</v>
      </c>
      <c r="C16331">
        <v>20.181100000000001</v>
      </c>
      <c r="D16331" t="s">
        <v>1911</v>
      </c>
      <c r="E16331" t="s">
        <v>1912</v>
      </c>
      <c r="F16331" t="s">
        <v>1913</v>
      </c>
    </row>
    <row r="16332" spans="1:6" x14ac:dyDescent="0.2">
      <c r="A16332" t="s">
        <v>1013</v>
      </c>
      <c r="B16332" s="1">
        <v>38168</v>
      </c>
      <c r="C16332">
        <v>20.627800000000001</v>
      </c>
      <c r="D16332" t="s">
        <v>1911</v>
      </c>
      <c r="E16332" t="s">
        <v>1912</v>
      </c>
      <c r="F16332" t="s">
        <v>1913</v>
      </c>
    </row>
    <row r="16333" spans="1:6" x14ac:dyDescent="0.2">
      <c r="A16333" t="s">
        <v>1013</v>
      </c>
      <c r="B16333" s="1">
        <v>38260</v>
      </c>
      <c r="C16333">
        <v>21.245000000000001</v>
      </c>
      <c r="D16333" t="s">
        <v>1911</v>
      </c>
      <c r="E16333" t="s">
        <v>1912</v>
      </c>
      <c r="F16333" t="s">
        <v>1913</v>
      </c>
    </row>
    <row r="16334" spans="1:6" x14ac:dyDescent="0.2">
      <c r="A16334" t="s">
        <v>1013</v>
      </c>
      <c r="B16334" s="1">
        <v>38352</v>
      </c>
      <c r="C16334">
        <v>21.146699999999999</v>
      </c>
      <c r="D16334" t="s">
        <v>1911</v>
      </c>
      <c r="E16334" t="s">
        <v>1912</v>
      </c>
      <c r="F16334" t="s">
        <v>1913</v>
      </c>
    </row>
    <row r="16335" spans="1:6" x14ac:dyDescent="0.2">
      <c r="A16335" t="s">
        <v>1013</v>
      </c>
      <c r="B16335" s="1">
        <v>38442</v>
      </c>
      <c r="C16335">
        <v>22.845700000000001</v>
      </c>
      <c r="D16335" t="s">
        <v>1911</v>
      </c>
      <c r="E16335" t="s">
        <v>1912</v>
      </c>
      <c r="F16335" t="s">
        <v>1913</v>
      </c>
    </row>
    <row r="16336" spans="1:6" x14ac:dyDescent="0.2">
      <c r="A16336" t="s">
        <v>1013</v>
      </c>
      <c r="B16336" s="1">
        <v>38533</v>
      </c>
      <c r="C16336">
        <v>24.055199999999999</v>
      </c>
      <c r="D16336" t="s">
        <v>1911</v>
      </c>
      <c r="E16336" t="s">
        <v>1912</v>
      </c>
      <c r="F16336" t="s">
        <v>1913</v>
      </c>
    </row>
    <row r="16337" spans="1:6" x14ac:dyDescent="0.2">
      <c r="A16337" t="s">
        <v>1013</v>
      </c>
      <c r="B16337" s="1">
        <v>38625</v>
      </c>
      <c r="C16337">
        <v>25.7288</v>
      </c>
      <c r="D16337" t="s">
        <v>1911</v>
      </c>
      <c r="E16337" t="s">
        <v>1912</v>
      </c>
      <c r="F16337" t="s">
        <v>1913</v>
      </c>
    </row>
    <row r="16338" spans="1:6" x14ac:dyDescent="0.2">
      <c r="A16338" t="s">
        <v>1013</v>
      </c>
      <c r="B16338" s="1">
        <v>38717</v>
      </c>
      <c r="C16338">
        <v>24.2135</v>
      </c>
      <c r="D16338" t="s">
        <v>1911</v>
      </c>
      <c r="E16338" t="s">
        <v>1912</v>
      </c>
      <c r="F16338" t="s">
        <v>1913</v>
      </c>
    </row>
    <row r="16339" spans="1:6" x14ac:dyDescent="0.2">
      <c r="A16339" t="s">
        <v>1013</v>
      </c>
      <c r="B16339" s="1">
        <v>38807</v>
      </c>
      <c r="C16339">
        <v>22.851099999999999</v>
      </c>
      <c r="D16339" t="s">
        <v>1911</v>
      </c>
      <c r="E16339" t="s">
        <v>1912</v>
      </c>
      <c r="F16339" t="s">
        <v>1913</v>
      </c>
    </row>
    <row r="16340" spans="1:6" x14ac:dyDescent="0.2">
      <c r="A16340" t="s">
        <v>1013</v>
      </c>
      <c r="B16340" s="1">
        <v>38898</v>
      </c>
      <c r="C16340">
        <v>22.305199999999999</v>
      </c>
      <c r="D16340" t="s">
        <v>1911</v>
      </c>
      <c r="E16340" t="s">
        <v>1912</v>
      </c>
      <c r="F16340" t="s">
        <v>1913</v>
      </c>
    </row>
    <row r="16341" spans="1:6" x14ac:dyDescent="0.2">
      <c r="A16341" t="s">
        <v>1013</v>
      </c>
      <c r="B16341" s="1">
        <v>38990</v>
      </c>
      <c r="C16341">
        <v>22.9376</v>
      </c>
      <c r="D16341" t="s">
        <v>1911</v>
      </c>
      <c r="E16341" t="s">
        <v>1912</v>
      </c>
      <c r="F16341" t="s">
        <v>1913</v>
      </c>
    </row>
    <row r="16342" spans="1:6" x14ac:dyDescent="0.2">
      <c r="A16342" t="s">
        <v>1013</v>
      </c>
      <c r="B16342" s="1">
        <v>39082</v>
      </c>
      <c r="C16342">
        <v>22.2988</v>
      </c>
      <c r="D16342" t="s">
        <v>1911</v>
      </c>
      <c r="E16342" t="s">
        <v>1912</v>
      </c>
      <c r="F16342" t="s">
        <v>1913</v>
      </c>
    </row>
    <row r="16343" spans="1:6" x14ac:dyDescent="0.2">
      <c r="A16343" t="s">
        <v>1013</v>
      </c>
      <c r="B16343" s="1">
        <v>39172</v>
      </c>
      <c r="C16343">
        <v>21.277899999999999</v>
      </c>
      <c r="D16343" t="s">
        <v>1911</v>
      </c>
      <c r="E16343" t="s">
        <v>1912</v>
      </c>
      <c r="F16343" t="s">
        <v>1913</v>
      </c>
    </row>
    <row r="16344" spans="1:6" x14ac:dyDescent="0.2">
      <c r="A16344" t="s">
        <v>1013</v>
      </c>
      <c r="B16344" s="1">
        <v>39263</v>
      </c>
      <c r="C16344">
        <v>31.129899999999999</v>
      </c>
      <c r="D16344" t="s">
        <v>1911</v>
      </c>
      <c r="E16344" t="s">
        <v>1912</v>
      </c>
      <c r="F16344" t="s">
        <v>1913</v>
      </c>
    </row>
    <row r="16345" spans="1:6" x14ac:dyDescent="0.2">
      <c r="A16345" t="s">
        <v>1013</v>
      </c>
      <c r="B16345" s="1">
        <v>39355</v>
      </c>
      <c r="C16345">
        <v>24.954599999999999</v>
      </c>
      <c r="D16345" t="s">
        <v>1911</v>
      </c>
      <c r="E16345" t="s">
        <v>1912</v>
      </c>
      <c r="F16345" t="s">
        <v>1913</v>
      </c>
    </row>
    <row r="16346" spans="1:6" x14ac:dyDescent="0.2">
      <c r="A16346" t="s">
        <v>1013</v>
      </c>
      <c r="B16346" s="1">
        <v>39447</v>
      </c>
      <c r="C16346">
        <v>24.1218</v>
      </c>
      <c r="D16346" t="s">
        <v>1911</v>
      </c>
      <c r="E16346" t="s">
        <v>1912</v>
      </c>
      <c r="F16346" t="s">
        <v>1913</v>
      </c>
    </row>
    <row r="16347" spans="1:6" x14ac:dyDescent="0.2">
      <c r="A16347" t="s">
        <v>1013</v>
      </c>
      <c r="B16347" s="1">
        <v>39538</v>
      </c>
      <c r="C16347">
        <v>17.638500000000001</v>
      </c>
      <c r="D16347" t="s">
        <v>1911</v>
      </c>
      <c r="E16347" t="s">
        <v>1912</v>
      </c>
      <c r="F16347" t="s">
        <v>1913</v>
      </c>
    </row>
    <row r="16348" spans="1:6" x14ac:dyDescent="0.2">
      <c r="A16348" t="s">
        <v>1013</v>
      </c>
      <c r="B16348" s="1">
        <v>39629</v>
      </c>
      <c r="C16348">
        <v>8.7109000000000005</v>
      </c>
      <c r="D16348" t="s">
        <v>1911</v>
      </c>
      <c r="E16348" t="s">
        <v>1912</v>
      </c>
      <c r="F16348" t="s">
        <v>1913</v>
      </c>
    </row>
    <row r="16349" spans="1:6" x14ac:dyDescent="0.2">
      <c r="A16349" t="s">
        <v>1013</v>
      </c>
      <c r="B16349" s="1">
        <v>39721</v>
      </c>
      <c r="C16349">
        <v>6.4978999999999996</v>
      </c>
      <c r="D16349" t="s">
        <v>1911</v>
      </c>
      <c r="E16349" t="s">
        <v>1912</v>
      </c>
      <c r="F16349" t="s">
        <v>1913</v>
      </c>
    </row>
    <row r="16350" spans="1:6" x14ac:dyDescent="0.2">
      <c r="A16350" t="s">
        <v>1013</v>
      </c>
      <c r="B16350" s="1">
        <v>39813</v>
      </c>
      <c r="C16350">
        <v>-24.920200000000001</v>
      </c>
      <c r="D16350" t="s">
        <v>1911</v>
      </c>
      <c r="E16350" t="s">
        <v>1912</v>
      </c>
      <c r="F16350" t="s">
        <v>1913</v>
      </c>
    </row>
    <row r="16351" spans="1:6" x14ac:dyDescent="0.2">
      <c r="A16351" t="s">
        <v>1013</v>
      </c>
      <c r="B16351" s="1">
        <v>39903</v>
      </c>
      <c r="C16351">
        <v>-31.552</v>
      </c>
      <c r="D16351" t="s">
        <v>1911</v>
      </c>
      <c r="E16351" t="s">
        <v>1912</v>
      </c>
      <c r="F16351" t="s">
        <v>1913</v>
      </c>
    </row>
    <row r="16352" spans="1:6" x14ac:dyDescent="0.2">
      <c r="A16352" t="s">
        <v>1013</v>
      </c>
      <c r="B16352" s="1">
        <v>39994</v>
      </c>
      <c r="C16352">
        <v>-36.771000000000001</v>
      </c>
      <c r="D16352" t="s">
        <v>1911</v>
      </c>
      <c r="E16352" t="s">
        <v>1912</v>
      </c>
      <c r="F16352" t="s">
        <v>1913</v>
      </c>
    </row>
    <row r="16353" spans="1:6" x14ac:dyDescent="0.2">
      <c r="A16353" t="s">
        <v>1013</v>
      </c>
      <c r="B16353" s="1">
        <v>40086</v>
      </c>
      <c r="C16353">
        <v>-40.386499999999998</v>
      </c>
      <c r="D16353" t="s">
        <v>1911</v>
      </c>
      <c r="E16353" t="s">
        <v>1912</v>
      </c>
      <c r="F16353" t="s">
        <v>1913</v>
      </c>
    </row>
    <row r="16354" spans="1:6" x14ac:dyDescent="0.2">
      <c r="A16354" t="s">
        <v>1013</v>
      </c>
      <c r="B16354" s="1">
        <v>40178</v>
      </c>
      <c r="C16354">
        <v>-12.844799999999999</v>
      </c>
      <c r="D16354" t="s">
        <v>1911</v>
      </c>
      <c r="E16354" t="s">
        <v>1912</v>
      </c>
      <c r="F16354" t="s">
        <v>1913</v>
      </c>
    </row>
    <row r="16355" spans="1:6" x14ac:dyDescent="0.2">
      <c r="A16355" t="s">
        <v>1013</v>
      </c>
      <c r="B16355" s="1">
        <v>40268</v>
      </c>
      <c r="C16355">
        <v>-4.2359</v>
      </c>
      <c r="D16355" t="s">
        <v>1911</v>
      </c>
      <c r="E16355" t="s">
        <v>1912</v>
      </c>
      <c r="F16355" t="s">
        <v>1913</v>
      </c>
    </row>
    <row r="16356" spans="1:6" x14ac:dyDescent="0.2">
      <c r="A16356" t="s">
        <v>1013</v>
      </c>
      <c r="B16356" s="1">
        <v>40359</v>
      </c>
      <c r="C16356">
        <v>14.824199999999999</v>
      </c>
      <c r="D16356" t="s">
        <v>1911</v>
      </c>
      <c r="E16356" t="s">
        <v>1912</v>
      </c>
      <c r="F16356" t="s">
        <v>1913</v>
      </c>
    </row>
    <row r="16357" spans="1:6" x14ac:dyDescent="0.2">
      <c r="A16357" t="s">
        <v>1013</v>
      </c>
      <c r="B16357" s="1">
        <v>40451</v>
      </c>
      <c r="C16357">
        <v>17.429300000000001</v>
      </c>
      <c r="D16357" t="s">
        <v>1911</v>
      </c>
      <c r="E16357" t="s">
        <v>1912</v>
      </c>
      <c r="F16357" t="s">
        <v>1913</v>
      </c>
    </row>
    <row r="16358" spans="1:6" x14ac:dyDescent="0.2">
      <c r="A16358" t="s">
        <v>1013</v>
      </c>
      <c r="B16358" s="1">
        <v>40543</v>
      </c>
      <c r="C16358">
        <v>20.013400000000001</v>
      </c>
      <c r="D16358" t="s">
        <v>1911</v>
      </c>
      <c r="E16358" t="s">
        <v>1912</v>
      </c>
      <c r="F16358" t="s">
        <v>1913</v>
      </c>
    </row>
    <row r="16359" spans="1:6" x14ac:dyDescent="0.2">
      <c r="A16359" t="s">
        <v>1013</v>
      </c>
      <c r="B16359" s="1">
        <v>40633</v>
      </c>
      <c r="C16359">
        <v>20.8902</v>
      </c>
      <c r="D16359" t="s">
        <v>1911</v>
      </c>
      <c r="E16359" t="s">
        <v>1912</v>
      </c>
      <c r="F16359" t="s">
        <v>1913</v>
      </c>
    </row>
    <row r="16360" spans="1:6" x14ac:dyDescent="0.2">
      <c r="A16360" t="s">
        <v>1013</v>
      </c>
      <c r="B16360" s="1">
        <v>40724</v>
      </c>
      <c r="C16360">
        <v>10.624499999999999</v>
      </c>
      <c r="D16360" t="s">
        <v>1911</v>
      </c>
      <c r="E16360" t="s">
        <v>1912</v>
      </c>
      <c r="F16360" t="s">
        <v>1913</v>
      </c>
    </row>
    <row r="16361" spans="1:6" x14ac:dyDescent="0.2">
      <c r="A16361" t="s">
        <v>1013</v>
      </c>
      <c r="B16361" s="1">
        <v>40816</v>
      </c>
      <c r="C16361">
        <v>11.8973</v>
      </c>
      <c r="D16361" t="s">
        <v>1911</v>
      </c>
      <c r="E16361" t="s">
        <v>1912</v>
      </c>
      <c r="F16361" t="s">
        <v>1913</v>
      </c>
    </row>
    <row r="16362" spans="1:6" x14ac:dyDescent="0.2">
      <c r="A16362" t="s">
        <v>1013</v>
      </c>
      <c r="B16362" s="1">
        <v>40908</v>
      </c>
      <c r="C16362">
        <v>11.8771</v>
      </c>
      <c r="D16362" t="s">
        <v>1911</v>
      </c>
      <c r="E16362" t="s">
        <v>1912</v>
      </c>
      <c r="F16362" t="s">
        <v>1913</v>
      </c>
    </row>
    <row r="16363" spans="1:6" x14ac:dyDescent="0.2">
      <c r="A16363" t="s">
        <v>1013</v>
      </c>
      <c r="B16363" s="1">
        <v>40999</v>
      </c>
      <c r="C16363">
        <v>19.884799999999998</v>
      </c>
      <c r="D16363" t="s">
        <v>1911</v>
      </c>
      <c r="E16363" t="s">
        <v>1912</v>
      </c>
      <c r="F16363" t="s">
        <v>1913</v>
      </c>
    </row>
    <row r="16364" spans="1:6" x14ac:dyDescent="0.2">
      <c r="A16364" t="s">
        <v>1013</v>
      </c>
      <c r="B16364" s="1">
        <v>41090</v>
      </c>
      <c r="C16364">
        <v>22.317</v>
      </c>
      <c r="D16364" t="s">
        <v>1911</v>
      </c>
      <c r="E16364" t="s">
        <v>1912</v>
      </c>
      <c r="F16364" t="s">
        <v>1913</v>
      </c>
    </row>
    <row r="16365" spans="1:6" x14ac:dyDescent="0.2">
      <c r="A16365" t="s">
        <v>1013</v>
      </c>
      <c r="B16365" s="1">
        <v>41182</v>
      </c>
      <c r="C16365">
        <v>22.444299999999998</v>
      </c>
      <c r="D16365" t="s">
        <v>1911</v>
      </c>
      <c r="E16365" t="s">
        <v>1912</v>
      </c>
      <c r="F16365" t="s">
        <v>1913</v>
      </c>
    </row>
    <row r="16366" spans="1:6" x14ac:dyDescent="0.2">
      <c r="A16366" t="s">
        <v>1013</v>
      </c>
      <c r="B16366" s="1">
        <v>41274</v>
      </c>
      <c r="C16366">
        <v>20.978899999999999</v>
      </c>
      <c r="D16366" t="s">
        <v>1911</v>
      </c>
      <c r="E16366" t="s">
        <v>1912</v>
      </c>
      <c r="F16366" t="s">
        <v>1913</v>
      </c>
    </row>
    <row r="16367" spans="1:6" x14ac:dyDescent="0.2">
      <c r="A16367" t="s">
        <v>1013</v>
      </c>
      <c r="B16367" s="1">
        <v>41364</v>
      </c>
      <c r="C16367">
        <v>11.298500000000001</v>
      </c>
      <c r="D16367" t="s">
        <v>1911</v>
      </c>
      <c r="E16367" t="s">
        <v>1912</v>
      </c>
      <c r="F16367" t="s">
        <v>1913</v>
      </c>
    </row>
    <row r="16368" spans="1:6" x14ac:dyDescent="0.2">
      <c r="A16368" t="s">
        <v>1013</v>
      </c>
      <c r="B16368" s="1">
        <v>41455</v>
      </c>
      <c r="C16368">
        <v>8.9719999999999995</v>
      </c>
      <c r="D16368" t="s">
        <v>1911</v>
      </c>
      <c r="E16368" t="s">
        <v>1912</v>
      </c>
      <c r="F16368" t="s">
        <v>1913</v>
      </c>
    </row>
    <row r="16369" spans="1:6" x14ac:dyDescent="0.2">
      <c r="A16369" t="s">
        <v>1013</v>
      </c>
      <c r="B16369" s="1">
        <v>41547</v>
      </c>
      <c r="C16369">
        <v>8.2647999999999993</v>
      </c>
      <c r="D16369" t="s">
        <v>1911</v>
      </c>
      <c r="E16369" t="s">
        <v>1912</v>
      </c>
      <c r="F16369" t="s">
        <v>1913</v>
      </c>
    </row>
    <row r="16370" spans="1:6" x14ac:dyDescent="0.2">
      <c r="A16370" t="s">
        <v>1013</v>
      </c>
      <c r="B16370" s="1">
        <v>41639</v>
      </c>
      <c r="C16370">
        <v>9.6020000000000003</v>
      </c>
      <c r="D16370" t="s">
        <v>1911</v>
      </c>
      <c r="E16370" t="s">
        <v>1912</v>
      </c>
      <c r="F16370" t="s">
        <v>1913</v>
      </c>
    </row>
    <row r="16371" spans="1:6" x14ac:dyDescent="0.2">
      <c r="A16371" t="s">
        <v>1013</v>
      </c>
      <c r="B16371" s="1">
        <v>41729</v>
      </c>
      <c r="C16371">
        <v>11.561400000000001</v>
      </c>
      <c r="D16371" t="s">
        <v>1911</v>
      </c>
      <c r="E16371" t="s">
        <v>1912</v>
      </c>
      <c r="F16371" t="s">
        <v>1913</v>
      </c>
    </row>
    <row r="16372" spans="1:6" x14ac:dyDescent="0.2">
      <c r="A16372" t="s">
        <v>1013</v>
      </c>
      <c r="B16372" s="1">
        <v>41820</v>
      </c>
      <c r="C16372">
        <v>13.654999999999999</v>
      </c>
      <c r="D16372" t="s">
        <v>1911</v>
      </c>
      <c r="E16372" t="s">
        <v>1912</v>
      </c>
      <c r="F16372" t="s">
        <v>1913</v>
      </c>
    </row>
    <row r="16373" spans="1:6" x14ac:dyDescent="0.2">
      <c r="A16373" t="s">
        <v>1013</v>
      </c>
      <c r="B16373" s="1">
        <v>41912</v>
      </c>
      <c r="C16373">
        <v>15.3758</v>
      </c>
      <c r="D16373" t="s">
        <v>1911</v>
      </c>
      <c r="E16373" t="s">
        <v>1912</v>
      </c>
      <c r="F16373" t="s">
        <v>1913</v>
      </c>
    </row>
    <row r="16374" spans="1:6" x14ac:dyDescent="0.2">
      <c r="A16374" t="s">
        <v>1013</v>
      </c>
      <c r="B16374" s="1">
        <v>42004</v>
      </c>
      <c r="C16374">
        <v>17.3932</v>
      </c>
      <c r="D16374" t="s">
        <v>1911</v>
      </c>
      <c r="E16374" t="s">
        <v>1912</v>
      </c>
      <c r="F16374" t="s">
        <v>1913</v>
      </c>
    </row>
    <row r="16375" spans="1:6" x14ac:dyDescent="0.2">
      <c r="A16375" t="s">
        <v>1013</v>
      </c>
      <c r="B16375" s="1">
        <v>42094</v>
      </c>
      <c r="C16375">
        <v>15.9085</v>
      </c>
      <c r="D16375" t="s">
        <v>1911</v>
      </c>
      <c r="E16375" t="s">
        <v>1912</v>
      </c>
      <c r="F16375" t="s">
        <v>1913</v>
      </c>
    </row>
    <row r="16376" spans="1:6" x14ac:dyDescent="0.2">
      <c r="A16376" t="s">
        <v>1013</v>
      </c>
      <c r="B16376" s="1">
        <v>42185</v>
      </c>
      <c r="C16376">
        <v>16.4466</v>
      </c>
      <c r="D16376" t="s">
        <v>1911</v>
      </c>
      <c r="E16376" t="s">
        <v>1912</v>
      </c>
      <c r="F16376" t="s">
        <v>1913</v>
      </c>
    </row>
    <row r="16377" spans="1:6" x14ac:dyDescent="0.2">
      <c r="A16377" t="s">
        <v>1013</v>
      </c>
      <c r="B16377" s="1">
        <v>42277</v>
      </c>
      <c r="C16377">
        <v>16.4788</v>
      </c>
      <c r="D16377" t="s">
        <v>1911</v>
      </c>
      <c r="E16377" t="s">
        <v>1912</v>
      </c>
      <c r="F16377" t="s">
        <v>1913</v>
      </c>
    </row>
    <row r="16378" spans="1:6" x14ac:dyDescent="0.2">
      <c r="A16378" t="s">
        <v>1013</v>
      </c>
      <c r="B16378" s="1">
        <v>42369</v>
      </c>
      <c r="C16378">
        <v>15.6259</v>
      </c>
      <c r="D16378" t="s">
        <v>1911</v>
      </c>
      <c r="E16378" t="s">
        <v>1912</v>
      </c>
      <c r="F16378" t="s">
        <v>1913</v>
      </c>
    </row>
    <row r="16379" spans="1:6" x14ac:dyDescent="0.2">
      <c r="A16379" t="s">
        <v>1013</v>
      </c>
      <c r="B16379" s="1">
        <v>42460</v>
      </c>
      <c r="C16379">
        <v>15.6068</v>
      </c>
      <c r="D16379" t="s">
        <v>1911</v>
      </c>
      <c r="E16379" t="s">
        <v>1912</v>
      </c>
      <c r="F16379" t="s">
        <v>1913</v>
      </c>
    </row>
    <row r="16380" spans="1:6" x14ac:dyDescent="0.2">
      <c r="A16380" t="s">
        <v>1014</v>
      </c>
      <c r="B16380" s="1">
        <v>33328</v>
      </c>
      <c r="C16380">
        <v>10.7872</v>
      </c>
      <c r="D16380" t="s">
        <v>1920</v>
      </c>
      <c r="E16380" t="s">
        <v>1921</v>
      </c>
      <c r="F16380" t="s">
        <v>1922</v>
      </c>
    </row>
    <row r="16381" spans="1:6" x14ac:dyDescent="0.2">
      <c r="A16381" t="s">
        <v>1014</v>
      </c>
      <c r="B16381" s="1">
        <v>33419</v>
      </c>
      <c r="C16381">
        <v>6.1261999999999999</v>
      </c>
      <c r="D16381" t="s">
        <v>1920</v>
      </c>
      <c r="E16381" t="s">
        <v>1921</v>
      </c>
      <c r="F16381" t="s">
        <v>1922</v>
      </c>
    </row>
    <row r="16382" spans="1:6" x14ac:dyDescent="0.2">
      <c r="A16382" t="s">
        <v>1014</v>
      </c>
      <c r="B16382" s="1">
        <v>33510</v>
      </c>
      <c r="C16382">
        <v>7.4436999999999998</v>
      </c>
      <c r="D16382" t="s">
        <v>1920</v>
      </c>
      <c r="E16382" t="s">
        <v>1921</v>
      </c>
      <c r="F16382" t="s">
        <v>1922</v>
      </c>
    </row>
    <row r="16383" spans="1:6" x14ac:dyDescent="0.2">
      <c r="A16383" t="s">
        <v>1014</v>
      </c>
      <c r="B16383" s="1">
        <v>33601</v>
      </c>
      <c r="C16383">
        <v>8.9576999999999991</v>
      </c>
      <c r="D16383" t="s">
        <v>1920</v>
      </c>
      <c r="E16383" t="s">
        <v>1921</v>
      </c>
      <c r="F16383" t="s">
        <v>1922</v>
      </c>
    </row>
    <row r="16384" spans="1:6" x14ac:dyDescent="0.2">
      <c r="A16384" t="s">
        <v>1014</v>
      </c>
      <c r="B16384" s="1">
        <v>33692</v>
      </c>
      <c r="C16384">
        <v>9.2200000000000006</v>
      </c>
      <c r="D16384" t="s">
        <v>1920</v>
      </c>
      <c r="E16384" t="s">
        <v>1921</v>
      </c>
      <c r="F16384" t="s">
        <v>1922</v>
      </c>
    </row>
    <row r="16385" spans="1:6" x14ac:dyDescent="0.2">
      <c r="A16385" t="s">
        <v>1014</v>
      </c>
      <c r="B16385" s="1">
        <v>33783</v>
      </c>
      <c r="C16385">
        <v>15.175000000000001</v>
      </c>
      <c r="D16385" t="s">
        <v>1920</v>
      </c>
      <c r="E16385" t="s">
        <v>1921</v>
      </c>
      <c r="F16385" t="s">
        <v>1922</v>
      </c>
    </row>
    <row r="16386" spans="1:6" x14ac:dyDescent="0.2">
      <c r="A16386" t="s">
        <v>1014</v>
      </c>
      <c r="B16386" s="1">
        <v>33874</v>
      </c>
      <c r="C16386">
        <v>16.246200000000002</v>
      </c>
      <c r="D16386" t="s">
        <v>1920</v>
      </c>
      <c r="E16386" t="s">
        <v>1921</v>
      </c>
      <c r="F16386" t="s">
        <v>1922</v>
      </c>
    </row>
    <row r="16387" spans="1:6" x14ac:dyDescent="0.2">
      <c r="A16387" t="s">
        <v>1014</v>
      </c>
      <c r="B16387" s="1">
        <v>33965</v>
      </c>
      <c r="C16387">
        <v>17.3871</v>
      </c>
      <c r="D16387" t="s">
        <v>1920</v>
      </c>
      <c r="E16387" t="s">
        <v>1921</v>
      </c>
      <c r="F16387" t="s">
        <v>1922</v>
      </c>
    </row>
    <row r="16388" spans="1:6" x14ac:dyDescent="0.2">
      <c r="A16388" t="s">
        <v>1014</v>
      </c>
      <c r="B16388" s="1">
        <v>34056</v>
      </c>
      <c r="C16388">
        <v>17.4681</v>
      </c>
      <c r="D16388" t="s">
        <v>1920</v>
      </c>
      <c r="E16388" t="s">
        <v>1921</v>
      </c>
      <c r="F16388" t="s">
        <v>1922</v>
      </c>
    </row>
    <row r="16389" spans="1:6" x14ac:dyDescent="0.2">
      <c r="A16389" t="s">
        <v>1014</v>
      </c>
      <c r="B16389" s="1">
        <v>34147</v>
      </c>
      <c r="C16389">
        <v>17.503799999999998</v>
      </c>
      <c r="D16389" t="s">
        <v>1920</v>
      </c>
      <c r="E16389" t="s">
        <v>1921</v>
      </c>
      <c r="F16389" t="s">
        <v>1922</v>
      </c>
    </row>
    <row r="16390" spans="1:6" x14ac:dyDescent="0.2">
      <c r="A16390" t="s">
        <v>1014</v>
      </c>
      <c r="B16390" s="1">
        <v>34238</v>
      </c>
      <c r="C16390">
        <v>17.1631</v>
      </c>
      <c r="D16390" t="s">
        <v>1920</v>
      </c>
      <c r="E16390" t="s">
        <v>1921</v>
      </c>
      <c r="F16390" t="s">
        <v>1922</v>
      </c>
    </row>
    <row r="16391" spans="1:6" x14ac:dyDescent="0.2">
      <c r="A16391" t="s">
        <v>1014</v>
      </c>
      <c r="B16391" s="1">
        <v>34329</v>
      </c>
      <c r="C16391">
        <v>16.790800000000001</v>
      </c>
      <c r="D16391" t="s">
        <v>1920</v>
      </c>
      <c r="E16391" t="s">
        <v>1921</v>
      </c>
      <c r="F16391" t="s">
        <v>1922</v>
      </c>
    </row>
    <row r="16392" spans="1:6" x14ac:dyDescent="0.2">
      <c r="A16392" t="s">
        <v>1014</v>
      </c>
      <c r="B16392" s="1">
        <v>34420</v>
      </c>
      <c r="C16392">
        <v>16.208500000000001</v>
      </c>
      <c r="D16392" t="s">
        <v>1920</v>
      </c>
      <c r="E16392" t="s">
        <v>1921</v>
      </c>
      <c r="F16392" t="s">
        <v>1922</v>
      </c>
    </row>
    <row r="16393" spans="1:6" x14ac:dyDescent="0.2">
      <c r="A16393" t="s">
        <v>1014</v>
      </c>
      <c r="B16393" s="1">
        <v>34511</v>
      </c>
      <c r="C16393">
        <v>14.014699999999999</v>
      </c>
      <c r="D16393" t="s">
        <v>1920</v>
      </c>
      <c r="E16393" t="s">
        <v>1921</v>
      </c>
      <c r="F16393" t="s">
        <v>1922</v>
      </c>
    </row>
    <row r="16394" spans="1:6" x14ac:dyDescent="0.2">
      <c r="A16394" t="s">
        <v>1014</v>
      </c>
      <c r="B16394" s="1">
        <v>34602</v>
      </c>
      <c r="C16394">
        <v>13.277699999999999</v>
      </c>
      <c r="D16394" t="s">
        <v>1920</v>
      </c>
      <c r="E16394" t="s">
        <v>1921</v>
      </c>
      <c r="F16394" t="s">
        <v>1922</v>
      </c>
    </row>
    <row r="16395" spans="1:6" x14ac:dyDescent="0.2">
      <c r="A16395" t="s">
        <v>1014</v>
      </c>
      <c r="B16395" s="1">
        <v>34699</v>
      </c>
      <c r="C16395">
        <v>13.1008</v>
      </c>
      <c r="D16395" t="s">
        <v>1920</v>
      </c>
      <c r="E16395" t="s">
        <v>1921</v>
      </c>
      <c r="F16395" t="s">
        <v>1922</v>
      </c>
    </row>
    <row r="16396" spans="1:6" x14ac:dyDescent="0.2">
      <c r="A16396" t="s">
        <v>1014</v>
      </c>
      <c r="B16396" s="1">
        <v>34791</v>
      </c>
      <c r="C16396">
        <v>12.839</v>
      </c>
      <c r="D16396" t="s">
        <v>1920</v>
      </c>
      <c r="E16396" t="s">
        <v>1921</v>
      </c>
      <c r="F16396" t="s">
        <v>1922</v>
      </c>
    </row>
    <row r="16397" spans="1:6" x14ac:dyDescent="0.2">
      <c r="A16397" t="s">
        <v>1014</v>
      </c>
      <c r="B16397" s="1">
        <v>34882</v>
      </c>
      <c r="C16397">
        <v>11.703200000000001</v>
      </c>
      <c r="D16397" t="s">
        <v>1920</v>
      </c>
      <c r="E16397" t="s">
        <v>1921</v>
      </c>
      <c r="F16397" t="s">
        <v>1922</v>
      </c>
    </row>
    <row r="16398" spans="1:6" x14ac:dyDescent="0.2">
      <c r="A16398" t="s">
        <v>1014</v>
      </c>
      <c r="B16398" s="1">
        <v>34973</v>
      </c>
      <c r="C16398">
        <v>10.404</v>
      </c>
      <c r="D16398" t="s">
        <v>1920</v>
      </c>
      <c r="E16398" t="s">
        <v>1921</v>
      </c>
      <c r="F16398" t="s">
        <v>1922</v>
      </c>
    </row>
    <row r="16399" spans="1:6" x14ac:dyDescent="0.2">
      <c r="A16399" t="s">
        <v>1014</v>
      </c>
      <c r="B16399" s="1">
        <v>35064</v>
      </c>
      <c r="C16399">
        <v>10.6518</v>
      </c>
      <c r="D16399" t="s">
        <v>1920</v>
      </c>
      <c r="E16399" t="s">
        <v>1921</v>
      </c>
      <c r="F16399" t="s">
        <v>1922</v>
      </c>
    </row>
    <row r="16400" spans="1:6" x14ac:dyDescent="0.2">
      <c r="A16400" t="s">
        <v>1014</v>
      </c>
      <c r="B16400" s="1">
        <v>35155</v>
      </c>
      <c r="C16400">
        <v>10.6439</v>
      </c>
      <c r="D16400" t="s">
        <v>1920</v>
      </c>
      <c r="E16400" t="s">
        <v>1921</v>
      </c>
      <c r="F16400" t="s">
        <v>1922</v>
      </c>
    </row>
    <row r="16401" spans="1:6" x14ac:dyDescent="0.2">
      <c r="A16401" t="s">
        <v>1014</v>
      </c>
      <c r="B16401" s="1">
        <v>35246</v>
      </c>
      <c r="C16401">
        <v>12.1899</v>
      </c>
      <c r="D16401" t="s">
        <v>1920</v>
      </c>
      <c r="E16401" t="s">
        <v>1921</v>
      </c>
      <c r="F16401" t="s">
        <v>1922</v>
      </c>
    </row>
    <row r="16402" spans="1:6" x14ac:dyDescent="0.2">
      <c r="A16402" t="s">
        <v>1014</v>
      </c>
      <c r="B16402" s="1">
        <v>35338</v>
      </c>
      <c r="C16402">
        <v>12.2676</v>
      </c>
      <c r="D16402" t="s">
        <v>1920</v>
      </c>
      <c r="E16402" t="s">
        <v>1921</v>
      </c>
      <c r="F16402" t="s">
        <v>1922</v>
      </c>
    </row>
    <row r="16403" spans="1:6" x14ac:dyDescent="0.2">
      <c r="A16403" t="s">
        <v>1014</v>
      </c>
      <c r="B16403" s="1">
        <v>35428</v>
      </c>
      <c r="C16403">
        <v>12.5823</v>
      </c>
      <c r="D16403" t="s">
        <v>1920</v>
      </c>
      <c r="E16403" t="s">
        <v>1921</v>
      </c>
      <c r="F16403" t="s">
        <v>1922</v>
      </c>
    </row>
    <row r="16404" spans="1:6" x14ac:dyDescent="0.2">
      <c r="A16404" t="s">
        <v>1014</v>
      </c>
      <c r="B16404" s="1">
        <v>35519</v>
      </c>
      <c r="C16404">
        <v>12.627000000000001</v>
      </c>
      <c r="D16404" t="s">
        <v>1920</v>
      </c>
      <c r="E16404" t="s">
        <v>1921</v>
      </c>
      <c r="F16404" t="s">
        <v>1922</v>
      </c>
    </row>
    <row r="16405" spans="1:6" x14ac:dyDescent="0.2">
      <c r="A16405" t="s">
        <v>1014</v>
      </c>
      <c r="B16405" s="1">
        <v>35610</v>
      </c>
      <c r="C16405">
        <v>13.2828</v>
      </c>
      <c r="D16405" t="s">
        <v>1920</v>
      </c>
      <c r="E16405" t="s">
        <v>1921</v>
      </c>
      <c r="F16405" t="s">
        <v>1922</v>
      </c>
    </row>
    <row r="16406" spans="1:6" x14ac:dyDescent="0.2">
      <c r="A16406" t="s">
        <v>1014</v>
      </c>
      <c r="B16406" s="1">
        <v>35701</v>
      </c>
      <c r="C16406">
        <v>13.422599999999999</v>
      </c>
      <c r="D16406" t="s">
        <v>1920</v>
      </c>
      <c r="E16406" t="s">
        <v>1921</v>
      </c>
      <c r="F16406" t="s">
        <v>1922</v>
      </c>
    </row>
    <row r="16407" spans="1:6" x14ac:dyDescent="0.2">
      <c r="A16407" t="s">
        <v>1014</v>
      </c>
      <c r="B16407" s="1">
        <v>35792</v>
      </c>
      <c r="C16407">
        <v>7.7351999999999999</v>
      </c>
      <c r="D16407" t="s">
        <v>1920</v>
      </c>
      <c r="E16407" t="s">
        <v>1921</v>
      </c>
      <c r="F16407" t="s">
        <v>1922</v>
      </c>
    </row>
    <row r="16408" spans="1:6" x14ac:dyDescent="0.2">
      <c r="A16408" t="s">
        <v>1014</v>
      </c>
      <c r="B16408" s="1">
        <v>35883</v>
      </c>
      <c r="C16408">
        <v>6.8140000000000001</v>
      </c>
      <c r="D16408" t="s">
        <v>1920</v>
      </c>
      <c r="E16408" t="s">
        <v>1921</v>
      </c>
      <c r="F16408" t="s">
        <v>1922</v>
      </c>
    </row>
    <row r="16409" spans="1:6" x14ac:dyDescent="0.2">
      <c r="A16409" t="s">
        <v>1014</v>
      </c>
      <c r="B16409" s="1">
        <v>35974</v>
      </c>
      <c r="C16409">
        <v>6.5509000000000004</v>
      </c>
      <c r="D16409" t="s">
        <v>1920</v>
      </c>
      <c r="E16409" t="s">
        <v>1921</v>
      </c>
      <c r="F16409" t="s">
        <v>1922</v>
      </c>
    </row>
    <row r="16410" spans="1:6" x14ac:dyDescent="0.2">
      <c r="A16410" t="s">
        <v>1014</v>
      </c>
      <c r="B16410" s="1">
        <v>36065</v>
      </c>
      <c r="C16410">
        <v>5.5091000000000001</v>
      </c>
      <c r="D16410" t="s">
        <v>1920</v>
      </c>
      <c r="E16410" t="s">
        <v>1921</v>
      </c>
      <c r="F16410" t="s">
        <v>1922</v>
      </c>
    </row>
    <row r="16411" spans="1:6" x14ac:dyDescent="0.2">
      <c r="A16411" t="s">
        <v>1014</v>
      </c>
      <c r="B16411" s="1">
        <v>36156</v>
      </c>
      <c r="C16411">
        <v>10.910399999999999</v>
      </c>
      <c r="D16411" t="s">
        <v>1920</v>
      </c>
      <c r="E16411" t="s">
        <v>1921</v>
      </c>
      <c r="F16411" t="s">
        <v>1922</v>
      </c>
    </row>
    <row r="16412" spans="1:6" x14ac:dyDescent="0.2">
      <c r="A16412" t="s">
        <v>1014</v>
      </c>
      <c r="B16412" s="1">
        <v>36247</v>
      </c>
      <c r="C16412">
        <v>11.4437</v>
      </c>
      <c r="D16412" t="s">
        <v>1920</v>
      </c>
      <c r="E16412" t="s">
        <v>1921</v>
      </c>
      <c r="F16412" t="s">
        <v>1922</v>
      </c>
    </row>
    <row r="16413" spans="1:6" x14ac:dyDescent="0.2">
      <c r="A16413" t="s">
        <v>1014</v>
      </c>
      <c r="B16413" s="1">
        <v>36338</v>
      </c>
      <c r="C16413">
        <v>13.476699999999999</v>
      </c>
      <c r="D16413" t="s">
        <v>1920</v>
      </c>
      <c r="E16413" t="s">
        <v>1921</v>
      </c>
      <c r="F16413" t="s">
        <v>1922</v>
      </c>
    </row>
    <row r="16414" spans="1:6" x14ac:dyDescent="0.2">
      <c r="A16414" t="s">
        <v>1014</v>
      </c>
      <c r="B16414" s="1">
        <v>36429</v>
      </c>
      <c r="C16414">
        <v>14.521100000000001</v>
      </c>
      <c r="D16414" t="s">
        <v>1920</v>
      </c>
      <c r="E16414" t="s">
        <v>1921</v>
      </c>
      <c r="F16414" t="s">
        <v>1922</v>
      </c>
    </row>
    <row r="16415" spans="1:6" x14ac:dyDescent="0.2">
      <c r="A16415" t="s">
        <v>1014</v>
      </c>
      <c r="B16415" s="1">
        <v>36520</v>
      </c>
      <c r="C16415">
        <v>9.8831000000000007</v>
      </c>
      <c r="D16415" t="s">
        <v>1920</v>
      </c>
      <c r="E16415" t="s">
        <v>1921</v>
      </c>
      <c r="F16415" t="s">
        <v>1922</v>
      </c>
    </row>
    <row r="16416" spans="1:6" x14ac:dyDescent="0.2">
      <c r="A16416" t="s">
        <v>1014</v>
      </c>
      <c r="B16416" s="1">
        <v>36618</v>
      </c>
      <c r="C16416">
        <v>11.118499999999999</v>
      </c>
      <c r="D16416" t="s">
        <v>1920</v>
      </c>
      <c r="E16416" t="s">
        <v>1921</v>
      </c>
      <c r="F16416" t="s">
        <v>1922</v>
      </c>
    </row>
    <row r="16417" spans="1:6" x14ac:dyDescent="0.2">
      <c r="A16417" t="s">
        <v>1014</v>
      </c>
      <c r="B16417" s="1">
        <v>36709</v>
      </c>
      <c r="C16417">
        <v>9.9514999999999993</v>
      </c>
      <c r="D16417" t="s">
        <v>1920</v>
      </c>
      <c r="E16417" t="s">
        <v>1921</v>
      </c>
      <c r="F16417" t="s">
        <v>1922</v>
      </c>
    </row>
    <row r="16418" spans="1:6" x14ac:dyDescent="0.2">
      <c r="A16418" t="s">
        <v>1014</v>
      </c>
      <c r="B16418" s="1">
        <v>36800</v>
      </c>
      <c r="C16418">
        <v>5.5526</v>
      </c>
      <c r="D16418" t="s">
        <v>1920</v>
      </c>
      <c r="E16418" t="s">
        <v>1921</v>
      </c>
      <c r="F16418" t="s">
        <v>1922</v>
      </c>
    </row>
    <row r="16419" spans="1:6" x14ac:dyDescent="0.2">
      <c r="A16419" t="s">
        <v>1014</v>
      </c>
      <c r="B16419" s="1">
        <v>36891</v>
      </c>
      <c r="C16419">
        <v>-9.0213999999999999</v>
      </c>
      <c r="D16419" t="s">
        <v>1920</v>
      </c>
      <c r="E16419" t="s">
        <v>1921</v>
      </c>
      <c r="F16419" t="s">
        <v>1922</v>
      </c>
    </row>
    <row r="16420" spans="1:6" x14ac:dyDescent="0.2">
      <c r="A16420" t="s">
        <v>1014</v>
      </c>
      <c r="B16420" s="1">
        <v>36982</v>
      </c>
      <c r="C16420">
        <v>-13.258100000000001</v>
      </c>
      <c r="D16420" t="s">
        <v>1920</v>
      </c>
      <c r="E16420" t="s">
        <v>1921</v>
      </c>
      <c r="F16420" t="s">
        <v>1922</v>
      </c>
    </row>
    <row r="16421" spans="1:6" x14ac:dyDescent="0.2">
      <c r="A16421" t="s">
        <v>1014</v>
      </c>
      <c r="B16421" s="1">
        <v>37073</v>
      </c>
      <c r="C16421">
        <v>-15.1907</v>
      </c>
      <c r="D16421" t="s">
        <v>1920</v>
      </c>
      <c r="E16421" t="s">
        <v>1921</v>
      </c>
      <c r="F16421" t="s">
        <v>1922</v>
      </c>
    </row>
    <row r="16422" spans="1:6" x14ac:dyDescent="0.2">
      <c r="A16422" t="s">
        <v>1014</v>
      </c>
      <c r="B16422" s="1">
        <v>37164</v>
      </c>
      <c r="C16422">
        <v>-12.4506</v>
      </c>
      <c r="D16422" t="s">
        <v>1920</v>
      </c>
      <c r="E16422" t="s">
        <v>1921</v>
      </c>
      <c r="F16422" t="s">
        <v>1922</v>
      </c>
    </row>
    <row r="16423" spans="1:6" x14ac:dyDescent="0.2">
      <c r="A16423" t="s">
        <v>1014</v>
      </c>
      <c r="B16423" s="1">
        <v>37255</v>
      </c>
      <c r="C16423">
        <v>4.4572000000000003</v>
      </c>
      <c r="D16423" t="s">
        <v>1920</v>
      </c>
      <c r="E16423" t="s">
        <v>1921</v>
      </c>
      <c r="F16423" t="s">
        <v>1922</v>
      </c>
    </row>
    <row r="16424" spans="1:6" x14ac:dyDescent="0.2">
      <c r="A16424" t="s">
        <v>1014</v>
      </c>
      <c r="B16424" s="1">
        <v>37346</v>
      </c>
      <c r="C16424">
        <v>5.2100999999999997</v>
      </c>
      <c r="D16424" t="s">
        <v>1920</v>
      </c>
      <c r="E16424" t="s">
        <v>1921</v>
      </c>
      <c r="F16424" t="s">
        <v>1922</v>
      </c>
    </row>
    <row r="16425" spans="1:6" x14ac:dyDescent="0.2">
      <c r="A16425" t="s">
        <v>1014</v>
      </c>
      <c r="B16425" s="1">
        <v>37437</v>
      </c>
      <c r="C16425">
        <v>5.1185</v>
      </c>
      <c r="D16425" t="s">
        <v>1920</v>
      </c>
      <c r="E16425" t="s">
        <v>1921</v>
      </c>
      <c r="F16425" t="s">
        <v>1922</v>
      </c>
    </row>
    <row r="16426" spans="1:6" x14ac:dyDescent="0.2">
      <c r="A16426" t="s">
        <v>1014</v>
      </c>
      <c r="B16426" s="1">
        <v>37528</v>
      </c>
      <c r="C16426">
        <v>5.3944999999999999</v>
      </c>
      <c r="D16426" t="s">
        <v>1920</v>
      </c>
      <c r="E16426" t="s">
        <v>1921</v>
      </c>
      <c r="F16426" t="s">
        <v>1922</v>
      </c>
    </row>
    <row r="16427" spans="1:6" x14ac:dyDescent="0.2">
      <c r="A16427" t="s">
        <v>1014</v>
      </c>
      <c r="B16427" s="1">
        <v>37619</v>
      </c>
      <c r="C16427">
        <v>5.9002999999999997</v>
      </c>
      <c r="D16427" t="s">
        <v>1920</v>
      </c>
      <c r="E16427" t="s">
        <v>1921</v>
      </c>
      <c r="F16427" t="s">
        <v>1922</v>
      </c>
    </row>
    <row r="16428" spans="1:6" x14ac:dyDescent="0.2">
      <c r="A16428" t="s">
        <v>1014</v>
      </c>
      <c r="B16428" s="1">
        <v>37710</v>
      </c>
      <c r="C16428">
        <v>7.2115</v>
      </c>
      <c r="D16428" t="s">
        <v>1920</v>
      </c>
      <c r="E16428" t="s">
        <v>1921</v>
      </c>
      <c r="F16428" t="s">
        <v>1922</v>
      </c>
    </row>
    <row r="16429" spans="1:6" x14ac:dyDescent="0.2">
      <c r="A16429" t="s">
        <v>1014</v>
      </c>
      <c r="B16429" s="1">
        <v>37801</v>
      </c>
      <c r="C16429">
        <v>10.8756</v>
      </c>
      <c r="D16429" t="s">
        <v>1920</v>
      </c>
      <c r="E16429" t="s">
        <v>1921</v>
      </c>
      <c r="F16429" t="s">
        <v>1922</v>
      </c>
    </row>
    <row r="16430" spans="1:6" x14ac:dyDescent="0.2">
      <c r="A16430" t="s">
        <v>1014</v>
      </c>
      <c r="B16430" s="1">
        <v>37892</v>
      </c>
      <c r="C16430">
        <v>11.883599999999999</v>
      </c>
      <c r="D16430" t="s">
        <v>1920</v>
      </c>
      <c r="E16430" t="s">
        <v>1921</v>
      </c>
      <c r="F16430" t="s">
        <v>1922</v>
      </c>
    </row>
    <row r="16431" spans="1:6" x14ac:dyDescent="0.2">
      <c r="A16431" t="s">
        <v>1014</v>
      </c>
      <c r="B16431" s="1">
        <v>37983</v>
      </c>
      <c r="C16431">
        <v>12.1439</v>
      </c>
      <c r="D16431" t="s">
        <v>1920</v>
      </c>
      <c r="E16431" t="s">
        <v>1921</v>
      </c>
      <c r="F16431" t="s">
        <v>1922</v>
      </c>
    </row>
    <row r="16432" spans="1:6" x14ac:dyDescent="0.2">
      <c r="A16432" t="s">
        <v>1014</v>
      </c>
      <c r="B16432" s="1">
        <v>38074</v>
      </c>
      <c r="C16432">
        <v>12.2258</v>
      </c>
      <c r="D16432" t="s">
        <v>1920</v>
      </c>
      <c r="E16432" t="s">
        <v>1921</v>
      </c>
      <c r="F16432" t="s">
        <v>1922</v>
      </c>
    </row>
    <row r="16433" spans="1:6" x14ac:dyDescent="0.2">
      <c r="A16433" t="s">
        <v>1014</v>
      </c>
      <c r="B16433" s="1">
        <v>38165</v>
      </c>
      <c r="C16433">
        <v>12.4994</v>
      </c>
      <c r="D16433" t="s">
        <v>1920</v>
      </c>
      <c r="E16433" t="s">
        <v>1921</v>
      </c>
      <c r="F16433" t="s">
        <v>1922</v>
      </c>
    </row>
    <row r="16434" spans="1:6" x14ac:dyDescent="0.2">
      <c r="A16434" t="s">
        <v>1014</v>
      </c>
      <c r="B16434" s="1">
        <v>38256</v>
      </c>
      <c r="C16434">
        <v>13.750399999999999</v>
      </c>
      <c r="D16434" t="s">
        <v>1920</v>
      </c>
      <c r="E16434" t="s">
        <v>1921</v>
      </c>
      <c r="F16434" t="s">
        <v>1922</v>
      </c>
    </row>
    <row r="16435" spans="1:6" x14ac:dyDescent="0.2">
      <c r="A16435" t="s">
        <v>1014</v>
      </c>
      <c r="B16435" s="1">
        <v>38347</v>
      </c>
      <c r="C16435">
        <v>12.872199999999999</v>
      </c>
      <c r="D16435" t="s">
        <v>1920</v>
      </c>
      <c r="E16435" t="s">
        <v>1921</v>
      </c>
      <c r="F16435" t="s">
        <v>1922</v>
      </c>
    </row>
    <row r="16436" spans="1:6" x14ac:dyDescent="0.2">
      <c r="A16436" t="s">
        <v>1014</v>
      </c>
      <c r="B16436" s="1">
        <v>38438</v>
      </c>
      <c r="C16436">
        <v>12.286200000000001</v>
      </c>
      <c r="D16436" t="s">
        <v>1920</v>
      </c>
      <c r="E16436" t="s">
        <v>1921</v>
      </c>
      <c r="F16436" t="s">
        <v>1922</v>
      </c>
    </row>
    <row r="16437" spans="1:6" x14ac:dyDescent="0.2">
      <c r="A16437" t="s">
        <v>1014</v>
      </c>
      <c r="B16437" s="1">
        <v>38529</v>
      </c>
      <c r="C16437">
        <v>12.987500000000001</v>
      </c>
      <c r="D16437" t="s">
        <v>1920</v>
      </c>
      <c r="E16437" t="s">
        <v>1921</v>
      </c>
      <c r="F16437" t="s">
        <v>1922</v>
      </c>
    </row>
    <row r="16438" spans="1:6" x14ac:dyDescent="0.2">
      <c r="A16438" t="s">
        <v>1014</v>
      </c>
      <c r="B16438" s="1">
        <v>38620</v>
      </c>
      <c r="C16438">
        <v>12.591799999999999</v>
      </c>
      <c r="D16438" t="s">
        <v>1920</v>
      </c>
      <c r="E16438" t="s">
        <v>1921</v>
      </c>
      <c r="F16438" t="s">
        <v>1922</v>
      </c>
    </row>
    <row r="16439" spans="1:6" x14ac:dyDescent="0.2">
      <c r="A16439" t="s">
        <v>1014</v>
      </c>
      <c r="B16439" s="1">
        <v>38711</v>
      </c>
      <c r="C16439">
        <v>12.611499999999999</v>
      </c>
      <c r="D16439" t="s">
        <v>1920</v>
      </c>
      <c r="E16439" t="s">
        <v>1921</v>
      </c>
      <c r="F16439" t="s">
        <v>1922</v>
      </c>
    </row>
    <row r="16440" spans="1:6" x14ac:dyDescent="0.2">
      <c r="A16440" t="s">
        <v>1014</v>
      </c>
      <c r="B16440" s="1">
        <v>38809</v>
      </c>
      <c r="C16440">
        <v>13.0105</v>
      </c>
      <c r="D16440" t="s">
        <v>1920</v>
      </c>
      <c r="E16440" t="s">
        <v>1921</v>
      </c>
      <c r="F16440" t="s">
        <v>1922</v>
      </c>
    </row>
    <row r="16441" spans="1:6" x14ac:dyDescent="0.2">
      <c r="A16441" t="s">
        <v>1014</v>
      </c>
      <c r="B16441" s="1">
        <v>38900</v>
      </c>
      <c r="C16441">
        <v>13.6111</v>
      </c>
      <c r="D16441" t="s">
        <v>1920</v>
      </c>
      <c r="E16441" t="s">
        <v>1921</v>
      </c>
      <c r="F16441" t="s">
        <v>1922</v>
      </c>
    </row>
    <row r="16442" spans="1:6" x14ac:dyDescent="0.2">
      <c r="A16442" t="s">
        <v>1014</v>
      </c>
      <c r="B16442" s="1">
        <v>38991</v>
      </c>
      <c r="C16442">
        <v>13.9877</v>
      </c>
      <c r="D16442" t="s">
        <v>1920</v>
      </c>
      <c r="E16442" t="s">
        <v>1921</v>
      </c>
      <c r="F16442" t="s">
        <v>1922</v>
      </c>
    </row>
    <row r="16443" spans="1:6" x14ac:dyDescent="0.2">
      <c r="A16443" t="s">
        <v>1014</v>
      </c>
      <c r="B16443" s="1">
        <v>39082</v>
      </c>
      <c r="C16443">
        <v>14.107900000000001</v>
      </c>
      <c r="D16443" t="s">
        <v>1920</v>
      </c>
      <c r="E16443" t="s">
        <v>1921</v>
      </c>
      <c r="F16443" t="s">
        <v>1922</v>
      </c>
    </row>
    <row r="16444" spans="1:6" x14ac:dyDescent="0.2">
      <c r="A16444" t="s">
        <v>1014</v>
      </c>
      <c r="B16444" s="1">
        <v>39173</v>
      </c>
      <c r="C16444">
        <v>16.979600000000001</v>
      </c>
      <c r="D16444" t="s">
        <v>1920</v>
      </c>
      <c r="E16444" t="s">
        <v>1921</v>
      </c>
      <c r="F16444" t="s">
        <v>1922</v>
      </c>
    </row>
    <row r="16445" spans="1:6" x14ac:dyDescent="0.2">
      <c r="A16445" t="s">
        <v>1014</v>
      </c>
      <c r="B16445" s="1">
        <v>39264</v>
      </c>
      <c r="C16445">
        <v>16.3461</v>
      </c>
      <c r="D16445" t="s">
        <v>1920</v>
      </c>
      <c r="E16445" t="s">
        <v>1921</v>
      </c>
      <c r="F16445" t="s">
        <v>1922</v>
      </c>
    </row>
    <row r="16446" spans="1:6" x14ac:dyDescent="0.2">
      <c r="A16446" t="s">
        <v>1014</v>
      </c>
      <c r="B16446" s="1">
        <v>39355</v>
      </c>
      <c r="C16446">
        <v>22.1952</v>
      </c>
      <c r="D16446" t="s">
        <v>1920</v>
      </c>
      <c r="E16446" t="s">
        <v>1921</v>
      </c>
      <c r="F16446" t="s">
        <v>1922</v>
      </c>
    </row>
    <row r="16447" spans="1:6" x14ac:dyDescent="0.2">
      <c r="A16447" t="s">
        <v>1014</v>
      </c>
      <c r="B16447" s="1">
        <v>39446</v>
      </c>
      <c r="C16447">
        <v>22.7852</v>
      </c>
      <c r="D16447" t="s">
        <v>1920</v>
      </c>
      <c r="E16447" t="s">
        <v>1921</v>
      </c>
      <c r="F16447" t="s">
        <v>1922</v>
      </c>
    </row>
    <row r="16448" spans="1:6" x14ac:dyDescent="0.2">
      <c r="A16448" t="s">
        <v>1014</v>
      </c>
      <c r="B16448" s="1">
        <v>39537</v>
      </c>
      <c r="C16448">
        <v>24.122</v>
      </c>
      <c r="D16448" t="s">
        <v>1920</v>
      </c>
      <c r="E16448" t="s">
        <v>1921</v>
      </c>
      <c r="F16448" t="s">
        <v>1922</v>
      </c>
    </row>
    <row r="16449" spans="1:6" x14ac:dyDescent="0.2">
      <c r="A16449" t="s">
        <v>1014</v>
      </c>
      <c r="B16449" s="1">
        <v>39628</v>
      </c>
      <c r="C16449">
        <v>25.936800000000002</v>
      </c>
      <c r="D16449" t="s">
        <v>1920</v>
      </c>
      <c r="E16449" t="s">
        <v>1921</v>
      </c>
      <c r="F16449" t="s">
        <v>1922</v>
      </c>
    </row>
    <row r="16450" spans="1:6" x14ac:dyDescent="0.2">
      <c r="A16450" t="s">
        <v>1014</v>
      </c>
      <c r="B16450" s="1">
        <v>39719</v>
      </c>
      <c r="C16450">
        <v>25.611499999999999</v>
      </c>
      <c r="D16450" t="s">
        <v>1920</v>
      </c>
      <c r="E16450" t="s">
        <v>1921</v>
      </c>
      <c r="F16450" t="s">
        <v>1922</v>
      </c>
    </row>
    <row r="16451" spans="1:6" x14ac:dyDescent="0.2">
      <c r="A16451" t="s">
        <v>1014</v>
      </c>
      <c r="B16451" s="1">
        <v>39810</v>
      </c>
      <c r="C16451">
        <v>22.1023</v>
      </c>
      <c r="D16451" t="s">
        <v>1920</v>
      </c>
      <c r="E16451" t="s">
        <v>1921</v>
      </c>
      <c r="F16451" t="s">
        <v>1922</v>
      </c>
    </row>
    <row r="16452" spans="1:6" x14ac:dyDescent="0.2">
      <c r="A16452" t="s">
        <v>1014</v>
      </c>
      <c r="B16452" s="1">
        <v>39901</v>
      </c>
      <c r="C16452">
        <v>21.833300000000001</v>
      </c>
      <c r="D16452" t="s">
        <v>1920</v>
      </c>
      <c r="E16452" t="s">
        <v>1921</v>
      </c>
      <c r="F16452" t="s">
        <v>1922</v>
      </c>
    </row>
    <row r="16453" spans="1:6" x14ac:dyDescent="0.2">
      <c r="A16453" t="s">
        <v>1014</v>
      </c>
      <c r="B16453" s="1">
        <v>39992</v>
      </c>
      <c r="C16453">
        <v>21.558700000000002</v>
      </c>
      <c r="D16453" t="s">
        <v>1920</v>
      </c>
      <c r="E16453" t="s">
        <v>1921</v>
      </c>
      <c r="F16453" t="s">
        <v>1922</v>
      </c>
    </row>
    <row r="16454" spans="1:6" x14ac:dyDescent="0.2">
      <c r="A16454" t="s">
        <v>1014</v>
      </c>
      <c r="B16454" s="1">
        <v>40083</v>
      </c>
      <c r="C16454">
        <v>21.303699999999999</v>
      </c>
      <c r="D16454" t="s">
        <v>1920</v>
      </c>
      <c r="E16454" t="s">
        <v>1921</v>
      </c>
      <c r="F16454" t="s">
        <v>1922</v>
      </c>
    </row>
    <row r="16455" spans="1:6" x14ac:dyDescent="0.2">
      <c r="A16455" t="s">
        <v>1014</v>
      </c>
      <c r="B16455" s="1">
        <v>40174</v>
      </c>
      <c r="C16455">
        <v>25.116199999999999</v>
      </c>
      <c r="D16455" t="s">
        <v>1920</v>
      </c>
      <c r="E16455" t="s">
        <v>1921</v>
      </c>
      <c r="F16455" t="s">
        <v>1922</v>
      </c>
    </row>
    <row r="16456" spans="1:6" x14ac:dyDescent="0.2">
      <c r="A16456" t="s">
        <v>1014</v>
      </c>
      <c r="B16456" s="1">
        <v>40265</v>
      </c>
      <c r="C16456">
        <v>27.150600000000001</v>
      </c>
      <c r="D16456" t="s">
        <v>1920</v>
      </c>
      <c r="E16456" t="s">
        <v>1921</v>
      </c>
      <c r="F16456" t="s">
        <v>1922</v>
      </c>
    </row>
    <row r="16457" spans="1:6" x14ac:dyDescent="0.2">
      <c r="A16457" t="s">
        <v>1014</v>
      </c>
      <c r="B16457" s="1">
        <v>40356</v>
      </c>
      <c r="C16457">
        <v>28.1004</v>
      </c>
      <c r="D16457" t="s">
        <v>1920</v>
      </c>
      <c r="E16457" t="s">
        <v>1921</v>
      </c>
      <c r="F16457" t="s">
        <v>1922</v>
      </c>
    </row>
    <row r="16458" spans="1:6" x14ac:dyDescent="0.2">
      <c r="A16458" t="s">
        <v>1014</v>
      </c>
      <c r="B16458" s="1">
        <v>40447</v>
      </c>
      <c r="C16458">
        <v>28.454899999999999</v>
      </c>
      <c r="D16458" t="s">
        <v>1920</v>
      </c>
      <c r="E16458" t="s">
        <v>1921</v>
      </c>
      <c r="F16458" t="s">
        <v>1922</v>
      </c>
    </row>
    <row r="16459" spans="1:6" x14ac:dyDescent="0.2">
      <c r="A16459" t="s">
        <v>1014</v>
      </c>
      <c r="B16459" s="1">
        <v>40538</v>
      </c>
      <c r="C16459">
        <v>24.7806</v>
      </c>
      <c r="D16459" t="s">
        <v>1920</v>
      </c>
      <c r="E16459" t="s">
        <v>1921</v>
      </c>
      <c r="F16459" t="s">
        <v>1922</v>
      </c>
    </row>
    <row r="16460" spans="1:6" x14ac:dyDescent="0.2">
      <c r="A16460" t="s">
        <v>1014</v>
      </c>
      <c r="B16460" s="1">
        <v>40629</v>
      </c>
      <c r="C16460">
        <v>22.244499999999999</v>
      </c>
      <c r="D16460" t="s">
        <v>1920</v>
      </c>
      <c r="E16460" t="s">
        <v>1921</v>
      </c>
      <c r="F16460" t="s">
        <v>1922</v>
      </c>
    </row>
    <row r="16461" spans="1:6" x14ac:dyDescent="0.2">
      <c r="A16461" t="s">
        <v>1014</v>
      </c>
      <c r="B16461" s="1">
        <v>40720</v>
      </c>
      <c r="C16461">
        <v>24.2302</v>
      </c>
      <c r="D16461" t="s">
        <v>1920</v>
      </c>
      <c r="E16461" t="s">
        <v>1921</v>
      </c>
      <c r="F16461" t="s">
        <v>1922</v>
      </c>
    </row>
    <row r="16462" spans="1:6" x14ac:dyDescent="0.2">
      <c r="A16462" t="s">
        <v>1014</v>
      </c>
      <c r="B16462" s="1">
        <v>40811</v>
      </c>
      <c r="C16462">
        <v>26.93</v>
      </c>
      <c r="D16462" t="s">
        <v>1920</v>
      </c>
      <c r="E16462" t="s">
        <v>1921</v>
      </c>
      <c r="F16462" t="s">
        <v>1922</v>
      </c>
    </row>
    <row r="16463" spans="1:6" x14ac:dyDescent="0.2">
      <c r="A16463" t="s">
        <v>1014</v>
      </c>
      <c r="B16463" s="1">
        <v>40902</v>
      </c>
      <c r="C16463">
        <v>25.412199999999999</v>
      </c>
      <c r="D16463" t="s">
        <v>1920</v>
      </c>
      <c r="E16463" t="s">
        <v>1921</v>
      </c>
      <c r="F16463" t="s">
        <v>1922</v>
      </c>
    </row>
    <row r="16464" spans="1:6" x14ac:dyDescent="0.2">
      <c r="A16464" t="s">
        <v>1014</v>
      </c>
      <c r="B16464" s="1">
        <v>41000</v>
      </c>
      <c r="C16464">
        <v>24.968900000000001</v>
      </c>
      <c r="D16464" t="s">
        <v>1920</v>
      </c>
      <c r="E16464" t="s">
        <v>1921</v>
      </c>
      <c r="F16464" t="s">
        <v>1922</v>
      </c>
    </row>
    <row r="16465" spans="1:6" x14ac:dyDescent="0.2">
      <c r="A16465" t="s">
        <v>1014</v>
      </c>
      <c r="B16465" s="1">
        <v>41091</v>
      </c>
      <c r="C16465">
        <v>24.473800000000001</v>
      </c>
      <c r="D16465" t="s">
        <v>1920</v>
      </c>
      <c r="E16465" t="s">
        <v>1921</v>
      </c>
      <c r="F16465" t="s">
        <v>1922</v>
      </c>
    </row>
    <row r="16466" spans="1:6" x14ac:dyDescent="0.2">
      <c r="A16466" t="s">
        <v>1014</v>
      </c>
      <c r="B16466" s="1">
        <v>41182</v>
      </c>
      <c r="C16466">
        <v>23.7149</v>
      </c>
      <c r="D16466" t="s">
        <v>1920</v>
      </c>
      <c r="E16466" t="s">
        <v>1921</v>
      </c>
      <c r="F16466" t="s">
        <v>1922</v>
      </c>
    </row>
    <row r="16467" spans="1:6" x14ac:dyDescent="0.2">
      <c r="A16467" t="s">
        <v>1014</v>
      </c>
      <c r="B16467" s="1">
        <v>41273</v>
      </c>
      <c r="C16467">
        <v>22.975100000000001</v>
      </c>
      <c r="D16467" t="s">
        <v>1920</v>
      </c>
      <c r="E16467" t="s">
        <v>1921</v>
      </c>
      <c r="F16467" t="s">
        <v>1922</v>
      </c>
    </row>
    <row r="16468" spans="1:6" x14ac:dyDescent="0.2">
      <c r="A16468" t="s">
        <v>1014</v>
      </c>
      <c r="B16468" s="1">
        <v>41364</v>
      </c>
      <c r="C16468">
        <v>23.206399999999999</v>
      </c>
      <c r="D16468" t="s">
        <v>1920</v>
      </c>
      <c r="E16468" t="s">
        <v>1921</v>
      </c>
      <c r="F16468" t="s">
        <v>1922</v>
      </c>
    </row>
    <row r="16469" spans="1:6" x14ac:dyDescent="0.2">
      <c r="A16469" t="s">
        <v>1014</v>
      </c>
      <c r="B16469" s="1">
        <v>41455</v>
      </c>
      <c r="C16469">
        <v>22.760200000000001</v>
      </c>
      <c r="D16469" t="s">
        <v>1920</v>
      </c>
      <c r="E16469" t="s">
        <v>1921</v>
      </c>
      <c r="F16469" t="s">
        <v>1922</v>
      </c>
    </row>
    <row r="16470" spans="1:6" x14ac:dyDescent="0.2">
      <c r="A16470" t="s">
        <v>1014</v>
      </c>
      <c r="B16470" s="1">
        <v>41546</v>
      </c>
      <c r="C16470">
        <v>18.796900000000001</v>
      </c>
      <c r="D16470" t="s">
        <v>1920</v>
      </c>
      <c r="E16470" t="s">
        <v>1921</v>
      </c>
      <c r="F16470" t="s">
        <v>1922</v>
      </c>
    </row>
    <row r="16471" spans="1:6" x14ac:dyDescent="0.2">
      <c r="A16471" t="s">
        <v>1014</v>
      </c>
      <c r="B16471" s="1">
        <v>41637</v>
      </c>
      <c r="C16471">
        <v>17.945</v>
      </c>
      <c r="D16471" t="s">
        <v>1920</v>
      </c>
      <c r="E16471" t="s">
        <v>1921</v>
      </c>
      <c r="F16471" t="s">
        <v>1922</v>
      </c>
    </row>
    <row r="16472" spans="1:6" x14ac:dyDescent="0.2">
      <c r="A16472" t="s">
        <v>1014</v>
      </c>
      <c r="B16472" s="1">
        <v>41728</v>
      </c>
      <c r="C16472">
        <v>21.2563</v>
      </c>
      <c r="D16472" t="s">
        <v>1920</v>
      </c>
      <c r="E16472" t="s">
        <v>1921</v>
      </c>
      <c r="F16472" t="s">
        <v>1922</v>
      </c>
    </row>
    <row r="16473" spans="1:6" x14ac:dyDescent="0.2">
      <c r="A16473" t="s">
        <v>1014</v>
      </c>
      <c r="B16473" s="1">
        <v>41819</v>
      </c>
      <c r="C16473">
        <v>22.1419</v>
      </c>
      <c r="D16473" t="s">
        <v>1920</v>
      </c>
      <c r="E16473" t="s">
        <v>1921</v>
      </c>
      <c r="F16473" t="s">
        <v>1922</v>
      </c>
    </row>
    <row r="16474" spans="1:6" x14ac:dyDescent="0.2">
      <c r="A16474" t="s">
        <v>1014</v>
      </c>
      <c r="B16474" s="1">
        <v>41910</v>
      </c>
      <c r="C16474">
        <v>24.873200000000001</v>
      </c>
      <c r="D16474" t="s">
        <v>1920</v>
      </c>
      <c r="E16474" t="s">
        <v>1921</v>
      </c>
      <c r="F16474" t="s">
        <v>1922</v>
      </c>
    </row>
    <row r="16475" spans="1:6" x14ac:dyDescent="0.2">
      <c r="A16475" t="s">
        <v>1014</v>
      </c>
      <c r="B16475" s="1">
        <v>42001</v>
      </c>
      <c r="C16475">
        <v>26.425000000000001</v>
      </c>
      <c r="D16475" t="s">
        <v>1920</v>
      </c>
      <c r="E16475" t="s">
        <v>1921</v>
      </c>
      <c r="F16475" t="s">
        <v>1922</v>
      </c>
    </row>
    <row r="16476" spans="1:6" x14ac:dyDescent="0.2">
      <c r="A16476" t="s">
        <v>1014</v>
      </c>
      <c r="B16476" s="1">
        <v>42092</v>
      </c>
      <c r="C16476">
        <v>27.007899999999999</v>
      </c>
      <c r="D16476" t="s">
        <v>1920</v>
      </c>
      <c r="E16476" t="s">
        <v>1921</v>
      </c>
      <c r="F16476" t="s">
        <v>1922</v>
      </c>
    </row>
    <row r="16477" spans="1:6" x14ac:dyDescent="0.2">
      <c r="A16477" t="s">
        <v>1014</v>
      </c>
      <c r="B16477" s="1">
        <v>42183</v>
      </c>
      <c r="C16477">
        <v>29.0808</v>
      </c>
      <c r="D16477" t="s">
        <v>1920</v>
      </c>
      <c r="E16477" t="s">
        <v>1921</v>
      </c>
      <c r="F16477" t="s">
        <v>1922</v>
      </c>
    </row>
    <row r="16478" spans="1:6" x14ac:dyDescent="0.2">
      <c r="A16478" t="s">
        <v>1014</v>
      </c>
      <c r="B16478" s="1">
        <v>42274</v>
      </c>
      <c r="C16478">
        <v>29.3277</v>
      </c>
      <c r="D16478" t="s">
        <v>1920</v>
      </c>
      <c r="E16478" t="s">
        <v>1921</v>
      </c>
      <c r="F16478" t="s">
        <v>1922</v>
      </c>
    </row>
    <row r="16479" spans="1:6" x14ac:dyDescent="0.2">
      <c r="A16479" t="s">
        <v>1014</v>
      </c>
      <c r="B16479" s="1">
        <v>42365</v>
      </c>
      <c r="C16479">
        <v>28.875399999999999</v>
      </c>
      <c r="D16479" t="s">
        <v>1920</v>
      </c>
      <c r="E16479" t="s">
        <v>1921</v>
      </c>
      <c r="F16479" t="s">
        <v>1922</v>
      </c>
    </row>
    <row r="16480" spans="1:6" x14ac:dyDescent="0.2">
      <c r="A16480" t="s">
        <v>1014</v>
      </c>
      <c r="B16480" s="1">
        <v>42456</v>
      </c>
      <c r="C16480">
        <v>31.0474</v>
      </c>
      <c r="D16480" t="s">
        <v>1920</v>
      </c>
      <c r="E16480" t="s">
        <v>1921</v>
      </c>
      <c r="F16480" t="s">
        <v>1922</v>
      </c>
    </row>
    <row r="16481" spans="1:6" x14ac:dyDescent="0.2">
      <c r="A16481" t="s">
        <v>1015</v>
      </c>
      <c r="B16481" s="1">
        <v>33328</v>
      </c>
      <c r="C16481">
        <v>10.6485</v>
      </c>
      <c r="D16481" t="s">
        <v>1968</v>
      </c>
      <c r="E16481" t="s">
        <v>1969</v>
      </c>
      <c r="F16481" t="s">
        <v>1970</v>
      </c>
    </row>
    <row r="16482" spans="1:6" x14ac:dyDescent="0.2">
      <c r="A16482" t="s">
        <v>1015</v>
      </c>
      <c r="B16482" s="1">
        <v>33419</v>
      </c>
      <c r="C16482">
        <v>10.6105</v>
      </c>
      <c r="D16482" t="s">
        <v>1968</v>
      </c>
      <c r="E16482" t="s">
        <v>1969</v>
      </c>
      <c r="F16482" t="s">
        <v>1970</v>
      </c>
    </row>
    <row r="16483" spans="1:6" x14ac:dyDescent="0.2">
      <c r="A16483" t="s">
        <v>1015</v>
      </c>
      <c r="B16483" s="1">
        <v>33511</v>
      </c>
      <c r="C16483">
        <v>14.0501</v>
      </c>
      <c r="D16483" t="s">
        <v>1968</v>
      </c>
      <c r="E16483" t="s">
        <v>1969</v>
      </c>
      <c r="F16483" t="s">
        <v>1970</v>
      </c>
    </row>
    <row r="16484" spans="1:6" x14ac:dyDescent="0.2">
      <c r="A16484" t="s">
        <v>1015</v>
      </c>
      <c r="B16484" s="1">
        <v>33603</v>
      </c>
      <c r="C16484">
        <v>14.284000000000001</v>
      </c>
      <c r="D16484" t="s">
        <v>1968</v>
      </c>
      <c r="E16484" t="s">
        <v>1969</v>
      </c>
      <c r="F16484" t="s">
        <v>1970</v>
      </c>
    </row>
    <row r="16485" spans="1:6" x14ac:dyDescent="0.2">
      <c r="A16485" t="s">
        <v>1015</v>
      </c>
      <c r="B16485" s="1">
        <v>33694</v>
      </c>
      <c r="C16485">
        <v>15.3756</v>
      </c>
      <c r="D16485" t="s">
        <v>1968</v>
      </c>
      <c r="E16485" t="s">
        <v>1969</v>
      </c>
      <c r="F16485" t="s">
        <v>1970</v>
      </c>
    </row>
    <row r="16486" spans="1:6" x14ac:dyDescent="0.2">
      <c r="A16486" t="s">
        <v>1015</v>
      </c>
      <c r="B16486" s="1">
        <v>33785</v>
      </c>
      <c r="C16486">
        <v>15.532999999999999</v>
      </c>
      <c r="D16486" t="s">
        <v>1968</v>
      </c>
      <c r="E16486" t="s">
        <v>1969</v>
      </c>
      <c r="F16486" t="s">
        <v>1970</v>
      </c>
    </row>
    <row r="16487" spans="1:6" x14ac:dyDescent="0.2">
      <c r="A16487" t="s">
        <v>1015</v>
      </c>
      <c r="B16487" s="1">
        <v>33877</v>
      </c>
      <c r="C16487">
        <v>15.708600000000001</v>
      </c>
      <c r="D16487" t="s">
        <v>1968</v>
      </c>
      <c r="E16487" t="s">
        <v>1969</v>
      </c>
      <c r="F16487" t="s">
        <v>1970</v>
      </c>
    </row>
    <row r="16488" spans="1:6" x14ac:dyDescent="0.2">
      <c r="A16488" t="s">
        <v>1015</v>
      </c>
      <c r="B16488" s="1">
        <v>33969</v>
      </c>
      <c r="C16488">
        <v>16.2455</v>
      </c>
      <c r="D16488" t="s">
        <v>1968</v>
      </c>
      <c r="E16488" t="s">
        <v>1969</v>
      </c>
      <c r="F16488" t="s">
        <v>1970</v>
      </c>
    </row>
    <row r="16489" spans="1:6" x14ac:dyDescent="0.2">
      <c r="A16489" t="s">
        <v>1015</v>
      </c>
      <c r="B16489" s="1">
        <v>34059</v>
      </c>
      <c r="C16489">
        <v>17.4848</v>
      </c>
      <c r="D16489" t="s">
        <v>1968</v>
      </c>
      <c r="E16489" t="s">
        <v>1969</v>
      </c>
      <c r="F16489" t="s">
        <v>1970</v>
      </c>
    </row>
    <row r="16490" spans="1:6" x14ac:dyDescent="0.2">
      <c r="A16490" t="s">
        <v>1015</v>
      </c>
      <c r="B16490" s="1">
        <v>34150</v>
      </c>
      <c r="C16490">
        <v>18.142600000000002</v>
      </c>
      <c r="D16490" t="s">
        <v>1968</v>
      </c>
      <c r="E16490" t="s">
        <v>1969</v>
      </c>
      <c r="F16490" t="s">
        <v>1970</v>
      </c>
    </row>
    <row r="16491" spans="1:6" x14ac:dyDescent="0.2">
      <c r="A16491" t="s">
        <v>1015</v>
      </c>
      <c r="B16491" s="1">
        <v>34242</v>
      </c>
      <c r="C16491">
        <v>18.747399999999999</v>
      </c>
      <c r="D16491" t="s">
        <v>1968</v>
      </c>
      <c r="E16491" t="s">
        <v>1969</v>
      </c>
      <c r="F16491" t="s">
        <v>1970</v>
      </c>
    </row>
    <row r="16492" spans="1:6" x14ac:dyDescent="0.2">
      <c r="A16492" t="s">
        <v>1015</v>
      </c>
      <c r="B16492" s="1">
        <v>34334</v>
      </c>
      <c r="C16492">
        <v>19.305800000000001</v>
      </c>
      <c r="D16492" t="s">
        <v>1968</v>
      </c>
      <c r="E16492" t="s">
        <v>1969</v>
      </c>
      <c r="F16492" t="s">
        <v>1970</v>
      </c>
    </row>
    <row r="16493" spans="1:6" x14ac:dyDescent="0.2">
      <c r="A16493" t="s">
        <v>1015</v>
      </c>
      <c r="B16493" s="1">
        <v>34424</v>
      </c>
      <c r="C16493">
        <v>19.5124</v>
      </c>
      <c r="D16493" t="s">
        <v>1968</v>
      </c>
      <c r="E16493" t="s">
        <v>1969</v>
      </c>
      <c r="F16493" t="s">
        <v>1970</v>
      </c>
    </row>
    <row r="16494" spans="1:6" x14ac:dyDescent="0.2">
      <c r="A16494" t="s">
        <v>1015</v>
      </c>
      <c r="B16494" s="1">
        <v>34515</v>
      </c>
      <c r="C16494">
        <v>19.797000000000001</v>
      </c>
      <c r="D16494" t="s">
        <v>1968</v>
      </c>
      <c r="E16494" t="s">
        <v>1969</v>
      </c>
      <c r="F16494" t="s">
        <v>1970</v>
      </c>
    </row>
    <row r="16495" spans="1:6" x14ac:dyDescent="0.2">
      <c r="A16495" t="s">
        <v>1015</v>
      </c>
      <c r="B16495" s="1">
        <v>34607</v>
      </c>
      <c r="C16495">
        <v>19.073699999999999</v>
      </c>
      <c r="D16495" t="s">
        <v>1968</v>
      </c>
      <c r="E16495" t="s">
        <v>1969</v>
      </c>
      <c r="F16495" t="s">
        <v>1970</v>
      </c>
    </row>
    <row r="16496" spans="1:6" x14ac:dyDescent="0.2">
      <c r="A16496" t="s">
        <v>1015</v>
      </c>
      <c r="B16496" s="1">
        <v>34699</v>
      </c>
      <c r="C16496">
        <v>17.730399999999999</v>
      </c>
      <c r="D16496" t="s">
        <v>1968</v>
      </c>
      <c r="E16496" t="s">
        <v>1969</v>
      </c>
      <c r="F16496" t="s">
        <v>1970</v>
      </c>
    </row>
    <row r="16497" spans="1:6" x14ac:dyDescent="0.2">
      <c r="A16497" t="s">
        <v>1015</v>
      </c>
      <c r="B16497" s="1">
        <v>34789</v>
      </c>
      <c r="C16497">
        <v>15.9552</v>
      </c>
      <c r="D16497" t="s">
        <v>1968</v>
      </c>
      <c r="E16497" t="s">
        <v>1969</v>
      </c>
      <c r="F16497" t="s">
        <v>1970</v>
      </c>
    </row>
    <row r="16498" spans="1:6" x14ac:dyDescent="0.2">
      <c r="A16498" t="s">
        <v>1015</v>
      </c>
      <c r="B16498" s="1">
        <v>34880</v>
      </c>
      <c r="C16498">
        <v>14.9533</v>
      </c>
      <c r="D16498" t="s">
        <v>1968</v>
      </c>
      <c r="E16498" t="s">
        <v>1969</v>
      </c>
      <c r="F16498" t="s">
        <v>1970</v>
      </c>
    </row>
    <row r="16499" spans="1:6" x14ac:dyDescent="0.2">
      <c r="A16499" t="s">
        <v>1015</v>
      </c>
      <c r="B16499" s="1">
        <v>34972</v>
      </c>
      <c r="C16499">
        <v>16.047599999999999</v>
      </c>
      <c r="D16499" t="s">
        <v>1968</v>
      </c>
      <c r="E16499" t="s">
        <v>1969</v>
      </c>
      <c r="F16499" t="s">
        <v>1970</v>
      </c>
    </row>
    <row r="16500" spans="1:6" x14ac:dyDescent="0.2">
      <c r="A16500" t="s">
        <v>1015</v>
      </c>
      <c r="B16500" s="1">
        <v>35064</v>
      </c>
      <c r="C16500">
        <v>16.684799999999999</v>
      </c>
      <c r="D16500" t="s">
        <v>1968</v>
      </c>
      <c r="E16500" t="s">
        <v>1969</v>
      </c>
      <c r="F16500" t="s">
        <v>1970</v>
      </c>
    </row>
    <row r="16501" spans="1:6" x14ac:dyDescent="0.2">
      <c r="A16501" t="s">
        <v>1015</v>
      </c>
      <c r="B16501" s="1">
        <v>35155</v>
      </c>
      <c r="C16501">
        <v>17.398299999999999</v>
      </c>
      <c r="D16501" t="s">
        <v>1968</v>
      </c>
      <c r="E16501" t="s">
        <v>1969</v>
      </c>
      <c r="F16501" t="s">
        <v>1970</v>
      </c>
    </row>
    <row r="16502" spans="1:6" x14ac:dyDescent="0.2">
      <c r="A16502" t="s">
        <v>1015</v>
      </c>
      <c r="B16502" s="1">
        <v>35246</v>
      </c>
      <c r="C16502">
        <v>18.3215</v>
      </c>
      <c r="D16502" t="s">
        <v>1968</v>
      </c>
      <c r="E16502" t="s">
        <v>1969</v>
      </c>
      <c r="F16502" t="s">
        <v>1970</v>
      </c>
    </row>
    <row r="16503" spans="1:6" x14ac:dyDescent="0.2">
      <c r="A16503" t="s">
        <v>1015</v>
      </c>
      <c r="B16503" s="1">
        <v>35338</v>
      </c>
      <c r="C16503">
        <v>19.482399999999998</v>
      </c>
      <c r="D16503" t="s">
        <v>1968</v>
      </c>
      <c r="E16503" t="s">
        <v>1969</v>
      </c>
      <c r="F16503" t="s">
        <v>1970</v>
      </c>
    </row>
    <row r="16504" spans="1:6" x14ac:dyDescent="0.2">
      <c r="A16504" t="s">
        <v>1015</v>
      </c>
      <c r="B16504" s="1">
        <v>35430</v>
      </c>
      <c r="C16504">
        <v>18.415299999999998</v>
      </c>
      <c r="D16504" t="s">
        <v>1968</v>
      </c>
      <c r="E16504" t="s">
        <v>1969</v>
      </c>
      <c r="F16504" t="s">
        <v>1970</v>
      </c>
    </row>
    <row r="16505" spans="1:6" x14ac:dyDescent="0.2">
      <c r="A16505" t="s">
        <v>1015</v>
      </c>
      <c r="B16505" s="1">
        <v>35520</v>
      </c>
      <c r="C16505">
        <v>18.4468</v>
      </c>
      <c r="D16505" t="s">
        <v>1968</v>
      </c>
      <c r="E16505" t="s">
        <v>1969</v>
      </c>
      <c r="F16505" t="s">
        <v>1970</v>
      </c>
    </row>
    <row r="16506" spans="1:6" x14ac:dyDescent="0.2">
      <c r="A16506" t="s">
        <v>1015</v>
      </c>
      <c r="B16506" s="1">
        <v>35611</v>
      </c>
      <c r="C16506">
        <v>20.372</v>
      </c>
      <c r="D16506" t="s">
        <v>1968</v>
      </c>
      <c r="E16506" t="s">
        <v>1969</v>
      </c>
      <c r="F16506" t="s">
        <v>1970</v>
      </c>
    </row>
    <row r="16507" spans="1:6" x14ac:dyDescent="0.2">
      <c r="A16507" t="s">
        <v>1015</v>
      </c>
      <c r="B16507" s="1">
        <v>35703</v>
      </c>
      <c r="C16507">
        <v>16.312100000000001</v>
      </c>
      <c r="D16507" t="s">
        <v>1968</v>
      </c>
      <c r="E16507" t="s">
        <v>1969</v>
      </c>
      <c r="F16507" t="s">
        <v>1970</v>
      </c>
    </row>
    <row r="16508" spans="1:6" x14ac:dyDescent="0.2">
      <c r="A16508" t="s">
        <v>1015</v>
      </c>
      <c r="B16508" s="1">
        <v>35795</v>
      </c>
      <c r="C16508">
        <v>15.358700000000001</v>
      </c>
      <c r="D16508" t="s">
        <v>1968</v>
      </c>
      <c r="E16508" t="s">
        <v>1969</v>
      </c>
      <c r="F16508" t="s">
        <v>1970</v>
      </c>
    </row>
    <row r="16509" spans="1:6" x14ac:dyDescent="0.2">
      <c r="A16509" t="s">
        <v>1015</v>
      </c>
      <c r="B16509" s="1">
        <v>35885</v>
      </c>
      <c r="C16509">
        <v>15.550800000000001</v>
      </c>
      <c r="D16509" t="s">
        <v>1968</v>
      </c>
      <c r="E16509" t="s">
        <v>1969</v>
      </c>
      <c r="F16509" t="s">
        <v>1970</v>
      </c>
    </row>
    <row r="16510" spans="1:6" x14ac:dyDescent="0.2">
      <c r="A16510" t="s">
        <v>1015</v>
      </c>
      <c r="B16510" s="1">
        <v>35976</v>
      </c>
      <c r="C16510">
        <v>16.622199999999999</v>
      </c>
      <c r="D16510" t="s">
        <v>1968</v>
      </c>
      <c r="E16510" t="s">
        <v>1969</v>
      </c>
      <c r="F16510" t="s">
        <v>1970</v>
      </c>
    </row>
    <row r="16511" spans="1:6" x14ac:dyDescent="0.2">
      <c r="A16511" t="s">
        <v>1015</v>
      </c>
      <c r="B16511" s="1">
        <v>36068</v>
      </c>
      <c r="C16511">
        <v>17.348500000000001</v>
      </c>
      <c r="D16511" t="s">
        <v>1968</v>
      </c>
      <c r="E16511" t="s">
        <v>1969</v>
      </c>
      <c r="F16511" t="s">
        <v>1970</v>
      </c>
    </row>
    <row r="16512" spans="1:6" x14ac:dyDescent="0.2">
      <c r="A16512" t="s">
        <v>1015</v>
      </c>
      <c r="B16512" s="1">
        <v>36160</v>
      </c>
      <c r="C16512">
        <v>14.4588</v>
      </c>
      <c r="D16512" t="s">
        <v>1968</v>
      </c>
      <c r="E16512" t="s">
        <v>1969</v>
      </c>
      <c r="F16512" t="s">
        <v>1970</v>
      </c>
    </row>
    <row r="16513" spans="1:6" x14ac:dyDescent="0.2">
      <c r="A16513" t="s">
        <v>1015</v>
      </c>
      <c r="B16513" s="1">
        <v>36250</v>
      </c>
      <c r="C16513">
        <v>14.664899999999999</v>
      </c>
      <c r="D16513" t="s">
        <v>1968</v>
      </c>
      <c r="E16513" t="s">
        <v>1969</v>
      </c>
      <c r="F16513" t="s">
        <v>1970</v>
      </c>
    </row>
    <row r="16514" spans="1:6" x14ac:dyDescent="0.2">
      <c r="A16514" t="s">
        <v>1015</v>
      </c>
      <c r="B16514" s="1">
        <v>36341</v>
      </c>
      <c r="C16514">
        <v>15.0242</v>
      </c>
      <c r="D16514" t="s">
        <v>1968</v>
      </c>
      <c r="E16514" t="s">
        <v>1969</v>
      </c>
      <c r="F16514" t="s">
        <v>1970</v>
      </c>
    </row>
    <row r="16515" spans="1:6" x14ac:dyDescent="0.2">
      <c r="A16515" t="s">
        <v>1015</v>
      </c>
      <c r="B16515" s="1">
        <v>36433</v>
      </c>
      <c r="C16515">
        <v>15.4597</v>
      </c>
      <c r="D16515" t="s">
        <v>1968</v>
      </c>
      <c r="E16515" t="s">
        <v>1969</v>
      </c>
      <c r="F16515" t="s">
        <v>1970</v>
      </c>
    </row>
    <row r="16516" spans="1:6" x14ac:dyDescent="0.2">
      <c r="A16516" t="s">
        <v>1015</v>
      </c>
      <c r="B16516" s="1">
        <v>36525</v>
      </c>
      <c r="C16516">
        <v>19.490200000000002</v>
      </c>
      <c r="D16516" t="s">
        <v>1968</v>
      </c>
      <c r="E16516" t="s">
        <v>1969</v>
      </c>
      <c r="F16516" t="s">
        <v>1970</v>
      </c>
    </row>
    <row r="16517" spans="1:6" x14ac:dyDescent="0.2">
      <c r="A16517" t="s">
        <v>1015</v>
      </c>
      <c r="B16517" s="1">
        <v>36616</v>
      </c>
      <c r="C16517">
        <v>20.282699999999998</v>
      </c>
      <c r="D16517" t="s">
        <v>1968</v>
      </c>
      <c r="E16517" t="s">
        <v>1969</v>
      </c>
      <c r="F16517" t="s">
        <v>1970</v>
      </c>
    </row>
    <row r="16518" spans="1:6" x14ac:dyDescent="0.2">
      <c r="A16518" t="s">
        <v>1015</v>
      </c>
      <c r="B16518" s="1">
        <v>36707</v>
      </c>
      <c r="C16518">
        <v>19.135999999999999</v>
      </c>
      <c r="D16518" t="s">
        <v>1968</v>
      </c>
      <c r="E16518" t="s">
        <v>1969</v>
      </c>
      <c r="F16518" t="s">
        <v>1970</v>
      </c>
    </row>
    <row r="16519" spans="1:6" x14ac:dyDescent="0.2">
      <c r="A16519" t="s">
        <v>1015</v>
      </c>
      <c r="B16519" s="1">
        <v>36799</v>
      </c>
      <c r="C16519">
        <v>16.5288</v>
      </c>
      <c r="D16519" t="s">
        <v>1968</v>
      </c>
      <c r="E16519" t="s">
        <v>1969</v>
      </c>
      <c r="F16519" t="s">
        <v>1970</v>
      </c>
    </row>
    <row r="16520" spans="1:6" x14ac:dyDescent="0.2">
      <c r="A16520" t="s">
        <v>1015</v>
      </c>
      <c r="B16520" s="1">
        <v>36891</v>
      </c>
      <c r="C16520">
        <v>14.442299999999999</v>
      </c>
      <c r="D16520" t="s">
        <v>1968</v>
      </c>
      <c r="E16520" t="s">
        <v>1969</v>
      </c>
      <c r="F16520" t="s">
        <v>1970</v>
      </c>
    </row>
    <row r="16521" spans="1:6" x14ac:dyDescent="0.2">
      <c r="A16521" t="s">
        <v>1015</v>
      </c>
      <c r="B16521" s="1">
        <v>36981</v>
      </c>
      <c r="C16521">
        <v>12.727499999999999</v>
      </c>
      <c r="D16521" t="s">
        <v>1968</v>
      </c>
      <c r="E16521" t="s">
        <v>1969</v>
      </c>
      <c r="F16521" t="s">
        <v>1970</v>
      </c>
    </row>
    <row r="16522" spans="1:6" x14ac:dyDescent="0.2">
      <c r="A16522" t="s">
        <v>1015</v>
      </c>
      <c r="B16522" s="1">
        <v>37072</v>
      </c>
      <c r="C16522">
        <v>8.2817000000000007</v>
      </c>
      <c r="D16522" t="s">
        <v>1968</v>
      </c>
      <c r="E16522" t="s">
        <v>1969</v>
      </c>
      <c r="F16522" t="s">
        <v>1970</v>
      </c>
    </row>
    <row r="16523" spans="1:6" x14ac:dyDescent="0.2">
      <c r="A16523" t="s">
        <v>1015</v>
      </c>
      <c r="B16523" s="1">
        <v>37164</v>
      </c>
      <c r="C16523">
        <v>8.0670999999999999</v>
      </c>
      <c r="D16523" t="s">
        <v>1968</v>
      </c>
      <c r="E16523" t="s">
        <v>1969</v>
      </c>
      <c r="F16523" t="s">
        <v>1970</v>
      </c>
    </row>
    <row r="16524" spans="1:6" x14ac:dyDescent="0.2">
      <c r="A16524" t="s">
        <v>1015</v>
      </c>
      <c r="B16524" s="1">
        <v>37256</v>
      </c>
      <c r="C16524">
        <v>7.4656000000000002</v>
      </c>
      <c r="D16524" t="s">
        <v>1968</v>
      </c>
      <c r="E16524" t="s">
        <v>1969</v>
      </c>
      <c r="F16524" t="s">
        <v>1970</v>
      </c>
    </row>
    <row r="16525" spans="1:6" x14ac:dyDescent="0.2">
      <c r="A16525" t="s">
        <v>1015</v>
      </c>
      <c r="B16525" s="1">
        <v>37346</v>
      </c>
      <c r="C16525">
        <v>8.2746999999999993</v>
      </c>
      <c r="D16525" t="s">
        <v>1968</v>
      </c>
      <c r="E16525" t="s">
        <v>1969</v>
      </c>
      <c r="F16525" t="s">
        <v>1970</v>
      </c>
    </row>
    <row r="16526" spans="1:6" x14ac:dyDescent="0.2">
      <c r="A16526" t="s">
        <v>1015</v>
      </c>
      <c r="B16526" s="1">
        <v>37437</v>
      </c>
      <c r="C16526">
        <v>11.334099999999999</v>
      </c>
      <c r="D16526" t="s">
        <v>1968</v>
      </c>
      <c r="E16526" t="s">
        <v>1969</v>
      </c>
      <c r="F16526" t="s">
        <v>1970</v>
      </c>
    </row>
    <row r="16527" spans="1:6" x14ac:dyDescent="0.2">
      <c r="A16527" t="s">
        <v>1015</v>
      </c>
      <c r="B16527" s="1">
        <v>37529</v>
      </c>
      <c r="C16527">
        <v>13.4824</v>
      </c>
      <c r="D16527" t="s">
        <v>1968</v>
      </c>
      <c r="E16527" t="s">
        <v>1969</v>
      </c>
      <c r="F16527" t="s">
        <v>1970</v>
      </c>
    </row>
    <row r="16528" spans="1:6" x14ac:dyDescent="0.2">
      <c r="A16528" t="s">
        <v>1015</v>
      </c>
      <c r="B16528" s="1">
        <v>37621</v>
      </c>
      <c r="C16528">
        <v>13.9213</v>
      </c>
      <c r="D16528" t="s">
        <v>1968</v>
      </c>
      <c r="E16528" t="s">
        <v>1969</v>
      </c>
      <c r="F16528" t="s">
        <v>1970</v>
      </c>
    </row>
    <row r="16529" spans="1:6" x14ac:dyDescent="0.2">
      <c r="A16529" t="s">
        <v>1015</v>
      </c>
      <c r="B16529" s="1">
        <v>37711</v>
      </c>
      <c r="C16529">
        <v>13.9518</v>
      </c>
      <c r="D16529" t="s">
        <v>1968</v>
      </c>
      <c r="E16529" t="s">
        <v>1969</v>
      </c>
      <c r="F16529" t="s">
        <v>1970</v>
      </c>
    </row>
    <row r="16530" spans="1:6" x14ac:dyDescent="0.2">
      <c r="A16530" t="s">
        <v>1015</v>
      </c>
      <c r="B16530" s="1">
        <v>37802</v>
      </c>
      <c r="C16530">
        <v>15.2097</v>
      </c>
      <c r="D16530" t="s">
        <v>1968</v>
      </c>
      <c r="E16530" t="s">
        <v>1969</v>
      </c>
      <c r="F16530" t="s">
        <v>1970</v>
      </c>
    </row>
    <row r="16531" spans="1:6" x14ac:dyDescent="0.2">
      <c r="A16531" t="s">
        <v>1015</v>
      </c>
      <c r="B16531" s="1">
        <v>37894</v>
      </c>
      <c r="C16531">
        <v>15.471500000000001</v>
      </c>
      <c r="D16531" t="s">
        <v>1968</v>
      </c>
      <c r="E16531" t="s">
        <v>1969</v>
      </c>
      <c r="F16531" t="s">
        <v>1970</v>
      </c>
    </row>
    <row r="16532" spans="1:6" x14ac:dyDescent="0.2">
      <c r="A16532" t="s">
        <v>1015</v>
      </c>
      <c r="B16532" s="1">
        <v>37986</v>
      </c>
      <c r="C16532">
        <v>16.303699999999999</v>
      </c>
      <c r="D16532" t="s">
        <v>1968</v>
      </c>
      <c r="E16532" t="s">
        <v>1969</v>
      </c>
      <c r="F16532" t="s">
        <v>1970</v>
      </c>
    </row>
    <row r="16533" spans="1:6" x14ac:dyDescent="0.2">
      <c r="A16533" t="s">
        <v>1015</v>
      </c>
      <c r="B16533" s="1">
        <v>38077</v>
      </c>
      <c r="C16533">
        <v>16.697199999999999</v>
      </c>
      <c r="D16533" t="s">
        <v>1968</v>
      </c>
      <c r="E16533" t="s">
        <v>1969</v>
      </c>
      <c r="F16533" t="s">
        <v>1970</v>
      </c>
    </row>
    <row r="16534" spans="1:6" x14ac:dyDescent="0.2">
      <c r="A16534" t="s">
        <v>1015</v>
      </c>
      <c r="B16534" s="1">
        <v>38168</v>
      </c>
      <c r="C16534">
        <v>17.111899999999999</v>
      </c>
      <c r="D16534" t="s">
        <v>1968</v>
      </c>
      <c r="E16534" t="s">
        <v>1969</v>
      </c>
      <c r="F16534" t="s">
        <v>1970</v>
      </c>
    </row>
    <row r="16535" spans="1:6" x14ac:dyDescent="0.2">
      <c r="A16535" t="s">
        <v>1015</v>
      </c>
      <c r="B16535" s="1">
        <v>38260</v>
      </c>
      <c r="C16535">
        <v>17.057200000000002</v>
      </c>
      <c r="D16535" t="s">
        <v>1968</v>
      </c>
      <c r="E16535" t="s">
        <v>1969</v>
      </c>
      <c r="F16535" t="s">
        <v>1970</v>
      </c>
    </row>
    <row r="16536" spans="1:6" x14ac:dyDescent="0.2">
      <c r="A16536" t="s">
        <v>1015</v>
      </c>
      <c r="B16536" s="1">
        <v>38352</v>
      </c>
      <c r="C16536">
        <v>16.578199999999999</v>
      </c>
      <c r="D16536" t="s">
        <v>1968</v>
      </c>
      <c r="E16536" t="s">
        <v>1969</v>
      </c>
      <c r="F16536" t="s">
        <v>1970</v>
      </c>
    </row>
    <row r="16537" spans="1:6" x14ac:dyDescent="0.2">
      <c r="A16537" t="s">
        <v>1015</v>
      </c>
      <c r="B16537" s="1">
        <v>38442</v>
      </c>
      <c r="C16537">
        <v>15.7963</v>
      </c>
      <c r="D16537" t="s">
        <v>1968</v>
      </c>
      <c r="E16537" t="s">
        <v>1969</v>
      </c>
      <c r="F16537" t="s">
        <v>1970</v>
      </c>
    </row>
    <row r="16538" spans="1:6" x14ac:dyDescent="0.2">
      <c r="A16538" t="s">
        <v>1015</v>
      </c>
      <c r="B16538" s="1">
        <v>38533</v>
      </c>
      <c r="C16538">
        <v>15.4498</v>
      </c>
      <c r="D16538" t="s">
        <v>1968</v>
      </c>
      <c r="E16538" t="s">
        <v>1969</v>
      </c>
      <c r="F16538" t="s">
        <v>1970</v>
      </c>
    </row>
    <row r="16539" spans="1:6" x14ac:dyDescent="0.2">
      <c r="A16539" t="s">
        <v>1015</v>
      </c>
      <c r="B16539" s="1">
        <v>38625</v>
      </c>
      <c r="C16539">
        <v>15.8414</v>
      </c>
      <c r="D16539" t="s">
        <v>1968</v>
      </c>
      <c r="E16539" t="s">
        <v>1969</v>
      </c>
      <c r="F16539" t="s">
        <v>1970</v>
      </c>
    </row>
    <row r="16540" spans="1:6" x14ac:dyDescent="0.2">
      <c r="A16540" t="s">
        <v>1015</v>
      </c>
      <c r="B16540" s="1">
        <v>38717</v>
      </c>
      <c r="C16540">
        <v>16.175799999999999</v>
      </c>
      <c r="D16540" t="s">
        <v>1968</v>
      </c>
      <c r="E16540" t="s">
        <v>1969</v>
      </c>
      <c r="F16540" t="s">
        <v>1970</v>
      </c>
    </row>
    <row r="16541" spans="1:6" x14ac:dyDescent="0.2">
      <c r="A16541" t="s">
        <v>1015</v>
      </c>
      <c r="B16541" s="1">
        <v>38807</v>
      </c>
      <c r="C16541">
        <v>14.815899999999999</v>
      </c>
      <c r="D16541" t="s">
        <v>1968</v>
      </c>
      <c r="E16541" t="s">
        <v>1969</v>
      </c>
      <c r="F16541" t="s">
        <v>1970</v>
      </c>
    </row>
    <row r="16542" spans="1:6" x14ac:dyDescent="0.2">
      <c r="A16542" t="s">
        <v>1015</v>
      </c>
      <c r="B16542" s="1">
        <v>38898</v>
      </c>
      <c r="C16542">
        <v>15.267900000000001</v>
      </c>
      <c r="D16542" t="s">
        <v>1968</v>
      </c>
      <c r="E16542" t="s">
        <v>1969</v>
      </c>
      <c r="F16542" t="s">
        <v>1970</v>
      </c>
    </row>
    <row r="16543" spans="1:6" x14ac:dyDescent="0.2">
      <c r="A16543" t="s">
        <v>1015</v>
      </c>
      <c r="B16543" s="1">
        <v>38990</v>
      </c>
      <c r="C16543">
        <v>16.482800000000001</v>
      </c>
      <c r="D16543" t="s">
        <v>1968</v>
      </c>
      <c r="E16543" t="s">
        <v>1969</v>
      </c>
      <c r="F16543" t="s">
        <v>1970</v>
      </c>
    </row>
    <row r="16544" spans="1:6" x14ac:dyDescent="0.2">
      <c r="A16544" t="s">
        <v>1015</v>
      </c>
      <c r="B16544" s="1">
        <v>39082</v>
      </c>
      <c r="C16544">
        <v>16.555499999999999</v>
      </c>
      <c r="D16544" t="s">
        <v>1968</v>
      </c>
      <c r="E16544" t="s">
        <v>1969</v>
      </c>
      <c r="F16544" t="s">
        <v>1970</v>
      </c>
    </row>
    <row r="16545" spans="1:6" x14ac:dyDescent="0.2">
      <c r="A16545" t="s">
        <v>1015</v>
      </c>
      <c r="B16545" s="1">
        <v>39172</v>
      </c>
      <c r="C16545">
        <v>14.759499999999999</v>
      </c>
      <c r="D16545" t="s">
        <v>1968</v>
      </c>
      <c r="E16545" t="s">
        <v>1969</v>
      </c>
      <c r="F16545" t="s">
        <v>1970</v>
      </c>
    </row>
    <row r="16546" spans="1:6" x14ac:dyDescent="0.2">
      <c r="A16546" t="s">
        <v>1015</v>
      </c>
      <c r="B16546" s="1">
        <v>39263</v>
      </c>
      <c r="C16546">
        <v>14.039199999999999</v>
      </c>
      <c r="D16546" t="s">
        <v>1968</v>
      </c>
      <c r="E16546" t="s">
        <v>1969</v>
      </c>
      <c r="F16546" t="s">
        <v>1970</v>
      </c>
    </row>
    <row r="16547" spans="1:6" x14ac:dyDescent="0.2">
      <c r="A16547" t="s">
        <v>1015</v>
      </c>
      <c r="B16547" s="1">
        <v>39355</v>
      </c>
      <c r="C16547">
        <v>8.5754999999999999</v>
      </c>
      <c r="D16547" t="s">
        <v>1968</v>
      </c>
      <c r="E16547" t="s">
        <v>1969</v>
      </c>
      <c r="F16547" t="s">
        <v>1970</v>
      </c>
    </row>
    <row r="16548" spans="1:6" x14ac:dyDescent="0.2">
      <c r="A16548" t="s">
        <v>1015</v>
      </c>
      <c r="B16548" s="1">
        <v>39447</v>
      </c>
      <c r="C16548">
        <v>1.6772</v>
      </c>
      <c r="D16548" t="s">
        <v>1968</v>
      </c>
      <c r="E16548" t="s">
        <v>1969</v>
      </c>
      <c r="F16548" t="s">
        <v>1970</v>
      </c>
    </row>
    <row r="16549" spans="1:6" x14ac:dyDescent="0.2">
      <c r="A16549" t="s">
        <v>1015</v>
      </c>
      <c r="B16549" s="1">
        <v>39538</v>
      </c>
      <c r="C16549">
        <v>2.3780000000000001</v>
      </c>
      <c r="D16549" t="s">
        <v>1968</v>
      </c>
      <c r="E16549" t="s">
        <v>1969</v>
      </c>
      <c r="F16549" t="s">
        <v>1970</v>
      </c>
    </row>
    <row r="16550" spans="1:6" x14ac:dyDescent="0.2">
      <c r="A16550" t="s">
        <v>1015</v>
      </c>
      <c r="B16550" s="1">
        <v>39629</v>
      </c>
      <c r="C16550">
        <v>2.6179999999999999</v>
      </c>
      <c r="D16550" t="s">
        <v>1968</v>
      </c>
      <c r="E16550" t="s">
        <v>1969</v>
      </c>
      <c r="F16550" t="s">
        <v>1970</v>
      </c>
    </row>
    <row r="16551" spans="1:6" x14ac:dyDescent="0.2">
      <c r="A16551" t="s">
        <v>1015</v>
      </c>
      <c r="B16551" s="1">
        <v>39721</v>
      </c>
      <c r="C16551">
        <v>1.3445</v>
      </c>
      <c r="D16551" t="s">
        <v>1968</v>
      </c>
      <c r="E16551" t="s">
        <v>1969</v>
      </c>
      <c r="F16551" t="s">
        <v>1970</v>
      </c>
    </row>
    <row r="16552" spans="1:6" x14ac:dyDescent="0.2">
      <c r="A16552" t="s">
        <v>1015</v>
      </c>
      <c r="B16552" s="1">
        <v>39813</v>
      </c>
      <c r="C16552">
        <v>-2.1253000000000002</v>
      </c>
      <c r="D16552" t="s">
        <v>1968</v>
      </c>
      <c r="E16552" t="s">
        <v>1969</v>
      </c>
      <c r="F16552" t="s">
        <v>1970</v>
      </c>
    </row>
    <row r="16553" spans="1:6" x14ac:dyDescent="0.2">
      <c r="A16553" t="s">
        <v>1015</v>
      </c>
      <c r="B16553" s="1">
        <v>39903</v>
      </c>
      <c r="C16553">
        <v>-61.185400000000001</v>
      </c>
      <c r="D16553" t="s">
        <v>1968</v>
      </c>
      <c r="E16553" t="s">
        <v>1969</v>
      </c>
      <c r="F16553" t="s">
        <v>1970</v>
      </c>
    </row>
    <row r="16554" spans="1:6" x14ac:dyDescent="0.2">
      <c r="A16554" t="s">
        <v>1015</v>
      </c>
      <c r="B16554" s="1">
        <v>39994</v>
      </c>
      <c r="C16554">
        <v>-64.401700000000005</v>
      </c>
      <c r="D16554" t="s">
        <v>1968</v>
      </c>
      <c r="E16554" t="s">
        <v>1969</v>
      </c>
      <c r="F16554" t="s">
        <v>1970</v>
      </c>
    </row>
    <row r="16555" spans="1:6" x14ac:dyDescent="0.2">
      <c r="A16555" t="s">
        <v>1015</v>
      </c>
      <c r="B16555" s="1">
        <v>40086</v>
      </c>
      <c r="C16555">
        <v>-67.519300000000001</v>
      </c>
      <c r="D16555" t="s">
        <v>1968</v>
      </c>
      <c r="E16555" t="s">
        <v>1969</v>
      </c>
      <c r="F16555" t="s">
        <v>1970</v>
      </c>
    </row>
    <row r="16556" spans="1:6" x14ac:dyDescent="0.2">
      <c r="A16556" t="s">
        <v>1015</v>
      </c>
      <c r="B16556" s="1">
        <v>40178</v>
      </c>
      <c r="C16556">
        <v>-72.659499999999994</v>
      </c>
      <c r="D16556" t="s">
        <v>1968</v>
      </c>
      <c r="E16556" t="s">
        <v>1969</v>
      </c>
      <c r="F16556" t="s">
        <v>1970</v>
      </c>
    </row>
    <row r="16557" spans="1:6" x14ac:dyDescent="0.2">
      <c r="A16557" t="s">
        <v>1015</v>
      </c>
      <c r="B16557" s="1">
        <v>40268</v>
      </c>
      <c r="C16557">
        <v>-22.7973</v>
      </c>
      <c r="D16557" t="s">
        <v>1968</v>
      </c>
      <c r="E16557" t="s">
        <v>1969</v>
      </c>
      <c r="F16557" t="s">
        <v>1970</v>
      </c>
    </row>
    <row r="16558" spans="1:6" x14ac:dyDescent="0.2">
      <c r="A16558" t="s">
        <v>1015</v>
      </c>
      <c r="B16558" s="1">
        <v>40359</v>
      </c>
      <c r="C16558">
        <v>-15.5052</v>
      </c>
      <c r="D16558" t="s">
        <v>1968</v>
      </c>
      <c r="E16558" t="s">
        <v>1969</v>
      </c>
      <c r="F16558" t="s">
        <v>1970</v>
      </c>
    </row>
    <row r="16559" spans="1:6" x14ac:dyDescent="0.2">
      <c r="A16559" t="s">
        <v>1015</v>
      </c>
      <c r="B16559" s="1">
        <v>40451</v>
      </c>
      <c r="C16559">
        <v>-7.5789</v>
      </c>
      <c r="D16559" t="s">
        <v>1968</v>
      </c>
      <c r="E16559" t="s">
        <v>1969</v>
      </c>
      <c r="F16559" t="s">
        <v>1970</v>
      </c>
    </row>
    <row r="16560" spans="1:6" x14ac:dyDescent="0.2">
      <c r="A16560" t="s">
        <v>1015</v>
      </c>
      <c r="B16560" s="1">
        <v>40543</v>
      </c>
      <c r="C16560">
        <v>3.3948</v>
      </c>
      <c r="D16560" t="s">
        <v>1968</v>
      </c>
      <c r="E16560" t="s">
        <v>1969</v>
      </c>
      <c r="F16560" t="s">
        <v>1970</v>
      </c>
    </row>
    <row r="16561" spans="1:6" x14ac:dyDescent="0.2">
      <c r="A16561" t="s">
        <v>1015</v>
      </c>
      <c r="B16561" s="1">
        <v>40633</v>
      </c>
      <c r="C16561">
        <v>5.9534000000000002</v>
      </c>
      <c r="D16561" t="s">
        <v>1968</v>
      </c>
      <c r="E16561" t="s">
        <v>1969</v>
      </c>
      <c r="F16561" t="s">
        <v>1970</v>
      </c>
    </row>
    <row r="16562" spans="1:6" x14ac:dyDescent="0.2">
      <c r="A16562" t="s">
        <v>1015</v>
      </c>
      <c r="B16562" s="1">
        <v>40724</v>
      </c>
      <c r="C16562">
        <v>8.5154999999999994</v>
      </c>
      <c r="D16562" t="s">
        <v>1968</v>
      </c>
      <c r="E16562" t="s">
        <v>1969</v>
      </c>
      <c r="F16562" t="s">
        <v>1970</v>
      </c>
    </row>
    <row r="16563" spans="1:6" x14ac:dyDescent="0.2">
      <c r="A16563" t="s">
        <v>1015</v>
      </c>
      <c r="B16563" s="1">
        <v>40816</v>
      </c>
      <c r="C16563">
        <v>9.6975999999999996</v>
      </c>
      <c r="D16563" t="s">
        <v>1968</v>
      </c>
      <c r="E16563" t="s">
        <v>1969</v>
      </c>
      <c r="F16563" t="s">
        <v>1970</v>
      </c>
    </row>
    <row r="16564" spans="1:6" x14ac:dyDescent="0.2">
      <c r="A16564" t="s">
        <v>1015</v>
      </c>
      <c r="B16564" s="1">
        <v>40908</v>
      </c>
      <c r="C16564">
        <v>10.6074</v>
      </c>
      <c r="D16564" t="s">
        <v>1968</v>
      </c>
      <c r="E16564" t="s">
        <v>1969</v>
      </c>
      <c r="F16564" t="s">
        <v>1970</v>
      </c>
    </row>
    <row r="16565" spans="1:6" x14ac:dyDescent="0.2">
      <c r="A16565" t="s">
        <v>1015</v>
      </c>
      <c r="B16565" s="1">
        <v>40999</v>
      </c>
      <c r="C16565">
        <v>10.941000000000001</v>
      </c>
      <c r="D16565" t="s">
        <v>1968</v>
      </c>
      <c r="E16565" t="s">
        <v>1969</v>
      </c>
      <c r="F16565" t="s">
        <v>1970</v>
      </c>
    </row>
    <row r="16566" spans="1:6" x14ac:dyDescent="0.2">
      <c r="A16566" t="s">
        <v>1015</v>
      </c>
      <c r="B16566" s="1">
        <v>41090</v>
      </c>
      <c r="C16566">
        <v>10.731400000000001</v>
      </c>
      <c r="D16566" t="s">
        <v>1968</v>
      </c>
      <c r="E16566" t="s">
        <v>1969</v>
      </c>
      <c r="F16566" t="s">
        <v>1970</v>
      </c>
    </row>
    <row r="16567" spans="1:6" x14ac:dyDescent="0.2">
      <c r="A16567" t="s">
        <v>1015</v>
      </c>
      <c r="B16567" s="1">
        <v>41182</v>
      </c>
      <c r="C16567">
        <v>10.878</v>
      </c>
      <c r="D16567" t="s">
        <v>1968</v>
      </c>
      <c r="E16567" t="s">
        <v>1969</v>
      </c>
      <c r="F16567" t="s">
        <v>1970</v>
      </c>
    </row>
    <row r="16568" spans="1:6" x14ac:dyDescent="0.2">
      <c r="A16568" t="s">
        <v>1015</v>
      </c>
      <c r="B16568" s="1">
        <v>41274</v>
      </c>
      <c r="C16568">
        <v>11.6721</v>
      </c>
      <c r="D16568" t="s">
        <v>1968</v>
      </c>
      <c r="E16568" t="s">
        <v>1969</v>
      </c>
      <c r="F16568" t="s">
        <v>1970</v>
      </c>
    </row>
    <row r="16569" spans="1:6" x14ac:dyDescent="0.2">
      <c r="A16569" t="s">
        <v>1015</v>
      </c>
      <c r="B16569" s="1">
        <v>41364</v>
      </c>
      <c r="C16569">
        <v>11.444800000000001</v>
      </c>
      <c r="D16569" t="s">
        <v>1968</v>
      </c>
      <c r="E16569" t="s">
        <v>1969</v>
      </c>
      <c r="F16569" t="s">
        <v>1970</v>
      </c>
    </row>
    <row r="16570" spans="1:6" x14ac:dyDescent="0.2">
      <c r="A16570" t="s">
        <v>1015</v>
      </c>
      <c r="B16570" s="1">
        <v>41455</v>
      </c>
      <c r="C16570">
        <v>11.3962</v>
      </c>
      <c r="D16570" t="s">
        <v>1968</v>
      </c>
      <c r="E16570" t="s">
        <v>1969</v>
      </c>
      <c r="F16570" t="s">
        <v>1970</v>
      </c>
    </row>
    <row r="16571" spans="1:6" x14ac:dyDescent="0.2">
      <c r="A16571" t="s">
        <v>1015</v>
      </c>
      <c r="B16571" s="1">
        <v>41547</v>
      </c>
      <c r="C16571">
        <v>11.2492</v>
      </c>
      <c r="D16571" t="s">
        <v>1968</v>
      </c>
      <c r="E16571" t="s">
        <v>1969</v>
      </c>
      <c r="F16571" t="s">
        <v>1970</v>
      </c>
    </row>
    <row r="16572" spans="1:6" x14ac:dyDescent="0.2">
      <c r="A16572" t="s">
        <v>1015</v>
      </c>
      <c r="B16572" s="1">
        <v>41639</v>
      </c>
      <c r="C16572">
        <v>10.9727</v>
      </c>
      <c r="D16572" t="s">
        <v>1968</v>
      </c>
      <c r="E16572" t="s">
        <v>1969</v>
      </c>
      <c r="F16572" t="s">
        <v>1970</v>
      </c>
    </row>
    <row r="16573" spans="1:6" x14ac:dyDescent="0.2">
      <c r="A16573" t="s">
        <v>1015</v>
      </c>
      <c r="B16573" s="1">
        <v>41729</v>
      </c>
      <c r="C16573">
        <v>10.7408</v>
      </c>
      <c r="D16573" t="s">
        <v>1968</v>
      </c>
      <c r="E16573" t="s">
        <v>1969</v>
      </c>
      <c r="F16573" t="s">
        <v>1970</v>
      </c>
    </row>
    <row r="16574" spans="1:6" x14ac:dyDescent="0.2">
      <c r="A16574" t="s">
        <v>1015</v>
      </c>
      <c r="B16574" s="1">
        <v>41820</v>
      </c>
      <c r="C16574">
        <v>11.001200000000001</v>
      </c>
      <c r="D16574" t="s">
        <v>1968</v>
      </c>
      <c r="E16574" t="s">
        <v>1969</v>
      </c>
      <c r="F16574" t="s">
        <v>1970</v>
      </c>
    </row>
    <row r="16575" spans="1:6" x14ac:dyDescent="0.2">
      <c r="A16575" t="s">
        <v>1015</v>
      </c>
      <c r="B16575" s="1">
        <v>41912</v>
      </c>
      <c r="C16575">
        <v>10.3736</v>
      </c>
      <c r="D16575" t="s">
        <v>1968</v>
      </c>
      <c r="E16575" t="s">
        <v>1969</v>
      </c>
      <c r="F16575" t="s">
        <v>1970</v>
      </c>
    </row>
    <row r="16576" spans="1:6" x14ac:dyDescent="0.2">
      <c r="A16576" t="s">
        <v>1015</v>
      </c>
      <c r="B16576" s="1">
        <v>42004</v>
      </c>
      <c r="C16576">
        <v>10.3134</v>
      </c>
      <c r="D16576" t="s">
        <v>1968</v>
      </c>
      <c r="E16576" t="s">
        <v>1969</v>
      </c>
      <c r="F16576" t="s">
        <v>1970</v>
      </c>
    </row>
    <row r="16577" spans="1:6" x14ac:dyDescent="0.2">
      <c r="A16577" t="s">
        <v>1015</v>
      </c>
      <c r="B16577" s="1">
        <v>42094</v>
      </c>
      <c r="C16577">
        <v>10.404</v>
      </c>
      <c r="D16577" t="s">
        <v>1968</v>
      </c>
      <c r="E16577" t="s">
        <v>1969</v>
      </c>
      <c r="F16577" t="s">
        <v>1970</v>
      </c>
    </row>
    <row r="16578" spans="1:6" x14ac:dyDescent="0.2">
      <c r="A16578" t="s">
        <v>1015</v>
      </c>
      <c r="B16578" s="1">
        <v>42185</v>
      </c>
      <c r="C16578">
        <v>10.846</v>
      </c>
      <c r="D16578" t="s">
        <v>1968</v>
      </c>
      <c r="E16578" t="s">
        <v>1969</v>
      </c>
      <c r="F16578" t="s">
        <v>1970</v>
      </c>
    </row>
    <row r="16579" spans="1:6" x14ac:dyDescent="0.2">
      <c r="A16579" t="s">
        <v>1015</v>
      </c>
      <c r="B16579" s="1">
        <v>42277</v>
      </c>
      <c r="C16579">
        <v>10.6997</v>
      </c>
      <c r="D16579" t="s">
        <v>1968</v>
      </c>
      <c r="E16579" t="s">
        <v>1969</v>
      </c>
      <c r="F16579" t="s">
        <v>1970</v>
      </c>
    </row>
    <row r="16580" spans="1:6" x14ac:dyDescent="0.2">
      <c r="A16580" t="s">
        <v>1015</v>
      </c>
      <c r="B16580" s="1">
        <v>42369</v>
      </c>
      <c r="C16580">
        <v>10.8924</v>
      </c>
      <c r="D16580" t="s">
        <v>1968</v>
      </c>
      <c r="E16580" t="s">
        <v>1969</v>
      </c>
      <c r="F16580" t="s">
        <v>1970</v>
      </c>
    </row>
    <row r="16581" spans="1:6" x14ac:dyDescent="0.2">
      <c r="A16581" t="s">
        <v>1015</v>
      </c>
      <c r="B16581" s="1">
        <v>42460</v>
      </c>
      <c r="C16581">
        <v>10.7196</v>
      </c>
      <c r="D16581" t="s">
        <v>1968</v>
      </c>
      <c r="E16581" t="s">
        <v>1969</v>
      </c>
      <c r="F16581" t="s">
        <v>1970</v>
      </c>
    </row>
    <row r="16582" spans="1:6" x14ac:dyDescent="0.2">
      <c r="A16582" t="s">
        <v>1016</v>
      </c>
      <c r="B16582" s="1">
        <v>39536</v>
      </c>
      <c r="C16582">
        <v>74.588300000000004</v>
      </c>
      <c r="D16582" t="s">
        <v>1905</v>
      </c>
      <c r="E16582" t="s">
        <v>1906</v>
      </c>
      <c r="F16582" t="s">
        <v>1907</v>
      </c>
    </row>
    <row r="16583" spans="1:6" x14ac:dyDescent="0.2">
      <c r="A16583" t="s">
        <v>1016</v>
      </c>
      <c r="B16583" s="1">
        <v>39627</v>
      </c>
      <c r="C16583">
        <v>69.997200000000007</v>
      </c>
      <c r="D16583" t="s">
        <v>1905</v>
      </c>
      <c r="E16583" t="s">
        <v>1906</v>
      </c>
      <c r="F16583" t="s">
        <v>1907</v>
      </c>
    </row>
    <row r="16584" spans="1:6" x14ac:dyDescent="0.2">
      <c r="A16584" t="s">
        <v>1016</v>
      </c>
      <c r="B16584" s="1">
        <v>39718</v>
      </c>
      <c r="C16584">
        <v>52.9664</v>
      </c>
      <c r="D16584" t="s">
        <v>1905</v>
      </c>
      <c r="E16584" t="s">
        <v>1906</v>
      </c>
      <c r="F16584" t="s">
        <v>1907</v>
      </c>
    </row>
    <row r="16585" spans="1:6" x14ac:dyDescent="0.2">
      <c r="A16585" t="s">
        <v>1016</v>
      </c>
      <c r="B16585" s="1">
        <v>39816</v>
      </c>
      <c r="C16585">
        <v>53.6511</v>
      </c>
      <c r="D16585" t="s">
        <v>1905</v>
      </c>
      <c r="E16585" t="s">
        <v>1906</v>
      </c>
      <c r="F16585" t="s">
        <v>1907</v>
      </c>
    </row>
    <row r="16586" spans="1:6" x14ac:dyDescent="0.2">
      <c r="A16586" t="s">
        <v>1016</v>
      </c>
      <c r="B16586" s="1">
        <v>39907</v>
      </c>
      <c r="C16586">
        <v>28.9358</v>
      </c>
      <c r="D16586" t="s">
        <v>1905</v>
      </c>
      <c r="E16586" t="s">
        <v>1906</v>
      </c>
      <c r="F16586" t="s">
        <v>1907</v>
      </c>
    </row>
    <row r="16587" spans="1:6" x14ac:dyDescent="0.2">
      <c r="A16587" t="s">
        <v>1016</v>
      </c>
      <c r="B16587" s="1">
        <v>39998</v>
      </c>
      <c r="C16587">
        <v>14.2971</v>
      </c>
      <c r="D16587" t="s">
        <v>1905</v>
      </c>
      <c r="E16587" t="s">
        <v>1906</v>
      </c>
      <c r="F16587" t="s">
        <v>1907</v>
      </c>
    </row>
    <row r="16588" spans="1:6" x14ac:dyDescent="0.2">
      <c r="A16588" t="s">
        <v>1016</v>
      </c>
      <c r="B16588" s="1">
        <v>40089</v>
      </c>
      <c r="C16588">
        <v>20.840900000000001</v>
      </c>
      <c r="D16588" t="s">
        <v>1905</v>
      </c>
      <c r="E16588" t="s">
        <v>1906</v>
      </c>
      <c r="F16588" t="s">
        <v>1907</v>
      </c>
    </row>
    <row r="16589" spans="1:6" x14ac:dyDescent="0.2">
      <c r="A16589" t="s">
        <v>1016</v>
      </c>
      <c r="B16589" s="1">
        <v>40180</v>
      </c>
      <c r="C16589">
        <v>19.728999999999999</v>
      </c>
      <c r="D16589" t="s">
        <v>1905</v>
      </c>
      <c r="E16589" t="s">
        <v>1906</v>
      </c>
      <c r="F16589" t="s">
        <v>1907</v>
      </c>
    </row>
    <row r="16590" spans="1:6" x14ac:dyDescent="0.2">
      <c r="A16590" t="s">
        <v>1016</v>
      </c>
      <c r="B16590" s="1">
        <v>40271</v>
      </c>
      <c r="C16590">
        <v>38.176000000000002</v>
      </c>
      <c r="D16590" t="s">
        <v>1905</v>
      </c>
      <c r="E16590" t="s">
        <v>1906</v>
      </c>
      <c r="F16590" t="s">
        <v>1907</v>
      </c>
    </row>
    <row r="16591" spans="1:6" x14ac:dyDescent="0.2">
      <c r="A16591" t="s">
        <v>1016</v>
      </c>
      <c r="B16591" s="1">
        <v>40362</v>
      </c>
      <c r="C16591">
        <v>46.186100000000003</v>
      </c>
      <c r="D16591" t="s">
        <v>1905</v>
      </c>
      <c r="E16591" t="s">
        <v>1906</v>
      </c>
      <c r="F16591" t="s">
        <v>1907</v>
      </c>
    </row>
    <row r="16592" spans="1:6" x14ac:dyDescent="0.2">
      <c r="A16592" t="s">
        <v>1016</v>
      </c>
      <c r="B16592" s="1">
        <v>40453</v>
      </c>
      <c r="C16592">
        <v>43.802500000000002</v>
      </c>
      <c r="D16592" t="s">
        <v>1905</v>
      </c>
      <c r="E16592" t="s">
        <v>1906</v>
      </c>
      <c r="F16592" t="s">
        <v>1907</v>
      </c>
    </row>
    <row r="16593" spans="1:6" x14ac:dyDescent="0.2">
      <c r="A16593" t="s">
        <v>1016</v>
      </c>
      <c r="B16593" s="1">
        <v>40544</v>
      </c>
      <c r="C16593">
        <v>47.090400000000002</v>
      </c>
      <c r="D16593" t="s">
        <v>1905</v>
      </c>
      <c r="E16593" t="s">
        <v>1906</v>
      </c>
      <c r="F16593" t="s">
        <v>1907</v>
      </c>
    </row>
    <row r="16594" spans="1:6" x14ac:dyDescent="0.2">
      <c r="A16594" t="s">
        <v>1016</v>
      </c>
      <c r="B16594" s="1">
        <v>40635</v>
      </c>
      <c r="C16594">
        <v>44.746600000000001</v>
      </c>
      <c r="D16594" t="s">
        <v>1905</v>
      </c>
      <c r="E16594" t="s">
        <v>1906</v>
      </c>
      <c r="F16594" t="s">
        <v>1907</v>
      </c>
    </row>
    <row r="16595" spans="1:6" x14ac:dyDescent="0.2">
      <c r="A16595" t="s">
        <v>1016</v>
      </c>
      <c r="B16595" s="1">
        <v>40726</v>
      </c>
      <c r="C16595">
        <v>40.043300000000002</v>
      </c>
      <c r="D16595" t="s">
        <v>1905</v>
      </c>
      <c r="E16595" t="s">
        <v>1906</v>
      </c>
      <c r="F16595" t="s">
        <v>1907</v>
      </c>
    </row>
    <row r="16596" spans="1:6" x14ac:dyDescent="0.2">
      <c r="A16596" t="s">
        <v>1016</v>
      </c>
      <c r="B16596" s="1">
        <v>40817</v>
      </c>
      <c r="C16596">
        <v>39.383200000000002</v>
      </c>
      <c r="D16596" t="s">
        <v>1905</v>
      </c>
      <c r="E16596" t="s">
        <v>1906</v>
      </c>
      <c r="F16596" t="s">
        <v>1907</v>
      </c>
    </row>
    <row r="16597" spans="1:6" x14ac:dyDescent="0.2">
      <c r="A16597" t="s">
        <v>1016</v>
      </c>
      <c r="B16597" s="1">
        <v>40908</v>
      </c>
      <c r="C16597">
        <v>42.884999999999998</v>
      </c>
      <c r="D16597" t="s">
        <v>1905</v>
      </c>
      <c r="E16597" t="s">
        <v>1906</v>
      </c>
      <c r="F16597" t="s">
        <v>1907</v>
      </c>
    </row>
    <row r="16598" spans="1:6" x14ac:dyDescent="0.2">
      <c r="A16598" t="s">
        <v>1016</v>
      </c>
      <c r="B16598" s="1">
        <v>40999</v>
      </c>
      <c r="C16598">
        <v>30.0108</v>
      </c>
      <c r="D16598" t="s">
        <v>1905</v>
      </c>
      <c r="E16598" t="s">
        <v>1906</v>
      </c>
      <c r="F16598" t="s">
        <v>1907</v>
      </c>
    </row>
    <row r="16599" spans="1:6" x14ac:dyDescent="0.2">
      <c r="A16599" t="s">
        <v>1016</v>
      </c>
      <c r="B16599" s="1">
        <v>41090</v>
      </c>
      <c r="C16599">
        <v>16.1449</v>
      </c>
      <c r="D16599" t="s">
        <v>1905</v>
      </c>
      <c r="E16599" t="s">
        <v>1906</v>
      </c>
      <c r="F16599" t="s">
        <v>1907</v>
      </c>
    </row>
    <row r="16600" spans="1:6" x14ac:dyDescent="0.2">
      <c r="A16600" t="s">
        <v>1016</v>
      </c>
      <c r="B16600" s="1">
        <v>41181</v>
      </c>
      <c r="C16600">
        <v>16.4025</v>
      </c>
      <c r="D16600" t="s">
        <v>1905</v>
      </c>
      <c r="E16600" t="s">
        <v>1906</v>
      </c>
      <c r="F16600" t="s">
        <v>1907</v>
      </c>
    </row>
    <row r="16601" spans="1:6" x14ac:dyDescent="0.2">
      <c r="A16601" t="s">
        <v>1016</v>
      </c>
      <c r="B16601" s="1">
        <v>41272</v>
      </c>
      <c r="C16601">
        <v>21.0062</v>
      </c>
      <c r="D16601" t="s">
        <v>1905</v>
      </c>
      <c r="E16601" t="s">
        <v>1906</v>
      </c>
      <c r="F16601" t="s">
        <v>1907</v>
      </c>
    </row>
    <row r="16602" spans="1:6" x14ac:dyDescent="0.2">
      <c r="A16602" t="s">
        <v>1016</v>
      </c>
      <c r="B16602" s="1">
        <v>41363</v>
      </c>
      <c r="C16602">
        <v>30.2422</v>
      </c>
      <c r="D16602" t="s">
        <v>1905</v>
      </c>
      <c r="E16602" t="s">
        <v>1906</v>
      </c>
      <c r="F16602" t="s">
        <v>1907</v>
      </c>
    </row>
    <row r="16603" spans="1:6" x14ac:dyDescent="0.2">
      <c r="A16603" t="s">
        <v>1016</v>
      </c>
      <c r="B16603" s="1">
        <v>41454</v>
      </c>
      <c r="C16603">
        <v>42.687100000000001</v>
      </c>
      <c r="D16603" t="s">
        <v>1905</v>
      </c>
      <c r="E16603" t="s">
        <v>1906</v>
      </c>
      <c r="F16603" t="s">
        <v>1907</v>
      </c>
    </row>
    <row r="16604" spans="1:6" x14ac:dyDescent="0.2">
      <c r="A16604" t="s">
        <v>1016</v>
      </c>
      <c r="B16604" s="1">
        <v>41545</v>
      </c>
      <c r="C16604">
        <v>39.2517</v>
      </c>
      <c r="D16604" t="s">
        <v>1905</v>
      </c>
      <c r="E16604" t="s">
        <v>1906</v>
      </c>
      <c r="F16604" t="s">
        <v>1907</v>
      </c>
    </row>
    <row r="16605" spans="1:6" x14ac:dyDescent="0.2">
      <c r="A16605" t="s">
        <v>1016</v>
      </c>
      <c r="B16605" s="1">
        <v>41636</v>
      </c>
      <c r="C16605">
        <v>31.215699999999998</v>
      </c>
      <c r="D16605" t="s">
        <v>1905</v>
      </c>
      <c r="E16605" t="s">
        <v>1906</v>
      </c>
      <c r="F16605" t="s">
        <v>1907</v>
      </c>
    </row>
    <row r="16606" spans="1:6" x14ac:dyDescent="0.2">
      <c r="A16606" t="s">
        <v>1016</v>
      </c>
      <c r="B16606" s="1">
        <v>41727</v>
      </c>
      <c r="C16606">
        <v>29.218299999999999</v>
      </c>
      <c r="D16606" t="s">
        <v>1905</v>
      </c>
      <c r="E16606" t="s">
        <v>1906</v>
      </c>
      <c r="F16606" t="s">
        <v>1907</v>
      </c>
    </row>
    <row r="16607" spans="1:6" x14ac:dyDescent="0.2">
      <c r="A16607" t="s">
        <v>1016</v>
      </c>
      <c r="B16607" s="1">
        <v>41818</v>
      </c>
      <c r="C16607">
        <v>29.197700000000001</v>
      </c>
      <c r="D16607" t="s">
        <v>1905</v>
      </c>
      <c r="E16607" t="s">
        <v>1906</v>
      </c>
      <c r="F16607" t="s">
        <v>1907</v>
      </c>
    </row>
    <row r="16608" spans="1:6" x14ac:dyDescent="0.2">
      <c r="A16608" t="s">
        <v>1016</v>
      </c>
      <c r="B16608" s="1">
        <v>41909</v>
      </c>
      <c r="C16608">
        <v>26.547799999999999</v>
      </c>
      <c r="D16608" t="s">
        <v>1905</v>
      </c>
      <c r="E16608" t="s">
        <v>1906</v>
      </c>
      <c r="F16608" t="s">
        <v>1907</v>
      </c>
    </row>
    <row r="16609" spans="1:6" x14ac:dyDescent="0.2">
      <c r="A16609" t="s">
        <v>1016</v>
      </c>
      <c r="B16609" s="1">
        <v>42007</v>
      </c>
      <c r="C16609">
        <v>30.91</v>
      </c>
      <c r="D16609" t="s">
        <v>1905</v>
      </c>
      <c r="E16609" t="s">
        <v>1906</v>
      </c>
      <c r="F16609" t="s">
        <v>1907</v>
      </c>
    </row>
    <row r="16610" spans="1:6" x14ac:dyDescent="0.2">
      <c r="A16610" t="s">
        <v>1016</v>
      </c>
      <c r="B16610" s="1">
        <v>42098</v>
      </c>
      <c r="C16610">
        <v>31.3691</v>
      </c>
      <c r="D16610" t="s">
        <v>1905</v>
      </c>
      <c r="E16610" t="s">
        <v>1906</v>
      </c>
      <c r="F16610" t="s">
        <v>1907</v>
      </c>
    </row>
    <row r="16611" spans="1:6" x14ac:dyDescent="0.2">
      <c r="A16611" t="s">
        <v>1016</v>
      </c>
      <c r="B16611" s="1">
        <v>42189</v>
      </c>
      <c r="C16611">
        <v>25.151499999999999</v>
      </c>
      <c r="D16611" t="s">
        <v>1905</v>
      </c>
      <c r="E16611" t="s">
        <v>1906</v>
      </c>
      <c r="F16611" t="s">
        <v>1907</v>
      </c>
    </row>
    <row r="16612" spans="1:6" x14ac:dyDescent="0.2">
      <c r="A16612" t="s">
        <v>1016</v>
      </c>
      <c r="B16612" s="1">
        <v>42280</v>
      </c>
      <c r="C16612">
        <v>29.402100000000001</v>
      </c>
      <c r="D16612" t="s">
        <v>1905</v>
      </c>
      <c r="E16612" t="s">
        <v>1906</v>
      </c>
      <c r="F16612" t="s">
        <v>1907</v>
      </c>
    </row>
    <row r="16613" spans="1:6" x14ac:dyDescent="0.2">
      <c r="A16613" t="s">
        <v>1016</v>
      </c>
      <c r="B16613" s="1">
        <v>42371</v>
      </c>
      <c r="C16613">
        <v>32.212499999999999</v>
      </c>
      <c r="D16613" t="s">
        <v>1905</v>
      </c>
      <c r="E16613" t="s">
        <v>1906</v>
      </c>
      <c r="F16613" t="s">
        <v>1907</v>
      </c>
    </row>
    <row r="16614" spans="1:6" x14ac:dyDescent="0.2">
      <c r="A16614" t="s">
        <v>1016</v>
      </c>
      <c r="B16614" s="1">
        <v>42462</v>
      </c>
      <c r="C16614">
        <v>38.763100000000001</v>
      </c>
      <c r="D16614" t="s">
        <v>1905</v>
      </c>
      <c r="E16614" t="s">
        <v>1906</v>
      </c>
      <c r="F16614" t="s">
        <v>1907</v>
      </c>
    </row>
    <row r="16615" spans="1:6" x14ac:dyDescent="0.2">
      <c r="A16615" t="s">
        <v>1017</v>
      </c>
      <c r="B16615" s="1" t="s">
        <v>504</v>
      </c>
      <c r="D16615" t="s">
        <v>1923</v>
      </c>
      <c r="E16615" t="s">
        <v>1924</v>
      </c>
      <c r="F16615" t="s">
        <v>1925</v>
      </c>
    </row>
    <row r="16616" spans="1:6" x14ac:dyDescent="0.2">
      <c r="A16616" t="s">
        <v>1018</v>
      </c>
      <c r="B16616" s="1">
        <v>34789</v>
      </c>
      <c r="C16616">
        <v>13.287599999999999</v>
      </c>
      <c r="D16616" t="s">
        <v>2690</v>
      </c>
      <c r="E16616" t="s">
        <v>2691</v>
      </c>
      <c r="F16616" t="s">
        <v>2692</v>
      </c>
    </row>
    <row r="16617" spans="1:6" x14ac:dyDescent="0.2">
      <c r="A16617" t="s">
        <v>1018</v>
      </c>
      <c r="B16617" s="1">
        <v>34880</v>
      </c>
      <c r="C16617">
        <v>11.5319</v>
      </c>
      <c r="D16617" t="s">
        <v>2690</v>
      </c>
      <c r="E16617" t="s">
        <v>2691</v>
      </c>
      <c r="F16617" t="s">
        <v>2692</v>
      </c>
    </row>
    <row r="16618" spans="1:6" x14ac:dyDescent="0.2">
      <c r="A16618" t="s">
        <v>1018</v>
      </c>
      <c r="B16618" s="1">
        <v>34972</v>
      </c>
      <c r="C16618">
        <v>9.9719999999999995</v>
      </c>
      <c r="D16618" t="s">
        <v>2690</v>
      </c>
      <c r="E16618" t="s">
        <v>2691</v>
      </c>
      <c r="F16618" t="s">
        <v>2692</v>
      </c>
    </row>
    <row r="16619" spans="1:6" x14ac:dyDescent="0.2">
      <c r="A16619" t="s">
        <v>1018</v>
      </c>
      <c r="B16619" s="1">
        <v>35064</v>
      </c>
      <c r="C16619">
        <v>7.2371999999999996</v>
      </c>
      <c r="D16619" t="s">
        <v>2690</v>
      </c>
      <c r="E16619" t="s">
        <v>2691</v>
      </c>
      <c r="F16619" t="s">
        <v>2692</v>
      </c>
    </row>
    <row r="16620" spans="1:6" x14ac:dyDescent="0.2">
      <c r="A16620" t="s">
        <v>1018</v>
      </c>
      <c r="B16620" s="1">
        <v>35155</v>
      </c>
      <c r="C16620">
        <v>7.6448999999999998</v>
      </c>
      <c r="D16620" t="s">
        <v>2690</v>
      </c>
      <c r="E16620" t="s">
        <v>2691</v>
      </c>
      <c r="F16620" t="s">
        <v>2692</v>
      </c>
    </row>
    <row r="16621" spans="1:6" x14ac:dyDescent="0.2">
      <c r="A16621" t="s">
        <v>1018</v>
      </c>
      <c r="B16621" s="1">
        <v>35246</v>
      </c>
      <c r="C16621">
        <v>8.5680999999999994</v>
      </c>
      <c r="D16621" t="s">
        <v>2690</v>
      </c>
      <c r="E16621" t="s">
        <v>2691</v>
      </c>
      <c r="F16621" t="s">
        <v>2692</v>
      </c>
    </row>
    <row r="16622" spans="1:6" x14ac:dyDescent="0.2">
      <c r="A16622" t="s">
        <v>1018</v>
      </c>
      <c r="B16622" s="1">
        <v>35338</v>
      </c>
      <c r="C16622">
        <v>9.7185000000000006</v>
      </c>
      <c r="D16622" t="s">
        <v>2690</v>
      </c>
      <c r="E16622" t="s">
        <v>2691</v>
      </c>
      <c r="F16622" t="s">
        <v>2692</v>
      </c>
    </row>
    <row r="16623" spans="1:6" x14ac:dyDescent="0.2">
      <c r="A16623" t="s">
        <v>1018</v>
      </c>
      <c r="B16623" s="1">
        <v>35430</v>
      </c>
      <c r="C16623">
        <v>11.956</v>
      </c>
      <c r="D16623" t="s">
        <v>2690</v>
      </c>
      <c r="E16623" t="s">
        <v>2691</v>
      </c>
      <c r="F16623" t="s">
        <v>2692</v>
      </c>
    </row>
    <row r="16624" spans="1:6" x14ac:dyDescent="0.2">
      <c r="A16624" t="s">
        <v>1018</v>
      </c>
      <c r="B16624" s="1">
        <v>35520</v>
      </c>
      <c r="C16624">
        <v>11.7425</v>
      </c>
      <c r="D16624" t="s">
        <v>2690</v>
      </c>
      <c r="E16624" t="s">
        <v>2691</v>
      </c>
      <c r="F16624" t="s">
        <v>2692</v>
      </c>
    </row>
    <row r="16625" spans="1:6" x14ac:dyDescent="0.2">
      <c r="A16625" t="s">
        <v>1018</v>
      </c>
      <c r="B16625" s="1">
        <v>35611</v>
      </c>
      <c r="C16625">
        <v>11.753</v>
      </c>
      <c r="D16625" t="s">
        <v>2690</v>
      </c>
      <c r="E16625" t="s">
        <v>2691</v>
      </c>
      <c r="F16625" t="s">
        <v>2692</v>
      </c>
    </row>
    <row r="16626" spans="1:6" x14ac:dyDescent="0.2">
      <c r="A16626" t="s">
        <v>1018</v>
      </c>
      <c r="B16626" s="1">
        <v>35703</v>
      </c>
      <c r="C16626">
        <v>12.389799999999999</v>
      </c>
      <c r="D16626" t="s">
        <v>2690</v>
      </c>
      <c r="E16626" t="s">
        <v>2691</v>
      </c>
      <c r="F16626" t="s">
        <v>2692</v>
      </c>
    </row>
    <row r="16627" spans="1:6" x14ac:dyDescent="0.2">
      <c r="A16627" t="s">
        <v>1018</v>
      </c>
      <c r="B16627" s="1">
        <v>35795</v>
      </c>
      <c r="C16627">
        <v>11.6858</v>
      </c>
      <c r="D16627" t="s">
        <v>2690</v>
      </c>
      <c r="E16627" t="s">
        <v>2691</v>
      </c>
      <c r="F16627" t="s">
        <v>2692</v>
      </c>
    </row>
    <row r="16628" spans="1:6" x14ac:dyDescent="0.2">
      <c r="A16628" t="s">
        <v>1018</v>
      </c>
      <c r="B16628" s="1">
        <v>35885</v>
      </c>
      <c r="C16628">
        <v>11.105700000000001</v>
      </c>
      <c r="D16628" t="s">
        <v>2690</v>
      </c>
      <c r="E16628" t="s">
        <v>2691</v>
      </c>
      <c r="F16628" t="s">
        <v>2692</v>
      </c>
    </row>
    <row r="16629" spans="1:6" x14ac:dyDescent="0.2">
      <c r="A16629" t="s">
        <v>1018</v>
      </c>
      <c r="B16629" s="1">
        <v>35976</v>
      </c>
      <c r="C16629">
        <v>11.499700000000001</v>
      </c>
      <c r="D16629" t="s">
        <v>2690</v>
      </c>
      <c r="E16629" t="s">
        <v>2691</v>
      </c>
      <c r="F16629" t="s">
        <v>2692</v>
      </c>
    </row>
    <row r="16630" spans="1:6" x14ac:dyDescent="0.2">
      <c r="A16630" t="s">
        <v>1018</v>
      </c>
      <c r="B16630" s="1">
        <v>36068</v>
      </c>
      <c r="C16630">
        <v>12.0122</v>
      </c>
      <c r="D16630" t="s">
        <v>2690</v>
      </c>
      <c r="E16630" t="s">
        <v>2691</v>
      </c>
      <c r="F16630" t="s">
        <v>2692</v>
      </c>
    </row>
    <row r="16631" spans="1:6" x14ac:dyDescent="0.2">
      <c r="A16631" t="s">
        <v>1018</v>
      </c>
      <c r="B16631" s="1">
        <v>36160</v>
      </c>
      <c r="C16631">
        <v>11.3055</v>
      </c>
      <c r="D16631" t="s">
        <v>2690</v>
      </c>
      <c r="E16631" t="s">
        <v>2691</v>
      </c>
      <c r="F16631" t="s">
        <v>2692</v>
      </c>
    </row>
    <row r="16632" spans="1:6" x14ac:dyDescent="0.2">
      <c r="A16632" t="s">
        <v>1018</v>
      </c>
      <c r="B16632" s="1">
        <v>36250</v>
      </c>
      <c r="C16632">
        <v>11.5694</v>
      </c>
      <c r="D16632" t="s">
        <v>2690</v>
      </c>
      <c r="E16632" t="s">
        <v>2691</v>
      </c>
      <c r="F16632" t="s">
        <v>2692</v>
      </c>
    </row>
    <row r="16633" spans="1:6" x14ac:dyDescent="0.2">
      <c r="A16633" t="s">
        <v>1018</v>
      </c>
      <c r="B16633" s="1">
        <v>36341</v>
      </c>
      <c r="C16633">
        <v>11.935700000000001</v>
      </c>
      <c r="D16633" t="s">
        <v>2690</v>
      </c>
      <c r="E16633" t="s">
        <v>2691</v>
      </c>
      <c r="F16633" t="s">
        <v>2692</v>
      </c>
    </row>
    <row r="16634" spans="1:6" x14ac:dyDescent="0.2">
      <c r="A16634" t="s">
        <v>1018</v>
      </c>
      <c r="B16634" s="1">
        <v>36433</v>
      </c>
      <c r="C16634">
        <v>12.256500000000001</v>
      </c>
      <c r="D16634" t="s">
        <v>2690</v>
      </c>
      <c r="E16634" t="s">
        <v>2691</v>
      </c>
      <c r="F16634" t="s">
        <v>2692</v>
      </c>
    </row>
    <row r="16635" spans="1:6" x14ac:dyDescent="0.2">
      <c r="A16635" t="s">
        <v>1018</v>
      </c>
      <c r="B16635" s="1">
        <v>36525</v>
      </c>
      <c r="C16635">
        <v>11.2613</v>
      </c>
      <c r="D16635" t="s">
        <v>2690</v>
      </c>
      <c r="E16635" t="s">
        <v>2691</v>
      </c>
      <c r="F16635" t="s">
        <v>2692</v>
      </c>
    </row>
    <row r="16636" spans="1:6" x14ac:dyDescent="0.2">
      <c r="A16636" t="s">
        <v>1018</v>
      </c>
      <c r="B16636" s="1">
        <v>36616</v>
      </c>
      <c r="C16636">
        <v>11.0303</v>
      </c>
      <c r="D16636" t="s">
        <v>2690</v>
      </c>
      <c r="E16636" t="s">
        <v>2691</v>
      </c>
      <c r="F16636" t="s">
        <v>2692</v>
      </c>
    </row>
    <row r="16637" spans="1:6" x14ac:dyDescent="0.2">
      <c r="A16637" t="s">
        <v>1018</v>
      </c>
      <c r="B16637" s="1">
        <v>36707</v>
      </c>
      <c r="C16637">
        <v>10.819900000000001</v>
      </c>
      <c r="D16637" t="s">
        <v>2690</v>
      </c>
      <c r="E16637" t="s">
        <v>2691</v>
      </c>
      <c r="F16637" t="s">
        <v>2692</v>
      </c>
    </row>
    <row r="16638" spans="1:6" x14ac:dyDescent="0.2">
      <c r="A16638" t="s">
        <v>1018</v>
      </c>
      <c r="B16638" s="1">
        <v>36799</v>
      </c>
      <c r="C16638">
        <v>10.395099999999999</v>
      </c>
      <c r="D16638" t="s">
        <v>2690</v>
      </c>
      <c r="E16638" t="s">
        <v>2691</v>
      </c>
      <c r="F16638" t="s">
        <v>2692</v>
      </c>
    </row>
    <row r="16639" spans="1:6" x14ac:dyDescent="0.2">
      <c r="A16639" t="s">
        <v>1018</v>
      </c>
      <c r="B16639" s="1">
        <v>36891</v>
      </c>
      <c r="C16639">
        <v>9.8703000000000003</v>
      </c>
      <c r="D16639" t="s">
        <v>2690</v>
      </c>
      <c r="E16639" t="s">
        <v>2691</v>
      </c>
      <c r="F16639" t="s">
        <v>2692</v>
      </c>
    </row>
    <row r="16640" spans="1:6" x14ac:dyDescent="0.2">
      <c r="A16640" t="s">
        <v>1018</v>
      </c>
      <c r="B16640" s="1">
        <v>36981</v>
      </c>
      <c r="C16640">
        <v>9.3815000000000008</v>
      </c>
      <c r="D16640" t="s">
        <v>2690</v>
      </c>
      <c r="E16640" t="s">
        <v>2691</v>
      </c>
      <c r="F16640" t="s">
        <v>2692</v>
      </c>
    </row>
    <row r="16641" spans="1:6" x14ac:dyDescent="0.2">
      <c r="A16641" t="s">
        <v>1018</v>
      </c>
      <c r="B16641" s="1">
        <v>37072</v>
      </c>
      <c r="C16641">
        <v>8.3396000000000008</v>
      </c>
      <c r="D16641" t="s">
        <v>2690</v>
      </c>
      <c r="E16641" t="s">
        <v>2691</v>
      </c>
      <c r="F16641" t="s">
        <v>2692</v>
      </c>
    </row>
    <row r="16642" spans="1:6" x14ac:dyDescent="0.2">
      <c r="A16642" t="s">
        <v>1018</v>
      </c>
      <c r="B16642" s="1">
        <v>37164</v>
      </c>
      <c r="C16642">
        <v>8.3360000000000003</v>
      </c>
      <c r="D16642" t="s">
        <v>2690</v>
      </c>
      <c r="E16642" t="s">
        <v>2691</v>
      </c>
      <c r="F16642" t="s">
        <v>2692</v>
      </c>
    </row>
    <row r="16643" spans="1:6" x14ac:dyDescent="0.2">
      <c r="A16643" t="s">
        <v>1018</v>
      </c>
      <c r="B16643" s="1">
        <v>37256</v>
      </c>
      <c r="C16643">
        <v>8.1361000000000008</v>
      </c>
      <c r="D16643" t="s">
        <v>2690</v>
      </c>
      <c r="E16643" t="s">
        <v>2691</v>
      </c>
      <c r="F16643" t="s">
        <v>2692</v>
      </c>
    </row>
    <row r="16644" spans="1:6" x14ac:dyDescent="0.2">
      <c r="A16644" t="s">
        <v>1018</v>
      </c>
      <c r="B16644" s="1">
        <v>37346</v>
      </c>
      <c r="C16644">
        <v>8.1145999999999994</v>
      </c>
      <c r="D16644" t="s">
        <v>2690</v>
      </c>
      <c r="E16644" t="s">
        <v>2691</v>
      </c>
      <c r="F16644" t="s">
        <v>2692</v>
      </c>
    </row>
    <row r="16645" spans="1:6" x14ac:dyDescent="0.2">
      <c r="A16645" t="s">
        <v>1018</v>
      </c>
      <c r="B16645" s="1">
        <v>37437</v>
      </c>
      <c r="C16645">
        <v>7.3205999999999998</v>
      </c>
      <c r="D16645" t="s">
        <v>2690</v>
      </c>
      <c r="E16645" t="s">
        <v>2691</v>
      </c>
      <c r="F16645" t="s">
        <v>2692</v>
      </c>
    </row>
    <row r="16646" spans="1:6" x14ac:dyDescent="0.2">
      <c r="A16646" t="s">
        <v>1018</v>
      </c>
      <c r="B16646" s="1">
        <v>37529</v>
      </c>
      <c r="C16646">
        <v>7.7306999999999997</v>
      </c>
      <c r="D16646" t="s">
        <v>2690</v>
      </c>
      <c r="E16646" t="s">
        <v>2691</v>
      </c>
      <c r="F16646" t="s">
        <v>2692</v>
      </c>
    </row>
    <row r="16647" spans="1:6" x14ac:dyDescent="0.2">
      <c r="A16647" t="s">
        <v>1018</v>
      </c>
      <c r="B16647" s="1">
        <v>37621</v>
      </c>
      <c r="C16647">
        <v>8.0122999999999998</v>
      </c>
      <c r="D16647" t="s">
        <v>2690</v>
      </c>
      <c r="E16647" t="s">
        <v>2691</v>
      </c>
      <c r="F16647" t="s">
        <v>2692</v>
      </c>
    </row>
    <row r="16648" spans="1:6" x14ac:dyDescent="0.2">
      <c r="A16648" t="s">
        <v>1018</v>
      </c>
      <c r="B16648" s="1">
        <v>37711</v>
      </c>
      <c r="C16648">
        <v>8.4625000000000004</v>
      </c>
      <c r="D16648" t="s">
        <v>2690</v>
      </c>
      <c r="E16648" t="s">
        <v>2691</v>
      </c>
      <c r="F16648" t="s">
        <v>2692</v>
      </c>
    </row>
    <row r="16649" spans="1:6" x14ac:dyDescent="0.2">
      <c r="A16649" t="s">
        <v>1018</v>
      </c>
      <c r="B16649" s="1">
        <v>37802</v>
      </c>
      <c r="C16649">
        <v>8.1797000000000004</v>
      </c>
      <c r="D16649" t="s">
        <v>2690</v>
      </c>
      <c r="E16649" t="s">
        <v>2691</v>
      </c>
      <c r="F16649" t="s">
        <v>2692</v>
      </c>
    </row>
    <row r="16650" spans="1:6" x14ac:dyDescent="0.2">
      <c r="A16650" t="s">
        <v>1018</v>
      </c>
      <c r="B16650" s="1">
        <v>37894</v>
      </c>
      <c r="C16650">
        <v>7.6497999999999999</v>
      </c>
      <c r="D16650" t="s">
        <v>2690</v>
      </c>
      <c r="E16650" t="s">
        <v>2691</v>
      </c>
      <c r="F16650" t="s">
        <v>2692</v>
      </c>
    </row>
    <row r="16651" spans="1:6" x14ac:dyDescent="0.2">
      <c r="A16651" t="s">
        <v>1018</v>
      </c>
      <c r="B16651" s="1">
        <v>37986</v>
      </c>
      <c r="C16651">
        <v>7.8649000000000004</v>
      </c>
      <c r="D16651" t="s">
        <v>2690</v>
      </c>
      <c r="E16651" t="s">
        <v>2691</v>
      </c>
      <c r="F16651" t="s">
        <v>2692</v>
      </c>
    </row>
    <row r="16652" spans="1:6" x14ac:dyDescent="0.2">
      <c r="A16652" t="s">
        <v>1018</v>
      </c>
      <c r="B16652" s="1">
        <v>38077</v>
      </c>
      <c r="C16652">
        <v>8.0742999999999991</v>
      </c>
      <c r="D16652" t="s">
        <v>2690</v>
      </c>
      <c r="E16652" t="s">
        <v>2691</v>
      </c>
      <c r="F16652" t="s">
        <v>2692</v>
      </c>
    </row>
    <row r="16653" spans="1:6" x14ac:dyDescent="0.2">
      <c r="A16653" t="s">
        <v>1018</v>
      </c>
      <c r="B16653" s="1">
        <v>38168</v>
      </c>
      <c r="C16653">
        <v>8.2249999999999996</v>
      </c>
      <c r="D16653" t="s">
        <v>2690</v>
      </c>
      <c r="E16653" t="s">
        <v>2691</v>
      </c>
      <c r="F16653" t="s">
        <v>2692</v>
      </c>
    </row>
    <row r="16654" spans="1:6" x14ac:dyDescent="0.2">
      <c r="A16654" t="s">
        <v>1018</v>
      </c>
      <c r="B16654" s="1">
        <v>38260</v>
      </c>
      <c r="C16654">
        <v>7.3045</v>
      </c>
      <c r="D16654" t="s">
        <v>2690</v>
      </c>
      <c r="E16654" t="s">
        <v>2691</v>
      </c>
      <c r="F16654" t="s">
        <v>2692</v>
      </c>
    </row>
    <row r="16655" spans="1:6" x14ac:dyDescent="0.2">
      <c r="A16655" t="s">
        <v>1018</v>
      </c>
      <c r="B16655" s="1">
        <v>38352</v>
      </c>
      <c r="C16655">
        <v>6.9824999999999999</v>
      </c>
      <c r="D16655" t="s">
        <v>2690</v>
      </c>
      <c r="E16655" t="s">
        <v>2691</v>
      </c>
      <c r="F16655" t="s">
        <v>2692</v>
      </c>
    </row>
    <row r="16656" spans="1:6" x14ac:dyDescent="0.2">
      <c r="A16656" t="s">
        <v>1018</v>
      </c>
      <c r="B16656" s="1">
        <v>38442</v>
      </c>
      <c r="C16656">
        <v>6.8644999999999996</v>
      </c>
      <c r="D16656" t="s">
        <v>2690</v>
      </c>
      <c r="E16656" t="s">
        <v>2691</v>
      </c>
      <c r="F16656" t="s">
        <v>2692</v>
      </c>
    </row>
    <row r="16657" spans="1:6" x14ac:dyDescent="0.2">
      <c r="A16657" t="s">
        <v>1018</v>
      </c>
      <c r="B16657" s="1">
        <v>38533</v>
      </c>
      <c r="C16657">
        <v>4.9139999999999997</v>
      </c>
      <c r="D16657" t="s">
        <v>2690</v>
      </c>
      <c r="E16657" t="s">
        <v>2691</v>
      </c>
      <c r="F16657" t="s">
        <v>2692</v>
      </c>
    </row>
    <row r="16658" spans="1:6" x14ac:dyDescent="0.2">
      <c r="A16658" t="s">
        <v>1018</v>
      </c>
      <c r="B16658" s="1">
        <v>38625</v>
      </c>
      <c r="C16658">
        <v>4.97</v>
      </c>
      <c r="D16658" t="s">
        <v>2690</v>
      </c>
      <c r="E16658" t="s">
        <v>2691</v>
      </c>
      <c r="F16658" t="s">
        <v>2692</v>
      </c>
    </row>
    <row r="16659" spans="1:6" x14ac:dyDescent="0.2">
      <c r="A16659" t="s">
        <v>1018</v>
      </c>
      <c r="B16659" s="1">
        <v>38717</v>
      </c>
      <c r="C16659">
        <v>5.6852999999999998</v>
      </c>
      <c r="D16659" t="s">
        <v>2690</v>
      </c>
      <c r="E16659" t="s">
        <v>2691</v>
      </c>
      <c r="F16659" t="s">
        <v>2692</v>
      </c>
    </row>
    <row r="16660" spans="1:6" x14ac:dyDescent="0.2">
      <c r="A16660" t="s">
        <v>1018</v>
      </c>
      <c r="B16660" s="1">
        <v>38807</v>
      </c>
      <c r="C16660">
        <v>5.8436000000000003</v>
      </c>
      <c r="D16660" t="s">
        <v>2690</v>
      </c>
      <c r="E16660" t="s">
        <v>2691</v>
      </c>
      <c r="F16660" t="s">
        <v>2692</v>
      </c>
    </row>
    <row r="16661" spans="1:6" x14ac:dyDescent="0.2">
      <c r="A16661" t="s">
        <v>1018</v>
      </c>
      <c r="B16661" s="1">
        <v>38898</v>
      </c>
      <c r="C16661">
        <v>7.7248999999999999</v>
      </c>
      <c r="D16661" t="s">
        <v>2690</v>
      </c>
      <c r="E16661" t="s">
        <v>2691</v>
      </c>
      <c r="F16661" t="s">
        <v>2692</v>
      </c>
    </row>
    <row r="16662" spans="1:6" x14ac:dyDescent="0.2">
      <c r="A16662" t="s">
        <v>1018</v>
      </c>
      <c r="B16662" s="1">
        <v>38990</v>
      </c>
      <c r="C16662">
        <v>7.8155999999999999</v>
      </c>
      <c r="D16662" t="s">
        <v>2690</v>
      </c>
      <c r="E16662" t="s">
        <v>2691</v>
      </c>
      <c r="F16662" t="s">
        <v>2692</v>
      </c>
    </row>
    <row r="16663" spans="1:6" x14ac:dyDescent="0.2">
      <c r="A16663" t="s">
        <v>1018</v>
      </c>
      <c r="B16663" s="1">
        <v>39082</v>
      </c>
      <c r="C16663">
        <v>5.8193000000000001</v>
      </c>
      <c r="D16663" t="s">
        <v>2690</v>
      </c>
      <c r="E16663" t="s">
        <v>2691</v>
      </c>
      <c r="F16663" t="s">
        <v>2692</v>
      </c>
    </row>
    <row r="16664" spans="1:6" x14ac:dyDescent="0.2">
      <c r="A16664" t="s">
        <v>1018</v>
      </c>
      <c r="B16664" s="1">
        <v>39172</v>
      </c>
      <c r="C16664">
        <v>6.0124000000000004</v>
      </c>
      <c r="D16664" t="s">
        <v>2690</v>
      </c>
      <c r="E16664" t="s">
        <v>2691</v>
      </c>
      <c r="F16664" t="s">
        <v>2692</v>
      </c>
    </row>
    <row r="16665" spans="1:6" x14ac:dyDescent="0.2">
      <c r="A16665" t="s">
        <v>1018</v>
      </c>
      <c r="B16665" s="1">
        <v>39263</v>
      </c>
      <c r="C16665">
        <v>5.5011999999999999</v>
      </c>
      <c r="D16665" t="s">
        <v>2690</v>
      </c>
      <c r="E16665" t="s">
        <v>2691</v>
      </c>
      <c r="F16665" t="s">
        <v>2692</v>
      </c>
    </row>
    <row r="16666" spans="1:6" x14ac:dyDescent="0.2">
      <c r="A16666" t="s">
        <v>1018</v>
      </c>
      <c r="B16666" s="1">
        <v>39355</v>
      </c>
      <c r="C16666">
        <v>5.7020999999999997</v>
      </c>
      <c r="D16666" t="s">
        <v>2690</v>
      </c>
      <c r="E16666" t="s">
        <v>2691</v>
      </c>
      <c r="F16666" t="s">
        <v>2692</v>
      </c>
    </row>
    <row r="16667" spans="1:6" x14ac:dyDescent="0.2">
      <c r="A16667" t="s">
        <v>1018</v>
      </c>
      <c r="B16667" s="1">
        <v>39447</v>
      </c>
      <c r="C16667">
        <v>6.2614999999999998</v>
      </c>
      <c r="D16667" t="s">
        <v>2690</v>
      </c>
      <c r="E16667" t="s">
        <v>2691</v>
      </c>
      <c r="F16667" t="s">
        <v>2692</v>
      </c>
    </row>
    <row r="16668" spans="1:6" x14ac:dyDescent="0.2">
      <c r="A16668" t="s">
        <v>1018</v>
      </c>
      <c r="B16668" s="1">
        <v>39538</v>
      </c>
      <c r="C16668">
        <v>6.3460999999999999</v>
      </c>
      <c r="D16668" t="s">
        <v>2690</v>
      </c>
      <c r="E16668" t="s">
        <v>2691</v>
      </c>
      <c r="F16668" t="s">
        <v>2692</v>
      </c>
    </row>
    <row r="16669" spans="1:6" x14ac:dyDescent="0.2">
      <c r="A16669" t="s">
        <v>1018</v>
      </c>
      <c r="B16669" s="1">
        <v>39629</v>
      </c>
      <c r="C16669">
        <v>11.840400000000001</v>
      </c>
      <c r="D16669" t="s">
        <v>2690</v>
      </c>
      <c r="E16669" t="s">
        <v>2691</v>
      </c>
      <c r="F16669" t="s">
        <v>2692</v>
      </c>
    </row>
    <row r="16670" spans="1:6" x14ac:dyDescent="0.2">
      <c r="A16670" t="s">
        <v>1018</v>
      </c>
      <c r="B16670" s="1">
        <v>39721</v>
      </c>
      <c r="C16670">
        <v>11.6572</v>
      </c>
      <c r="D16670" t="s">
        <v>2690</v>
      </c>
      <c r="E16670" t="s">
        <v>2691</v>
      </c>
      <c r="F16670" t="s">
        <v>2692</v>
      </c>
    </row>
    <row r="16671" spans="1:6" x14ac:dyDescent="0.2">
      <c r="A16671" t="s">
        <v>1018</v>
      </c>
      <c r="B16671" s="1">
        <v>39813</v>
      </c>
      <c r="C16671">
        <v>10.379300000000001</v>
      </c>
      <c r="D16671" t="s">
        <v>2690</v>
      </c>
      <c r="E16671" t="s">
        <v>2691</v>
      </c>
      <c r="F16671" t="s">
        <v>2692</v>
      </c>
    </row>
    <row r="16672" spans="1:6" x14ac:dyDescent="0.2">
      <c r="A16672" t="s">
        <v>1018</v>
      </c>
      <c r="B16672" s="1">
        <v>39903</v>
      </c>
      <c r="C16672">
        <v>10.9513</v>
      </c>
      <c r="D16672" t="s">
        <v>2690</v>
      </c>
      <c r="E16672" t="s">
        <v>2691</v>
      </c>
      <c r="F16672" t="s">
        <v>2692</v>
      </c>
    </row>
    <row r="16673" spans="1:6" x14ac:dyDescent="0.2">
      <c r="A16673" t="s">
        <v>1018</v>
      </c>
      <c r="B16673" s="1">
        <v>39994</v>
      </c>
      <c r="C16673">
        <v>7.1334999999999997</v>
      </c>
      <c r="D16673" t="s">
        <v>2690</v>
      </c>
      <c r="E16673" t="s">
        <v>2691</v>
      </c>
      <c r="F16673" t="s">
        <v>2692</v>
      </c>
    </row>
    <row r="16674" spans="1:6" x14ac:dyDescent="0.2">
      <c r="A16674" t="s">
        <v>1018</v>
      </c>
      <c r="B16674" s="1">
        <v>40086</v>
      </c>
      <c r="C16674">
        <v>5.0133000000000001</v>
      </c>
      <c r="D16674" t="s">
        <v>2690</v>
      </c>
      <c r="E16674" t="s">
        <v>2691</v>
      </c>
      <c r="F16674" t="s">
        <v>2692</v>
      </c>
    </row>
    <row r="16675" spans="1:6" x14ac:dyDescent="0.2">
      <c r="A16675" t="s">
        <v>1018</v>
      </c>
      <c r="B16675" s="1">
        <v>40178</v>
      </c>
      <c r="C16675">
        <v>5.3113999999999999</v>
      </c>
      <c r="D16675" t="s">
        <v>2690</v>
      </c>
      <c r="E16675" t="s">
        <v>2691</v>
      </c>
      <c r="F16675" t="s">
        <v>2692</v>
      </c>
    </row>
    <row r="16676" spans="1:6" x14ac:dyDescent="0.2">
      <c r="A16676" t="s">
        <v>1018</v>
      </c>
      <c r="B16676" s="1">
        <v>40268</v>
      </c>
      <c r="C16676">
        <v>4.1090999999999998</v>
      </c>
      <c r="D16676" t="s">
        <v>2690</v>
      </c>
      <c r="E16676" t="s">
        <v>2691</v>
      </c>
      <c r="F16676" t="s">
        <v>2692</v>
      </c>
    </row>
    <row r="16677" spans="1:6" x14ac:dyDescent="0.2">
      <c r="A16677" t="s">
        <v>1018</v>
      </c>
      <c r="B16677" s="1">
        <v>40359</v>
      </c>
      <c r="C16677">
        <v>3.7042999999999999</v>
      </c>
      <c r="D16677" t="s">
        <v>2690</v>
      </c>
      <c r="E16677" t="s">
        <v>2691</v>
      </c>
      <c r="F16677" t="s">
        <v>2692</v>
      </c>
    </row>
    <row r="16678" spans="1:6" x14ac:dyDescent="0.2">
      <c r="A16678" t="s">
        <v>1018</v>
      </c>
      <c r="B16678" s="1">
        <v>40451</v>
      </c>
      <c r="C16678">
        <v>2.6677</v>
      </c>
      <c r="D16678" t="s">
        <v>2690</v>
      </c>
      <c r="E16678" t="s">
        <v>2691</v>
      </c>
      <c r="F16678" t="s">
        <v>2692</v>
      </c>
    </row>
    <row r="16679" spans="1:6" x14ac:dyDescent="0.2">
      <c r="A16679" t="s">
        <v>1018</v>
      </c>
      <c r="B16679" s="1">
        <v>40543</v>
      </c>
      <c r="C16679">
        <v>2.7336999999999998</v>
      </c>
      <c r="D16679" t="s">
        <v>2690</v>
      </c>
      <c r="E16679" t="s">
        <v>2691</v>
      </c>
      <c r="F16679" t="s">
        <v>2692</v>
      </c>
    </row>
    <row r="16680" spans="1:6" x14ac:dyDescent="0.2">
      <c r="A16680" t="s">
        <v>1018</v>
      </c>
      <c r="B16680" s="1">
        <v>40633</v>
      </c>
      <c r="C16680">
        <v>2.3025000000000002</v>
      </c>
      <c r="D16680" t="s">
        <v>2690</v>
      </c>
      <c r="E16680" t="s">
        <v>2691</v>
      </c>
      <c r="F16680" t="s">
        <v>2692</v>
      </c>
    </row>
    <row r="16681" spans="1:6" x14ac:dyDescent="0.2">
      <c r="A16681" t="s">
        <v>1018</v>
      </c>
      <c r="B16681" s="1">
        <v>40724</v>
      </c>
      <c r="C16681">
        <v>2.8498999999999999</v>
      </c>
      <c r="D16681" t="s">
        <v>2690</v>
      </c>
      <c r="E16681" t="s">
        <v>2691</v>
      </c>
      <c r="F16681" t="s">
        <v>2692</v>
      </c>
    </row>
    <row r="16682" spans="1:6" x14ac:dyDescent="0.2">
      <c r="A16682" t="s">
        <v>1018</v>
      </c>
      <c r="B16682" s="1">
        <v>40816</v>
      </c>
      <c r="C16682">
        <v>3.6040999999999999</v>
      </c>
      <c r="D16682" t="s">
        <v>2690</v>
      </c>
      <c r="E16682" t="s">
        <v>2691</v>
      </c>
      <c r="F16682" t="s">
        <v>2692</v>
      </c>
    </row>
    <row r="16683" spans="1:6" x14ac:dyDescent="0.2">
      <c r="A16683" t="s">
        <v>1018</v>
      </c>
      <c r="B16683" s="1">
        <v>40908</v>
      </c>
      <c r="C16683">
        <v>3.0139</v>
      </c>
      <c r="D16683" t="s">
        <v>2690</v>
      </c>
      <c r="E16683" t="s">
        <v>2691</v>
      </c>
      <c r="F16683" t="s">
        <v>2692</v>
      </c>
    </row>
    <row r="16684" spans="1:6" x14ac:dyDescent="0.2">
      <c r="A16684" t="s">
        <v>1018</v>
      </c>
      <c r="B16684" s="1">
        <v>40999</v>
      </c>
      <c r="C16684">
        <v>2.7233000000000001</v>
      </c>
      <c r="D16684" t="s">
        <v>2690</v>
      </c>
      <c r="E16684" t="s">
        <v>2691</v>
      </c>
      <c r="F16684" t="s">
        <v>2692</v>
      </c>
    </row>
    <row r="16685" spans="1:6" x14ac:dyDescent="0.2">
      <c r="A16685" t="s">
        <v>1018</v>
      </c>
      <c r="B16685" s="1">
        <v>41090</v>
      </c>
      <c r="C16685">
        <v>2.5023</v>
      </c>
      <c r="D16685" t="s">
        <v>2690</v>
      </c>
      <c r="E16685" t="s">
        <v>2691</v>
      </c>
      <c r="F16685" t="s">
        <v>2692</v>
      </c>
    </row>
    <row r="16686" spans="1:6" x14ac:dyDescent="0.2">
      <c r="A16686" t="s">
        <v>1018</v>
      </c>
      <c r="B16686" s="1">
        <v>41182</v>
      </c>
      <c r="C16686">
        <v>2.1286</v>
      </c>
      <c r="D16686" t="s">
        <v>2690</v>
      </c>
      <c r="E16686" t="s">
        <v>2691</v>
      </c>
      <c r="F16686" t="s">
        <v>2692</v>
      </c>
    </row>
    <row r="16687" spans="1:6" x14ac:dyDescent="0.2">
      <c r="A16687" t="s">
        <v>1018</v>
      </c>
      <c r="B16687" s="1">
        <v>41274</v>
      </c>
      <c r="C16687">
        <v>2.8841999999999999</v>
      </c>
      <c r="D16687" t="s">
        <v>2690</v>
      </c>
      <c r="E16687" t="s">
        <v>2691</v>
      </c>
      <c r="F16687" t="s">
        <v>2692</v>
      </c>
    </row>
    <row r="16688" spans="1:6" x14ac:dyDescent="0.2">
      <c r="A16688" t="s">
        <v>1018</v>
      </c>
      <c r="B16688" s="1">
        <v>41364</v>
      </c>
      <c r="C16688">
        <v>2.9236</v>
      </c>
      <c r="D16688" t="s">
        <v>2690</v>
      </c>
      <c r="E16688" t="s">
        <v>2691</v>
      </c>
      <c r="F16688" t="s">
        <v>2692</v>
      </c>
    </row>
    <row r="16689" spans="1:6" x14ac:dyDescent="0.2">
      <c r="A16689" t="s">
        <v>1018</v>
      </c>
      <c r="B16689" s="1">
        <v>41455</v>
      </c>
      <c r="C16689">
        <v>1.9754</v>
      </c>
      <c r="D16689" t="s">
        <v>2690</v>
      </c>
      <c r="E16689" t="s">
        <v>2691</v>
      </c>
      <c r="F16689" t="s">
        <v>2692</v>
      </c>
    </row>
    <row r="16690" spans="1:6" x14ac:dyDescent="0.2">
      <c r="A16690" t="s">
        <v>1018</v>
      </c>
      <c r="B16690" s="1">
        <v>41547</v>
      </c>
      <c r="C16690">
        <v>1.5884</v>
      </c>
      <c r="D16690" t="s">
        <v>2690</v>
      </c>
      <c r="E16690" t="s">
        <v>2691</v>
      </c>
      <c r="F16690" t="s">
        <v>2692</v>
      </c>
    </row>
    <row r="16691" spans="1:6" x14ac:dyDescent="0.2">
      <c r="A16691" t="s">
        <v>1018</v>
      </c>
      <c r="B16691" s="1">
        <v>41639</v>
      </c>
      <c r="C16691">
        <v>0.8004</v>
      </c>
      <c r="D16691" t="s">
        <v>2690</v>
      </c>
      <c r="E16691" t="s">
        <v>2691</v>
      </c>
      <c r="F16691" t="s">
        <v>2692</v>
      </c>
    </row>
    <row r="16692" spans="1:6" x14ac:dyDescent="0.2">
      <c r="A16692" t="s">
        <v>1018</v>
      </c>
      <c r="B16692" s="1">
        <v>41729</v>
      </c>
      <c r="C16692">
        <v>0.75780000000000003</v>
      </c>
      <c r="D16692" t="s">
        <v>2690</v>
      </c>
      <c r="E16692" t="s">
        <v>2691</v>
      </c>
      <c r="F16692" t="s">
        <v>2692</v>
      </c>
    </row>
    <row r="16693" spans="1:6" x14ac:dyDescent="0.2">
      <c r="A16693" t="s">
        <v>1018</v>
      </c>
      <c r="B16693" s="1">
        <v>41820</v>
      </c>
      <c r="C16693">
        <v>1.4131</v>
      </c>
      <c r="D16693" t="s">
        <v>2690</v>
      </c>
      <c r="E16693" t="s">
        <v>2691</v>
      </c>
      <c r="F16693" t="s">
        <v>2692</v>
      </c>
    </row>
    <row r="16694" spans="1:6" x14ac:dyDescent="0.2">
      <c r="A16694" t="s">
        <v>1018</v>
      </c>
      <c r="B16694" s="1">
        <v>41912</v>
      </c>
      <c r="C16694">
        <v>2.3723000000000001</v>
      </c>
      <c r="D16694" t="s">
        <v>2690</v>
      </c>
      <c r="E16694" t="s">
        <v>2691</v>
      </c>
      <c r="F16694" t="s">
        <v>2692</v>
      </c>
    </row>
    <row r="16695" spans="1:6" x14ac:dyDescent="0.2">
      <c r="A16695" t="s">
        <v>1018</v>
      </c>
      <c r="B16695" s="1">
        <v>42004</v>
      </c>
      <c r="C16695">
        <v>3.9594</v>
      </c>
      <c r="D16695" t="s">
        <v>2690</v>
      </c>
      <c r="E16695" t="s">
        <v>2691</v>
      </c>
      <c r="F16695" t="s">
        <v>2692</v>
      </c>
    </row>
    <row r="16696" spans="1:6" x14ac:dyDescent="0.2">
      <c r="A16696" t="s">
        <v>1018</v>
      </c>
      <c r="B16696" s="1">
        <v>42094</v>
      </c>
      <c r="C16696">
        <v>4.9294000000000002</v>
      </c>
      <c r="D16696" t="s">
        <v>2690</v>
      </c>
      <c r="E16696" t="s">
        <v>2691</v>
      </c>
      <c r="F16696" t="s">
        <v>2692</v>
      </c>
    </row>
    <row r="16697" spans="1:6" x14ac:dyDescent="0.2">
      <c r="A16697" t="s">
        <v>1018</v>
      </c>
      <c r="B16697" s="1">
        <v>42185</v>
      </c>
      <c r="C16697">
        <v>6.6641000000000004</v>
      </c>
      <c r="D16697" t="s">
        <v>2690</v>
      </c>
      <c r="E16697" t="s">
        <v>2691</v>
      </c>
      <c r="F16697" t="s">
        <v>2692</v>
      </c>
    </row>
    <row r="16698" spans="1:6" x14ac:dyDescent="0.2">
      <c r="A16698" t="s">
        <v>1018</v>
      </c>
      <c r="B16698" s="1">
        <v>42277</v>
      </c>
      <c r="C16698">
        <v>6.7682000000000002</v>
      </c>
      <c r="D16698" t="s">
        <v>2690</v>
      </c>
      <c r="E16698" t="s">
        <v>2691</v>
      </c>
      <c r="F16698" t="s">
        <v>2692</v>
      </c>
    </row>
    <row r="16699" spans="1:6" x14ac:dyDescent="0.2">
      <c r="A16699" t="s">
        <v>1018</v>
      </c>
      <c r="B16699" s="1">
        <v>42369</v>
      </c>
      <c r="C16699">
        <v>6.3552999999999997</v>
      </c>
      <c r="D16699" t="s">
        <v>2690</v>
      </c>
      <c r="E16699" t="s">
        <v>2691</v>
      </c>
      <c r="F16699" t="s">
        <v>2692</v>
      </c>
    </row>
    <row r="16700" spans="1:6" x14ac:dyDescent="0.2">
      <c r="A16700" t="s">
        <v>1018</v>
      </c>
      <c r="B16700" s="1">
        <v>42460</v>
      </c>
      <c r="C16700">
        <v>5.8003</v>
      </c>
      <c r="D16700" t="s">
        <v>2690</v>
      </c>
      <c r="E16700" t="s">
        <v>2691</v>
      </c>
      <c r="F16700" t="s">
        <v>2692</v>
      </c>
    </row>
    <row r="16701" spans="1:6" x14ac:dyDescent="0.2">
      <c r="A16701" t="s">
        <v>1019</v>
      </c>
      <c r="B16701" s="1">
        <v>34789</v>
      </c>
      <c r="C16701">
        <v>17.8779</v>
      </c>
      <c r="D16701" t="s">
        <v>1926</v>
      </c>
      <c r="E16701" t="s">
        <v>1927</v>
      </c>
      <c r="F16701" t="s">
        <v>1928</v>
      </c>
    </row>
    <row r="16702" spans="1:6" x14ac:dyDescent="0.2">
      <c r="A16702" t="s">
        <v>1019</v>
      </c>
      <c r="B16702" s="1">
        <v>34880</v>
      </c>
      <c r="C16702">
        <v>25.253</v>
      </c>
      <c r="D16702" t="s">
        <v>1926</v>
      </c>
      <c r="E16702" t="s">
        <v>1927</v>
      </c>
      <c r="F16702" t="s">
        <v>1928</v>
      </c>
    </row>
    <row r="16703" spans="1:6" x14ac:dyDescent="0.2">
      <c r="A16703" t="s">
        <v>1019</v>
      </c>
      <c r="B16703" s="1">
        <v>34972</v>
      </c>
      <c r="C16703">
        <v>26.0502</v>
      </c>
      <c r="D16703" t="s">
        <v>1926</v>
      </c>
      <c r="E16703" t="s">
        <v>1927</v>
      </c>
      <c r="F16703" t="s">
        <v>1928</v>
      </c>
    </row>
    <row r="16704" spans="1:6" x14ac:dyDescent="0.2">
      <c r="A16704" t="s">
        <v>1019</v>
      </c>
      <c r="B16704" s="1">
        <v>35064</v>
      </c>
      <c r="C16704">
        <v>26.3659</v>
      </c>
      <c r="D16704" t="s">
        <v>1926</v>
      </c>
      <c r="E16704" t="s">
        <v>1927</v>
      </c>
      <c r="F16704" t="s">
        <v>1928</v>
      </c>
    </row>
    <row r="16705" spans="1:6" x14ac:dyDescent="0.2">
      <c r="A16705" t="s">
        <v>1019</v>
      </c>
      <c r="B16705" s="1">
        <v>35155</v>
      </c>
      <c r="C16705">
        <v>24.6572</v>
      </c>
      <c r="D16705" t="s">
        <v>1926</v>
      </c>
      <c r="E16705" t="s">
        <v>1927</v>
      </c>
      <c r="F16705" t="s">
        <v>1928</v>
      </c>
    </row>
    <row r="16706" spans="1:6" x14ac:dyDescent="0.2">
      <c r="A16706" t="s">
        <v>1019</v>
      </c>
      <c r="B16706" s="1">
        <v>35246</v>
      </c>
      <c r="C16706">
        <v>17.2742</v>
      </c>
      <c r="D16706" t="s">
        <v>1926</v>
      </c>
      <c r="E16706" t="s">
        <v>1927</v>
      </c>
      <c r="F16706" t="s">
        <v>1928</v>
      </c>
    </row>
    <row r="16707" spans="1:6" x14ac:dyDescent="0.2">
      <c r="A16707" t="s">
        <v>1019</v>
      </c>
      <c r="B16707" s="1">
        <v>35338</v>
      </c>
      <c r="C16707">
        <v>17.447600000000001</v>
      </c>
      <c r="D16707" t="s">
        <v>1926</v>
      </c>
      <c r="E16707" t="s">
        <v>1927</v>
      </c>
      <c r="F16707" t="s">
        <v>1928</v>
      </c>
    </row>
    <row r="16708" spans="1:6" x14ac:dyDescent="0.2">
      <c r="A16708" t="s">
        <v>1019</v>
      </c>
      <c r="B16708" s="1">
        <v>35430</v>
      </c>
      <c r="C16708">
        <v>17.934100000000001</v>
      </c>
      <c r="D16708" t="s">
        <v>1926</v>
      </c>
      <c r="E16708" t="s">
        <v>1927</v>
      </c>
      <c r="F16708" t="s">
        <v>1928</v>
      </c>
    </row>
    <row r="16709" spans="1:6" x14ac:dyDescent="0.2">
      <c r="A16709" t="s">
        <v>1019</v>
      </c>
      <c r="B16709" s="1">
        <v>35520</v>
      </c>
      <c r="C16709">
        <v>18.6328</v>
      </c>
      <c r="D16709" t="s">
        <v>1926</v>
      </c>
      <c r="E16709" t="s">
        <v>1927</v>
      </c>
      <c r="F16709" t="s">
        <v>1928</v>
      </c>
    </row>
    <row r="16710" spans="1:6" x14ac:dyDescent="0.2">
      <c r="A16710" t="s">
        <v>1019</v>
      </c>
      <c r="B16710" s="1">
        <v>35611</v>
      </c>
      <c r="C16710">
        <v>18.640599999999999</v>
      </c>
      <c r="D16710" t="s">
        <v>1926</v>
      </c>
      <c r="E16710" t="s">
        <v>1927</v>
      </c>
      <c r="F16710" t="s">
        <v>1928</v>
      </c>
    </row>
    <row r="16711" spans="1:6" x14ac:dyDescent="0.2">
      <c r="A16711" t="s">
        <v>1019</v>
      </c>
      <c r="B16711" s="1">
        <v>35703</v>
      </c>
      <c r="C16711">
        <v>18.896799999999999</v>
      </c>
      <c r="D16711" t="s">
        <v>1926</v>
      </c>
      <c r="E16711" t="s">
        <v>1927</v>
      </c>
      <c r="F16711" t="s">
        <v>1928</v>
      </c>
    </row>
    <row r="16712" spans="1:6" x14ac:dyDescent="0.2">
      <c r="A16712" t="s">
        <v>1019</v>
      </c>
      <c r="B16712" s="1">
        <v>35795</v>
      </c>
      <c r="C16712">
        <v>17.619599999999998</v>
      </c>
      <c r="D16712" t="s">
        <v>1926</v>
      </c>
      <c r="E16712" t="s">
        <v>1927</v>
      </c>
      <c r="F16712" t="s">
        <v>1928</v>
      </c>
    </row>
    <row r="16713" spans="1:6" x14ac:dyDescent="0.2">
      <c r="A16713" t="s">
        <v>1019</v>
      </c>
      <c r="B16713" s="1">
        <v>35885</v>
      </c>
      <c r="C16713">
        <v>17.4133</v>
      </c>
      <c r="D16713" t="s">
        <v>1926</v>
      </c>
      <c r="E16713" t="s">
        <v>1927</v>
      </c>
      <c r="F16713" t="s">
        <v>1928</v>
      </c>
    </row>
    <row r="16714" spans="1:6" x14ac:dyDescent="0.2">
      <c r="A16714" t="s">
        <v>1019</v>
      </c>
      <c r="B16714" s="1">
        <v>35976</v>
      </c>
      <c r="C16714">
        <v>17.302900000000001</v>
      </c>
      <c r="D16714" t="s">
        <v>1926</v>
      </c>
      <c r="E16714" t="s">
        <v>1927</v>
      </c>
      <c r="F16714" t="s">
        <v>1928</v>
      </c>
    </row>
    <row r="16715" spans="1:6" x14ac:dyDescent="0.2">
      <c r="A16715" t="s">
        <v>1019</v>
      </c>
      <c r="B16715" s="1">
        <v>36068</v>
      </c>
      <c r="C16715">
        <v>19.260100000000001</v>
      </c>
      <c r="D16715" t="s">
        <v>1926</v>
      </c>
      <c r="E16715" t="s">
        <v>1927</v>
      </c>
      <c r="F16715" t="s">
        <v>1928</v>
      </c>
    </row>
    <row r="16716" spans="1:6" x14ac:dyDescent="0.2">
      <c r="A16716" t="s">
        <v>1019</v>
      </c>
      <c r="B16716" s="1">
        <v>36160</v>
      </c>
      <c r="C16716">
        <v>19.8565</v>
      </c>
      <c r="D16716" t="s">
        <v>1926</v>
      </c>
      <c r="E16716" t="s">
        <v>1927</v>
      </c>
      <c r="F16716" t="s">
        <v>1928</v>
      </c>
    </row>
    <row r="16717" spans="1:6" x14ac:dyDescent="0.2">
      <c r="A16717" t="s">
        <v>1019</v>
      </c>
      <c r="B16717" s="1">
        <v>36250</v>
      </c>
      <c r="C16717">
        <v>19.752400000000002</v>
      </c>
      <c r="D16717" t="s">
        <v>1926</v>
      </c>
      <c r="E16717" t="s">
        <v>1927</v>
      </c>
      <c r="F16717" t="s">
        <v>1928</v>
      </c>
    </row>
    <row r="16718" spans="1:6" x14ac:dyDescent="0.2">
      <c r="A16718" t="s">
        <v>1019</v>
      </c>
      <c r="B16718" s="1">
        <v>36341</v>
      </c>
      <c r="C16718">
        <v>18.491099999999999</v>
      </c>
      <c r="D16718" t="s">
        <v>1926</v>
      </c>
      <c r="E16718" t="s">
        <v>1927</v>
      </c>
      <c r="F16718" t="s">
        <v>1928</v>
      </c>
    </row>
    <row r="16719" spans="1:6" x14ac:dyDescent="0.2">
      <c r="A16719" t="s">
        <v>1019</v>
      </c>
      <c r="B16719" s="1">
        <v>36433</v>
      </c>
      <c r="C16719">
        <v>19.125800000000002</v>
      </c>
      <c r="D16719" t="s">
        <v>1926</v>
      </c>
      <c r="E16719" t="s">
        <v>1927</v>
      </c>
      <c r="F16719" t="s">
        <v>1928</v>
      </c>
    </row>
    <row r="16720" spans="1:6" x14ac:dyDescent="0.2">
      <c r="A16720" t="s">
        <v>1019</v>
      </c>
      <c r="B16720" s="1">
        <v>36525</v>
      </c>
      <c r="C16720">
        <v>11.7723</v>
      </c>
      <c r="D16720" t="s">
        <v>1926</v>
      </c>
      <c r="E16720" t="s">
        <v>1927</v>
      </c>
      <c r="F16720" t="s">
        <v>1928</v>
      </c>
    </row>
    <row r="16721" spans="1:6" x14ac:dyDescent="0.2">
      <c r="A16721" t="s">
        <v>1019</v>
      </c>
      <c r="B16721" s="1">
        <v>36616</v>
      </c>
      <c r="C16721">
        <v>15.037000000000001</v>
      </c>
      <c r="D16721" t="s">
        <v>1926</v>
      </c>
      <c r="E16721" t="s">
        <v>1927</v>
      </c>
      <c r="F16721" t="s">
        <v>1928</v>
      </c>
    </row>
    <row r="16722" spans="1:6" x14ac:dyDescent="0.2">
      <c r="A16722" t="s">
        <v>1019</v>
      </c>
      <c r="B16722" s="1">
        <v>36707</v>
      </c>
      <c r="C16722">
        <v>17.1891</v>
      </c>
      <c r="D16722" t="s">
        <v>1926</v>
      </c>
      <c r="E16722" t="s">
        <v>1927</v>
      </c>
      <c r="F16722" t="s">
        <v>1928</v>
      </c>
    </row>
    <row r="16723" spans="1:6" x14ac:dyDescent="0.2">
      <c r="A16723" t="s">
        <v>1019</v>
      </c>
      <c r="B16723" s="1">
        <v>36799</v>
      </c>
      <c r="C16723">
        <v>17.119199999999999</v>
      </c>
      <c r="D16723" t="s">
        <v>1926</v>
      </c>
      <c r="E16723" t="s">
        <v>1927</v>
      </c>
      <c r="F16723" t="s">
        <v>1928</v>
      </c>
    </row>
    <row r="16724" spans="1:6" x14ac:dyDescent="0.2">
      <c r="A16724" t="s">
        <v>1019</v>
      </c>
      <c r="B16724" s="1">
        <v>37346</v>
      </c>
      <c r="C16724">
        <v>11.016299999999999</v>
      </c>
      <c r="D16724" t="s">
        <v>1926</v>
      </c>
      <c r="E16724" t="s">
        <v>1927</v>
      </c>
      <c r="F16724" t="s">
        <v>1928</v>
      </c>
    </row>
    <row r="16725" spans="1:6" x14ac:dyDescent="0.2">
      <c r="A16725" t="s">
        <v>1019</v>
      </c>
      <c r="B16725" s="1">
        <v>37437</v>
      </c>
      <c r="C16725">
        <v>10.791</v>
      </c>
      <c r="D16725" t="s">
        <v>1926</v>
      </c>
      <c r="E16725" t="s">
        <v>1927</v>
      </c>
      <c r="F16725" t="s">
        <v>1928</v>
      </c>
    </row>
    <row r="16726" spans="1:6" x14ac:dyDescent="0.2">
      <c r="A16726" t="s">
        <v>1019</v>
      </c>
      <c r="B16726" s="1">
        <v>37529</v>
      </c>
      <c r="C16726">
        <v>12.0816</v>
      </c>
      <c r="D16726" t="s">
        <v>1926</v>
      </c>
      <c r="E16726" t="s">
        <v>1927</v>
      </c>
      <c r="F16726" t="s">
        <v>1928</v>
      </c>
    </row>
    <row r="16727" spans="1:6" x14ac:dyDescent="0.2">
      <c r="A16727" t="s">
        <v>1019</v>
      </c>
      <c r="B16727" s="1">
        <v>37621</v>
      </c>
      <c r="C16727">
        <v>11.3239</v>
      </c>
      <c r="D16727" t="s">
        <v>1926</v>
      </c>
      <c r="E16727" t="s">
        <v>1927</v>
      </c>
      <c r="F16727" t="s">
        <v>1928</v>
      </c>
    </row>
    <row r="16728" spans="1:6" x14ac:dyDescent="0.2">
      <c r="A16728" t="s">
        <v>1019</v>
      </c>
      <c r="B16728" s="1">
        <v>37711</v>
      </c>
      <c r="C16728">
        <v>11.0816</v>
      </c>
      <c r="D16728" t="s">
        <v>1926</v>
      </c>
      <c r="E16728" t="s">
        <v>1927</v>
      </c>
      <c r="F16728" t="s">
        <v>1928</v>
      </c>
    </row>
    <row r="16729" spans="1:6" x14ac:dyDescent="0.2">
      <c r="A16729" t="s">
        <v>1019</v>
      </c>
      <c r="B16729" s="1">
        <v>37802</v>
      </c>
      <c r="C16729">
        <v>11.9057</v>
      </c>
      <c r="D16729" t="s">
        <v>1926</v>
      </c>
      <c r="E16729" t="s">
        <v>1927</v>
      </c>
      <c r="F16729" t="s">
        <v>1928</v>
      </c>
    </row>
    <row r="16730" spans="1:6" x14ac:dyDescent="0.2">
      <c r="A16730" t="s">
        <v>1019</v>
      </c>
      <c r="B16730" s="1">
        <v>37894</v>
      </c>
      <c r="C16730">
        <v>13.271000000000001</v>
      </c>
      <c r="D16730" t="s">
        <v>1926</v>
      </c>
      <c r="E16730" t="s">
        <v>1927</v>
      </c>
      <c r="F16730" t="s">
        <v>1928</v>
      </c>
    </row>
    <row r="16731" spans="1:6" x14ac:dyDescent="0.2">
      <c r="A16731" t="s">
        <v>1019</v>
      </c>
      <c r="B16731" s="1">
        <v>38077</v>
      </c>
      <c r="C16731">
        <v>16.5154</v>
      </c>
      <c r="D16731" t="s">
        <v>1926</v>
      </c>
      <c r="E16731" t="s">
        <v>1927</v>
      </c>
      <c r="F16731" t="s">
        <v>1928</v>
      </c>
    </row>
    <row r="16732" spans="1:6" x14ac:dyDescent="0.2">
      <c r="A16732" t="s">
        <v>1019</v>
      </c>
      <c r="B16732" s="1">
        <v>38168</v>
      </c>
      <c r="C16732">
        <v>15.759499999999999</v>
      </c>
      <c r="D16732" t="s">
        <v>1926</v>
      </c>
      <c r="E16732" t="s">
        <v>1927</v>
      </c>
      <c r="F16732" t="s">
        <v>1928</v>
      </c>
    </row>
    <row r="16733" spans="1:6" x14ac:dyDescent="0.2">
      <c r="A16733" t="s">
        <v>1019</v>
      </c>
      <c r="B16733" s="1">
        <v>38260</v>
      </c>
      <c r="C16733">
        <v>13.201499999999999</v>
      </c>
      <c r="D16733" t="s">
        <v>1926</v>
      </c>
      <c r="E16733" t="s">
        <v>1927</v>
      </c>
      <c r="F16733" t="s">
        <v>1928</v>
      </c>
    </row>
    <row r="16734" spans="1:6" x14ac:dyDescent="0.2">
      <c r="A16734" t="s">
        <v>1019</v>
      </c>
      <c r="B16734" s="1">
        <v>38442</v>
      </c>
      <c r="C16734">
        <v>11.2296</v>
      </c>
      <c r="D16734" t="s">
        <v>1926</v>
      </c>
      <c r="E16734" t="s">
        <v>1927</v>
      </c>
      <c r="F16734" t="s">
        <v>1928</v>
      </c>
    </row>
    <row r="16735" spans="1:6" x14ac:dyDescent="0.2">
      <c r="A16735" t="s">
        <v>1019</v>
      </c>
      <c r="B16735" s="1">
        <v>38533</v>
      </c>
      <c r="C16735">
        <v>12.753500000000001</v>
      </c>
      <c r="D16735" t="s">
        <v>1926</v>
      </c>
      <c r="E16735" t="s">
        <v>1927</v>
      </c>
      <c r="F16735" t="s">
        <v>1928</v>
      </c>
    </row>
    <row r="16736" spans="1:6" x14ac:dyDescent="0.2">
      <c r="A16736" t="s">
        <v>1019</v>
      </c>
      <c r="B16736" s="1">
        <v>38625</v>
      </c>
      <c r="C16736">
        <v>13.8459</v>
      </c>
      <c r="D16736" t="s">
        <v>1926</v>
      </c>
      <c r="E16736" t="s">
        <v>1927</v>
      </c>
      <c r="F16736" t="s">
        <v>1928</v>
      </c>
    </row>
    <row r="16737" spans="1:6" x14ac:dyDescent="0.2">
      <c r="A16737" t="s">
        <v>1019</v>
      </c>
      <c r="B16737" s="1">
        <v>38717</v>
      </c>
      <c r="C16737">
        <v>13.5115</v>
      </c>
      <c r="D16737" t="s">
        <v>1926</v>
      </c>
      <c r="E16737" t="s">
        <v>1927</v>
      </c>
      <c r="F16737" t="s">
        <v>1928</v>
      </c>
    </row>
    <row r="16738" spans="1:6" x14ac:dyDescent="0.2">
      <c r="A16738" t="s">
        <v>1019</v>
      </c>
      <c r="B16738" s="1">
        <v>38807</v>
      </c>
      <c r="C16738">
        <v>13.119</v>
      </c>
      <c r="D16738" t="s">
        <v>1926</v>
      </c>
      <c r="E16738" t="s">
        <v>1927</v>
      </c>
      <c r="F16738" t="s">
        <v>1928</v>
      </c>
    </row>
    <row r="16739" spans="1:6" x14ac:dyDescent="0.2">
      <c r="A16739" t="s">
        <v>1019</v>
      </c>
      <c r="B16739" s="1">
        <v>38898</v>
      </c>
      <c r="C16739">
        <v>14.709899999999999</v>
      </c>
      <c r="D16739" t="s">
        <v>1926</v>
      </c>
      <c r="E16739" t="s">
        <v>1927</v>
      </c>
      <c r="F16739" t="s">
        <v>1928</v>
      </c>
    </row>
    <row r="16740" spans="1:6" x14ac:dyDescent="0.2">
      <c r="A16740" t="s">
        <v>1019</v>
      </c>
      <c r="B16740" s="1">
        <v>38990</v>
      </c>
      <c r="C16740">
        <v>17.4435</v>
      </c>
      <c r="D16740" t="s">
        <v>1926</v>
      </c>
      <c r="E16740" t="s">
        <v>1927</v>
      </c>
      <c r="F16740" t="s">
        <v>1928</v>
      </c>
    </row>
    <row r="16741" spans="1:6" x14ac:dyDescent="0.2">
      <c r="A16741" t="s">
        <v>1019</v>
      </c>
      <c r="B16741" s="1">
        <v>39082</v>
      </c>
      <c r="C16741">
        <v>19.275700000000001</v>
      </c>
      <c r="D16741" t="s">
        <v>1926</v>
      </c>
      <c r="E16741" t="s">
        <v>1927</v>
      </c>
      <c r="F16741" t="s">
        <v>1928</v>
      </c>
    </row>
    <row r="16742" spans="1:6" x14ac:dyDescent="0.2">
      <c r="A16742" t="s">
        <v>1019</v>
      </c>
      <c r="B16742" s="1">
        <v>39172</v>
      </c>
      <c r="C16742">
        <v>21.758199999999999</v>
      </c>
      <c r="D16742" t="s">
        <v>1926</v>
      </c>
      <c r="E16742" t="s">
        <v>1927</v>
      </c>
      <c r="F16742" t="s">
        <v>1928</v>
      </c>
    </row>
    <row r="16743" spans="1:6" x14ac:dyDescent="0.2">
      <c r="A16743" t="s">
        <v>1019</v>
      </c>
      <c r="B16743" s="1">
        <v>39263</v>
      </c>
      <c r="C16743">
        <v>23.261199999999999</v>
      </c>
      <c r="D16743" t="s">
        <v>1926</v>
      </c>
      <c r="E16743" t="s">
        <v>1927</v>
      </c>
      <c r="F16743" t="s">
        <v>1928</v>
      </c>
    </row>
    <row r="16744" spans="1:6" x14ac:dyDescent="0.2">
      <c r="A16744" t="s">
        <v>1019</v>
      </c>
      <c r="B16744" s="1">
        <v>39355</v>
      </c>
      <c r="C16744">
        <v>32.444600000000001</v>
      </c>
      <c r="D16744" t="s">
        <v>1926</v>
      </c>
      <c r="E16744" t="s">
        <v>1927</v>
      </c>
      <c r="F16744" t="s">
        <v>1928</v>
      </c>
    </row>
    <row r="16745" spans="1:6" x14ac:dyDescent="0.2">
      <c r="A16745" t="s">
        <v>1019</v>
      </c>
      <c r="B16745" s="1">
        <v>39447</v>
      </c>
      <c r="C16745">
        <v>16.660699999999999</v>
      </c>
      <c r="D16745" t="s">
        <v>1926</v>
      </c>
      <c r="E16745" t="s">
        <v>1927</v>
      </c>
      <c r="F16745" t="s">
        <v>1928</v>
      </c>
    </row>
    <row r="16746" spans="1:6" x14ac:dyDescent="0.2">
      <c r="A16746" t="s">
        <v>1019</v>
      </c>
      <c r="B16746" s="1">
        <v>39538</v>
      </c>
      <c r="C16746">
        <v>13.370200000000001</v>
      </c>
      <c r="D16746" t="s">
        <v>1926</v>
      </c>
      <c r="E16746" t="s">
        <v>1927</v>
      </c>
      <c r="F16746" t="s">
        <v>1928</v>
      </c>
    </row>
    <row r="16747" spans="1:6" x14ac:dyDescent="0.2">
      <c r="A16747" t="s">
        <v>1019</v>
      </c>
      <c r="B16747" s="1">
        <v>39629</v>
      </c>
      <c r="C16747">
        <v>16.149100000000001</v>
      </c>
      <c r="D16747" t="s">
        <v>1926</v>
      </c>
      <c r="E16747" t="s">
        <v>1927</v>
      </c>
      <c r="F16747" t="s">
        <v>1928</v>
      </c>
    </row>
    <row r="16748" spans="1:6" x14ac:dyDescent="0.2">
      <c r="A16748" t="s">
        <v>1019</v>
      </c>
      <c r="B16748" s="1">
        <v>39721</v>
      </c>
      <c r="C16748">
        <v>10.1699</v>
      </c>
      <c r="D16748" t="s">
        <v>1926</v>
      </c>
      <c r="E16748" t="s">
        <v>1927</v>
      </c>
      <c r="F16748" t="s">
        <v>1928</v>
      </c>
    </row>
    <row r="16749" spans="1:6" x14ac:dyDescent="0.2">
      <c r="A16749" t="s">
        <v>1019</v>
      </c>
      <c r="B16749" s="1">
        <v>39813</v>
      </c>
      <c r="C16749">
        <v>9.7368000000000006</v>
      </c>
      <c r="D16749" t="s">
        <v>1926</v>
      </c>
      <c r="E16749" t="s">
        <v>1927</v>
      </c>
      <c r="F16749" t="s">
        <v>1928</v>
      </c>
    </row>
    <row r="16750" spans="1:6" x14ac:dyDescent="0.2">
      <c r="A16750" t="s">
        <v>1019</v>
      </c>
      <c r="B16750" s="1">
        <v>39903</v>
      </c>
      <c r="C16750">
        <v>9.8628999999999998</v>
      </c>
      <c r="D16750" t="s">
        <v>1926</v>
      </c>
      <c r="E16750" t="s">
        <v>1927</v>
      </c>
      <c r="F16750" t="s">
        <v>1928</v>
      </c>
    </row>
    <row r="16751" spans="1:6" x14ac:dyDescent="0.2">
      <c r="A16751" t="s">
        <v>1019</v>
      </c>
      <c r="B16751" s="1">
        <v>39994</v>
      </c>
      <c r="C16751">
        <v>5.8817000000000004</v>
      </c>
      <c r="D16751" t="s">
        <v>1926</v>
      </c>
      <c r="E16751" t="s">
        <v>1927</v>
      </c>
      <c r="F16751" t="s">
        <v>1928</v>
      </c>
    </row>
    <row r="16752" spans="1:6" x14ac:dyDescent="0.2">
      <c r="A16752" t="s">
        <v>1019</v>
      </c>
      <c r="B16752" s="1">
        <v>40086</v>
      </c>
      <c r="C16752">
        <v>2.2151000000000001</v>
      </c>
      <c r="D16752" t="s">
        <v>1926</v>
      </c>
      <c r="E16752" t="s">
        <v>1927</v>
      </c>
      <c r="F16752" t="s">
        <v>1928</v>
      </c>
    </row>
    <row r="16753" spans="1:6" x14ac:dyDescent="0.2">
      <c r="A16753" t="s">
        <v>1019</v>
      </c>
      <c r="B16753" s="1">
        <v>40178</v>
      </c>
      <c r="C16753">
        <v>2.0973000000000002</v>
      </c>
      <c r="D16753" t="s">
        <v>1926</v>
      </c>
      <c r="E16753" t="s">
        <v>1927</v>
      </c>
      <c r="F16753" t="s">
        <v>1928</v>
      </c>
    </row>
    <row r="16754" spans="1:6" x14ac:dyDescent="0.2">
      <c r="A16754" t="s">
        <v>1019</v>
      </c>
      <c r="B16754" s="1">
        <v>40268</v>
      </c>
      <c r="C16754">
        <v>2.7349000000000001</v>
      </c>
      <c r="D16754" t="s">
        <v>1926</v>
      </c>
      <c r="E16754" t="s">
        <v>1927</v>
      </c>
      <c r="F16754" t="s">
        <v>1928</v>
      </c>
    </row>
    <row r="16755" spans="1:6" x14ac:dyDescent="0.2">
      <c r="A16755" t="s">
        <v>1019</v>
      </c>
      <c r="B16755" s="1">
        <v>40359</v>
      </c>
      <c r="C16755">
        <v>2.3028</v>
      </c>
      <c r="D16755" t="s">
        <v>1926</v>
      </c>
      <c r="E16755" t="s">
        <v>1927</v>
      </c>
      <c r="F16755" t="s">
        <v>1928</v>
      </c>
    </row>
    <row r="16756" spans="1:6" x14ac:dyDescent="0.2">
      <c r="A16756" t="s">
        <v>1019</v>
      </c>
      <c r="B16756" s="1">
        <v>40451</v>
      </c>
      <c r="C16756">
        <v>3.4792000000000001</v>
      </c>
      <c r="D16756" t="s">
        <v>1926</v>
      </c>
      <c r="E16756" t="s">
        <v>1927</v>
      </c>
      <c r="F16756" t="s">
        <v>1928</v>
      </c>
    </row>
    <row r="16757" spans="1:6" x14ac:dyDescent="0.2">
      <c r="A16757" t="s">
        <v>1019</v>
      </c>
      <c r="B16757" s="1">
        <v>40543</v>
      </c>
      <c r="C16757">
        <v>4.6704999999999997</v>
      </c>
      <c r="D16757" t="s">
        <v>1926</v>
      </c>
      <c r="E16757" t="s">
        <v>1927</v>
      </c>
      <c r="F16757" t="s">
        <v>1928</v>
      </c>
    </row>
    <row r="16758" spans="1:6" x14ac:dyDescent="0.2">
      <c r="A16758" t="s">
        <v>1019</v>
      </c>
      <c r="B16758" s="1">
        <v>40633</v>
      </c>
      <c r="C16758">
        <v>4.1673</v>
      </c>
      <c r="D16758" t="s">
        <v>1926</v>
      </c>
      <c r="E16758" t="s">
        <v>1927</v>
      </c>
      <c r="F16758" t="s">
        <v>1928</v>
      </c>
    </row>
    <row r="16759" spans="1:6" x14ac:dyDescent="0.2">
      <c r="A16759" t="s">
        <v>1019</v>
      </c>
      <c r="B16759" s="1">
        <v>40724</v>
      </c>
      <c r="C16759">
        <v>5.9923999999999999</v>
      </c>
      <c r="D16759" t="s">
        <v>1926</v>
      </c>
      <c r="E16759" t="s">
        <v>1927</v>
      </c>
      <c r="F16759" t="s">
        <v>1928</v>
      </c>
    </row>
    <row r="16760" spans="1:6" x14ac:dyDescent="0.2">
      <c r="A16760" t="s">
        <v>1019</v>
      </c>
      <c r="B16760" s="1">
        <v>40816</v>
      </c>
      <c r="C16760">
        <v>8.0622000000000007</v>
      </c>
      <c r="D16760" t="s">
        <v>1926</v>
      </c>
      <c r="E16760" t="s">
        <v>1927</v>
      </c>
      <c r="F16760" t="s">
        <v>1928</v>
      </c>
    </row>
    <row r="16761" spans="1:6" x14ac:dyDescent="0.2">
      <c r="A16761" t="s">
        <v>1019</v>
      </c>
      <c r="B16761" s="1">
        <v>40908</v>
      </c>
      <c r="C16761">
        <v>6.2793999999999999</v>
      </c>
      <c r="D16761" t="s">
        <v>1926</v>
      </c>
      <c r="E16761" t="s">
        <v>1927</v>
      </c>
      <c r="F16761" t="s">
        <v>1928</v>
      </c>
    </row>
    <row r="16762" spans="1:6" x14ac:dyDescent="0.2">
      <c r="A16762" t="s">
        <v>1019</v>
      </c>
      <c r="B16762" s="1">
        <v>40999</v>
      </c>
      <c r="C16762">
        <v>6.9946000000000002</v>
      </c>
      <c r="D16762" t="s">
        <v>1926</v>
      </c>
      <c r="E16762" t="s">
        <v>1927</v>
      </c>
      <c r="F16762" t="s">
        <v>1928</v>
      </c>
    </row>
    <row r="16763" spans="1:6" x14ac:dyDescent="0.2">
      <c r="A16763" t="s">
        <v>1019</v>
      </c>
      <c r="B16763" s="1">
        <v>41090</v>
      </c>
      <c r="C16763">
        <v>6.5885999999999996</v>
      </c>
      <c r="D16763" t="s">
        <v>1926</v>
      </c>
      <c r="E16763" t="s">
        <v>1927</v>
      </c>
      <c r="F16763" t="s">
        <v>1928</v>
      </c>
    </row>
    <row r="16764" spans="1:6" x14ac:dyDescent="0.2">
      <c r="A16764" t="s">
        <v>1019</v>
      </c>
      <c r="B16764" s="1">
        <v>41182</v>
      </c>
      <c r="C16764">
        <v>6.9099000000000004</v>
      </c>
      <c r="D16764" t="s">
        <v>1926</v>
      </c>
      <c r="E16764" t="s">
        <v>1927</v>
      </c>
      <c r="F16764" t="s">
        <v>1928</v>
      </c>
    </row>
    <row r="16765" spans="1:6" x14ac:dyDescent="0.2">
      <c r="A16765" t="s">
        <v>1019</v>
      </c>
      <c r="B16765" s="1">
        <v>41274</v>
      </c>
      <c r="C16765">
        <v>8.4215999999999998</v>
      </c>
      <c r="D16765" t="s">
        <v>1926</v>
      </c>
      <c r="E16765" t="s">
        <v>1927</v>
      </c>
      <c r="F16765" t="s">
        <v>1928</v>
      </c>
    </row>
    <row r="16766" spans="1:6" x14ac:dyDescent="0.2">
      <c r="A16766" t="s">
        <v>1019</v>
      </c>
      <c r="B16766" s="1">
        <v>41364</v>
      </c>
      <c r="C16766">
        <v>8.8002000000000002</v>
      </c>
      <c r="D16766" t="s">
        <v>1926</v>
      </c>
      <c r="E16766" t="s">
        <v>1927</v>
      </c>
      <c r="F16766" t="s">
        <v>1928</v>
      </c>
    </row>
    <row r="16767" spans="1:6" x14ac:dyDescent="0.2">
      <c r="A16767" t="s">
        <v>1019</v>
      </c>
      <c r="B16767" s="1">
        <v>41455</v>
      </c>
      <c r="C16767">
        <v>8.7409999999999997</v>
      </c>
      <c r="D16767" t="s">
        <v>1926</v>
      </c>
      <c r="E16767" t="s">
        <v>1927</v>
      </c>
      <c r="F16767" t="s">
        <v>1928</v>
      </c>
    </row>
    <row r="16768" spans="1:6" x14ac:dyDescent="0.2">
      <c r="A16768" t="s">
        <v>1019</v>
      </c>
      <c r="B16768" s="1">
        <v>41547</v>
      </c>
      <c r="C16768">
        <v>9.0909999999999993</v>
      </c>
      <c r="D16768" t="s">
        <v>1926</v>
      </c>
      <c r="E16768" t="s">
        <v>1927</v>
      </c>
      <c r="F16768" t="s">
        <v>1928</v>
      </c>
    </row>
    <row r="16769" spans="1:6" x14ac:dyDescent="0.2">
      <c r="A16769" t="s">
        <v>1019</v>
      </c>
      <c r="B16769" s="1">
        <v>41639</v>
      </c>
      <c r="C16769">
        <v>9.1097999999999999</v>
      </c>
      <c r="D16769" t="s">
        <v>1926</v>
      </c>
      <c r="E16769" t="s">
        <v>1927</v>
      </c>
      <c r="F16769" t="s">
        <v>1928</v>
      </c>
    </row>
    <row r="16770" spans="1:6" x14ac:dyDescent="0.2">
      <c r="A16770" t="s">
        <v>1019</v>
      </c>
      <c r="B16770" s="1">
        <v>41729</v>
      </c>
      <c r="C16770">
        <v>9.3423999999999996</v>
      </c>
      <c r="D16770" t="s">
        <v>1926</v>
      </c>
      <c r="E16770" t="s">
        <v>1927</v>
      </c>
      <c r="F16770" t="s">
        <v>1928</v>
      </c>
    </row>
    <row r="16771" spans="1:6" x14ac:dyDescent="0.2">
      <c r="A16771" t="s">
        <v>1019</v>
      </c>
      <c r="B16771" s="1">
        <v>41820</v>
      </c>
      <c r="C16771">
        <v>9.3867999999999991</v>
      </c>
      <c r="D16771" t="s">
        <v>1926</v>
      </c>
      <c r="E16771" t="s">
        <v>1927</v>
      </c>
      <c r="F16771" t="s">
        <v>1928</v>
      </c>
    </row>
    <row r="16772" spans="1:6" x14ac:dyDescent="0.2">
      <c r="A16772" t="s">
        <v>1019</v>
      </c>
      <c r="B16772" s="1">
        <v>41912</v>
      </c>
      <c r="C16772">
        <v>9.4920000000000009</v>
      </c>
      <c r="D16772" t="s">
        <v>1926</v>
      </c>
      <c r="E16772" t="s">
        <v>1927</v>
      </c>
      <c r="F16772" t="s">
        <v>1928</v>
      </c>
    </row>
    <row r="16773" spans="1:6" x14ac:dyDescent="0.2">
      <c r="A16773" t="s">
        <v>1019</v>
      </c>
      <c r="B16773" s="1">
        <v>42004</v>
      </c>
      <c r="C16773">
        <v>8.5728000000000009</v>
      </c>
      <c r="D16773" t="s">
        <v>1926</v>
      </c>
      <c r="E16773" t="s">
        <v>1927</v>
      </c>
      <c r="F16773" t="s">
        <v>1928</v>
      </c>
    </row>
    <row r="16774" spans="1:6" x14ac:dyDescent="0.2">
      <c r="A16774" t="s">
        <v>1019</v>
      </c>
      <c r="B16774" s="1">
        <v>42094</v>
      </c>
      <c r="C16774">
        <v>3.9971000000000001</v>
      </c>
      <c r="D16774" t="s">
        <v>1926</v>
      </c>
      <c r="E16774" t="s">
        <v>1927</v>
      </c>
      <c r="F16774" t="s">
        <v>1928</v>
      </c>
    </row>
    <row r="16775" spans="1:6" x14ac:dyDescent="0.2">
      <c r="A16775" t="s">
        <v>1019</v>
      </c>
      <c r="B16775" s="1">
        <v>42185</v>
      </c>
      <c r="C16775">
        <v>3.4956</v>
      </c>
      <c r="D16775" t="s">
        <v>1926</v>
      </c>
      <c r="E16775" t="s">
        <v>1927</v>
      </c>
      <c r="F16775" t="s">
        <v>1928</v>
      </c>
    </row>
    <row r="16776" spans="1:6" x14ac:dyDescent="0.2">
      <c r="A16776" t="s">
        <v>1019</v>
      </c>
      <c r="B16776" s="1">
        <v>42277</v>
      </c>
      <c r="C16776">
        <v>2.2421000000000002</v>
      </c>
      <c r="D16776" t="s">
        <v>1926</v>
      </c>
      <c r="E16776" t="s">
        <v>1927</v>
      </c>
      <c r="F16776" t="s">
        <v>1928</v>
      </c>
    </row>
    <row r="16777" spans="1:6" x14ac:dyDescent="0.2">
      <c r="A16777" t="s">
        <v>1019</v>
      </c>
      <c r="B16777" s="1">
        <v>42369</v>
      </c>
      <c r="C16777">
        <v>-5.5834999999999999</v>
      </c>
      <c r="D16777" t="s">
        <v>1926</v>
      </c>
      <c r="E16777" t="s">
        <v>1927</v>
      </c>
      <c r="F16777" t="s">
        <v>1928</v>
      </c>
    </row>
    <row r="16778" spans="1:6" x14ac:dyDescent="0.2">
      <c r="A16778" t="s">
        <v>1019</v>
      </c>
      <c r="B16778" s="1">
        <v>42460</v>
      </c>
      <c r="C16778">
        <v>-2.0880999999999998</v>
      </c>
      <c r="D16778" t="s">
        <v>1926</v>
      </c>
      <c r="E16778" t="s">
        <v>1927</v>
      </c>
      <c r="F16778" t="s">
        <v>1928</v>
      </c>
    </row>
    <row r="16779" spans="1:6" x14ac:dyDescent="0.2">
      <c r="A16779" t="s">
        <v>1020</v>
      </c>
      <c r="B16779" s="1">
        <v>32992</v>
      </c>
      <c r="C16779">
        <v>26.006799999999998</v>
      </c>
      <c r="D16779" t="s">
        <v>1947</v>
      </c>
      <c r="E16779" t="s">
        <v>1948</v>
      </c>
      <c r="F16779" t="s">
        <v>1949</v>
      </c>
    </row>
    <row r="16780" spans="1:6" x14ac:dyDescent="0.2">
      <c r="A16780" t="s">
        <v>1020</v>
      </c>
      <c r="B16780" s="1">
        <v>33083</v>
      </c>
      <c r="C16780">
        <v>27.347200000000001</v>
      </c>
      <c r="D16780" t="s">
        <v>1947</v>
      </c>
      <c r="E16780" t="s">
        <v>1948</v>
      </c>
      <c r="F16780" t="s">
        <v>1949</v>
      </c>
    </row>
    <row r="16781" spans="1:6" x14ac:dyDescent="0.2">
      <c r="A16781" t="s">
        <v>1020</v>
      </c>
      <c r="B16781" s="1">
        <v>33174</v>
      </c>
      <c r="C16781">
        <v>27.716699999999999</v>
      </c>
      <c r="D16781" t="s">
        <v>1947</v>
      </c>
      <c r="E16781" t="s">
        <v>1948</v>
      </c>
      <c r="F16781" t="s">
        <v>1949</v>
      </c>
    </row>
    <row r="16782" spans="1:6" x14ac:dyDescent="0.2">
      <c r="A16782" t="s">
        <v>1020</v>
      </c>
      <c r="B16782" s="1">
        <v>33272</v>
      </c>
      <c r="C16782">
        <v>27.3398</v>
      </c>
      <c r="D16782" t="s">
        <v>1947</v>
      </c>
      <c r="E16782" t="s">
        <v>1948</v>
      </c>
      <c r="F16782" t="s">
        <v>1949</v>
      </c>
    </row>
    <row r="16783" spans="1:6" x14ac:dyDescent="0.2">
      <c r="A16783" t="s">
        <v>1020</v>
      </c>
      <c r="B16783" s="1">
        <v>33363</v>
      </c>
      <c r="C16783">
        <v>19.972899999999999</v>
      </c>
      <c r="D16783" t="s">
        <v>1947</v>
      </c>
      <c r="E16783" t="s">
        <v>1948</v>
      </c>
      <c r="F16783" t="s">
        <v>1949</v>
      </c>
    </row>
    <row r="16784" spans="1:6" x14ac:dyDescent="0.2">
      <c r="A16784" t="s">
        <v>1020</v>
      </c>
      <c r="B16784" s="1">
        <v>33454</v>
      </c>
      <c r="C16784">
        <v>18.815100000000001</v>
      </c>
      <c r="D16784" t="s">
        <v>1947</v>
      </c>
      <c r="E16784" t="s">
        <v>1948</v>
      </c>
      <c r="F16784" t="s">
        <v>1949</v>
      </c>
    </row>
    <row r="16785" spans="1:6" x14ac:dyDescent="0.2">
      <c r="A16785" t="s">
        <v>1020</v>
      </c>
      <c r="B16785" s="1">
        <v>33545</v>
      </c>
      <c r="C16785">
        <v>20.049399999999999</v>
      </c>
      <c r="D16785" t="s">
        <v>1947</v>
      </c>
      <c r="E16785" t="s">
        <v>1948</v>
      </c>
      <c r="F16785" t="s">
        <v>1949</v>
      </c>
    </row>
    <row r="16786" spans="1:6" x14ac:dyDescent="0.2">
      <c r="A16786" t="s">
        <v>1020</v>
      </c>
      <c r="B16786" s="1">
        <v>33636</v>
      </c>
      <c r="C16786">
        <v>20.984500000000001</v>
      </c>
      <c r="D16786" t="s">
        <v>1947</v>
      </c>
      <c r="E16786" t="s">
        <v>1948</v>
      </c>
      <c r="F16786" t="s">
        <v>1949</v>
      </c>
    </row>
    <row r="16787" spans="1:6" x14ac:dyDescent="0.2">
      <c r="A16787" t="s">
        <v>1020</v>
      </c>
      <c r="B16787" s="1">
        <v>33727</v>
      </c>
      <c r="C16787">
        <v>18.6724</v>
      </c>
      <c r="D16787" t="s">
        <v>1947</v>
      </c>
      <c r="E16787" t="s">
        <v>1948</v>
      </c>
      <c r="F16787" t="s">
        <v>1949</v>
      </c>
    </row>
    <row r="16788" spans="1:6" x14ac:dyDescent="0.2">
      <c r="A16788" t="s">
        <v>1020</v>
      </c>
      <c r="B16788" s="1">
        <v>33818</v>
      </c>
      <c r="C16788">
        <v>16.926200000000001</v>
      </c>
      <c r="D16788" t="s">
        <v>1947</v>
      </c>
      <c r="E16788" t="s">
        <v>1948</v>
      </c>
      <c r="F16788" t="s">
        <v>1949</v>
      </c>
    </row>
    <row r="16789" spans="1:6" x14ac:dyDescent="0.2">
      <c r="A16789" t="s">
        <v>1020</v>
      </c>
      <c r="B16789" s="1">
        <v>33909</v>
      </c>
      <c r="C16789">
        <v>17.6877</v>
      </c>
      <c r="D16789" t="s">
        <v>1947</v>
      </c>
      <c r="E16789" t="s">
        <v>1948</v>
      </c>
      <c r="F16789" t="s">
        <v>1949</v>
      </c>
    </row>
    <row r="16790" spans="1:6" x14ac:dyDescent="0.2">
      <c r="A16790" t="s">
        <v>1020</v>
      </c>
      <c r="B16790" s="1">
        <v>34000</v>
      </c>
      <c r="C16790">
        <v>18.1645</v>
      </c>
      <c r="D16790" t="s">
        <v>1947</v>
      </c>
      <c r="E16790" t="s">
        <v>1948</v>
      </c>
      <c r="F16790" t="s">
        <v>1949</v>
      </c>
    </row>
    <row r="16791" spans="1:6" x14ac:dyDescent="0.2">
      <c r="A16791" t="s">
        <v>1020</v>
      </c>
      <c r="B16791" s="1">
        <v>34091</v>
      </c>
      <c r="C16791">
        <v>18.663599999999999</v>
      </c>
      <c r="D16791" t="s">
        <v>1947</v>
      </c>
      <c r="E16791" t="s">
        <v>1948</v>
      </c>
      <c r="F16791" t="s">
        <v>1949</v>
      </c>
    </row>
    <row r="16792" spans="1:6" x14ac:dyDescent="0.2">
      <c r="A16792" t="s">
        <v>1020</v>
      </c>
      <c r="B16792" s="1">
        <v>34182</v>
      </c>
      <c r="C16792">
        <v>18.117000000000001</v>
      </c>
      <c r="D16792" t="s">
        <v>1947</v>
      </c>
      <c r="E16792" t="s">
        <v>1948</v>
      </c>
      <c r="F16792" t="s">
        <v>1949</v>
      </c>
    </row>
    <row r="16793" spans="1:6" x14ac:dyDescent="0.2">
      <c r="A16793" t="s">
        <v>1020</v>
      </c>
      <c r="B16793" s="1">
        <v>34273</v>
      </c>
      <c r="C16793">
        <v>18.2194</v>
      </c>
      <c r="D16793" t="s">
        <v>1947</v>
      </c>
      <c r="E16793" t="s">
        <v>1948</v>
      </c>
      <c r="F16793" t="s">
        <v>1949</v>
      </c>
    </row>
    <row r="16794" spans="1:6" x14ac:dyDescent="0.2">
      <c r="A16794" t="s">
        <v>1020</v>
      </c>
      <c r="B16794" s="1">
        <v>34364</v>
      </c>
      <c r="C16794">
        <v>17.8736</v>
      </c>
      <c r="D16794" t="s">
        <v>1947</v>
      </c>
      <c r="E16794" t="s">
        <v>1948</v>
      </c>
      <c r="F16794" t="s">
        <v>1949</v>
      </c>
    </row>
    <row r="16795" spans="1:6" x14ac:dyDescent="0.2">
      <c r="A16795" t="s">
        <v>1020</v>
      </c>
      <c r="B16795" s="1">
        <v>34455</v>
      </c>
      <c r="C16795">
        <v>18.227399999999999</v>
      </c>
      <c r="D16795" t="s">
        <v>1947</v>
      </c>
      <c r="E16795" t="s">
        <v>1948</v>
      </c>
      <c r="F16795" t="s">
        <v>1949</v>
      </c>
    </row>
    <row r="16796" spans="1:6" x14ac:dyDescent="0.2">
      <c r="A16796" t="s">
        <v>1020</v>
      </c>
      <c r="B16796" s="1">
        <v>34546</v>
      </c>
      <c r="C16796">
        <v>18.6541</v>
      </c>
      <c r="D16796" t="s">
        <v>1947</v>
      </c>
      <c r="E16796" t="s">
        <v>1948</v>
      </c>
      <c r="F16796" t="s">
        <v>1949</v>
      </c>
    </row>
    <row r="16797" spans="1:6" x14ac:dyDescent="0.2">
      <c r="A16797" t="s">
        <v>1020</v>
      </c>
      <c r="B16797" s="1">
        <v>34637</v>
      </c>
      <c r="C16797">
        <v>19.159400000000002</v>
      </c>
      <c r="D16797" t="s">
        <v>1947</v>
      </c>
      <c r="E16797" t="s">
        <v>1948</v>
      </c>
      <c r="F16797" t="s">
        <v>1949</v>
      </c>
    </row>
    <row r="16798" spans="1:6" x14ac:dyDescent="0.2">
      <c r="A16798" t="s">
        <v>1020</v>
      </c>
      <c r="B16798" s="1">
        <v>34728</v>
      </c>
      <c r="C16798">
        <v>19.3245</v>
      </c>
      <c r="D16798" t="s">
        <v>1947</v>
      </c>
      <c r="E16798" t="s">
        <v>1948</v>
      </c>
      <c r="F16798" t="s">
        <v>1949</v>
      </c>
    </row>
    <row r="16799" spans="1:6" x14ac:dyDescent="0.2">
      <c r="A16799" t="s">
        <v>1020</v>
      </c>
      <c r="B16799" s="1">
        <v>34817</v>
      </c>
      <c r="C16799">
        <v>16.889399999999998</v>
      </c>
      <c r="D16799" t="s">
        <v>1947</v>
      </c>
      <c r="E16799" t="s">
        <v>1948</v>
      </c>
      <c r="F16799" t="s">
        <v>1949</v>
      </c>
    </row>
    <row r="16800" spans="1:6" x14ac:dyDescent="0.2">
      <c r="A16800" t="s">
        <v>1020</v>
      </c>
      <c r="B16800" s="1">
        <v>34910</v>
      </c>
      <c r="C16800">
        <v>16.902100000000001</v>
      </c>
      <c r="D16800" t="s">
        <v>1947</v>
      </c>
      <c r="E16800" t="s">
        <v>1948</v>
      </c>
      <c r="F16800" t="s">
        <v>1949</v>
      </c>
    </row>
    <row r="16801" spans="1:6" x14ac:dyDescent="0.2">
      <c r="A16801" t="s">
        <v>1020</v>
      </c>
      <c r="B16801" s="1">
        <v>35001</v>
      </c>
      <c r="C16801">
        <v>17.1066</v>
      </c>
      <c r="D16801" t="s">
        <v>1947</v>
      </c>
      <c r="E16801" t="s">
        <v>1948</v>
      </c>
      <c r="F16801" t="s">
        <v>1949</v>
      </c>
    </row>
    <row r="16802" spans="1:6" x14ac:dyDescent="0.2">
      <c r="A16802" t="s">
        <v>1020</v>
      </c>
      <c r="B16802" s="1">
        <v>35092</v>
      </c>
      <c r="C16802">
        <v>17.3553</v>
      </c>
      <c r="D16802" t="s">
        <v>1947</v>
      </c>
      <c r="E16802" t="s">
        <v>1948</v>
      </c>
      <c r="F16802" t="s">
        <v>1949</v>
      </c>
    </row>
    <row r="16803" spans="1:6" x14ac:dyDescent="0.2">
      <c r="A16803" t="s">
        <v>1020</v>
      </c>
      <c r="B16803" s="1">
        <v>35183</v>
      </c>
      <c r="C16803">
        <v>15.9703</v>
      </c>
      <c r="D16803" t="s">
        <v>1947</v>
      </c>
      <c r="E16803" t="s">
        <v>1948</v>
      </c>
      <c r="F16803" t="s">
        <v>1949</v>
      </c>
    </row>
    <row r="16804" spans="1:6" x14ac:dyDescent="0.2">
      <c r="A16804" t="s">
        <v>1020</v>
      </c>
      <c r="B16804" s="1">
        <v>35274</v>
      </c>
      <c r="C16804">
        <v>16.352</v>
      </c>
      <c r="D16804" t="s">
        <v>1947</v>
      </c>
      <c r="E16804" t="s">
        <v>1948</v>
      </c>
      <c r="F16804" t="s">
        <v>1949</v>
      </c>
    </row>
    <row r="16805" spans="1:6" x14ac:dyDescent="0.2">
      <c r="A16805" t="s">
        <v>1020</v>
      </c>
      <c r="B16805" s="1">
        <v>35365</v>
      </c>
      <c r="C16805">
        <v>16.573399999999999</v>
      </c>
      <c r="D16805" t="s">
        <v>1947</v>
      </c>
      <c r="E16805" t="s">
        <v>1948</v>
      </c>
      <c r="F16805" t="s">
        <v>1949</v>
      </c>
    </row>
    <row r="16806" spans="1:6" x14ac:dyDescent="0.2">
      <c r="A16806" t="s">
        <v>1020</v>
      </c>
      <c r="B16806" s="1">
        <v>35463</v>
      </c>
      <c r="C16806">
        <v>17.1387</v>
      </c>
      <c r="D16806" t="s">
        <v>1947</v>
      </c>
      <c r="E16806" t="s">
        <v>1948</v>
      </c>
      <c r="F16806" t="s">
        <v>1949</v>
      </c>
    </row>
    <row r="16807" spans="1:6" x14ac:dyDescent="0.2">
      <c r="A16807" t="s">
        <v>1020</v>
      </c>
      <c r="B16807" s="1">
        <v>35554</v>
      </c>
      <c r="C16807">
        <v>17.509599999999999</v>
      </c>
      <c r="D16807" t="s">
        <v>1947</v>
      </c>
      <c r="E16807" t="s">
        <v>1948</v>
      </c>
      <c r="F16807" t="s">
        <v>1949</v>
      </c>
    </row>
    <row r="16808" spans="1:6" x14ac:dyDescent="0.2">
      <c r="A16808" t="s">
        <v>1020</v>
      </c>
      <c r="B16808" s="1">
        <v>35645</v>
      </c>
      <c r="C16808">
        <v>18.091799999999999</v>
      </c>
      <c r="D16808" t="s">
        <v>1947</v>
      </c>
      <c r="E16808" t="s">
        <v>1948</v>
      </c>
      <c r="F16808" t="s">
        <v>1949</v>
      </c>
    </row>
    <row r="16809" spans="1:6" x14ac:dyDescent="0.2">
      <c r="A16809" t="s">
        <v>1020</v>
      </c>
      <c r="B16809" s="1">
        <v>35736</v>
      </c>
      <c r="C16809">
        <v>17.6233</v>
      </c>
      <c r="D16809" t="s">
        <v>1947</v>
      </c>
      <c r="E16809" t="s">
        <v>1948</v>
      </c>
      <c r="F16809" t="s">
        <v>1949</v>
      </c>
    </row>
    <row r="16810" spans="1:6" x14ac:dyDescent="0.2">
      <c r="A16810" t="s">
        <v>1020</v>
      </c>
      <c r="B16810" s="1">
        <v>35827</v>
      </c>
      <c r="C16810">
        <v>17.773399999999999</v>
      </c>
      <c r="D16810" t="s">
        <v>1947</v>
      </c>
      <c r="E16810" t="s">
        <v>1948</v>
      </c>
      <c r="F16810" t="s">
        <v>1949</v>
      </c>
    </row>
    <row r="16811" spans="1:6" x14ac:dyDescent="0.2">
      <c r="A16811" t="s">
        <v>1020</v>
      </c>
      <c r="B16811" s="1">
        <v>35918</v>
      </c>
      <c r="C16811">
        <v>18.069800000000001</v>
      </c>
      <c r="D16811" t="s">
        <v>1947</v>
      </c>
      <c r="E16811" t="s">
        <v>1948</v>
      </c>
      <c r="F16811" t="s">
        <v>1949</v>
      </c>
    </row>
    <row r="16812" spans="1:6" x14ac:dyDescent="0.2">
      <c r="A16812" t="s">
        <v>1020</v>
      </c>
      <c r="B16812" s="1">
        <v>36009</v>
      </c>
      <c r="C16812">
        <v>18.611599999999999</v>
      </c>
      <c r="D16812" t="s">
        <v>1947</v>
      </c>
      <c r="E16812" t="s">
        <v>1948</v>
      </c>
      <c r="F16812" t="s">
        <v>1949</v>
      </c>
    </row>
    <row r="16813" spans="1:6" x14ac:dyDescent="0.2">
      <c r="A16813" t="s">
        <v>1020</v>
      </c>
      <c r="B16813" s="1">
        <v>36100</v>
      </c>
      <c r="C16813">
        <v>19.872900000000001</v>
      </c>
      <c r="D16813" t="s">
        <v>1947</v>
      </c>
      <c r="E16813" t="s">
        <v>1948</v>
      </c>
      <c r="F16813" t="s">
        <v>1949</v>
      </c>
    </row>
    <row r="16814" spans="1:6" x14ac:dyDescent="0.2">
      <c r="A16814" t="s">
        <v>1020</v>
      </c>
      <c r="B16814" s="1">
        <v>36191</v>
      </c>
      <c r="C16814">
        <v>20.381399999999999</v>
      </c>
      <c r="D16814" t="s">
        <v>1947</v>
      </c>
      <c r="E16814" t="s">
        <v>1948</v>
      </c>
      <c r="F16814" t="s">
        <v>1949</v>
      </c>
    </row>
    <row r="16815" spans="1:6" x14ac:dyDescent="0.2">
      <c r="A16815" t="s">
        <v>1020</v>
      </c>
      <c r="B16815" s="1">
        <v>36282</v>
      </c>
      <c r="C16815">
        <v>21.020099999999999</v>
      </c>
      <c r="D16815" t="s">
        <v>1947</v>
      </c>
      <c r="E16815" t="s">
        <v>1948</v>
      </c>
      <c r="F16815" t="s">
        <v>1949</v>
      </c>
    </row>
    <row r="16816" spans="1:6" x14ac:dyDescent="0.2">
      <c r="A16816" t="s">
        <v>1020</v>
      </c>
      <c r="B16816" s="1">
        <v>36373</v>
      </c>
      <c r="C16816">
        <v>22.069700000000001</v>
      </c>
      <c r="D16816" t="s">
        <v>1947</v>
      </c>
      <c r="E16816" t="s">
        <v>1948</v>
      </c>
      <c r="F16816" t="s">
        <v>1949</v>
      </c>
    </row>
    <row r="16817" spans="1:6" x14ac:dyDescent="0.2">
      <c r="A16817" t="s">
        <v>1020</v>
      </c>
      <c r="B16817" s="1">
        <v>36464</v>
      </c>
      <c r="C16817">
        <v>21.501799999999999</v>
      </c>
      <c r="D16817" t="s">
        <v>1947</v>
      </c>
      <c r="E16817" t="s">
        <v>1948</v>
      </c>
      <c r="F16817" t="s">
        <v>1949</v>
      </c>
    </row>
    <row r="16818" spans="1:6" x14ac:dyDescent="0.2">
      <c r="A16818" t="s">
        <v>1020</v>
      </c>
      <c r="B16818" s="1">
        <v>36555</v>
      </c>
      <c r="C16818">
        <v>22.010300000000001</v>
      </c>
      <c r="D16818" t="s">
        <v>1947</v>
      </c>
      <c r="E16818" t="s">
        <v>1948</v>
      </c>
      <c r="F16818" t="s">
        <v>1949</v>
      </c>
    </row>
    <row r="16819" spans="1:6" x14ac:dyDescent="0.2">
      <c r="A16819" t="s">
        <v>1020</v>
      </c>
      <c r="B16819" s="1">
        <v>36646</v>
      </c>
      <c r="C16819">
        <v>22.023299999999999</v>
      </c>
      <c r="D16819" t="s">
        <v>1947</v>
      </c>
      <c r="E16819" t="s">
        <v>1948</v>
      </c>
      <c r="F16819" t="s">
        <v>1949</v>
      </c>
    </row>
    <row r="16820" spans="1:6" x14ac:dyDescent="0.2">
      <c r="A16820" t="s">
        <v>1020</v>
      </c>
      <c r="B16820" s="1">
        <v>36737</v>
      </c>
      <c r="C16820">
        <v>21.910800000000002</v>
      </c>
      <c r="D16820" t="s">
        <v>1947</v>
      </c>
      <c r="E16820" t="s">
        <v>1948</v>
      </c>
      <c r="F16820" t="s">
        <v>1949</v>
      </c>
    </row>
    <row r="16821" spans="1:6" x14ac:dyDescent="0.2">
      <c r="A16821" t="s">
        <v>1020</v>
      </c>
      <c r="B16821" s="1">
        <v>36828</v>
      </c>
      <c r="C16821">
        <v>20.563700000000001</v>
      </c>
      <c r="D16821" t="s">
        <v>1947</v>
      </c>
      <c r="E16821" t="s">
        <v>1948</v>
      </c>
      <c r="F16821" t="s">
        <v>1949</v>
      </c>
    </row>
    <row r="16822" spans="1:6" x14ac:dyDescent="0.2">
      <c r="A16822" t="s">
        <v>1020</v>
      </c>
      <c r="B16822" s="1">
        <v>36919</v>
      </c>
      <c r="C16822">
        <v>18.884599999999999</v>
      </c>
      <c r="D16822" t="s">
        <v>1947</v>
      </c>
      <c r="E16822" t="s">
        <v>1948</v>
      </c>
      <c r="F16822" t="s">
        <v>1949</v>
      </c>
    </row>
    <row r="16823" spans="1:6" x14ac:dyDescent="0.2">
      <c r="A16823" t="s">
        <v>1020</v>
      </c>
      <c r="B16823" s="1">
        <v>37010</v>
      </c>
      <c r="C16823">
        <v>18.041</v>
      </c>
      <c r="D16823" t="s">
        <v>1947</v>
      </c>
      <c r="E16823" t="s">
        <v>1948</v>
      </c>
      <c r="F16823" t="s">
        <v>1949</v>
      </c>
    </row>
    <row r="16824" spans="1:6" x14ac:dyDescent="0.2">
      <c r="A16824" t="s">
        <v>1020</v>
      </c>
      <c r="B16824" s="1">
        <v>37101</v>
      </c>
      <c r="C16824">
        <v>17.494700000000002</v>
      </c>
      <c r="D16824" t="s">
        <v>1947</v>
      </c>
      <c r="E16824" t="s">
        <v>1948</v>
      </c>
      <c r="F16824" t="s">
        <v>1949</v>
      </c>
    </row>
    <row r="16825" spans="1:6" x14ac:dyDescent="0.2">
      <c r="A16825" t="s">
        <v>1020</v>
      </c>
      <c r="B16825" s="1">
        <v>37192</v>
      </c>
      <c r="C16825">
        <v>17.595500000000001</v>
      </c>
      <c r="D16825" t="s">
        <v>1947</v>
      </c>
      <c r="E16825" t="s">
        <v>1948</v>
      </c>
      <c r="F16825" t="s">
        <v>1949</v>
      </c>
    </row>
    <row r="16826" spans="1:6" x14ac:dyDescent="0.2">
      <c r="A16826" t="s">
        <v>1020</v>
      </c>
      <c r="B16826" s="1">
        <v>37290</v>
      </c>
      <c r="C16826">
        <v>18.400500000000001</v>
      </c>
      <c r="D16826" t="s">
        <v>1947</v>
      </c>
      <c r="E16826" t="s">
        <v>1948</v>
      </c>
      <c r="F16826" t="s">
        <v>1949</v>
      </c>
    </row>
    <row r="16827" spans="1:6" x14ac:dyDescent="0.2">
      <c r="A16827" t="s">
        <v>1020</v>
      </c>
      <c r="B16827" s="1">
        <v>37381</v>
      </c>
      <c r="C16827">
        <v>18.8249</v>
      </c>
      <c r="D16827" t="s">
        <v>1947</v>
      </c>
      <c r="E16827" t="s">
        <v>1948</v>
      </c>
      <c r="F16827" t="s">
        <v>1949</v>
      </c>
    </row>
    <row r="16828" spans="1:6" x14ac:dyDescent="0.2">
      <c r="A16828" t="s">
        <v>1020</v>
      </c>
      <c r="B16828" s="1">
        <v>37472</v>
      </c>
      <c r="C16828">
        <v>19.114699999999999</v>
      </c>
      <c r="D16828" t="s">
        <v>1947</v>
      </c>
      <c r="E16828" t="s">
        <v>1948</v>
      </c>
      <c r="F16828" t="s">
        <v>1949</v>
      </c>
    </row>
    <row r="16829" spans="1:6" x14ac:dyDescent="0.2">
      <c r="A16829" t="s">
        <v>1020</v>
      </c>
      <c r="B16829" s="1">
        <v>37563</v>
      </c>
      <c r="C16829">
        <v>19.680399999999999</v>
      </c>
      <c r="D16829" t="s">
        <v>1947</v>
      </c>
      <c r="E16829" t="s">
        <v>1948</v>
      </c>
      <c r="F16829" t="s">
        <v>1949</v>
      </c>
    </row>
    <row r="16830" spans="1:6" x14ac:dyDescent="0.2">
      <c r="A16830" t="s">
        <v>1020</v>
      </c>
      <c r="B16830" s="1">
        <v>37654</v>
      </c>
      <c r="C16830">
        <v>19.343299999999999</v>
      </c>
      <c r="D16830" t="s">
        <v>1947</v>
      </c>
      <c r="E16830" t="s">
        <v>1948</v>
      </c>
      <c r="F16830" t="s">
        <v>1949</v>
      </c>
    </row>
    <row r="16831" spans="1:6" x14ac:dyDescent="0.2">
      <c r="A16831" t="s">
        <v>1020</v>
      </c>
      <c r="B16831" s="1">
        <v>37745</v>
      </c>
      <c r="C16831">
        <v>18.690899999999999</v>
      </c>
      <c r="D16831" t="s">
        <v>1947</v>
      </c>
      <c r="E16831" t="s">
        <v>1948</v>
      </c>
      <c r="F16831" t="s">
        <v>1949</v>
      </c>
    </row>
    <row r="16832" spans="1:6" x14ac:dyDescent="0.2">
      <c r="A16832" t="s">
        <v>1020</v>
      </c>
      <c r="B16832" s="1">
        <v>37836</v>
      </c>
      <c r="C16832">
        <v>18.170999999999999</v>
      </c>
      <c r="D16832" t="s">
        <v>1947</v>
      </c>
      <c r="E16832" t="s">
        <v>1948</v>
      </c>
      <c r="F16832" t="s">
        <v>1949</v>
      </c>
    </row>
    <row r="16833" spans="1:6" x14ac:dyDescent="0.2">
      <c r="A16833" t="s">
        <v>1020</v>
      </c>
      <c r="B16833" s="1">
        <v>37927</v>
      </c>
      <c r="C16833">
        <v>19.0609</v>
      </c>
      <c r="D16833" t="s">
        <v>1947</v>
      </c>
      <c r="E16833" t="s">
        <v>1948</v>
      </c>
      <c r="F16833" t="s">
        <v>1949</v>
      </c>
    </row>
    <row r="16834" spans="1:6" x14ac:dyDescent="0.2">
      <c r="A16834" t="s">
        <v>1020</v>
      </c>
      <c r="B16834" s="1">
        <v>38018</v>
      </c>
      <c r="C16834">
        <v>20.393799999999999</v>
      </c>
      <c r="D16834" t="s">
        <v>1947</v>
      </c>
      <c r="E16834" t="s">
        <v>1948</v>
      </c>
      <c r="F16834" t="s">
        <v>1949</v>
      </c>
    </row>
    <row r="16835" spans="1:6" x14ac:dyDescent="0.2">
      <c r="A16835" t="s">
        <v>1020</v>
      </c>
      <c r="B16835" s="1">
        <v>38109</v>
      </c>
      <c r="C16835">
        <v>20.858499999999999</v>
      </c>
      <c r="D16835" t="s">
        <v>1947</v>
      </c>
      <c r="E16835" t="s">
        <v>1948</v>
      </c>
      <c r="F16835" t="s">
        <v>1949</v>
      </c>
    </row>
    <row r="16836" spans="1:6" x14ac:dyDescent="0.2">
      <c r="A16836" t="s">
        <v>1020</v>
      </c>
      <c r="B16836" s="1">
        <v>38200</v>
      </c>
      <c r="C16836">
        <v>21.364000000000001</v>
      </c>
      <c r="D16836" t="s">
        <v>1947</v>
      </c>
      <c r="E16836" t="s">
        <v>1948</v>
      </c>
      <c r="F16836" t="s">
        <v>1949</v>
      </c>
    </row>
    <row r="16837" spans="1:6" x14ac:dyDescent="0.2">
      <c r="A16837" t="s">
        <v>1020</v>
      </c>
      <c r="B16837" s="1">
        <v>38291</v>
      </c>
      <c r="C16837">
        <v>21.348500000000001</v>
      </c>
      <c r="D16837" t="s">
        <v>1947</v>
      </c>
      <c r="E16837" t="s">
        <v>1948</v>
      </c>
      <c r="F16837" t="s">
        <v>1949</v>
      </c>
    </row>
    <row r="16838" spans="1:6" x14ac:dyDescent="0.2">
      <c r="A16838" t="s">
        <v>1020</v>
      </c>
      <c r="B16838" s="1">
        <v>38382</v>
      </c>
      <c r="C16838">
        <v>21.479700000000001</v>
      </c>
      <c r="D16838" t="s">
        <v>1947</v>
      </c>
      <c r="E16838" t="s">
        <v>1948</v>
      </c>
      <c r="F16838" t="s">
        <v>1949</v>
      </c>
    </row>
    <row r="16839" spans="1:6" x14ac:dyDescent="0.2">
      <c r="A16839" t="s">
        <v>1020</v>
      </c>
      <c r="B16839" s="1">
        <v>38473</v>
      </c>
      <c r="C16839">
        <v>22.273599999999998</v>
      </c>
      <c r="D16839" t="s">
        <v>1947</v>
      </c>
      <c r="E16839" t="s">
        <v>1948</v>
      </c>
      <c r="F16839" t="s">
        <v>1949</v>
      </c>
    </row>
    <row r="16840" spans="1:6" x14ac:dyDescent="0.2">
      <c r="A16840" t="s">
        <v>1020</v>
      </c>
      <c r="B16840" s="1">
        <v>38564</v>
      </c>
      <c r="C16840">
        <v>22.5808</v>
      </c>
      <c r="D16840" t="s">
        <v>1947</v>
      </c>
      <c r="E16840" t="s">
        <v>1948</v>
      </c>
      <c r="F16840" t="s">
        <v>1949</v>
      </c>
    </row>
    <row r="16841" spans="1:6" x14ac:dyDescent="0.2">
      <c r="A16841" t="s">
        <v>1020</v>
      </c>
      <c r="B16841" s="1">
        <v>38655</v>
      </c>
      <c r="C16841">
        <v>22.584199999999999</v>
      </c>
      <c r="D16841" t="s">
        <v>1947</v>
      </c>
      <c r="E16841" t="s">
        <v>1948</v>
      </c>
      <c r="F16841" t="s">
        <v>1949</v>
      </c>
    </row>
    <row r="16842" spans="1:6" x14ac:dyDescent="0.2">
      <c r="A16842" t="s">
        <v>1020</v>
      </c>
      <c r="B16842" s="1">
        <v>38746</v>
      </c>
      <c r="C16842">
        <v>22.864100000000001</v>
      </c>
      <c r="D16842" t="s">
        <v>1947</v>
      </c>
      <c r="E16842" t="s">
        <v>1948</v>
      </c>
      <c r="F16842" t="s">
        <v>1949</v>
      </c>
    </row>
    <row r="16843" spans="1:6" x14ac:dyDescent="0.2">
      <c r="A16843" t="s">
        <v>1020</v>
      </c>
      <c r="B16843" s="1">
        <v>38837</v>
      </c>
      <c r="C16843">
        <v>23.537400000000002</v>
      </c>
      <c r="D16843" t="s">
        <v>1947</v>
      </c>
      <c r="E16843" t="s">
        <v>1948</v>
      </c>
      <c r="F16843" t="s">
        <v>1949</v>
      </c>
    </row>
    <row r="16844" spans="1:6" x14ac:dyDescent="0.2">
      <c r="A16844" t="s">
        <v>1020</v>
      </c>
      <c r="B16844" s="1">
        <v>38928</v>
      </c>
      <c r="C16844">
        <v>23.562000000000001</v>
      </c>
      <c r="D16844" t="s">
        <v>1947</v>
      </c>
      <c r="E16844" t="s">
        <v>1948</v>
      </c>
      <c r="F16844" t="s">
        <v>1949</v>
      </c>
    </row>
    <row r="16845" spans="1:6" x14ac:dyDescent="0.2">
      <c r="A16845" t="s">
        <v>1020</v>
      </c>
      <c r="B16845" s="1">
        <v>39019</v>
      </c>
      <c r="C16845">
        <v>22.860900000000001</v>
      </c>
      <c r="D16845" t="s">
        <v>1947</v>
      </c>
      <c r="E16845" t="s">
        <v>1948</v>
      </c>
      <c r="F16845" t="s">
        <v>1949</v>
      </c>
    </row>
    <row r="16846" spans="1:6" x14ac:dyDescent="0.2">
      <c r="A16846" t="s">
        <v>1020</v>
      </c>
      <c r="B16846" s="1">
        <v>39110</v>
      </c>
      <c r="C16846">
        <v>22.183700000000002</v>
      </c>
      <c r="D16846" t="s">
        <v>1947</v>
      </c>
      <c r="E16846" t="s">
        <v>1948</v>
      </c>
      <c r="F16846" t="s">
        <v>1949</v>
      </c>
    </row>
    <row r="16847" spans="1:6" x14ac:dyDescent="0.2">
      <c r="A16847" t="s">
        <v>1020</v>
      </c>
      <c r="B16847" s="1">
        <v>39201</v>
      </c>
      <c r="C16847">
        <v>19.909500000000001</v>
      </c>
      <c r="D16847" t="s">
        <v>1947</v>
      </c>
      <c r="E16847" t="s">
        <v>1948</v>
      </c>
      <c r="F16847" t="s">
        <v>1949</v>
      </c>
    </row>
    <row r="16848" spans="1:6" x14ac:dyDescent="0.2">
      <c r="A16848" t="s">
        <v>1020</v>
      </c>
      <c r="B16848" s="1">
        <v>39292</v>
      </c>
      <c r="C16848">
        <v>18.558800000000002</v>
      </c>
      <c r="D16848" t="s">
        <v>1947</v>
      </c>
      <c r="E16848" t="s">
        <v>1948</v>
      </c>
      <c r="F16848" t="s">
        <v>1949</v>
      </c>
    </row>
    <row r="16849" spans="1:6" x14ac:dyDescent="0.2">
      <c r="A16849" t="s">
        <v>1020</v>
      </c>
      <c r="B16849" s="1">
        <v>39383</v>
      </c>
      <c r="C16849">
        <v>20.568999999999999</v>
      </c>
      <c r="D16849" t="s">
        <v>1947</v>
      </c>
      <c r="E16849" t="s">
        <v>1948</v>
      </c>
      <c r="F16849" t="s">
        <v>1949</v>
      </c>
    </row>
    <row r="16850" spans="1:6" x14ac:dyDescent="0.2">
      <c r="A16850" t="s">
        <v>1020</v>
      </c>
      <c r="B16850" s="1">
        <v>39481</v>
      </c>
      <c r="C16850">
        <v>20.564299999999999</v>
      </c>
      <c r="D16850" t="s">
        <v>1947</v>
      </c>
      <c r="E16850" t="s">
        <v>1948</v>
      </c>
      <c r="F16850" t="s">
        <v>1949</v>
      </c>
    </row>
    <row r="16851" spans="1:6" x14ac:dyDescent="0.2">
      <c r="A16851" t="s">
        <v>1020</v>
      </c>
      <c r="B16851" s="1">
        <v>39572</v>
      </c>
      <c r="C16851">
        <v>17.082000000000001</v>
      </c>
      <c r="D16851" t="s">
        <v>1947</v>
      </c>
      <c r="E16851" t="s">
        <v>1948</v>
      </c>
      <c r="F16851" t="s">
        <v>1949</v>
      </c>
    </row>
    <row r="16852" spans="1:6" x14ac:dyDescent="0.2">
      <c r="A16852" t="s">
        <v>1020</v>
      </c>
      <c r="B16852" s="1">
        <v>39663</v>
      </c>
      <c r="C16852">
        <v>14.4902</v>
      </c>
      <c r="D16852" t="s">
        <v>1947</v>
      </c>
      <c r="E16852" t="s">
        <v>1948</v>
      </c>
      <c r="F16852" t="s">
        <v>1949</v>
      </c>
    </row>
    <row r="16853" spans="1:6" x14ac:dyDescent="0.2">
      <c r="A16853" t="s">
        <v>1020</v>
      </c>
      <c r="B16853" s="1">
        <v>39754</v>
      </c>
      <c r="C16853">
        <v>16.656400000000001</v>
      </c>
      <c r="D16853" t="s">
        <v>1947</v>
      </c>
      <c r="E16853" t="s">
        <v>1948</v>
      </c>
      <c r="F16853" t="s">
        <v>1949</v>
      </c>
    </row>
    <row r="16854" spans="1:6" x14ac:dyDescent="0.2">
      <c r="A16854" t="s">
        <v>1020</v>
      </c>
      <c r="B16854" s="1">
        <v>39845</v>
      </c>
      <c r="C16854">
        <v>12.7356</v>
      </c>
      <c r="D16854" t="s">
        <v>1947</v>
      </c>
      <c r="E16854" t="s">
        <v>1948</v>
      </c>
      <c r="F16854" t="s">
        <v>1949</v>
      </c>
    </row>
    <row r="16855" spans="1:6" x14ac:dyDescent="0.2">
      <c r="A16855" t="s">
        <v>1020</v>
      </c>
      <c r="B16855" s="1">
        <v>39936</v>
      </c>
      <c r="C16855">
        <v>13.546200000000001</v>
      </c>
      <c r="D16855" t="s">
        <v>1947</v>
      </c>
      <c r="E16855" t="s">
        <v>1948</v>
      </c>
      <c r="F16855" t="s">
        <v>1949</v>
      </c>
    </row>
    <row r="16856" spans="1:6" x14ac:dyDescent="0.2">
      <c r="A16856" t="s">
        <v>1020</v>
      </c>
      <c r="B16856" s="1">
        <v>40027</v>
      </c>
      <c r="C16856">
        <v>12.332800000000001</v>
      </c>
      <c r="D16856" t="s">
        <v>1947</v>
      </c>
      <c r="E16856" t="s">
        <v>1948</v>
      </c>
      <c r="F16856" t="s">
        <v>1949</v>
      </c>
    </row>
    <row r="16857" spans="1:6" x14ac:dyDescent="0.2">
      <c r="A16857" t="s">
        <v>1020</v>
      </c>
      <c r="B16857" s="1">
        <v>40118</v>
      </c>
      <c r="C16857">
        <v>11.9917</v>
      </c>
      <c r="D16857" t="s">
        <v>1947</v>
      </c>
      <c r="E16857" t="s">
        <v>1948</v>
      </c>
      <c r="F16857" t="s">
        <v>1949</v>
      </c>
    </row>
    <row r="16858" spans="1:6" x14ac:dyDescent="0.2">
      <c r="A16858" t="s">
        <v>1020</v>
      </c>
      <c r="B16858" s="1">
        <v>40209</v>
      </c>
      <c r="C16858">
        <v>14.318</v>
      </c>
      <c r="D16858" t="s">
        <v>1947</v>
      </c>
      <c r="E16858" t="s">
        <v>1948</v>
      </c>
      <c r="F16858" t="s">
        <v>1949</v>
      </c>
    </row>
    <row r="16859" spans="1:6" x14ac:dyDescent="0.2">
      <c r="A16859" t="s">
        <v>1020</v>
      </c>
      <c r="B16859" s="1">
        <v>40300</v>
      </c>
      <c r="C16859">
        <v>15.3727</v>
      </c>
      <c r="D16859" t="s">
        <v>1947</v>
      </c>
      <c r="E16859" t="s">
        <v>1948</v>
      </c>
      <c r="F16859" t="s">
        <v>1949</v>
      </c>
    </row>
    <row r="16860" spans="1:6" x14ac:dyDescent="0.2">
      <c r="A16860" t="s">
        <v>1020</v>
      </c>
      <c r="B16860" s="1">
        <v>40391</v>
      </c>
      <c r="C16860">
        <v>15.2691</v>
      </c>
      <c r="D16860" t="s">
        <v>1947</v>
      </c>
      <c r="E16860" t="s">
        <v>1948</v>
      </c>
      <c r="F16860" t="s">
        <v>1949</v>
      </c>
    </row>
    <row r="16861" spans="1:6" x14ac:dyDescent="0.2">
      <c r="A16861" t="s">
        <v>1020</v>
      </c>
      <c r="B16861" s="1">
        <v>40482</v>
      </c>
      <c r="C16861">
        <v>16.069600000000001</v>
      </c>
      <c r="D16861" t="s">
        <v>1947</v>
      </c>
      <c r="E16861" t="s">
        <v>1948</v>
      </c>
      <c r="F16861" t="s">
        <v>1949</v>
      </c>
    </row>
    <row r="16862" spans="1:6" x14ac:dyDescent="0.2">
      <c r="A16862" t="s">
        <v>1020</v>
      </c>
      <c r="B16862" s="1">
        <v>40573</v>
      </c>
      <c r="C16862">
        <v>17.439</v>
      </c>
      <c r="D16862" t="s">
        <v>1947</v>
      </c>
      <c r="E16862" t="s">
        <v>1948</v>
      </c>
      <c r="F16862" t="s">
        <v>1949</v>
      </c>
    </row>
    <row r="16863" spans="1:6" x14ac:dyDescent="0.2">
      <c r="A16863" t="s">
        <v>1020</v>
      </c>
      <c r="B16863" s="1">
        <v>40664</v>
      </c>
      <c r="C16863">
        <v>18.2331</v>
      </c>
      <c r="D16863" t="s">
        <v>1947</v>
      </c>
      <c r="E16863" t="s">
        <v>1948</v>
      </c>
      <c r="F16863" t="s">
        <v>1949</v>
      </c>
    </row>
    <row r="16864" spans="1:6" x14ac:dyDescent="0.2">
      <c r="A16864" t="s">
        <v>1020</v>
      </c>
      <c r="B16864" s="1">
        <v>40755</v>
      </c>
      <c r="C16864">
        <v>19.088100000000001</v>
      </c>
      <c r="D16864" t="s">
        <v>1947</v>
      </c>
      <c r="E16864" t="s">
        <v>1948</v>
      </c>
      <c r="F16864" t="s">
        <v>1949</v>
      </c>
    </row>
    <row r="16865" spans="1:6" x14ac:dyDescent="0.2">
      <c r="A16865" t="s">
        <v>1020</v>
      </c>
      <c r="B16865" s="1">
        <v>40846</v>
      </c>
      <c r="C16865">
        <v>20.0412</v>
      </c>
      <c r="D16865" t="s">
        <v>1947</v>
      </c>
      <c r="E16865" t="s">
        <v>1948</v>
      </c>
      <c r="F16865" t="s">
        <v>1949</v>
      </c>
    </row>
    <row r="16866" spans="1:6" x14ac:dyDescent="0.2">
      <c r="A16866" t="s">
        <v>1020</v>
      </c>
      <c r="B16866" s="1">
        <v>40937</v>
      </c>
      <c r="C16866">
        <v>21.110700000000001</v>
      </c>
      <c r="D16866" t="s">
        <v>1947</v>
      </c>
      <c r="E16866" t="s">
        <v>1948</v>
      </c>
      <c r="F16866" t="s">
        <v>1949</v>
      </c>
    </row>
    <row r="16867" spans="1:6" x14ac:dyDescent="0.2">
      <c r="A16867" t="s">
        <v>1020</v>
      </c>
      <c r="B16867" s="1">
        <v>41028</v>
      </c>
      <c r="C16867">
        <v>22.701999999999998</v>
      </c>
      <c r="D16867" t="s">
        <v>1947</v>
      </c>
      <c r="E16867" t="s">
        <v>1948</v>
      </c>
      <c r="F16867" t="s">
        <v>1949</v>
      </c>
    </row>
    <row r="16868" spans="1:6" x14ac:dyDescent="0.2">
      <c r="A16868" t="s">
        <v>1020</v>
      </c>
      <c r="B16868" s="1">
        <v>41119</v>
      </c>
      <c r="C16868">
        <v>23.838100000000001</v>
      </c>
      <c r="D16868" t="s">
        <v>1947</v>
      </c>
      <c r="E16868" t="s">
        <v>1948</v>
      </c>
      <c r="F16868" t="s">
        <v>1949</v>
      </c>
    </row>
    <row r="16869" spans="1:6" x14ac:dyDescent="0.2">
      <c r="A16869" t="s">
        <v>1020</v>
      </c>
      <c r="B16869" s="1">
        <v>41210</v>
      </c>
      <c r="C16869">
        <v>24.152999999999999</v>
      </c>
      <c r="D16869" t="s">
        <v>1947</v>
      </c>
      <c r="E16869" t="s">
        <v>1948</v>
      </c>
      <c r="F16869" t="s">
        <v>1949</v>
      </c>
    </row>
    <row r="16870" spans="1:6" x14ac:dyDescent="0.2">
      <c r="A16870" t="s">
        <v>1020</v>
      </c>
      <c r="B16870" s="1">
        <v>41308</v>
      </c>
      <c r="C16870">
        <v>25.423999999999999</v>
      </c>
      <c r="D16870" t="s">
        <v>1947</v>
      </c>
      <c r="E16870" t="s">
        <v>1948</v>
      </c>
      <c r="F16870" t="s">
        <v>1949</v>
      </c>
    </row>
    <row r="16871" spans="1:6" x14ac:dyDescent="0.2">
      <c r="A16871" t="s">
        <v>1020</v>
      </c>
      <c r="B16871" s="1">
        <v>41399</v>
      </c>
      <c r="C16871">
        <v>27.502299999999998</v>
      </c>
      <c r="D16871" t="s">
        <v>1947</v>
      </c>
      <c r="E16871" t="s">
        <v>1948</v>
      </c>
      <c r="F16871" t="s">
        <v>1949</v>
      </c>
    </row>
    <row r="16872" spans="1:6" x14ac:dyDescent="0.2">
      <c r="A16872" t="s">
        <v>1020</v>
      </c>
      <c r="B16872" s="1">
        <v>41490</v>
      </c>
      <c r="C16872">
        <v>30.1341</v>
      </c>
      <c r="D16872" t="s">
        <v>1947</v>
      </c>
      <c r="E16872" t="s">
        <v>1948</v>
      </c>
      <c r="F16872" t="s">
        <v>1949</v>
      </c>
    </row>
    <row r="16873" spans="1:6" x14ac:dyDescent="0.2">
      <c r="A16873" t="s">
        <v>1020</v>
      </c>
      <c r="B16873" s="1">
        <v>41581</v>
      </c>
      <c r="C16873">
        <v>33.756900000000002</v>
      </c>
      <c r="D16873" t="s">
        <v>1947</v>
      </c>
      <c r="E16873" t="s">
        <v>1948</v>
      </c>
      <c r="F16873" t="s">
        <v>1949</v>
      </c>
    </row>
    <row r="16874" spans="1:6" x14ac:dyDescent="0.2">
      <c r="A16874" t="s">
        <v>1020</v>
      </c>
      <c r="B16874" s="1">
        <v>41672</v>
      </c>
      <c r="C16874">
        <v>35.545699999999997</v>
      </c>
      <c r="D16874" t="s">
        <v>1947</v>
      </c>
      <c r="E16874" t="s">
        <v>1948</v>
      </c>
      <c r="F16874" t="s">
        <v>1949</v>
      </c>
    </row>
    <row r="16875" spans="1:6" x14ac:dyDescent="0.2">
      <c r="A16875" t="s">
        <v>1020</v>
      </c>
      <c r="B16875" s="1">
        <v>41764</v>
      </c>
      <c r="C16875">
        <v>38.81</v>
      </c>
      <c r="D16875" t="s">
        <v>1947</v>
      </c>
      <c r="E16875" t="s">
        <v>1948</v>
      </c>
      <c r="F16875" t="s">
        <v>1949</v>
      </c>
    </row>
    <row r="16876" spans="1:6" x14ac:dyDescent="0.2">
      <c r="A16876" t="s">
        <v>1020</v>
      </c>
      <c r="B16876" s="1">
        <v>41854</v>
      </c>
      <c r="C16876">
        <v>43.014699999999998</v>
      </c>
      <c r="D16876" t="s">
        <v>1947</v>
      </c>
      <c r="E16876" t="s">
        <v>1948</v>
      </c>
      <c r="F16876" t="s">
        <v>1949</v>
      </c>
    </row>
    <row r="16877" spans="1:6" x14ac:dyDescent="0.2">
      <c r="A16877" t="s">
        <v>1020</v>
      </c>
      <c r="B16877" s="1">
        <v>41945</v>
      </c>
      <c r="C16877">
        <v>49.161299999999997</v>
      </c>
      <c r="D16877" t="s">
        <v>1947</v>
      </c>
      <c r="E16877" t="s">
        <v>1948</v>
      </c>
      <c r="F16877" t="s">
        <v>1949</v>
      </c>
    </row>
    <row r="16878" spans="1:6" x14ac:dyDescent="0.2">
      <c r="A16878" t="s">
        <v>1020</v>
      </c>
      <c r="B16878" s="1">
        <v>42036</v>
      </c>
      <c r="C16878">
        <v>58.093800000000002</v>
      </c>
      <c r="D16878" t="s">
        <v>1947</v>
      </c>
      <c r="E16878" t="s">
        <v>1948</v>
      </c>
      <c r="F16878" t="s">
        <v>1949</v>
      </c>
    </row>
    <row r="16879" spans="1:6" x14ac:dyDescent="0.2">
      <c r="A16879" t="s">
        <v>1020</v>
      </c>
      <c r="B16879" s="1">
        <v>42127</v>
      </c>
      <c r="C16879">
        <v>61.311500000000002</v>
      </c>
      <c r="D16879" t="s">
        <v>1947</v>
      </c>
      <c r="E16879" t="s">
        <v>1948</v>
      </c>
      <c r="F16879" t="s">
        <v>1949</v>
      </c>
    </row>
    <row r="16880" spans="1:6" x14ac:dyDescent="0.2">
      <c r="A16880" t="s">
        <v>1020</v>
      </c>
      <c r="B16880" s="1">
        <v>42218</v>
      </c>
      <c r="C16880">
        <v>66.975200000000001</v>
      </c>
      <c r="D16880" t="s">
        <v>1947</v>
      </c>
      <c r="E16880" t="s">
        <v>1948</v>
      </c>
      <c r="F16880" t="s">
        <v>1949</v>
      </c>
    </row>
    <row r="16881" spans="1:6" x14ac:dyDescent="0.2">
      <c r="A16881" t="s">
        <v>1020</v>
      </c>
      <c r="B16881" s="1">
        <v>42309</v>
      </c>
      <c r="C16881">
        <v>78.030299999999997</v>
      </c>
      <c r="D16881" t="s">
        <v>1947</v>
      </c>
      <c r="E16881" t="s">
        <v>1948</v>
      </c>
      <c r="F16881" t="s">
        <v>1949</v>
      </c>
    </row>
    <row r="16882" spans="1:6" x14ac:dyDescent="0.2">
      <c r="A16882" t="s">
        <v>1020</v>
      </c>
      <c r="B16882" s="1">
        <v>42400</v>
      </c>
      <c r="C16882">
        <v>89.640600000000006</v>
      </c>
      <c r="D16882" t="s">
        <v>1947</v>
      </c>
      <c r="E16882" t="s">
        <v>1948</v>
      </c>
      <c r="F16882" t="s">
        <v>1949</v>
      </c>
    </row>
    <row r="16883" spans="1:6" x14ac:dyDescent="0.2">
      <c r="A16883" t="s">
        <v>1020</v>
      </c>
      <c r="B16883" s="1">
        <v>42491</v>
      </c>
      <c r="C16883">
        <v>93.094800000000006</v>
      </c>
      <c r="D16883" t="s">
        <v>1947</v>
      </c>
      <c r="E16883" t="s">
        <v>1948</v>
      </c>
      <c r="F16883" t="s">
        <v>1949</v>
      </c>
    </row>
    <row r="16884" spans="1:6" x14ac:dyDescent="0.2">
      <c r="A16884" t="s">
        <v>1021</v>
      </c>
      <c r="B16884" s="1">
        <v>33328</v>
      </c>
      <c r="C16884">
        <v>18.235800000000001</v>
      </c>
      <c r="D16884" t="s">
        <v>1938</v>
      </c>
      <c r="E16884" t="s">
        <v>1939</v>
      </c>
      <c r="F16884" t="s">
        <v>1940</v>
      </c>
    </row>
    <row r="16885" spans="1:6" x14ac:dyDescent="0.2">
      <c r="A16885" t="s">
        <v>1021</v>
      </c>
      <c r="B16885" s="1">
        <v>33419</v>
      </c>
      <c r="C16885">
        <v>23.276700000000002</v>
      </c>
      <c r="D16885" t="s">
        <v>1938</v>
      </c>
      <c r="E16885" t="s">
        <v>1939</v>
      </c>
      <c r="F16885" t="s">
        <v>1940</v>
      </c>
    </row>
    <row r="16886" spans="1:6" x14ac:dyDescent="0.2">
      <c r="A16886" t="s">
        <v>1021</v>
      </c>
      <c r="B16886" s="1">
        <v>33511</v>
      </c>
      <c r="C16886">
        <v>12.338699999999999</v>
      </c>
      <c r="D16886" t="s">
        <v>1938</v>
      </c>
      <c r="E16886" t="s">
        <v>1939</v>
      </c>
      <c r="F16886" t="s">
        <v>1940</v>
      </c>
    </row>
    <row r="16887" spans="1:6" x14ac:dyDescent="0.2">
      <c r="A16887" t="s">
        <v>1021</v>
      </c>
      <c r="B16887" s="1">
        <v>33603</v>
      </c>
      <c r="C16887">
        <v>2.7029999999999998</v>
      </c>
      <c r="D16887" t="s">
        <v>1938</v>
      </c>
      <c r="E16887" t="s">
        <v>1939</v>
      </c>
      <c r="F16887" t="s">
        <v>1940</v>
      </c>
    </row>
    <row r="16888" spans="1:6" x14ac:dyDescent="0.2">
      <c r="A16888" t="s">
        <v>1021</v>
      </c>
      <c r="B16888" s="1">
        <v>33694</v>
      </c>
      <c r="C16888">
        <v>-0.48309999999999997</v>
      </c>
      <c r="D16888" t="s">
        <v>1938</v>
      </c>
      <c r="E16888" t="s">
        <v>1939</v>
      </c>
      <c r="F16888" t="s">
        <v>1940</v>
      </c>
    </row>
    <row r="16889" spans="1:6" x14ac:dyDescent="0.2">
      <c r="A16889" t="s">
        <v>1021</v>
      </c>
      <c r="B16889" s="1">
        <v>33785</v>
      </c>
      <c r="C16889">
        <v>-2.3353999999999999</v>
      </c>
      <c r="D16889" t="s">
        <v>1938</v>
      </c>
      <c r="E16889" t="s">
        <v>1939</v>
      </c>
      <c r="F16889" t="s">
        <v>1940</v>
      </c>
    </row>
    <row r="16890" spans="1:6" x14ac:dyDescent="0.2">
      <c r="A16890" t="s">
        <v>1021</v>
      </c>
      <c r="B16890" s="1">
        <v>33877</v>
      </c>
      <c r="C16890">
        <v>-1.8576999999999999</v>
      </c>
      <c r="D16890" t="s">
        <v>1938</v>
      </c>
      <c r="E16890" t="s">
        <v>1939</v>
      </c>
      <c r="F16890" t="s">
        <v>1940</v>
      </c>
    </row>
    <row r="16891" spans="1:6" x14ac:dyDescent="0.2">
      <c r="A16891" t="s">
        <v>1021</v>
      </c>
      <c r="B16891" s="1">
        <v>33969</v>
      </c>
      <c r="C16891">
        <v>0.23150000000000001</v>
      </c>
      <c r="D16891" t="s">
        <v>1938</v>
      </c>
      <c r="E16891" t="s">
        <v>1939</v>
      </c>
      <c r="F16891" t="s">
        <v>1940</v>
      </c>
    </row>
    <row r="16892" spans="1:6" x14ac:dyDescent="0.2">
      <c r="A16892" t="s">
        <v>1021</v>
      </c>
      <c r="B16892" s="1">
        <v>34059</v>
      </c>
      <c r="C16892">
        <v>1.9863</v>
      </c>
      <c r="D16892" t="s">
        <v>1938</v>
      </c>
      <c r="E16892" t="s">
        <v>1939</v>
      </c>
      <c r="F16892" t="s">
        <v>1940</v>
      </c>
    </row>
    <row r="16893" spans="1:6" x14ac:dyDescent="0.2">
      <c r="A16893" t="s">
        <v>1021</v>
      </c>
      <c r="B16893" s="1">
        <v>34150</v>
      </c>
      <c r="C16893">
        <v>-2.5070000000000001</v>
      </c>
      <c r="D16893" t="s">
        <v>1938</v>
      </c>
      <c r="E16893" t="s">
        <v>1939</v>
      </c>
      <c r="F16893" t="s">
        <v>1940</v>
      </c>
    </row>
    <row r="16894" spans="1:6" x14ac:dyDescent="0.2">
      <c r="A16894" t="s">
        <v>1021</v>
      </c>
      <c r="B16894" s="1">
        <v>34242</v>
      </c>
      <c r="C16894">
        <v>-3.4727999999999999</v>
      </c>
      <c r="D16894" t="s">
        <v>1938</v>
      </c>
      <c r="E16894" t="s">
        <v>1939</v>
      </c>
      <c r="F16894" t="s">
        <v>1940</v>
      </c>
    </row>
    <row r="16895" spans="1:6" x14ac:dyDescent="0.2">
      <c r="A16895" t="s">
        <v>1021</v>
      </c>
      <c r="B16895" s="1">
        <v>34334</v>
      </c>
      <c r="C16895">
        <v>-8.3597999999999999</v>
      </c>
      <c r="D16895" t="s">
        <v>1938</v>
      </c>
      <c r="E16895" t="s">
        <v>1939</v>
      </c>
      <c r="F16895" t="s">
        <v>1940</v>
      </c>
    </row>
    <row r="16896" spans="1:6" x14ac:dyDescent="0.2">
      <c r="A16896" t="s">
        <v>1021</v>
      </c>
      <c r="B16896" s="1">
        <v>34424</v>
      </c>
      <c r="C16896">
        <v>-6.6784999999999997</v>
      </c>
      <c r="D16896" t="s">
        <v>1938</v>
      </c>
      <c r="E16896" t="s">
        <v>1939</v>
      </c>
      <c r="F16896" t="s">
        <v>1940</v>
      </c>
    </row>
    <row r="16897" spans="1:6" x14ac:dyDescent="0.2">
      <c r="A16897" t="s">
        <v>1021</v>
      </c>
      <c r="B16897" s="1">
        <v>34515</v>
      </c>
      <c r="C16897">
        <v>-2.8077000000000001</v>
      </c>
      <c r="D16897" t="s">
        <v>1938</v>
      </c>
      <c r="E16897" t="s">
        <v>1939</v>
      </c>
      <c r="F16897" t="s">
        <v>1940</v>
      </c>
    </row>
    <row r="16898" spans="1:6" x14ac:dyDescent="0.2">
      <c r="A16898" t="s">
        <v>1021</v>
      </c>
      <c r="B16898" s="1">
        <v>34607</v>
      </c>
      <c r="C16898">
        <v>-2.1722999999999999</v>
      </c>
      <c r="D16898" t="s">
        <v>1938</v>
      </c>
      <c r="E16898" t="s">
        <v>1939</v>
      </c>
      <c r="F16898" t="s">
        <v>1940</v>
      </c>
    </row>
    <row r="16899" spans="1:6" x14ac:dyDescent="0.2">
      <c r="A16899" t="s">
        <v>1021</v>
      </c>
      <c r="B16899" s="1">
        <v>34699</v>
      </c>
      <c r="C16899">
        <v>2.4056000000000002</v>
      </c>
      <c r="D16899" t="s">
        <v>1938</v>
      </c>
      <c r="E16899" t="s">
        <v>1939</v>
      </c>
      <c r="F16899" t="s">
        <v>1940</v>
      </c>
    </row>
    <row r="16900" spans="1:6" x14ac:dyDescent="0.2">
      <c r="A16900" t="s">
        <v>1021</v>
      </c>
      <c r="B16900" s="1">
        <v>34789</v>
      </c>
      <c r="C16900">
        <v>0.48659999999999998</v>
      </c>
      <c r="D16900" t="s">
        <v>1938</v>
      </c>
      <c r="E16900" t="s">
        <v>1939</v>
      </c>
      <c r="F16900" t="s">
        <v>1940</v>
      </c>
    </row>
    <row r="16901" spans="1:6" x14ac:dyDescent="0.2">
      <c r="A16901" t="s">
        <v>1021</v>
      </c>
      <c r="B16901" s="1">
        <v>34880</v>
      </c>
      <c r="C16901">
        <v>-0.26700000000000002</v>
      </c>
      <c r="D16901" t="s">
        <v>1938</v>
      </c>
      <c r="E16901" t="s">
        <v>1939</v>
      </c>
      <c r="F16901" t="s">
        <v>1940</v>
      </c>
    </row>
    <row r="16902" spans="1:6" x14ac:dyDescent="0.2">
      <c r="A16902" t="s">
        <v>1021</v>
      </c>
      <c r="B16902" s="1">
        <v>34972</v>
      </c>
      <c r="C16902">
        <v>-3.6417000000000002</v>
      </c>
      <c r="D16902" t="s">
        <v>1938</v>
      </c>
      <c r="E16902" t="s">
        <v>1939</v>
      </c>
      <c r="F16902" t="s">
        <v>1940</v>
      </c>
    </row>
    <row r="16903" spans="1:6" x14ac:dyDescent="0.2">
      <c r="A16903" t="s">
        <v>1021</v>
      </c>
      <c r="B16903" s="1">
        <v>35064</v>
      </c>
      <c r="C16903">
        <v>-13.694800000000001</v>
      </c>
      <c r="D16903" t="s">
        <v>1938</v>
      </c>
      <c r="E16903" t="s">
        <v>1939</v>
      </c>
      <c r="F16903" t="s">
        <v>1940</v>
      </c>
    </row>
    <row r="16904" spans="1:6" x14ac:dyDescent="0.2">
      <c r="A16904" t="s">
        <v>1021</v>
      </c>
      <c r="B16904" s="1">
        <v>35155</v>
      </c>
      <c r="C16904">
        <v>-12.0952</v>
      </c>
      <c r="D16904" t="s">
        <v>1938</v>
      </c>
      <c r="E16904" t="s">
        <v>1939</v>
      </c>
      <c r="F16904" t="s">
        <v>1940</v>
      </c>
    </row>
    <row r="16905" spans="1:6" x14ac:dyDescent="0.2">
      <c r="A16905" t="s">
        <v>1021</v>
      </c>
      <c r="B16905" s="1">
        <v>35246</v>
      </c>
      <c r="C16905">
        <v>2.0350000000000001</v>
      </c>
      <c r="D16905" t="s">
        <v>1938</v>
      </c>
      <c r="E16905" t="s">
        <v>1939</v>
      </c>
      <c r="F16905" t="s">
        <v>1940</v>
      </c>
    </row>
    <row r="16906" spans="1:6" x14ac:dyDescent="0.2">
      <c r="A16906" t="s">
        <v>1021</v>
      </c>
      <c r="B16906" s="1">
        <v>35338</v>
      </c>
      <c r="C16906">
        <v>8.6041000000000007</v>
      </c>
      <c r="D16906" t="s">
        <v>1938</v>
      </c>
      <c r="E16906" t="s">
        <v>1939</v>
      </c>
      <c r="F16906" t="s">
        <v>1940</v>
      </c>
    </row>
    <row r="16907" spans="1:6" x14ac:dyDescent="0.2">
      <c r="A16907" t="s">
        <v>1021</v>
      </c>
      <c r="B16907" s="1">
        <v>35430</v>
      </c>
      <c r="C16907">
        <v>21.843</v>
      </c>
      <c r="D16907" t="s">
        <v>1938</v>
      </c>
      <c r="E16907" t="s">
        <v>1939</v>
      </c>
      <c r="F16907" t="s">
        <v>1940</v>
      </c>
    </row>
    <row r="16908" spans="1:6" x14ac:dyDescent="0.2">
      <c r="A16908" t="s">
        <v>1021</v>
      </c>
      <c r="B16908" s="1">
        <v>35520</v>
      </c>
      <c r="C16908">
        <v>19.893799999999999</v>
      </c>
      <c r="D16908" t="s">
        <v>1938</v>
      </c>
      <c r="E16908" t="s">
        <v>1939</v>
      </c>
      <c r="F16908" t="s">
        <v>1940</v>
      </c>
    </row>
    <row r="16909" spans="1:6" x14ac:dyDescent="0.2">
      <c r="A16909" t="s">
        <v>1021</v>
      </c>
      <c r="B16909" s="1">
        <v>35611</v>
      </c>
      <c r="C16909">
        <v>8.2250999999999994</v>
      </c>
      <c r="D16909" t="s">
        <v>1938</v>
      </c>
      <c r="E16909" t="s">
        <v>1939</v>
      </c>
      <c r="F16909" t="s">
        <v>1940</v>
      </c>
    </row>
    <row r="16910" spans="1:6" x14ac:dyDescent="0.2">
      <c r="A16910" t="s">
        <v>1021</v>
      </c>
      <c r="B16910" s="1">
        <v>35703</v>
      </c>
      <c r="C16910">
        <v>5.8151000000000002</v>
      </c>
      <c r="D16910" t="s">
        <v>1938</v>
      </c>
      <c r="E16910" t="s">
        <v>1939</v>
      </c>
      <c r="F16910" t="s">
        <v>1940</v>
      </c>
    </row>
    <row r="16911" spans="1:6" x14ac:dyDescent="0.2">
      <c r="A16911" t="s">
        <v>1021</v>
      </c>
      <c r="B16911" s="1">
        <v>35795</v>
      </c>
      <c r="C16911">
        <v>0.2273</v>
      </c>
      <c r="D16911" t="s">
        <v>1938</v>
      </c>
      <c r="E16911" t="s">
        <v>1939</v>
      </c>
      <c r="F16911" t="s">
        <v>1940</v>
      </c>
    </row>
    <row r="16912" spans="1:6" x14ac:dyDescent="0.2">
      <c r="A16912" t="s">
        <v>1021</v>
      </c>
      <c r="B16912" s="1">
        <v>35885</v>
      </c>
      <c r="C16912">
        <v>-0.29709999999999998</v>
      </c>
      <c r="D16912" t="s">
        <v>1938</v>
      </c>
      <c r="E16912" t="s">
        <v>1939</v>
      </c>
      <c r="F16912" t="s">
        <v>1940</v>
      </c>
    </row>
    <row r="16913" spans="1:6" x14ac:dyDescent="0.2">
      <c r="A16913" t="s">
        <v>1021</v>
      </c>
      <c r="B16913" s="1">
        <v>35976</v>
      </c>
      <c r="C16913">
        <v>-2.2698</v>
      </c>
      <c r="D16913" t="s">
        <v>1938</v>
      </c>
      <c r="E16913" t="s">
        <v>1939</v>
      </c>
      <c r="F16913" t="s">
        <v>1940</v>
      </c>
    </row>
    <row r="16914" spans="1:6" x14ac:dyDescent="0.2">
      <c r="A16914" t="s">
        <v>1021</v>
      </c>
      <c r="B16914" s="1">
        <v>36068</v>
      </c>
      <c r="C16914">
        <v>-3.1909999999999998</v>
      </c>
      <c r="D16914" t="s">
        <v>1938</v>
      </c>
      <c r="E16914" t="s">
        <v>1939</v>
      </c>
      <c r="F16914" t="s">
        <v>1940</v>
      </c>
    </row>
    <row r="16915" spans="1:6" x14ac:dyDescent="0.2">
      <c r="A16915" t="s">
        <v>1021</v>
      </c>
      <c r="B16915" s="1">
        <v>36160</v>
      </c>
      <c r="C16915">
        <v>-15.664300000000001</v>
      </c>
      <c r="D16915" t="s">
        <v>1938</v>
      </c>
      <c r="E16915" t="s">
        <v>1939</v>
      </c>
      <c r="F16915" t="s">
        <v>1940</v>
      </c>
    </row>
    <row r="16916" spans="1:6" x14ac:dyDescent="0.2">
      <c r="A16916" t="s">
        <v>1021</v>
      </c>
      <c r="B16916" s="1">
        <v>36250</v>
      </c>
      <c r="C16916">
        <v>-12.7378</v>
      </c>
      <c r="D16916" t="s">
        <v>1938</v>
      </c>
      <c r="E16916" t="s">
        <v>1939</v>
      </c>
      <c r="F16916" t="s">
        <v>1940</v>
      </c>
    </row>
    <row r="16917" spans="1:6" x14ac:dyDescent="0.2">
      <c r="A16917" t="s">
        <v>1021</v>
      </c>
      <c r="B16917" s="1">
        <v>36341</v>
      </c>
      <c r="C16917">
        <v>-9.3756000000000004</v>
      </c>
      <c r="D16917" t="s">
        <v>1938</v>
      </c>
      <c r="E16917" t="s">
        <v>1939</v>
      </c>
      <c r="F16917" t="s">
        <v>1940</v>
      </c>
    </row>
    <row r="16918" spans="1:6" x14ac:dyDescent="0.2">
      <c r="A16918" t="s">
        <v>1021</v>
      </c>
      <c r="B16918" s="1">
        <v>36433</v>
      </c>
      <c r="C16918">
        <v>-3.7213000000000003</v>
      </c>
      <c r="D16918" t="s">
        <v>1938</v>
      </c>
      <c r="E16918" t="s">
        <v>1939</v>
      </c>
      <c r="F16918" t="s">
        <v>1940</v>
      </c>
    </row>
    <row r="16919" spans="1:6" x14ac:dyDescent="0.2">
      <c r="A16919" t="s">
        <v>1021</v>
      </c>
      <c r="B16919" s="1">
        <v>36525</v>
      </c>
      <c r="C16919">
        <v>15.3863</v>
      </c>
      <c r="D16919" t="s">
        <v>1938</v>
      </c>
      <c r="E16919" t="s">
        <v>1939</v>
      </c>
      <c r="F16919" t="s">
        <v>1940</v>
      </c>
    </row>
    <row r="16920" spans="1:6" x14ac:dyDescent="0.2">
      <c r="A16920" t="s">
        <v>1021</v>
      </c>
      <c r="B16920" s="1">
        <v>36616</v>
      </c>
      <c r="C16920">
        <v>19.856400000000001</v>
      </c>
      <c r="D16920" t="s">
        <v>1938</v>
      </c>
      <c r="E16920" t="s">
        <v>1939</v>
      </c>
      <c r="F16920" t="s">
        <v>1940</v>
      </c>
    </row>
    <row r="16921" spans="1:6" x14ac:dyDescent="0.2">
      <c r="A16921" t="s">
        <v>1021</v>
      </c>
      <c r="B16921" s="1">
        <v>36707</v>
      </c>
      <c r="C16921">
        <v>23.1554</v>
      </c>
      <c r="D16921" t="s">
        <v>1938</v>
      </c>
      <c r="E16921" t="s">
        <v>1939</v>
      </c>
      <c r="F16921" t="s">
        <v>1940</v>
      </c>
    </row>
    <row r="16922" spans="1:6" x14ac:dyDescent="0.2">
      <c r="A16922" t="s">
        <v>1021</v>
      </c>
      <c r="B16922" s="1">
        <v>36799</v>
      </c>
      <c r="C16922">
        <v>25.165900000000001</v>
      </c>
      <c r="D16922" t="s">
        <v>1938</v>
      </c>
      <c r="E16922" t="s">
        <v>1939</v>
      </c>
      <c r="F16922" t="s">
        <v>1940</v>
      </c>
    </row>
    <row r="16923" spans="1:6" x14ac:dyDescent="0.2">
      <c r="A16923" t="s">
        <v>1021</v>
      </c>
      <c r="B16923" s="1">
        <v>36891</v>
      </c>
      <c r="C16923">
        <v>29.629899999999999</v>
      </c>
      <c r="D16923" t="s">
        <v>1938</v>
      </c>
      <c r="E16923" t="s">
        <v>1939</v>
      </c>
      <c r="F16923" t="s">
        <v>1940</v>
      </c>
    </row>
    <row r="16924" spans="1:6" x14ac:dyDescent="0.2">
      <c r="A16924" t="s">
        <v>1021</v>
      </c>
      <c r="B16924" s="1">
        <v>36981</v>
      </c>
      <c r="C16924">
        <v>30.148599999999998</v>
      </c>
      <c r="D16924" t="s">
        <v>1938</v>
      </c>
      <c r="E16924" t="s">
        <v>1939</v>
      </c>
      <c r="F16924" t="s">
        <v>1940</v>
      </c>
    </row>
    <row r="16925" spans="1:6" x14ac:dyDescent="0.2">
      <c r="A16925" t="s">
        <v>1021</v>
      </c>
      <c r="B16925" s="1">
        <v>37072</v>
      </c>
      <c r="C16925">
        <v>32.1584</v>
      </c>
      <c r="D16925" t="s">
        <v>1938</v>
      </c>
      <c r="E16925" t="s">
        <v>1939</v>
      </c>
      <c r="F16925" t="s">
        <v>1940</v>
      </c>
    </row>
    <row r="16926" spans="1:6" x14ac:dyDescent="0.2">
      <c r="A16926" t="s">
        <v>1021</v>
      </c>
      <c r="B16926" s="1">
        <v>37164</v>
      </c>
      <c r="C16926">
        <v>28.776800000000001</v>
      </c>
      <c r="D16926" t="s">
        <v>1938</v>
      </c>
      <c r="E16926" t="s">
        <v>1939</v>
      </c>
      <c r="F16926" t="s">
        <v>1940</v>
      </c>
    </row>
    <row r="16927" spans="1:6" x14ac:dyDescent="0.2">
      <c r="A16927" t="s">
        <v>1021</v>
      </c>
      <c r="B16927" s="1">
        <v>37256</v>
      </c>
      <c r="C16927">
        <v>20.895199999999999</v>
      </c>
      <c r="D16927" t="s">
        <v>1938</v>
      </c>
      <c r="E16927" t="s">
        <v>1939</v>
      </c>
      <c r="F16927" t="s">
        <v>1940</v>
      </c>
    </row>
    <row r="16928" spans="1:6" x14ac:dyDescent="0.2">
      <c r="A16928" t="s">
        <v>1021</v>
      </c>
      <c r="B16928" s="1">
        <v>37346</v>
      </c>
      <c r="C16928">
        <v>15.8231</v>
      </c>
      <c r="D16928" t="s">
        <v>1938</v>
      </c>
      <c r="E16928" t="s">
        <v>1939</v>
      </c>
      <c r="F16928" t="s">
        <v>1940</v>
      </c>
    </row>
    <row r="16929" spans="1:6" x14ac:dyDescent="0.2">
      <c r="A16929" t="s">
        <v>1021</v>
      </c>
      <c r="B16929" s="1">
        <v>37437</v>
      </c>
      <c r="C16929">
        <v>10.6792</v>
      </c>
      <c r="D16929" t="s">
        <v>1938</v>
      </c>
      <c r="E16929" t="s">
        <v>1939</v>
      </c>
      <c r="F16929" t="s">
        <v>1940</v>
      </c>
    </row>
    <row r="16930" spans="1:6" x14ac:dyDescent="0.2">
      <c r="A16930" t="s">
        <v>1021</v>
      </c>
      <c r="B16930" s="1">
        <v>37529</v>
      </c>
      <c r="C16930">
        <v>4.3849</v>
      </c>
      <c r="D16930" t="s">
        <v>1938</v>
      </c>
      <c r="E16930" t="s">
        <v>1939</v>
      </c>
      <c r="F16930" t="s">
        <v>1940</v>
      </c>
    </row>
    <row r="16931" spans="1:6" x14ac:dyDescent="0.2">
      <c r="A16931" t="s">
        <v>1021</v>
      </c>
      <c r="B16931" s="1">
        <v>37621</v>
      </c>
      <c r="C16931">
        <v>-4.7484000000000002</v>
      </c>
      <c r="D16931" t="s">
        <v>1938</v>
      </c>
      <c r="E16931" t="s">
        <v>1939</v>
      </c>
      <c r="F16931" t="s">
        <v>1940</v>
      </c>
    </row>
    <row r="16932" spans="1:6" x14ac:dyDescent="0.2">
      <c r="A16932" t="s">
        <v>1021</v>
      </c>
      <c r="B16932" s="1">
        <v>37711</v>
      </c>
      <c r="C16932">
        <v>-3.9617</v>
      </c>
      <c r="D16932" t="s">
        <v>1938</v>
      </c>
      <c r="E16932" t="s">
        <v>1939</v>
      </c>
      <c r="F16932" t="s">
        <v>1940</v>
      </c>
    </row>
    <row r="16933" spans="1:6" x14ac:dyDescent="0.2">
      <c r="A16933" t="s">
        <v>1021</v>
      </c>
      <c r="B16933" s="1">
        <v>37802</v>
      </c>
      <c r="C16933">
        <v>-1.6593</v>
      </c>
      <c r="D16933" t="s">
        <v>1938</v>
      </c>
      <c r="E16933" t="s">
        <v>1939</v>
      </c>
      <c r="F16933" t="s">
        <v>1940</v>
      </c>
    </row>
    <row r="16934" spans="1:6" x14ac:dyDescent="0.2">
      <c r="A16934" t="s">
        <v>1021</v>
      </c>
      <c r="B16934" s="1">
        <v>37894</v>
      </c>
      <c r="C16934">
        <v>4.3205</v>
      </c>
      <c r="D16934" t="s">
        <v>1938</v>
      </c>
      <c r="E16934" t="s">
        <v>1939</v>
      </c>
      <c r="F16934" t="s">
        <v>1940</v>
      </c>
    </row>
    <row r="16935" spans="1:6" x14ac:dyDescent="0.2">
      <c r="A16935" t="s">
        <v>1021</v>
      </c>
      <c r="B16935" s="1">
        <v>37986</v>
      </c>
      <c r="C16935">
        <v>14.2921</v>
      </c>
      <c r="D16935" t="s">
        <v>1938</v>
      </c>
      <c r="E16935" t="s">
        <v>1939</v>
      </c>
      <c r="F16935" t="s">
        <v>1940</v>
      </c>
    </row>
    <row r="16936" spans="1:6" x14ac:dyDescent="0.2">
      <c r="A16936" t="s">
        <v>1021</v>
      </c>
      <c r="B16936" s="1">
        <v>38077</v>
      </c>
      <c r="C16936">
        <v>15.8696</v>
      </c>
      <c r="D16936" t="s">
        <v>1938</v>
      </c>
      <c r="E16936" t="s">
        <v>1939</v>
      </c>
      <c r="F16936" t="s">
        <v>1940</v>
      </c>
    </row>
    <row r="16937" spans="1:6" x14ac:dyDescent="0.2">
      <c r="A16937" t="s">
        <v>1021</v>
      </c>
      <c r="B16937" s="1">
        <v>38168</v>
      </c>
      <c r="C16937">
        <v>15.932399999999999</v>
      </c>
      <c r="D16937" t="s">
        <v>1938</v>
      </c>
      <c r="E16937" t="s">
        <v>1939</v>
      </c>
      <c r="F16937" t="s">
        <v>1940</v>
      </c>
    </row>
    <row r="16938" spans="1:6" x14ac:dyDescent="0.2">
      <c r="A16938" t="s">
        <v>1021</v>
      </c>
      <c r="B16938" s="1">
        <v>38260</v>
      </c>
      <c r="C16938">
        <v>15.5406</v>
      </c>
      <c r="D16938" t="s">
        <v>1938</v>
      </c>
      <c r="E16938" t="s">
        <v>1939</v>
      </c>
      <c r="F16938" t="s">
        <v>1940</v>
      </c>
    </row>
    <row r="16939" spans="1:6" x14ac:dyDescent="0.2">
      <c r="A16939" t="s">
        <v>1021</v>
      </c>
      <c r="B16939" s="1">
        <v>38352</v>
      </c>
      <c r="C16939">
        <v>18.110900000000001</v>
      </c>
      <c r="D16939" t="s">
        <v>1938</v>
      </c>
      <c r="E16939" t="s">
        <v>1939</v>
      </c>
      <c r="F16939" t="s">
        <v>1940</v>
      </c>
    </row>
    <row r="16940" spans="1:6" x14ac:dyDescent="0.2">
      <c r="A16940" t="s">
        <v>1021</v>
      </c>
      <c r="B16940" s="1">
        <v>38442</v>
      </c>
      <c r="C16940">
        <v>17.6267</v>
      </c>
      <c r="D16940" t="s">
        <v>1938</v>
      </c>
      <c r="E16940" t="s">
        <v>1939</v>
      </c>
      <c r="F16940" t="s">
        <v>1940</v>
      </c>
    </row>
    <row r="16941" spans="1:6" x14ac:dyDescent="0.2">
      <c r="A16941" t="s">
        <v>1021</v>
      </c>
      <c r="B16941" s="1">
        <v>38533</v>
      </c>
      <c r="C16941">
        <v>17.289300000000001</v>
      </c>
      <c r="D16941" t="s">
        <v>1938</v>
      </c>
      <c r="E16941" t="s">
        <v>1939</v>
      </c>
      <c r="F16941" t="s">
        <v>1940</v>
      </c>
    </row>
    <row r="16942" spans="1:6" x14ac:dyDescent="0.2">
      <c r="A16942" t="s">
        <v>1021</v>
      </c>
      <c r="B16942" s="1">
        <v>38625</v>
      </c>
      <c r="C16942">
        <v>18.0534</v>
      </c>
      <c r="D16942" t="s">
        <v>1938</v>
      </c>
      <c r="E16942" t="s">
        <v>1939</v>
      </c>
      <c r="F16942" t="s">
        <v>1940</v>
      </c>
    </row>
    <row r="16943" spans="1:6" x14ac:dyDescent="0.2">
      <c r="A16943" t="s">
        <v>1021</v>
      </c>
      <c r="B16943" s="1">
        <v>38717</v>
      </c>
      <c r="C16943">
        <v>20.1434</v>
      </c>
      <c r="D16943" t="s">
        <v>1938</v>
      </c>
      <c r="E16943" t="s">
        <v>1939</v>
      </c>
      <c r="F16943" t="s">
        <v>1940</v>
      </c>
    </row>
    <row r="16944" spans="1:6" x14ac:dyDescent="0.2">
      <c r="A16944" t="s">
        <v>1021</v>
      </c>
      <c r="B16944" s="1">
        <v>38807</v>
      </c>
      <c r="C16944">
        <v>28.476700000000001</v>
      </c>
      <c r="D16944" t="s">
        <v>1938</v>
      </c>
      <c r="E16944" t="s">
        <v>1939</v>
      </c>
      <c r="F16944" t="s">
        <v>1940</v>
      </c>
    </row>
    <row r="16945" spans="1:6" x14ac:dyDescent="0.2">
      <c r="A16945" t="s">
        <v>1021</v>
      </c>
      <c r="B16945" s="1">
        <v>38898</v>
      </c>
      <c r="C16945">
        <v>31.314</v>
      </c>
      <c r="D16945" t="s">
        <v>1938</v>
      </c>
      <c r="E16945" t="s">
        <v>1939</v>
      </c>
      <c r="F16945" t="s">
        <v>1940</v>
      </c>
    </row>
    <row r="16946" spans="1:6" x14ac:dyDescent="0.2">
      <c r="A16946" t="s">
        <v>1021</v>
      </c>
      <c r="B16946" s="1">
        <v>38990</v>
      </c>
      <c r="C16946">
        <v>29.729299999999999</v>
      </c>
      <c r="D16946" t="s">
        <v>1938</v>
      </c>
      <c r="E16946" t="s">
        <v>1939</v>
      </c>
      <c r="F16946" t="s">
        <v>1940</v>
      </c>
    </row>
    <row r="16947" spans="1:6" x14ac:dyDescent="0.2">
      <c r="A16947" t="s">
        <v>1021</v>
      </c>
      <c r="B16947" s="1">
        <v>39082</v>
      </c>
      <c r="C16947">
        <v>26.0212</v>
      </c>
      <c r="D16947" t="s">
        <v>1938</v>
      </c>
      <c r="E16947" t="s">
        <v>1939</v>
      </c>
      <c r="F16947" t="s">
        <v>1940</v>
      </c>
    </row>
    <row r="16948" spans="1:6" x14ac:dyDescent="0.2">
      <c r="A16948" t="s">
        <v>1021</v>
      </c>
      <c r="B16948" s="1">
        <v>39172</v>
      </c>
      <c r="C16948">
        <v>20.302099999999999</v>
      </c>
      <c r="D16948" t="s">
        <v>1938</v>
      </c>
      <c r="E16948" t="s">
        <v>1939</v>
      </c>
      <c r="F16948" t="s">
        <v>1940</v>
      </c>
    </row>
    <row r="16949" spans="1:6" x14ac:dyDescent="0.2">
      <c r="A16949" t="s">
        <v>1021</v>
      </c>
      <c r="B16949" s="1">
        <v>39263</v>
      </c>
      <c r="C16949">
        <v>19.2471</v>
      </c>
      <c r="D16949" t="s">
        <v>1938</v>
      </c>
      <c r="E16949" t="s">
        <v>1939</v>
      </c>
      <c r="F16949" t="s">
        <v>1940</v>
      </c>
    </row>
    <row r="16950" spans="1:6" x14ac:dyDescent="0.2">
      <c r="A16950" t="s">
        <v>1021</v>
      </c>
      <c r="B16950" s="1">
        <v>39355</v>
      </c>
      <c r="C16950">
        <v>19.413599999999999</v>
      </c>
      <c r="D16950" t="s">
        <v>1938</v>
      </c>
      <c r="E16950" t="s">
        <v>1939</v>
      </c>
      <c r="F16950" t="s">
        <v>1940</v>
      </c>
    </row>
    <row r="16951" spans="1:6" x14ac:dyDescent="0.2">
      <c r="A16951" t="s">
        <v>1021</v>
      </c>
      <c r="B16951" s="1">
        <v>39447</v>
      </c>
      <c r="C16951">
        <v>20.4453</v>
      </c>
      <c r="D16951" t="s">
        <v>1938</v>
      </c>
      <c r="E16951" t="s">
        <v>1939</v>
      </c>
      <c r="F16951" t="s">
        <v>1940</v>
      </c>
    </row>
    <row r="16952" spans="1:6" x14ac:dyDescent="0.2">
      <c r="A16952" t="s">
        <v>1021</v>
      </c>
      <c r="B16952" s="1">
        <v>39538</v>
      </c>
      <c r="C16952">
        <v>22.934699999999999</v>
      </c>
      <c r="D16952" t="s">
        <v>1938</v>
      </c>
      <c r="E16952" t="s">
        <v>1939</v>
      </c>
      <c r="F16952" t="s">
        <v>1940</v>
      </c>
    </row>
    <row r="16953" spans="1:6" x14ac:dyDescent="0.2">
      <c r="A16953" t="s">
        <v>1021</v>
      </c>
      <c r="B16953" s="1">
        <v>39629</v>
      </c>
      <c r="C16953">
        <v>25.4</v>
      </c>
      <c r="D16953" t="s">
        <v>1938</v>
      </c>
      <c r="E16953" t="s">
        <v>1939</v>
      </c>
      <c r="F16953" t="s">
        <v>1940</v>
      </c>
    </row>
    <row r="16954" spans="1:6" x14ac:dyDescent="0.2">
      <c r="A16954" t="s">
        <v>1021</v>
      </c>
      <c r="B16954" s="1">
        <v>39721</v>
      </c>
      <c r="C16954">
        <v>27.0837</v>
      </c>
      <c r="D16954" t="s">
        <v>1938</v>
      </c>
      <c r="E16954" t="s">
        <v>1939</v>
      </c>
      <c r="F16954" t="s">
        <v>1940</v>
      </c>
    </row>
    <row r="16955" spans="1:6" x14ac:dyDescent="0.2">
      <c r="A16955" t="s">
        <v>1021</v>
      </c>
      <c r="B16955" s="1">
        <v>39813</v>
      </c>
      <c r="C16955">
        <v>21.375800000000002</v>
      </c>
      <c r="D16955" t="s">
        <v>1938</v>
      </c>
      <c r="E16955" t="s">
        <v>1939</v>
      </c>
      <c r="F16955" t="s">
        <v>1940</v>
      </c>
    </row>
    <row r="16956" spans="1:6" x14ac:dyDescent="0.2">
      <c r="A16956" t="s">
        <v>1021</v>
      </c>
      <c r="B16956" s="1">
        <v>39903</v>
      </c>
      <c r="C16956">
        <v>13.5412</v>
      </c>
      <c r="D16956" t="s">
        <v>1938</v>
      </c>
      <c r="E16956" t="s">
        <v>1939</v>
      </c>
      <c r="F16956" t="s">
        <v>1940</v>
      </c>
    </row>
    <row r="16957" spans="1:6" x14ac:dyDescent="0.2">
      <c r="A16957" t="s">
        <v>1021</v>
      </c>
      <c r="B16957" s="1">
        <v>39994</v>
      </c>
      <c r="C16957">
        <v>6.3525</v>
      </c>
      <c r="D16957" t="s">
        <v>1938</v>
      </c>
      <c r="E16957" t="s">
        <v>1939</v>
      </c>
      <c r="F16957" t="s">
        <v>1940</v>
      </c>
    </row>
    <row r="16958" spans="1:6" x14ac:dyDescent="0.2">
      <c r="A16958" t="s">
        <v>1021</v>
      </c>
      <c r="B16958" s="1">
        <v>40086</v>
      </c>
      <c r="C16958">
        <v>2.4537</v>
      </c>
      <c r="D16958" t="s">
        <v>1938</v>
      </c>
      <c r="E16958" t="s">
        <v>1939</v>
      </c>
      <c r="F16958" t="s">
        <v>1940</v>
      </c>
    </row>
    <row r="16959" spans="1:6" x14ac:dyDescent="0.2">
      <c r="A16959" t="s">
        <v>1021</v>
      </c>
      <c r="B16959" s="1">
        <v>40178</v>
      </c>
      <c r="C16959">
        <v>5.7607999999999997</v>
      </c>
      <c r="D16959" t="s">
        <v>1938</v>
      </c>
      <c r="E16959" t="s">
        <v>1939</v>
      </c>
      <c r="F16959" t="s">
        <v>1940</v>
      </c>
    </row>
    <row r="16960" spans="1:6" x14ac:dyDescent="0.2">
      <c r="A16960" t="s">
        <v>1021</v>
      </c>
      <c r="B16960" s="1">
        <v>40268</v>
      </c>
      <c r="C16960">
        <v>10.334300000000001</v>
      </c>
      <c r="D16960" t="s">
        <v>1938</v>
      </c>
      <c r="E16960" t="s">
        <v>1939</v>
      </c>
      <c r="F16960" t="s">
        <v>1940</v>
      </c>
    </row>
    <row r="16961" spans="1:6" x14ac:dyDescent="0.2">
      <c r="A16961" t="s">
        <v>1021</v>
      </c>
      <c r="B16961" s="1">
        <v>40359</v>
      </c>
      <c r="C16961">
        <v>12.109400000000001</v>
      </c>
      <c r="D16961" t="s">
        <v>1938</v>
      </c>
      <c r="E16961" t="s">
        <v>1939</v>
      </c>
      <c r="F16961" t="s">
        <v>1940</v>
      </c>
    </row>
    <row r="16962" spans="1:6" x14ac:dyDescent="0.2">
      <c r="A16962" t="s">
        <v>1021</v>
      </c>
      <c r="B16962" s="1">
        <v>40451</v>
      </c>
      <c r="C16962">
        <v>16.9557</v>
      </c>
      <c r="D16962" t="s">
        <v>1938</v>
      </c>
      <c r="E16962" t="s">
        <v>1939</v>
      </c>
      <c r="F16962" t="s">
        <v>1940</v>
      </c>
    </row>
    <row r="16963" spans="1:6" x14ac:dyDescent="0.2">
      <c r="A16963" t="s">
        <v>1021</v>
      </c>
      <c r="B16963" s="1">
        <v>40543</v>
      </c>
      <c r="C16963">
        <v>14.132300000000001</v>
      </c>
      <c r="D16963" t="s">
        <v>1938</v>
      </c>
      <c r="E16963" t="s">
        <v>1939</v>
      </c>
      <c r="F16963" t="s">
        <v>1940</v>
      </c>
    </row>
    <row r="16964" spans="1:6" x14ac:dyDescent="0.2">
      <c r="A16964" t="s">
        <v>1021</v>
      </c>
      <c r="B16964" s="1">
        <v>40633</v>
      </c>
      <c r="C16964">
        <v>15.821899999999999</v>
      </c>
      <c r="D16964" t="s">
        <v>1938</v>
      </c>
      <c r="E16964" t="s">
        <v>1939</v>
      </c>
      <c r="F16964" t="s">
        <v>1940</v>
      </c>
    </row>
    <row r="16965" spans="1:6" x14ac:dyDescent="0.2">
      <c r="A16965" t="s">
        <v>1021</v>
      </c>
      <c r="B16965" s="1">
        <v>40724</v>
      </c>
      <c r="C16965">
        <v>16.5837</v>
      </c>
      <c r="D16965" t="s">
        <v>1938</v>
      </c>
      <c r="E16965" t="s">
        <v>1939</v>
      </c>
      <c r="F16965" t="s">
        <v>1940</v>
      </c>
    </row>
    <row r="16966" spans="1:6" x14ac:dyDescent="0.2">
      <c r="A16966" t="s">
        <v>1021</v>
      </c>
      <c r="B16966" s="1">
        <v>40816</v>
      </c>
      <c r="C16966">
        <v>10.9481</v>
      </c>
      <c r="D16966" t="s">
        <v>1938</v>
      </c>
      <c r="E16966" t="s">
        <v>1939</v>
      </c>
      <c r="F16966" t="s">
        <v>1940</v>
      </c>
    </row>
    <row r="16967" spans="1:6" x14ac:dyDescent="0.2">
      <c r="A16967" t="s">
        <v>1021</v>
      </c>
      <c r="B16967" s="1">
        <v>40908</v>
      </c>
      <c r="C16967">
        <v>9.6747999999999994</v>
      </c>
      <c r="D16967" t="s">
        <v>1938</v>
      </c>
      <c r="E16967" t="s">
        <v>1939</v>
      </c>
      <c r="F16967" t="s">
        <v>1940</v>
      </c>
    </row>
    <row r="16968" spans="1:6" x14ac:dyDescent="0.2">
      <c r="A16968" t="s">
        <v>1021</v>
      </c>
      <c r="B16968" s="1">
        <v>40999</v>
      </c>
      <c r="C16968">
        <v>7.1273999999999997</v>
      </c>
      <c r="D16968" t="s">
        <v>1938</v>
      </c>
      <c r="E16968" t="s">
        <v>1939</v>
      </c>
      <c r="F16968" t="s">
        <v>1940</v>
      </c>
    </row>
    <row r="16969" spans="1:6" x14ac:dyDescent="0.2">
      <c r="A16969" t="s">
        <v>1021</v>
      </c>
      <c r="B16969" s="1">
        <v>41090</v>
      </c>
      <c r="C16969">
        <v>6.5229999999999997</v>
      </c>
      <c r="D16969" t="s">
        <v>1938</v>
      </c>
      <c r="E16969" t="s">
        <v>1939</v>
      </c>
      <c r="F16969" t="s">
        <v>1940</v>
      </c>
    </row>
    <row r="16970" spans="1:6" x14ac:dyDescent="0.2">
      <c r="A16970" t="s">
        <v>1021</v>
      </c>
      <c r="B16970" s="1">
        <v>41182</v>
      </c>
      <c r="C16970">
        <v>7.7206000000000001</v>
      </c>
      <c r="D16970" t="s">
        <v>1938</v>
      </c>
      <c r="E16970" t="s">
        <v>1939</v>
      </c>
      <c r="F16970" t="s">
        <v>1940</v>
      </c>
    </row>
    <row r="16971" spans="1:6" x14ac:dyDescent="0.2">
      <c r="A16971" t="s">
        <v>1021</v>
      </c>
      <c r="B16971" s="1">
        <v>41274</v>
      </c>
      <c r="C16971">
        <v>10.2257</v>
      </c>
      <c r="D16971" t="s">
        <v>1938</v>
      </c>
      <c r="E16971" t="s">
        <v>1939</v>
      </c>
      <c r="F16971" t="s">
        <v>1940</v>
      </c>
    </row>
    <row r="16972" spans="1:6" x14ac:dyDescent="0.2">
      <c r="A16972" t="s">
        <v>1021</v>
      </c>
      <c r="B16972" s="1">
        <v>41364</v>
      </c>
      <c r="C16972">
        <v>13.288</v>
      </c>
      <c r="D16972" t="s">
        <v>1938</v>
      </c>
      <c r="E16972" t="s">
        <v>1939</v>
      </c>
      <c r="F16972" t="s">
        <v>1940</v>
      </c>
    </row>
    <row r="16973" spans="1:6" x14ac:dyDescent="0.2">
      <c r="A16973" t="s">
        <v>1021</v>
      </c>
      <c r="B16973" s="1">
        <v>41455</v>
      </c>
      <c r="C16973">
        <v>16.617899999999999</v>
      </c>
      <c r="D16973" t="s">
        <v>1938</v>
      </c>
      <c r="E16973" t="s">
        <v>1939</v>
      </c>
      <c r="F16973" t="s">
        <v>1940</v>
      </c>
    </row>
    <row r="16974" spans="1:6" x14ac:dyDescent="0.2">
      <c r="A16974" t="s">
        <v>1021</v>
      </c>
      <c r="B16974" s="1">
        <v>41547</v>
      </c>
      <c r="C16974">
        <v>15.8019</v>
      </c>
      <c r="D16974" t="s">
        <v>1938</v>
      </c>
      <c r="E16974" t="s">
        <v>1939</v>
      </c>
      <c r="F16974" t="s">
        <v>1940</v>
      </c>
    </row>
    <row r="16975" spans="1:6" x14ac:dyDescent="0.2">
      <c r="A16975" t="s">
        <v>1021</v>
      </c>
      <c r="B16975" s="1">
        <v>41639</v>
      </c>
      <c r="C16975">
        <v>22.0563</v>
      </c>
      <c r="D16975" t="s">
        <v>1938</v>
      </c>
      <c r="E16975" t="s">
        <v>1939</v>
      </c>
      <c r="F16975" t="s">
        <v>1940</v>
      </c>
    </row>
    <row r="16976" spans="1:6" x14ac:dyDescent="0.2">
      <c r="A16976" t="s">
        <v>1021</v>
      </c>
      <c r="B16976" s="1">
        <v>41729</v>
      </c>
      <c r="C16976">
        <v>17.877199999999998</v>
      </c>
      <c r="D16976" t="s">
        <v>1938</v>
      </c>
      <c r="E16976" t="s">
        <v>1939</v>
      </c>
      <c r="F16976" t="s">
        <v>1940</v>
      </c>
    </row>
    <row r="16977" spans="1:6" x14ac:dyDescent="0.2">
      <c r="A16977" t="s">
        <v>1021</v>
      </c>
      <c r="B16977" s="1">
        <v>41820</v>
      </c>
      <c r="C16977">
        <v>15.2095</v>
      </c>
      <c r="D16977" t="s">
        <v>1938</v>
      </c>
      <c r="E16977" t="s">
        <v>1939</v>
      </c>
      <c r="F16977" t="s">
        <v>1940</v>
      </c>
    </row>
    <row r="16978" spans="1:6" x14ac:dyDescent="0.2">
      <c r="A16978" t="s">
        <v>1021</v>
      </c>
      <c r="B16978" s="1">
        <v>41912</v>
      </c>
      <c r="C16978">
        <v>17.701699999999999</v>
      </c>
      <c r="D16978" t="s">
        <v>1938</v>
      </c>
      <c r="E16978" t="s">
        <v>1939</v>
      </c>
      <c r="F16978" t="s">
        <v>1940</v>
      </c>
    </row>
    <row r="16979" spans="1:6" x14ac:dyDescent="0.2">
      <c r="A16979" t="s">
        <v>1021</v>
      </c>
      <c r="B16979" s="1">
        <v>42004</v>
      </c>
      <c r="C16979">
        <v>9.8752999999999993</v>
      </c>
      <c r="D16979" t="s">
        <v>1938</v>
      </c>
      <c r="E16979" t="s">
        <v>1939</v>
      </c>
      <c r="F16979" t="s">
        <v>1940</v>
      </c>
    </row>
    <row r="16980" spans="1:6" x14ac:dyDescent="0.2">
      <c r="A16980" t="s">
        <v>1021</v>
      </c>
      <c r="B16980" s="1">
        <v>42094</v>
      </c>
      <c r="C16980">
        <v>6.7320000000000002</v>
      </c>
      <c r="D16980" t="s">
        <v>1938</v>
      </c>
      <c r="E16980" t="s">
        <v>1939</v>
      </c>
      <c r="F16980" t="s">
        <v>1940</v>
      </c>
    </row>
    <row r="16981" spans="1:6" x14ac:dyDescent="0.2">
      <c r="A16981" t="s">
        <v>1021</v>
      </c>
      <c r="B16981" s="1">
        <v>42185</v>
      </c>
      <c r="C16981">
        <v>0.19400000000000001</v>
      </c>
      <c r="D16981" t="s">
        <v>1938</v>
      </c>
      <c r="E16981" t="s">
        <v>1939</v>
      </c>
      <c r="F16981" t="s">
        <v>1940</v>
      </c>
    </row>
    <row r="16982" spans="1:6" x14ac:dyDescent="0.2">
      <c r="A16982" t="s">
        <v>1021</v>
      </c>
      <c r="B16982" s="1">
        <v>42277</v>
      </c>
      <c r="C16982">
        <v>-5.4541000000000004</v>
      </c>
      <c r="D16982" t="s">
        <v>1938</v>
      </c>
      <c r="E16982" t="s">
        <v>1939</v>
      </c>
      <c r="F16982" t="s">
        <v>1940</v>
      </c>
    </row>
    <row r="16983" spans="1:6" x14ac:dyDescent="0.2">
      <c r="A16983" t="s">
        <v>1021</v>
      </c>
      <c r="B16983" s="1">
        <v>42369</v>
      </c>
      <c r="C16983">
        <v>-14.695499999999999</v>
      </c>
      <c r="D16983" t="s">
        <v>1938</v>
      </c>
      <c r="E16983" t="s">
        <v>1939</v>
      </c>
      <c r="F16983" t="s">
        <v>1940</v>
      </c>
    </row>
    <row r="16984" spans="1:6" x14ac:dyDescent="0.2">
      <c r="A16984" t="s">
        <v>1021</v>
      </c>
      <c r="B16984" s="1">
        <v>42460</v>
      </c>
      <c r="C16984">
        <v>-15.2651</v>
      </c>
      <c r="D16984" t="s">
        <v>1938</v>
      </c>
      <c r="E16984" t="s">
        <v>1939</v>
      </c>
      <c r="F16984" t="s">
        <v>1940</v>
      </c>
    </row>
    <row r="16985" spans="1:6" x14ac:dyDescent="0.2">
      <c r="A16985" t="s">
        <v>1022</v>
      </c>
      <c r="B16985" s="1">
        <v>35520</v>
      </c>
      <c r="C16985">
        <v>0.2051</v>
      </c>
      <c r="D16985" t="s">
        <v>1917</v>
      </c>
      <c r="E16985" t="s">
        <v>1918</v>
      </c>
      <c r="F16985" t="s">
        <v>1919</v>
      </c>
    </row>
    <row r="16986" spans="1:6" x14ac:dyDescent="0.2">
      <c r="A16986" t="s">
        <v>1022</v>
      </c>
      <c r="B16986" s="1">
        <v>35611</v>
      </c>
      <c r="C16986">
        <v>9.0320999999999998</v>
      </c>
      <c r="D16986" t="s">
        <v>1917</v>
      </c>
      <c r="E16986" t="s">
        <v>1918</v>
      </c>
      <c r="F16986" t="s">
        <v>1919</v>
      </c>
    </row>
    <row r="16987" spans="1:6" x14ac:dyDescent="0.2">
      <c r="A16987" t="s">
        <v>1022</v>
      </c>
      <c r="B16987" s="1">
        <v>35703</v>
      </c>
      <c r="C16987">
        <v>25.9619</v>
      </c>
      <c r="D16987" t="s">
        <v>1917</v>
      </c>
      <c r="E16987" t="s">
        <v>1918</v>
      </c>
      <c r="F16987" t="s">
        <v>1919</v>
      </c>
    </row>
    <row r="16988" spans="1:6" x14ac:dyDescent="0.2">
      <c r="A16988" t="s">
        <v>1022</v>
      </c>
      <c r="B16988" s="1">
        <v>35795</v>
      </c>
      <c r="C16988">
        <v>25.120200000000001</v>
      </c>
      <c r="D16988" t="s">
        <v>1917</v>
      </c>
      <c r="E16988" t="s">
        <v>1918</v>
      </c>
      <c r="F16988" t="s">
        <v>1919</v>
      </c>
    </row>
    <row r="16989" spans="1:6" x14ac:dyDescent="0.2">
      <c r="A16989" t="s">
        <v>1022</v>
      </c>
      <c r="B16989" s="1">
        <v>35885</v>
      </c>
      <c r="C16989">
        <v>25.965299999999999</v>
      </c>
      <c r="D16989" t="s">
        <v>1917</v>
      </c>
      <c r="E16989" t="s">
        <v>1918</v>
      </c>
      <c r="F16989" t="s">
        <v>1919</v>
      </c>
    </row>
    <row r="16990" spans="1:6" x14ac:dyDescent="0.2">
      <c r="A16990" t="s">
        <v>1022</v>
      </c>
      <c r="B16990" s="1">
        <v>35976</v>
      </c>
      <c r="C16990">
        <v>17.8735</v>
      </c>
      <c r="D16990" t="s">
        <v>1917</v>
      </c>
      <c r="E16990" t="s">
        <v>1918</v>
      </c>
      <c r="F16990" t="s">
        <v>1919</v>
      </c>
    </row>
    <row r="16991" spans="1:6" x14ac:dyDescent="0.2">
      <c r="A16991" t="s">
        <v>1022</v>
      </c>
      <c r="B16991" s="1">
        <v>36068</v>
      </c>
      <c r="C16991">
        <v>15.8918</v>
      </c>
      <c r="D16991" t="s">
        <v>1917</v>
      </c>
      <c r="E16991" t="s">
        <v>1918</v>
      </c>
      <c r="F16991" t="s">
        <v>1919</v>
      </c>
    </row>
    <row r="16992" spans="1:6" x14ac:dyDescent="0.2">
      <c r="A16992" t="s">
        <v>1022</v>
      </c>
      <c r="B16992" s="1">
        <v>36160</v>
      </c>
      <c r="C16992">
        <v>16.229600000000001</v>
      </c>
      <c r="D16992" t="s">
        <v>1917</v>
      </c>
      <c r="E16992" t="s">
        <v>1918</v>
      </c>
      <c r="F16992" t="s">
        <v>1919</v>
      </c>
    </row>
    <row r="16993" spans="1:6" x14ac:dyDescent="0.2">
      <c r="A16993" t="s">
        <v>1022</v>
      </c>
      <c r="B16993" s="1">
        <v>36250</v>
      </c>
      <c r="C16993">
        <v>15.6104</v>
      </c>
      <c r="D16993" t="s">
        <v>1917</v>
      </c>
      <c r="E16993" t="s">
        <v>1918</v>
      </c>
      <c r="F16993" t="s">
        <v>1919</v>
      </c>
    </row>
    <row r="16994" spans="1:6" x14ac:dyDescent="0.2">
      <c r="A16994" t="s">
        <v>1022</v>
      </c>
      <c r="B16994" s="1">
        <v>36341</v>
      </c>
      <c r="C16994">
        <v>15.5702</v>
      </c>
      <c r="D16994" t="s">
        <v>1917</v>
      </c>
      <c r="E16994" t="s">
        <v>1918</v>
      </c>
      <c r="F16994" t="s">
        <v>1919</v>
      </c>
    </row>
    <row r="16995" spans="1:6" x14ac:dyDescent="0.2">
      <c r="A16995" t="s">
        <v>1022</v>
      </c>
      <c r="B16995" s="1">
        <v>36433</v>
      </c>
      <c r="C16995">
        <v>15.4605</v>
      </c>
      <c r="D16995" t="s">
        <v>1917</v>
      </c>
      <c r="E16995" t="s">
        <v>1918</v>
      </c>
      <c r="F16995" t="s">
        <v>1919</v>
      </c>
    </row>
    <row r="16996" spans="1:6" x14ac:dyDescent="0.2">
      <c r="A16996" t="s">
        <v>1022</v>
      </c>
      <c r="B16996" s="1">
        <v>36525</v>
      </c>
      <c r="C16996">
        <v>14.5008</v>
      </c>
      <c r="D16996" t="s">
        <v>1917</v>
      </c>
      <c r="E16996" t="s">
        <v>1918</v>
      </c>
      <c r="F16996" t="s">
        <v>1919</v>
      </c>
    </row>
    <row r="16997" spans="1:6" x14ac:dyDescent="0.2">
      <c r="A16997" t="s">
        <v>1022</v>
      </c>
      <c r="B16997" s="1">
        <v>36616</v>
      </c>
      <c r="C16997">
        <v>14.3607</v>
      </c>
      <c r="D16997" t="s">
        <v>1917</v>
      </c>
      <c r="E16997" t="s">
        <v>1918</v>
      </c>
      <c r="F16997" t="s">
        <v>1919</v>
      </c>
    </row>
    <row r="16998" spans="1:6" x14ac:dyDescent="0.2">
      <c r="A16998" t="s">
        <v>1022</v>
      </c>
      <c r="B16998" s="1">
        <v>36707</v>
      </c>
      <c r="C16998">
        <v>14.0008</v>
      </c>
      <c r="D16998" t="s">
        <v>1917</v>
      </c>
      <c r="E16998" t="s">
        <v>1918</v>
      </c>
      <c r="F16998" t="s">
        <v>1919</v>
      </c>
    </row>
    <row r="16999" spans="1:6" x14ac:dyDescent="0.2">
      <c r="A16999" t="s">
        <v>1022</v>
      </c>
      <c r="B16999" s="1">
        <v>36799</v>
      </c>
      <c r="C16999">
        <v>14.7639</v>
      </c>
      <c r="D16999" t="s">
        <v>1917</v>
      </c>
      <c r="E16999" t="s">
        <v>1918</v>
      </c>
      <c r="F16999" t="s">
        <v>1919</v>
      </c>
    </row>
    <row r="17000" spans="1:6" x14ac:dyDescent="0.2">
      <c r="A17000" t="s">
        <v>1022</v>
      </c>
      <c r="B17000" s="1">
        <v>36891</v>
      </c>
      <c r="C17000">
        <v>15.0657</v>
      </c>
      <c r="D17000" t="s">
        <v>1917</v>
      </c>
      <c r="E17000" t="s">
        <v>1918</v>
      </c>
      <c r="F17000" t="s">
        <v>1919</v>
      </c>
    </row>
    <row r="17001" spans="1:6" x14ac:dyDescent="0.2">
      <c r="A17001" t="s">
        <v>1022</v>
      </c>
      <c r="B17001" s="1">
        <v>36981</v>
      </c>
      <c r="C17001">
        <v>13.823399999999999</v>
      </c>
      <c r="D17001" t="s">
        <v>1917</v>
      </c>
      <c r="E17001" t="s">
        <v>1918</v>
      </c>
      <c r="F17001" t="s">
        <v>1919</v>
      </c>
    </row>
    <row r="17002" spans="1:6" x14ac:dyDescent="0.2">
      <c r="A17002" t="s">
        <v>1022</v>
      </c>
      <c r="B17002" s="1">
        <v>37072</v>
      </c>
      <c r="C17002">
        <v>13.3947</v>
      </c>
      <c r="D17002" t="s">
        <v>1917</v>
      </c>
      <c r="E17002" t="s">
        <v>1918</v>
      </c>
      <c r="F17002" t="s">
        <v>1919</v>
      </c>
    </row>
    <row r="17003" spans="1:6" x14ac:dyDescent="0.2">
      <c r="A17003" t="s">
        <v>1022</v>
      </c>
      <c r="B17003" s="1">
        <v>37164</v>
      </c>
      <c r="C17003">
        <v>8.2012</v>
      </c>
      <c r="D17003" t="s">
        <v>1917</v>
      </c>
      <c r="E17003" t="s">
        <v>1918</v>
      </c>
      <c r="F17003" t="s">
        <v>1919</v>
      </c>
    </row>
    <row r="17004" spans="1:6" x14ac:dyDescent="0.2">
      <c r="A17004" t="s">
        <v>1022</v>
      </c>
      <c r="B17004" s="1">
        <v>37256</v>
      </c>
      <c r="C17004">
        <v>6.1539999999999999</v>
      </c>
      <c r="D17004" t="s">
        <v>1917</v>
      </c>
      <c r="E17004" t="s">
        <v>1918</v>
      </c>
      <c r="F17004" t="s">
        <v>1919</v>
      </c>
    </row>
    <row r="17005" spans="1:6" x14ac:dyDescent="0.2">
      <c r="A17005" t="s">
        <v>1022</v>
      </c>
      <c r="B17005" s="1">
        <v>37346</v>
      </c>
      <c r="C17005">
        <v>6.3940999999999999</v>
      </c>
      <c r="D17005" t="s">
        <v>1917</v>
      </c>
      <c r="E17005" t="s">
        <v>1918</v>
      </c>
      <c r="F17005" t="s">
        <v>1919</v>
      </c>
    </row>
    <row r="17006" spans="1:6" x14ac:dyDescent="0.2">
      <c r="A17006" t="s">
        <v>1022</v>
      </c>
      <c r="B17006" s="1">
        <v>37437</v>
      </c>
      <c r="C17006">
        <v>5.7126999999999999</v>
      </c>
      <c r="D17006" t="s">
        <v>1917</v>
      </c>
      <c r="E17006" t="s">
        <v>1918</v>
      </c>
      <c r="F17006" t="s">
        <v>1919</v>
      </c>
    </row>
    <row r="17007" spans="1:6" x14ac:dyDescent="0.2">
      <c r="A17007" t="s">
        <v>1022</v>
      </c>
      <c r="B17007" s="1">
        <v>37529</v>
      </c>
      <c r="C17007">
        <v>8.9908000000000001</v>
      </c>
      <c r="D17007" t="s">
        <v>1917</v>
      </c>
      <c r="E17007" t="s">
        <v>1918</v>
      </c>
      <c r="F17007" t="s">
        <v>1919</v>
      </c>
    </row>
    <row r="17008" spans="1:6" x14ac:dyDescent="0.2">
      <c r="A17008" t="s">
        <v>1022</v>
      </c>
      <c r="B17008" s="1">
        <v>37621</v>
      </c>
      <c r="C17008">
        <v>10.1281</v>
      </c>
      <c r="D17008" t="s">
        <v>1917</v>
      </c>
      <c r="E17008" t="s">
        <v>1918</v>
      </c>
      <c r="F17008" t="s">
        <v>1919</v>
      </c>
    </row>
    <row r="17009" spans="1:6" x14ac:dyDescent="0.2">
      <c r="A17009" t="s">
        <v>1022</v>
      </c>
      <c r="B17009" s="1">
        <v>37711</v>
      </c>
      <c r="C17009">
        <v>-7.4347000000000003</v>
      </c>
      <c r="D17009" t="s">
        <v>1917</v>
      </c>
      <c r="E17009" t="s">
        <v>1918</v>
      </c>
      <c r="F17009" t="s">
        <v>1919</v>
      </c>
    </row>
    <row r="17010" spans="1:6" x14ac:dyDescent="0.2">
      <c r="A17010" t="s">
        <v>1022</v>
      </c>
      <c r="B17010" s="1">
        <v>37802</v>
      </c>
      <c r="C17010">
        <v>-3.4506999999999999</v>
      </c>
      <c r="D17010" t="s">
        <v>1917</v>
      </c>
      <c r="E17010" t="s">
        <v>1918</v>
      </c>
      <c r="F17010" t="s">
        <v>1919</v>
      </c>
    </row>
    <row r="17011" spans="1:6" x14ac:dyDescent="0.2">
      <c r="A17011" t="s">
        <v>1022</v>
      </c>
      <c r="B17011" s="1">
        <v>37894</v>
      </c>
      <c r="C17011">
        <v>-2.5754999999999999</v>
      </c>
      <c r="D17011" t="s">
        <v>1917</v>
      </c>
      <c r="E17011" t="s">
        <v>1918</v>
      </c>
      <c r="F17011" t="s">
        <v>1919</v>
      </c>
    </row>
    <row r="17012" spans="1:6" x14ac:dyDescent="0.2">
      <c r="A17012" t="s">
        <v>1022</v>
      </c>
      <c r="B17012" s="1">
        <v>37986</v>
      </c>
      <c r="C17012">
        <v>-0.8135</v>
      </c>
      <c r="D17012" t="s">
        <v>1917</v>
      </c>
      <c r="E17012" t="s">
        <v>1918</v>
      </c>
      <c r="F17012" t="s">
        <v>1919</v>
      </c>
    </row>
    <row r="17013" spans="1:6" x14ac:dyDescent="0.2">
      <c r="A17013" t="s">
        <v>1022</v>
      </c>
      <c r="B17013" s="1">
        <v>38077</v>
      </c>
      <c r="C17013">
        <v>16.293099999999999</v>
      </c>
      <c r="D17013" t="s">
        <v>1917</v>
      </c>
      <c r="E17013" t="s">
        <v>1918</v>
      </c>
      <c r="F17013" t="s">
        <v>1919</v>
      </c>
    </row>
    <row r="17014" spans="1:6" x14ac:dyDescent="0.2">
      <c r="A17014" t="s">
        <v>1022</v>
      </c>
      <c r="B17014" s="1">
        <v>38168</v>
      </c>
      <c r="C17014">
        <v>15.1258</v>
      </c>
      <c r="D17014" t="s">
        <v>1917</v>
      </c>
      <c r="E17014" t="s">
        <v>1918</v>
      </c>
      <c r="F17014" t="s">
        <v>1919</v>
      </c>
    </row>
    <row r="17015" spans="1:6" x14ac:dyDescent="0.2">
      <c r="A17015" t="s">
        <v>1022</v>
      </c>
      <c r="B17015" s="1">
        <v>38260</v>
      </c>
      <c r="C17015">
        <v>15.595700000000001</v>
      </c>
      <c r="D17015" t="s">
        <v>1917</v>
      </c>
      <c r="E17015" t="s">
        <v>1918</v>
      </c>
      <c r="F17015" t="s">
        <v>1919</v>
      </c>
    </row>
    <row r="17016" spans="1:6" x14ac:dyDescent="0.2">
      <c r="A17016" t="s">
        <v>1022</v>
      </c>
      <c r="B17016" s="1">
        <v>38352</v>
      </c>
      <c r="C17016">
        <v>16.346599999999999</v>
      </c>
      <c r="D17016" t="s">
        <v>1917</v>
      </c>
      <c r="E17016" t="s">
        <v>1918</v>
      </c>
      <c r="F17016" t="s">
        <v>1919</v>
      </c>
    </row>
    <row r="17017" spans="1:6" x14ac:dyDescent="0.2">
      <c r="A17017" t="s">
        <v>1022</v>
      </c>
      <c r="B17017" s="1">
        <v>38442</v>
      </c>
      <c r="C17017">
        <v>15.950699999999999</v>
      </c>
      <c r="D17017" t="s">
        <v>1917</v>
      </c>
      <c r="E17017" t="s">
        <v>1918</v>
      </c>
      <c r="F17017" t="s">
        <v>1919</v>
      </c>
    </row>
    <row r="17018" spans="1:6" x14ac:dyDescent="0.2">
      <c r="A17018" t="s">
        <v>1022</v>
      </c>
      <c r="B17018" s="1">
        <v>38533</v>
      </c>
      <c r="C17018">
        <v>17.096699999999998</v>
      </c>
      <c r="D17018" t="s">
        <v>1917</v>
      </c>
      <c r="E17018" t="s">
        <v>1918</v>
      </c>
      <c r="F17018" t="s">
        <v>1919</v>
      </c>
    </row>
    <row r="17019" spans="1:6" x14ac:dyDescent="0.2">
      <c r="A17019" t="s">
        <v>1022</v>
      </c>
      <c r="B17019" s="1">
        <v>38625</v>
      </c>
      <c r="C17019">
        <v>16.760999999999999</v>
      </c>
      <c r="D17019" t="s">
        <v>1917</v>
      </c>
      <c r="E17019" t="s">
        <v>1918</v>
      </c>
      <c r="F17019" t="s">
        <v>1919</v>
      </c>
    </row>
    <row r="17020" spans="1:6" x14ac:dyDescent="0.2">
      <c r="A17020" t="s">
        <v>1022</v>
      </c>
      <c r="B17020" s="1">
        <v>38717</v>
      </c>
      <c r="C17020">
        <v>15.4315</v>
      </c>
      <c r="D17020" t="s">
        <v>1917</v>
      </c>
      <c r="E17020" t="s">
        <v>1918</v>
      </c>
      <c r="F17020" t="s">
        <v>1919</v>
      </c>
    </row>
    <row r="17021" spans="1:6" x14ac:dyDescent="0.2">
      <c r="A17021" t="s">
        <v>1022</v>
      </c>
      <c r="B17021" s="1">
        <v>38807</v>
      </c>
      <c r="C17021">
        <v>15.819900000000001</v>
      </c>
      <c r="D17021" t="s">
        <v>1917</v>
      </c>
      <c r="E17021" t="s">
        <v>1918</v>
      </c>
      <c r="F17021" t="s">
        <v>1919</v>
      </c>
    </row>
    <row r="17022" spans="1:6" x14ac:dyDescent="0.2">
      <c r="A17022" t="s">
        <v>1022</v>
      </c>
      <c r="B17022" s="1">
        <v>38898</v>
      </c>
      <c r="C17022">
        <v>14.3157</v>
      </c>
      <c r="D17022" t="s">
        <v>1917</v>
      </c>
      <c r="E17022" t="s">
        <v>1918</v>
      </c>
      <c r="F17022" t="s">
        <v>1919</v>
      </c>
    </row>
    <row r="17023" spans="1:6" x14ac:dyDescent="0.2">
      <c r="A17023" t="s">
        <v>1022</v>
      </c>
      <c r="B17023" s="1">
        <v>38990</v>
      </c>
      <c r="C17023">
        <v>14.744400000000001</v>
      </c>
      <c r="D17023" t="s">
        <v>1917</v>
      </c>
      <c r="E17023" t="s">
        <v>1918</v>
      </c>
      <c r="F17023" t="s">
        <v>1919</v>
      </c>
    </row>
    <row r="17024" spans="1:6" x14ac:dyDescent="0.2">
      <c r="A17024" t="s">
        <v>1022</v>
      </c>
      <c r="B17024" s="1">
        <v>39082</v>
      </c>
      <c r="C17024">
        <v>16.052199999999999</v>
      </c>
      <c r="D17024" t="s">
        <v>1917</v>
      </c>
      <c r="E17024" t="s">
        <v>1918</v>
      </c>
      <c r="F17024" t="s">
        <v>1919</v>
      </c>
    </row>
    <row r="17025" spans="1:6" x14ac:dyDescent="0.2">
      <c r="A17025" t="s">
        <v>1022</v>
      </c>
      <c r="B17025" s="1">
        <v>39172</v>
      </c>
      <c r="C17025">
        <v>16.888000000000002</v>
      </c>
      <c r="D17025" t="s">
        <v>1917</v>
      </c>
      <c r="E17025" t="s">
        <v>1918</v>
      </c>
      <c r="F17025" t="s">
        <v>1919</v>
      </c>
    </row>
    <row r="17026" spans="1:6" x14ac:dyDescent="0.2">
      <c r="A17026" t="s">
        <v>1022</v>
      </c>
      <c r="B17026" s="1">
        <v>39263</v>
      </c>
      <c r="C17026">
        <v>17.889600000000002</v>
      </c>
      <c r="D17026" t="s">
        <v>1917</v>
      </c>
      <c r="E17026" t="s">
        <v>1918</v>
      </c>
      <c r="F17026" t="s">
        <v>1919</v>
      </c>
    </row>
    <row r="17027" spans="1:6" x14ac:dyDescent="0.2">
      <c r="A17027" t="s">
        <v>1022</v>
      </c>
      <c r="B17027" s="1">
        <v>39355</v>
      </c>
      <c r="C17027">
        <v>17.103300000000001</v>
      </c>
      <c r="D17027" t="s">
        <v>1917</v>
      </c>
      <c r="E17027" t="s">
        <v>1918</v>
      </c>
      <c r="F17027" t="s">
        <v>1919</v>
      </c>
    </row>
    <row r="17028" spans="1:6" x14ac:dyDescent="0.2">
      <c r="A17028" t="s">
        <v>1022</v>
      </c>
      <c r="B17028" s="1">
        <v>39447</v>
      </c>
      <c r="C17028">
        <v>15.4884</v>
      </c>
      <c r="D17028" t="s">
        <v>1917</v>
      </c>
      <c r="E17028" t="s">
        <v>1918</v>
      </c>
      <c r="F17028" t="s">
        <v>1919</v>
      </c>
    </row>
    <row r="17029" spans="1:6" x14ac:dyDescent="0.2">
      <c r="A17029" t="s">
        <v>1022</v>
      </c>
      <c r="B17029" s="1">
        <v>39538</v>
      </c>
      <c r="C17029">
        <v>12.0915</v>
      </c>
      <c r="D17029" t="s">
        <v>1917</v>
      </c>
      <c r="E17029" t="s">
        <v>1918</v>
      </c>
      <c r="F17029" t="s">
        <v>1919</v>
      </c>
    </row>
    <row r="17030" spans="1:6" x14ac:dyDescent="0.2">
      <c r="A17030" t="s">
        <v>1022</v>
      </c>
      <c r="B17030" s="1">
        <v>39629</v>
      </c>
      <c r="C17030">
        <v>12.032</v>
      </c>
      <c r="D17030" t="s">
        <v>1917</v>
      </c>
      <c r="E17030" t="s">
        <v>1918</v>
      </c>
      <c r="F17030" t="s">
        <v>1919</v>
      </c>
    </row>
    <row r="17031" spans="1:6" x14ac:dyDescent="0.2">
      <c r="A17031" t="s">
        <v>1022</v>
      </c>
      <c r="B17031" s="1">
        <v>39721</v>
      </c>
      <c r="C17031">
        <v>-8.5567999999999991</v>
      </c>
      <c r="D17031" t="s">
        <v>1917</v>
      </c>
      <c r="E17031" t="s">
        <v>1918</v>
      </c>
      <c r="F17031" t="s">
        <v>1919</v>
      </c>
    </row>
    <row r="17032" spans="1:6" x14ac:dyDescent="0.2">
      <c r="A17032" t="s">
        <v>1022</v>
      </c>
      <c r="B17032" s="1">
        <v>39813</v>
      </c>
      <c r="C17032">
        <v>-19.366399999999999</v>
      </c>
      <c r="D17032" t="s">
        <v>1917</v>
      </c>
      <c r="E17032" t="s">
        <v>1918</v>
      </c>
      <c r="F17032" t="s">
        <v>1919</v>
      </c>
    </row>
    <row r="17033" spans="1:6" x14ac:dyDescent="0.2">
      <c r="A17033" t="s">
        <v>1022</v>
      </c>
      <c r="B17033" s="1">
        <v>39903</v>
      </c>
      <c r="C17033">
        <v>-31.997199999999999</v>
      </c>
      <c r="D17033" t="s">
        <v>1917</v>
      </c>
      <c r="E17033" t="s">
        <v>1918</v>
      </c>
      <c r="F17033" t="s">
        <v>1919</v>
      </c>
    </row>
    <row r="17034" spans="1:6" x14ac:dyDescent="0.2">
      <c r="A17034" t="s">
        <v>1022</v>
      </c>
      <c r="B17034" s="1">
        <v>39994</v>
      </c>
      <c r="C17034">
        <v>-34.1708</v>
      </c>
      <c r="D17034" t="s">
        <v>1917</v>
      </c>
      <c r="E17034" t="s">
        <v>1918</v>
      </c>
      <c r="F17034" t="s">
        <v>1919</v>
      </c>
    </row>
    <row r="17035" spans="1:6" x14ac:dyDescent="0.2">
      <c r="A17035" t="s">
        <v>1022</v>
      </c>
      <c r="B17035" s="1">
        <v>40086</v>
      </c>
      <c r="C17035">
        <v>-17.161000000000001</v>
      </c>
      <c r="D17035" t="s">
        <v>1917</v>
      </c>
      <c r="E17035" t="s">
        <v>1918</v>
      </c>
      <c r="F17035" t="s">
        <v>1919</v>
      </c>
    </row>
    <row r="17036" spans="1:6" x14ac:dyDescent="0.2">
      <c r="A17036" t="s">
        <v>1022</v>
      </c>
      <c r="B17036" s="1">
        <v>40178</v>
      </c>
      <c r="C17036">
        <v>-8.3895</v>
      </c>
      <c r="D17036" t="s">
        <v>1917</v>
      </c>
      <c r="E17036" t="s">
        <v>1918</v>
      </c>
      <c r="F17036" t="s">
        <v>1919</v>
      </c>
    </row>
    <row r="17037" spans="1:6" x14ac:dyDescent="0.2">
      <c r="A17037" t="s">
        <v>1022</v>
      </c>
      <c r="B17037" s="1">
        <v>40268</v>
      </c>
      <c r="C17037">
        <v>0.24679999999999999</v>
      </c>
      <c r="D17037" t="s">
        <v>1917</v>
      </c>
      <c r="E17037" t="s">
        <v>1918</v>
      </c>
      <c r="F17037" t="s">
        <v>1919</v>
      </c>
    </row>
    <row r="17038" spans="1:6" x14ac:dyDescent="0.2">
      <c r="A17038" t="s">
        <v>1022</v>
      </c>
      <c r="B17038" s="1">
        <v>40359</v>
      </c>
      <c r="C17038">
        <v>0.79010000000000002</v>
      </c>
      <c r="D17038" t="s">
        <v>1917</v>
      </c>
      <c r="E17038" t="s">
        <v>1918</v>
      </c>
      <c r="F17038" t="s">
        <v>1919</v>
      </c>
    </row>
    <row r="17039" spans="1:6" x14ac:dyDescent="0.2">
      <c r="A17039" t="s">
        <v>1022</v>
      </c>
      <c r="B17039" s="1">
        <v>40451</v>
      </c>
      <c r="C17039">
        <v>6.0339999999999998</v>
      </c>
      <c r="D17039" t="s">
        <v>1917</v>
      </c>
      <c r="E17039" t="s">
        <v>1918</v>
      </c>
      <c r="F17039" t="s">
        <v>1919</v>
      </c>
    </row>
    <row r="17040" spans="1:6" x14ac:dyDescent="0.2">
      <c r="A17040" t="s">
        <v>1022</v>
      </c>
      <c r="B17040" s="1">
        <v>40543</v>
      </c>
      <c r="C17040">
        <v>6.6589999999999998</v>
      </c>
      <c r="D17040" t="s">
        <v>1917</v>
      </c>
      <c r="E17040" t="s">
        <v>1918</v>
      </c>
      <c r="F17040" t="s">
        <v>1919</v>
      </c>
    </row>
    <row r="17041" spans="1:6" x14ac:dyDescent="0.2">
      <c r="A17041" t="s">
        <v>1022</v>
      </c>
      <c r="B17041" s="1">
        <v>40633</v>
      </c>
      <c r="C17041">
        <v>9.5947999999999993</v>
      </c>
      <c r="D17041" t="s">
        <v>1917</v>
      </c>
      <c r="E17041" t="s">
        <v>1918</v>
      </c>
      <c r="F17041" t="s">
        <v>1919</v>
      </c>
    </row>
    <row r="17042" spans="1:6" x14ac:dyDescent="0.2">
      <c r="A17042" t="s">
        <v>1022</v>
      </c>
      <c r="B17042" s="1">
        <v>40724</v>
      </c>
      <c r="C17042">
        <v>8.9521999999999995</v>
      </c>
      <c r="D17042" t="s">
        <v>1917</v>
      </c>
      <c r="E17042" t="s">
        <v>1918</v>
      </c>
      <c r="F17042" t="s">
        <v>1919</v>
      </c>
    </row>
    <row r="17043" spans="1:6" x14ac:dyDescent="0.2">
      <c r="A17043" t="s">
        <v>1022</v>
      </c>
      <c r="B17043" s="1">
        <v>40816</v>
      </c>
      <c r="C17043">
        <v>5.4488000000000003</v>
      </c>
      <c r="D17043" t="s">
        <v>1917</v>
      </c>
      <c r="E17043" t="s">
        <v>1918</v>
      </c>
      <c r="F17043" t="s">
        <v>1919</v>
      </c>
    </row>
    <row r="17044" spans="1:6" x14ac:dyDescent="0.2">
      <c r="A17044" t="s">
        <v>1022</v>
      </c>
      <c r="B17044" s="1">
        <v>40908</v>
      </c>
      <c r="C17044">
        <v>3.2936000000000001</v>
      </c>
      <c r="D17044" t="s">
        <v>1917</v>
      </c>
      <c r="E17044" t="s">
        <v>1918</v>
      </c>
      <c r="F17044" t="s">
        <v>1919</v>
      </c>
    </row>
    <row r="17045" spans="1:6" x14ac:dyDescent="0.2">
      <c r="A17045" t="s">
        <v>1022</v>
      </c>
      <c r="B17045" s="1">
        <v>40999</v>
      </c>
      <c r="C17045">
        <v>1.2876000000000001</v>
      </c>
      <c r="D17045" t="s">
        <v>1917</v>
      </c>
      <c r="E17045" t="s">
        <v>1918</v>
      </c>
      <c r="F17045" t="s">
        <v>1919</v>
      </c>
    </row>
    <row r="17046" spans="1:6" x14ac:dyDescent="0.2">
      <c r="A17046" t="s">
        <v>1022</v>
      </c>
      <c r="B17046" s="1">
        <v>41090</v>
      </c>
      <c r="C17046">
        <v>0.61609999999999998</v>
      </c>
      <c r="D17046" t="s">
        <v>1917</v>
      </c>
      <c r="E17046" t="s">
        <v>1918</v>
      </c>
      <c r="F17046" t="s">
        <v>1919</v>
      </c>
    </row>
    <row r="17047" spans="1:6" x14ac:dyDescent="0.2">
      <c r="A17047" t="s">
        <v>1022</v>
      </c>
      <c r="B17047" s="1">
        <v>41182</v>
      </c>
      <c r="C17047">
        <v>0.373</v>
      </c>
      <c r="D17047" t="s">
        <v>1917</v>
      </c>
      <c r="E17047" t="s">
        <v>1918</v>
      </c>
      <c r="F17047" t="s">
        <v>1919</v>
      </c>
    </row>
    <row r="17048" spans="1:6" x14ac:dyDescent="0.2">
      <c r="A17048" t="s">
        <v>1022</v>
      </c>
      <c r="B17048" s="1">
        <v>41274</v>
      </c>
      <c r="C17048">
        <v>-0.37359999999999999</v>
      </c>
      <c r="D17048" t="s">
        <v>1917</v>
      </c>
      <c r="E17048" t="s">
        <v>1918</v>
      </c>
      <c r="F17048" t="s">
        <v>1919</v>
      </c>
    </row>
    <row r="17049" spans="1:6" x14ac:dyDescent="0.2">
      <c r="A17049" t="s">
        <v>1022</v>
      </c>
      <c r="B17049" s="1">
        <v>41364</v>
      </c>
      <c r="C17049">
        <v>-2.0301</v>
      </c>
      <c r="D17049" t="s">
        <v>1917</v>
      </c>
      <c r="E17049" t="s">
        <v>1918</v>
      </c>
      <c r="F17049" t="s">
        <v>1919</v>
      </c>
    </row>
    <row r="17050" spans="1:6" x14ac:dyDescent="0.2">
      <c r="A17050" t="s">
        <v>1022</v>
      </c>
      <c r="B17050" s="1">
        <v>41455</v>
      </c>
      <c r="C17050">
        <v>-2.4493999999999998</v>
      </c>
      <c r="D17050" t="s">
        <v>1917</v>
      </c>
      <c r="E17050" t="s">
        <v>1918</v>
      </c>
      <c r="F17050" t="s">
        <v>1919</v>
      </c>
    </row>
    <row r="17051" spans="1:6" x14ac:dyDescent="0.2">
      <c r="A17051" t="s">
        <v>1022</v>
      </c>
      <c r="B17051" s="1">
        <v>41547</v>
      </c>
      <c r="C17051">
        <v>-0.98219999999999996</v>
      </c>
      <c r="D17051" t="s">
        <v>1917</v>
      </c>
      <c r="E17051" t="s">
        <v>1918</v>
      </c>
      <c r="F17051" t="s">
        <v>1919</v>
      </c>
    </row>
    <row r="17052" spans="1:6" x14ac:dyDescent="0.2">
      <c r="A17052" t="s">
        <v>1022</v>
      </c>
      <c r="B17052" s="1">
        <v>41639</v>
      </c>
      <c r="C17052">
        <v>0.81379999999999997</v>
      </c>
      <c r="D17052" t="s">
        <v>1917</v>
      </c>
      <c r="E17052" t="s">
        <v>1918</v>
      </c>
      <c r="F17052" t="s">
        <v>1919</v>
      </c>
    </row>
    <row r="17053" spans="1:6" x14ac:dyDescent="0.2">
      <c r="A17053" t="s">
        <v>1022</v>
      </c>
      <c r="B17053" s="1">
        <v>41729</v>
      </c>
      <c r="C17053">
        <v>4.5442999999999998</v>
      </c>
      <c r="D17053" t="s">
        <v>1917</v>
      </c>
      <c r="E17053" t="s">
        <v>1918</v>
      </c>
      <c r="F17053" t="s">
        <v>1919</v>
      </c>
    </row>
    <row r="17054" spans="1:6" x14ac:dyDescent="0.2">
      <c r="A17054" t="s">
        <v>1022</v>
      </c>
      <c r="B17054" s="1">
        <v>41820</v>
      </c>
      <c r="C17054">
        <v>3.3037999999999998</v>
      </c>
      <c r="D17054" t="s">
        <v>1917</v>
      </c>
      <c r="E17054" t="s">
        <v>1918</v>
      </c>
      <c r="F17054" t="s">
        <v>1919</v>
      </c>
    </row>
    <row r="17055" spans="1:6" x14ac:dyDescent="0.2">
      <c r="A17055" t="s">
        <v>1022</v>
      </c>
      <c r="B17055" s="1">
        <v>41912</v>
      </c>
      <c r="C17055">
        <v>3.8662000000000001</v>
      </c>
      <c r="D17055" t="s">
        <v>1917</v>
      </c>
      <c r="E17055" t="s">
        <v>1918</v>
      </c>
      <c r="F17055" t="s">
        <v>1919</v>
      </c>
    </row>
    <row r="17056" spans="1:6" x14ac:dyDescent="0.2">
      <c r="A17056" t="s">
        <v>1022</v>
      </c>
      <c r="B17056" s="1">
        <v>42004</v>
      </c>
      <c r="C17056">
        <v>4.2419000000000002</v>
      </c>
      <c r="D17056" t="s">
        <v>1917</v>
      </c>
      <c r="E17056" t="s">
        <v>1918</v>
      </c>
      <c r="F17056" t="s">
        <v>1919</v>
      </c>
    </row>
    <row r="17057" spans="1:6" x14ac:dyDescent="0.2">
      <c r="A17057" t="s">
        <v>1022</v>
      </c>
      <c r="B17057" s="1">
        <v>42094</v>
      </c>
      <c r="C17057">
        <v>3.9638999999999998</v>
      </c>
      <c r="D17057" t="s">
        <v>1917</v>
      </c>
      <c r="E17057" t="s">
        <v>1918</v>
      </c>
      <c r="F17057" t="s">
        <v>1919</v>
      </c>
    </row>
    <row r="17058" spans="1:6" x14ac:dyDescent="0.2">
      <c r="A17058" t="s">
        <v>1022</v>
      </c>
      <c r="B17058" s="1">
        <v>42185</v>
      </c>
      <c r="C17058">
        <v>8.7637999999999998</v>
      </c>
      <c r="D17058" t="s">
        <v>1917</v>
      </c>
      <c r="E17058" t="s">
        <v>1918</v>
      </c>
      <c r="F17058" t="s">
        <v>1919</v>
      </c>
    </row>
    <row r="17059" spans="1:6" x14ac:dyDescent="0.2">
      <c r="A17059" t="s">
        <v>1022</v>
      </c>
      <c r="B17059" s="1">
        <v>42277</v>
      </c>
      <c r="C17059">
        <v>8.8717000000000006</v>
      </c>
      <c r="D17059" t="s">
        <v>1917</v>
      </c>
      <c r="E17059" t="s">
        <v>1918</v>
      </c>
      <c r="F17059" t="s">
        <v>1919</v>
      </c>
    </row>
    <row r="17060" spans="1:6" x14ac:dyDescent="0.2">
      <c r="A17060" t="s">
        <v>1022</v>
      </c>
      <c r="B17060" s="1">
        <v>42369</v>
      </c>
      <c r="C17060">
        <v>9.2514000000000003</v>
      </c>
      <c r="D17060" t="s">
        <v>1917</v>
      </c>
      <c r="E17060" t="s">
        <v>1918</v>
      </c>
      <c r="F17060" t="s">
        <v>1919</v>
      </c>
    </row>
    <row r="17061" spans="1:6" x14ac:dyDescent="0.2">
      <c r="A17061" t="s">
        <v>1022</v>
      </c>
      <c r="B17061" s="1">
        <v>42460</v>
      </c>
      <c r="C17061">
        <v>8.2713000000000001</v>
      </c>
      <c r="D17061" t="s">
        <v>1917</v>
      </c>
      <c r="E17061" t="s">
        <v>1918</v>
      </c>
      <c r="F17061" t="s">
        <v>1919</v>
      </c>
    </row>
    <row r="17062" spans="1:6" x14ac:dyDescent="0.2">
      <c r="A17062" t="s">
        <v>1023</v>
      </c>
      <c r="B17062" s="1">
        <v>33328</v>
      </c>
      <c r="C17062">
        <v>16.1845</v>
      </c>
      <c r="D17062" t="s">
        <v>1908</v>
      </c>
      <c r="E17062" t="s">
        <v>1909</v>
      </c>
      <c r="F17062" t="s">
        <v>1910</v>
      </c>
    </row>
    <row r="17063" spans="1:6" x14ac:dyDescent="0.2">
      <c r="A17063" t="s">
        <v>1023</v>
      </c>
      <c r="B17063" s="1">
        <v>33419</v>
      </c>
      <c r="C17063">
        <v>15.3369</v>
      </c>
      <c r="D17063" t="s">
        <v>1908</v>
      </c>
      <c r="E17063" t="s">
        <v>1909</v>
      </c>
      <c r="F17063" t="s">
        <v>1910</v>
      </c>
    </row>
    <row r="17064" spans="1:6" x14ac:dyDescent="0.2">
      <c r="A17064" t="s">
        <v>1023</v>
      </c>
      <c r="B17064" s="1">
        <v>33510</v>
      </c>
      <c r="C17064">
        <v>15.865399999999999</v>
      </c>
      <c r="D17064" t="s">
        <v>1908</v>
      </c>
      <c r="E17064" t="s">
        <v>1909</v>
      </c>
      <c r="F17064" t="s">
        <v>1910</v>
      </c>
    </row>
    <row r="17065" spans="1:6" x14ac:dyDescent="0.2">
      <c r="A17065" t="s">
        <v>1023</v>
      </c>
      <c r="B17065" s="1">
        <v>33603</v>
      </c>
      <c r="C17065">
        <v>16.929500000000001</v>
      </c>
      <c r="D17065" t="s">
        <v>1908</v>
      </c>
      <c r="E17065" t="s">
        <v>1909</v>
      </c>
      <c r="F17065" t="s">
        <v>1910</v>
      </c>
    </row>
    <row r="17066" spans="1:6" x14ac:dyDescent="0.2">
      <c r="A17066" t="s">
        <v>1023</v>
      </c>
      <c r="B17066" s="1">
        <v>33692</v>
      </c>
      <c r="C17066">
        <v>18.225300000000001</v>
      </c>
      <c r="D17066" t="s">
        <v>1908</v>
      </c>
      <c r="E17066" t="s">
        <v>1909</v>
      </c>
      <c r="F17066" t="s">
        <v>1910</v>
      </c>
    </row>
    <row r="17067" spans="1:6" x14ac:dyDescent="0.2">
      <c r="A17067" t="s">
        <v>1023</v>
      </c>
      <c r="B17067" s="1">
        <v>33783</v>
      </c>
      <c r="C17067">
        <v>17.3079</v>
      </c>
      <c r="D17067" t="s">
        <v>1908</v>
      </c>
      <c r="E17067" t="s">
        <v>1909</v>
      </c>
      <c r="F17067" t="s">
        <v>1910</v>
      </c>
    </row>
    <row r="17068" spans="1:6" x14ac:dyDescent="0.2">
      <c r="A17068" t="s">
        <v>1023</v>
      </c>
      <c r="B17068" s="1">
        <v>33874</v>
      </c>
      <c r="C17068">
        <v>18.1416</v>
      </c>
      <c r="D17068" t="s">
        <v>1908</v>
      </c>
      <c r="E17068" t="s">
        <v>1909</v>
      </c>
      <c r="F17068" t="s">
        <v>1910</v>
      </c>
    </row>
    <row r="17069" spans="1:6" x14ac:dyDescent="0.2">
      <c r="A17069" t="s">
        <v>1023</v>
      </c>
      <c r="B17069" s="1">
        <v>33969</v>
      </c>
      <c r="C17069">
        <v>18.7607</v>
      </c>
      <c r="D17069" t="s">
        <v>1908</v>
      </c>
      <c r="E17069" t="s">
        <v>1909</v>
      </c>
      <c r="F17069" t="s">
        <v>1910</v>
      </c>
    </row>
    <row r="17070" spans="1:6" x14ac:dyDescent="0.2">
      <c r="A17070" t="s">
        <v>1023</v>
      </c>
      <c r="B17070" s="1">
        <v>34056</v>
      </c>
      <c r="C17070">
        <v>10.4544</v>
      </c>
      <c r="D17070" t="s">
        <v>1908</v>
      </c>
      <c r="E17070" t="s">
        <v>1909</v>
      </c>
      <c r="F17070" t="s">
        <v>1910</v>
      </c>
    </row>
    <row r="17071" spans="1:6" x14ac:dyDescent="0.2">
      <c r="A17071" t="s">
        <v>1023</v>
      </c>
      <c r="B17071" s="1">
        <v>34147</v>
      </c>
      <c r="C17071">
        <v>11.834099999999999</v>
      </c>
      <c r="D17071" t="s">
        <v>1908</v>
      </c>
      <c r="E17071" t="s">
        <v>1909</v>
      </c>
      <c r="F17071" t="s">
        <v>1910</v>
      </c>
    </row>
    <row r="17072" spans="1:6" x14ac:dyDescent="0.2">
      <c r="A17072" t="s">
        <v>1023</v>
      </c>
      <c r="B17072" s="1">
        <v>34238</v>
      </c>
      <c r="C17072">
        <v>12.2203</v>
      </c>
      <c r="D17072" t="s">
        <v>1908</v>
      </c>
      <c r="E17072" t="s">
        <v>1909</v>
      </c>
      <c r="F17072" t="s">
        <v>1910</v>
      </c>
    </row>
    <row r="17073" spans="1:6" x14ac:dyDescent="0.2">
      <c r="A17073" t="s">
        <v>1023</v>
      </c>
      <c r="B17073" s="1">
        <v>34334</v>
      </c>
      <c r="C17073">
        <v>-3.5998999999999999</v>
      </c>
      <c r="D17073" t="s">
        <v>1908</v>
      </c>
      <c r="E17073" t="s">
        <v>1909</v>
      </c>
      <c r="F17073" t="s">
        <v>1910</v>
      </c>
    </row>
    <row r="17074" spans="1:6" x14ac:dyDescent="0.2">
      <c r="A17074" t="s">
        <v>1023</v>
      </c>
      <c r="B17074" s="1">
        <v>34424</v>
      </c>
      <c r="C17074">
        <v>7.2821999999999996</v>
      </c>
      <c r="D17074" t="s">
        <v>1908</v>
      </c>
      <c r="E17074" t="s">
        <v>1909</v>
      </c>
      <c r="F17074" t="s">
        <v>1910</v>
      </c>
    </row>
    <row r="17075" spans="1:6" x14ac:dyDescent="0.2">
      <c r="A17075" t="s">
        <v>1023</v>
      </c>
      <c r="B17075" s="1">
        <v>34511</v>
      </c>
      <c r="C17075">
        <v>9.7013999999999996</v>
      </c>
      <c r="D17075" t="s">
        <v>1908</v>
      </c>
      <c r="E17075" t="s">
        <v>1909</v>
      </c>
      <c r="F17075" t="s">
        <v>1910</v>
      </c>
    </row>
    <row r="17076" spans="1:6" x14ac:dyDescent="0.2">
      <c r="A17076" t="s">
        <v>1023</v>
      </c>
      <c r="B17076" s="1">
        <v>34602</v>
      </c>
      <c r="C17076">
        <v>11.057600000000001</v>
      </c>
      <c r="D17076" t="s">
        <v>1908</v>
      </c>
      <c r="E17076" t="s">
        <v>1909</v>
      </c>
      <c r="F17076" t="s">
        <v>1910</v>
      </c>
    </row>
    <row r="17077" spans="1:6" x14ac:dyDescent="0.2">
      <c r="A17077" t="s">
        <v>1023</v>
      </c>
      <c r="B17077" s="1">
        <v>34699</v>
      </c>
      <c r="C17077">
        <v>27.505299999999998</v>
      </c>
      <c r="D17077" t="s">
        <v>1908</v>
      </c>
      <c r="E17077" t="s">
        <v>1909</v>
      </c>
      <c r="F17077" t="s">
        <v>1910</v>
      </c>
    </row>
    <row r="17078" spans="1:6" x14ac:dyDescent="0.2">
      <c r="A17078" t="s">
        <v>1023</v>
      </c>
      <c r="B17078" s="1">
        <v>34784</v>
      </c>
      <c r="C17078">
        <v>28.037199999999999</v>
      </c>
      <c r="D17078" t="s">
        <v>1908</v>
      </c>
      <c r="E17078" t="s">
        <v>1909</v>
      </c>
      <c r="F17078" t="s">
        <v>1910</v>
      </c>
    </row>
    <row r="17079" spans="1:6" x14ac:dyDescent="0.2">
      <c r="A17079" t="s">
        <v>1023</v>
      </c>
      <c r="B17079" s="1">
        <v>34875</v>
      </c>
      <c r="C17079">
        <v>25.526800000000001</v>
      </c>
      <c r="D17079" t="s">
        <v>1908</v>
      </c>
      <c r="E17079" t="s">
        <v>1909</v>
      </c>
      <c r="F17079" t="s">
        <v>1910</v>
      </c>
    </row>
    <row r="17080" spans="1:6" x14ac:dyDescent="0.2">
      <c r="A17080" t="s">
        <v>1023</v>
      </c>
      <c r="B17080" s="1">
        <v>34966</v>
      </c>
      <c r="C17080">
        <v>24.3614</v>
      </c>
      <c r="D17080" t="s">
        <v>1908</v>
      </c>
      <c r="E17080" t="s">
        <v>1909</v>
      </c>
      <c r="F17080" t="s">
        <v>1910</v>
      </c>
    </row>
    <row r="17081" spans="1:6" x14ac:dyDescent="0.2">
      <c r="A17081" t="s">
        <v>1023</v>
      </c>
      <c r="B17081" s="1">
        <v>35064</v>
      </c>
      <c r="C17081">
        <v>24.251799999999999</v>
      </c>
      <c r="D17081" t="s">
        <v>1908</v>
      </c>
      <c r="E17081" t="s">
        <v>1909</v>
      </c>
      <c r="F17081" t="s">
        <v>1910</v>
      </c>
    </row>
    <row r="17082" spans="1:6" x14ac:dyDescent="0.2">
      <c r="A17082" t="s">
        <v>1023</v>
      </c>
      <c r="B17082" s="1">
        <v>35155</v>
      </c>
      <c r="C17082">
        <v>25.659700000000001</v>
      </c>
      <c r="D17082" t="s">
        <v>1908</v>
      </c>
      <c r="E17082" t="s">
        <v>1909</v>
      </c>
      <c r="F17082" t="s">
        <v>1910</v>
      </c>
    </row>
    <row r="17083" spans="1:6" x14ac:dyDescent="0.2">
      <c r="A17083" t="s">
        <v>1023</v>
      </c>
      <c r="B17083" s="1">
        <v>35246</v>
      </c>
      <c r="C17083">
        <v>25.172699999999999</v>
      </c>
      <c r="D17083" t="s">
        <v>1908</v>
      </c>
      <c r="E17083" t="s">
        <v>1909</v>
      </c>
      <c r="F17083" t="s">
        <v>1910</v>
      </c>
    </row>
    <row r="17084" spans="1:6" x14ac:dyDescent="0.2">
      <c r="A17084" t="s">
        <v>1023</v>
      </c>
      <c r="B17084" s="1">
        <v>35337</v>
      </c>
      <c r="C17084">
        <v>25.783100000000001</v>
      </c>
      <c r="D17084" t="s">
        <v>1908</v>
      </c>
      <c r="E17084" t="s">
        <v>1909</v>
      </c>
      <c r="F17084" t="s">
        <v>1910</v>
      </c>
    </row>
    <row r="17085" spans="1:6" x14ac:dyDescent="0.2">
      <c r="A17085" t="s">
        <v>1023</v>
      </c>
      <c r="B17085" s="1">
        <v>35430</v>
      </c>
      <c r="C17085">
        <v>28.692599999999999</v>
      </c>
      <c r="D17085" t="s">
        <v>1908</v>
      </c>
      <c r="E17085" t="s">
        <v>1909</v>
      </c>
      <c r="F17085" t="s">
        <v>1910</v>
      </c>
    </row>
    <row r="17086" spans="1:6" x14ac:dyDescent="0.2">
      <c r="A17086" t="s">
        <v>1023</v>
      </c>
      <c r="B17086" s="1">
        <v>35519</v>
      </c>
      <c r="C17086">
        <v>28.208300000000001</v>
      </c>
      <c r="D17086" t="s">
        <v>1908</v>
      </c>
      <c r="E17086" t="s">
        <v>1909</v>
      </c>
      <c r="F17086" t="s">
        <v>1910</v>
      </c>
    </row>
    <row r="17087" spans="1:6" x14ac:dyDescent="0.2">
      <c r="A17087" t="s">
        <v>1023</v>
      </c>
      <c r="B17087" s="1">
        <v>35610</v>
      </c>
      <c r="C17087">
        <v>27.7789</v>
      </c>
      <c r="D17087" t="s">
        <v>1908</v>
      </c>
      <c r="E17087" t="s">
        <v>1909</v>
      </c>
      <c r="F17087" t="s">
        <v>1910</v>
      </c>
    </row>
    <row r="17088" spans="1:6" x14ac:dyDescent="0.2">
      <c r="A17088" t="s">
        <v>1023</v>
      </c>
      <c r="B17088" s="1">
        <v>35701</v>
      </c>
      <c r="C17088">
        <v>27.3766</v>
      </c>
      <c r="D17088" t="s">
        <v>1908</v>
      </c>
      <c r="E17088" t="s">
        <v>1909</v>
      </c>
      <c r="F17088" t="s">
        <v>1910</v>
      </c>
    </row>
    <row r="17089" spans="1:6" x14ac:dyDescent="0.2">
      <c r="A17089" t="s">
        <v>1023</v>
      </c>
      <c r="B17089" s="1">
        <v>35795</v>
      </c>
      <c r="C17089">
        <v>23.374600000000001</v>
      </c>
      <c r="D17089" t="s">
        <v>1908</v>
      </c>
      <c r="E17089" t="s">
        <v>1909</v>
      </c>
      <c r="F17089" t="s">
        <v>1910</v>
      </c>
    </row>
    <row r="17090" spans="1:6" x14ac:dyDescent="0.2">
      <c r="A17090" t="s">
        <v>1023</v>
      </c>
      <c r="B17090" s="1">
        <v>35883</v>
      </c>
      <c r="C17090">
        <v>22.972799999999999</v>
      </c>
      <c r="D17090" t="s">
        <v>1908</v>
      </c>
      <c r="E17090" t="s">
        <v>1909</v>
      </c>
      <c r="F17090" t="s">
        <v>1910</v>
      </c>
    </row>
    <row r="17091" spans="1:6" x14ac:dyDescent="0.2">
      <c r="A17091" t="s">
        <v>1023</v>
      </c>
      <c r="B17091" s="1">
        <v>35974</v>
      </c>
      <c r="C17091">
        <v>22.328600000000002</v>
      </c>
      <c r="D17091" t="s">
        <v>1908</v>
      </c>
      <c r="E17091" t="s">
        <v>1909</v>
      </c>
      <c r="F17091" t="s">
        <v>1910</v>
      </c>
    </row>
    <row r="17092" spans="1:6" x14ac:dyDescent="0.2">
      <c r="A17092" t="s">
        <v>1023</v>
      </c>
      <c r="B17092" s="1">
        <v>36065</v>
      </c>
      <c r="C17092">
        <v>22.2973</v>
      </c>
      <c r="D17092" t="s">
        <v>1908</v>
      </c>
      <c r="E17092" t="s">
        <v>1909</v>
      </c>
      <c r="F17092" t="s">
        <v>1910</v>
      </c>
    </row>
    <row r="17093" spans="1:6" x14ac:dyDescent="0.2">
      <c r="A17093" t="s">
        <v>1023</v>
      </c>
      <c r="B17093" s="1">
        <v>36160</v>
      </c>
      <c r="C17093">
        <v>22.999300000000002</v>
      </c>
      <c r="D17093" t="s">
        <v>1908</v>
      </c>
      <c r="E17093" t="s">
        <v>1909</v>
      </c>
      <c r="F17093" t="s">
        <v>1910</v>
      </c>
    </row>
    <row r="17094" spans="1:6" x14ac:dyDescent="0.2">
      <c r="A17094" t="s">
        <v>1023</v>
      </c>
      <c r="B17094" s="1">
        <v>36247</v>
      </c>
      <c r="C17094">
        <v>23.363499999999998</v>
      </c>
      <c r="D17094" t="s">
        <v>1908</v>
      </c>
      <c r="E17094" t="s">
        <v>1909</v>
      </c>
      <c r="F17094" t="s">
        <v>1910</v>
      </c>
    </row>
    <row r="17095" spans="1:6" x14ac:dyDescent="0.2">
      <c r="A17095" t="s">
        <v>1023</v>
      </c>
      <c r="B17095" s="1">
        <v>36338</v>
      </c>
      <c r="C17095">
        <v>23.915500000000002</v>
      </c>
      <c r="D17095" t="s">
        <v>1908</v>
      </c>
      <c r="E17095" t="s">
        <v>1909</v>
      </c>
      <c r="F17095" t="s">
        <v>1910</v>
      </c>
    </row>
    <row r="17096" spans="1:6" x14ac:dyDescent="0.2">
      <c r="A17096" t="s">
        <v>1023</v>
      </c>
      <c r="B17096" s="1">
        <v>36429</v>
      </c>
      <c r="C17096">
        <v>24.5215</v>
      </c>
      <c r="D17096" t="s">
        <v>1908</v>
      </c>
      <c r="E17096" t="s">
        <v>1909</v>
      </c>
      <c r="F17096" t="s">
        <v>1910</v>
      </c>
    </row>
    <row r="17097" spans="1:6" x14ac:dyDescent="0.2">
      <c r="A17097" t="s">
        <v>1023</v>
      </c>
      <c r="B17097" s="1">
        <v>36525</v>
      </c>
      <c r="C17097">
        <v>24.390899999999998</v>
      </c>
      <c r="D17097" t="s">
        <v>1908</v>
      </c>
      <c r="E17097" t="s">
        <v>1909</v>
      </c>
      <c r="F17097" t="s">
        <v>1910</v>
      </c>
    </row>
    <row r="17098" spans="1:6" x14ac:dyDescent="0.2">
      <c r="A17098" t="s">
        <v>1023</v>
      </c>
      <c r="B17098" s="1">
        <v>36611</v>
      </c>
      <c r="C17098">
        <v>24.699300000000001</v>
      </c>
      <c r="D17098" t="s">
        <v>1908</v>
      </c>
      <c r="E17098" t="s">
        <v>1909</v>
      </c>
      <c r="F17098" t="s">
        <v>1910</v>
      </c>
    </row>
    <row r="17099" spans="1:6" x14ac:dyDescent="0.2">
      <c r="A17099" t="s">
        <v>1023</v>
      </c>
      <c r="B17099" s="1">
        <v>36702</v>
      </c>
      <c r="C17099">
        <v>26.100999999999999</v>
      </c>
      <c r="D17099" t="s">
        <v>1908</v>
      </c>
      <c r="E17099" t="s">
        <v>1909</v>
      </c>
      <c r="F17099" t="s">
        <v>1910</v>
      </c>
    </row>
    <row r="17100" spans="1:6" x14ac:dyDescent="0.2">
      <c r="A17100" t="s">
        <v>1023</v>
      </c>
      <c r="B17100" s="1">
        <v>36793</v>
      </c>
      <c r="C17100">
        <v>26.732600000000001</v>
      </c>
      <c r="D17100" t="s">
        <v>1908</v>
      </c>
      <c r="E17100" t="s">
        <v>1909</v>
      </c>
      <c r="F17100" t="s">
        <v>1910</v>
      </c>
    </row>
    <row r="17101" spans="1:6" x14ac:dyDescent="0.2">
      <c r="A17101" t="s">
        <v>1023</v>
      </c>
      <c r="B17101" s="1">
        <v>36891</v>
      </c>
      <c r="C17101">
        <v>27.093800000000002</v>
      </c>
      <c r="D17101" t="s">
        <v>1908</v>
      </c>
      <c r="E17101" t="s">
        <v>1909</v>
      </c>
      <c r="F17101" t="s">
        <v>1910</v>
      </c>
    </row>
    <row r="17102" spans="1:6" x14ac:dyDescent="0.2">
      <c r="A17102" t="s">
        <v>1023</v>
      </c>
      <c r="B17102" s="1">
        <v>36975</v>
      </c>
      <c r="C17102">
        <v>26.281600000000001</v>
      </c>
      <c r="D17102" t="s">
        <v>1908</v>
      </c>
      <c r="E17102" t="s">
        <v>1909</v>
      </c>
      <c r="F17102" t="s">
        <v>1910</v>
      </c>
    </row>
    <row r="17103" spans="1:6" x14ac:dyDescent="0.2">
      <c r="A17103" t="s">
        <v>1023</v>
      </c>
      <c r="B17103" s="1">
        <v>37066</v>
      </c>
      <c r="C17103">
        <v>26.470099999999999</v>
      </c>
      <c r="D17103" t="s">
        <v>1908</v>
      </c>
      <c r="E17103" t="s">
        <v>1909</v>
      </c>
      <c r="F17103" t="s">
        <v>1910</v>
      </c>
    </row>
    <row r="17104" spans="1:6" x14ac:dyDescent="0.2">
      <c r="A17104" t="s">
        <v>1023</v>
      </c>
      <c r="B17104" s="1">
        <v>37157</v>
      </c>
      <c r="C17104">
        <v>27.534500000000001</v>
      </c>
      <c r="D17104" t="s">
        <v>1908</v>
      </c>
      <c r="E17104" t="s">
        <v>1909</v>
      </c>
      <c r="F17104" t="s">
        <v>1910</v>
      </c>
    </row>
    <row r="17105" spans="1:6" x14ac:dyDescent="0.2">
      <c r="A17105" t="s">
        <v>1023</v>
      </c>
      <c r="B17105" s="1">
        <v>37256</v>
      </c>
      <c r="C17105">
        <v>27.688500000000001</v>
      </c>
      <c r="D17105" t="s">
        <v>1908</v>
      </c>
      <c r="E17105" t="s">
        <v>1909</v>
      </c>
      <c r="F17105" t="s">
        <v>1910</v>
      </c>
    </row>
    <row r="17106" spans="1:6" x14ac:dyDescent="0.2">
      <c r="A17106" t="s">
        <v>1023</v>
      </c>
      <c r="B17106" s="1">
        <v>37346</v>
      </c>
      <c r="C17106">
        <v>27.880500000000001</v>
      </c>
      <c r="D17106" t="s">
        <v>1908</v>
      </c>
      <c r="E17106" t="s">
        <v>1909</v>
      </c>
      <c r="F17106" t="s">
        <v>1910</v>
      </c>
    </row>
    <row r="17107" spans="1:6" x14ac:dyDescent="0.2">
      <c r="A17107" t="s">
        <v>1023</v>
      </c>
      <c r="B17107" s="1">
        <v>37437</v>
      </c>
      <c r="C17107">
        <v>27.4739</v>
      </c>
      <c r="D17107" t="s">
        <v>1908</v>
      </c>
      <c r="E17107" t="s">
        <v>1909</v>
      </c>
      <c r="F17107" t="s">
        <v>1910</v>
      </c>
    </row>
    <row r="17108" spans="1:6" x14ac:dyDescent="0.2">
      <c r="A17108" t="s">
        <v>1023</v>
      </c>
      <c r="B17108" s="1">
        <v>37528</v>
      </c>
      <c r="C17108">
        <v>28.995000000000001</v>
      </c>
      <c r="D17108" t="s">
        <v>1908</v>
      </c>
      <c r="E17108" t="s">
        <v>1909</v>
      </c>
      <c r="F17108" t="s">
        <v>1910</v>
      </c>
    </row>
    <row r="17109" spans="1:6" x14ac:dyDescent="0.2">
      <c r="A17109" t="s">
        <v>1023</v>
      </c>
      <c r="B17109" s="1">
        <v>37621</v>
      </c>
      <c r="C17109">
        <v>29.089400000000001</v>
      </c>
      <c r="D17109" t="s">
        <v>1908</v>
      </c>
      <c r="E17109" t="s">
        <v>1909</v>
      </c>
      <c r="F17109" t="s">
        <v>1910</v>
      </c>
    </row>
    <row r="17110" spans="1:6" x14ac:dyDescent="0.2">
      <c r="A17110" t="s">
        <v>1023</v>
      </c>
      <c r="B17110" s="1">
        <v>37710</v>
      </c>
      <c r="C17110">
        <v>30.4588</v>
      </c>
      <c r="D17110" t="s">
        <v>1908</v>
      </c>
      <c r="E17110" t="s">
        <v>1909</v>
      </c>
      <c r="F17110" t="s">
        <v>1910</v>
      </c>
    </row>
    <row r="17111" spans="1:6" x14ac:dyDescent="0.2">
      <c r="A17111" t="s">
        <v>1023</v>
      </c>
      <c r="B17111" s="1">
        <v>37801</v>
      </c>
      <c r="C17111">
        <v>31.238600000000002</v>
      </c>
      <c r="D17111" t="s">
        <v>1908</v>
      </c>
      <c r="E17111" t="s">
        <v>1909</v>
      </c>
      <c r="F17111" t="s">
        <v>1910</v>
      </c>
    </row>
    <row r="17112" spans="1:6" x14ac:dyDescent="0.2">
      <c r="A17112" t="s">
        <v>1023</v>
      </c>
      <c r="B17112" s="1">
        <v>37892</v>
      </c>
      <c r="C17112">
        <v>29.981200000000001</v>
      </c>
      <c r="D17112" t="s">
        <v>1908</v>
      </c>
      <c r="E17112" t="s">
        <v>1909</v>
      </c>
      <c r="F17112" t="s">
        <v>1910</v>
      </c>
    </row>
    <row r="17113" spans="1:6" x14ac:dyDescent="0.2">
      <c r="A17113" t="s">
        <v>1023</v>
      </c>
      <c r="B17113" s="1">
        <v>37986</v>
      </c>
      <c r="C17113">
        <v>29.319400000000002</v>
      </c>
      <c r="D17113" t="s">
        <v>1908</v>
      </c>
      <c r="E17113" t="s">
        <v>1909</v>
      </c>
      <c r="F17113" t="s">
        <v>1910</v>
      </c>
    </row>
    <row r="17114" spans="1:6" x14ac:dyDescent="0.2">
      <c r="A17114" t="s">
        <v>1023</v>
      </c>
      <c r="B17114" s="1">
        <v>38074</v>
      </c>
      <c r="C17114">
        <v>30.179300000000001</v>
      </c>
      <c r="D17114" t="s">
        <v>1908</v>
      </c>
      <c r="E17114" t="s">
        <v>1909</v>
      </c>
      <c r="F17114" t="s">
        <v>1910</v>
      </c>
    </row>
    <row r="17115" spans="1:6" x14ac:dyDescent="0.2">
      <c r="A17115" t="s">
        <v>1023</v>
      </c>
      <c r="B17115" s="1">
        <v>38165</v>
      </c>
      <c r="C17115">
        <v>30.0581</v>
      </c>
      <c r="D17115" t="s">
        <v>1908</v>
      </c>
      <c r="E17115" t="s">
        <v>1909</v>
      </c>
      <c r="F17115" t="s">
        <v>1910</v>
      </c>
    </row>
    <row r="17116" spans="1:6" x14ac:dyDescent="0.2">
      <c r="A17116" t="s">
        <v>1023</v>
      </c>
      <c r="B17116" s="1">
        <v>38256</v>
      </c>
      <c r="C17116">
        <v>29.613399999999999</v>
      </c>
      <c r="D17116" t="s">
        <v>1908</v>
      </c>
      <c r="E17116" t="s">
        <v>1909</v>
      </c>
      <c r="F17116" t="s">
        <v>1910</v>
      </c>
    </row>
    <row r="17117" spans="1:6" x14ac:dyDescent="0.2">
      <c r="A17117" t="s">
        <v>1023</v>
      </c>
      <c r="B17117" s="1">
        <v>38352</v>
      </c>
      <c r="C17117">
        <v>28.812899999999999</v>
      </c>
      <c r="D17117" t="s">
        <v>1908</v>
      </c>
      <c r="E17117" t="s">
        <v>1909</v>
      </c>
      <c r="F17117" t="s">
        <v>1910</v>
      </c>
    </row>
    <row r="17118" spans="1:6" x14ac:dyDescent="0.2">
      <c r="A17118" t="s">
        <v>1023</v>
      </c>
      <c r="B17118" s="1">
        <v>38438</v>
      </c>
      <c r="C17118">
        <v>30.221800000000002</v>
      </c>
      <c r="D17118" t="s">
        <v>1908</v>
      </c>
      <c r="E17118" t="s">
        <v>1909</v>
      </c>
      <c r="F17118" t="s">
        <v>1910</v>
      </c>
    </row>
    <row r="17119" spans="1:6" x14ac:dyDescent="0.2">
      <c r="A17119" t="s">
        <v>1023</v>
      </c>
      <c r="B17119" s="1">
        <v>38529</v>
      </c>
      <c r="C17119">
        <v>32.358800000000002</v>
      </c>
      <c r="D17119" t="s">
        <v>1908</v>
      </c>
      <c r="E17119" t="s">
        <v>1909</v>
      </c>
      <c r="F17119" t="s">
        <v>1910</v>
      </c>
    </row>
    <row r="17120" spans="1:6" x14ac:dyDescent="0.2">
      <c r="A17120" t="s">
        <v>1023</v>
      </c>
      <c r="B17120" s="1">
        <v>38620</v>
      </c>
      <c r="C17120">
        <v>31.5212</v>
      </c>
      <c r="D17120" t="s">
        <v>1908</v>
      </c>
      <c r="E17120" t="s">
        <v>1909</v>
      </c>
      <c r="F17120" t="s">
        <v>1910</v>
      </c>
    </row>
    <row r="17121" spans="1:6" x14ac:dyDescent="0.2">
      <c r="A17121" t="s">
        <v>1023</v>
      </c>
      <c r="B17121" s="1">
        <v>38717</v>
      </c>
      <c r="C17121">
        <v>30.453600000000002</v>
      </c>
      <c r="D17121" t="s">
        <v>1908</v>
      </c>
      <c r="E17121" t="s">
        <v>1909</v>
      </c>
      <c r="F17121" t="s">
        <v>1910</v>
      </c>
    </row>
    <row r="17122" spans="1:6" x14ac:dyDescent="0.2">
      <c r="A17122" t="s">
        <v>1023</v>
      </c>
      <c r="B17122" s="1">
        <v>38802</v>
      </c>
      <c r="C17122">
        <v>30.050899999999999</v>
      </c>
      <c r="D17122" t="s">
        <v>1908</v>
      </c>
      <c r="E17122" t="s">
        <v>1909</v>
      </c>
      <c r="F17122" t="s">
        <v>1910</v>
      </c>
    </row>
    <row r="17123" spans="1:6" x14ac:dyDescent="0.2">
      <c r="A17123" t="s">
        <v>1023</v>
      </c>
      <c r="B17123" s="1">
        <v>38893</v>
      </c>
      <c r="C17123">
        <v>34.736499999999999</v>
      </c>
      <c r="D17123" t="s">
        <v>1908</v>
      </c>
      <c r="E17123" t="s">
        <v>1909</v>
      </c>
      <c r="F17123" t="s">
        <v>1910</v>
      </c>
    </row>
    <row r="17124" spans="1:6" x14ac:dyDescent="0.2">
      <c r="A17124" t="s">
        <v>1023</v>
      </c>
      <c r="B17124" s="1">
        <v>38984</v>
      </c>
      <c r="C17124">
        <v>35.763300000000001</v>
      </c>
      <c r="D17124" t="s">
        <v>1908</v>
      </c>
      <c r="E17124" t="s">
        <v>1909</v>
      </c>
      <c r="F17124" t="s">
        <v>1910</v>
      </c>
    </row>
    <row r="17125" spans="1:6" x14ac:dyDescent="0.2">
      <c r="A17125" t="s">
        <v>1023</v>
      </c>
      <c r="B17125" s="1">
        <v>39082</v>
      </c>
      <c r="C17125">
        <v>35.722299999999997</v>
      </c>
      <c r="D17125" t="s">
        <v>1908</v>
      </c>
      <c r="E17125" t="s">
        <v>1909</v>
      </c>
      <c r="F17125" t="s">
        <v>1910</v>
      </c>
    </row>
    <row r="17126" spans="1:6" x14ac:dyDescent="0.2">
      <c r="A17126" t="s">
        <v>1023</v>
      </c>
      <c r="B17126" s="1">
        <v>39173</v>
      </c>
      <c r="C17126">
        <v>33.362900000000003</v>
      </c>
      <c r="D17126" t="s">
        <v>1908</v>
      </c>
      <c r="E17126" t="s">
        <v>1909</v>
      </c>
      <c r="F17126" t="s">
        <v>1910</v>
      </c>
    </row>
    <row r="17127" spans="1:6" x14ac:dyDescent="0.2">
      <c r="A17127" t="s">
        <v>1023</v>
      </c>
      <c r="B17127" s="1">
        <v>39264</v>
      </c>
      <c r="C17127">
        <v>37.256300000000003</v>
      </c>
      <c r="D17127" t="s">
        <v>1908</v>
      </c>
      <c r="E17127" t="s">
        <v>1909</v>
      </c>
      <c r="F17127" t="s">
        <v>1910</v>
      </c>
    </row>
    <row r="17128" spans="1:6" x14ac:dyDescent="0.2">
      <c r="A17128" t="s">
        <v>1023</v>
      </c>
      <c r="B17128" s="1">
        <v>39355</v>
      </c>
      <c r="C17128">
        <v>38.399700000000003</v>
      </c>
      <c r="D17128" t="s">
        <v>1908</v>
      </c>
      <c r="E17128" t="s">
        <v>1909</v>
      </c>
      <c r="F17128" t="s">
        <v>1910</v>
      </c>
    </row>
    <row r="17129" spans="1:6" x14ac:dyDescent="0.2">
      <c r="A17129" t="s">
        <v>1023</v>
      </c>
      <c r="B17129" s="1">
        <v>39447</v>
      </c>
      <c r="C17129">
        <v>36.391300000000001</v>
      </c>
      <c r="D17129" t="s">
        <v>1908</v>
      </c>
      <c r="E17129" t="s">
        <v>1909</v>
      </c>
      <c r="F17129" t="s">
        <v>1910</v>
      </c>
    </row>
    <row r="17130" spans="1:6" x14ac:dyDescent="0.2">
      <c r="A17130" t="s">
        <v>1023</v>
      </c>
      <c r="B17130" s="1">
        <v>39537</v>
      </c>
      <c r="C17130">
        <v>35.281199999999998</v>
      </c>
      <c r="D17130" t="s">
        <v>1908</v>
      </c>
      <c r="E17130" t="s">
        <v>1909</v>
      </c>
      <c r="F17130" t="s">
        <v>1910</v>
      </c>
    </row>
    <row r="17131" spans="1:6" x14ac:dyDescent="0.2">
      <c r="A17131" t="s">
        <v>1023</v>
      </c>
      <c r="B17131" s="1">
        <v>39628</v>
      </c>
      <c r="C17131">
        <v>33.1907</v>
      </c>
      <c r="D17131" t="s">
        <v>1908</v>
      </c>
      <c r="E17131" t="s">
        <v>1909</v>
      </c>
      <c r="F17131" t="s">
        <v>1910</v>
      </c>
    </row>
    <row r="17132" spans="1:6" x14ac:dyDescent="0.2">
      <c r="A17132" t="s">
        <v>1023</v>
      </c>
      <c r="B17132" s="1">
        <v>39719</v>
      </c>
      <c r="C17132">
        <v>31.376899999999999</v>
      </c>
      <c r="D17132" t="s">
        <v>1908</v>
      </c>
      <c r="E17132" t="s">
        <v>1909</v>
      </c>
      <c r="F17132" t="s">
        <v>1910</v>
      </c>
    </row>
    <row r="17133" spans="1:6" x14ac:dyDescent="0.2">
      <c r="A17133" t="s">
        <v>1023</v>
      </c>
      <c r="B17133" s="1">
        <v>39813</v>
      </c>
      <c r="C17133">
        <v>29.156300000000002</v>
      </c>
      <c r="D17133" t="s">
        <v>1908</v>
      </c>
      <c r="E17133" t="s">
        <v>1909</v>
      </c>
      <c r="F17133" t="s">
        <v>1910</v>
      </c>
    </row>
    <row r="17134" spans="1:6" x14ac:dyDescent="0.2">
      <c r="A17134" t="s">
        <v>1023</v>
      </c>
      <c r="B17134" s="1">
        <v>39901</v>
      </c>
      <c r="C17134">
        <v>25.0624</v>
      </c>
      <c r="D17134" t="s">
        <v>1908</v>
      </c>
      <c r="E17134" t="s">
        <v>1909</v>
      </c>
      <c r="F17134" t="s">
        <v>1910</v>
      </c>
    </row>
    <row r="17135" spans="1:6" x14ac:dyDescent="0.2">
      <c r="A17135" t="s">
        <v>1023</v>
      </c>
      <c r="B17135" s="1">
        <v>39992</v>
      </c>
      <c r="C17135">
        <v>15.9414</v>
      </c>
      <c r="D17135" t="s">
        <v>1908</v>
      </c>
      <c r="E17135" t="s">
        <v>1909</v>
      </c>
      <c r="F17135" t="s">
        <v>1910</v>
      </c>
    </row>
    <row r="17136" spans="1:6" x14ac:dyDescent="0.2">
      <c r="A17136" t="s">
        <v>1023</v>
      </c>
      <c r="B17136" s="1">
        <v>40083</v>
      </c>
      <c r="C17136">
        <v>10.078200000000001</v>
      </c>
      <c r="D17136" t="s">
        <v>1908</v>
      </c>
      <c r="E17136" t="s">
        <v>1909</v>
      </c>
      <c r="F17136" t="s">
        <v>1910</v>
      </c>
    </row>
    <row r="17137" spans="1:6" x14ac:dyDescent="0.2">
      <c r="A17137" t="s">
        <v>1023</v>
      </c>
      <c r="B17137" s="1">
        <v>40178</v>
      </c>
      <c r="C17137">
        <v>-2.6097999999999999</v>
      </c>
      <c r="D17137" t="s">
        <v>1908</v>
      </c>
      <c r="E17137" t="s">
        <v>1909</v>
      </c>
      <c r="F17137" t="s">
        <v>1910</v>
      </c>
    </row>
    <row r="17138" spans="1:6" x14ac:dyDescent="0.2">
      <c r="A17138" t="s">
        <v>1023</v>
      </c>
      <c r="B17138" s="1">
        <v>40265</v>
      </c>
      <c r="C17138">
        <v>-6.4413</v>
      </c>
      <c r="D17138" t="s">
        <v>1908</v>
      </c>
      <c r="E17138" t="s">
        <v>1909</v>
      </c>
      <c r="F17138" t="s">
        <v>1910</v>
      </c>
    </row>
    <row r="17139" spans="1:6" x14ac:dyDescent="0.2">
      <c r="A17139" t="s">
        <v>1023</v>
      </c>
      <c r="B17139" s="1">
        <v>40356</v>
      </c>
      <c r="C17139">
        <v>-3.9971000000000001</v>
      </c>
      <c r="D17139" t="s">
        <v>1908</v>
      </c>
      <c r="E17139" t="s">
        <v>1909</v>
      </c>
      <c r="F17139" t="s">
        <v>1910</v>
      </c>
    </row>
    <row r="17140" spans="1:6" x14ac:dyDescent="0.2">
      <c r="A17140" t="s">
        <v>1023</v>
      </c>
      <c r="B17140" s="1">
        <v>40447</v>
      </c>
      <c r="C17140">
        <v>-1.1333</v>
      </c>
      <c r="D17140" t="s">
        <v>1908</v>
      </c>
      <c r="E17140" t="s">
        <v>1909</v>
      </c>
      <c r="F17140" t="s">
        <v>1910</v>
      </c>
    </row>
    <row r="17141" spans="1:6" x14ac:dyDescent="0.2">
      <c r="A17141" t="s">
        <v>1023</v>
      </c>
      <c r="B17141" s="1">
        <v>40543</v>
      </c>
      <c r="C17141">
        <v>6.7923999999999998</v>
      </c>
      <c r="D17141" t="s">
        <v>1908</v>
      </c>
      <c r="E17141" t="s">
        <v>1909</v>
      </c>
      <c r="F17141" t="s">
        <v>1910</v>
      </c>
    </row>
    <row r="17142" spans="1:6" x14ac:dyDescent="0.2">
      <c r="A17142" t="s">
        <v>1023</v>
      </c>
      <c r="B17142" s="1">
        <v>40629</v>
      </c>
      <c r="C17142">
        <v>10.501300000000001</v>
      </c>
      <c r="D17142" t="s">
        <v>1908</v>
      </c>
      <c r="E17142" t="s">
        <v>1909</v>
      </c>
      <c r="F17142" t="s">
        <v>1910</v>
      </c>
    </row>
    <row r="17143" spans="1:6" x14ac:dyDescent="0.2">
      <c r="A17143" t="s">
        <v>1023</v>
      </c>
      <c r="B17143" s="1">
        <v>40720</v>
      </c>
      <c r="C17143">
        <v>15.076000000000001</v>
      </c>
      <c r="D17143" t="s">
        <v>1908</v>
      </c>
      <c r="E17143" t="s">
        <v>1909</v>
      </c>
      <c r="F17143" t="s">
        <v>1910</v>
      </c>
    </row>
    <row r="17144" spans="1:6" x14ac:dyDescent="0.2">
      <c r="A17144" t="s">
        <v>1023</v>
      </c>
      <c r="B17144" s="1">
        <v>40811</v>
      </c>
      <c r="C17144">
        <v>18.645299999999999</v>
      </c>
      <c r="D17144" t="s">
        <v>1908</v>
      </c>
      <c r="E17144" t="s">
        <v>1909</v>
      </c>
      <c r="F17144" t="s">
        <v>1910</v>
      </c>
    </row>
    <row r="17145" spans="1:6" x14ac:dyDescent="0.2">
      <c r="A17145" t="s">
        <v>1023</v>
      </c>
      <c r="B17145" s="1">
        <v>40908</v>
      </c>
      <c r="C17145">
        <v>25.895800000000001</v>
      </c>
      <c r="D17145" t="s">
        <v>1908</v>
      </c>
      <c r="E17145" t="s">
        <v>1909</v>
      </c>
      <c r="F17145" t="s">
        <v>1910</v>
      </c>
    </row>
    <row r="17146" spans="1:6" x14ac:dyDescent="0.2">
      <c r="A17146" t="s">
        <v>1023</v>
      </c>
      <c r="B17146" s="1">
        <v>41000</v>
      </c>
      <c r="C17146">
        <v>26.527000000000001</v>
      </c>
      <c r="D17146" t="s">
        <v>1908</v>
      </c>
      <c r="E17146" t="s">
        <v>1909</v>
      </c>
      <c r="F17146" t="s">
        <v>1910</v>
      </c>
    </row>
    <row r="17147" spans="1:6" x14ac:dyDescent="0.2">
      <c r="A17147" t="s">
        <v>1023</v>
      </c>
      <c r="B17147" s="1">
        <v>41091</v>
      </c>
      <c r="C17147">
        <v>27.2639</v>
      </c>
      <c r="D17147" t="s">
        <v>1908</v>
      </c>
      <c r="E17147" t="s">
        <v>1909</v>
      </c>
      <c r="F17147" t="s">
        <v>1910</v>
      </c>
    </row>
    <row r="17148" spans="1:6" x14ac:dyDescent="0.2">
      <c r="A17148" t="s">
        <v>1023</v>
      </c>
      <c r="B17148" s="1">
        <v>41182</v>
      </c>
      <c r="C17148">
        <v>24.844999999999999</v>
      </c>
      <c r="D17148" t="s">
        <v>1908</v>
      </c>
      <c r="E17148" t="s">
        <v>1909</v>
      </c>
      <c r="F17148" t="s">
        <v>1910</v>
      </c>
    </row>
    <row r="17149" spans="1:6" x14ac:dyDescent="0.2">
      <c r="A17149" t="s">
        <v>1023</v>
      </c>
      <c r="B17149" s="1">
        <v>41274</v>
      </c>
      <c r="C17149">
        <v>25.067900000000002</v>
      </c>
      <c r="D17149" t="s">
        <v>1908</v>
      </c>
      <c r="E17149" t="s">
        <v>1909</v>
      </c>
      <c r="F17149" t="s">
        <v>1910</v>
      </c>
    </row>
    <row r="17150" spans="1:6" x14ac:dyDescent="0.2">
      <c r="A17150" t="s">
        <v>1023</v>
      </c>
      <c r="B17150" s="1">
        <v>41364</v>
      </c>
      <c r="C17150">
        <v>25.8432</v>
      </c>
      <c r="D17150" t="s">
        <v>1908</v>
      </c>
      <c r="E17150" t="s">
        <v>1909</v>
      </c>
      <c r="F17150" t="s">
        <v>1910</v>
      </c>
    </row>
    <row r="17151" spans="1:6" x14ac:dyDescent="0.2">
      <c r="A17151" t="s">
        <v>1023</v>
      </c>
      <c r="B17151" s="1">
        <v>41455</v>
      </c>
      <c r="C17151">
        <v>25.5305</v>
      </c>
      <c r="D17151" t="s">
        <v>1908</v>
      </c>
      <c r="E17151" t="s">
        <v>1909</v>
      </c>
      <c r="F17151" t="s">
        <v>1910</v>
      </c>
    </row>
    <row r="17152" spans="1:6" x14ac:dyDescent="0.2">
      <c r="A17152" t="s">
        <v>1023</v>
      </c>
      <c r="B17152" s="1">
        <v>41546</v>
      </c>
      <c r="C17152">
        <v>26.1126</v>
      </c>
      <c r="D17152" t="s">
        <v>1908</v>
      </c>
      <c r="E17152" t="s">
        <v>1909</v>
      </c>
      <c r="F17152" t="s">
        <v>1910</v>
      </c>
    </row>
    <row r="17153" spans="1:6" x14ac:dyDescent="0.2">
      <c r="A17153" t="s">
        <v>1023</v>
      </c>
      <c r="B17153" s="1">
        <v>41639</v>
      </c>
      <c r="C17153">
        <v>26.3689</v>
      </c>
      <c r="D17153" t="s">
        <v>1908</v>
      </c>
      <c r="E17153" t="s">
        <v>1909</v>
      </c>
      <c r="F17153" t="s">
        <v>1910</v>
      </c>
    </row>
    <row r="17154" spans="1:6" x14ac:dyDescent="0.2">
      <c r="A17154" t="s">
        <v>1023</v>
      </c>
      <c r="B17154" s="1">
        <v>41729</v>
      </c>
      <c r="C17154">
        <v>26.673400000000001</v>
      </c>
      <c r="D17154" t="s">
        <v>1908</v>
      </c>
      <c r="E17154" t="s">
        <v>1909</v>
      </c>
      <c r="F17154" t="s">
        <v>1910</v>
      </c>
    </row>
    <row r="17155" spans="1:6" x14ac:dyDescent="0.2">
      <c r="A17155" t="s">
        <v>1023</v>
      </c>
      <c r="B17155" s="1">
        <v>41819</v>
      </c>
      <c r="C17155">
        <v>27.739599999999999</v>
      </c>
      <c r="D17155" t="s">
        <v>1908</v>
      </c>
      <c r="E17155" t="s">
        <v>1909</v>
      </c>
      <c r="F17155" t="s">
        <v>1910</v>
      </c>
    </row>
    <row r="17156" spans="1:6" x14ac:dyDescent="0.2">
      <c r="A17156" t="s">
        <v>1023</v>
      </c>
      <c r="B17156" s="1">
        <v>41910</v>
      </c>
      <c r="C17156">
        <v>27.4251</v>
      </c>
      <c r="D17156" t="s">
        <v>1908</v>
      </c>
      <c r="E17156" t="s">
        <v>1909</v>
      </c>
      <c r="F17156" t="s">
        <v>1910</v>
      </c>
    </row>
    <row r="17157" spans="1:6" x14ac:dyDescent="0.2">
      <c r="A17157" t="s">
        <v>1023</v>
      </c>
      <c r="B17157" s="1">
        <v>42004</v>
      </c>
      <c r="C17157">
        <v>28.540099999999999</v>
      </c>
      <c r="D17157" t="s">
        <v>1908</v>
      </c>
      <c r="E17157" t="s">
        <v>1909</v>
      </c>
      <c r="F17157" t="s">
        <v>1910</v>
      </c>
    </row>
    <row r="17158" spans="1:6" x14ac:dyDescent="0.2">
      <c r="A17158" t="s">
        <v>1023</v>
      </c>
      <c r="B17158" s="1">
        <v>42092</v>
      </c>
      <c r="C17158">
        <v>27.841000000000001</v>
      </c>
      <c r="D17158" t="s">
        <v>1908</v>
      </c>
      <c r="E17158" t="s">
        <v>1909</v>
      </c>
      <c r="F17158" t="s">
        <v>1910</v>
      </c>
    </row>
    <row r="17159" spans="1:6" x14ac:dyDescent="0.2">
      <c r="A17159" t="s">
        <v>1023</v>
      </c>
      <c r="B17159" s="1">
        <v>42183</v>
      </c>
      <c r="C17159">
        <v>24.8582</v>
      </c>
      <c r="D17159" t="s">
        <v>1908</v>
      </c>
      <c r="E17159" t="s">
        <v>1909</v>
      </c>
      <c r="F17159" t="s">
        <v>1910</v>
      </c>
    </row>
    <row r="17160" spans="1:6" x14ac:dyDescent="0.2">
      <c r="A17160" t="s">
        <v>1023</v>
      </c>
      <c r="B17160" s="1">
        <v>42274</v>
      </c>
      <c r="C17160">
        <v>26.8474</v>
      </c>
      <c r="D17160" t="s">
        <v>1908</v>
      </c>
      <c r="E17160" t="s">
        <v>1909</v>
      </c>
      <c r="F17160" t="s">
        <v>1910</v>
      </c>
    </row>
    <row r="17161" spans="1:6" x14ac:dyDescent="0.2">
      <c r="A17161" t="s">
        <v>1023</v>
      </c>
      <c r="B17161" s="1">
        <v>42369</v>
      </c>
      <c r="C17161">
        <v>31.678899999999999</v>
      </c>
      <c r="D17161" t="s">
        <v>1908</v>
      </c>
      <c r="E17161" t="s">
        <v>1909</v>
      </c>
      <c r="F17161" t="s">
        <v>1910</v>
      </c>
    </row>
    <row r="17162" spans="1:6" x14ac:dyDescent="0.2">
      <c r="A17162" t="s">
        <v>1023</v>
      </c>
      <c r="B17162" s="1">
        <v>42456</v>
      </c>
      <c r="C17162">
        <v>30.3538</v>
      </c>
      <c r="D17162" t="s">
        <v>1908</v>
      </c>
      <c r="E17162" t="s">
        <v>1909</v>
      </c>
      <c r="F17162" t="s">
        <v>1910</v>
      </c>
    </row>
    <row r="17163" spans="1:6" x14ac:dyDescent="0.2">
      <c r="A17163" t="s">
        <v>1024</v>
      </c>
      <c r="B17163" s="1">
        <v>33238</v>
      </c>
      <c r="C17163">
        <v>25.543199999999999</v>
      </c>
      <c r="D17163" t="s">
        <v>1944</v>
      </c>
      <c r="E17163" t="s">
        <v>1945</v>
      </c>
      <c r="F17163" t="s">
        <v>1946</v>
      </c>
    </row>
    <row r="17164" spans="1:6" x14ac:dyDescent="0.2">
      <c r="A17164" t="s">
        <v>1024</v>
      </c>
      <c r="B17164" s="1">
        <v>33328</v>
      </c>
      <c r="C17164">
        <v>10.812799999999999</v>
      </c>
      <c r="D17164" t="s">
        <v>1944</v>
      </c>
      <c r="E17164" t="s">
        <v>1945</v>
      </c>
      <c r="F17164" t="s">
        <v>1946</v>
      </c>
    </row>
    <row r="17165" spans="1:6" x14ac:dyDescent="0.2">
      <c r="A17165" t="s">
        <v>1024</v>
      </c>
      <c r="B17165" s="1">
        <v>33419</v>
      </c>
      <c r="C17165">
        <v>7.4466000000000001</v>
      </c>
      <c r="D17165" t="s">
        <v>1944</v>
      </c>
      <c r="E17165" t="s">
        <v>1945</v>
      </c>
      <c r="F17165" t="s">
        <v>1946</v>
      </c>
    </row>
    <row r="17166" spans="1:6" x14ac:dyDescent="0.2">
      <c r="A17166" t="s">
        <v>1024</v>
      </c>
      <c r="B17166" s="1">
        <v>33511</v>
      </c>
      <c r="C17166">
        <v>4.3356000000000003</v>
      </c>
      <c r="D17166" t="s">
        <v>1944</v>
      </c>
      <c r="E17166" t="s">
        <v>1945</v>
      </c>
      <c r="F17166" t="s">
        <v>1946</v>
      </c>
    </row>
    <row r="17167" spans="1:6" x14ac:dyDescent="0.2">
      <c r="A17167" t="s">
        <v>1024</v>
      </c>
      <c r="B17167" s="1">
        <v>33603</v>
      </c>
      <c r="C17167">
        <v>6.6913999999999998</v>
      </c>
      <c r="D17167" t="s">
        <v>1944</v>
      </c>
      <c r="E17167" t="s">
        <v>1945</v>
      </c>
      <c r="F17167" t="s">
        <v>1946</v>
      </c>
    </row>
    <row r="17168" spans="1:6" x14ac:dyDescent="0.2">
      <c r="A17168" t="s">
        <v>1024</v>
      </c>
      <c r="B17168" s="1">
        <v>33694</v>
      </c>
      <c r="C17168">
        <v>9.02</v>
      </c>
      <c r="D17168" t="s">
        <v>1944</v>
      </c>
      <c r="E17168" t="s">
        <v>1945</v>
      </c>
      <c r="F17168" t="s">
        <v>1946</v>
      </c>
    </row>
    <row r="17169" spans="1:6" x14ac:dyDescent="0.2">
      <c r="A17169" t="s">
        <v>1024</v>
      </c>
      <c r="B17169" s="1">
        <v>33785</v>
      </c>
      <c r="C17169">
        <v>10.731299999999999</v>
      </c>
      <c r="D17169" t="s">
        <v>1944</v>
      </c>
      <c r="E17169" t="s">
        <v>1945</v>
      </c>
      <c r="F17169" t="s">
        <v>1946</v>
      </c>
    </row>
    <row r="17170" spans="1:6" x14ac:dyDescent="0.2">
      <c r="A17170" t="s">
        <v>1024</v>
      </c>
      <c r="B17170" s="1">
        <v>33877</v>
      </c>
      <c r="C17170">
        <v>8.5022000000000002</v>
      </c>
      <c r="D17170" t="s">
        <v>1944</v>
      </c>
      <c r="E17170" t="s">
        <v>1945</v>
      </c>
      <c r="F17170" t="s">
        <v>1946</v>
      </c>
    </row>
    <row r="17171" spans="1:6" x14ac:dyDescent="0.2">
      <c r="A17171" t="s">
        <v>1024</v>
      </c>
      <c r="B17171" s="1">
        <v>33969</v>
      </c>
      <c r="C17171">
        <v>3.9956</v>
      </c>
      <c r="D17171" t="s">
        <v>1944</v>
      </c>
      <c r="E17171" t="s">
        <v>1945</v>
      </c>
      <c r="F17171" t="s">
        <v>1946</v>
      </c>
    </row>
    <row r="17172" spans="1:6" x14ac:dyDescent="0.2">
      <c r="A17172" t="s">
        <v>1024</v>
      </c>
      <c r="B17172" s="1">
        <v>34055</v>
      </c>
      <c r="C17172">
        <v>0.1429</v>
      </c>
      <c r="D17172" t="s">
        <v>1944</v>
      </c>
      <c r="E17172" t="s">
        <v>1945</v>
      </c>
      <c r="F17172" t="s">
        <v>1946</v>
      </c>
    </row>
    <row r="17173" spans="1:6" x14ac:dyDescent="0.2">
      <c r="A17173" t="s">
        <v>1024</v>
      </c>
      <c r="B17173" s="1">
        <v>34150</v>
      </c>
      <c r="C17173">
        <v>-4.5019999999999998</v>
      </c>
      <c r="D17173" t="s">
        <v>1944</v>
      </c>
      <c r="E17173" t="s">
        <v>1945</v>
      </c>
      <c r="F17173" t="s">
        <v>1946</v>
      </c>
    </row>
    <row r="17174" spans="1:6" x14ac:dyDescent="0.2">
      <c r="A17174" t="s">
        <v>1024</v>
      </c>
      <c r="B17174" s="1">
        <v>34242</v>
      </c>
      <c r="C17174">
        <v>-10.3111</v>
      </c>
      <c r="D17174" t="s">
        <v>1944</v>
      </c>
      <c r="E17174" t="s">
        <v>1945</v>
      </c>
      <c r="F17174" t="s">
        <v>1946</v>
      </c>
    </row>
    <row r="17175" spans="1:6" x14ac:dyDescent="0.2">
      <c r="A17175" t="s">
        <v>1024</v>
      </c>
      <c r="B17175" s="1">
        <v>34328</v>
      </c>
      <c r="C17175">
        <v>-5.1524000000000001</v>
      </c>
      <c r="D17175" t="s">
        <v>1944</v>
      </c>
      <c r="E17175" t="s">
        <v>1945</v>
      </c>
      <c r="F17175" t="s">
        <v>1946</v>
      </c>
    </row>
    <row r="17176" spans="1:6" x14ac:dyDescent="0.2">
      <c r="A17176" t="s">
        <v>1024</v>
      </c>
      <c r="B17176" s="1">
        <v>34419</v>
      </c>
      <c r="C17176">
        <v>0.93140000000000001</v>
      </c>
      <c r="D17176" t="s">
        <v>1944</v>
      </c>
      <c r="E17176" t="s">
        <v>1945</v>
      </c>
      <c r="F17176" t="s">
        <v>1946</v>
      </c>
    </row>
    <row r="17177" spans="1:6" x14ac:dyDescent="0.2">
      <c r="A17177" t="s">
        <v>1024</v>
      </c>
      <c r="B17177" s="1">
        <v>34510</v>
      </c>
      <c r="C17177">
        <v>8.4308999999999994</v>
      </c>
      <c r="D17177" t="s">
        <v>1944</v>
      </c>
      <c r="E17177" t="s">
        <v>1945</v>
      </c>
      <c r="F17177" t="s">
        <v>1946</v>
      </c>
    </row>
    <row r="17178" spans="1:6" x14ac:dyDescent="0.2">
      <c r="A17178" t="s">
        <v>1024</v>
      </c>
      <c r="B17178" s="1">
        <v>34601</v>
      </c>
      <c r="C17178">
        <v>16.554300000000001</v>
      </c>
      <c r="D17178" t="s">
        <v>1944</v>
      </c>
      <c r="E17178" t="s">
        <v>1945</v>
      </c>
      <c r="F17178" t="s">
        <v>1946</v>
      </c>
    </row>
    <row r="17179" spans="1:6" x14ac:dyDescent="0.2">
      <c r="A17179" t="s">
        <v>1024</v>
      </c>
      <c r="B17179" s="1">
        <v>34699</v>
      </c>
      <c r="C17179">
        <v>17.302800000000001</v>
      </c>
      <c r="D17179" t="s">
        <v>1944</v>
      </c>
      <c r="E17179" t="s">
        <v>1945</v>
      </c>
      <c r="F17179" t="s">
        <v>1946</v>
      </c>
    </row>
    <row r="17180" spans="1:6" x14ac:dyDescent="0.2">
      <c r="A17180" t="s">
        <v>1024</v>
      </c>
      <c r="B17180" s="1">
        <v>34783</v>
      </c>
      <c r="C17180">
        <v>12.9223</v>
      </c>
      <c r="D17180" t="s">
        <v>1944</v>
      </c>
      <c r="E17180" t="s">
        <v>1945</v>
      </c>
      <c r="F17180" t="s">
        <v>1946</v>
      </c>
    </row>
    <row r="17181" spans="1:6" x14ac:dyDescent="0.2">
      <c r="A17181" t="s">
        <v>1024</v>
      </c>
      <c r="B17181" s="1">
        <v>34874</v>
      </c>
      <c r="C17181">
        <v>8.8511000000000006</v>
      </c>
      <c r="D17181" t="s">
        <v>1944</v>
      </c>
      <c r="E17181" t="s">
        <v>1945</v>
      </c>
      <c r="F17181" t="s">
        <v>1946</v>
      </c>
    </row>
    <row r="17182" spans="1:6" x14ac:dyDescent="0.2">
      <c r="A17182" t="s">
        <v>1024</v>
      </c>
      <c r="B17182" s="1">
        <v>34972</v>
      </c>
      <c r="C17182">
        <v>7.2756999999999996</v>
      </c>
      <c r="D17182" t="s">
        <v>1944</v>
      </c>
      <c r="E17182" t="s">
        <v>1945</v>
      </c>
      <c r="F17182" t="s">
        <v>1946</v>
      </c>
    </row>
    <row r="17183" spans="1:6" x14ac:dyDescent="0.2">
      <c r="A17183" t="s">
        <v>1024</v>
      </c>
      <c r="B17183" s="1">
        <v>35063</v>
      </c>
      <c r="C17183">
        <v>12.930400000000001</v>
      </c>
      <c r="D17183" t="s">
        <v>1944</v>
      </c>
      <c r="E17183" t="s">
        <v>1945</v>
      </c>
      <c r="F17183" t="s">
        <v>1946</v>
      </c>
    </row>
    <row r="17184" spans="1:6" x14ac:dyDescent="0.2">
      <c r="A17184" t="s">
        <v>1024</v>
      </c>
      <c r="B17184" s="1">
        <v>35154</v>
      </c>
      <c r="C17184">
        <v>12.4511</v>
      </c>
      <c r="D17184" t="s">
        <v>1944</v>
      </c>
      <c r="E17184" t="s">
        <v>1945</v>
      </c>
      <c r="F17184" t="s">
        <v>1946</v>
      </c>
    </row>
    <row r="17185" spans="1:6" x14ac:dyDescent="0.2">
      <c r="A17185" t="s">
        <v>1024</v>
      </c>
      <c r="B17185" s="1">
        <v>35245</v>
      </c>
      <c r="C17185">
        <v>18.052399999999999</v>
      </c>
      <c r="D17185" t="s">
        <v>1944</v>
      </c>
      <c r="E17185" t="s">
        <v>1945</v>
      </c>
      <c r="F17185" t="s">
        <v>1946</v>
      </c>
    </row>
    <row r="17186" spans="1:6" x14ac:dyDescent="0.2">
      <c r="A17186" t="s">
        <v>1024</v>
      </c>
      <c r="B17186" s="1">
        <v>35336</v>
      </c>
      <c r="C17186">
        <v>16.364100000000001</v>
      </c>
      <c r="D17186" t="s">
        <v>1944</v>
      </c>
      <c r="E17186" t="s">
        <v>1945</v>
      </c>
      <c r="F17186" t="s">
        <v>1946</v>
      </c>
    </row>
    <row r="17187" spans="1:6" x14ac:dyDescent="0.2">
      <c r="A17187" t="s">
        <v>1024</v>
      </c>
      <c r="B17187" s="1">
        <v>35427</v>
      </c>
      <c r="C17187">
        <v>20.518999999999998</v>
      </c>
      <c r="D17187" t="s">
        <v>1944</v>
      </c>
      <c r="E17187" t="s">
        <v>1945</v>
      </c>
      <c r="F17187" t="s">
        <v>1946</v>
      </c>
    </row>
    <row r="17188" spans="1:6" x14ac:dyDescent="0.2">
      <c r="A17188" t="s">
        <v>1024</v>
      </c>
      <c r="B17188" s="1">
        <v>35518</v>
      </c>
      <c r="C17188">
        <v>15.5709</v>
      </c>
      <c r="D17188" t="s">
        <v>1944</v>
      </c>
      <c r="E17188" t="s">
        <v>1945</v>
      </c>
      <c r="F17188" t="s">
        <v>1946</v>
      </c>
    </row>
    <row r="17189" spans="1:6" x14ac:dyDescent="0.2">
      <c r="A17189" t="s">
        <v>1024</v>
      </c>
      <c r="B17189" s="1">
        <v>35609</v>
      </c>
      <c r="C17189">
        <v>15.1747</v>
      </c>
      <c r="D17189" t="s">
        <v>1944</v>
      </c>
      <c r="E17189" t="s">
        <v>1945</v>
      </c>
      <c r="F17189" t="s">
        <v>1946</v>
      </c>
    </row>
    <row r="17190" spans="1:6" x14ac:dyDescent="0.2">
      <c r="A17190" t="s">
        <v>1024</v>
      </c>
      <c r="B17190" s="1">
        <v>35700</v>
      </c>
      <c r="C17190">
        <v>15.150499999999999</v>
      </c>
      <c r="D17190" t="s">
        <v>1944</v>
      </c>
      <c r="E17190" t="s">
        <v>1945</v>
      </c>
      <c r="F17190" t="s">
        <v>1946</v>
      </c>
    </row>
    <row r="17191" spans="1:6" x14ac:dyDescent="0.2">
      <c r="A17191" t="s">
        <v>1024</v>
      </c>
      <c r="B17191" s="1">
        <v>35791</v>
      </c>
      <c r="C17191">
        <v>12.748100000000001</v>
      </c>
      <c r="D17191" t="s">
        <v>1944</v>
      </c>
      <c r="E17191" t="s">
        <v>1945</v>
      </c>
      <c r="F17191" t="s">
        <v>1946</v>
      </c>
    </row>
    <row r="17192" spans="1:6" x14ac:dyDescent="0.2">
      <c r="A17192" t="s">
        <v>1024</v>
      </c>
      <c r="B17192" s="1">
        <v>35882</v>
      </c>
      <c r="C17192">
        <v>10.722300000000001</v>
      </c>
      <c r="D17192" t="s">
        <v>1944</v>
      </c>
      <c r="E17192" t="s">
        <v>1945</v>
      </c>
      <c r="F17192" t="s">
        <v>1946</v>
      </c>
    </row>
    <row r="17193" spans="1:6" x14ac:dyDescent="0.2">
      <c r="A17193" t="s">
        <v>1024</v>
      </c>
      <c r="B17193" s="1">
        <v>35973</v>
      </c>
      <c r="C17193">
        <v>9.9783000000000008</v>
      </c>
      <c r="D17193" t="s">
        <v>1944</v>
      </c>
      <c r="E17193" t="s">
        <v>1945</v>
      </c>
      <c r="F17193" t="s">
        <v>1946</v>
      </c>
    </row>
    <row r="17194" spans="1:6" x14ac:dyDescent="0.2">
      <c r="A17194" t="s">
        <v>1024</v>
      </c>
      <c r="B17194" s="1">
        <v>36064</v>
      </c>
      <c r="C17194">
        <v>7.7771999999999997</v>
      </c>
      <c r="D17194" t="s">
        <v>1944</v>
      </c>
      <c r="E17194" t="s">
        <v>1945</v>
      </c>
      <c r="F17194" t="s">
        <v>1946</v>
      </c>
    </row>
    <row r="17195" spans="1:6" x14ac:dyDescent="0.2">
      <c r="A17195" t="s">
        <v>1024</v>
      </c>
      <c r="B17195" s="1">
        <v>36155</v>
      </c>
      <c r="C17195">
        <v>7.6185</v>
      </c>
      <c r="D17195" t="s">
        <v>1944</v>
      </c>
      <c r="E17195" t="s">
        <v>1945</v>
      </c>
      <c r="F17195" t="s">
        <v>1946</v>
      </c>
    </row>
    <row r="17196" spans="1:6" x14ac:dyDescent="0.2">
      <c r="A17196" t="s">
        <v>1024</v>
      </c>
      <c r="B17196" s="1">
        <v>36246</v>
      </c>
      <c r="C17196">
        <v>4.7758000000000003</v>
      </c>
      <c r="D17196" t="s">
        <v>1944</v>
      </c>
      <c r="E17196" t="s">
        <v>1945</v>
      </c>
      <c r="F17196" t="s">
        <v>1946</v>
      </c>
    </row>
    <row r="17197" spans="1:6" x14ac:dyDescent="0.2">
      <c r="A17197" t="s">
        <v>1024</v>
      </c>
      <c r="B17197" s="1">
        <v>36337</v>
      </c>
      <c r="C17197">
        <v>0.50260000000000005</v>
      </c>
      <c r="D17197" t="s">
        <v>1944</v>
      </c>
      <c r="E17197" t="s">
        <v>1945</v>
      </c>
      <c r="F17197" t="s">
        <v>1946</v>
      </c>
    </row>
    <row r="17198" spans="1:6" x14ac:dyDescent="0.2">
      <c r="A17198" t="s">
        <v>1024</v>
      </c>
      <c r="B17198" s="1">
        <v>36428</v>
      </c>
      <c r="C17198">
        <v>-2.577</v>
      </c>
      <c r="D17198" t="s">
        <v>1944</v>
      </c>
      <c r="E17198" t="s">
        <v>1945</v>
      </c>
      <c r="F17198" t="s">
        <v>1946</v>
      </c>
    </row>
    <row r="17199" spans="1:6" x14ac:dyDescent="0.2">
      <c r="A17199" t="s">
        <v>1024</v>
      </c>
      <c r="B17199" s="1">
        <v>36519</v>
      </c>
      <c r="C17199">
        <v>-5.9665999999999997</v>
      </c>
      <c r="D17199" t="s">
        <v>1944</v>
      </c>
      <c r="E17199" t="s">
        <v>1945</v>
      </c>
      <c r="F17199" t="s">
        <v>1946</v>
      </c>
    </row>
    <row r="17200" spans="1:6" x14ac:dyDescent="0.2">
      <c r="A17200" t="s">
        <v>1024</v>
      </c>
      <c r="B17200" s="1">
        <v>36610</v>
      </c>
      <c r="C17200">
        <v>-6.8057999999999996</v>
      </c>
      <c r="D17200" t="s">
        <v>1944</v>
      </c>
      <c r="E17200" t="s">
        <v>1945</v>
      </c>
      <c r="F17200" t="s">
        <v>1946</v>
      </c>
    </row>
    <row r="17201" spans="1:6" x14ac:dyDescent="0.2">
      <c r="A17201" t="s">
        <v>1024</v>
      </c>
      <c r="B17201" s="1">
        <v>36708</v>
      </c>
      <c r="C17201">
        <v>-7.3387000000000002</v>
      </c>
      <c r="D17201" t="s">
        <v>1944</v>
      </c>
      <c r="E17201" t="s">
        <v>1945</v>
      </c>
      <c r="F17201" t="s">
        <v>1946</v>
      </c>
    </row>
    <row r="17202" spans="1:6" x14ac:dyDescent="0.2">
      <c r="A17202" t="s">
        <v>1024</v>
      </c>
      <c r="B17202" s="1">
        <v>36799</v>
      </c>
      <c r="C17202">
        <v>-13.2052</v>
      </c>
      <c r="D17202" t="s">
        <v>1944</v>
      </c>
      <c r="E17202" t="s">
        <v>1945</v>
      </c>
      <c r="F17202" t="s">
        <v>1946</v>
      </c>
    </row>
    <row r="17203" spans="1:6" x14ac:dyDescent="0.2">
      <c r="A17203" t="s">
        <v>1024</v>
      </c>
      <c r="B17203" s="1">
        <v>36890</v>
      </c>
      <c r="C17203">
        <v>-16.511099999999999</v>
      </c>
      <c r="D17203" t="s">
        <v>1944</v>
      </c>
      <c r="E17203" t="s">
        <v>1945</v>
      </c>
      <c r="F17203" t="s">
        <v>1946</v>
      </c>
    </row>
    <row r="17204" spans="1:6" x14ac:dyDescent="0.2">
      <c r="A17204" t="s">
        <v>1024</v>
      </c>
      <c r="B17204" s="1">
        <v>36981</v>
      </c>
      <c r="C17204">
        <v>-21.529199999999999</v>
      </c>
      <c r="D17204" t="s">
        <v>1944</v>
      </c>
      <c r="E17204" t="s">
        <v>1945</v>
      </c>
      <c r="F17204" t="s">
        <v>1946</v>
      </c>
    </row>
    <row r="17205" spans="1:6" x14ac:dyDescent="0.2">
      <c r="A17205" t="s">
        <v>1024</v>
      </c>
      <c r="B17205" s="1">
        <v>37072</v>
      </c>
      <c r="C17205">
        <v>-20.758400000000002</v>
      </c>
      <c r="D17205" t="s">
        <v>1944</v>
      </c>
      <c r="E17205" t="s">
        <v>1945</v>
      </c>
      <c r="F17205" t="s">
        <v>1946</v>
      </c>
    </row>
    <row r="17206" spans="1:6" x14ac:dyDescent="0.2">
      <c r="A17206" t="s">
        <v>1024</v>
      </c>
      <c r="B17206" s="1">
        <v>37163</v>
      </c>
      <c r="C17206">
        <v>-17.133800000000001</v>
      </c>
      <c r="D17206" t="s">
        <v>1944</v>
      </c>
      <c r="E17206" t="s">
        <v>1945</v>
      </c>
      <c r="F17206" t="s">
        <v>1946</v>
      </c>
    </row>
    <row r="17207" spans="1:6" x14ac:dyDescent="0.2">
      <c r="A17207" t="s">
        <v>1024</v>
      </c>
      <c r="B17207" s="1">
        <v>37254</v>
      </c>
      <c r="C17207">
        <v>-11.9901</v>
      </c>
      <c r="D17207" t="s">
        <v>1944</v>
      </c>
      <c r="E17207" t="s">
        <v>1945</v>
      </c>
      <c r="F17207" t="s">
        <v>1946</v>
      </c>
    </row>
    <row r="17208" spans="1:6" x14ac:dyDescent="0.2">
      <c r="A17208" t="s">
        <v>1024</v>
      </c>
      <c r="B17208" s="1">
        <v>37345</v>
      </c>
      <c r="C17208">
        <v>-2.5299</v>
      </c>
      <c r="D17208" t="s">
        <v>1944</v>
      </c>
      <c r="E17208" t="s">
        <v>1945</v>
      </c>
      <c r="F17208" t="s">
        <v>1946</v>
      </c>
    </row>
    <row r="17209" spans="1:6" x14ac:dyDescent="0.2">
      <c r="A17209" t="s">
        <v>1024</v>
      </c>
      <c r="B17209" s="1">
        <v>37436</v>
      </c>
      <c r="C17209">
        <v>-1.2109000000000001</v>
      </c>
      <c r="D17209" t="s">
        <v>1944</v>
      </c>
      <c r="E17209" t="s">
        <v>1945</v>
      </c>
      <c r="F17209" t="s">
        <v>1946</v>
      </c>
    </row>
    <row r="17210" spans="1:6" x14ac:dyDescent="0.2">
      <c r="A17210" t="s">
        <v>1024</v>
      </c>
      <c r="B17210" s="1">
        <v>37527</v>
      </c>
      <c r="C17210">
        <v>0.14080000000000001</v>
      </c>
      <c r="D17210" t="s">
        <v>1944</v>
      </c>
      <c r="E17210" t="s">
        <v>1945</v>
      </c>
      <c r="F17210" t="s">
        <v>1946</v>
      </c>
    </row>
    <row r="17211" spans="1:6" x14ac:dyDescent="0.2">
      <c r="A17211" t="s">
        <v>1024</v>
      </c>
      <c r="B17211" s="1">
        <v>37618</v>
      </c>
      <c r="C17211">
        <v>0.4829</v>
      </c>
      <c r="D17211" t="s">
        <v>1944</v>
      </c>
      <c r="E17211" t="s">
        <v>1945</v>
      </c>
      <c r="F17211" t="s">
        <v>1946</v>
      </c>
    </row>
    <row r="17212" spans="1:6" x14ac:dyDescent="0.2">
      <c r="A17212" t="s">
        <v>1024</v>
      </c>
      <c r="B17212" s="1">
        <v>37709</v>
      </c>
      <c r="C17212">
        <v>-2.3845999999999998</v>
      </c>
      <c r="D17212" t="s">
        <v>1944</v>
      </c>
      <c r="E17212" t="s">
        <v>1945</v>
      </c>
      <c r="F17212" t="s">
        <v>1946</v>
      </c>
    </row>
    <row r="17213" spans="1:6" x14ac:dyDescent="0.2">
      <c r="A17213" t="s">
        <v>1024</v>
      </c>
      <c r="B17213" s="1">
        <v>37891</v>
      </c>
      <c r="C17213">
        <v>1.9784999999999999</v>
      </c>
      <c r="D17213" t="s">
        <v>1944</v>
      </c>
      <c r="E17213" t="s">
        <v>1945</v>
      </c>
      <c r="F17213" t="s">
        <v>1946</v>
      </c>
    </row>
    <row r="17214" spans="1:6" x14ac:dyDescent="0.2">
      <c r="A17214" t="s">
        <v>1024</v>
      </c>
      <c r="B17214" s="1">
        <v>37982</v>
      </c>
      <c r="C17214">
        <v>3.4117000000000002</v>
      </c>
      <c r="D17214" t="s">
        <v>1944</v>
      </c>
      <c r="E17214" t="s">
        <v>1945</v>
      </c>
      <c r="F17214" t="s">
        <v>1946</v>
      </c>
    </row>
    <row r="17215" spans="1:6" x14ac:dyDescent="0.2">
      <c r="A17215" t="s">
        <v>1024</v>
      </c>
      <c r="B17215" s="1">
        <v>38073</v>
      </c>
      <c r="C17215">
        <v>4.8456000000000001</v>
      </c>
      <c r="D17215" t="s">
        <v>1944</v>
      </c>
      <c r="E17215" t="s">
        <v>1945</v>
      </c>
      <c r="F17215" t="s">
        <v>1946</v>
      </c>
    </row>
    <row r="17216" spans="1:6" x14ac:dyDescent="0.2">
      <c r="A17216" t="s">
        <v>1024</v>
      </c>
      <c r="B17216" s="1">
        <v>38255</v>
      </c>
      <c r="C17216">
        <v>7.7181999999999995</v>
      </c>
      <c r="D17216" t="s">
        <v>1944</v>
      </c>
      <c r="E17216" t="s">
        <v>1945</v>
      </c>
      <c r="F17216" t="s">
        <v>1946</v>
      </c>
    </row>
    <row r="17217" spans="1:6" x14ac:dyDescent="0.2">
      <c r="A17217" t="s">
        <v>1024</v>
      </c>
      <c r="B17217" s="1">
        <v>38346</v>
      </c>
      <c r="C17217">
        <v>9.68</v>
      </c>
      <c r="D17217" t="s">
        <v>1944</v>
      </c>
      <c r="E17217" t="s">
        <v>1945</v>
      </c>
      <c r="F17217" t="s">
        <v>1946</v>
      </c>
    </row>
    <row r="17218" spans="1:6" x14ac:dyDescent="0.2">
      <c r="A17218" t="s">
        <v>1024</v>
      </c>
      <c r="B17218" s="1">
        <v>38437</v>
      </c>
      <c r="C17218">
        <v>11.1798</v>
      </c>
      <c r="D17218" t="s">
        <v>1944</v>
      </c>
      <c r="E17218" t="s">
        <v>1945</v>
      </c>
      <c r="F17218" t="s">
        <v>1946</v>
      </c>
    </row>
    <row r="17219" spans="1:6" x14ac:dyDescent="0.2">
      <c r="A17219" t="s">
        <v>1024</v>
      </c>
      <c r="B17219" s="1">
        <v>38528</v>
      </c>
      <c r="C17219">
        <v>13.3857</v>
      </c>
      <c r="D17219" t="s">
        <v>1944</v>
      </c>
      <c r="E17219" t="s">
        <v>1945</v>
      </c>
      <c r="F17219" t="s">
        <v>1946</v>
      </c>
    </row>
    <row r="17220" spans="1:6" x14ac:dyDescent="0.2">
      <c r="A17220" t="s">
        <v>1024</v>
      </c>
      <c r="B17220" s="1">
        <v>38619</v>
      </c>
      <c r="C17220">
        <v>14.7125</v>
      </c>
      <c r="D17220" t="s">
        <v>1944</v>
      </c>
      <c r="E17220" t="s">
        <v>1945</v>
      </c>
      <c r="F17220" t="s">
        <v>1946</v>
      </c>
    </row>
    <row r="17221" spans="1:6" x14ac:dyDescent="0.2">
      <c r="A17221" t="s">
        <v>1024</v>
      </c>
      <c r="B17221" s="1">
        <v>38710</v>
      </c>
      <c r="C17221">
        <v>14.4185</v>
      </c>
      <c r="D17221" t="s">
        <v>1944</v>
      </c>
      <c r="E17221" t="s">
        <v>1945</v>
      </c>
      <c r="F17221" t="s">
        <v>1946</v>
      </c>
    </row>
    <row r="17222" spans="1:6" x14ac:dyDescent="0.2">
      <c r="A17222" t="s">
        <v>1024</v>
      </c>
      <c r="B17222" s="1">
        <v>38801</v>
      </c>
      <c r="C17222">
        <v>15.3627</v>
      </c>
      <c r="D17222" t="s">
        <v>1944</v>
      </c>
      <c r="E17222" t="s">
        <v>1945</v>
      </c>
      <c r="F17222" t="s">
        <v>1946</v>
      </c>
    </row>
    <row r="17223" spans="1:6" x14ac:dyDescent="0.2">
      <c r="A17223" t="s">
        <v>1024</v>
      </c>
      <c r="B17223" s="1">
        <v>38892</v>
      </c>
      <c r="C17223">
        <v>15.959300000000001</v>
      </c>
      <c r="D17223" t="s">
        <v>1944</v>
      </c>
      <c r="E17223" t="s">
        <v>1945</v>
      </c>
      <c r="F17223" t="s">
        <v>1946</v>
      </c>
    </row>
    <row r="17224" spans="1:6" x14ac:dyDescent="0.2">
      <c r="A17224" t="s">
        <v>1024</v>
      </c>
      <c r="B17224" s="1">
        <v>38990</v>
      </c>
      <c r="C17224">
        <v>6.6593999999999998</v>
      </c>
      <c r="D17224" t="s">
        <v>1944</v>
      </c>
      <c r="E17224" t="s">
        <v>1945</v>
      </c>
      <c r="F17224" t="s">
        <v>1946</v>
      </c>
    </row>
    <row r="17225" spans="1:6" x14ac:dyDescent="0.2">
      <c r="A17225" t="s">
        <v>1024</v>
      </c>
      <c r="B17225" s="1">
        <v>39081</v>
      </c>
      <c r="C17225">
        <v>8.7692999999999994</v>
      </c>
      <c r="D17225" t="s">
        <v>1944</v>
      </c>
      <c r="E17225" t="s">
        <v>1945</v>
      </c>
      <c r="F17225" t="s">
        <v>1946</v>
      </c>
    </row>
    <row r="17226" spans="1:6" x14ac:dyDescent="0.2">
      <c r="A17226" t="s">
        <v>1024</v>
      </c>
      <c r="B17226" s="1">
        <v>39172</v>
      </c>
      <c r="C17226">
        <v>10.485799999999999</v>
      </c>
      <c r="D17226" t="s">
        <v>1944</v>
      </c>
      <c r="E17226" t="s">
        <v>1945</v>
      </c>
      <c r="F17226" t="s">
        <v>1946</v>
      </c>
    </row>
    <row r="17227" spans="1:6" x14ac:dyDescent="0.2">
      <c r="A17227" t="s">
        <v>1024</v>
      </c>
      <c r="B17227" s="1">
        <v>39263</v>
      </c>
      <c r="C17227">
        <v>12.416</v>
      </c>
      <c r="D17227" t="s">
        <v>1944</v>
      </c>
      <c r="E17227" t="s">
        <v>1945</v>
      </c>
      <c r="F17227" t="s">
        <v>1946</v>
      </c>
    </row>
    <row r="17228" spans="1:6" x14ac:dyDescent="0.2">
      <c r="A17228" t="s">
        <v>1024</v>
      </c>
      <c r="B17228" s="1">
        <v>39354</v>
      </c>
      <c r="C17228">
        <v>13.401299999999999</v>
      </c>
      <c r="D17228" t="s">
        <v>1944</v>
      </c>
      <c r="E17228" t="s">
        <v>1945</v>
      </c>
      <c r="F17228" t="s">
        <v>1946</v>
      </c>
    </row>
    <row r="17229" spans="1:6" x14ac:dyDescent="0.2">
      <c r="A17229" t="s">
        <v>1024</v>
      </c>
      <c r="B17229" s="1">
        <v>39445</v>
      </c>
      <c r="C17229">
        <v>-10.697800000000001</v>
      </c>
      <c r="D17229" t="s">
        <v>1944</v>
      </c>
      <c r="E17229" t="s">
        <v>1945</v>
      </c>
      <c r="F17229" t="s">
        <v>1946</v>
      </c>
    </row>
    <row r="17230" spans="1:6" x14ac:dyDescent="0.2">
      <c r="A17230" t="s">
        <v>1024</v>
      </c>
      <c r="B17230" s="1">
        <v>39536</v>
      </c>
      <c r="C17230">
        <v>-9.1952999999999996</v>
      </c>
      <c r="D17230" t="s">
        <v>1944</v>
      </c>
      <c r="E17230" t="s">
        <v>1945</v>
      </c>
      <c r="F17230" t="s">
        <v>1946</v>
      </c>
    </row>
    <row r="17231" spans="1:6" x14ac:dyDescent="0.2">
      <c r="A17231" t="s">
        <v>1024</v>
      </c>
      <c r="B17231" s="1">
        <v>39627</v>
      </c>
      <c r="C17231">
        <v>-7.6390000000000002</v>
      </c>
      <c r="D17231" t="s">
        <v>1944</v>
      </c>
      <c r="E17231" t="s">
        <v>1945</v>
      </c>
      <c r="F17231" t="s">
        <v>1946</v>
      </c>
    </row>
    <row r="17232" spans="1:6" x14ac:dyDescent="0.2">
      <c r="A17232" t="s">
        <v>1024</v>
      </c>
      <c r="B17232" s="1">
        <v>39718</v>
      </c>
      <c r="C17232">
        <v>-14.1563</v>
      </c>
      <c r="D17232" t="s">
        <v>1944</v>
      </c>
      <c r="E17232" t="s">
        <v>1945</v>
      </c>
      <c r="F17232" t="s">
        <v>1946</v>
      </c>
    </row>
    <row r="17233" spans="1:6" x14ac:dyDescent="0.2">
      <c r="A17233" t="s">
        <v>1024</v>
      </c>
      <c r="B17233" s="1">
        <v>39809</v>
      </c>
      <c r="C17233">
        <v>0.23960000000000001</v>
      </c>
      <c r="D17233" t="s">
        <v>1944</v>
      </c>
      <c r="E17233" t="s">
        <v>1945</v>
      </c>
      <c r="F17233" t="s">
        <v>1946</v>
      </c>
    </row>
    <row r="17234" spans="1:6" x14ac:dyDescent="0.2">
      <c r="A17234" t="s">
        <v>1024</v>
      </c>
      <c r="B17234" s="1">
        <v>39900</v>
      </c>
      <c r="C17234">
        <v>-66.441100000000006</v>
      </c>
      <c r="D17234" t="s">
        <v>1944</v>
      </c>
      <c r="E17234" t="s">
        <v>1945</v>
      </c>
      <c r="F17234" t="s">
        <v>1946</v>
      </c>
    </row>
    <row r="17235" spans="1:6" x14ac:dyDescent="0.2">
      <c r="A17235" t="s">
        <v>1024</v>
      </c>
      <c r="B17235" s="1">
        <v>39991</v>
      </c>
      <c r="C17235">
        <v>-65.986599999999996</v>
      </c>
      <c r="D17235" t="s">
        <v>1944</v>
      </c>
      <c r="E17235" t="s">
        <v>1945</v>
      </c>
      <c r="F17235" t="s">
        <v>1946</v>
      </c>
    </row>
    <row r="17236" spans="1:6" x14ac:dyDescent="0.2">
      <c r="A17236" t="s">
        <v>1024</v>
      </c>
      <c r="B17236" s="1">
        <v>40082</v>
      </c>
      <c r="C17236">
        <v>-60.167400000000001</v>
      </c>
      <c r="D17236" t="s">
        <v>1944</v>
      </c>
      <c r="E17236" t="s">
        <v>1945</v>
      </c>
      <c r="F17236" t="s">
        <v>1946</v>
      </c>
    </row>
    <row r="17237" spans="1:6" x14ac:dyDescent="0.2">
      <c r="A17237" t="s">
        <v>1024</v>
      </c>
      <c r="B17237" s="1">
        <v>40173</v>
      </c>
      <c r="C17237">
        <v>-59.797600000000003</v>
      </c>
      <c r="D17237" t="s">
        <v>1944</v>
      </c>
      <c r="E17237" t="s">
        <v>1945</v>
      </c>
      <c r="F17237" t="s">
        <v>1946</v>
      </c>
    </row>
    <row r="17238" spans="1:6" x14ac:dyDescent="0.2">
      <c r="A17238" t="s">
        <v>1024</v>
      </c>
      <c r="B17238" s="1">
        <v>40264</v>
      </c>
      <c r="C17238">
        <v>3.9306000000000001</v>
      </c>
      <c r="D17238" t="s">
        <v>1944</v>
      </c>
      <c r="E17238" t="s">
        <v>1945</v>
      </c>
      <c r="F17238" t="s">
        <v>1946</v>
      </c>
    </row>
    <row r="17239" spans="1:6" x14ac:dyDescent="0.2">
      <c r="A17239" t="s">
        <v>1024</v>
      </c>
      <c r="B17239" s="1">
        <v>40355</v>
      </c>
      <c r="C17239">
        <v>3.7429000000000001</v>
      </c>
      <c r="D17239" t="s">
        <v>1944</v>
      </c>
      <c r="E17239" t="s">
        <v>1945</v>
      </c>
      <c r="F17239" t="s">
        <v>1946</v>
      </c>
    </row>
    <row r="17240" spans="1:6" x14ac:dyDescent="0.2">
      <c r="A17240" t="s">
        <v>1024</v>
      </c>
      <c r="B17240" s="1">
        <v>40446</v>
      </c>
      <c r="C17240">
        <v>-2.3159000000000001</v>
      </c>
      <c r="D17240" t="s">
        <v>1944</v>
      </c>
      <c r="E17240" t="s">
        <v>1945</v>
      </c>
      <c r="F17240" t="s">
        <v>1946</v>
      </c>
    </row>
    <row r="17241" spans="1:6" x14ac:dyDescent="0.2">
      <c r="A17241" t="s">
        <v>1024</v>
      </c>
      <c r="B17241" s="1">
        <v>40537</v>
      </c>
      <c r="C17241">
        <v>-2.8292000000000002</v>
      </c>
      <c r="D17241" t="s">
        <v>1944</v>
      </c>
      <c r="E17241" t="s">
        <v>1945</v>
      </c>
      <c r="F17241" t="s">
        <v>1946</v>
      </c>
    </row>
    <row r="17242" spans="1:6" x14ac:dyDescent="0.2">
      <c r="A17242" t="s">
        <v>1024</v>
      </c>
      <c r="B17242" s="1">
        <v>40628</v>
      </c>
      <c r="C17242">
        <v>-0.57179999999999997</v>
      </c>
      <c r="D17242" t="s">
        <v>1944</v>
      </c>
      <c r="E17242" t="s">
        <v>1945</v>
      </c>
      <c r="F17242" t="s">
        <v>1946</v>
      </c>
    </row>
    <row r="17243" spans="1:6" x14ac:dyDescent="0.2">
      <c r="A17243" t="s">
        <v>1024</v>
      </c>
      <c r="B17243" s="1">
        <v>40719</v>
      </c>
      <c r="C17243">
        <v>-0.25800000000000001</v>
      </c>
      <c r="D17243" t="s">
        <v>1944</v>
      </c>
      <c r="E17243" t="s">
        <v>1945</v>
      </c>
      <c r="F17243" t="s">
        <v>1946</v>
      </c>
    </row>
    <row r="17244" spans="1:6" x14ac:dyDescent="0.2">
      <c r="A17244" t="s">
        <v>1024</v>
      </c>
      <c r="B17244" s="1">
        <v>40810</v>
      </c>
      <c r="C17244">
        <v>5.5772000000000004</v>
      </c>
      <c r="D17244" t="s">
        <v>1944</v>
      </c>
      <c r="E17244" t="s">
        <v>1945</v>
      </c>
      <c r="F17244" t="s">
        <v>1946</v>
      </c>
    </row>
    <row r="17245" spans="1:6" x14ac:dyDescent="0.2">
      <c r="A17245" t="s">
        <v>1024</v>
      </c>
      <c r="B17245" s="1">
        <v>40901</v>
      </c>
      <c r="C17245">
        <v>5.8422000000000001</v>
      </c>
      <c r="D17245" t="s">
        <v>1944</v>
      </c>
      <c r="E17245" t="s">
        <v>1945</v>
      </c>
      <c r="F17245" t="s">
        <v>1946</v>
      </c>
    </row>
    <row r="17246" spans="1:6" x14ac:dyDescent="0.2">
      <c r="A17246" t="s">
        <v>1024</v>
      </c>
      <c r="B17246" s="1">
        <v>40992</v>
      </c>
      <c r="C17246">
        <v>1.5185999999999999</v>
      </c>
      <c r="D17246" t="s">
        <v>1944</v>
      </c>
      <c r="E17246" t="s">
        <v>1945</v>
      </c>
      <c r="F17246" t="s">
        <v>1946</v>
      </c>
    </row>
    <row r="17247" spans="1:6" x14ac:dyDescent="0.2">
      <c r="A17247" t="s">
        <v>1024</v>
      </c>
      <c r="B17247" s="1">
        <v>41083</v>
      </c>
      <c r="C17247">
        <v>1.0720000000000001</v>
      </c>
      <c r="D17247" t="s">
        <v>1944</v>
      </c>
      <c r="E17247" t="s">
        <v>1945</v>
      </c>
      <c r="F17247" t="s">
        <v>1946</v>
      </c>
    </row>
    <row r="17248" spans="1:6" x14ac:dyDescent="0.2">
      <c r="A17248" t="s">
        <v>1024</v>
      </c>
      <c r="B17248" s="1">
        <v>41181</v>
      </c>
      <c r="C17248">
        <v>-2.4969000000000001</v>
      </c>
      <c r="D17248" t="s">
        <v>1944</v>
      </c>
      <c r="E17248" t="s">
        <v>1945</v>
      </c>
      <c r="F17248" t="s">
        <v>1946</v>
      </c>
    </row>
    <row r="17249" spans="1:6" x14ac:dyDescent="0.2">
      <c r="A17249" t="s">
        <v>1024</v>
      </c>
      <c r="B17249" s="1">
        <v>41272</v>
      </c>
      <c r="C17249">
        <v>-3.0708000000000002</v>
      </c>
      <c r="D17249" t="s">
        <v>1944</v>
      </c>
      <c r="E17249" t="s">
        <v>1945</v>
      </c>
      <c r="F17249" t="s">
        <v>1946</v>
      </c>
    </row>
    <row r="17250" spans="1:6" x14ac:dyDescent="0.2">
      <c r="A17250" t="s">
        <v>1024</v>
      </c>
      <c r="B17250" s="1">
        <v>41363</v>
      </c>
      <c r="C17250">
        <v>-3.4224000000000001</v>
      </c>
      <c r="D17250" t="s">
        <v>1944</v>
      </c>
      <c r="E17250" t="s">
        <v>1945</v>
      </c>
      <c r="F17250" t="s">
        <v>1946</v>
      </c>
    </row>
    <row r="17251" spans="1:6" x14ac:dyDescent="0.2">
      <c r="A17251" t="s">
        <v>1024</v>
      </c>
      <c r="B17251" s="1">
        <v>41454</v>
      </c>
      <c r="C17251">
        <v>-4.5560999999999998</v>
      </c>
      <c r="D17251" t="s">
        <v>1944</v>
      </c>
      <c r="E17251" t="s">
        <v>1945</v>
      </c>
      <c r="F17251" t="s">
        <v>1946</v>
      </c>
    </row>
    <row r="17252" spans="1:6" x14ac:dyDescent="0.2">
      <c r="A17252" t="s">
        <v>1024</v>
      </c>
      <c r="B17252" s="1">
        <v>41545</v>
      </c>
      <c r="C17252">
        <v>-47.8461</v>
      </c>
      <c r="D17252" t="s">
        <v>1944</v>
      </c>
      <c r="E17252" t="s">
        <v>1945</v>
      </c>
      <c r="F17252" t="s">
        <v>1946</v>
      </c>
    </row>
    <row r="17253" spans="1:6" x14ac:dyDescent="0.2">
      <c r="A17253" t="s">
        <v>1024</v>
      </c>
      <c r="B17253" s="1">
        <v>41636</v>
      </c>
      <c r="C17253">
        <v>-47.875599999999999</v>
      </c>
      <c r="D17253" t="s">
        <v>1944</v>
      </c>
      <c r="E17253" t="s">
        <v>1945</v>
      </c>
      <c r="F17253" t="s">
        <v>1946</v>
      </c>
    </row>
    <row r="17254" spans="1:6" x14ac:dyDescent="0.2">
      <c r="A17254" t="s">
        <v>1024</v>
      </c>
      <c r="B17254" s="1">
        <v>41727</v>
      </c>
      <c r="C17254">
        <v>-46.149500000000003</v>
      </c>
      <c r="D17254" t="s">
        <v>1944</v>
      </c>
      <c r="E17254" t="s">
        <v>1945</v>
      </c>
      <c r="F17254" t="s">
        <v>1946</v>
      </c>
    </row>
    <row r="17255" spans="1:6" x14ac:dyDescent="0.2">
      <c r="A17255" t="s">
        <v>1024</v>
      </c>
      <c r="B17255" s="1">
        <v>41818</v>
      </c>
      <c r="C17255">
        <v>-44.738799999999998</v>
      </c>
      <c r="D17255" t="s">
        <v>1944</v>
      </c>
      <c r="E17255" t="s">
        <v>1945</v>
      </c>
      <c r="F17255" t="s">
        <v>1946</v>
      </c>
    </row>
    <row r="17256" spans="1:6" x14ac:dyDescent="0.2">
      <c r="A17256" t="s">
        <v>1024</v>
      </c>
      <c r="B17256" s="1">
        <v>41909</v>
      </c>
      <c r="C17256">
        <v>0.86819999999999997</v>
      </c>
      <c r="D17256" t="s">
        <v>1944</v>
      </c>
      <c r="E17256" t="s">
        <v>1945</v>
      </c>
      <c r="F17256" t="s">
        <v>1946</v>
      </c>
    </row>
    <row r="17257" spans="1:6" x14ac:dyDescent="0.2">
      <c r="A17257" t="s">
        <v>1024</v>
      </c>
      <c r="B17257" s="1">
        <v>42000</v>
      </c>
      <c r="C17257">
        <v>2.5628000000000002</v>
      </c>
      <c r="D17257" t="s">
        <v>1944</v>
      </c>
      <c r="E17257" t="s">
        <v>1945</v>
      </c>
      <c r="F17257" t="s">
        <v>1946</v>
      </c>
    </row>
    <row r="17258" spans="1:6" x14ac:dyDescent="0.2">
      <c r="A17258" t="s">
        <v>1024</v>
      </c>
      <c r="B17258" s="1">
        <v>42091</v>
      </c>
      <c r="C17258">
        <v>5.6162000000000001</v>
      </c>
      <c r="D17258" t="s">
        <v>1944</v>
      </c>
      <c r="E17258" t="s">
        <v>1945</v>
      </c>
      <c r="F17258" t="s">
        <v>1946</v>
      </c>
    </row>
    <row r="17259" spans="1:6" x14ac:dyDescent="0.2">
      <c r="A17259" t="s">
        <v>1024</v>
      </c>
      <c r="B17259" s="1">
        <v>42182</v>
      </c>
      <c r="C17259">
        <v>6.3068</v>
      </c>
      <c r="D17259" t="s">
        <v>1944</v>
      </c>
      <c r="E17259" t="s">
        <v>1945</v>
      </c>
      <c r="F17259" t="s">
        <v>1946</v>
      </c>
    </row>
    <row r="17260" spans="1:6" x14ac:dyDescent="0.2">
      <c r="A17260" t="s">
        <v>1024</v>
      </c>
      <c r="B17260" s="1">
        <v>42273</v>
      </c>
      <c r="C17260">
        <v>6.3540999999999999</v>
      </c>
      <c r="D17260" t="s">
        <v>1944</v>
      </c>
      <c r="E17260" t="s">
        <v>1945</v>
      </c>
      <c r="F17260" t="s">
        <v>1946</v>
      </c>
    </row>
    <row r="17261" spans="1:6" x14ac:dyDescent="0.2">
      <c r="A17261" t="s">
        <v>1024</v>
      </c>
      <c r="B17261" s="1">
        <v>42364</v>
      </c>
      <c r="C17261">
        <v>8.7754999999999992</v>
      </c>
      <c r="D17261" t="s">
        <v>1944</v>
      </c>
      <c r="E17261" t="s">
        <v>1945</v>
      </c>
      <c r="F17261" t="s">
        <v>1946</v>
      </c>
    </row>
    <row r="17262" spans="1:6" x14ac:dyDescent="0.2">
      <c r="A17262" t="s">
        <v>1024</v>
      </c>
      <c r="B17262" s="1">
        <v>42455</v>
      </c>
      <c r="C17262">
        <v>9.8932000000000002</v>
      </c>
      <c r="D17262" t="s">
        <v>1944</v>
      </c>
      <c r="E17262" t="s">
        <v>1945</v>
      </c>
      <c r="F17262" t="s">
        <v>1946</v>
      </c>
    </row>
    <row r="17263" spans="1:6" x14ac:dyDescent="0.2">
      <c r="A17263" t="s">
        <v>1025</v>
      </c>
      <c r="B17263" s="1">
        <v>33328</v>
      </c>
      <c r="C17263">
        <v>11.7021</v>
      </c>
      <c r="D17263" t="s">
        <v>1950</v>
      </c>
      <c r="E17263" t="s">
        <v>1951</v>
      </c>
      <c r="F17263" t="s">
        <v>1952</v>
      </c>
    </row>
    <row r="17264" spans="1:6" x14ac:dyDescent="0.2">
      <c r="A17264" t="s">
        <v>1025</v>
      </c>
      <c r="B17264" s="1">
        <v>33419</v>
      </c>
      <c r="C17264">
        <v>10.798</v>
      </c>
      <c r="D17264" t="s">
        <v>1950</v>
      </c>
      <c r="E17264" t="s">
        <v>1951</v>
      </c>
      <c r="F17264" t="s">
        <v>1952</v>
      </c>
    </row>
    <row r="17265" spans="1:6" x14ac:dyDescent="0.2">
      <c r="A17265" t="s">
        <v>1025</v>
      </c>
      <c r="B17265" s="1">
        <v>33511</v>
      </c>
      <c r="C17265">
        <v>-9.1366999999999994</v>
      </c>
      <c r="D17265" t="s">
        <v>1950</v>
      </c>
      <c r="E17265" t="s">
        <v>1951</v>
      </c>
      <c r="F17265" t="s">
        <v>1952</v>
      </c>
    </row>
    <row r="17266" spans="1:6" x14ac:dyDescent="0.2">
      <c r="A17266" t="s">
        <v>1025</v>
      </c>
      <c r="B17266" s="1">
        <v>33603</v>
      </c>
      <c r="C17266">
        <v>-8.5808999999999997</v>
      </c>
      <c r="D17266" t="s">
        <v>1950</v>
      </c>
      <c r="E17266" t="s">
        <v>1951</v>
      </c>
      <c r="F17266" t="s">
        <v>1952</v>
      </c>
    </row>
    <row r="17267" spans="1:6" x14ac:dyDescent="0.2">
      <c r="A17267" t="s">
        <v>1025</v>
      </c>
      <c r="B17267" s="1">
        <v>33694</v>
      </c>
      <c r="C17267">
        <v>-44.400500000000001</v>
      </c>
      <c r="D17267" t="s">
        <v>1950</v>
      </c>
      <c r="E17267" t="s">
        <v>1951</v>
      </c>
      <c r="F17267" t="s">
        <v>1952</v>
      </c>
    </row>
    <row r="17268" spans="1:6" x14ac:dyDescent="0.2">
      <c r="A17268" t="s">
        <v>1025</v>
      </c>
      <c r="B17268" s="1">
        <v>33785</v>
      </c>
      <c r="C17268">
        <v>-41.945599999999999</v>
      </c>
      <c r="D17268" t="s">
        <v>1950</v>
      </c>
      <c r="E17268" t="s">
        <v>1951</v>
      </c>
      <c r="F17268" t="s">
        <v>1952</v>
      </c>
    </row>
    <row r="17269" spans="1:6" x14ac:dyDescent="0.2">
      <c r="A17269" t="s">
        <v>1025</v>
      </c>
      <c r="B17269" s="1">
        <v>33877</v>
      </c>
      <c r="C17269">
        <v>-23.244800000000001</v>
      </c>
      <c r="D17269" t="s">
        <v>1950</v>
      </c>
      <c r="E17269" t="s">
        <v>1951</v>
      </c>
      <c r="F17269" t="s">
        <v>1952</v>
      </c>
    </row>
    <row r="17270" spans="1:6" x14ac:dyDescent="0.2">
      <c r="A17270" t="s">
        <v>1025</v>
      </c>
      <c r="B17270" s="1">
        <v>33969</v>
      </c>
      <c r="C17270">
        <v>-27.206700000000001</v>
      </c>
      <c r="D17270" t="s">
        <v>1950</v>
      </c>
      <c r="E17270" t="s">
        <v>1951</v>
      </c>
      <c r="F17270" t="s">
        <v>1952</v>
      </c>
    </row>
    <row r="17271" spans="1:6" x14ac:dyDescent="0.2">
      <c r="A17271" t="s">
        <v>1025</v>
      </c>
      <c r="B17271" s="1">
        <v>34059</v>
      </c>
      <c r="C17271">
        <v>11.5166</v>
      </c>
      <c r="D17271" t="s">
        <v>1950</v>
      </c>
      <c r="E17271" t="s">
        <v>1951</v>
      </c>
      <c r="F17271" t="s">
        <v>1952</v>
      </c>
    </row>
    <row r="17272" spans="1:6" x14ac:dyDescent="0.2">
      <c r="A17272" t="s">
        <v>1025</v>
      </c>
      <c r="B17272" s="1">
        <v>34150</v>
      </c>
      <c r="C17272">
        <v>11.977499999999999</v>
      </c>
      <c r="D17272" t="s">
        <v>1950</v>
      </c>
      <c r="E17272" t="s">
        <v>1951</v>
      </c>
      <c r="F17272" t="s">
        <v>1952</v>
      </c>
    </row>
    <row r="17273" spans="1:6" x14ac:dyDescent="0.2">
      <c r="A17273" t="s">
        <v>1025</v>
      </c>
      <c r="B17273" s="1">
        <v>34242</v>
      </c>
      <c r="C17273">
        <v>12.379</v>
      </c>
      <c r="D17273" t="s">
        <v>1950</v>
      </c>
      <c r="E17273" t="s">
        <v>1951</v>
      </c>
      <c r="F17273" t="s">
        <v>1952</v>
      </c>
    </row>
    <row r="17274" spans="1:6" x14ac:dyDescent="0.2">
      <c r="A17274" t="s">
        <v>1025</v>
      </c>
      <c r="B17274" s="1">
        <v>34334</v>
      </c>
      <c r="C17274">
        <v>17.7117</v>
      </c>
      <c r="D17274" t="s">
        <v>1950</v>
      </c>
      <c r="E17274" t="s">
        <v>1951</v>
      </c>
      <c r="F17274" t="s">
        <v>1952</v>
      </c>
    </row>
    <row r="17275" spans="1:6" x14ac:dyDescent="0.2">
      <c r="A17275" t="s">
        <v>1025</v>
      </c>
      <c r="B17275" s="1">
        <v>34424</v>
      </c>
      <c r="C17275">
        <v>28.110099999999999</v>
      </c>
      <c r="D17275" t="s">
        <v>1950</v>
      </c>
      <c r="E17275" t="s">
        <v>1951</v>
      </c>
      <c r="F17275" t="s">
        <v>1952</v>
      </c>
    </row>
    <row r="17276" spans="1:6" x14ac:dyDescent="0.2">
      <c r="A17276" t="s">
        <v>1025</v>
      </c>
      <c r="B17276" s="1">
        <v>34515</v>
      </c>
      <c r="C17276">
        <v>28.246600000000001</v>
      </c>
      <c r="D17276" t="s">
        <v>1950</v>
      </c>
      <c r="E17276" t="s">
        <v>1951</v>
      </c>
      <c r="F17276" t="s">
        <v>1952</v>
      </c>
    </row>
    <row r="17277" spans="1:6" x14ac:dyDescent="0.2">
      <c r="A17277" t="s">
        <v>1025</v>
      </c>
      <c r="B17277" s="1">
        <v>34607</v>
      </c>
      <c r="C17277">
        <v>27.596599999999999</v>
      </c>
      <c r="D17277" t="s">
        <v>1950</v>
      </c>
      <c r="E17277" t="s">
        <v>1951</v>
      </c>
      <c r="F17277" t="s">
        <v>1952</v>
      </c>
    </row>
    <row r="17278" spans="1:6" x14ac:dyDescent="0.2">
      <c r="A17278" t="s">
        <v>1025</v>
      </c>
      <c r="B17278" s="1">
        <v>34699</v>
      </c>
      <c r="C17278">
        <v>28.2576</v>
      </c>
      <c r="D17278" t="s">
        <v>1950</v>
      </c>
      <c r="E17278" t="s">
        <v>1951</v>
      </c>
      <c r="F17278" t="s">
        <v>1952</v>
      </c>
    </row>
    <row r="17279" spans="1:6" x14ac:dyDescent="0.2">
      <c r="A17279" t="s">
        <v>1025</v>
      </c>
      <c r="B17279" s="1">
        <v>34789</v>
      </c>
      <c r="C17279">
        <v>27.494800000000001</v>
      </c>
      <c r="D17279" t="s">
        <v>1950</v>
      </c>
      <c r="E17279" t="s">
        <v>1951</v>
      </c>
      <c r="F17279" t="s">
        <v>1952</v>
      </c>
    </row>
    <row r="17280" spans="1:6" x14ac:dyDescent="0.2">
      <c r="A17280" t="s">
        <v>1025</v>
      </c>
      <c r="B17280" s="1">
        <v>34880</v>
      </c>
      <c r="C17280">
        <v>27.428000000000001</v>
      </c>
      <c r="D17280" t="s">
        <v>1950</v>
      </c>
      <c r="E17280" t="s">
        <v>1951</v>
      </c>
      <c r="F17280" t="s">
        <v>1952</v>
      </c>
    </row>
    <row r="17281" spans="1:6" x14ac:dyDescent="0.2">
      <c r="A17281" t="s">
        <v>1025</v>
      </c>
      <c r="B17281" s="1">
        <v>34972</v>
      </c>
      <c r="C17281">
        <v>27.1692</v>
      </c>
      <c r="D17281" t="s">
        <v>1950</v>
      </c>
      <c r="E17281" t="s">
        <v>1951</v>
      </c>
      <c r="F17281" t="s">
        <v>1952</v>
      </c>
    </row>
    <row r="17282" spans="1:6" x14ac:dyDescent="0.2">
      <c r="A17282" t="s">
        <v>1025</v>
      </c>
      <c r="B17282" s="1">
        <v>35064</v>
      </c>
      <c r="C17282">
        <v>26.62</v>
      </c>
      <c r="D17282" t="s">
        <v>1950</v>
      </c>
      <c r="E17282" t="s">
        <v>1951</v>
      </c>
      <c r="F17282" t="s">
        <v>1952</v>
      </c>
    </row>
    <row r="17283" spans="1:6" x14ac:dyDescent="0.2">
      <c r="A17283" t="s">
        <v>1025</v>
      </c>
      <c r="B17283" s="1">
        <v>35155</v>
      </c>
      <c r="C17283">
        <v>26.1677</v>
      </c>
      <c r="D17283" t="s">
        <v>1950</v>
      </c>
      <c r="E17283" t="s">
        <v>1951</v>
      </c>
      <c r="F17283" t="s">
        <v>1952</v>
      </c>
    </row>
    <row r="17284" spans="1:6" x14ac:dyDescent="0.2">
      <c r="A17284" t="s">
        <v>1025</v>
      </c>
      <c r="B17284" s="1">
        <v>35246</v>
      </c>
      <c r="C17284">
        <v>26.334800000000001</v>
      </c>
      <c r="D17284" t="s">
        <v>1950</v>
      </c>
      <c r="E17284" t="s">
        <v>1951</v>
      </c>
      <c r="F17284" t="s">
        <v>1952</v>
      </c>
    </row>
    <row r="17285" spans="1:6" x14ac:dyDescent="0.2">
      <c r="A17285" t="s">
        <v>1025</v>
      </c>
      <c r="B17285" s="1">
        <v>35338</v>
      </c>
      <c r="C17285">
        <v>26.3398</v>
      </c>
      <c r="D17285" t="s">
        <v>1950</v>
      </c>
      <c r="E17285" t="s">
        <v>1951</v>
      </c>
      <c r="F17285" t="s">
        <v>1952</v>
      </c>
    </row>
    <row r="17286" spans="1:6" x14ac:dyDescent="0.2">
      <c r="A17286" t="s">
        <v>1025</v>
      </c>
      <c r="B17286" s="1">
        <v>35430</v>
      </c>
      <c r="C17286">
        <v>26.248100000000001</v>
      </c>
      <c r="D17286" t="s">
        <v>1950</v>
      </c>
      <c r="E17286" t="s">
        <v>1951</v>
      </c>
      <c r="F17286" t="s">
        <v>1952</v>
      </c>
    </row>
    <row r="17287" spans="1:6" x14ac:dyDescent="0.2">
      <c r="A17287" t="s">
        <v>1025</v>
      </c>
      <c r="B17287" s="1">
        <v>35520</v>
      </c>
      <c r="C17287">
        <v>26.747900000000001</v>
      </c>
      <c r="D17287" t="s">
        <v>1950</v>
      </c>
      <c r="E17287" t="s">
        <v>1951</v>
      </c>
      <c r="F17287" t="s">
        <v>1952</v>
      </c>
    </row>
    <row r="17288" spans="1:6" x14ac:dyDescent="0.2">
      <c r="A17288" t="s">
        <v>1025</v>
      </c>
      <c r="B17288" s="1">
        <v>35611</v>
      </c>
      <c r="C17288">
        <v>26.5154</v>
      </c>
      <c r="D17288" t="s">
        <v>1950</v>
      </c>
      <c r="E17288" t="s">
        <v>1951</v>
      </c>
      <c r="F17288" t="s">
        <v>1952</v>
      </c>
    </row>
    <row r="17289" spans="1:6" x14ac:dyDescent="0.2">
      <c r="A17289" t="s">
        <v>1025</v>
      </c>
      <c r="B17289" s="1">
        <v>35703</v>
      </c>
      <c r="C17289">
        <v>26.663499999999999</v>
      </c>
      <c r="D17289" t="s">
        <v>1950</v>
      </c>
      <c r="E17289" t="s">
        <v>1951</v>
      </c>
      <c r="F17289" t="s">
        <v>1952</v>
      </c>
    </row>
    <row r="17290" spans="1:6" x14ac:dyDescent="0.2">
      <c r="A17290" t="s">
        <v>1025</v>
      </c>
      <c r="B17290" s="1">
        <v>35795</v>
      </c>
      <c r="C17290">
        <v>24.144300000000001</v>
      </c>
      <c r="D17290" t="s">
        <v>1950</v>
      </c>
      <c r="E17290" t="s">
        <v>1951</v>
      </c>
      <c r="F17290" t="s">
        <v>1952</v>
      </c>
    </row>
    <row r="17291" spans="1:6" x14ac:dyDescent="0.2">
      <c r="A17291" t="s">
        <v>1025</v>
      </c>
      <c r="B17291" s="1">
        <v>35885</v>
      </c>
      <c r="C17291">
        <v>26.137699999999999</v>
      </c>
      <c r="D17291" t="s">
        <v>1950</v>
      </c>
      <c r="E17291" t="s">
        <v>1951</v>
      </c>
      <c r="F17291" t="s">
        <v>1952</v>
      </c>
    </row>
    <row r="17292" spans="1:6" x14ac:dyDescent="0.2">
      <c r="A17292" t="s">
        <v>1025</v>
      </c>
      <c r="B17292" s="1">
        <v>35976</v>
      </c>
      <c r="C17292">
        <v>29.255600000000001</v>
      </c>
      <c r="D17292" t="s">
        <v>1950</v>
      </c>
      <c r="E17292" t="s">
        <v>1951</v>
      </c>
      <c r="F17292" t="s">
        <v>1952</v>
      </c>
    </row>
    <row r="17293" spans="1:6" x14ac:dyDescent="0.2">
      <c r="A17293" t="s">
        <v>1025</v>
      </c>
      <c r="B17293" s="1">
        <v>36068</v>
      </c>
      <c r="C17293">
        <v>32.252699999999997</v>
      </c>
      <c r="D17293" t="s">
        <v>1950</v>
      </c>
      <c r="E17293" t="s">
        <v>1951</v>
      </c>
      <c r="F17293" t="s">
        <v>1952</v>
      </c>
    </row>
    <row r="17294" spans="1:6" x14ac:dyDescent="0.2">
      <c r="A17294" t="s">
        <v>1025</v>
      </c>
      <c r="B17294" s="1">
        <v>36160</v>
      </c>
      <c r="C17294">
        <v>30.523700000000002</v>
      </c>
      <c r="D17294" t="s">
        <v>1950</v>
      </c>
      <c r="E17294" t="s">
        <v>1951</v>
      </c>
      <c r="F17294" t="s">
        <v>1952</v>
      </c>
    </row>
    <row r="17295" spans="1:6" x14ac:dyDescent="0.2">
      <c r="A17295" t="s">
        <v>1025</v>
      </c>
      <c r="B17295" s="1">
        <v>36250</v>
      </c>
      <c r="C17295">
        <v>38.677</v>
      </c>
      <c r="D17295" t="s">
        <v>1950</v>
      </c>
      <c r="E17295" t="s">
        <v>1951</v>
      </c>
      <c r="F17295" t="s">
        <v>1952</v>
      </c>
    </row>
    <row r="17296" spans="1:6" x14ac:dyDescent="0.2">
      <c r="A17296" t="s">
        <v>1025</v>
      </c>
      <c r="B17296" s="1">
        <v>36341</v>
      </c>
      <c r="C17296">
        <v>40.836599999999997</v>
      </c>
      <c r="D17296" t="s">
        <v>1950</v>
      </c>
      <c r="E17296" t="s">
        <v>1951</v>
      </c>
      <c r="F17296" t="s">
        <v>1952</v>
      </c>
    </row>
    <row r="17297" spans="1:6" x14ac:dyDescent="0.2">
      <c r="A17297" t="s">
        <v>1025</v>
      </c>
      <c r="B17297" s="1">
        <v>36433</v>
      </c>
      <c r="C17297">
        <v>40</v>
      </c>
      <c r="D17297" t="s">
        <v>1950</v>
      </c>
      <c r="E17297" t="s">
        <v>1951</v>
      </c>
      <c r="F17297" t="s">
        <v>1952</v>
      </c>
    </row>
    <row r="17298" spans="1:6" x14ac:dyDescent="0.2">
      <c r="A17298" t="s">
        <v>1025</v>
      </c>
      <c r="B17298" s="1">
        <v>36525</v>
      </c>
      <c r="C17298">
        <v>18.475000000000001</v>
      </c>
      <c r="D17298" t="s">
        <v>1950</v>
      </c>
      <c r="E17298" t="s">
        <v>1951</v>
      </c>
      <c r="F17298" t="s">
        <v>1952</v>
      </c>
    </row>
    <row r="17299" spans="1:6" x14ac:dyDescent="0.2">
      <c r="A17299" t="s">
        <v>1025</v>
      </c>
      <c r="B17299" s="1">
        <v>36616</v>
      </c>
      <c r="C17299">
        <v>22.5671</v>
      </c>
      <c r="D17299" t="s">
        <v>1950</v>
      </c>
      <c r="E17299" t="s">
        <v>1951</v>
      </c>
      <c r="F17299" t="s">
        <v>1952</v>
      </c>
    </row>
    <row r="17300" spans="1:6" x14ac:dyDescent="0.2">
      <c r="A17300" t="s">
        <v>1025</v>
      </c>
      <c r="B17300" s="1">
        <v>36707</v>
      </c>
      <c r="C17300">
        <v>23.262899999999998</v>
      </c>
      <c r="D17300" t="s">
        <v>1950</v>
      </c>
      <c r="E17300" t="s">
        <v>1951</v>
      </c>
      <c r="F17300" t="s">
        <v>1952</v>
      </c>
    </row>
    <row r="17301" spans="1:6" x14ac:dyDescent="0.2">
      <c r="A17301" t="s">
        <v>1025</v>
      </c>
      <c r="B17301" s="1">
        <v>36799</v>
      </c>
      <c r="C17301">
        <v>19.1341</v>
      </c>
      <c r="D17301" t="s">
        <v>1950</v>
      </c>
      <c r="E17301" t="s">
        <v>1951</v>
      </c>
      <c r="F17301" t="s">
        <v>1952</v>
      </c>
    </row>
    <row r="17302" spans="1:6" x14ac:dyDescent="0.2">
      <c r="A17302" t="s">
        <v>1025</v>
      </c>
      <c r="B17302" s="1">
        <v>36891</v>
      </c>
      <c r="C17302">
        <v>18.1252</v>
      </c>
      <c r="D17302" t="s">
        <v>1950</v>
      </c>
      <c r="E17302" t="s">
        <v>1951</v>
      </c>
      <c r="F17302" t="s">
        <v>1952</v>
      </c>
    </row>
    <row r="17303" spans="1:6" x14ac:dyDescent="0.2">
      <c r="A17303" t="s">
        <v>1025</v>
      </c>
      <c r="B17303" s="1">
        <v>36981</v>
      </c>
      <c r="C17303">
        <v>12.882300000000001</v>
      </c>
      <c r="D17303" t="s">
        <v>1950</v>
      </c>
      <c r="E17303" t="s">
        <v>1951</v>
      </c>
      <c r="F17303" t="s">
        <v>1952</v>
      </c>
    </row>
    <row r="17304" spans="1:6" x14ac:dyDescent="0.2">
      <c r="A17304" t="s">
        <v>1025</v>
      </c>
      <c r="B17304" s="1">
        <v>37072</v>
      </c>
      <c r="C17304">
        <v>6.6097000000000001</v>
      </c>
      <c r="D17304" t="s">
        <v>1950</v>
      </c>
      <c r="E17304" t="s">
        <v>1951</v>
      </c>
      <c r="F17304" t="s">
        <v>1952</v>
      </c>
    </row>
    <row r="17305" spans="1:6" x14ac:dyDescent="0.2">
      <c r="A17305" t="s">
        <v>1025</v>
      </c>
      <c r="B17305" s="1">
        <v>37164</v>
      </c>
      <c r="C17305">
        <v>0.39810000000000001</v>
      </c>
      <c r="D17305" t="s">
        <v>1950</v>
      </c>
      <c r="E17305" t="s">
        <v>1951</v>
      </c>
      <c r="F17305" t="s">
        <v>1952</v>
      </c>
    </row>
    <row r="17306" spans="1:6" x14ac:dyDescent="0.2">
      <c r="A17306" t="s">
        <v>1025</v>
      </c>
      <c r="B17306" s="1">
        <v>37256</v>
      </c>
      <c r="C17306">
        <v>-1.0488999999999999</v>
      </c>
      <c r="D17306" t="s">
        <v>1950</v>
      </c>
      <c r="E17306" t="s">
        <v>1951</v>
      </c>
      <c r="F17306" t="s">
        <v>1952</v>
      </c>
    </row>
    <row r="17307" spans="1:6" x14ac:dyDescent="0.2">
      <c r="A17307" t="s">
        <v>1025</v>
      </c>
      <c r="B17307" s="1">
        <v>37346</v>
      </c>
      <c r="C17307">
        <v>2.4744000000000002</v>
      </c>
      <c r="D17307" t="s">
        <v>1950</v>
      </c>
      <c r="E17307" t="s">
        <v>1951</v>
      </c>
      <c r="F17307" t="s">
        <v>1952</v>
      </c>
    </row>
    <row r="17308" spans="1:6" x14ac:dyDescent="0.2">
      <c r="A17308" t="s">
        <v>1025</v>
      </c>
      <c r="B17308" s="1">
        <v>37437</v>
      </c>
      <c r="C17308">
        <v>6.5846999999999998</v>
      </c>
      <c r="D17308" t="s">
        <v>1950</v>
      </c>
      <c r="E17308" t="s">
        <v>1951</v>
      </c>
      <c r="F17308" t="s">
        <v>1952</v>
      </c>
    </row>
    <row r="17309" spans="1:6" x14ac:dyDescent="0.2">
      <c r="A17309" t="s">
        <v>1025</v>
      </c>
      <c r="B17309" s="1">
        <v>37529</v>
      </c>
      <c r="C17309">
        <v>13.9115</v>
      </c>
      <c r="D17309" t="s">
        <v>1950</v>
      </c>
      <c r="E17309" t="s">
        <v>1951</v>
      </c>
      <c r="F17309" t="s">
        <v>1952</v>
      </c>
    </row>
    <row r="17310" spans="1:6" x14ac:dyDescent="0.2">
      <c r="A17310" t="s">
        <v>1025</v>
      </c>
      <c r="B17310" s="1">
        <v>37621</v>
      </c>
      <c r="C17310">
        <v>-2.4316</v>
      </c>
      <c r="D17310" t="s">
        <v>1950</v>
      </c>
      <c r="E17310" t="s">
        <v>1951</v>
      </c>
      <c r="F17310" t="s">
        <v>1952</v>
      </c>
    </row>
    <row r="17311" spans="1:6" x14ac:dyDescent="0.2">
      <c r="A17311" t="s">
        <v>1025</v>
      </c>
      <c r="B17311" s="1">
        <v>37711</v>
      </c>
      <c r="C17311">
        <v>-3.6564000000000001</v>
      </c>
      <c r="D17311" t="s">
        <v>1950</v>
      </c>
      <c r="E17311" t="s">
        <v>1951</v>
      </c>
      <c r="F17311" t="s">
        <v>1952</v>
      </c>
    </row>
    <row r="17312" spans="1:6" x14ac:dyDescent="0.2">
      <c r="A17312" t="s">
        <v>1025</v>
      </c>
      <c r="B17312" s="1">
        <v>37802</v>
      </c>
      <c r="C17312">
        <v>-4.8662000000000001</v>
      </c>
      <c r="D17312" t="s">
        <v>1950</v>
      </c>
      <c r="E17312" t="s">
        <v>1951</v>
      </c>
      <c r="F17312" t="s">
        <v>1952</v>
      </c>
    </row>
    <row r="17313" spans="1:6" x14ac:dyDescent="0.2">
      <c r="A17313" t="s">
        <v>1025</v>
      </c>
      <c r="B17313" s="1">
        <v>37894</v>
      </c>
      <c r="C17313">
        <v>-5.4305000000000003</v>
      </c>
      <c r="D17313" t="s">
        <v>1950</v>
      </c>
      <c r="E17313" t="s">
        <v>1951</v>
      </c>
      <c r="F17313" t="s">
        <v>1952</v>
      </c>
    </row>
    <row r="17314" spans="1:6" x14ac:dyDescent="0.2">
      <c r="A17314" t="s">
        <v>1025</v>
      </c>
      <c r="B17314" s="1">
        <v>37986</v>
      </c>
      <c r="C17314">
        <v>13.473100000000001</v>
      </c>
      <c r="D17314" t="s">
        <v>1950</v>
      </c>
      <c r="E17314" t="s">
        <v>1951</v>
      </c>
      <c r="F17314" t="s">
        <v>1952</v>
      </c>
    </row>
    <row r="17315" spans="1:6" x14ac:dyDescent="0.2">
      <c r="A17315" t="s">
        <v>1025</v>
      </c>
      <c r="B17315" s="1">
        <v>38077</v>
      </c>
      <c r="C17315">
        <v>13.663</v>
      </c>
      <c r="D17315" t="s">
        <v>1950</v>
      </c>
      <c r="E17315" t="s">
        <v>1951</v>
      </c>
      <c r="F17315" t="s">
        <v>1952</v>
      </c>
    </row>
    <row r="17316" spans="1:6" x14ac:dyDescent="0.2">
      <c r="A17316" t="s">
        <v>1025</v>
      </c>
      <c r="B17316" s="1">
        <v>38168</v>
      </c>
      <c r="C17316">
        <v>13.643599999999999</v>
      </c>
      <c r="D17316" t="s">
        <v>1950</v>
      </c>
      <c r="E17316" t="s">
        <v>1951</v>
      </c>
      <c r="F17316" t="s">
        <v>1952</v>
      </c>
    </row>
    <row r="17317" spans="1:6" x14ac:dyDescent="0.2">
      <c r="A17317" t="s">
        <v>1025</v>
      </c>
      <c r="B17317" s="1">
        <v>38260</v>
      </c>
      <c r="C17317">
        <v>13.609</v>
      </c>
      <c r="D17317" t="s">
        <v>1950</v>
      </c>
      <c r="E17317" t="s">
        <v>1951</v>
      </c>
      <c r="F17317" t="s">
        <v>1952</v>
      </c>
    </row>
    <row r="17318" spans="1:6" x14ac:dyDescent="0.2">
      <c r="A17318" t="s">
        <v>1025</v>
      </c>
      <c r="B17318" s="1">
        <v>38352</v>
      </c>
      <c r="C17318">
        <v>11.6555</v>
      </c>
      <c r="D17318" t="s">
        <v>1950</v>
      </c>
      <c r="E17318" t="s">
        <v>1951</v>
      </c>
      <c r="F17318" t="s">
        <v>1952</v>
      </c>
    </row>
    <row r="17319" spans="1:6" x14ac:dyDescent="0.2">
      <c r="A17319" t="s">
        <v>1025</v>
      </c>
      <c r="B17319" s="1">
        <v>38442</v>
      </c>
      <c r="C17319">
        <v>12.114699999999999</v>
      </c>
      <c r="D17319" t="s">
        <v>1950</v>
      </c>
      <c r="E17319" t="s">
        <v>1951</v>
      </c>
      <c r="F17319" t="s">
        <v>1952</v>
      </c>
    </row>
    <row r="17320" spans="1:6" x14ac:dyDescent="0.2">
      <c r="A17320" t="s">
        <v>1025</v>
      </c>
      <c r="B17320" s="1">
        <v>38533</v>
      </c>
      <c r="C17320">
        <v>11.4712</v>
      </c>
      <c r="D17320" t="s">
        <v>1950</v>
      </c>
      <c r="E17320" t="s">
        <v>1951</v>
      </c>
      <c r="F17320" t="s">
        <v>1952</v>
      </c>
    </row>
    <row r="17321" spans="1:6" x14ac:dyDescent="0.2">
      <c r="A17321" t="s">
        <v>1025</v>
      </c>
      <c r="B17321" s="1">
        <v>38625</v>
      </c>
      <c r="C17321">
        <v>12.1966</v>
      </c>
      <c r="D17321" t="s">
        <v>1950</v>
      </c>
      <c r="E17321" t="s">
        <v>1951</v>
      </c>
      <c r="F17321" t="s">
        <v>1952</v>
      </c>
    </row>
    <row r="17322" spans="1:6" x14ac:dyDescent="0.2">
      <c r="A17322" t="s">
        <v>1025</v>
      </c>
      <c r="B17322" s="1">
        <v>38717</v>
      </c>
      <c r="C17322">
        <v>14.881399999999999</v>
      </c>
      <c r="D17322" t="s">
        <v>1950</v>
      </c>
      <c r="E17322" t="s">
        <v>1951</v>
      </c>
      <c r="F17322" t="s">
        <v>1952</v>
      </c>
    </row>
    <row r="17323" spans="1:6" x14ac:dyDescent="0.2">
      <c r="A17323" t="s">
        <v>1025</v>
      </c>
      <c r="B17323" s="1">
        <v>38807</v>
      </c>
      <c r="C17323">
        <v>15.3598</v>
      </c>
      <c r="D17323" t="s">
        <v>1950</v>
      </c>
      <c r="E17323" t="s">
        <v>1951</v>
      </c>
      <c r="F17323" t="s">
        <v>1952</v>
      </c>
    </row>
    <row r="17324" spans="1:6" x14ac:dyDescent="0.2">
      <c r="A17324" t="s">
        <v>1025</v>
      </c>
      <c r="B17324" s="1">
        <v>38898</v>
      </c>
      <c r="C17324">
        <v>17.203099999999999</v>
      </c>
      <c r="D17324" t="s">
        <v>1950</v>
      </c>
      <c r="E17324" t="s">
        <v>1951</v>
      </c>
      <c r="F17324" t="s">
        <v>1952</v>
      </c>
    </row>
    <row r="17325" spans="1:6" x14ac:dyDescent="0.2">
      <c r="A17325" t="s">
        <v>1025</v>
      </c>
      <c r="B17325" s="1">
        <v>38990</v>
      </c>
      <c r="C17325">
        <v>17.73</v>
      </c>
      <c r="D17325" t="s">
        <v>1950</v>
      </c>
      <c r="E17325" t="s">
        <v>1951</v>
      </c>
      <c r="F17325" t="s">
        <v>1952</v>
      </c>
    </row>
    <row r="17326" spans="1:6" x14ac:dyDescent="0.2">
      <c r="A17326" t="s">
        <v>1025</v>
      </c>
      <c r="B17326" s="1">
        <v>39082</v>
      </c>
      <c r="C17326">
        <v>20.3398</v>
      </c>
      <c r="D17326" t="s">
        <v>1950</v>
      </c>
      <c r="E17326" t="s">
        <v>1951</v>
      </c>
      <c r="F17326" t="s">
        <v>1952</v>
      </c>
    </row>
    <row r="17327" spans="1:6" x14ac:dyDescent="0.2">
      <c r="A17327" t="s">
        <v>1025</v>
      </c>
      <c r="B17327" s="1">
        <v>39172</v>
      </c>
      <c r="C17327">
        <v>21.6477</v>
      </c>
      <c r="D17327" t="s">
        <v>1950</v>
      </c>
      <c r="E17327" t="s">
        <v>1951</v>
      </c>
      <c r="F17327" t="s">
        <v>1952</v>
      </c>
    </row>
    <row r="17328" spans="1:6" x14ac:dyDescent="0.2">
      <c r="A17328" t="s">
        <v>1025</v>
      </c>
      <c r="B17328" s="1">
        <v>39263</v>
      </c>
      <c r="C17328">
        <v>24.102699999999999</v>
      </c>
      <c r="D17328" t="s">
        <v>1950</v>
      </c>
      <c r="E17328" t="s">
        <v>1951</v>
      </c>
      <c r="F17328" t="s">
        <v>1952</v>
      </c>
    </row>
    <row r="17329" spans="1:6" x14ac:dyDescent="0.2">
      <c r="A17329" t="s">
        <v>1025</v>
      </c>
      <c r="B17329" s="1">
        <v>39355</v>
      </c>
      <c r="C17329">
        <v>23.9068</v>
      </c>
      <c r="D17329" t="s">
        <v>1950</v>
      </c>
      <c r="E17329" t="s">
        <v>1951</v>
      </c>
      <c r="F17329" t="s">
        <v>1952</v>
      </c>
    </row>
    <row r="17330" spans="1:6" x14ac:dyDescent="0.2">
      <c r="A17330" t="s">
        <v>1025</v>
      </c>
      <c r="B17330" s="1">
        <v>39447</v>
      </c>
      <c r="C17330">
        <v>25.805099999999999</v>
      </c>
      <c r="D17330" t="s">
        <v>1950</v>
      </c>
      <c r="E17330" t="s">
        <v>1951</v>
      </c>
      <c r="F17330" t="s">
        <v>1952</v>
      </c>
    </row>
    <row r="17331" spans="1:6" x14ac:dyDescent="0.2">
      <c r="A17331" t="s">
        <v>1025</v>
      </c>
      <c r="B17331" s="1">
        <v>39538</v>
      </c>
      <c r="C17331">
        <v>27.246099999999998</v>
      </c>
      <c r="D17331" t="s">
        <v>1950</v>
      </c>
      <c r="E17331" t="s">
        <v>1951</v>
      </c>
      <c r="F17331" t="s">
        <v>1952</v>
      </c>
    </row>
    <row r="17332" spans="1:6" x14ac:dyDescent="0.2">
      <c r="A17332" t="s">
        <v>1025</v>
      </c>
      <c r="B17332" s="1">
        <v>39629</v>
      </c>
      <c r="C17332">
        <v>29.599699999999999</v>
      </c>
      <c r="D17332" t="s">
        <v>1950</v>
      </c>
      <c r="E17332" t="s">
        <v>1951</v>
      </c>
      <c r="F17332" t="s">
        <v>1952</v>
      </c>
    </row>
    <row r="17333" spans="1:6" x14ac:dyDescent="0.2">
      <c r="A17333" t="s">
        <v>1025</v>
      </c>
      <c r="B17333" s="1">
        <v>39721</v>
      </c>
      <c r="C17333">
        <v>31.180800000000001</v>
      </c>
      <c r="D17333" t="s">
        <v>1950</v>
      </c>
      <c r="E17333" t="s">
        <v>1951</v>
      </c>
      <c r="F17333" t="s">
        <v>1952</v>
      </c>
    </row>
    <row r="17334" spans="1:6" x14ac:dyDescent="0.2">
      <c r="A17334" t="s">
        <v>1025</v>
      </c>
      <c r="B17334" s="1">
        <v>39813</v>
      </c>
      <c r="C17334">
        <v>34.030099999999997</v>
      </c>
      <c r="D17334" t="s">
        <v>1950</v>
      </c>
      <c r="E17334" t="s">
        <v>1951</v>
      </c>
      <c r="F17334" t="s">
        <v>1952</v>
      </c>
    </row>
    <row r="17335" spans="1:6" x14ac:dyDescent="0.2">
      <c r="A17335" t="s">
        <v>1025</v>
      </c>
      <c r="B17335" s="1">
        <v>39903</v>
      </c>
      <c r="C17335">
        <v>29.863399999999999</v>
      </c>
      <c r="D17335" t="s">
        <v>1950</v>
      </c>
      <c r="E17335" t="s">
        <v>1951</v>
      </c>
      <c r="F17335" t="s">
        <v>1952</v>
      </c>
    </row>
    <row r="17336" spans="1:6" x14ac:dyDescent="0.2">
      <c r="A17336" t="s">
        <v>1025</v>
      </c>
      <c r="B17336" s="1">
        <v>39994</v>
      </c>
      <c r="C17336">
        <v>24.273800000000001</v>
      </c>
      <c r="D17336" t="s">
        <v>1950</v>
      </c>
      <c r="E17336" t="s">
        <v>1951</v>
      </c>
      <c r="F17336" t="s">
        <v>1952</v>
      </c>
    </row>
    <row r="17337" spans="1:6" x14ac:dyDescent="0.2">
      <c r="A17337" t="s">
        <v>1025</v>
      </c>
      <c r="B17337" s="1">
        <v>40086</v>
      </c>
      <c r="C17337">
        <v>22.722000000000001</v>
      </c>
      <c r="D17337" t="s">
        <v>1950</v>
      </c>
      <c r="E17337" t="s">
        <v>1951</v>
      </c>
      <c r="F17337" t="s">
        <v>1952</v>
      </c>
    </row>
    <row r="17338" spans="1:6" x14ac:dyDescent="0.2">
      <c r="A17338" t="s">
        <v>1025</v>
      </c>
      <c r="B17338" s="1">
        <v>40178</v>
      </c>
      <c r="C17338">
        <v>20.002500000000001</v>
      </c>
      <c r="D17338" t="s">
        <v>1950</v>
      </c>
      <c r="E17338" t="s">
        <v>1951</v>
      </c>
      <c r="F17338" t="s">
        <v>1952</v>
      </c>
    </row>
    <row r="17339" spans="1:6" x14ac:dyDescent="0.2">
      <c r="A17339" t="s">
        <v>1025</v>
      </c>
      <c r="B17339" s="1">
        <v>40268</v>
      </c>
      <c r="C17339">
        <v>20.692599999999999</v>
      </c>
      <c r="D17339" t="s">
        <v>1950</v>
      </c>
      <c r="E17339" t="s">
        <v>1951</v>
      </c>
      <c r="F17339" t="s">
        <v>1952</v>
      </c>
    </row>
    <row r="17340" spans="1:6" x14ac:dyDescent="0.2">
      <c r="A17340" t="s">
        <v>1025</v>
      </c>
      <c r="B17340" s="1">
        <v>40359</v>
      </c>
      <c r="C17340">
        <v>20.749600000000001</v>
      </c>
      <c r="D17340" t="s">
        <v>1950</v>
      </c>
      <c r="E17340" t="s">
        <v>1951</v>
      </c>
      <c r="F17340" t="s">
        <v>1952</v>
      </c>
    </row>
    <row r="17341" spans="1:6" x14ac:dyDescent="0.2">
      <c r="A17341" t="s">
        <v>1025</v>
      </c>
      <c r="B17341" s="1">
        <v>40451</v>
      </c>
      <c r="C17341">
        <v>18.1919</v>
      </c>
      <c r="D17341" t="s">
        <v>1950</v>
      </c>
      <c r="E17341" t="s">
        <v>1951</v>
      </c>
      <c r="F17341" t="s">
        <v>1952</v>
      </c>
    </row>
    <row r="17342" spans="1:6" x14ac:dyDescent="0.2">
      <c r="A17342" t="s">
        <v>1025</v>
      </c>
      <c r="B17342" s="1">
        <v>40543</v>
      </c>
      <c r="C17342">
        <v>20.709800000000001</v>
      </c>
      <c r="D17342" t="s">
        <v>1950</v>
      </c>
      <c r="E17342" t="s">
        <v>1951</v>
      </c>
      <c r="F17342" t="s">
        <v>1952</v>
      </c>
    </row>
    <row r="17343" spans="1:6" x14ac:dyDescent="0.2">
      <c r="A17343" t="s">
        <v>1025</v>
      </c>
      <c r="B17343" s="1">
        <v>40633</v>
      </c>
      <c r="C17343">
        <v>21.647200000000002</v>
      </c>
      <c r="D17343" t="s">
        <v>1950</v>
      </c>
      <c r="E17343" t="s">
        <v>1951</v>
      </c>
      <c r="F17343" t="s">
        <v>1952</v>
      </c>
    </row>
    <row r="17344" spans="1:6" x14ac:dyDescent="0.2">
      <c r="A17344" t="s">
        <v>1025</v>
      </c>
      <c r="B17344" s="1">
        <v>40724</v>
      </c>
      <c r="C17344">
        <v>23.548400000000001</v>
      </c>
      <c r="D17344" t="s">
        <v>1950</v>
      </c>
      <c r="E17344" t="s">
        <v>1951</v>
      </c>
      <c r="F17344" t="s">
        <v>1952</v>
      </c>
    </row>
    <row r="17345" spans="1:6" x14ac:dyDescent="0.2">
      <c r="A17345" t="s">
        <v>1025</v>
      </c>
      <c r="B17345" s="1">
        <v>40816</v>
      </c>
      <c r="C17345">
        <v>24.9727</v>
      </c>
      <c r="D17345" t="s">
        <v>1950</v>
      </c>
      <c r="E17345" t="s">
        <v>1951</v>
      </c>
      <c r="F17345" t="s">
        <v>1952</v>
      </c>
    </row>
    <row r="17346" spans="1:6" x14ac:dyDescent="0.2">
      <c r="A17346" t="s">
        <v>1025</v>
      </c>
      <c r="B17346" s="1">
        <v>40908</v>
      </c>
      <c r="C17346">
        <v>19.253</v>
      </c>
      <c r="D17346" t="s">
        <v>1950</v>
      </c>
      <c r="E17346" t="s">
        <v>1951</v>
      </c>
      <c r="F17346" t="s">
        <v>1952</v>
      </c>
    </row>
    <row r="17347" spans="1:6" x14ac:dyDescent="0.2">
      <c r="A17347" t="s">
        <v>1025</v>
      </c>
      <c r="B17347" s="1">
        <v>40999</v>
      </c>
      <c r="C17347">
        <v>18.648900000000001</v>
      </c>
      <c r="D17347" t="s">
        <v>1950</v>
      </c>
      <c r="E17347" t="s">
        <v>1951</v>
      </c>
      <c r="F17347" t="s">
        <v>1952</v>
      </c>
    </row>
    <row r="17348" spans="1:6" x14ac:dyDescent="0.2">
      <c r="A17348" t="s">
        <v>1025</v>
      </c>
      <c r="B17348" s="1">
        <v>41090</v>
      </c>
      <c r="C17348">
        <v>18.9237</v>
      </c>
      <c r="D17348" t="s">
        <v>1950</v>
      </c>
      <c r="E17348" t="s">
        <v>1951</v>
      </c>
      <c r="F17348" t="s">
        <v>1952</v>
      </c>
    </row>
    <row r="17349" spans="1:6" x14ac:dyDescent="0.2">
      <c r="A17349" t="s">
        <v>1025</v>
      </c>
      <c r="B17349" s="1">
        <v>41182</v>
      </c>
      <c r="C17349">
        <v>19.077200000000001</v>
      </c>
      <c r="D17349" t="s">
        <v>1950</v>
      </c>
      <c r="E17349" t="s">
        <v>1951</v>
      </c>
      <c r="F17349" t="s">
        <v>1952</v>
      </c>
    </row>
    <row r="17350" spans="1:6" x14ac:dyDescent="0.2">
      <c r="A17350" t="s">
        <v>1025</v>
      </c>
      <c r="B17350" s="1">
        <v>41274</v>
      </c>
      <c r="C17350">
        <v>24.607900000000001</v>
      </c>
      <c r="D17350" t="s">
        <v>1950</v>
      </c>
      <c r="E17350" t="s">
        <v>1951</v>
      </c>
      <c r="F17350" t="s">
        <v>1952</v>
      </c>
    </row>
    <row r="17351" spans="1:6" x14ac:dyDescent="0.2">
      <c r="A17351" t="s">
        <v>1025</v>
      </c>
      <c r="B17351" s="1">
        <v>41364</v>
      </c>
      <c r="C17351">
        <v>24.371600000000001</v>
      </c>
      <c r="D17351" t="s">
        <v>1950</v>
      </c>
      <c r="E17351" t="s">
        <v>1951</v>
      </c>
      <c r="F17351" t="s">
        <v>1952</v>
      </c>
    </row>
    <row r="17352" spans="1:6" x14ac:dyDescent="0.2">
      <c r="A17352" t="s">
        <v>1025</v>
      </c>
      <c r="B17352" s="1">
        <v>41455</v>
      </c>
      <c r="C17352">
        <v>24.741900000000001</v>
      </c>
      <c r="D17352" t="s">
        <v>1950</v>
      </c>
      <c r="E17352" t="s">
        <v>1951</v>
      </c>
      <c r="F17352" t="s">
        <v>1952</v>
      </c>
    </row>
    <row r="17353" spans="1:6" x14ac:dyDescent="0.2">
      <c r="A17353" t="s">
        <v>1025</v>
      </c>
      <c r="B17353" s="1">
        <v>41547</v>
      </c>
      <c r="C17353">
        <v>22.982399999999998</v>
      </c>
      <c r="D17353" t="s">
        <v>1950</v>
      </c>
      <c r="E17353" t="s">
        <v>1951</v>
      </c>
      <c r="F17353" t="s">
        <v>1952</v>
      </c>
    </row>
    <row r="17354" spans="1:6" x14ac:dyDescent="0.2">
      <c r="A17354" t="s">
        <v>1025</v>
      </c>
      <c r="B17354" s="1">
        <v>41639</v>
      </c>
      <c r="C17354">
        <v>25.780200000000001</v>
      </c>
      <c r="D17354" t="s">
        <v>1950</v>
      </c>
      <c r="E17354" t="s">
        <v>1951</v>
      </c>
      <c r="F17354" t="s">
        <v>1952</v>
      </c>
    </row>
    <row r="17355" spans="1:6" x14ac:dyDescent="0.2">
      <c r="A17355" t="s">
        <v>1025</v>
      </c>
      <c r="B17355" s="1">
        <v>41729</v>
      </c>
      <c r="C17355">
        <v>25.343499999999999</v>
      </c>
      <c r="D17355" t="s">
        <v>1950</v>
      </c>
      <c r="E17355" t="s">
        <v>1951</v>
      </c>
      <c r="F17355" t="s">
        <v>1952</v>
      </c>
    </row>
    <row r="17356" spans="1:6" x14ac:dyDescent="0.2">
      <c r="A17356" t="s">
        <v>1025</v>
      </c>
      <c r="B17356" s="1">
        <v>41820</v>
      </c>
      <c r="C17356">
        <v>24.962299999999999</v>
      </c>
      <c r="D17356" t="s">
        <v>1950</v>
      </c>
      <c r="E17356" t="s">
        <v>1951</v>
      </c>
      <c r="F17356" t="s">
        <v>1952</v>
      </c>
    </row>
    <row r="17357" spans="1:6" x14ac:dyDescent="0.2">
      <c r="A17357" t="s">
        <v>1025</v>
      </c>
      <c r="B17357" s="1">
        <v>41912</v>
      </c>
      <c r="C17357">
        <v>24.9587</v>
      </c>
      <c r="D17357" t="s">
        <v>1950</v>
      </c>
      <c r="E17357" t="s">
        <v>1951</v>
      </c>
      <c r="F17357" t="s">
        <v>1952</v>
      </c>
    </row>
    <row r="17358" spans="1:6" x14ac:dyDescent="0.2">
      <c r="A17358" t="s">
        <v>1025</v>
      </c>
      <c r="B17358" s="1">
        <v>42004</v>
      </c>
      <c r="C17358">
        <v>24.1373</v>
      </c>
      <c r="D17358" t="s">
        <v>1950</v>
      </c>
      <c r="E17358" t="s">
        <v>1951</v>
      </c>
      <c r="F17358" t="s">
        <v>1952</v>
      </c>
    </row>
    <row r="17359" spans="1:6" x14ac:dyDescent="0.2">
      <c r="A17359" t="s">
        <v>1025</v>
      </c>
      <c r="B17359" s="1">
        <v>42094</v>
      </c>
      <c r="C17359">
        <v>24.460799999999999</v>
      </c>
      <c r="D17359" t="s">
        <v>1950</v>
      </c>
      <c r="E17359" t="s">
        <v>1951</v>
      </c>
      <c r="F17359" t="s">
        <v>1952</v>
      </c>
    </row>
    <row r="17360" spans="1:6" x14ac:dyDescent="0.2">
      <c r="A17360" t="s">
        <v>1025</v>
      </c>
      <c r="B17360" s="1">
        <v>42185</v>
      </c>
      <c r="C17360">
        <v>23.863499999999998</v>
      </c>
      <c r="D17360" t="s">
        <v>1950</v>
      </c>
      <c r="E17360" t="s">
        <v>1951</v>
      </c>
      <c r="F17360" t="s">
        <v>1952</v>
      </c>
    </row>
    <row r="17361" spans="1:6" x14ac:dyDescent="0.2">
      <c r="A17361" t="s">
        <v>1025</v>
      </c>
      <c r="B17361" s="1">
        <v>42277</v>
      </c>
      <c r="C17361">
        <v>24.688700000000001</v>
      </c>
      <c r="D17361" t="s">
        <v>1950</v>
      </c>
      <c r="E17361" t="s">
        <v>1951</v>
      </c>
      <c r="F17361" t="s">
        <v>1952</v>
      </c>
    </row>
    <row r="17362" spans="1:6" x14ac:dyDescent="0.2">
      <c r="A17362" t="s">
        <v>1025</v>
      </c>
      <c r="B17362" s="1">
        <v>42369</v>
      </c>
      <c r="C17362">
        <v>26.533100000000001</v>
      </c>
      <c r="D17362" t="s">
        <v>1950</v>
      </c>
      <c r="E17362" t="s">
        <v>1951</v>
      </c>
      <c r="F17362" t="s">
        <v>1952</v>
      </c>
    </row>
    <row r="17363" spans="1:6" x14ac:dyDescent="0.2">
      <c r="A17363" t="s">
        <v>1025</v>
      </c>
      <c r="B17363" s="1">
        <v>42460</v>
      </c>
      <c r="C17363">
        <v>27.074100000000001</v>
      </c>
      <c r="D17363" t="s">
        <v>1950</v>
      </c>
      <c r="E17363" t="s">
        <v>1951</v>
      </c>
      <c r="F17363" t="s">
        <v>1952</v>
      </c>
    </row>
    <row r="17364" spans="1:6" x14ac:dyDescent="0.2">
      <c r="A17364" t="s">
        <v>1026</v>
      </c>
      <c r="B17364" s="1">
        <v>35885</v>
      </c>
      <c r="C17364">
        <v>45.088700000000003</v>
      </c>
      <c r="D17364" t="s">
        <v>2505</v>
      </c>
      <c r="E17364" t="s">
        <v>2506</v>
      </c>
      <c r="F17364" t="s">
        <v>2507</v>
      </c>
    </row>
    <row r="17365" spans="1:6" x14ac:dyDescent="0.2">
      <c r="A17365" t="s">
        <v>1026</v>
      </c>
      <c r="B17365" s="1">
        <v>35976</v>
      </c>
      <c r="C17365">
        <v>45.178600000000003</v>
      </c>
      <c r="D17365" t="s">
        <v>2505</v>
      </c>
      <c r="E17365" t="s">
        <v>2506</v>
      </c>
      <c r="F17365" t="s">
        <v>2507</v>
      </c>
    </row>
    <row r="17366" spans="1:6" x14ac:dyDescent="0.2">
      <c r="A17366" t="s">
        <v>1026</v>
      </c>
      <c r="B17366" s="1">
        <v>36068</v>
      </c>
      <c r="C17366">
        <v>44.424700000000001</v>
      </c>
      <c r="D17366" t="s">
        <v>2505</v>
      </c>
      <c r="E17366" t="s">
        <v>2506</v>
      </c>
      <c r="F17366" t="s">
        <v>2507</v>
      </c>
    </row>
    <row r="17367" spans="1:6" x14ac:dyDescent="0.2">
      <c r="A17367" t="s">
        <v>1026</v>
      </c>
      <c r="B17367" s="1">
        <v>36160</v>
      </c>
      <c r="C17367">
        <v>47.262799999999999</v>
      </c>
      <c r="D17367" t="s">
        <v>2505</v>
      </c>
      <c r="E17367" t="s">
        <v>2506</v>
      </c>
      <c r="F17367" t="s">
        <v>2507</v>
      </c>
    </row>
    <row r="17368" spans="1:6" x14ac:dyDescent="0.2">
      <c r="A17368" t="s">
        <v>1026</v>
      </c>
      <c r="B17368" s="1">
        <v>36250</v>
      </c>
      <c r="C17368">
        <v>-15.257099999999999</v>
      </c>
      <c r="D17368" t="s">
        <v>2505</v>
      </c>
      <c r="E17368" t="s">
        <v>2506</v>
      </c>
      <c r="F17368" t="s">
        <v>2507</v>
      </c>
    </row>
    <row r="17369" spans="1:6" x14ac:dyDescent="0.2">
      <c r="A17369" t="s">
        <v>1026</v>
      </c>
      <c r="B17369" s="1">
        <v>36341</v>
      </c>
      <c r="C17369">
        <v>-16.957100000000001</v>
      </c>
      <c r="D17369" t="s">
        <v>2505</v>
      </c>
      <c r="E17369" t="s">
        <v>2506</v>
      </c>
      <c r="F17369" t="s">
        <v>2507</v>
      </c>
    </row>
    <row r="17370" spans="1:6" x14ac:dyDescent="0.2">
      <c r="A17370" t="s">
        <v>1026</v>
      </c>
      <c r="B17370" s="1">
        <v>36433</v>
      </c>
      <c r="C17370">
        <v>-14.962400000000001</v>
      </c>
      <c r="D17370" t="s">
        <v>2505</v>
      </c>
      <c r="E17370" t="s">
        <v>2506</v>
      </c>
      <c r="F17370" t="s">
        <v>2507</v>
      </c>
    </row>
    <row r="17371" spans="1:6" x14ac:dyDescent="0.2">
      <c r="A17371" t="s">
        <v>1026</v>
      </c>
      <c r="B17371" s="1">
        <v>36525</v>
      </c>
      <c r="C17371">
        <v>-18.079799999999999</v>
      </c>
      <c r="D17371" t="s">
        <v>2505</v>
      </c>
      <c r="E17371" t="s">
        <v>2506</v>
      </c>
      <c r="F17371" t="s">
        <v>2507</v>
      </c>
    </row>
    <row r="17372" spans="1:6" x14ac:dyDescent="0.2">
      <c r="A17372" t="s">
        <v>1026</v>
      </c>
      <c r="B17372" s="1">
        <v>36616</v>
      </c>
      <c r="C17372">
        <v>6.8041</v>
      </c>
      <c r="D17372" t="s">
        <v>2505</v>
      </c>
      <c r="E17372" t="s">
        <v>2506</v>
      </c>
      <c r="F17372" t="s">
        <v>2507</v>
      </c>
    </row>
    <row r="17373" spans="1:6" x14ac:dyDescent="0.2">
      <c r="A17373" t="s">
        <v>1026</v>
      </c>
      <c r="B17373" s="1">
        <v>36707</v>
      </c>
      <c r="C17373">
        <v>5.9874000000000001</v>
      </c>
      <c r="D17373" t="s">
        <v>2505</v>
      </c>
      <c r="E17373" t="s">
        <v>2506</v>
      </c>
      <c r="F17373" t="s">
        <v>2507</v>
      </c>
    </row>
    <row r="17374" spans="1:6" x14ac:dyDescent="0.2">
      <c r="A17374" t="s">
        <v>1026</v>
      </c>
      <c r="B17374" s="1">
        <v>36799</v>
      </c>
      <c r="C17374">
        <v>7.6870000000000003</v>
      </c>
      <c r="D17374" t="s">
        <v>2505</v>
      </c>
      <c r="E17374" t="s">
        <v>2506</v>
      </c>
      <c r="F17374" t="s">
        <v>2507</v>
      </c>
    </row>
    <row r="17375" spans="1:6" x14ac:dyDescent="0.2">
      <c r="A17375" t="s">
        <v>1026</v>
      </c>
      <c r="B17375" s="1">
        <v>36891</v>
      </c>
      <c r="C17375">
        <v>10.6614</v>
      </c>
      <c r="D17375" t="s">
        <v>2505</v>
      </c>
      <c r="E17375" t="s">
        <v>2506</v>
      </c>
      <c r="F17375" t="s">
        <v>2507</v>
      </c>
    </row>
    <row r="17376" spans="1:6" x14ac:dyDescent="0.2">
      <c r="A17376" t="s">
        <v>1026</v>
      </c>
      <c r="B17376" s="1">
        <v>36981</v>
      </c>
      <c r="C17376">
        <v>11.0829</v>
      </c>
      <c r="D17376" t="s">
        <v>2505</v>
      </c>
      <c r="E17376" t="s">
        <v>2506</v>
      </c>
      <c r="F17376" t="s">
        <v>2507</v>
      </c>
    </row>
    <row r="17377" spans="1:6" x14ac:dyDescent="0.2">
      <c r="A17377" t="s">
        <v>1026</v>
      </c>
      <c r="B17377" s="1">
        <v>37072</v>
      </c>
      <c r="C17377">
        <v>10.512599999999999</v>
      </c>
      <c r="D17377" t="s">
        <v>2505</v>
      </c>
      <c r="E17377" t="s">
        <v>2506</v>
      </c>
      <c r="F17377" t="s">
        <v>2507</v>
      </c>
    </row>
    <row r="17378" spans="1:6" x14ac:dyDescent="0.2">
      <c r="A17378" t="s">
        <v>1026</v>
      </c>
      <c r="B17378" s="1">
        <v>37164</v>
      </c>
      <c r="C17378">
        <v>8.6670999999999996</v>
      </c>
      <c r="D17378" t="s">
        <v>2505</v>
      </c>
      <c r="E17378" t="s">
        <v>2506</v>
      </c>
      <c r="F17378" t="s">
        <v>2507</v>
      </c>
    </row>
    <row r="17379" spans="1:6" x14ac:dyDescent="0.2">
      <c r="A17379" t="s">
        <v>1026</v>
      </c>
      <c r="B17379" s="1">
        <v>37256</v>
      </c>
      <c r="C17379">
        <v>3.8123</v>
      </c>
      <c r="D17379" t="s">
        <v>2505</v>
      </c>
      <c r="E17379" t="s">
        <v>2506</v>
      </c>
      <c r="F17379" t="s">
        <v>2507</v>
      </c>
    </row>
    <row r="17380" spans="1:6" x14ac:dyDescent="0.2">
      <c r="A17380" t="s">
        <v>1026</v>
      </c>
      <c r="B17380" s="1">
        <v>37346</v>
      </c>
      <c r="C17380">
        <v>3.0219</v>
      </c>
      <c r="D17380" t="s">
        <v>2505</v>
      </c>
      <c r="E17380" t="s">
        <v>2506</v>
      </c>
      <c r="F17380" t="s">
        <v>2507</v>
      </c>
    </row>
    <row r="17381" spans="1:6" x14ac:dyDescent="0.2">
      <c r="A17381" t="s">
        <v>1026</v>
      </c>
      <c r="B17381" s="1">
        <v>37437</v>
      </c>
      <c r="C17381">
        <v>4.7408999999999999</v>
      </c>
      <c r="D17381" t="s">
        <v>2505</v>
      </c>
      <c r="E17381" t="s">
        <v>2506</v>
      </c>
      <c r="F17381" t="s">
        <v>2507</v>
      </c>
    </row>
    <row r="17382" spans="1:6" x14ac:dyDescent="0.2">
      <c r="A17382" t="s">
        <v>1026</v>
      </c>
      <c r="B17382" s="1">
        <v>37529</v>
      </c>
      <c r="C17382">
        <v>5.2957000000000001</v>
      </c>
      <c r="D17382" t="s">
        <v>2505</v>
      </c>
      <c r="E17382" t="s">
        <v>2506</v>
      </c>
      <c r="F17382" t="s">
        <v>2507</v>
      </c>
    </row>
    <row r="17383" spans="1:6" x14ac:dyDescent="0.2">
      <c r="A17383" t="s">
        <v>1026</v>
      </c>
      <c r="B17383" s="1">
        <v>37621</v>
      </c>
      <c r="C17383">
        <v>9.1577000000000002</v>
      </c>
      <c r="D17383" t="s">
        <v>2505</v>
      </c>
      <c r="E17383" t="s">
        <v>2506</v>
      </c>
      <c r="F17383" t="s">
        <v>2507</v>
      </c>
    </row>
    <row r="17384" spans="1:6" x14ac:dyDescent="0.2">
      <c r="A17384" t="s">
        <v>1026</v>
      </c>
      <c r="B17384" s="1">
        <v>37711</v>
      </c>
      <c r="C17384">
        <v>5.3884999999999996</v>
      </c>
      <c r="D17384" t="s">
        <v>2505</v>
      </c>
      <c r="E17384" t="s">
        <v>2506</v>
      </c>
      <c r="F17384" t="s">
        <v>2507</v>
      </c>
    </row>
    <row r="17385" spans="1:6" x14ac:dyDescent="0.2">
      <c r="A17385" t="s">
        <v>1026</v>
      </c>
      <c r="B17385" s="1">
        <v>37802</v>
      </c>
      <c r="C17385">
        <v>7.6524000000000001</v>
      </c>
      <c r="D17385" t="s">
        <v>2505</v>
      </c>
      <c r="E17385" t="s">
        <v>2506</v>
      </c>
      <c r="F17385" t="s">
        <v>2507</v>
      </c>
    </row>
    <row r="17386" spans="1:6" x14ac:dyDescent="0.2">
      <c r="A17386" t="s">
        <v>1026</v>
      </c>
      <c r="B17386" s="1">
        <v>37894</v>
      </c>
      <c r="C17386">
        <v>7.4523999999999999</v>
      </c>
      <c r="D17386" t="s">
        <v>2505</v>
      </c>
      <c r="E17386" t="s">
        <v>2506</v>
      </c>
      <c r="F17386" t="s">
        <v>2507</v>
      </c>
    </row>
    <row r="17387" spans="1:6" x14ac:dyDescent="0.2">
      <c r="A17387" t="s">
        <v>1026</v>
      </c>
      <c r="B17387" s="1">
        <v>38077</v>
      </c>
      <c r="C17387">
        <v>10.918200000000001</v>
      </c>
      <c r="D17387" t="s">
        <v>2505</v>
      </c>
      <c r="E17387" t="s">
        <v>2506</v>
      </c>
      <c r="F17387" t="s">
        <v>2507</v>
      </c>
    </row>
    <row r="17388" spans="1:6" x14ac:dyDescent="0.2">
      <c r="A17388" t="s">
        <v>1026</v>
      </c>
      <c r="B17388" s="1">
        <v>38168</v>
      </c>
      <c r="C17388">
        <v>7.2195</v>
      </c>
      <c r="D17388" t="s">
        <v>2505</v>
      </c>
      <c r="E17388" t="s">
        <v>2506</v>
      </c>
      <c r="F17388" t="s">
        <v>2507</v>
      </c>
    </row>
    <row r="17389" spans="1:6" x14ac:dyDescent="0.2">
      <c r="A17389" t="s">
        <v>1026</v>
      </c>
      <c r="B17389" s="1">
        <v>38260</v>
      </c>
      <c r="C17389">
        <v>8.4457000000000004</v>
      </c>
      <c r="D17389" t="s">
        <v>2505</v>
      </c>
      <c r="E17389" t="s">
        <v>2506</v>
      </c>
      <c r="F17389" t="s">
        <v>2507</v>
      </c>
    </row>
    <row r="17390" spans="1:6" x14ac:dyDescent="0.2">
      <c r="A17390" t="s">
        <v>1026</v>
      </c>
      <c r="B17390" s="1">
        <v>38442</v>
      </c>
      <c r="C17390">
        <v>9.1771999999999991</v>
      </c>
      <c r="D17390" t="s">
        <v>2505</v>
      </c>
      <c r="E17390" t="s">
        <v>2506</v>
      </c>
      <c r="F17390" t="s">
        <v>2507</v>
      </c>
    </row>
    <row r="17391" spans="1:6" x14ac:dyDescent="0.2">
      <c r="A17391" t="s">
        <v>1026</v>
      </c>
      <c r="B17391" s="1">
        <v>38533</v>
      </c>
      <c r="C17391">
        <v>8.6815999999999995</v>
      </c>
      <c r="D17391" t="s">
        <v>2505</v>
      </c>
      <c r="E17391" t="s">
        <v>2506</v>
      </c>
      <c r="F17391" t="s">
        <v>2507</v>
      </c>
    </row>
    <row r="17392" spans="1:6" x14ac:dyDescent="0.2">
      <c r="A17392" t="s">
        <v>1026</v>
      </c>
      <c r="B17392" s="1">
        <v>38625</v>
      </c>
      <c r="C17392">
        <v>7.1731999999999996</v>
      </c>
      <c r="D17392" t="s">
        <v>2505</v>
      </c>
      <c r="E17392" t="s">
        <v>2506</v>
      </c>
      <c r="F17392" t="s">
        <v>2507</v>
      </c>
    </row>
    <row r="17393" spans="1:6" x14ac:dyDescent="0.2">
      <c r="A17393" t="s">
        <v>1026</v>
      </c>
      <c r="B17393" s="1">
        <v>38717</v>
      </c>
      <c r="C17393">
        <v>8.4407999999999994</v>
      </c>
      <c r="D17393" t="s">
        <v>2505</v>
      </c>
      <c r="E17393" t="s">
        <v>2506</v>
      </c>
      <c r="F17393" t="s">
        <v>2507</v>
      </c>
    </row>
    <row r="17394" spans="1:6" x14ac:dyDescent="0.2">
      <c r="A17394" t="s">
        <v>1026</v>
      </c>
      <c r="B17394" s="1">
        <v>38807</v>
      </c>
      <c r="C17394">
        <v>6.9823000000000004</v>
      </c>
      <c r="D17394" t="s">
        <v>2505</v>
      </c>
      <c r="E17394" t="s">
        <v>2506</v>
      </c>
      <c r="F17394" t="s">
        <v>2507</v>
      </c>
    </row>
    <row r="17395" spans="1:6" x14ac:dyDescent="0.2">
      <c r="A17395" t="s">
        <v>1026</v>
      </c>
      <c r="B17395" s="1">
        <v>38898</v>
      </c>
      <c r="C17395">
        <v>21.502500000000001</v>
      </c>
      <c r="D17395" t="s">
        <v>2505</v>
      </c>
      <c r="E17395" t="s">
        <v>2506</v>
      </c>
      <c r="F17395" t="s">
        <v>2507</v>
      </c>
    </row>
    <row r="17396" spans="1:6" x14ac:dyDescent="0.2">
      <c r="A17396" t="s">
        <v>1026</v>
      </c>
      <c r="B17396" s="1">
        <v>38990</v>
      </c>
      <c r="C17396">
        <v>24.4254</v>
      </c>
      <c r="D17396" t="s">
        <v>2505</v>
      </c>
      <c r="E17396" t="s">
        <v>2506</v>
      </c>
      <c r="F17396" t="s">
        <v>2507</v>
      </c>
    </row>
    <row r="17397" spans="1:6" x14ac:dyDescent="0.2">
      <c r="A17397" t="s">
        <v>1026</v>
      </c>
      <c r="B17397" s="1">
        <v>39082</v>
      </c>
      <c r="C17397">
        <v>25.380199999999999</v>
      </c>
      <c r="D17397" t="s">
        <v>2505</v>
      </c>
      <c r="E17397" t="s">
        <v>2506</v>
      </c>
      <c r="F17397" t="s">
        <v>2507</v>
      </c>
    </row>
    <row r="17398" spans="1:6" x14ac:dyDescent="0.2">
      <c r="A17398" t="s">
        <v>1026</v>
      </c>
      <c r="B17398" s="1">
        <v>39172</v>
      </c>
      <c r="C17398">
        <v>29.090900000000001</v>
      </c>
      <c r="D17398" t="s">
        <v>2505</v>
      </c>
      <c r="E17398" t="s">
        <v>2506</v>
      </c>
      <c r="F17398" t="s">
        <v>2507</v>
      </c>
    </row>
    <row r="17399" spans="1:6" x14ac:dyDescent="0.2">
      <c r="A17399" t="s">
        <v>1026</v>
      </c>
      <c r="B17399" s="1">
        <v>39263</v>
      </c>
      <c r="C17399">
        <v>20.99</v>
      </c>
      <c r="D17399" t="s">
        <v>2505</v>
      </c>
      <c r="E17399" t="s">
        <v>2506</v>
      </c>
      <c r="F17399" t="s">
        <v>2507</v>
      </c>
    </row>
    <row r="17400" spans="1:6" x14ac:dyDescent="0.2">
      <c r="A17400" t="s">
        <v>1026</v>
      </c>
      <c r="B17400" s="1">
        <v>39355</v>
      </c>
      <c r="C17400">
        <v>22.0852</v>
      </c>
      <c r="D17400" t="s">
        <v>2505</v>
      </c>
      <c r="E17400" t="s">
        <v>2506</v>
      </c>
      <c r="F17400" t="s">
        <v>2507</v>
      </c>
    </row>
    <row r="17401" spans="1:6" x14ac:dyDescent="0.2">
      <c r="A17401" t="s">
        <v>1026</v>
      </c>
      <c r="B17401" s="1">
        <v>39447</v>
      </c>
      <c r="C17401">
        <v>21.007100000000001</v>
      </c>
      <c r="D17401" t="s">
        <v>2505</v>
      </c>
      <c r="E17401" t="s">
        <v>2506</v>
      </c>
      <c r="F17401" t="s">
        <v>2507</v>
      </c>
    </row>
    <row r="17402" spans="1:6" x14ac:dyDescent="0.2">
      <c r="A17402" t="s">
        <v>1026</v>
      </c>
      <c r="B17402" s="1">
        <v>39538</v>
      </c>
      <c r="C17402">
        <v>17.587599999999998</v>
      </c>
      <c r="D17402" t="s">
        <v>2505</v>
      </c>
      <c r="E17402" t="s">
        <v>2506</v>
      </c>
      <c r="F17402" t="s">
        <v>2507</v>
      </c>
    </row>
    <row r="17403" spans="1:6" x14ac:dyDescent="0.2">
      <c r="A17403" t="s">
        <v>1026</v>
      </c>
      <c r="B17403" s="1">
        <v>39629</v>
      </c>
      <c r="C17403">
        <v>16.758199999999999</v>
      </c>
      <c r="D17403" t="s">
        <v>2505</v>
      </c>
      <c r="E17403" t="s">
        <v>2506</v>
      </c>
      <c r="F17403" t="s">
        <v>2507</v>
      </c>
    </row>
    <row r="17404" spans="1:6" x14ac:dyDescent="0.2">
      <c r="A17404" t="s">
        <v>1026</v>
      </c>
      <c r="B17404" s="1">
        <v>39721</v>
      </c>
      <c r="C17404">
        <v>17.678599999999999</v>
      </c>
      <c r="D17404" t="s">
        <v>2505</v>
      </c>
      <c r="E17404" t="s">
        <v>2506</v>
      </c>
      <c r="F17404" t="s">
        <v>2507</v>
      </c>
    </row>
    <row r="17405" spans="1:6" x14ac:dyDescent="0.2">
      <c r="A17405" t="s">
        <v>1026</v>
      </c>
      <c r="B17405" s="1">
        <v>39813</v>
      </c>
      <c r="C17405">
        <v>17.798200000000001</v>
      </c>
      <c r="D17405" t="s">
        <v>2505</v>
      </c>
      <c r="E17405" t="s">
        <v>2506</v>
      </c>
      <c r="F17405" t="s">
        <v>2507</v>
      </c>
    </row>
    <row r="17406" spans="1:6" x14ac:dyDescent="0.2">
      <c r="A17406" t="s">
        <v>1026</v>
      </c>
      <c r="B17406" s="1">
        <v>39903</v>
      </c>
      <c r="C17406">
        <v>17.2699</v>
      </c>
      <c r="D17406" t="s">
        <v>2505</v>
      </c>
      <c r="E17406" t="s">
        <v>2506</v>
      </c>
      <c r="F17406" t="s">
        <v>2507</v>
      </c>
    </row>
    <row r="17407" spans="1:6" x14ac:dyDescent="0.2">
      <c r="A17407" t="s">
        <v>1026</v>
      </c>
      <c r="B17407" s="1">
        <v>39994</v>
      </c>
      <c r="C17407">
        <v>17.464500000000001</v>
      </c>
      <c r="D17407" t="s">
        <v>2505</v>
      </c>
      <c r="E17407" t="s">
        <v>2506</v>
      </c>
      <c r="F17407" t="s">
        <v>2507</v>
      </c>
    </row>
    <row r="17408" spans="1:6" x14ac:dyDescent="0.2">
      <c r="A17408" t="s">
        <v>1026</v>
      </c>
      <c r="B17408" s="1">
        <v>40086</v>
      </c>
      <c r="C17408">
        <v>13.635199999999999</v>
      </c>
      <c r="D17408" t="s">
        <v>2505</v>
      </c>
      <c r="E17408" t="s">
        <v>2506</v>
      </c>
      <c r="F17408" t="s">
        <v>2507</v>
      </c>
    </row>
    <row r="17409" spans="1:6" x14ac:dyDescent="0.2">
      <c r="A17409" t="s">
        <v>1026</v>
      </c>
      <c r="B17409" s="1">
        <v>40178</v>
      </c>
      <c r="C17409">
        <v>4.2379999999999995</v>
      </c>
      <c r="D17409" t="s">
        <v>2505</v>
      </c>
      <c r="E17409" t="s">
        <v>2506</v>
      </c>
      <c r="F17409" t="s">
        <v>2507</v>
      </c>
    </row>
    <row r="17410" spans="1:6" x14ac:dyDescent="0.2">
      <c r="A17410" t="s">
        <v>1026</v>
      </c>
      <c r="B17410" s="1">
        <v>40268</v>
      </c>
      <c r="C17410">
        <v>5.6958000000000002</v>
      </c>
      <c r="D17410" t="s">
        <v>2505</v>
      </c>
      <c r="E17410" t="s">
        <v>2506</v>
      </c>
      <c r="F17410" t="s">
        <v>2507</v>
      </c>
    </row>
    <row r="17411" spans="1:6" x14ac:dyDescent="0.2">
      <c r="A17411" t="s">
        <v>1026</v>
      </c>
      <c r="B17411" s="1">
        <v>40359</v>
      </c>
      <c r="C17411">
        <v>4.1120999999999999</v>
      </c>
      <c r="D17411" t="s">
        <v>2505</v>
      </c>
      <c r="E17411" t="s">
        <v>2506</v>
      </c>
      <c r="F17411" t="s">
        <v>2507</v>
      </c>
    </row>
    <row r="17412" spans="1:6" x14ac:dyDescent="0.2">
      <c r="A17412" t="s">
        <v>1026</v>
      </c>
      <c r="B17412" s="1">
        <v>40451</v>
      </c>
      <c r="C17412">
        <v>1.5577999999999999</v>
      </c>
      <c r="D17412" t="s">
        <v>2505</v>
      </c>
      <c r="E17412" t="s">
        <v>2506</v>
      </c>
      <c r="F17412" t="s">
        <v>2507</v>
      </c>
    </row>
    <row r="17413" spans="1:6" x14ac:dyDescent="0.2">
      <c r="A17413" t="s">
        <v>1026</v>
      </c>
      <c r="B17413" s="1">
        <v>40543</v>
      </c>
      <c r="C17413">
        <v>22.2119</v>
      </c>
      <c r="D17413" t="s">
        <v>2505</v>
      </c>
      <c r="E17413" t="s">
        <v>2506</v>
      </c>
      <c r="F17413" t="s">
        <v>2507</v>
      </c>
    </row>
    <row r="17414" spans="1:6" x14ac:dyDescent="0.2">
      <c r="A17414" t="s">
        <v>1026</v>
      </c>
      <c r="B17414" s="1">
        <v>40633</v>
      </c>
      <c r="C17414">
        <v>21.3675</v>
      </c>
      <c r="D17414" t="s">
        <v>2505</v>
      </c>
      <c r="E17414" t="s">
        <v>2506</v>
      </c>
      <c r="F17414" t="s">
        <v>2507</v>
      </c>
    </row>
    <row r="17415" spans="1:6" x14ac:dyDescent="0.2">
      <c r="A17415" t="s">
        <v>1026</v>
      </c>
      <c r="B17415" s="1">
        <v>40724</v>
      </c>
      <c r="C17415">
        <v>20.772600000000001</v>
      </c>
      <c r="D17415" t="s">
        <v>2505</v>
      </c>
      <c r="E17415" t="s">
        <v>2506</v>
      </c>
      <c r="F17415" t="s">
        <v>2507</v>
      </c>
    </row>
    <row r="17416" spans="1:6" x14ac:dyDescent="0.2">
      <c r="A17416" t="s">
        <v>1026</v>
      </c>
      <c r="B17416" s="1">
        <v>40816</v>
      </c>
      <c r="C17416">
        <v>26.782800000000002</v>
      </c>
      <c r="D17416" t="s">
        <v>2505</v>
      </c>
      <c r="E17416" t="s">
        <v>2506</v>
      </c>
      <c r="F17416" t="s">
        <v>2507</v>
      </c>
    </row>
    <row r="17417" spans="1:6" x14ac:dyDescent="0.2">
      <c r="A17417" t="s">
        <v>1026</v>
      </c>
      <c r="B17417" s="1">
        <v>40908</v>
      </c>
      <c r="C17417">
        <v>18.0276</v>
      </c>
      <c r="D17417" t="s">
        <v>2505</v>
      </c>
      <c r="E17417" t="s">
        <v>2506</v>
      </c>
      <c r="F17417" t="s">
        <v>2507</v>
      </c>
    </row>
    <row r="17418" spans="1:6" x14ac:dyDescent="0.2">
      <c r="A17418" t="s">
        <v>1026</v>
      </c>
      <c r="B17418" s="1">
        <v>40999</v>
      </c>
      <c r="C17418">
        <v>20.419499999999999</v>
      </c>
      <c r="D17418" t="s">
        <v>2505</v>
      </c>
      <c r="E17418" t="s">
        <v>2506</v>
      </c>
      <c r="F17418" t="s">
        <v>2507</v>
      </c>
    </row>
    <row r="17419" spans="1:6" x14ac:dyDescent="0.2">
      <c r="A17419" t="s">
        <v>1026</v>
      </c>
      <c r="B17419" s="1">
        <v>41090</v>
      </c>
      <c r="C17419">
        <v>19.230799999999999</v>
      </c>
      <c r="D17419" t="s">
        <v>2505</v>
      </c>
      <c r="E17419" t="s">
        <v>2506</v>
      </c>
      <c r="F17419" t="s">
        <v>2507</v>
      </c>
    </row>
    <row r="17420" spans="1:6" x14ac:dyDescent="0.2">
      <c r="A17420" t="s">
        <v>1026</v>
      </c>
      <c r="B17420" s="1">
        <v>41182</v>
      </c>
      <c r="C17420">
        <v>18.783999999999999</v>
      </c>
      <c r="D17420" t="s">
        <v>2505</v>
      </c>
      <c r="E17420" t="s">
        <v>2506</v>
      </c>
      <c r="F17420" t="s">
        <v>2507</v>
      </c>
    </row>
    <row r="17421" spans="1:6" x14ac:dyDescent="0.2">
      <c r="A17421" t="s">
        <v>1026</v>
      </c>
      <c r="B17421" s="1">
        <v>41274</v>
      </c>
      <c r="C17421">
        <v>18.453499999999998</v>
      </c>
      <c r="D17421" t="s">
        <v>2505</v>
      </c>
      <c r="E17421" t="s">
        <v>2506</v>
      </c>
      <c r="F17421" t="s">
        <v>2507</v>
      </c>
    </row>
    <row r="17422" spans="1:6" x14ac:dyDescent="0.2">
      <c r="A17422" t="s">
        <v>1026</v>
      </c>
      <c r="B17422" s="1">
        <v>41364</v>
      </c>
      <c r="C17422">
        <v>19.892399999999999</v>
      </c>
      <c r="D17422" t="s">
        <v>2505</v>
      </c>
      <c r="E17422" t="s">
        <v>2506</v>
      </c>
      <c r="F17422" t="s">
        <v>2507</v>
      </c>
    </row>
    <row r="17423" spans="1:6" x14ac:dyDescent="0.2">
      <c r="A17423" t="s">
        <v>1026</v>
      </c>
      <c r="B17423" s="1">
        <v>41455</v>
      </c>
      <c r="C17423">
        <v>19.743500000000001</v>
      </c>
      <c r="D17423" t="s">
        <v>2505</v>
      </c>
      <c r="E17423" t="s">
        <v>2506</v>
      </c>
      <c r="F17423" t="s">
        <v>2507</v>
      </c>
    </row>
    <row r="17424" spans="1:6" x14ac:dyDescent="0.2">
      <c r="A17424" t="s">
        <v>1026</v>
      </c>
      <c r="B17424" s="1">
        <v>41547</v>
      </c>
      <c r="C17424">
        <v>18.8416</v>
      </c>
      <c r="D17424" t="s">
        <v>2505</v>
      </c>
      <c r="E17424" t="s">
        <v>2506</v>
      </c>
      <c r="F17424" t="s">
        <v>2507</v>
      </c>
    </row>
    <row r="17425" spans="1:6" x14ac:dyDescent="0.2">
      <c r="A17425" t="s">
        <v>1026</v>
      </c>
      <c r="B17425" s="1">
        <v>41639</v>
      </c>
      <c r="C17425">
        <v>19.547499999999999</v>
      </c>
      <c r="D17425" t="s">
        <v>2505</v>
      </c>
      <c r="E17425" t="s">
        <v>2506</v>
      </c>
      <c r="F17425" t="s">
        <v>2507</v>
      </c>
    </row>
    <row r="17426" spans="1:6" x14ac:dyDescent="0.2">
      <c r="A17426" t="s">
        <v>1026</v>
      </c>
      <c r="B17426" s="1">
        <v>41729</v>
      </c>
      <c r="C17426">
        <v>16.789300000000001</v>
      </c>
      <c r="D17426" t="s">
        <v>2505</v>
      </c>
      <c r="E17426" t="s">
        <v>2506</v>
      </c>
      <c r="F17426" t="s">
        <v>2507</v>
      </c>
    </row>
    <row r="17427" spans="1:6" x14ac:dyDescent="0.2">
      <c r="A17427" t="s">
        <v>1026</v>
      </c>
      <c r="B17427" s="1">
        <v>41820</v>
      </c>
      <c r="C17427">
        <v>17.376899999999999</v>
      </c>
      <c r="D17427" t="s">
        <v>2505</v>
      </c>
      <c r="E17427" t="s">
        <v>2506</v>
      </c>
      <c r="F17427" t="s">
        <v>2507</v>
      </c>
    </row>
    <row r="17428" spans="1:6" x14ac:dyDescent="0.2">
      <c r="A17428" t="s">
        <v>1026</v>
      </c>
      <c r="B17428" s="1">
        <v>41912</v>
      </c>
      <c r="C17428">
        <v>18.608799999999999</v>
      </c>
      <c r="D17428" t="s">
        <v>2505</v>
      </c>
      <c r="E17428" t="s">
        <v>2506</v>
      </c>
      <c r="F17428" t="s">
        <v>2507</v>
      </c>
    </row>
    <row r="17429" spans="1:6" x14ac:dyDescent="0.2">
      <c r="A17429" t="s">
        <v>1026</v>
      </c>
      <c r="B17429" s="1">
        <v>42004</v>
      </c>
      <c r="C17429">
        <v>25.9161</v>
      </c>
      <c r="D17429" t="s">
        <v>2505</v>
      </c>
      <c r="E17429" t="s">
        <v>2506</v>
      </c>
      <c r="F17429" t="s">
        <v>2507</v>
      </c>
    </row>
    <row r="17430" spans="1:6" x14ac:dyDescent="0.2">
      <c r="A17430" t="s">
        <v>1026</v>
      </c>
      <c r="B17430" s="1">
        <v>42094</v>
      </c>
      <c r="C17430">
        <v>25.558399999999999</v>
      </c>
      <c r="D17430" t="s">
        <v>2505</v>
      </c>
      <c r="E17430" t="s">
        <v>2506</v>
      </c>
      <c r="F17430" t="s">
        <v>2507</v>
      </c>
    </row>
    <row r="17431" spans="1:6" x14ac:dyDescent="0.2">
      <c r="A17431" t="s">
        <v>1026</v>
      </c>
      <c r="B17431" s="1">
        <v>42185</v>
      </c>
      <c r="C17431">
        <v>25.786300000000001</v>
      </c>
      <c r="D17431" t="s">
        <v>2505</v>
      </c>
      <c r="E17431" t="s">
        <v>2506</v>
      </c>
      <c r="F17431" t="s">
        <v>2507</v>
      </c>
    </row>
    <row r="17432" spans="1:6" x14ac:dyDescent="0.2">
      <c r="A17432" t="s">
        <v>1026</v>
      </c>
      <c r="B17432" s="1">
        <v>42277</v>
      </c>
      <c r="C17432">
        <v>32.774299999999997</v>
      </c>
      <c r="D17432" t="s">
        <v>2505</v>
      </c>
      <c r="E17432" t="s">
        <v>2506</v>
      </c>
      <c r="F17432" t="s">
        <v>2507</v>
      </c>
    </row>
    <row r="17433" spans="1:6" x14ac:dyDescent="0.2">
      <c r="A17433" t="s">
        <v>1026</v>
      </c>
      <c r="B17433" s="1">
        <v>42369</v>
      </c>
      <c r="C17433">
        <v>34.668599999999998</v>
      </c>
      <c r="D17433" t="s">
        <v>2505</v>
      </c>
      <c r="E17433" t="s">
        <v>2506</v>
      </c>
      <c r="F17433" t="s">
        <v>2507</v>
      </c>
    </row>
    <row r="17434" spans="1:6" x14ac:dyDescent="0.2">
      <c r="A17434" t="s">
        <v>1026</v>
      </c>
      <c r="B17434" s="1">
        <v>42460</v>
      </c>
      <c r="C17434">
        <v>35.780799999999999</v>
      </c>
      <c r="D17434" t="s">
        <v>2505</v>
      </c>
      <c r="E17434" t="s">
        <v>2506</v>
      </c>
      <c r="F17434" t="s">
        <v>2507</v>
      </c>
    </row>
    <row r="17435" spans="1:6" x14ac:dyDescent="0.2">
      <c r="A17435" t="s">
        <v>1027</v>
      </c>
      <c r="B17435" s="1">
        <v>33238</v>
      </c>
      <c r="C17435">
        <v>7.5776000000000003</v>
      </c>
      <c r="D17435" t="s">
        <v>1929</v>
      </c>
      <c r="E17435" t="s">
        <v>1930</v>
      </c>
      <c r="F17435" t="s">
        <v>1931</v>
      </c>
    </row>
    <row r="17436" spans="1:6" x14ac:dyDescent="0.2">
      <c r="A17436" t="s">
        <v>1027</v>
      </c>
      <c r="B17436" s="1">
        <v>33328</v>
      </c>
      <c r="C17436">
        <v>6.7209000000000003</v>
      </c>
      <c r="D17436" t="s">
        <v>1929</v>
      </c>
      <c r="E17436" t="s">
        <v>1930</v>
      </c>
      <c r="F17436" t="s">
        <v>1931</v>
      </c>
    </row>
    <row r="17437" spans="1:6" x14ac:dyDescent="0.2">
      <c r="A17437" t="s">
        <v>1027</v>
      </c>
      <c r="B17437" s="1">
        <v>33419</v>
      </c>
      <c r="C17437">
        <v>6.1112000000000002</v>
      </c>
      <c r="D17437" t="s">
        <v>1929</v>
      </c>
      <c r="E17437" t="s">
        <v>1930</v>
      </c>
      <c r="F17437" t="s">
        <v>1931</v>
      </c>
    </row>
    <row r="17438" spans="1:6" x14ac:dyDescent="0.2">
      <c r="A17438" t="s">
        <v>1027</v>
      </c>
      <c r="B17438" s="1">
        <v>33511</v>
      </c>
      <c r="C17438">
        <v>4.3768000000000002</v>
      </c>
      <c r="D17438" t="s">
        <v>1929</v>
      </c>
      <c r="E17438" t="s">
        <v>1930</v>
      </c>
      <c r="F17438" t="s">
        <v>1931</v>
      </c>
    </row>
    <row r="17439" spans="1:6" x14ac:dyDescent="0.2">
      <c r="A17439" t="s">
        <v>1027</v>
      </c>
      <c r="B17439" s="1">
        <v>33603</v>
      </c>
      <c r="C17439">
        <v>2.5544000000000002</v>
      </c>
      <c r="D17439" t="s">
        <v>1929</v>
      </c>
      <c r="E17439" t="s">
        <v>1930</v>
      </c>
      <c r="F17439" t="s">
        <v>1931</v>
      </c>
    </row>
    <row r="17440" spans="1:6" x14ac:dyDescent="0.2">
      <c r="A17440" t="s">
        <v>1027</v>
      </c>
      <c r="B17440" s="1">
        <v>33694</v>
      </c>
      <c r="C17440">
        <v>2.4190999999999998</v>
      </c>
      <c r="D17440" t="s">
        <v>1929</v>
      </c>
      <c r="E17440" t="s">
        <v>1930</v>
      </c>
      <c r="F17440" t="s">
        <v>1931</v>
      </c>
    </row>
    <row r="17441" spans="1:6" x14ac:dyDescent="0.2">
      <c r="A17441" t="s">
        <v>1027</v>
      </c>
      <c r="B17441" s="1">
        <v>33785</v>
      </c>
      <c r="C17441">
        <v>2.4737</v>
      </c>
      <c r="D17441" t="s">
        <v>1929</v>
      </c>
      <c r="E17441" t="s">
        <v>1930</v>
      </c>
      <c r="F17441" t="s">
        <v>1931</v>
      </c>
    </row>
    <row r="17442" spans="1:6" x14ac:dyDescent="0.2">
      <c r="A17442" t="s">
        <v>1027</v>
      </c>
      <c r="B17442" s="1">
        <v>33877</v>
      </c>
      <c r="C17442">
        <v>2.2040999999999999</v>
      </c>
      <c r="D17442" t="s">
        <v>1929</v>
      </c>
      <c r="E17442" t="s">
        <v>1930</v>
      </c>
      <c r="F17442" t="s">
        <v>1931</v>
      </c>
    </row>
    <row r="17443" spans="1:6" x14ac:dyDescent="0.2">
      <c r="A17443" t="s">
        <v>1027</v>
      </c>
      <c r="B17443" s="1">
        <v>33969</v>
      </c>
      <c r="C17443">
        <v>2.6189999999999998</v>
      </c>
      <c r="D17443" t="s">
        <v>1929</v>
      </c>
      <c r="E17443" t="s">
        <v>1930</v>
      </c>
      <c r="F17443" t="s">
        <v>1931</v>
      </c>
    </row>
    <row r="17444" spans="1:6" x14ac:dyDescent="0.2">
      <c r="A17444" t="s">
        <v>1027</v>
      </c>
      <c r="B17444" s="1">
        <v>34059</v>
      </c>
      <c r="C17444">
        <v>3.6223999999999998</v>
      </c>
      <c r="D17444" t="s">
        <v>1929</v>
      </c>
      <c r="E17444" t="s">
        <v>1930</v>
      </c>
      <c r="F17444" t="s">
        <v>1931</v>
      </c>
    </row>
    <row r="17445" spans="1:6" x14ac:dyDescent="0.2">
      <c r="A17445" t="s">
        <v>1027</v>
      </c>
      <c r="B17445" s="1">
        <v>34150</v>
      </c>
      <c r="C17445">
        <v>3.9923000000000002</v>
      </c>
      <c r="D17445" t="s">
        <v>1929</v>
      </c>
      <c r="E17445" t="s">
        <v>1930</v>
      </c>
      <c r="F17445" t="s">
        <v>1931</v>
      </c>
    </row>
    <row r="17446" spans="1:6" x14ac:dyDescent="0.2">
      <c r="A17446" t="s">
        <v>1027</v>
      </c>
      <c r="B17446" s="1">
        <v>34242</v>
      </c>
      <c r="C17446">
        <v>4.8992000000000004</v>
      </c>
      <c r="D17446" t="s">
        <v>1929</v>
      </c>
      <c r="E17446" t="s">
        <v>1930</v>
      </c>
      <c r="F17446" t="s">
        <v>1931</v>
      </c>
    </row>
    <row r="17447" spans="1:6" x14ac:dyDescent="0.2">
      <c r="A17447" t="s">
        <v>1027</v>
      </c>
      <c r="B17447" s="1">
        <v>34334</v>
      </c>
      <c r="C17447">
        <v>5.6286000000000005</v>
      </c>
      <c r="D17447" t="s">
        <v>1929</v>
      </c>
      <c r="E17447" t="s">
        <v>1930</v>
      </c>
      <c r="F17447" t="s">
        <v>1931</v>
      </c>
    </row>
    <row r="17448" spans="1:6" x14ac:dyDescent="0.2">
      <c r="A17448" t="s">
        <v>1027</v>
      </c>
      <c r="B17448" s="1">
        <v>34424</v>
      </c>
      <c r="C17448">
        <v>5.3642000000000003</v>
      </c>
      <c r="D17448" t="s">
        <v>1929</v>
      </c>
      <c r="E17448" t="s">
        <v>1930</v>
      </c>
      <c r="F17448" t="s">
        <v>1931</v>
      </c>
    </row>
    <row r="17449" spans="1:6" x14ac:dyDescent="0.2">
      <c r="A17449" t="s">
        <v>1027</v>
      </c>
      <c r="B17449" s="1">
        <v>34515</v>
      </c>
      <c r="C17449">
        <v>5.2797999999999998</v>
      </c>
      <c r="D17449" t="s">
        <v>1929</v>
      </c>
      <c r="E17449" t="s">
        <v>1930</v>
      </c>
      <c r="F17449" t="s">
        <v>1931</v>
      </c>
    </row>
    <row r="17450" spans="1:6" x14ac:dyDescent="0.2">
      <c r="A17450" t="s">
        <v>1027</v>
      </c>
      <c r="B17450" s="1">
        <v>34607</v>
      </c>
      <c r="C17450">
        <v>4.8334000000000001</v>
      </c>
      <c r="D17450" t="s">
        <v>1929</v>
      </c>
      <c r="E17450" t="s">
        <v>1930</v>
      </c>
      <c r="F17450" t="s">
        <v>1931</v>
      </c>
    </row>
    <row r="17451" spans="1:6" x14ac:dyDescent="0.2">
      <c r="A17451" t="s">
        <v>1027</v>
      </c>
      <c r="B17451" s="1">
        <v>34699</v>
      </c>
      <c r="C17451">
        <v>3.3749000000000002</v>
      </c>
      <c r="D17451" t="s">
        <v>1929</v>
      </c>
      <c r="E17451" t="s">
        <v>1930</v>
      </c>
      <c r="F17451" t="s">
        <v>1931</v>
      </c>
    </row>
    <row r="17452" spans="1:6" x14ac:dyDescent="0.2">
      <c r="A17452" t="s">
        <v>1027</v>
      </c>
      <c r="B17452" s="1">
        <v>34789</v>
      </c>
      <c r="C17452">
        <v>3.2761</v>
      </c>
      <c r="D17452" t="s">
        <v>1929</v>
      </c>
      <c r="E17452" t="s">
        <v>1930</v>
      </c>
      <c r="F17452" t="s">
        <v>1931</v>
      </c>
    </row>
    <row r="17453" spans="1:6" x14ac:dyDescent="0.2">
      <c r="A17453" t="s">
        <v>1027</v>
      </c>
      <c r="B17453" s="1">
        <v>34880</v>
      </c>
      <c r="C17453">
        <v>3.2425000000000002</v>
      </c>
      <c r="D17453" t="s">
        <v>1929</v>
      </c>
      <c r="E17453" t="s">
        <v>1930</v>
      </c>
      <c r="F17453" t="s">
        <v>1931</v>
      </c>
    </row>
    <row r="17454" spans="1:6" x14ac:dyDescent="0.2">
      <c r="A17454" t="s">
        <v>1027</v>
      </c>
      <c r="B17454" s="1">
        <v>34972</v>
      </c>
      <c r="C17454">
        <v>1.7945</v>
      </c>
      <c r="D17454" t="s">
        <v>1929</v>
      </c>
      <c r="E17454" t="s">
        <v>1930</v>
      </c>
      <c r="F17454" t="s">
        <v>1931</v>
      </c>
    </row>
    <row r="17455" spans="1:6" x14ac:dyDescent="0.2">
      <c r="A17455" t="s">
        <v>1027</v>
      </c>
      <c r="B17455" s="1">
        <v>35064</v>
      </c>
      <c r="C17455">
        <v>2.8994999999999997</v>
      </c>
      <c r="D17455" t="s">
        <v>1929</v>
      </c>
      <c r="E17455" t="s">
        <v>1930</v>
      </c>
      <c r="F17455" t="s">
        <v>1931</v>
      </c>
    </row>
    <row r="17456" spans="1:6" x14ac:dyDescent="0.2">
      <c r="A17456" t="s">
        <v>1027</v>
      </c>
      <c r="B17456" s="1">
        <v>35155</v>
      </c>
      <c r="C17456">
        <v>3.7349000000000001</v>
      </c>
      <c r="D17456" t="s">
        <v>1929</v>
      </c>
      <c r="E17456" t="s">
        <v>1930</v>
      </c>
      <c r="F17456" t="s">
        <v>1931</v>
      </c>
    </row>
    <row r="17457" spans="1:6" x14ac:dyDescent="0.2">
      <c r="A17457" t="s">
        <v>1027</v>
      </c>
      <c r="B17457" s="1">
        <v>35246</v>
      </c>
      <c r="C17457">
        <v>5.1273</v>
      </c>
      <c r="D17457" t="s">
        <v>1929</v>
      </c>
      <c r="E17457" t="s">
        <v>1930</v>
      </c>
      <c r="F17457" t="s">
        <v>1931</v>
      </c>
    </row>
    <row r="17458" spans="1:6" x14ac:dyDescent="0.2">
      <c r="A17458" t="s">
        <v>1027</v>
      </c>
      <c r="B17458" s="1">
        <v>35338</v>
      </c>
      <c r="C17458">
        <v>12.010199999999999</v>
      </c>
      <c r="D17458" t="s">
        <v>1929</v>
      </c>
      <c r="E17458" t="s">
        <v>1930</v>
      </c>
      <c r="F17458" t="s">
        <v>1931</v>
      </c>
    </row>
    <row r="17459" spans="1:6" x14ac:dyDescent="0.2">
      <c r="A17459" t="s">
        <v>1027</v>
      </c>
      <c r="B17459" s="1">
        <v>35430</v>
      </c>
      <c r="C17459">
        <v>13.02</v>
      </c>
      <c r="D17459" t="s">
        <v>1929</v>
      </c>
      <c r="E17459" t="s">
        <v>1930</v>
      </c>
      <c r="F17459" t="s">
        <v>1931</v>
      </c>
    </row>
    <row r="17460" spans="1:6" x14ac:dyDescent="0.2">
      <c r="A17460" t="s">
        <v>1027</v>
      </c>
      <c r="B17460" s="1">
        <v>35520</v>
      </c>
      <c r="C17460">
        <v>14.4314</v>
      </c>
      <c r="D17460" t="s">
        <v>1929</v>
      </c>
      <c r="E17460" t="s">
        <v>1930</v>
      </c>
      <c r="F17460" t="s">
        <v>1931</v>
      </c>
    </row>
    <row r="17461" spans="1:6" x14ac:dyDescent="0.2">
      <c r="A17461" t="s">
        <v>1027</v>
      </c>
      <c r="B17461" s="1">
        <v>35611</v>
      </c>
      <c r="C17461">
        <v>15.4354</v>
      </c>
      <c r="D17461" t="s">
        <v>1929</v>
      </c>
      <c r="E17461" t="s">
        <v>1930</v>
      </c>
      <c r="F17461" t="s">
        <v>1931</v>
      </c>
    </row>
    <row r="17462" spans="1:6" x14ac:dyDescent="0.2">
      <c r="A17462" t="s">
        <v>1027</v>
      </c>
      <c r="B17462" s="1">
        <v>35703</v>
      </c>
      <c r="C17462">
        <v>11.8027</v>
      </c>
      <c r="D17462" t="s">
        <v>1929</v>
      </c>
      <c r="E17462" t="s">
        <v>1930</v>
      </c>
      <c r="F17462" t="s">
        <v>1931</v>
      </c>
    </row>
    <row r="17463" spans="1:6" x14ac:dyDescent="0.2">
      <c r="A17463" t="s">
        <v>1027</v>
      </c>
      <c r="B17463" s="1">
        <v>35795</v>
      </c>
      <c r="C17463">
        <v>12.6111</v>
      </c>
      <c r="D17463" t="s">
        <v>1929</v>
      </c>
      <c r="E17463" t="s">
        <v>1930</v>
      </c>
      <c r="F17463" t="s">
        <v>1931</v>
      </c>
    </row>
    <row r="17464" spans="1:6" x14ac:dyDescent="0.2">
      <c r="A17464" t="s">
        <v>1027</v>
      </c>
      <c r="B17464" s="1">
        <v>35885</v>
      </c>
      <c r="C17464">
        <v>11.908300000000001</v>
      </c>
      <c r="D17464" t="s">
        <v>1929</v>
      </c>
      <c r="E17464" t="s">
        <v>1930</v>
      </c>
      <c r="F17464" t="s">
        <v>1931</v>
      </c>
    </row>
    <row r="17465" spans="1:6" x14ac:dyDescent="0.2">
      <c r="A17465" t="s">
        <v>1027</v>
      </c>
      <c r="B17465" s="1">
        <v>35976</v>
      </c>
      <c r="C17465">
        <v>12.8682</v>
      </c>
      <c r="D17465" t="s">
        <v>1929</v>
      </c>
      <c r="E17465" t="s">
        <v>1930</v>
      </c>
      <c r="F17465" t="s">
        <v>1931</v>
      </c>
    </row>
    <row r="17466" spans="1:6" x14ac:dyDescent="0.2">
      <c r="A17466" t="s">
        <v>1027</v>
      </c>
      <c r="B17466" s="1">
        <v>36068</v>
      </c>
      <c r="C17466">
        <v>12.8553</v>
      </c>
      <c r="D17466" t="s">
        <v>1929</v>
      </c>
      <c r="E17466" t="s">
        <v>1930</v>
      </c>
      <c r="F17466" t="s">
        <v>1931</v>
      </c>
    </row>
    <row r="17467" spans="1:6" x14ac:dyDescent="0.2">
      <c r="A17467" t="s">
        <v>1027</v>
      </c>
      <c r="B17467" s="1">
        <v>36160</v>
      </c>
      <c r="C17467">
        <v>10.581</v>
      </c>
      <c r="D17467" t="s">
        <v>1929</v>
      </c>
      <c r="E17467" t="s">
        <v>1930</v>
      </c>
      <c r="F17467" t="s">
        <v>1931</v>
      </c>
    </row>
    <row r="17468" spans="1:6" x14ac:dyDescent="0.2">
      <c r="A17468" t="s">
        <v>1027</v>
      </c>
      <c r="B17468" s="1">
        <v>36250</v>
      </c>
      <c r="C17468">
        <v>8.9047999999999998</v>
      </c>
      <c r="D17468" t="s">
        <v>1929</v>
      </c>
      <c r="E17468" t="s">
        <v>1930</v>
      </c>
      <c r="F17468" t="s">
        <v>1931</v>
      </c>
    </row>
    <row r="17469" spans="1:6" x14ac:dyDescent="0.2">
      <c r="A17469" t="s">
        <v>1027</v>
      </c>
      <c r="B17469" s="1">
        <v>36341</v>
      </c>
      <c r="C17469">
        <v>6.1386000000000003</v>
      </c>
      <c r="D17469" t="s">
        <v>1929</v>
      </c>
      <c r="E17469" t="s">
        <v>1930</v>
      </c>
      <c r="F17469" t="s">
        <v>1931</v>
      </c>
    </row>
    <row r="17470" spans="1:6" x14ac:dyDescent="0.2">
      <c r="A17470" t="s">
        <v>1027</v>
      </c>
      <c r="B17470" s="1">
        <v>36433</v>
      </c>
      <c r="C17470">
        <v>5.2141000000000002</v>
      </c>
      <c r="D17470" t="s">
        <v>1929</v>
      </c>
      <c r="E17470" t="s">
        <v>1930</v>
      </c>
      <c r="F17470" t="s">
        <v>1931</v>
      </c>
    </row>
    <row r="17471" spans="1:6" x14ac:dyDescent="0.2">
      <c r="A17471" t="s">
        <v>1027</v>
      </c>
      <c r="B17471" s="1">
        <v>36525</v>
      </c>
      <c r="C17471">
        <v>5.2770999999999999</v>
      </c>
      <c r="D17471" t="s">
        <v>1929</v>
      </c>
      <c r="E17471" t="s">
        <v>1930</v>
      </c>
      <c r="F17471" t="s">
        <v>1931</v>
      </c>
    </row>
    <row r="17472" spans="1:6" x14ac:dyDescent="0.2">
      <c r="A17472" t="s">
        <v>1027</v>
      </c>
      <c r="B17472" s="1">
        <v>36616</v>
      </c>
      <c r="C17472">
        <v>6.4962999999999997</v>
      </c>
      <c r="D17472" t="s">
        <v>1929</v>
      </c>
      <c r="E17472" t="s">
        <v>1930</v>
      </c>
      <c r="F17472" t="s">
        <v>1931</v>
      </c>
    </row>
    <row r="17473" spans="1:6" x14ac:dyDescent="0.2">
      <c r="A17473" t="s">
        <v>1027</v>
      </c>
      <c r="B17473" s="1">
        <v>36707</v>
      </c>
      <c r="C17473">
        <v>7.1155999999999997</v>
      </c>
      <c r="D17473" t="s">
        <v>1929</v>
      </c>
      <c r="E17473" t="s">
        <v>1930</v>
      </c>
      <c r="F17473" t="s">
        <v>1931</v>
      </c>
    </row>
    <row r="17474" spans="1:6" x14ac:dyDescent="0.2">
      <c r="A17474" t="s">
        <v>1027</v>
      </c>
      <c r="B17474" s="1">
        <v>36799</v>
      </c>
      <c r="C17474">
        <v>8.4221000000000004</v>
      </c>
      <c r="D17474" t="s">
        <v>1929</v>
      </c>
      <c r="E17474" t="s">
        <v>1930</v>
      </c>
      <c r="F17474" t="s">
        <v>1931</v>
      </c>
    </row>
    <row r="17475" spans="1:6" x14ac:dyDescent="0.2">
      <c r="A17475" t="s">
        <v>1027</v>
      </c>
      <c r="B17475" s="1">
        <v>36891</v>
      </c>
      <c r="C17475">
        <v>10.342700000000001</v>
      </c>
      <c r="D17475" t="s">
        <v>1929</v>
      </c>
      <c r="E17475" t="s">
        <v>1930</v>
      </c>
      <c r="F17475" t="s">
        <v>1931</v>
      </c>
    </row>
    <row r="17476" spans="1:6" x14ac:dyDescent="0.2">
      <c r="A17476" t="s">
        <v>1027</v>
      </c>
      <c r="B17476" s="1">
        <v>36981</v>
      </c>
      <c r="C17476">
        <v>12.333500000000001</v>
      </c>
      <c r="D17476" t="s">
        <v>1929</v>
      </c>
      <c r="E17476" t="s">
        <v>1930</v>
      </c>
      <c r="F17476" t="s">
        <v>1931</v>
      </c>
    </row>
    <row r="17477" spans="1:6" x14ac:dyDescent="0.2">
      <c r="A17477" t="s">
        <v>1027</v>
      </c>
      <c r="B17477" s="1">
        <v>37072</v>
      </c>
      <c r="C17477">
        <v>14.2906</v>
      </c>
      <c r="D17477" t="s">
        <v>1929</v>
      </c>
      <c r="E17477" t="s">
        <v>1930</v>
      </c>
      <c r="F17477" t="s">
        <v>1931</v>
      </c>
    </row>
    <row r="17478" spans="1:6" x14ac:dyDescent="0.2">
      <c r="A17478" t="s">
        <v>1027</v>
      </c>
      <c r="B17478" s="1">
        <v>37164</v>
      </c>
      <c r="C17478">
        <v>14.555099999999999</v>
      </c>
      <c r="D17478" t="s">
        <v>1929</v>
      </c>
      <c r="E17478" t="s">
        <v>1930</v>
      </c>
      <c r="F17478" t="s">
        <v>1931</v>
      </c>
    </row>
    <row r="17479" spans="1:6" x14ac:dyDescent="0.2">
      <c r="A17479" t="s">
        <v>1027</v>
      </c>
      <c r="B17479" s="1">
        <v>37256</v>
      </c>
      <c r="C17479">
        <v>12.3756</v>
      </c>
      <c r="D17479" t="s">
        <v>1929</v>
      </c>
      <c r="E17479" t="s">
        <v>1930</v>
      </c>
      <c r="F17479" t="s">
        <v>1931</v>
      </c>
    </row>
    <row r="17480" spans="1:6" x14ac:dyDescent="0.2">
      <c r="A17480" t="s">
        <v>1027</v>
      </c>
      <c r="B17480" s="1">
        <v>37346</v>
      </c>
      <c r="C17480">
        <v>9.1645000000000003</v>
      </c>
      <c r="D17480" t="s">
        <v>1929</v>
      </c>
      <c r="E17480" t="s">
        <v>1930</v>
      </c>
      <c r="F17480" t="s">
        <v>1931</v>
      </c>
    </row>
    <row r="17481" spans="1:6" x14ac:dyDescent="0.2">
      <c r="A17481" t="s">
        <v>1027</v>
      </c>
      <c r="B17481" s="1">
        <v>37437</v>
      </c>
      <c r="C17481">
        <v>7.8745000000000003</v>
      </c>
      <c r="D17481" t="s">
        <v>1929</v>
      </c>
      <c r="E17481" t="s">
        <v>1930</v>
      </c>
      <c r="F17481" t="s">
        <v>1931</v>
      </c>
    </row>
    <row r="17482" spans="1:6" x14ac:dyDescent="0.2">
      <c r="A17482" t="s">
        <v>1027</v>
      </c>
      <c r="B17482" s="1">
        <v>37529</v>
      </c>
      <c r="C17482">
        <v>6.6106999999999996</v>
      </c>
      <c r="D17482" t="s">
        <v>1929</v>
      </c>
      <c r="E17482" t="s">
        <v>1930</v>
      </c>
      <c r="F17482" t="s">
        <v>1931</v>
      </c>
    </row>
    <row r="17483" spans="1:6" x14ac:dyDescent="0.2">
      <c r="A17483" t="s">
        <v>1027</v>
      </c>
      <c r="B17483" s="1">
        <v>37621</v>
      </c>
      <c r="C17483">
        <v>4.9660000000000002</v>
      </c>
      <c r="D17483" t="s">
        <v>1929</v>
      </c>
      <c r="E17483" t="s">
        <v>1930</v>
      </c>
      <c r="F17483" t="s">
        <v>1931</v>
      </c>
    </row>
    <row r="17484" spans="1:6" x14ac:dyDescent="0.2">
      <c r="A17484" t="s">
        <v>1027</v>
      </c>
      <c r="B17484" s="1">
        <v>37711</v>
      </c>
      <c r="C17484">
        <v>4.1017000000000001</v>
      </c>
      <c r="D17484" t="s">
        <v>1929</v>
      </c>
      <c r="E17484" t="s">
        <v>1930</v>
      </c>
      <c r="F17484" t="s">
        <v>1931</v>
      </c>
    </row>
    <row r="17485" spans="1:6" x14ac:dyDescent="0.2">
      <c r="A17485" t="s">
        <v>1027</v>
      </c>
      <c r="B17485" s="1">
        <v>37802</v>
      </c>
      <c r="C17485">
        <v>2.044</v>
      </c>
      <c r="D17485" t="s">
        <v>1929</v>
      </c>
      <c r="E17485" t="s">
        <v>1930</v>
      </c>
      <c r="F17485" t="s">
        <v>1931</v>
      </c>
    </row>
    <row r="17486" spans="1:6" x14ac:dyDescent="0.2">
      <c r="A17486" t="s">
        <v>1027</v>
      </c>
      <c r="B17486" s="1">
        <v>37894</v>
      </c>
      <c r="C17486">
        <v>1.9723000000000002</v>
      </c>
      <c r="D17486" t="s">
        <v>1929</v>
      </c>
      <c r="E17486" t="s">
        <v>1930</v>
      </c>
      <c r="F17486" t="s">
        <v>1931</v>
      </c>
    </row>
    <row r="17487" spans="1:6" x14ac:dyDescent="0.2">
      <c r="A17487" t="s">
        <v>1027</v>
      </c>
      <c r="B17487" s="1">
        <v>37986</v>
      </c>
      <c r="C17487">
        <v>2.5102000000000002</v>
      </c>
      <c r="D17487" t="s">
        <v>1929</v>
      </c>
      <c r="E17487" t="s">
        <v>1930</v>
      </c>
      <c r="F17487" t="s">
        <v>1931</v>
      </c>
    </row>
    <row r="17488" spans="1:6" x14ac:dyDescent="0.2">
      <c r="A17488" t="s">
        <v>1027</v>
      </c>
      <c r="B17488" s="1">
        <v>38077</v>
      </c>
      <c r="C17488">
        <v>2.8816000000000002</v>
      </c>
      <c r="D17488" t="s">
        <v>1929</v>
      </c>
      <c r="E17488" t="s">
        <v>1930</v>
      </c>
      <c r="F17488" t="s">
        <v>1931</v>
      </c>
    </row>
    <row r="17489" spans="1:6" x14ac:dyDescent="0.2">
      <c r="A17489" t="s">
        <v>1027</v>
      </c>
      <c r="B17489" s="1">
        <v>38168</v>
      </c>
      <c r="C17489">
        <v>2.4403000000000001</v>
      </c>
      <c r="D17489" t="s">
        <v>1929</v>
      </c>
      <c r="E17489" t="s">
        <v>1930</v>
      </c>
      <c r="F17489" t="s">
        <v>1931</v>
      </c>
    </row>
    <row r="17490" spans="1:6" x14ac:dyDescent="0.2">
      <c r="A17490" t="s">
        <v>1027</v>
      </c>
      <c r="B17490" s="1">
        <v>38260</v>
      </c>
      <c r="C17490">
        <v>0.37130000000000002</v>
      </c>
      <c r="D17490" t="s">
        <v>1929</v>
      </c>
      <c r="E17490" t="s">
        <v>1930</v>
      </c>
      <c r="F17490" t="s">
        <v>1931</v>
      </c>
    </row>
    <row r="17491" spans="1:6" x14ac:dyDescent="0.2">
      <c r="A17491" t="s">
        <v>1027</v>
      </c>
      <c r="B17491" s="1">
        <v>38352</v>
      </c>
      <c r="C17491">
        <v>3.9318</v>
      </c>
      <c r="D17491" t="s">
        <v>1929</v>
      </c>
      <c r="E17491" t="s">
        <v>1930</v>
      </c>
      <c r="F17491" t="s">
        <v>1931</v>
      </c>
    </row>
    <row r="17492" spans="1:6" x14ac:dyDescent="0.2">
      <c r="A17492" t="s">
        <v>1027</v>
      </c>
      <c r="B17492" s="1">
        <v>38442</v>
      </c>
      <c r="C17492">
        <v>5.5414000000000003</v>
      </c>
      <c r="D17492" t="s">
        <v>1929</v>
      </c>
      <c r="E17492" t="s">
        <v>1930</v>
      </c>
      <c r="F17492" t="s">
        <v>1931</v>
      </c>
    </row>
    <row r="17493" spans="1:6" x14ac:dyDescent="0.2">
      <c r="A17493" t="s">
        <v>1027</v>
      </c>
      <c r="B17493" s="1">
        <v>38533</v>
      </c>
      <c r="C17493">
        <v>8.0348000000000006</v>
      </c>
      <c r="D17493" t="s">
        <v>1929</v>
      </c>
      <c r="E17493" t="s">
        <v>1930</v>
      </c>
      <c r="F17493" t="s">
        <v>1931</v>
      </c>
    </row>
    <row r="17494" spans="1:6" x14ac:dyDescent="0.2">
      <c r="A17494" t="s">
        <v>1027</v>
      </c>
      <c r="B17494" s="1">
        <v>38625</v>
      </c>
      <c r="C17494">
        <v>12.8032</v>
      </c>
      <c r="D17494" t="s">
        <v>1929</v>
      </c>
      <c r="E17494" t="s">
        <v>1930</v>
      </c>
      <c r="F17494" t="s">
        <v>1931</v>
      </c>
    </row>
    <row r="17495" spans="1:6" x14ac:dyDescent="0.2">
      <c r="A17495" t="s">
        <v>1027</v>
      </c>
      <c r="B17495" s="1">
        <v>38717</v>
      </c>
      <c r="C17495">
        <v>13.2319</v>
      </c>
      <c r="D17495" t="s">
        <v>1929</v>
      </c>
      <c r="E17495" t="s">
        <v>1930</v>
      </c>
      <c r="F17495" t="s">
        <v>1931</v>
      </c>
    </row>
    <row r="17496" spans="1:6" x14ac:dyDescent="0.2">
      <c r="A17496" t="s">
        <v>1027</v>
      </c>
      <c r="B17496" s="1">
        <v>38807</v>
      </c>
      <c r="C17496">
        <v>16.238600000000002</v>
      </c>
      <c r="D17496" t="s">
        <v>1929</v>
      </c>
      <c r="E17496" t="s">
        <v>1930</v>
      </c>
      <c r="F17496" t="s">
        <v>1931</v>
      </c>
    </row>
    <row r="17497" spans="1:6" x14ac:dyDescent="0.2">
      <c r="A17497" t="s">
        <v>1027</v>
      </c>
      <c r="B17497" s="1">
        <v>38898</v>
      </c>
      <c r="C17497">
        <v>19.718699999999998</v>
      </c>
      <c r="D17497" t="s">
        <v>1929</v>
      </c>
      <c r="E17497" t="s">
        <v>1930</v>
      </c>
      <c r="F17497" t="s">
        <v>1931</v>
      </c>
    </row>
    <row r="17498" spans="1:6" x14ac:dyDescent="0.2">
      <c r="A17498" t="s">
        <v>1027</v>
      </c>
      <c r="B17498" s="1">
        <v>38990</v>
      </c>
      <c r="C17498">
        <v>23.879899999999999</v>
      </c>
      <c r="D17498" t="s">
        <v>1929</v>
      </c>
      <c r="E17498" t="s">
        <v>1930</v>
      </c>
      <c r="F17498" t="s">
        <v>1931</v>
      </c>
    </row>
    <row r="17499" spans="1:6" x14ac:dyDescent="0.2">
      <c r="A17499" t="s">
        <v>1027</v>
      </c>
      <c r="B17499" s="1">
        <v>39082</v>
      </c>
      <c r="C17499">
        <v>27.209399999999999</v>
      </c>
      <c r="D17499" t="s">
        <v>1929</v>
      </c>
      <c r="E17499" t="s">
        <v>1930</v>
      </c>
      <c r="F17499" t="s">
        <v>1931</v>
      </c>
    </row>
    <row r="17500" spans="1:6" x14ac:dyDescent="0.2">
      <c r="A17500" t="s">
        <v>1027</v>
      </c>
      <c r="B17500" s="1">
        <v>39172</v>
      </c>
      <c r="C17500">
        <v>28.165500000000002</v>
      </c>
      <c r="D17500" t="s">
        <v>1929</v>
      </c>
      <c r="E17500" t="s">
        <v>1930</v>
      </c>
      <c r="F17500" t="s">
        <v>1931</v>
      </c>
    </row>
    <row r="17501" spans="1:6" x14ac:dyDescent="0.2">
      <c r="A17501" t="s">
        <v>1027</v>
      </c>
      <c r="B17501" s="1">
        <v>39263</v>
      </c>
      <c r="C17501">
        <v>28.6981</v>
      </c>
      <c r="D17501" t="s">
        <v>1929</v>
      </c>
      <c r="E17501" t="s">
        <v>1930</v>
      </c>
      <c r="F17501" t="s">
        <v>1931</v>
      </c>
    </row>
    <row r="17502" spans="1:6" x14ac:dyDescent="0.2">
      <c r="A17502" t="s">
        <v>1027</v>
      </c>
      <c r="B17502" s="1">
        <v>39355</v>
      </c>
      <c r="C17502">
        <v>28.101600000000001</v>
      </c>
      <c r="D17502" t="s">
        <v>1929</v>
      </c>
      <c r="E17502" t="s">
        <v>1930</v>
      </c>
      <c r="F17502" t="s">
        <v>1931</v>
      </c>
    </row>
    <row r="17503" spans="1:6" x14ac:dyDescent="0.2">
      <c r="A17503" t="s">
        <v>1027</v>
      </c>
      <c r="B17503" s="1">
        <v>39447</v>
      </c>
      <c r="C17503">
        <v>26.468599999999999</v>
      </c>
      <c r="D17503" t="s">
        <v>1929</v>
      </c>
      <c r="E17503" t="s">
        <v>1930</v>
      </c>
      <c r="F17503" t="s">
        <v>1931</v>
      </c>
    </row>
    <row r="17504" spans="1:6" x14ac:dyDescent="0.2">
      <c r="A17504" t="s">
        <v>1027</v>
      </c>
      <c r="B17504" s="1">
        <v>39538</v>
      </c>
      <c r="C17504">
        <v>24.642600000000002</v>
      </c>
      <c r="D17504" t="s">
        <v>1929</v>
      </c>
      <c r="E17504" t="s">
        <v>1930</v>
      </c>
      <c r="F17504" t="s">
        <v>1931</v>
      </c>
    </row>
    <row r="17505" spans="1:6" x14ac:dyDescent="0.2">
      <c r="A17505" t="s">
        <v>1027</v>
      </c>
      <c r="B17505" s="1">
        <v>39629</v>
      </c>
      <c r="C17505">
        <v>23.4588</v>
      </c>
      <c r="D17505" t="s">
        <v>1929</v>
      </c>
      <c r="E17505" t="s">
        <v>1930</v>
      </c>
      <c r="F17505" t="s">
        <v>1931</v>
      </c>
    </row>
    <row r="17506" spans="1:6" x14ac:dyDescent="0.2">
      <c r="A17506" t="s">
        <v>1027</v>
      </c>
      <c r="B17506" s="1">
        <v>39721</v>
      </c>
      <c r="C17506">
        <v>22.628699999999998</v>
      </c>
      <c r="D17506" t="s">
        <v>1929</v>
      </c>
      <c r="E17506" t="s">
        <v>1930</v>
      </c>
      <c r="F17506" t="s">
        <v>1931</v>
      </c>
    </row>
    <row r="17507" spans="1:6" x14ac:dyDescent="0.2">
      <c r="A17507" t="s">
        <v>1027</v>
      </c>
      <c r="B17507" s="1">
        <v>39813</v>
      </c>
      <c r="C17507">
        <v>23.215299999999999</v>
      </c>
      <c r="D17507" t="s">
        <v>1929</v>
      </c>
      <c r="E17507" t="s">
        <v>1930</v>
      </c>
      <c r="F17507" t="s">
        <v>1931</v>
      </c>
    </row>
    <row r="17508" spans="1:6" x14ac:dyDescent="0.2">
      <c r="A17508" t="s">
        <v>1027</v>
      </c>
      <c r="B17508" s="1">
        <v>39903</v>
      </c>
      <c r="C17508">
        <v>22.260100000000001</v>
      </c>
      <c r="D17508" t="s">
        <v>1929</v>
      </c>
      <c r="E17508" t="s">
        <v>1930</v>
      </c>
      <c r="F17508" t="s">
        <v>1931</v>
      </c>
    </row>
    <row r="17509" spans="1:6" x14ac:dyDescent="0.2">
      <c r="A17509" t="s">
        <v>1027</v>
      </c>
      <c r="B17509" s="1">
        <v>39994</v>
      </c>
      <c r="C17509">
        <v>18.005500000000001</v>
      </c>
      <c r="D17509" t="s">
        <v>1929</v>
      </c>
      <c r="E17509" t="s">
        <v>1930</v>
      </c>
      <c r="F17509" t="s">
        <v>1931</v>
      </c>
    </row>
    <row r="17510" spans="1:6" x14ac:dyDescent="0.2">
      <c r="A17510" t="s">
        <v>1027</v>
      </c>
      <c r="B17510" s="1">
        <v>40086</v>
      </c>
      <c r="C17510">
        <v>14.289</v>
      </c>
      <c r="D17510" t="s">
        <v>1929</v>
      </c>
      <c r="E17510" t="s">
        <v>1930</v>
      </c>
      <c r="F17510" t="s">
        <v>1931</v>
      </c>
    </row>
    <row r="17511" spans="1:6" x14ac:dyDescent="0.2">
      <c r="A17511" t="s">
        <v>1027</v>
      </c>
      <c r="B17511" s="1">
        <v>40178</v>
      </c>
      <c r="C17511">
        <v>10.5594</v>
      </c>
      <c r="D17511" t="s">
        <v>1929</v>
      </c>
      <c r="E17511" t="s">
        <v>1930</v>
      </c>
      <c r="F17511" t="s">
        <v>1931</v>
      </c>
    </row>
    <row r="17512" spans="1:6" x14ac:dyDescent="0.2">
      <c r="A17512" t="s">
        <v>1027</v>
      </c>
      <c r="B17512" s="1">
        <v>40268</v>
      </c>
      <c r="C17512">
        <v>8.1242000000000001</v>
      </c>
      <c r="D17512" t="s">
        <v>1929</v>
      </c>
      <c r="E17512" t="s">
        <v>1930</v>
      </c>
      <c r="F17512" t="s">
        <v>1931</v>
      </c>
    </row>
    <row r="17513" spans="1:6" x14ac:dyDescent="0.2">
      <c r="A17513" t="s">
        <v>1027</v>
      </c>
      <c r="B17513" s="1">
        <v>40359</v>
      </c>
      <c r="C17513">
        <v>4.7081999999999997</v>
      </c>
      <c r="D17513" t="s">
        <v>1929</v>
      </c>
      <c r="E17513" t="s">
        <v>1930</v>
      </c>
      <c r="F17513" t="s">
        <v>1931</v>
      </c>
    </row>
    <row r="17514" spans="1:6" x14ac:dyDescent="0.2">
      <c r="A17514" t="s">
        <v>1027</v>
      </c>
      <c r="B17514" s="1">
        <v>40451</v>
      </c>
      <c r="C17514">
        <v>5.6939000000000002</v>
      </c>
      <c r="D17514" t="s">
        <v>1929</v>
      </c>
      <c r="E17514" t="s">
        <v>1930</v>
      </c>
      <c r="F17514" t="s">
        <v>1931</v>
      </c>
    </row>
    <row r="17515" spans="1:6" x14ac:dyDescent="0.2">
      <c r="A17515" t="s">
        <v>1027</v>
      </c>
      <c r="B17515" s="1">
        <v>40543</v>
      </c>
      <c r="C17515">
        <v>6.8969000000000005</v>
      </c>
      <c r="D17515" t="s">
        <v>1929</v>
      </c>
      <c r="E17515" t="s">
        <v>1930</v>
      </c>
      <c r="F17515" t="s">
        <v>1931</v>
      </c>
    </row>
    <row r="17516" spans="1:6" x14ac:dyDescent="0.2">
      <c r="A17516" t="s">
        <v>1027</v>
      </c>
      <c r="B17516" s="1">
        <v>40633</v>
      </c>
      <c r="C17516">
        <v>8.4186999999999994</v>
      </c>
      <c r="D17516" t="s">
        <v>1929</v>
      </c>
      <c r="E17516" t="s">
        <v>1930</v>
      </c>
      <c r="F17516" t="s">
        <v>1931</v>
      </c>
    </row>
    <row r="17517" spans="1:6" x14ac:dyDescent="0.2">
      <c r="A17517" t="s">
        <v>1027</v>
      </c>
      <c r="B17517" s="1">
        <v>40724</v>
      </c>
      <c r="C17517">
        <v>13.359</v>
      </c>
      <c r="D17517" t="s">
        <v>1929</v>
      </c>
      <c r="E17517" t="s">
        <v>1930</v>
      </c>
      <c r="F17517" t="s">
        <v>1931</v>
      </c>
    </row>
    <row r="17518" spans="1:6" x14ac:dyDescent="0.2">
      <c r="A17518" t="s">
        <v>1027</v>
      </c>
      <c r="B17518" s="1">
        <v>40816</v>
      </c>
      <c r="C17518">
        <v>14.2883</v>
      </c>
      <c r="D17518" t="s">
        <v>1929</v>
      </c>
      <c r="E17518" t="s">
        <v>1930</v>
      </c>
      <c r="F17518" t="s">
        <v>1931</v>
      </c>
    </row>
    <row r="17519" spans="1:6" x14ac:dyDescent="0.2">
      <c r="A17519" t="s">
        <v>1027</v>
      </c>
      <c r="B17519" s="1">
        <v>40908</v>
      </c>
      <c r="C17519">
        <v>14.801399999999999</v>
      </c>
      <c r="D17519" t="s">
        <v>1929</v>
      </c>
      <c r="E17519" t="s">
        <v>1930</v>
      </c>
      <c r="F17519" t="s">
        <v>1931</v>
      </c>
    </row>
    <row r="17520" spans="1:6" x14ac:dyDescent="0.2">
      <c r="A17520" t="s">
        <v>1027</v>
      </c>
      <c r="B17520" s="1">
        <v>40999</v>
      </c>
      <c r="C17520">
        <v>15.0169</v>
      </c>
      <c r="D17520" t="s">
        <v>1929</v>
      </c>
      <c r="E17520" t="s">
        <v>1930</v>
      </c>
      <c r="F17520" t="s">
        <v>1931</v>
      </c>
    </row>
    <row r="17521" spans="1:6" x14ac:dyDescent="0.2">
      <c r="A17521" t="s">
        <v>1027</v>
      </c>
      <c r="B17521" s="1">
        <v>41090</v>
      </c>
      <c r="C17521">
        <v>15.9114</v>
      </c>
      <c r="D17521" t="s">
        <v>1929</v>
      </c>
      <c r="E17521" t="s">
        <v>1930</v>
      </c>
      <c r="F17521" t="s">
        <v>1931</v>
      </c>
    </row>
    <row r="17522" spans="1:6" x14ac:dyDescent="0.2">
      <c r="A17522" t="s">
        <v>1027</v>
      </c>
      <c r="B17522" s="1">
        <v>41182</v>
      </c>
      <c r="C17522">
        <v>16.355799999999999</v>
      </c>
      <c r="D17522" t="s">
        <v>1929</v>
      </c>
      <c r="E17522" t="s">
        <v>1930</v>
      </c>
      <c r="F17522" t="s">
        <v>1931</v>
      </c>
    </row>
    <row r="17523" spans="1:6" x14ac:dyDescent="0.2">
      <c r="A17523" t="s">
        <v>1027</v>
      </c>
      <c r="B17523" s="1">
        <v>41274</v>
      </c>
      <c r="C17523">
        <v>16.039400000000001</v>
      </c>
      <c r="D17523" t="s">
        <v>1929</v>
      </c>
      <c r="E17523" t="s">
        <v>1930</v>
      </c>
      <c r="F17523" t="s">
        <v>1931</v>
      </c>
    </row>
    <row r="17524" spans="1:6" x14ac:dyDescent="0.2">
      <c r="A17524" t="s">
        <v>1027</v>
      </c>
      <c r="B17524" s="1">
        <v>41364</v>
      </c>
      <c r="C17524">
        <v>15.8864</v>
      </c>
      <c r="D17524" t="s">
        <v>1929</v>
      </c>
      <c r="E17524" t="s">
        <v>1930</v>
      </c>
      <c r="F17524" t="s">
        <v>1931</v>
      </c>
    </row>
    <row r="17525" spans="1:6" x14ac:dyDescent="0.2">
      <c r="A17525" t="s">
        <v>1027</v>
      </c>
      <c r="B17525" s="1">
        <v>41455</v>
      </c>
      <c r="C17525">
        <v>18.511800000000001</v>
      </c>
      <c r="D17525" t="s">
        <v>1929</v>
      </c>
      <c r="E17525" t="s">
        <v>1930</v>
      </c>
      <c r="F17525" t="s">
        <v>1931</v>
      </c>
    </row>
    <row r="17526" spans="1:6" x14ac:dyDescent="0.2">
      <c r="A17526" t="s">
        <v>1027</v>
      </c>
      <c r="B17526" s="1">
        <v>41547</v>
      </c>
      <c r="C17526">
        <v>17.795999999999999</v>
      </c>
      <c r="D17526" t="s">
        <v>1929</v>
      </c>
      <c r="E17526" t="s">
        <v>1930</v>
      </c>
      <c r="F17526" t="s">
        <v>1931</v>
      </c>
    </row>
    <row r="17527" spans="1:6" x14ac:dyDescent="0.2">
      <c r="A17527" t="s">
        <v>1027</v>
      </c>
      <c r="B17527" s="1">
        <v>41639</v>
      </c>
      <c r="C17527">
        <v>17.5305</v>
      </c>
      <c r="D17527" t="s">
        <v>1929</v>
      </c>
      <c r="E17527" t="s">
        <v>1930</v>
      </c>
      <c r="F17527" t="s">
        <v>1931</v>
      </c>
    </row>
    <row r="17528" spans="1:6" x14ac:dyDescent="0.2">
      <c r="A17528" t="s">
        <v>1027</v>
      </c>
      <c r="B17528" s="1">
        <v>41729</v>
      </c>
      <c r="C17528">
        <v>17.459900000000001</v>
      </c>
      <c r="D17528" t="s">
        <v>1929</v>
      </c>
      <c r="E17528" t="s">
        <v>1930</v>
      </c>
      <c r="F17528" t="s">
        <v>1931</v>
      </c>
    </row>
    <row r="17529" spans="1:6" x14ac:dyDescent="0.2">
      <c r="A17529" t="s">
        <v>1027</v>
      </c>
      <c r="B17529" s="1">
        <v>41820</v>
      </c>
      <c r="C17529">
        <v>15.356999999999999</v>
      </c>
      <c r="D17529" t="s">
        <v>1929</v>
      </c>
      <c r="E17529" t="s">
        <v>1930</v>
      </c>
      <c r="F17529" t="s">
        <v>1931</v>
      </c>
    </row>
    <row r="17530" spans="1:6" x14ac:dyDescent="0.2">
      <c r="A17530" t="s">
        <v>1027</v>
      </c>
      <c r="B17530" s="1">
        <v>41912</v>
      </c>
      <c r="C17530">
        <v>15.1846</v>
      </c>
      <c r="D17530" t="s">
        <v>1929</v>
      </c>
      <c r="E17530" t="s">
        <v>1930</v>
      </c>
      <c r="F17530" t="s">
        <v>1931</v>
      </c>
    </row>
    <row r="17531" spans="1:6" x14ac:dyDescent="0.2">
      <c r="A17531" t="s">
        <v>1027</v>
      </c>
      <c r="B17531" s="1">
        <v>42004</v>
      </c>
      <c r="C17531">
        <v>15.5511</v>
      </c>
      <c r="D17531" t="s">
        <v>1929</v>
      </c>
      <c r="E17531" t="s">
        <v>1930</v>
      </c>
      <c r="F17531" t="s">
        <v>1931</v>
      </c>
    </row>
    <row r="17532" spans="1:6" x14ac:dyDescent="0.2">
      <c r="A17532" t="s">
        <v>1027</v>
      </c>
      <c r="B17532" s="1">
        <v>42094</v>
      </c>
      <c r="C17532">
        <v>14.7751</v>
      </c>
      <c r="D17532" t="s">
        <v>1929</v>
      </c>
      <c r="E17532" t="s">
        <v>1930</v>
      </c>
      <c r="F17532" t="s">
        <v>1931</v>
      </c>
    </row>
    <row r="17533" spans="1:6" x14ac:dyDescent="0.2">
      <c r="A17533" t="s">
        <v>1027</v>
      </c>
      <c r="B17533" s="1">
        <v>42185</v>
      </c>
      <c r="C17533">
        <v>12.4771</v>
      </c>
      <c r="D17533" t="s">
        <v>1929</v>
      </c>
      <c r="E17533" t="s">
        <v>1930</v>
      </c>
      <c r="F17533" t="s">
        <v>1931</v>
      </c>
    </row>
    <row r="17534" spans="1:6" x14ac:dyDescent="0.2">
      <c r="A17534" t="s">
        <v>1027</v>
      </c>
      <c r="B17534" s="1">
        <v>42277</v>
      </c>
      <c r="C17534">
        <v>8.6633999999999993</v>
      </c>
      <c r="D17534" t="s">
        <v>1929</v>
      </c>
      <c r="E17534" t="s">
        <v>1930</v>
      </c>
      <c r="F17534" t="s">
        <v>1931</v>
      </c>
    </row>
    <row r="17535" spans="1:6" x14ac:dyDescent="0.2">
      <c r="A17535" t="s">
        <v>1027</v>
      </c>
      <c r="B17535" s="1">
        <v>42369</v>
      </c>
      <c r="C17535">
        <v>4.8689999999999998</v>
      </c>
      <c r="D17535" t="s">
        <v>1929</v>
      </c>
      <c r="E17535" t="s">
        <v>1930</v>
      </c>
      <c r="F17535" t="s">
        <v>1931</v>
      </c>
    </row>
    <row r="17536" spans="1:6" x14ac:dyDescent="0.2">
      <c r="A17536" t="s">
        <v>1027</v>
      </c>
      <c r="B17536" s="1">
        <v>42460</v>
      </c>
      <c r="C17536">
        <v>2.1575000000000002</v>
      </c>
      <c r="D17536" t="s">
        <v>1929</v>
      </c>
      <c r="E17536" t="s">
        <v>1930</v>
      </c>
      <c r="F17536" t="s">
        <v>1931</v>
      </c>
    </row>
    <row r="17537" spans="1:6" x14ac:dyDescent="0.2">
      <c r="A17537" t="s">
        <v>1028</v>
      </c>
      <c r="B17537" s="1">
        <v>42490</v>
      </c>
      <c r="C17537">
        <v>6.3414999999999999</v>
      </c>
      <c r="D17537" t="s">
        <v>1941</v>
      </c>
      <c r="E17537" t="s">
        <v>1942</v>
      </c>
      <c r="F17537" t="s">
        <v>1943</v>
      </c>
    </row>
    <row r="17538" spans="1:6" x14ac:dyDescent="0.2">
      <c r="A17538" t="s">
        <v>1029</v>
      </c>
      <c r="B17538" s="1">
        <v>33269</v>
      </c>
      <c r="C17538">
        <v>12.6104</v>
      </c>
      <c r="D17538" t="s">
        <v>1959</v>
      </c>
      <c r="E17538" t="s">
        <v>1960</v>
      </c>
      <c r="F17538" t="s">
        <v>1961</v>
      </c>
    </row>
    <row r="17539" spans="1:6" x14ac:dyDescent="0.2">
      <c r="A17539" t="s">
        <v>1029</v>
      </c>
      <c r="B17539" s="1">
        <v>33359</v>
      </c>
      <c r="C17539">
        <v>12.754300000000001</v>
      </c>
      <c r="D17539" t="s">
        <v>1959</v>
      </c>
      <c r="E17539" t="s">
        <v>1960</v>
      </c>
      <c r="F17539" t="s">
        <v>1961</v>
      </c>
    </row>
    <row r="17540" spans="1:6" x14ac:dyDescent="0.2">
      <c r="A17540" t="s">
        <v>1029</v>
      </c>
      <c r="B17540" s="1">
        <v>33450</v>
      </c>
      <c r="C17540">
        <v>12.5822</v>
      </c>
      <c r="D17540" t="s">
        <v>1959</v>
      </c>
      <c r="E17540" t="s">
        <v>1960</v>
      </c>
      <c r="F17540" t="s">
        <v>1961</v>
      </c>
    </row>
    <row r="17541" spans="1:6" x14ac:dyDescent="0.2">
      <c r="A17541" t="s">
        <v>1029</v>
      </c>
      <c r="B17541" s="1">
        <v>33542</v>
      </c>
      <c r="C17541">
        <v>11.0769</v>
      </c>
      <c r="D17541" t="s">
        <v>1959</v>
      </c>
      <c r="E17541" t="s">
        <v>1960</v>
      </c>
      <c r="F17541" t="s">
        <v>1961</v>
      </c>
    </row>
    <row r="17542" spans="1:6" x14ac:dyDescent="0.2">
      <c r="A17542" t="s">
        <v>1029</v>
      </c>
      <c r="B17542" s="1">
        <v>33634</v>
      </c>
      <c r="C17542">
        <v>7.3362999999999996</v>
      </c>
      <c r="D17542" t="s">
        <v>1959</v>
      </c>
      <c r="E17542" t="s">
        <v>1960</v>
      </c>
      <c r="F17542" t="s">
        <v>1961</v>
      </c>
    </row>
    <row r="17543" spans="1:6" x14ac:dyDescent="0.2">
      <c r="A17543" t="s">
        <v>1029</v>
      </c>
      <c r="B17543" s="1">
        <v>33724</v>
      </c>
      <c r="C17543">
        <v>8.2909000000000006</v>
      </c>
      <c r="D17543" t="s">
        <v>1959</v>
      </c>
      <c r="E17543" t="s">
        <v>1960</v>
      </c>
      <c r="F17543" t="s">
        <v>1961</v>
      </c>
    </row>
    <row r="17544" spans="1:6" x14ac:dyDescent="0.2">
      <c r="A17544" t="s">
        <v>1029</v>
      </c>
      <c r="B17544" s="1">
        <v>33816</v>
      </c>
      <c r="C17544">
        <v>8.1221999999999994</v>
      </c>
      <c r="D17544" t="s">
        <v>1959</v>
      </c>
      <c r="E17544" t="s">
        <v>1960</v>
      </c>
      <c r="F17544" t="s">
        <v>1961</v>
      </c>
    </row>
    <row r="17545" spans="1:6" x14ac:dyDescent="0.2">
      <c r="A17545" t="s">
        <v>1029</v>
      </c>
      <c r="B17545" s="1">
        <v>33908</v>
      </c>
      <c r="C17545">
        <v>7.4349999999999996</v>
      </c>
      <c r="D17545" t="s">
        <v>1959</v>
      </c>
      <c r="E17545" t="s">
        <v>1960</v>
      </c>
      <c r="F17545" t="s">
        <v>1961</v>
      </c>
    </row>
    <row r="17546" spans="1:6" x14ac:dyDescent="0.2">
      <c r="A17546" t="s">
        <v>1029</v>
      </c>
      <c r="B17546" s="1">
        <v>34000</v>
      </c>
      <c r="C17546">
        <v>10.980399999999999</v>
      </c>
      <c r="D17546" t="s">
        <v>1959</v>
      </c>
      <c r="E17546" t="s">
        <v>1960</v>
      </c>
      <c r="F17546" t="s">
        <v>1961</v>
      </c>
    </row>
    <row r="17547" spans="1:6" x14ac:dyDescent="0.2">
      <c r="A17547" t="s">
        <v>1029</v>
      </c>
      <c r="B17547" s="1">
        <v>34089</v>
      </c>
      <c r="C17547">
        <v>10.876099999999999</v>
      </c>
      <c r="D17547" t="s">
        <v>1959</v>
      </c>
      <c r="E17547" t="s">
        <v>1960</v>
      </c>
      <c r="F17547" t="s">
        <v>1961</v>
      </c>
    </row>
    <row r="17548" spans="1:6" x14ac:dyDescent="0.2">
      <c r="A17548" t="s">
        <v>1029</v>
      </c>
      <c r="B17548" s="1">
        <v>34181</v>
      </c>
      <c r="C17548">
        <v>11.780100000000001</v>
      </c>
      <c r="D17548" t="s">
        <v>1959</v>
      </c>
      <c r="E17548" t="s">
        <v>1960</v>
      </c>
      <c r="F17548" t="s">
        <v>1961</v>
      </c>
    </row>
    <row r="17549" spans="1:6" x14ac:dyDescent="0.2">
      <c r="A17549" t="s">
        <v>1029</v>
      </c>
      <c r="B17549" s="1">
        <v>34273</v>
      </c>
      <c r="C17549">
        <v>14.7033</v>
      </c>
      <c r="D17549" t="s">
        <v>1959</v>
      </c>
      <c r="E17549" t="s">
        <v>1960</v>
      </c>
      <c r="F17549" t="s">
        <v>1961</v>
      </c>
    </row>
    <row r="17550" spans="1:6" x14ac:dyDescent="0.2">
      <c r="A17550" t="s">
        <v>1029</v>
      </c>
      <c r="B17550" s="1">
        <v>34365</v>
      </c>
      <c r="C17550">
        <v>15.599600000000001</v>
      </c>
      <c r="D17550" t="s">
        <v>1959</v>
      </c>
      <c r="E17550" t="s">
        <v>1960</v>
      </c>
      <c r="F17550" t="s">
        <v>1961</v>
      </c>
    </row>
    <row r="17551" spans="1:6" x14ac:dyDescent="0.2">
      <c r="A17551" t="s">
        <v>1029</v>
      </c>
      <c r="B17551" s="1">
        <v>34454</v>
      </c>
      <c r="C17551">
        <v>15.498100000000001</v>
      </c>
      <c r="D17551" t="s">
        <v>1959</v>
      </c>
      <c r="E17551" t="s">
        <v>1960</v>
      </c>
      <c r="F17551" t="s">
        <v>1961</v>
      </c>
    </row>
    <row r="17552" spans="1:6" x14ac:dyDescent="0.2">
      <c r="A17552" t="s">
        <v>1029</v>
      </c>
      <c r="B17552" s="1">
        <v>34546</v>
      </c>
      <c r="C17552">
        <v>16.044699999999999</v>
      </c>
      <c r="D17552" t="s">
        <v>1959</v>
      </c>
      <c r="E17552" t="s">
        <v>1960</v>
      </c>
      <c r="F17552" t="s">
        <v>1961</v>
      </c>
    </row>
    <row r="17553" spans="1:6" x14ac:dyDescent="0.2">
      <c r="A17553" t="s">
        <v>1029</v>
      </c>
      <c r="B17553" s="1">
        <v>34638</v>
      </c>
      <c r="C17553">
        <v>17.345600000000001</v>
      </c>
      <c r="D17553" t="s">
        <v>1959</v>
      </c>
      <c r="E17553" t="s">
        <v>1960</v>
      </c>
      <c r="F17553" t="s">
        <v>1961</v>
      </c>
    </row>
    <row r="17554" spans="1:6" x14ac:dyDescent="0.2">
      <c r="A17554" t="s">
        <v>1029</v>
      </c>
      <c r="B17554" s="1">
        <v>34730</v>
      </c>
      <c r="C17554">
        <v>19.1967</v>
      </c>
      <c r="D17554" t="s">
        <v>1959</v>
      </c>
      <c r="E17554" t="s">
        <v>1960</v>
      </c>
      <c r="F17554" t="s">
        <v>1961</v>
      </c>
    </row>
    <row r="17555" spans="1:6" x14ac:dyDescent="0.2">
      <c r="A17555" t="s">
        <v>1029</v>
      </c>
      <c r="B17555" s="1">
        <v>34819</v>
      </c>
      <c r="C17555">
        <v>19.809000000000001</v>
      </c>
      <c r="D17555" t="s">
        <v>1959</v>
      </c>
      <c r="E17555" t="s">
        <v>1960</v>
      </c>
      <c r="F17555" t="s">
        <v>1961</v>
      </c>
    </row>
    <row r="17556" spans="1:6" x14ac:dyDescent="0.2">
      <c r="A17556" t="s">
        <v>1029</v>
      </c>
      <c r="B17556" s="1">
        <v>34911</v>
      </c>
      <c r="C17556">
        <v>21.5306</v>
      </c>
      <c r="D17556" t="s">
        <v>1959</v>
      </c>
      <c r="E17556" t="s">
        <v>1960</v>
      </c>
      <c r="F17556" t="s">
        <v>1961</v>
      </c>
    </row>
    <row r="17557" spans="1:6" x14ac:dyDescent="0.2">
      <c r="A17557" t="s">
        <v>1029</v>
      </c>
      <c r="B17557" s="1">
        <v>35003</v>
      </c>
      <c r="C17557">
        <v>22.356999999999999</v>
      </c>
      <c r="D17557" t="s">
        <v>1959</v>
      </c>
      <c r="E17557" t="s">
        <v>1960</v>
      </c>
      <c r="F17557" t="s">
        <v>1961</v>
      </c>
    </row>
    <row r="17558" spans="1:6" x14ac:dyDescent="0.2">
      <c r="A17558" t="s">
        <v>1029</v>
      </c>
      <c r="B17558" s="1">
        <v>35095</v>
      </c>
      <c r="C17558">
        <v>23.1998</v>
      </c>
      <c r="D17558" t="s">
        <v>1959</v>
      </c>
      <c r="E17558" t="s">
        <v>1960</v>
      </c>
      <c r="F17558" t="s">
        <v>1961</v>
      </c>
    </row>
    <row r="17559" spans="1:6" x14ac:dyDescent="0.2">
      <c r="A17559" t="s">
        <v>1029</v>
      </c>
      <c r="B17559" s="1">
        <v>35185</v>
      </c>
      <c r="C17559">
        <v>23.098800000000001</v>
      </c>
      <c r="D17559" t="s">
        <v>1959</v>
      </c>
      <c r="E17559" t="s">
        <v>1960</v>
      </c>
      <c r="F17559" t="s">
        <v>1961</v>
      </c>
    </row>
    <row r="17560" spans="1:6" x14ac:dyDescent="0.2">
      <c r="A17560" t="s">
        <v>1029</v>
      </c>
      <c r="B17560" s="1">
        <v>35277</v>
      </c>
      <c r="C17560">
        <v>21.626999999999999</v>
      </c>
      <c r="D17560" t="s">
        <v>1959</v>
      </c>
      <c r="E17560" t="s">
        <v>1960</v>
      </c>
      <c r="F17560" t="s">
        <v>1961</v>
      </c>
    </row>
    <row r="17561" spans="1:6" x14ac:dyDescent="0.2">
      <c r="A17561" t="s">
        <v>1029</v>
      </c>
      <c r="B17561" s="1">
        <v>35369</v>
      </c>
      <c r="C17561">
        <v>20.461300000000001</v>
      </c>
      <c r="D17561" t="s">
        <v>1959</v>
      </c>
      <c r="E17561" t="s">
        <v>1960</v>
      </c>
      <c r="F17561" t="s">
        <v>1961</v>
      </c>
    </row>
    <row r="17562" spans="1:6" x14ac:dyDescent="0.2">
      <c r="A17562" t="s">
        <v>1029</v>
      </c>
      <c r="B17562" s="1">
        <v>35461</v>
      </c>
      <c r="C17562">
        <v>20.550999999999998</v>
      </c>
      <c r="D17562" t="s">
        <v>1959</v>
      </c>
      <c r="E17562" t="s">
        <v>1960</v>
      </c>
      <c r="F17562" t="s">
        <v>1961</v>
      </c>
    </row>
    <row r="17563" spans="1:6" x14ac:dyDescent="0.2">
      <c r="A17563" t="s">
        <v>1029</v>
      </c>
      <c r="B17563" s="1">
        <v>35550</v>
      </c>
      <c r="C17563">
        <v>19.930199999999999</v>
      </c>
      <c r="D17563" t="s">
        <v>1959</v>
      </c>
      <c r="E17563" t="s">
        <v>1960</v>
      </c>
      <c r="F17563" t="s">
        <v>1961</v>
      </c>
    </row>
    <row r="17564" spans="1:6" x14ac:dyDescent="0.2">
      <c r="A17564" t="s">
        <v>1029</v>
      </c>
      <c r="B17564" s="1">
        <v>35642</v>
      </c>
      <c r="C17564">
        <v>21.0627</v>
      </c>
      <c r="D17564" t="s">
        <v>1959</v>
      </c>
      <c r="E17564" t="s">
        <v>1960</v>
      </c>
      <c r="F17564" t="s">
        <v>1961</v>
      </c>
    </row>
    <row r="17565" spans="1:6" x14ac:dyDescent="0.2">
      <c r="A17565" t="s">
        <v>1029</v>
      </c>
      <c r="B17565" s="1">
        <v>35734</v>
      </c>
      <c r="C17565">
        <v>21.0793</v>
      </c>
      <c r="D17565" t="s">
        <v>1959</v>
      </c>
      <c r="E17565" t="s">
        <v>1960</v>
      </c>
      <c r="F17565" t="s">
        <v>1961</v>
      </c>
    </row>
    <row r="17566" spans="1:6" x14ac:dyDescent="0.2">
      <c r="A17566" t="s">
        <v>1029</v>
      </c>
      <c r="B17566" s="1">
        <v>35826</v>
      </c>
      <c r="C17566">
        <v>20.566600000000001</v>
      </c>
      <c r="D17566" t="s">
        <v>1959</v>
      </c>
      <c r="E17566" t="s">
        <v>1960</v>
      </c>
      <c r="F17566" t="s">
        <v>1961</v>
      </c>
    </row>
    <row r="17567" spans="1:6" x14ac:dyDescent="0.2">
      <c r="A17567" t="s">
        <v>1029</v>
      </c>
      <c r="B17567" s="1">
        <v>35915</v>
      </c>
      <c r="C17567">
        <v>18.978899999999999</v>
      </c>
      <c r="D17567" t="s">
        <v>1959</v>
      </c>
      <c r="E17567" t="s">
        <v>1960</v>
      </c>
      <c r="F17567" t="s">
        <v>1961</v>
      </c>
    </row>
    <row r="17568" spans="1:6" x14ac:dyDescent="0.2">
      <c r="A17568" t="s">
        <v>1029</v>
      </c>
      <c r="B17568" s="1">
        <v>36007</v>
      </c>
      <c r="C17568">
        <v>18.6891</v>
      </c>
      <c r="D17568" t="s">
        <v>1959</v>
      </c>
      <c r="E17568" t="s">
        <v>1960</v>
      </c>
      <c r="F17568" t="s">
        <v>1961</v>
      </c>
    </row>
    <row r="17569" spans="1:6" x14ac:dyDescent="0.2">
      <c r="A17569" t="s">
        <v>1029</v>
      </c>
      <c r="B17569" s="1">
        <v>36099</v>
      </c>
      <c r="C17569">
        <v>17.808599999999998</v>
      </c>
      <c r="D17569" t="s">
        <v>1959</v>
      </c>
      <c r="E17569" t="s">
        <v>1960</v>
      </c>
      <c r="F17569" t="s">
        <v>1961</v>
      </c>
    </row>
    <row r="17570" spans="1:6" x14ac:dyDescent="0.2">
      <c r="A17570" t="s">
        <v>1029</v>
      </c>
      <c r="B17570" s="1">
        <v>36191</v>
      </c>
      <c r="C17570">
        <v>17.560600000000001</v>
      </c>
      <c r="D17570" t="s">
        <v>1959</v>
      </c>
      <c r="E17570" t="s">
        <v>1960</v>
      </c>
      <c r="F17570" t="s">
        <v>1961</v>
      </c>
    </row>
    <row r="17571" spans="1:6" x14ac:dyDescent="0.2">
      <c r="A17571" t="s">
        <v>1029</v>
      </c>
      <c r="B17571" s="1">
        <v>36280</v>
      </c>
      <c r="C17571">
        <v>18.121200000000002</v>
      </c>
      <c r="D17571" t="s">
        <v>1959</v>
      </c>
      <c r="E17571" t="s">
        <v>1960</v>
      </c>
      <c r="F17571" t="s">
        <v>1961</v>
      </c>
    </row>
    <row r="17572" spans="1:6" x14ac:dyDescent="0.2">
      <c r="A17572" t="s">
        <v>1029</v>
      </c>
      <c r="B17572" s="1">
        <v>36372</v>
      </c>
      <c r="C17572">
        <v>18.945599999999999</v>
      </c>
      <c r="D17572" t="s">
        <v>1959</v>
      </c>
      <c r="E17572" t="s">
        <v>1960</v>
      </c>
      <c r="F17572" t="s">
        <v>1961</v>
      </c>
    </row>
    <row r="17573" spans="1:6" x14ac:dyDescent="0.2">
      <c r="A17573" t="s">
        <v>1029</v>
      </c>
      <c r="B17573" s="1">
        <v>36464</v>
      </c>
      <c r="C17573">
        <v>19.827300000000001</v>
      </c>
      <c r="D17573" t="s">
        <v>1959</v>
      </c>
      <c r="E17573" t="s">
        <v>1960</v>
      </c>
      <c r="F17573" t="s">
        <v>1961</v>
      </c>
    </row>
    <row r="17574" spans="1:6" x14ac:dyDescent="0.2">
      <c r="A17574" t="s">
        <v>1029</v>
      </c>
      <c r="B17574" s="1">
        <v>36556</v>
      </c>
      <c r="C17574">
        <v>18.062799999999999</v>
      </c>
      <c r="D17574" t="s">
        <v>1959</v>
      </c>
      <c r="E17574" t="s">
        <v>1960</v>
      </c>
      <c r="F17574" t="s">
        <v>1961</v>
      </c>
    </row>
    <row r="17575" spans="1:6" x14ac:dyDescent="0.2">
      <c r="A17575" t="s">
        <v>1029</v>
      </c>
      <c r="B17575" s="1">
        <v>36646</v>
      </c>
      <c r="C17575">
        <v>17.7544</v>
      </c>
      <c r="D17575" t="s">
        <v>1959</v>
      </c>
      <c r="E17575" t="s">
        <v>1960</v>
      </c>
      <c r="F17575" t="s">
        <v>1961</v>
      </c>
    </row>
    <row r="17576" spans="1:6" x14ac:dyDescent="0.2">
      <c r="A17576" t="s">
        <v>1029</v>
      </c>
      <c r="B17576" s="1">
        <v>36738</v>
      </c>
      <c r="C17576">
        <v>21.0291</v>
      </c>
      <c r="D17576" t="s">
        <v>1959</v>
      </c>
      <c r="E17576" t="s">
        <v>1960</v>
      </c>
      <c r="F17576" t="s">
        <v>1961</v>
      </c>
    </row>
    <row r="17577" spans="1:6" x14ac:dyDescent="0.2">
      <c r="A17577" t="s">
        <v>1029</v>
      </c>
      <c r="B17577" s="1">
        <v>36830</v>
      </c>
      <c r="C17577">
        <v>22.748000000000001</v>
      </c>
      <c r="D17577" t="s">
        <v>1959</v>
      </c>
      <c r="E17577" t="s">
        <v>1960</v>
      </c>
      <c r="F17577" t="s">
        <v>1961</v>
      </c>
    </row>
    <row r="17578" spans="1:6" x14ac:dyDescent="0.2">
      <c r="A17578" t="s">
        <v>1029</v>
      </c>
      <c r="B17578" s="1">
        <v>36922</v>
      </c>
      <c r="C17578">
        <v>18.204699999999999</v>
      </c>
      <c r="D17578" t="s">
        <v>1959</v>
      </c>
      <c r="E17578" t="s">
        <v>1960</v>
      </c>
      <c r="F17578" t="s">
        <v>1961</v>
      </c>
    </row>
    <row r="17579" spans="1:6" x14ac:dyDescent="0.2">
      <c r="A17579" t="s">
        <v>1029</v>
      </c>
      <c r="B17579" s="1">
        <v>37011</v>
      </c>
      <c r="C17579">
        <v>12.9732</v>
      </c>
      <c r="D17579" t="s">
        <v>1959</v>
      </c>
      <c r="E17579" t="s">
        <v>1960</v>
      </c>
      <c r="F17579" t="s">
        <v>1961</v>
      </c>
    </row>
    <row r="17580" spans="1:6" x14ac:dyDescent="0.2">
      <c r="A17580" t="s">
        <v>1029</v>
      </c>
      <c r="B17580" s="1">
        <v>37103</v>
      </c>
      <c r="C17580">
        <v>8.7992000000000008</v>
      </c>
      <c r="D17580" t="s">
        <v>1959</v>
      </c>
      <c r="E17580" t="s">
        <v>1960</v>
      </c>
      <c r="F17580" t="s">
        <v>1961</v>
      </c>
    </row>
    <row r="17581" spans="1:6" x14ac:dyDescent="0.2">
      <c r="A17581" t="s">
        <v>1029</v>
      </c>
      <c r="B17581" s="1">
        <v>37195</v>
      </c>
      <c r="C17581">
        <v>3.0396000000000001</v>
      </c>
      <c r="D17581" t="s">
        <v>1959</v>
      </c>
      <c r="E17581" t="s">
        <v>1960</v>
      </c>
      <c r="F17581" t="s">
        <v>1961</v>
      </c>
    </row>
    <row r="17582" spans="1:6" x14ac:dyDescent="0.2">
      <c r="A17582" t="s">
        <v>1029</v>
      </c>
      <c r="B17582" s="1">
        <v>37287</v>
      </c>
      <c r="C17582">
        <v>5.4394999999999998</v>
      </c>
      <c r="D17582" t="s">
        <v>1959</v>
      </c>
      <c r="E17582" t="s">
        <v>1960</v>
      </c>
      <c r="F17582" t="s">
        <v>1961</v>
      </c>
    </row>
    <row r="17583" spans="1:6" x14ac:dyDescent="0.2">
      <c r="A17583" t="s">
        <v>1029</v>
      </c>
      <c r="B17583" s="1">
        <v>37376</v>
      </c>
      <c r="C17583">
        <v>6.5799000000000003</v>
      </c>
      <c r="D17583" t="s">
        <v>1959</v>
      </c>
      <c r="E17583" t="s">
        <v>1960</v>
      </c>
      <c r="F17583" t="s">
        <v>1961</v>
      </c>
    </row>
    <row r="17584" spans="1:6" x14ac:dyDescent="0.2">
      <c r="A17584" t="s">
        <v>1029</v>
      </c>
      <c r="B17584" s="1">
        <v>37468</v>
      </c>
      <c r="C17584">
        <v>-4.7640000000000002</v>
      </c>
      <c r="D17584" t="s">
        <v>1959</v>
      </c>
      <c r="E17584" t="s">
        <v>1960</v>
      </c>
      <c r="F17584" t="s">
        <v>1961</v>
      </c>
    </row>
    <row r="17585" spans="1:6" x14ac:dyDescent="0.2">
      <c r="A17585" t="s">
        <v>1029</v>
      </c>
      <c r="B17585" s="1">
        <v>37652</v>
      </c>
      <c r="C17585">
        <v>-2.6282000000000001</v>
      </c>
      <c r="D17585" t="s">
        <v>1959</v>
      </c>
      <c r="E17585" t="s">
        <v>1960</v>
      </c>
      <c r="F17585" t="s">
        <v>1961</v>
      </c>
    </row>
    <row r="17586" spans="1:6" x14ac:dyDescent="0.2">
      <c r="A17586" t="s">
        <v>1029</v>
      </c>
      <c r="B17586" s="1">
        <v>37741</v>
      </c>
      <c r="C17586">
        <v>-0.999</v>
      </c>
      <c r="D17586" t="s">
        <v>1959</v>
      </c>
      <c r="E17586" t="s">
        <v>1960</v>
      </c>
      <c r="F17586" t="s">
        <v>1961</v>
      </c>
    </row>
    <row r="17587" spans="1:6" x14ac:dyDescent="0.2">
      <c r="A17587" t="s">
        <v>1029</v>
      </c>
      <c r="B17587" s="1">
        <v>37833</v>
      </c>
      <c r="C17587">
        <v>5.6470000000000002</v>
      </c>
      <c r="D17587" t="s">
        <v>1959</v>
      </c>
      <c r="E17587" t="s">
        <v>1960</v>
      </c>
      <c r="F17587" t="s">
        <v>1961</v>
      </c>
    </row>
    <row r="17588" spans="1:6" x14ac:dyDescent="0.2">
      <c r="A17588" t="s">
        <v>1029</v>
      </c>
      <c r="B17588" s="1">
        <v>38017</v>
      </c>
      <c r="C17588">
        <v>7.3697999999999997</v>
      </c>
      <c r="D17588" t="s">
        <v>1959</v>
      </c>
      <c r="E17588" t="s">
        <v>1960</v>
      </c>
      <c r="F17588" t="s">
        <v>1961</v>
      </c>
    </row>
    <row r="17589" spans="1:6" x14ac:dyDescent="0.2">
      <c r="A17589" t="s">
        <v>1029</v>
      </c>
      <c r="B17589" s="1">
        <v>38107</v>
      </c>
      <c r="C17589">
        <v>7.8663999999999996</v>
      </c>
      <c r="D17589" t="s">
        <v>1959</v>
      </c>
      <c r="E17589" t="s">
        <v>1960</v>
      </c>
      <c r="F17589" t="s">
        <v>1961</v>
      </c>
    </row>
    <row r="17590" spans="1:6" x14ac:dyDescent="0.2">
      <c r="A17590" t="s">
        <v>1029</v>
      </c>
      <c r="B17590" s="1">
        <v>38199</v>
      </c>
      <c r="C17590">
        <v>8.9472000000000005</v>
      </c>
      <c r="D17590" t="s">
        <v>1959</v>
      </c>
      <c r="E17590" t="s">
        <v>1960</v>
      </c>
      <c r="F17590" t="s">
        <v>1961</v>
      </c>
    </row>
    <row r="17591" spans="1:6" x14ac:dyDescent="0.2">
      <c r="A17591" t="s">
        <v>1029</v>
      </c>
      <c r="B17591" s="1">
        <v>38291</v>
      </c>
      <c r="C17591">
        <v>9.5869999999999997</v>
      </c>
      <c r="D17591" t="s">
        <v>1959</v>
      </c>
      <c r="E17591" t="s">
        <v>1960</v>
      </c>
      <c r="F17591" t="s">
        <v>1961</v>
      </c>
    </row>
    <row r="17592" spans="1:6" x14ac:dyDescent="0.2">
      <c r="A17592" t="s">
        <v>1029</v>
      </c>
      <c r="B17592" s="1">
        <v>38383</v>
      </c>
      <c r="C17592">
        <v>9.5191999999999997</v>
      </c>
      <c r="D17592" t="s">
        <v>1959</v>
      </c>
      <c r="E17592" t="s">
        <v>1960</v>
      </c>
      <c r="F17592" t="s">
        <v>1961</v>
      </c>
    </row>
    <row r="17593" spans="1:6" x14ac:dyDescent="0.2">
      <c r="A17593" t="s">
        <v>1029</v>
      </c>
      <c r="B17593" s="1">
        <v>38472</v>
      </c>
      <c r="C17593">
        <v>9.6052</v>
      </c>
      <c r="D17593" t="s">
        <v>1959</v>
      </c>
      <c r="E17593" t="s">
        <v>1960</v>
      </c>
      <c r="F17593" t="s">
        <v>1961</v>
      </c>
    </row>
    <row r="17594" spans="1:6" x14ac:dyDescent="0.2">
      <c r="A17594" t="s">
        <v>1029</v>
      </c>
      <c r="B17594" s="1">
        <v>38564</v>
      </c>
      <c r="C17594">
        <v>8.0764999999999993</v>
      </c>
      <c r="D17594" t="s">
        <v>1959</v>
      </c>
      <c r="E17594" t="s">
        <v>1960</v>
      </c>
      <c r="F17594" t="s">
        <v>1961</v>
      </c>
    </row>
    <row r="17595" spans="1:6" x14ac:dyDescent="0.2">
      <c r="A17595" t="s">
        <v>1029</v>
      </c>
      <c r="B17595" s="1">
        <v>38656</v>
      </c>
      <c r="C17595">
        <v>6.4169</v>
      </c>
      <c r="D17595" t="s">
        <v>1959</v>
      </c>
      <c r="E17595" t="s">
        <v>1960</v>
      </c>
      <c r="F17595" t="s">
        <v>1961</v>
      </c>
    </row>
    <row r="17596" spans="1:6" x14ac:dyDescent="0.2">
      <c r="A17596" t="s">
        <v>1029</v>
      </c>
      <c r="B17596" s="1">
        <v>38748</v>
      </c>
      <c r="C17596">
        <v>7.2948000000000004</v>
      </c>
      <c r="D17596" t="s">
        <v>1959</v>
      </c>
      <c r="E17596" t="s">
        <v>1960</v>
      </c>
      <c r="F17596" t="s">
        <v>1961</v>
      </c>
    </row>
    <row r="17597" spans="1:6" x14ac:dyDescent="0.2">
      <c r="A17597" t="s">
        <v>1029</v>
      </c>
      <c r="B17597" s="1">
        <v>38837</v>
      </c>
      <c r="C17597">
        <v>9.6109000000000009</v>
      </c>
      <c r="D17597" t="s">
        <v>1959</v>
      </c>
      <c r="E17597" t="s">
        <v>1960</v>
      </c>
      <c r="F17597" t="s">
        <v>1961</v>
      </c>
    </row>
    <row r="17598" spans="1:6" x14ac:dyDescent="0.2">
      <c r="A17598" t="s">
        <v>1029</v>
      </c>
      <c r="B17598" s="1">
        <v>38929</v>
      </c>
      <c r="C17598">
        <v>13.3371</v>
      </c>
      <c r="D17598" t="s">
        <v>1959</v>
      </c>
      <c r="E17598" t="s">
        <v>1960</v>
      </c>
      <c r="F17598" t="s">
        <v>1961</v>
      </c>
    </row>
    <row r="17599" spans="1:6" x14ac:dyDescent="0.2">
      <c r="A17599" t="s">
        <v>1029</v>
      </c>
      <c r="B17599" s="1">
        <v>39021</v>
      </c>
      <c r="C17599">
        <v>16.457799999999999</v>
      </c>
      <c r="D17599" t="s">
        <v>1959</v>
      </c>
      <c r="E17599" t="s">
        <v>1960</v>
      </c>
      <c r="F17599" t="s">
        <v>1961</v>
      </c>
    </row>
    <row r="17600" spans="1:6" x14ac:dyDescent="0.2">
      <c r="A17600" t="s">
        <v>1029</v>
      </c>
      <c r="B17600" s="1">
        <v>39113</v>
      </c>
      <c r="C17600">
        <v>17.652200000000001</v>
      </c>
      <c r="D17600" t="s">
        <v>1959</v>
      </c>
      <c r="E17600" t="s">
        <v>1960</v>
      </c>
      <c r="F17600" t="s">
        <v>1961</v>
      </c>
    </row>
    <row r="17601" spans="1:6" x14ac:dyDescent="0.2">
      <c r="A17601" t="s">
        <v>1029</v>
      </c>
      <c r="B17601" s="1">
        <v>39202</v>
      </c>
      <c r="C17601">
        <v>17.389199999999999</v>
      </c>
      <c r="D17601" t="s">
        <v>1959</v>
      </c>
      <c r="E17601" t="s">
        <v>1960</v>
      </c>
      <c r="F17601" t="s">
        <v>1961</v>
      </c>
    </row>
    <row r="17602" spans="1:6" x14ac:dyDescent="0.2">
      <c r="A17602" t="s">
        <v>1029</v>
      </c>
      <c r="B17602" s="1">
        <v>39294</v>
      </c>
      <c r="C17602">
        <v>18.549499999999998</v>
      </c>
      <c r="D17602" t="s">
        <v>1959</v>
      </c>
      <c r="E17602" t="s">
        <v>1960</v>
      </c>
      <c r="F17602" t="s">
        <v>1961</v>
      </c>
    </row>
    <row r="17603" spans="1:6" x14ac:dyDescent="0.2">
      <c r="A17603" t="s">
        <v>1029</v>
      </c>
      <c r="B17603" s="1">
        <v>39386</v>
      </c>
      <c r="C17603">
        <v>18.948699999999999</v>
      </c>
      <c r="D17603" t="s">
        <v>1959</v>
      </c>
      <c r="E17603" t="s">
        <v>1960</v>
      </c>
      <c r="F17603" t="s">
        <v>1961</v>
      </c>
    </row>
    <row r="17604" spans="1:6" x14ac:dyDescent="0.2">
      <c r="A17604" t="s">
        <v>1029</v>
      </c>
      <c r="B17604" s="1">
        <v>39478</v>
      </c>
      <c r="C17604">
        <v>20.6614</v>
      </c>
      <c r="D17604" t="s">
        <v>1959</v>
      </c>
      <c r="E17604" t="s">
        <v>1960</v>
      </c>
      <c r="F17604" t="s">
        <v>1961</v>
      </c>
    </row>
    <row r="17605" spans="1:6" x14ac:dyDescent="0.2">
      <c r="A17605" t="s">
        <v>1029</v>
      </c>
      <c r="B17605" s="1">
        <v>39568</v>
      </c>
      <c r="C17605">
        <v>21.790199999999999</v>
      </c>
      <c r="D17605" t="s">
        <v>1959</v>
      </c>
      <c r="E17605" t="s">
        <v>1960</v>
      </c>
      <c r="F17605" t="s">
        <v>1961</v>
      </c>
    </row>
    <row r="17606" spans="1:6" x14ac:dyDescent="0.2">
      <c r="A17606" t="s">
        <v>1029</v>
      </c>
      <c r="B17606" s="1">
        <v>39660</v>
      </c>
      <c r="C17606">
        <v>22.221299999999999</v>
      </c>
      <c r="D17606" t="s">
        <v>1959</v>
      </c>
      <c r="E17606" t="s">
        <v>1960</v>
      </c>
      <c r="F17606" t="s">
        <v>1961</v>
      </c>
    </row>
    <row r="17607" spans="1:6" x14ac:dyDescent="0.2">
      <c r="A17607" t="s">
        <v>1029</v>
      </c>
      <c r="B17607" s="1">
        <v>39752</v>
      </c>
      <c r="C17607">
        <v>21.5031</v>
      </c>
      <c r="D17607" t="s">
        <v>1959</v>
      </c>
      <c r="E17607" t="s">
        <v>1960</v>
      </c>
      <c r="F17607" t="s">
        <v>1961</v>
      </c>
    </row>
    <row r="17608" spans="1:6" x14ac:dyDescent="0.2">
      <c r="A17608" t="s">
        <v>1029</v>
      </c>
      <c r="B17608" s="1">
        <v>39844</v>
      </c>
      <c r="C17608">
        <v>20.771000000000001</v>
      </c>
      <c r="D17608" t="s">
        <v>1959</v>
      </c>
      <c r="E17608" t="s">
        <v>1960</v>
      </c>
      <c r="F17608" t="s">
        <v>1961</v>
      </c>
    </row>
    <row r="17609" spans="1:6" x14ac:dyDescent="0.2">
      <c r="A17609" t="s">
        <v>1029</v>
      </c>
      <c r="B17609" s="1">
        <v>39933</v>
      </c>
      <c r="C17609">
        <v>19.6099</v>
      </c>
      <c r="D17609" t="s">
        <v>1959</v>
      </c>
      <c r="E17609" t="s">
        <v>1960</v>
      </c>
      <c r="F17609" t="s">
        <v>1961</v>
      </c>
    </row>
    <row r="17610" spans="1:6" x14ac:dyDescent="0.2">
      <c r="A17610" t="s">
        <v>1029</v>
      </c>
      <c r="B17610" s="1">
        <v>40025</v>
      </c>
      <c r="C17610">
        <v>18.3931</v>
      </c>
      <c r="D17610" t="s">
        <v>1959</v>
      </c>
      <c r="E17610" t="s">
        <v>1960</v>
      </c>
      <c r="F17610" t="s">
        <v>1961</v>
      </c>
    </row>
    <row r="17611" spans="1:6" x14ac:dyDescent="0.2">
      <c r="A17611" t="s">
        <v>1029</v>
      </c>
      <c r="B17611" s="1">
        <v>40117</v>
      </c>
      <c r="C17611">
        <v>19.2804</v>
      </c>
      <c r="D17611" t="s">
        <v>1959</v>
      </c>
      <c r="E17611" t="s">
        <v>1960</v>
      </c>
      <c r="F17611" t="s">
        <v>1961</v>
      </c>
    </row>
    <row r="17612" spans="1:6" x14ac:dyDescent="0.2">
      <c r="A17612" t="s">
        <v>1029</v>
      </c>
      <c r="B17612" s="1">
        <v>40209</v>
      </c>
      <c r="C17612">
        <v>19.8338</v>
      </c>
      <c r="D17612" t="s">
        <v>1959</v>
      </c>
      <c r="E17612" t="s">
        <v>1960</v>
      </c>
      <c r="F17612" t="s">
        <v>1961</v>
      </c>
    </row>
    <row r="17613" spans="1:6" x14ac:dyDescent="0.2">
      <c r="A17613" t="s">
        <v>1029</v>
      </c>
      <c r="B17613" s="1">
        <v>40298</v>
      </c>
      <c r="C17613">
        <v>20.303899999999999</v>
      </c>
      <c r="D17613" t="s">
        <v>1959</v>
      </c>
      <c r="E17613" t="s">
        <v>1960</v>
      </c>
      <c r="F17613" t="s">
        <v>1961</v>
      </c>
    </row>
    <row r="17614" spans="1:6" x14ac:dyDescent="0.2">
      <c r="A17614" t="s">
        <v>1029</v>
      </c>
      <c r="B17614" s="1">
        <v>40390</v>
      </c>
      <c r="C17614">
        <v>20.542400000000001</v>
      </c>
      <c r="D17614" t="s">
        <v>1959</v>
      </c>
      <c r="E17614" t="s">
        <v>1960</v>
      </c>
      <c r="F17614" t="s">
        <v>1961</v>
      </c>
    </row>
    <row r="17615" spans="1:6" x14ac:dyDescent="0.2">
      <c r="A17615" t="s">
        <v>1029</v>
      </c>
      <c r="B17615" s="1">
        <v>40482</v>
      </c>
      <c r="C17615">
        <v>21.641200000000001</v>
      </c>
      <c r="D17615" t="s">
        <v>1959</v>
      </c>
      <c r="E17615" t="s">
        <v>1960</v>
      </c>
      <c r="F17615" t="s">
        <v>1961</v>
      </c>
    </row>
    <row r="17616" spans="1:6" x14ac:dyDescent="0.2">
      <c r="A17616" t="s">
        <v>1029</v>
      </c>
      <c r="B17616" s="1">
        <v>40574</v>
      </c>
      <c r="C17616">
        <v>22.010300000000001</v>
      </c>
      <c r="D17616" t="s">
        <v>1959</v>
      </c>
      <c r="E17616" t="s">
        <v>1960</v>
      </c>
      <c r="F17616" t="s">
        <v>1961</v>
      </c>
    </row>
    <row r="17617" spans="1:6" x14ac:dyDescent="0.2">
      <c r="A17617" t="s">
        <v>1029</v>
      </c>
      <c r="B17617" s="1">
        <v>40663</v>
      </c>
      <c r="C17617">
        <v>21.710999999999999</v>
      </c>
      <c r="D17617" t="s">
        <v>1959</v>
      </c>
      <c r="E17617" t="s">
        <v>1960</v>
      </c>
      <c r="F17617" t="s">
        <v>1961</v>
      </c>
    </row>
    <row r="17618" spans="1:6" x14ac:dyDescent="0.2">
      <c r="A17618" t="s">
        <v>1029</v>
      </c>
      <c r="B17618" s="1">
        <v>40755</v>
      </c>
      <c r="C17618">
        <v>23.041399999999999</v>
      </c>
      <c r="D17618" t="s">
        <v>1959</v>
      </c>
      <c r="E17618" t="s">
        <v>1960</v>
      </c>
      <c r="F17618" t="s">
        <v>1961</v>
      </c>
    </row>
    <row r="17619" spans="1:6" x14ac:dyDescent="0.2">
      <c r="A17619" t="s">
        <v>1029</v>
      </c>
      <c r="B17619" s="1">
        <v>40847</v>
      </c>
      <c r="C17619">
        <v>17.892099999999999</v>
      </c>
      <c r="D17619" t="s">
        <v>1959</v>
      </c>
      <c r="E17619" t="s">
        <v>1960</v>
      </c>
      <c r="F17619" t="s">
        <v>1961</v>
      </c>
    </row>
    <row r="17620" spans="1:6" x14ac:dyDescent="0.2">
      <c r="A17620" t="s">
        <v>1029</v>
      </c>
      <c r="B17620" s="1">
        <v>40939</v>
      </c>
      <c r="C17620">
        <v>14.7745</v>
      </c>
      <c r="D17620" t="s">
        <v>1959</v>
      </c>
      <c r="E17620" t="s">
        <v>1960</v>
      </c>
      <c r="F17620" t="s">
        <v>1961</v>
      </c>
    </row>
    <row r="17621" spans="1:6" x14ac:dyDescent="0.2">
      <c r="A17621" t="s">
        <v>1029</v>
      </c>
      <c r="B17621" s="1">
        <v>41029</v>
      </c>
      <c r="C17621">
        <v>12.636800000000001</v>
      </c>
      <c r="D17621" t="s">
        <v>1959</v>
      </c>
      <c r="E17621" t="s">
        <v>1960</v>
      </c>
      <c r="F17621" t="s">
        <v>1961</v>
      </c>
    </row>
    <row r="17622" spans="1:6" x14ac:dyDescent="0.2">
      <c r="A17622" t="s">
        <v>1029</v>
      </c>
      <c r="B17622" s="1">
        <v>41121</v>
      </c>
      <c r="C17622">
        <v>-15.781599999999999</v>
      </c>
      <c r="D17622" t="s">
        <v>1959</v>
      </c>
      <c r="E17622" t="s">
        <v>1960</v>
      </c>
      <c r="F17622" t="s">
        <v>1961</v>
      </c>
    </row>
    <row r="17623" spans="1:6" x14ac:dyDescent="0.2">
      <c r="A17623" t="s">
        <v>1029</v>
      </c>
      <c r="B17623" s="1">
        <v>41213</v>
      </c>
      <c r="C17623">
        <v>-41.433999999999997</v>
      </c>
      <c r="D17623" t="s">
        <v>1959</v>
      </c>
      <c r="E17623" t="s">
        <v>1960</v>
      </c>
      <c r="F17623" t="s">
        <v>1961</v>
      </c>
    </row>
    <row r="17624" spans="1:6" x14ac:dyDescent="0.2">
      <c r="A17624" t="s">
        <v>1029</v>
      </c>
      <c r="B17624" s="1">
        <v>41305</v>
      </c>
      <c r="C17624">
        <v>-41.529600000000002</v>
      </c>
      <c r="D17624" t="s">
        <v>1959</v>
      </c>
      <c r="E17624" t="s">
        <v>1960</v>
      </c>
      <c r="F17624" t="s">
        <v>1961</v>
      </c>
    </row>
    <row r="17625" spans="1:6" x14ac:dyDescent="0.2">
      <c r="A17625" t="s">
        <v>1029</v>
      </c>
      <c r="B17625" s="1">
        <v>41394</v>
      </c>
      <c r="C17625">
        <v>-41.3508</v>
      </c>
      <c r="D17625" t="s">
        <v>1959</v>
      </c>
      <c r="E17625" t="s">
        <v>1960</v>
      </c>
      <c r="F17625" t="s">
        <v>1961</v>
      </c>
    </row>
    <row r="17626" spans="1:6" x14ac:dyDescent="0.2">
      <c r="A17626" t="s">
        <v>1029</v>
      </c>
      <c r="B17626" s="1">
        <v>41486</v>
      </c>
      <c r="C17626">
        <v>-11.227</v>
      </c>
      <c r="D17626" t="s">
        <v>1959</v>
      </c>
      <c r="E17626" t="s">
        <v>1960</v>
      </c>
      <c r="F17626" t="s">
        <v>1961</v>
      </c>
    </row>
    <row r="17627" spans="1:6" x14ac:dyDescent="0.2">
      <c r="A17627" t="s">
        <v>1029</v>
      </c>
      <c r="B17627" s="1">
        <v>41578</v>
      </c>
      <c r="C17627">
        <v>20.573399999999999</v>
      </c>
      <c r="D17627" t="s">
        <v>1959</v>
      </c>
      <c r="E17627" t="s">
        <v>1960</v>
      </c>
      <c r="F17627" t="s">
        <v>1961</v>
      </c>
    </row>
    <row r="17628" spans="1:6" x14ac:dyDescent="0.2">
      <c r="A17628" t="s">
        <v>1029</v>
      </c>
      <c r="B17628" s="1">
        <v>41670</v>
      </c>
      <c r="C17628">
        <v>20.951999999999998</v>
      </c>
      <c r="D17628" t="s">
        <v>1959</v>
      </c>
      <c r="E17628" t="s">
        <v>1960</v>
      </c>
      <c r="F17628" t="s">
        <v>1961</v>
      </c>
    </row>
    <row r="17629" spans="1:6" x14ac:dyDescent="0.2">
      <c r="A17629" t="s">
        <v>1029</v>
      </c>
      <c r="B17629" s="1">
        <v>41759</v>
      </c>
      <c r="C17629">
        <v>21.276900000000001</v>
      </c>
      <c r="D17629" t="s">
        <v>1959</v>
      </c>
      <c r="E17629" t="s">
        <v>1960</v>
      </c>
      <c r="F17629" t="s">
        <v>1961</v>
      </c>
    </row>
    <row r="17630" spans="1:6" x14ac:dyDescent="0.2">
      <c r="A17630" t="s">
        <v>1029</v>
      </c>
      <c r="B17630" s="1">
        <v>41851</v>
      </c>
      <c r="C17630">
        <v>19.1934</v>
      </c>
      <c r="D17630" t="s">
        <v>1959</v>
      </c>
      <c r="E17630" t="s">
        <v>1960</v>
      </c>
      <c r="F17630" t="s">
        <v>1961</v>
      </c>
    </row>
    <row r="17631" spans="1:6" x14ac:dyDescent="0.2">
      <c r="A17631" t="s">
        <v>1029</v>
      </c>
      <c r="B17631" s="1">
        <v>41943</v>
      </c>
      <c r="C17631">
        <v>18.566700000000001</v>
      </c>
      <c r="D17631" t="s">
        <v>1959</v>
      </c>
      <c r="E17631" t="s">
        <v>1960</v>
      </c>
      <c r="F17631" t="s">
        <v>1961</v>
      </c>
    </row>
    <row r="17632" spans="1:6" x14ac:dyDescent="0.2">
      <c r="A17632" t="s">
        <v>1029</v>
      </c>
      <c r="B17632" s="1">
        <v>42035</v>
      </c>
      <c r="C17632">
        <v>18.259900000000002</v>
      </c>
      <c r="D17632" t="s">
        <v>1959</v>
      </c>
      <c r="E17632" t="s">
        <v>1960</v>
      </c>
      <c r="F17632" t="s">
        <v>1961</v>
      </c>
    </row>
    <row r="17633" spans="1:6" x14ac:dyDescent="0.2">
      <c r="A17633" t="s">
        <v>1029</v>
      </c>
      <c r="B17633" s="1">
        <v>42124</v>
      </c>
      <c r="C17633">
        <v>17.0764</v>
      </c>
      <c r="D17633" t="s">
        <v>1959</v>
      </c>
      <c r="E17633" t="s">
        <v>1960</v>
      </c>
      <c r="F17633" t="s">
        <v>1961</v>
      </c>
    </row>
    <row r="17634" spans="1:6" x14ac:dyDescent="0.2">
      <c r="A17634" t="s">
        <v>1029</v>
      </c>
      <c r="B17634" s="1">
        <v>42216</v>
      </c>
      <c r="C17634">
        <v>16.422999999999998</v>
      </c>
      <c r="D17634" t="s">
        <v>1959</v>
      </c>
      <c r="E17634" t="s">
        <v>1960</v>
      </c>
      <c r="F17634" t="s">
        <v>1961</v>
      </c>
    </row>
    <row r="17635" spans="1:6" x14ac:dyDescent="0.2">
      <c r="A17635" t="s">
        <v>1029</v>
      </c>
      <c r="B17635" s="1">
        <v>42308</v>
      </c>
      <c r="C17635">
        <v>16.712199999999999</v>
      </c>
      <c r="D17635" t="s">
        <v>1959</v>
      </c>
      <c r="E17635" t="s">
        <v>1960</v>
      </c>
      <c r="F17635" t="s">
        <v>1961</v>
      </c>
    </row>
    <row r="17636" spans="1:6" x14ac:dyDescent="0.2">
      <c r="A17636" t="s">
        <v>1030</v>
      </c>
      <c r="B17636" s="1">
        <v>33085</v>
      </c>
      <c r="C17636">
        <v>26.7075</v>
      </c>
      <c r="D17636" t="s">
        <v>1899</v>
      </c>
      <c r="E17636" t="s">
        <v>1900</v>
      </c>
      <c r="F17636" t="s">
        <v>1901</v>
      </c>
    </row>
    <row r="17637" spans="1:6" x14ac:dyDescent="0.2">
      <c r="A17637" t="s">
        <v>1030</v>
      </c>
      <c r="B17637" s="1">
        <v>33177</v>
      </c>
      <c r="C17637">
        <v>26.5075</v>
      </c>
      <c r="D17637" t="s">
        <v>1899</v>
      </c>
      <c r="E17637" t="s">
        <v>1900</v>
      </c>
      <c r="F17637" t="s">
        <v>1901</v>
      </c>
    </row>
    <row r="17638" spans="1:6" x14ac:dyDescent="0.2">
      <c r="A17638" t="s">
        <v>1030</v>
      </c>
      <c r="B17638" s="1">
        <v>33269</v>
      </c>
      <c r="C17638">
        <v>28.472799999999999</v>
      </c>
      <c r="D17638" t="s">
        <v>1899</v>
      </c>
      <c r="E17638" t="s">
        <v>1900</v>
      </c>
      <c r="F17638" t="s">
        <v>1901</v>
      </c>
    </row>
    <row r="17639" spans="1:6" x14ac:dyDescent="0.2">
      <c r="A17639" t="s">
        <v>1030</v>
      </c>
      <c r="B17639" s="1">
        <v>33358</v>
      </c>
      <c r="C17639">
        <v>26.0197</v>
      </c>
      <c r="D17639" t="s">
        <v>1899</v>
      </c>
      <c r="E17639" t="s">
        <v>1900</v>
      </c>
      <c r="F17639" t="s">
        <v>1901</v>
      </c>
    </row>
    <row r="17640" spans="1:6" x14ac:dyDescent="0.2">
      <c r="A17640" t="s">
        <v>1030</v>
      </c>
      <c r="B17640" s="1">
        <v>33450</v>
      </c>
      <c r="C17640">
        <v>27.022099999999998</v>
      </c>
      <c r="D17640" t="s">
        <v>1899</v>
      </c>
      <c r="E17640" t="s">
        <v>1900</v>
      </c>
      <c r="F17640" t="s">
        <v>1901</v>
      </c>
    </row>
    <row r="17641" spans="1:6" x14ac:dyDescent="0.2">
      <c r="A17641" t="s">
        <v>1030</v>
      </c>
      <c r="B17641" s="1">
        <v>33542</v>
      </c>
      <c r="C17641">
        <v>26.9818</v>
      </c>
      <c r="D17641" t="s">
        <v>1899</v>
      </c>
      <c r="E17641" t="s">
        <v>1900</v>
      </c>
      <c r="F17641" t="s">
        <v>1901</v>
      </c>
    </row>
    <row r="17642" spans="1:6" x14ac:dyDescent="0.2">
      <c r="A17642" t="s">
        <v>1030</v>
      </c>
      <c r="B17642" s="1">
        <v>33634</v>
      </c>
      <c r="C17642">
        <v>30.722100000000001</v>
      </c>
      <c r="D17642" t="s">
        <v>1899</v>
      </c>
      <c r="E17642" t="s">
        <v>1900</v>
      </c>
      <c r="F17642" t="s">
        <v>1901</v>
      </c>
    </row>
    <row r="17643" spans="1:6" x14ac:dyDescent="0.2">
      <c r="A17643" t="s">
        <v>1030</v>
      </c>
      <c r="B17643" s="1">
        <v>33724</v>
      </c>
      <c r="C17643">
        <v>27.444900000000001</v>
      </c>
      <c r="D17643" t="s">
        <v>1899</v>
      </c>
      <c r="E17643" t="s">
        <v>1900</v>
      </c>
      <c r="F17643" t="s">
        <v>1901</v>
      </c>
    </row>
    <row r="17644" spans="1:6" x14ac:dyDescent="0.2">
      <c r="A17644" t="s">
        <v>1030</v>
      </c>
      <c r="B17644" s="1">
        <v>33816</v>
      </c>
      <c r="C17644">
        <v>29.039100000000001</v>
      </c>
      <c r="D17644" t="s">
        <v>1899</v>
      </c>
      <c r="E17644" t="s">
        <v>1900</v>
      </c>
      <c r="F17644" t="s">
        <v>1901</v>
      </c>
    </row>
    <row r="17645" spans="1:6" x14ac:dyDescent="0.2">
      <c r="A17645" t="s">
        <v>1030</v>
      </c>
      <c r="B17645" s="1">
        <v>33908</v>
      </c>
      <c r="C17645">
        <v>28.5441</v>
      </c>
      <c r="D17645" t="s">
        <v>1899</v>
      </c>
      <c r="E17645" t="s">
        <v>1900</v>
      </c>
      <c r="F17645" t="s">
        <v>1901</v>
      </c>
    </row>
    <row r="17646" spans="1:6" x14ac:dyDescent="0.2">
      <c r="A17646" t="s">
        <v>1030</v>
      </c>
      <c r="B17646" s="1">
        <v>34000</v>
      </c>
      <c r="C17646">
        <v>30.906199999999998</v>
      </c>
      <c r="D17646" t="s">
        <v>1899</v>
      </c>
      <c r="E17646" t="s">
        <v>1900</v>
      </c>
      <c r="F17646" t="s">
        <v>1901</v>
      </c>
    </row>
    <row r="17647" spans="1:6" x14ac:dyDescent="0.2">
      <c r="A17647" t="s">
        <v>1030</v>
      </c>
      <c r="B17647" s="1">
        <v>34089</v>
      </c>
      <c r="C17647">
        <v>28.588000000000001</v>
      </c>
      <c r="D17647" t="s">
        <v>1899</v>
      </c>
      <c r="E17647" t="s">
        <v>1900</v>
      </c>
      <c r="F17647" t="s">
        <v>1901</v>
      </c>
    </row>
    <row r="17648" spans="1:6" x14ac:dyDescent="0.2">
      <c r="A17648" t="s">
        <v>1030</v>
      </c>
      <c r="B17648" s="1">
        <v>34181</v>
      </c>
      <c r="C17648">
        <v>32.039700000000003</v>
      </c>
      <c r="D17648" t="s">
        <v>1899</v>
      </c>
      <c r="E17648" t="s">
        <v>1900</v>
      </c>
      <c r="F17648" t="s">
        <v>1901</v>
      </c>
    </row>
    <row r="17649" spans="1:6" x14ac:dyDescent="0.2">
      <c r="A17649" t="s">
        <v>1030</v>
      </c>
      <c r="B17649" s="1">
        <v>34273</v>
      </c>
      <c r="C17649">
        <v>33.035699999999999</v>
      </c>
      <c r="D17649" t="s">
        <v>1899</v>
      </c>
      <c r="E17649" t="s">
        <v>1900</v>
      </c>
      <c r="F17649" t="s">
        <v>1901</v>
      </c>
    </row>
    <row r="17650" spans="1:6" x14ac:dyDescent="0.2">
      <c r="A17650" t="s">
        <v>1030</v>
      </c>
      <c r="B17650" s="1">
        <v>34365</v>
      </c>
      <c r="C17650">
        <v>35.716200000000001</v>
      </c>
      <c r="D17650" t="s">
        <v>1899</v>
      </c>
      <c r="E17650" t="s">
        <v>1900</v>
      </c>
      <c r="F17650" t="s">
        <v>1901</v>
      </c>
    </row>
    <row r="17651" spans="1:6" x14ac:dyDescent="0.2">
      <c r="A17651" t="s">
        <v>1030</v>
      </c>
      <c r="B17651" s="1">
        <v>34454</v>
      </c>
      <c r="C17651">
        <v>29.524899999999999</v>
      </c>
      <c r="D17651" t="s">
        <v>1899</v>
      </c>
      <c r="E17651" t="s">
        <v>1900</v>
      </c>
      <c r="F17651" t="s">
        <v>1901</v>
      </c>
    </row>
    <row r="17652" spans="1:6" x14ac:dyDescent="0.2">
      <c r="A17652" t="s">
        <v>1030</v>
      </c>
      <c r="B17652" s="1">
        <v>34546</v>
      </c>
      <c r="C17652">
        <v>33.914299999999997</v>
      </c>
      <c r="D17652" t="s">
        <v>1899</v>
      </c>
      <c r="E17652" t="s">
        <v>1900</v>
      </c>
      <c r="F17652" t="s">
        <v>1901</v>
      </c>
    </row>
    <row r="17653" spans="1:6" x14ac:dyDescent="0.2">
      <c r="A17653" t="s">
        <v>1030</v>
      </c>
      <c r="B17653" s="1">
        <v>34638</v>
      </c>
      <c r="C17653">
        <v>34.231400000000001</v>
      </c>
      <c r="D17653" t="s">
        <v>1899</v>
      </c>
      <c r="E17653" t="s">
        <v>1900</v>
      </c>
      <c r="F17653" t="s">
        <v>1901</v>
      </c>
    </row>
    <row r="17654" spans="1:6" x14ac:dyDescent="0.2">
      <c r="A17654" t="s">
        <v>1030</v>
      </c>
      <c r="B17654" s="1">
        <v>34730</v>
      </c>
      <c r="C17654">
        <v>35.9251</v>
      </c>
      <c r="D17654" t="s">
        <v>1899</v>
      </c>
      <c r="E17654" t="s">
        <v>1900</v>
      </c>
      <c r="F17654" t="s">
        <v>1901</v>
      </c>
    </row>
    <row r="17655" spans="1:6" x14ac:dyDescent="0.2">
      <c r="A17655" t="s">
        <v>1030</v>
      </c>
      <c r="B17655" s="1">
        <v>34819</v>
      </c>
      <c r="C17655">
        <v>15.3916</v>
      </c>
      <c r="D17655" t="s">
        <v>1899</v>
      </c>
      <c r="E17655" t="s">
        <v>1900</v>
      </c>
      <c r="F17655" t="s">
        <v>1901</v>
      </c>
    </row>
    <row r="17656" spans="1:6" x14ac:dyDescent="0.2">
      <c r="A17656" t="s">
        <v>1030</v>
      </c>
      <c r="B17656" s="1">
        <v>34911</v>
      </c>
      <c r="C17656">
        <v>18.020900000000001</v>
      </c>
      <c r="D17656" t="s">
        <v>1899</v>
      </c>
      <c r="E17656" t="s">
        <v>1900</v>
      </c>
      <c r="F17656" t="s">
        <v>1901</v>
      </c>
    </row>
    <row r="17657" spans="1:6" x14ac:dyDescent="0.2">
      <c r="A17657" t="s">
        <v>1030</v>
      </c>
      <c r="B17657" s="1">
        <v>35003</v>
      </c>
      <c r="C17657">
        <v>18.3095</v>
      </c>
      <c r="D17657" t="s">
        <v>1899</v>
      </c>
      <c r="E17657" t="s">
        <v>1900</v>
      </c>
      <c r="F17657" t="s">
        <v>1901</v>
      </c>
    </row>
    <row r="17658" spans="1:6" x14ac:dyDescent="0.2">
      <c r="A17658" t="s">
        <v>1030</v>
      </c>
      <c r="B17658" s="1">
        <v>35095</v>
      </c>
      <c r="C17658">
        <v>17.620799999999999</v>
      </c>
      <c r="D17658" t="s">
        <v>1899</v>
      </c>
      <c r="E17658" t="s">
        <v>1900</v>
      </c>
      <c r="F17658" t="s">
        <v>1901</v>
      </c>
    </row>
    <row r="17659" spans="1:6" x14ac:dyDescent="0.2">
      <c r="A17659" t="s">
        <v>1030</v>
      </c>
      <c r="B17659" s="1">
        <v>35185</v>
      </c>
      <c r="C17659">
        <v>20.535800000000002</v>
      </c>
      <c r="D17659" t="s">
        <v>1899</v>
      </c>
      <c r="E17659" t="s">
        <v>1900</v>
      </c>
      <c r="F17659" t="s">
        <v>1901</v>
      </c>
    </row>
    <row r="17660" spans="1:6" x14ac:dyDescent="0.2">
      <c r="A17660" t="s">
        <v>1030</v>
      </c>
      <c r="B17660" s="1">
        <v>35277</v>
      </c>
      <c r="C17660">
        <v>14.6012</v>
      </c>
      <c r="D17660" t="s">
        <v>1899</v>
      </c>
      <c r="E17660" t="s">
        <v>1900</v>
      </c>
      <c r="F17660" t="s">
        <v>1901</v>
      </c>
    </row>
    <row r="17661" spans="1:6" x14ac:dyDescent="0.2">
      <c r="A17661" t="s">
        <v>1030</v>
      </c>
      <c r="B17661" s="1">
        <v>35369</v>
      </c>
      <c r="C17661">
        <v>7.4908000000000001</v>
      </c>
      <c r="D17661" t="s">
        <v>1899</v>
      </c>
      <c r="E17661" t="s">
        <v>1900</v>
      </c>
      <c r="F17661" t="s">
        <v>1901</v>
      </c>
    </row>
    <row r="17662" spans="1:6" x14ac:dyDescent="0.2">
      <c r="A17662" t="s">
        <v>1030</v>
      </c>
      <c r="B17662" s="1">
        <v>35461</v>
      </c>
      <c r="C17662">
        <v>5.0815000000000001</v>
      </c>
      <c r="D17662" t="s">
        <v>1899</v>
      </c>
      <c r="E17662" t="s">
        <v>1900</v>
      </c>
      <c r="F17662" t="s">
        <v>1901</v>
      </c>
    </row>
    <row r="17663" spans="1:6" x14ac:dyDescent="0.2">
      <c r="A17663" t="s">
        <v>1030</v>
      </c>
      <c r="B17663" s="1">
        <v>35550</v>
      </c>
      <c r="C17663">
        <v>4.6848999999999998</v>
      </c>
      <c r="D17663" t="s">
        <v>1899</v>
      </c>
      <c r="E17663" t="s">
        <v>1900</v>
      </c>
      <c r="F17663" t="s">
        <v>1901</v>
      </c>
    </row>
    <row r="17664" spans="1:6" x14ac:dyDescent="0.2">
      <c r="A17664" t="s">
        <v>1030</v>
      </c>
      <c r="B17664" s="1">
        <v>35642</v>
      </c>
      <c r="C17664">
        <v>6.4440999999999997</v>
      </c>
      <c r="D17664" t="s">
        <v>1899</v>
      </c>
      <c r="E17664" t="s">
        <v>1900</v>
      </c>
      <c r="F17664" t="s">
        <v>1901</v>
      </c>
    </row>
    <row r="17665" spans="1:6" x14ac:dyDescent="0.2">
      <c r="A17665" t="s">
        <v>1030</v>
      </c>
      <c r="B17665" s="1">
        <v>35734</v>
      </c>
      <c r="C17665">
        <v>10.677099999999999</v>
      </c>
      <c r="D17665" t="s">
        <v>1899</v>
      </c>
      <c r="E17665" t="s">
        <v>1900</v>
      </c>
      <c r="F17665" t="s">
        <v>1901</v>
      </c>
    </row>
    <row r="17666" spans="1:6" x14ac:dyDescent="0.2">
      <c r="A17666" t="s">
        <v>1030</v>
      </c>
      <c r="B17666" s="1">
        <v>35826</v>
      </c>
      <c r="C17666">
        <v>34.846699999999998</v>
      </c>
      <c r="D17666" t="s">
        <v>1899</v>
      </c>
      <c r="E17666" t="s">
        <v>1900</v>
      </c>
      <c r="F17666" t="s">
        <v>1901</v>
      </c>
    </row>
    <row r="17667" spans="1:6" x14ac:dyDescent="0.2">
      <c r="A17667" t="s">
        <v>1030</v>
      </c>
      <c r="B17667" s="1">
        <v>35915</v>
      </c>
      <c r="C17667">
        <v>33.505000000000003</v>
      </c>
      <c r="D17667" t="s">
        <v>1899</v>
      </c>
      <c r="E17667" t="s">
        <v>1900</v>
      </c>
      <c r="F17667" t="s">
        <v>1901</v>
      </c>
    </row>
    <row r="17668" spans="1:6" x14ac:dyDescent="0.2">
      <c r="A17668" t="s">
        <v>1030</v>
      </c>
      <c r="B17668" s="1">
        <v>36007</v>
      </c>
      <c r="C17668">
        <v>38.7348</v>
      </c>
      <c r="D17668" t="s">
        <v>1899</v>
      </c>
      <c r="E17668" t="s">
        <v>1900</v>
      </c>
      <c r="F17668" t="s">
        <v>1901</v>
      </c>
    </row>
    <row r="17669" spans="1:6" x14ac:dyDescent="0.2">
      <c r="A17669" t="s">
        <v>1030</v>
      </c>
      <c r="B17669" s="1">
        <v>36099</v>
      </c>
      <c r="C17669">
        <v>47.945300000000003</v>
      </c>
      <c r="D17669" t="s">
        <v>1899</v>
      </c>
      <c r="E17669" t="s">
        <v>1900</v>
      </c>
      <c r="F17669" t="s">
        <v>1901</v>
      </c>
    </row>
    <row r="17670" spans="1:6" x14ac:dyDescent="0.2">
      <c r="A17670" t="s">
        <v>1030</v>
      </c>
      <c r="B17670" s="1">
        <v>36191</v>
      </c>
      <c r="C17670">
        <v>18.8443</v>
      </c>
      <c r="D17670" t="s">
        <v>1899</v>
      </c>
      <c r="E17670" t="s">
        <v>1900</v>
      </c>
      <c r="F17670" t="s">
        <v>1901</v>
      </c>
    </row>
    <row r="17671" spans="1:6" x14ac:dyDescent="0.2">
      <c r="A17671" t="s">
        <v>1030</v>
      </c>
      <c r="B17671" s="1">
        <v>36280</v>
      </c>
      <c r="C17671">
        <v>17.920100000000001</v>
      </c>
      <c r="D17671" t="s">
        <v>1899</v>
      </c>
      <c r="E17671" t="s">
        <v>1900</v>
      </c>
      <c r="F17671" t="s">
        <v>1901</v>
      </c>
    </row>
    <row r="17672" spans="1:6" x14ac:dyDescent="0.2">
      <c r="A17672" t="s">
        <v>1030</v>
      </c>
      <c r="B17672" s="1">
        <v>36372</v>
      </c>
      <c r="C17672">
        <v>19.226400000000002</v>
      </c>
      <c r="D17672" t="s">
        <v>1899</v>
      </c>
      <c r="E17672" t="s">
        <v>1900</v>
      </c>
      <c r="F17672" t="s">
        <v>1901</v>
      </c>
    </row>
    <row r="17673" spans="1:6" x14ac:dyDescent="0.2">
      <c r="A17673" t="s">
        <v>1030</v>
      </c>
      <c r="B17673" s="1">
        <v>36464</v>
      </c>
      <c r="C17673">
        <v>21.805</v>
      </c>
      <c r="D17673" t="s">
        <v>1899</v>
      </c>
      <c r="E17673" t="s">
        <v>1900</v>
      </c>
      <c r="F17673" t="s">
        <v>1901</v>
      </c>
    </row>
    <row r="17674" spans="1:6" x14ac:dyDescent="0.2">
      <c r="A17674" t="s">
        <v>1030</v>
      </c>
      <c r="B17674" s="1">
        <v>36556</v>
      </c>
      <c r="C17674">
        <v>24.7529</v>
      </c>
      <c r="D17674" t="s">
        <v>1899</v>
      </c>
      <c r="E17674" t="s">
        <v>1900</v>
      </c>
      <c r="F17674" t="s">
        <v>1901</v>
      </c>
    </row>
    <row r="17675" spans="1:6" x14ac:dyDescent="0.2">
      <c r="A17675" t="s">
        <v>1030</v>
      </c>
      <c r="B17675" s="1">
        <v>36646</v>
      </c>
      <c r="C17675">
        <v>22.090499999999999</v>
      </c>
      <c r="D17675" t="s">
        <v>1899</v>
      </c>
      <c r="E17675" t="s">
        <v>1900</v>
      </c>
      <c r="F17675" t="s">
        <v>1901</v>
      </c>
    </row>
    <row r="17676" spans="1:6" x14ac:dyDescent="0.2">
      <c r="A17676" t="s">
        <v>1030</v>
      </c>
      <c r="B17676" s="1">
        <v>36738</v>
      </c>
      <c r="C17676">
        <v>24.474499999999999</v>
      </c>
      <c r="D17676" t="s">
        <v>1899</v>
      </c>
      <c r="E17676" t="s">
        <v>1900</v>
      </c>
      <c r="F17676" t="s">
        <v>1901</v>
      </c>
    </row>
    <row r="17677" spans="1:6" x14ac:dyDescent="0.2">
      <c r="A17677" t="s">
        <v>1030</v>
      </c>
      <c r="B17677" s="1">
        <v>36830</v>
      </c>
      <c r="C17677">
        <v>26.055099999999999</v>
      </c>
      <c r="D17677" t="s">
        <v>1899</v>
      </c>
      <c r="E17677" t="s">
        <v>1900</v>
      </c>
      <c r="F17677" t="s">
        <v>1901</v>
      </c>
    </row>
    <row r="17678" spans="1:6" x14ac:dyDescent="0.2">
      <c r="A17678" t="s">
        <v>1030</v>
      </c>
      <c r="B17678" s="1">
        <v>36922</v>
      </c>
      <c r="C17678">
        <v>27.874400000000001</v>
      </c>
      <c r="D17678" t="s">
        <v>1899</v>
      </c>
      <c r="E17678" t="s">
        <v>1900</v>
      </c>
      <c r="F17678" t="s">
        <v>1901</v>
      </c>
    </row>
    <row r="17679" spans="1:6" x14ac:dyDescent="0.2">
      <c r="A17679" t="s">
        <v>1030</v>
      </c>
      <c r="B17679" s="1">
        <v>37011</v>
      </c>
      <c r="C17679">
        <v>23.505299999999998</v>
      </c>
      <c r="D17679" t="s">
        <v>1899</v>
      </c>
      <c r="E17679" t="s">
        <v>1900</v>
      </c>
      <c r="F17679" t="s">
        <v>1901</v>
      </c>
    </row>
    <row r="17680" spans="1:6" x14ac:dyDescent="0.2">
      <c r="A17680" t="s">
        <v>1030</v>
      </c>
      <c r="B17680" s="1">
        <v>37103</v>
      </c>
      <c r="C17680">
        <v>30.1252</v>
      </c>
      <c r="D17680" t="s">
        <v>1899</v>
      </c>
      <c r="E17680" t="s">
        <v>1900</v>
      </c>
      <c r="F17680" t="s">
        <v>1901</v>
      </c>
    </row>
    <row r="17681" spans="1:6" x14ac:dyDescent="0.2">
      <c r="A17681" t="s">
        <v>1030</v>
      </c>
      <c r="B17681" s="1">
        <v>37195</v>
      </c>
      <c r="C17681">
        <v>37.038499999999999</v>
      </c>
      <c r="D17681" t="s">
        <v>1899</v>
      </c>
      <c r="E17681" t="s">
        <v>1900</v>
      </c>
      <c r="F17681" t="s">
        <v>1901</v>
      </c>
    </row>
    <row r="17682" spans="1:6" x14ac:dyDescent="0.2">
      <c r="A17682" t="s">
        <v>1030</v>
      </c>
      <c r="B17682" s="1">
        <v>37287</v>
      </c>
      <c r="C17682">
        <v>38.992400000000004</v>
      </c>
      <c r="D17682" t="s">
        <v>1899</v>
      </c>
      <c r="E17682" t="s">
        <v>1900</v>
      </c>
      <c r="F17682" t="s">
        <v>1901</v>
      </c>
    </row>
    <row r="17683" spans="1:6" x14ac:dyDescent="0.2">
      <c r="A17683" t="s">
        <v>1030</v>
      </c>
      <c r="B17683" s="1">
        <v>37376</v>
      </c>
      <c r="C17683">
        <v>34.162599999999998</v>
      </c>
      <c r="D17683" t="s">
        <v>1899</v>
      </c>
      <c r="E17683" t="s">
        <v>1900</v>
      </c>
      <c r="F17683" t="s">
        <v>1901</v>
      </c>
    </row>
    <row r="17684" spans="1:6" x14ac:dyDescent="0.2">
      <c r="A17684" t="s">
        <v>1030</v>
      </c>
      <c r="B17684" s="1">
        <v>37468</v>
      </c>
      <c r="C17684">
        <v>37.659700000000001</v>
      </c>
      <c r="D17684" t="s">
        <v>1899</v>
      </c>
      <c r="E17684" t="s">
        <v>1900</v>
      </c>
      <c r="F17684" t="s">
        <v>1901</v>
      </c>
    </row>
    <row r="17685" spans="1:6" x14ac:dyDescent="0.2">
      <c r="A17685" t="s">
        <v>1030</v>
      </c>
      <c r="B17685" s="1">
        <v>37560</v>
      </c>
      <c r="C17685">
        <v>44.283099999999997</v>
      </c>
      <c r="D17685" t="s">
        <v>1899</v>
      </c>
      <c r="E17685" t="s">
        <v>1900</v>
      </c>
      <c r="F17685" t="s">
        <v>1901</v>
      </c>
    </row>
    <row r="17686" spans="1:6" x14ac:dyDescent="0.2">
      <c r="A17686" t="s">
        <v>1030</v>
      </c>
      <c r="B17686" s="1">
        <v>37652</v>
      </c>
      <c r="C17686">
        <v>51.479700000000001</v>
      </c>
      <c r="D17686" t="s">
        <v>1899</v>
      </c>
      <c r="E17686" t="s">
        <v>1900</v>
      </c>
      <c r="F17686" t="s">
        <v>1901</v>
      </c>
    </row>
    <row r="17687" spans="1:6" x14ac:dyDescent="0.2">
      <c r="A17687" t="s">
        <v>1030</v>
      </c>
      <c r="B17687" s="1">
        <v>37741</v>
      </c>
      <c r="C17687">
        <v>38.248600000000003</v>
      </c>
      <c r="D17687" t="s">
        <v>1899</v>
      </c>
      <c r="E17687" t="s">
        <v>1900</v>
      </c>
      <c r="F17687" t="s">
        <v>1901</v>
      </c>
    </row>
    <row r="17688" spans="1:6" x14ac:dyDescent="0.2">
      <c r="A17688" t="s">
        <v>1030</v>
      </c>
      <c r="B17688" s="1">
        <v>37833</v>
      </c>
      <c r="C17688">
        <v>40.327199999999998</v>
      </c>
      <c r="D17688" t="s">
        <v>1899</v>
      </c>
      <c r="E17688" t="s">
        <v>1900</v>
      </c>
      <c r="F17688" t="s">
        <v>1901</v>
      </c>
    </row>
    <row r="17689" spans="1:6" x14ac:dyDescent="0.2">
      <c r="A17689" t="s">
        <v>1030</v>
      </c>
      <c r="B17689" s="1">
        <v>37925</v>
      </c>
      <c r="C17689">
        <v>48.713200000000001</v>
      </c>
      <c r="D17689" t="s">
        <v>1899</v>
      </c>
      <c r="E17689" t="s">
        <v>1900</v>
      </c>
      <c r="F17689" t="s">
        <v>1901</v>
      </c>
    </row>
    <row r="17690" spans="1:6" x14ac:dyDescent="0.2">
      <c r="A17690" t="s">
        <v>1030</v>
      </c>
      <c r="B17690" s="1">
        <v>38017</v>
      </c>
      <c r="C17690">
        <v>46.663499999999999</v>
      </c>
      <c r="D17690" t="s">
        <v>1899</v>
      </c>
      <c r="E17690" t="s">
        <v>1900</v>
      </c>
      <c r="F17690" t="s">
        <v>1901</v>
      </c>
    </row>
    <row r="17691" spans="1:6" x14ac:dyDescent="0.2">
      <c r="A17691" t="s">
        <v>1030</v>
      </c>
      <c r="B17691" s="1">
        <v>38107</v>
      </c>
      <c r="C17691">
        <v>40.068399999999997</v>
      </c>
      <c r="D17691" t="s">
        <v>1899</v>
      </c>
      <c r="E17691" t="s">
        <v>1900</v>
      </c>
      <c r="F17691" t="s">
        <v>1901</v>
      </c>
    </row>
    <row r="17692" spans="1:6" x14ac:dyDescent="0.2">
      <c r="A17692" t="s">
        <v>1030</v>
      </c>
      <c r="B17692" s="1">
        <v>38199</v>
      </c>
      <c r="C17692">
        <v>42.067700000000002</v>
      </c>
      <c r="D17692" t="s">
        <v>1899</v>
      </c>
      <c r="E17692" t="s">
        <v>1900</v>
      </c>
      <c r="F17692" t="s">
        <v>1901</v>
      </c>
    </row>
    <row r="17693" spans="1:6" x14ac:dyDescent="0.2">
      <c r="A17693" t="s">
        <v>1030</v>
      </c>
      <c r="B17693" s="1">
        <v>38291</v>
      </c>
      <c r="C17693">
        <v>41.798499999999997</v>
      </c>
      <c r="D17693" t="s">
        <v>1899</v>
      </c>
      <c r="E17693" t="s">
        <v>1900</v>
      </c>
      <c r="F17693" t="s">
        <v>1901</v>
      </c>
    </row>
    <row r="17694" spans="1:6" x14ac:dyDescent="0.2">
      <c r="A17694" t="s">
        <v>1030</v>
      </c>
      <c r="B17694" s="1">
        <v>38383</v>
      </c>
      <c r="C17694">
        <v>39.843699999999998</v>
      </c>
      <c r="D17694" t="s">
        <v>1899</v>
      </c>
      <c r="E17694" t="s">
        <v>1900</v>
      </c>
      <c r="F17694" t="s">
        <v>1901</v>
      </c>
    </row>
    <row r="17695" spans="1:6" x14ac:dyDescent="0.2">
      <c r="A17695" t="s">
        <v>1030</v>
      </c>
      <c r="B17695" s="1">
        <v>38472</v>
      </c>
      <c r="C17695">
        <v>33.008099999999999</v>
      </c>
      <c r="D17695" t="s">
        <v>1899</v>
      </c>
      <c r="E17695" t="s">
        <v>1900</v>
      </c>
      <c r="F17695" t="s">
        <v>1901</v>
      </c>
    </row>
    <row r="17696" spans="1:6" x14ac:dyDescent="0.2">
      <c r="A17696" t="s">
        <v>1030</v>
      </c>
      <c r="B17696" s="1">
        <v>38564</v>
      </c>
      <c r="C17696">
        <v>37.7742</v>
      </c>
      <c r="D17696" t="s">
        <v>1899</v>
      </c>
      <c r="E17696" t="s">
        <v>1900</v>
      </c>
      <c r="F17696" t="s">
        <v>1901</v>
      </c>
    </row>
    <row r="17697" spans="1:6" x14ac:dyDescent="0.2">
      <c r="A17697" t="s">
        <v>1030</v>
      </c>
      <c r="B17697" s="1">
        <v>38656</v>
      </c>
      <c r="C17697">
        <v>41.127000000000002</v>
      </c>
      <c r="D17697" t="s">
        <v>1899</v>
      </c>
      <c r="E17697" t="s">
        <v>1900</v>
      </c>
      <c r="F17697" t="s">
        <v>1901</v>
      </c>
    </row>
    <row r="17698" spans="1:6" x14ac:dyDescent="0.2">
      <c r="A17698" t="s">
        <v>1030</v>
      </c>
      <c r="B17698" s="1">
        <v>38748</v>
      </c>
      <c r="C17698">
        <v>33.751100000000001</v>
      </c>
      <c r="D17698" t="s">
        <v>1899</v>
      </c>
      <c r="E17698" t="s">
        <v>1900</v>
      </c>
      <c r="F17698" t="s">
        <v>1901</v>
      </c>
    </row>
    <row r="17699" spans="1:6" x14ac:dyDescent="0.2">
      <c r="A17699" t="s">
        <v>1030</v>
      </c>
      <c r="B17699" s="1">
        <v>38837</v>
      </c>
      <c r="C17699">
        <v>23.678000000000001</v>
      </c>
      <c r="D17699" t="s">
        <v>1899</v>
      </c>
      <c r="E17699" t="s">
        <v>1900</v>
      </c>
      <c r="F17699" t="s">
        <v>1901</v>
      </c>
    </row>
    <row r="17700" spans="1:6" x14ac:dyDescent="0.2">
      <c r="A17700" t="s">
        <v>1030</v>
      </c>
      <c r="B17700" s="1">
        <v>38929</v>
      </c>
      <c r="C17700">
        <v>21.020299999999999</v>
      </c>
      <c r="D17700" t="s">
        <v>1899</v>
      </c>
      <c r="E17700" t="s">
        <v>1900</v>
      </c>
      <c r="F17700" t="s">
        <v>1901</v>
      </c>
    </row>
    <row r="17701" spans="1:6" x14ac:dyDescent="0.2">
      <c r="A17701" t="s">
        <v>1030</v>
      </c>
      <c r="B17701" s="1">
        <v>39021</v>
      </c>
      <c r="C17701">
        <v>19.470700000000001</v>
      </c>
      <c r="D17701" t="s">
        <v>1899</v>
      </c>
      <c r="E17701" t="s">
        <v>1900</v>
      </c>
      <c r="F17701" t="s">
        <v>1901</v>
      </c>
    </row>
    <row r="17702" spans="1:6" x14ac:dyDescent="0.2">
      <c r="A17702" t="s">
        <v>1030</v>
      </c>
      <c r="B17702" s="1">
        <v>39113</v>
      </c>
      <c r="C17702">
        <v>15.358499999999999</v>
      </c>
      <c r="D17702" t="s">
        <v>1899</v>
      </c>
      <c r="E17702" t="s">
        <v>1900</v>
      </c>
      <c r="F17702" t="s">
        <v>1901</v>
      </c>
    </row>
    <row r="17703" spans="1:6" x14ac:dyDescent="0.2">
      <c r="A17703" t="s">
        <v>1030</v>
      </c>
      <c r="B17703" s="1">
        <v>39202</v>
      </c>
      <c r="C17703">
        <v>-24.346800000000002</v>
      </c>
      <c r="D17703" t="s">
        <v>1899</v>
      </c>
      <c r="E17703" t="s">
        <v>1900</v>
      </c>
      <c r="F17703" t="s">
        <v>1901</v>
      </c>
    </row>
    <row r="17704" spans="1:6" x14ac:dyDescent="0.2">
      <c r="A17704" t="s">
        <v>1030</v>
      </c>
      <c r="B17704" s="1">
        <v>39294</v>
      </c>
      <c r="C17704">
        <v>-41.816099999999999</v>
      </c>
      <c r="D17704" t="s">
        <v>1899</v>
      </c>
      <c r="E17704" t="s">
        <v>1900</v>
      </c>
      <c r="F17704" t="s">
        <v>1901</v>
      </c>
    </row>
    <row r="17705" spans="1:6" x14ac:dyDescent="0.2">
      <c r="A17705" t="s">
        <v>1030</v>
      </c>
      <c r="B17705" s="1">
        <v>39386</v>
      </c>
      <c r="C17705">
        <v>-87.501800000000003</v>
      </c>
      <c r="D17705" t="s">
        <v>1899</v>
      </c>
      <c r="E17705" t="s">
        <v>1900</v>
      </c>
      <c r="F17705" t="s">
        <v>1901</v>
      </c>
    </row>
    <row r="17706" spans="1:6" x14ac:dyDescent="0.2">
      <c r="A17706" t="s">
        <v>1030</v>
      </c>
      <c r="B17706" s="1">
        <v>39478</v>
      </c>
      <c r="C17706">
        <v>-94.054500000000004</v>
      </c>
      <c r="D17706" t="s">
        <v>1899</v>
      </c>
      <c r="E17706" t="s">
        <v>1900</v>
      </c>
      <c r="F17706" t="s">
        <v>1901</v>
      </c>
    </row>
    <row r="17707" spans="1:6" x14ac:dyDescent="0.2">
      <c r="A17707" t="s">
        <v>1030</v>
      </c>
      <c r="B17707" s="1">
        <v>39568</v>
      </c>
      <c r="C17707">
        <v>-25.695799999999998</v>
      </c>
      <c r="D17707" t="s">
        <v>1899</v>
      </c>
      <c r="E17707" t="s">
        <v>1900</v>
      </c>
      <c r="F17707" t="s">
        <v>1901</v>
      </c>
    </row>
    <row r="17708" spans="1:6" x14ac:dyDescent="0.2">
      <c r="A17708" t="s">
        <v>1030</v>
      </c>
      <c r="B17708" s="1">
        <v>39660</v>
      </c>
      <c r="C17708">
        <v>-14.471299999999999</v>
      </c>
      <c r="D17708" t="s">
        <v>1899</v>
      </c>
      <c r="E17708" t="s">
        <v>1900</v>
      </c>
      <c r="F17708" t="s">
        <v>1901</v>
      </c>
    </row>
    <row r="17709" spans="1:6" x14ac:dyDescent="0.2">
      <c r="A17709" t="s">
        <v>1030</v>
      </c>
      <c r="B17709" s="1">
        <v>39752</v>
      </c>
      <c r="C17709">
        <v>33.060400000000001</v>
      </c>
      <c r="D17709" t="s">
        <v>1899</v>
      </c>
      <c r="E17709" t="s">
        <v>1900</v>
      </c>
      <c r="F17709" t="s">
        <v>1901</v>
      </c>
    </row>
    <row r="17710" spans="1:6" x14ac:dyDescent="0.2">
      <c r="A17710" t="s">
        <v>1030</v>
      </c>
      <c r="B17710" s="1">
        <v>39844</v>
      </c>
      <c r="C17710">
        <v>49.439799999999998</v>
      </c>
      <c r="D17710" t="s">
        <v>1899</v>
      </c>
      <c r="E17710" t="s">
        <v>1900</v>
      </c>
      <c r="F17710" t="s">
        <v>1901</v>
      </c>
    </row>
    <row r="17711" spans="1:6" x14ac:dyDescent="0.2">
      <c r="A17711" t="s">
        <v>1030</v>
      </c>
      <c r="B17711" s="1">
        <v>39933</v>
      </c>
      <c r="C17711">
        <v>40.579700000000003</v>
      </c>
      <c r="D17711" t="s">
        <v>1899</v>
      </c>
      <c r="E17711" t="s">
        <v>1900</v>
      </c>
      <c r="F17711" t="s">
        <v>1901</v>
      </c>
    </row>
    <row r="17712" spans="1:6" x14ac:dyDescent="0.2">
      <c r="A17712" t="s">
        <v>1030</v>
      </c>
      <c r="B17712" s="1">
        <v>40025</v>
      </c>
      <c r="C17712">
        <v>47.819800000000001</v>
      </c>
      <c r="D17712" t="s">
        <v>1899</v>
      </c>
      <c r="E17712" t="s">
        <v>1900</v>
      </c>
      <c r="F17712" t="s">
        <v>1901</v>
      </c>
    </row>
    <row r="17713" spans="1:6" x14ac:dyDescent="0.2">
      <c r="A17713" t="s">
        <v>1030</v>
      </c>
      <c r="B17713" s="1">
        <v>40117</v>
      </c>
      <c r="C17713">
        <v>51.691899999999997</v>
      </c>
      <c r="D17713" t="s">
        <v>1899</v>
      </c>
      <c r="E17713" t="s">
        <v>1900</v>
      </c>
      <c r="F17713" t="s">
        <v>1901</v>
      </c>
    </row>
    <row r="17714" spans="1:6" x14ac:dyDescent="0.2">
      <c r="A17714" t="s">
        <v>1030</v>
      </c>
      <c r="B17714" s="1">
        <v>40209</v>
      </c>
      <c r="C17714">
        <v>55.764099999999999</v>
      </c>
      <c r="D17714" t="s">
        <v>1899</v>
      </c>
      <c r="E17714" t="s">
        <v>1900</v>
      </c>
      <c r="F17714" t="s">
        <v>1901</v>
      </c>
    </row>
    <row r="17715" spans="1:6" x14ac:dyDescent="0.2">
      <c r="A17715" t="s">
        <v>1030</v>
      </c>
      <c r="B17715" s="1">
        <v>40298</v>
      </c>
      <c r="C17715">
        <v>33.672499999999999</v>
      </c>
      <c r="D17715" t="s">
        <v>1899</v>
      </c>
      <c r="E17715" t="s">
        <v>1900</v>
      </c>
      <c r="F17715" t="s">
        <v>1901</v>
      </c>
    </row>
    <row r="17716" spans="1:6" x14ac:dyDescent="0.2">
      <c r="A17716" t="s">
        <v>1030</v>
      </c>
      <c r="B17716" s="1">
        <v>40390</v>
      </c>
      <c r="C17716">
        <v>43.522100000000002</v>
      </c>
      <c r="D17716" t="s">
        <v>1899</v>
      </c>
      <c r="E17716" t="s">
        <v>1900</v>
      </c>
      <c r="F17716" t="s">
        <v>1901</v>
      </c>
    </row>
    <row r="17717" spans="1:6" x14ac:dyDescent="0.2">
      <c r="A17717" t="s">
        <v>1030</v>
      </c>
      <c r="B17717" s="1">
        <v>40482</v>
      </c>
      <c r="C17717">
        <v>51.436</v>
      </c>
      <c r="D17717" t="s">
        <v>1899</v>
      </c>
      <c r="E17717" t="s">
        <v>1900</v>
      </c>
      <c r="F17717" t="s">
        <v>1901</v>
      </c>
    </row>
    <row r="17718" spans="1:6" x14ac:dyDescent="0.2">
      <c r="A17718" t="s">
        <v>1030</v>
      </c>
      <c r="B17718" s="1">
        <v>40574</v>
      </c>
      <c r="C17718">
        <v>49.698399999999999</v>
      </c>
      <c r="D17718" t="s">
        <v>1899</v>
      </c>
      <c r="E17718" t="s">
        <v>1900</v>
      </c>
      <c r="F17718" t="s">
        <v>1901</v>
      </c>
    </row>
    <row r="17719" spans="1:6" x14ac:dyDescent="0.2">
      <c r="A17719" t="s">
        <v>1030</v>
      </c>
      <c r="B17719" s="1">
        <v>40663</v>
      </c>
      <c r="C17719">
        <v>28.102499999999999</v>
      </c>
      <c r="D17719" t="s">
        <v>1899</v>
      </c>
      <c r="E17719" t="s">
        <v>1900</v>
      </c>
      <c r="F17719" t="s">
        <v>1901</v>
      </c>
    </row>
    <row r="17720" spans="1:6" x14ac:dyDescent="0.2">
      <c r="A17720" t="s">
        <v>1030</v>
      </c>
      <c r="B17720" s="1">
        <v>40755</v>
      </c>
      <c r="C17720">
        <v>32.022100000000002</v>
      </c>
      <c r="D17720" t="s">
        <v>1899</v>
      </c>
      <c r="E17720" t="s">
        <v>1900</v>
      </c>
      <c r="F17720" t="s">
        <v>1901</v>
      </c>
    </row>
    <row r="17721" spans="1:6" x14ac:dyDescent="0.2">
      <c r="A17721" t="s">
        <v>1030</v>
      </c>
      <c r="B17721" s="1">
        <v>40847</v>
      </c>
      <c r="C17721">
        <v>37.761200000000002</v>
      </c>
      <c r="D17721" t="s">
        <v>1899</v>
      </c>
      <c r="E17721" t="s">
        <v>1900</v>
      </c>
      <c r="F17721" t="s">
        <v>1901</v>
      </c>
    </row>
    <row r="17722" spans="1:6" x14ac:dyDescent="0.2">
      <c r="A17722" t="s">
        <v>1030</v>
      </c>
      <c r="B17722" s="1">
        <v>40939</v>
      </c>
      <c r="C17722">
        <v>41.415300000000002</v>
      </c>
      <c r="D17722" t="s">
        <v>1899</v>
      </c>
      <c r="E17722" t="s">
        <v>1900</v>
      </c>
      <c r="F17722" t="s">
        <v>1901</v>
      </c>
    </row>
    <row r="17723" spans="1:6" x14ac:dyDescent="0.2">
      <c r="A17723" t="s">
        <v>1030</v>
      </c>
      <c r="B17723" s="1">
        <v>41029</v>
      </c>
      <c r="C17723">
        <v>19.1631</v>
      </c>
      <c r="D17723" t="s">
        <v>1899</v>
      </c>
      <c r="E17723" t="s">
        <v>1900</v>
      </c>
      <c r="F17723" t="s">
        <v>1901</v>
      </c>
    </row>
    <row r="17724" spans="1:6" x14ac:dyDescent="0.2">
      <c r="A17724" t="s">
        <v>1030</v>
      </c>
      <c r="B17724" s="1">
        <v>41121</v>
      </c>
      <c r="C17724">
        <v>32.082799999999999</v>
      </c>
      <c r="D17724" t="s">
        <v>1899</v>
      </c>
      <c r="E17724" t="s">
        <v>1900</v>
      </c>
      <c r="F17724" t="s">
        <v>1901</v>
      </c>
    </row>
    <row r="17725" spans="1:6" x14ac:dyDescent="0.2">
      <c r="A17725" t="s">
        <v>1030</v>
      </c>
      <c r="B17725" s="1">
        <v>41213</v>
      </c>
      <c r="C17725">
        <v>47.574300000000001</v>
      </c>
      <c r="D17725" t="s">
        <v>1899</v>
      </c>
      <c r="E17725" t="s">
        <v>1900</v>
      </c>
      <c r="F17725" t="s">
        <v>1901</v>
      </c>
    </row>
    <row r="17726" spans="1:6" x14ac:dyDescent="0.2">
      <c r="A17726" t="s">
        <v>1030</v>
      </c>
      <c r="B17726" s="1">
        <v>41305</v>
      </c>
      <c r="C17726">
        <v>49.358499999999999</v>
      </c>
      <c r="D17726" t="s">
        <v>1899</v>
      </c>
      <c r="E17726" t="s">
        <v>1900</v>
      </c>
      <c r="F17726" t="s">
        <v>1901</v>
      </c>
    </row>
    <row r="17727" spans="1:6" x14ac:dyDescent="0.2">
      <c r="A17727" t="s">
        <v>1030</v>
      </c>
      <c r="B17727" s="1">
        <v>41394</v>
      </c>
      <c r="C17727">
        <v>33.516800000000003</v>
      </c>
      <c r="D17727" t="s">
        <v>1899</v>
      </c>
      <c r="E17727" t="s">
        <v>1900</v>
      </c>
      <c r="F17727" t="s">
        <v>1901</v>
      </c>
    </row>
    <row r="17728" spans="1:6" x14ac:dyDescent="0.2">
      <c r="A17728" t="s">
        <v>1030</v>
      </c>
      <c r="B17728" s="1">
        <v>41486</v>
      </c>
      <c r="C17728">
        <v>43.690899999999999</v>
      </c>
      <c r="D17728" t="s">
        <v>1899</v>
      </c>
      <c r="E17728" t="s">
        <v>1900</v>
      </c>
      <c r="F17728" t="s">
        <v>1901</v>
      </c>
    </row>
    <row r="17729" spans="1:6" x14ac:dyDescent="0.2">
      <c r="A17729" t="s">
        <v>1030</v>
      </c>
      <c r="B17729" s="1">
        <v>41578</v>
      </c>
      <c r="C17729">
        <v>51.762799999999999</v>
      </c>
      <c r="D17729" t="s">
        <v>1899</v>
      </c>
      <c r="E17729" t="s">
        <v>1900</v>
      </c>
      <c r="F17729" t="s">
        <v>1901</v>
      </c>
    </row>
    <row r="17730" spans="1:6" x14ac:dyDescent="0.2">
      <c r="A17730" t="s">
        <v>1030</v>
      </c>
      <c r="B17730" s="1">
        <v>41670</v>
      </c>
      <c r="C17730">
        <v>34.729199999999999</v>
      </c>
      <c r="D17730" t="s">
        <v>1899</v>
      </c>
      <c r="E17730" t="s">
        <v>1900</v>
      </c>
      <c r="F17730" t="s">
        <v>1901</v>
      </c>
    </row>
    <row r="17731" spans="1:6" x14ac:dyDescent="0.2">
      <c r="A17731" t="s">
        <v>1030</v>
      </c>
      <c r="B17731" s="1">
        <v>41759</v>
      </c>
      <c r="C17731">
        <v>-0.87680000000000002</v>
      </c>
      <c r="D17731" t="s">
        <v>1899</v>
      </c>
      <c r="E17731" t="s">
        <v>1900</v>
      </c>
      <c r="F17731" t="s">
        <v>1901</v>
      </c>
    </row>
    <row r="17732" spans="1:6" x14ac:dyDescent="0.2">
      <c r="A17732" t="s">
        <v>1030</v>
      </c>
      <c r="B17732" s="1">
        <v>41851</v>
      </c>
      <c r="C17732">
        <v>-1.0716000000000001</v>
      </c>
      <c r="D17732" t="s">
        <v>1899</v>
      </c>
      <c r="E17732" t="s">
        <v>1900</v>
      </c>
      <c r="F17732" t="s">
        <v>1901</v>
      </c>
    </row>
    <row r="17733" spans="1:6" x14ac:dyDescent="0.2">
      <c r="A17733" t="s">
        <v>1030</v>
      </c>
      <c r="B17733" s="1">
        <v>41943</v>
      </c>
      <c r="C17733">
        <v>-1.8656999999999999</v>
      </c>
      <c r="D17733" t="s">
        <v>1899</v>
      </c>
      <c r="E17733" t="s">
        <v>1900</v>
      </c>
      <c r="F17733" t="s">
        <v>1901</v>
      </c>
    </row>
    <row r="17734" spans="1:6" x14ac:dyDescent="0.2">
      <c r="A17734" t="s">
        <v>1030</v>
      </c>
      <c r="B17734" s="1">
        <v>42035</v>
      </c>
      <c r="C17734">
        <v>17.1617</v>
      </c>
      <c r="D17734" t="s">
        <v>1899</v>
      </c>
      <c r="E17734" t="s">
        <v>1900</v>
      </c>
      <c r="F17734" t="s">
        <v>1901</v>
      </c>
    </row>
    <row r="17735" spans="1:6" x14ac:dyDescent="0.2">
      <c r="A17735" t="s">
        <v>1030</v>
      </c>
      <c r="B17735" s="1">
        <v>42124</v>
      </c>
      <c r="C17735">
        <v>27.948899999999998</v>
      </c>
      <c r="D17735" t="s">
        <v>1899</v>
      </c>
      <c r="E17735" t="s">
        <v>1900</v>
      </c>
      <c r="F17735" t="s">
        <v>1901</v>
      </c>
    </row>
    <row r="17736" spans="1:6" x14ac:dyDescent="0.2">
      <c r="A17736" t="s">
        <v>1030</v>
      </c>
      <c r="B17736" s="1">
        <v>42216</v>
      </c>
      <c r="C17736">
        <v>31.972300000000001</v>
      </c>
      <c r="D17736" t="s">
        <v>1899</v>
      </c>
      <c r="E17736" t="s">
        <v>1900</v>
      </c>
      <c r="F17736" t="s">
        <v>1901</v>
      </c>
    </row>
    <row r="17737" spans="1:6" x14ac:dyDescent="0.2">
      <c r="A17737" t="s">
        <v>1030</v>
      </c>
      <c r="B17737" s="1">
        <v>42490</v>
      </c>
      <c r="C17737">
        <v>40.3294</v>
      </c>
      <c r="D17737" t="s">
        <v>1899</v>
      </c>
      <c r="E17737" t="s">
        <v>1900</v>
      </c>
      <c r="F17737" t="s">
        <v>1901</v>
      </c>
    </row>
    <row r="17738" spans="1:6" x14ac:dyDescent="0.2">
      <c r="A17738" t="s">
        <v>1031</v>
      </c>
      <c r="B17738" s="1">
        <v>33264</v>
      </c>
      <c r="C17738">
        <v>16.476800000000001</v>
      </c>
      <c r="D17738" t="s">
        <v>1953</v>
      </c>
      <c r="E17738" t="s">
        <v>1954</v>
      </c>
      <c r="F17738" t="s">
        <v>1955</v>
      </c>
    </row>
    <row r="17739" spans="1:6" x14ac:dyDescent="0.2">
      <c r="A17739" t="s">
        <v>1031</v>
      </c>
      <c r="B17739" s="1">
        <v>33355</v>
      </c>
      <c r="C17739">
        <v>16.706900000000001</v>
      </c>
      <c r="D17739" t="s">
        <v>1953</v>
      </c>
      <c r="E17739" t="s">
        <v>1954</v>
      </c>
      <c r="F17739" t="s">
        <v>1955</v>
      </c>
    </row>
    <row r="17740" spans="1:6" x14ac:dyDescent="0.2">
      <c r="A17740" t="s">
        <v>1031</v>
      </c>
      <c r="B17740" s="1">
        <v>33446</v>
      </c>
      <c r="C17740">
        <v>16.542899999999999</v>
      </c>
      <c r="D17740" t="s">
        <v>1953</v>
      </c>
      <c r="E17740" t="s">
        <v>1954</v>
      </c>
      <c r="F17740" t="s">
        <v>1955</v>
      </c>
    </row>
    <row r="17741" spans="1:6" x14ac:dyDescent="0.2">
      <c r="A17741" t="s">
        <v>1031</v>
      </c>
      <c r="B17741" s="1">
        <v>33537</v>
      </c>
      <c r="C17741">
        <v>15.747299999999999</v>
      </c>
      <c r="D17741" t="s">
        <v>1953</v>
      </c>
      <c r="E17741" t="s">
        <v>1954</v>
      </c>
      <c r="F17741" t="s">
        <v>1955</v>
      </c>
    </row>
    <row r="17742" spans="1:6" x14ac:dyDescent="0.2">
      <c r="A17742" t="s">
        <v>1031</v>
      </c>
      <c r="B17742" s="1">
        <v>33628</v>
      </c>
      <c r="C17742">
        <v>14.805099999999999</v>
      </c>
      <c r="D17742" t="s">
        <v>1953</v>
      </c>
      <c r="E17742" t="s">
        <v>1954</v>
      </c>
      <c r="F17742" t="s">
        <v>1955</v>
      </c>
    </row>
    <row r="17743" spans="1:6" x14ac:dyDescent="0.2">
      <c r="A17743" t="s">
        <v>1031</v>
      </c>
      <c r="B17743" s="1">
        <v>33719</v>
      </c>
      <c r="C17743">
        <v>15.164899999999999</v>
      </c>
      <c r="D17743" t="s">
        <v>1953</v>
      </c>
      <c r="E17743" t="s">
        <v>1954</v>
      </c>
      <c r="F17743" t="s">
        <v>1955</v>
      </c>
    </row>
    <row r="17744" spans="1:6" x14ac:dyDescent="0.2">
      <c r="A17744" t="s">
        <v>1031</v>
      </c>
      <c r="B17744" s="1">
        <v>33810</v>
      </c>
      <c r="C17744">
        <v>15.5428</v>
      </c>
      <c r="D17744" t="s">
        <v>1953</v>
      </c>
      <c r="E17744" t="s">
        <v>1954</v>
      </c>
      <c r="F17744" t="s">
        <v>1955</v>
      </c>
    </row>
    <row r="17745" spans="1:6" x14ac:dyDescent="0.2">
      <c r="A17745" t="s">
        <v>1031</v>
      </c>
      <c r="B17745" s="1">
        <v>33908</v>
      </c>
      <c r="C17745">
        <v>15.5045</v>
      </c>
      <c r="D17745" t="s">
        <v>1953</v>
      </c>
      <c r="E17745" t="s">
        <v>1954</v>
      </c>
      <c r="F17745" t="s">
        <v>1955</v>
      </c>
    </row>
    <row r="17746" spans="1:6" x14ac:dyDescent="0.2">
      <c r="A17746" t="s">
        <v>1031</v>
      </c>
      <c r="B17746" s="1">
        <v>33999</v>
      </c>
      <c r="C17746">
        <v>-4.9821</v>
      </c>
      <c r="D17746" t="s">
        <v>1953</v>
      </c>
      <c r="E17746" t="s">
        <v>1954</v>
      </c>
      <c r="F17746" t="s">
        <v>1955</v>
      </c>
    </row>
    <row r="17747" spans="1:6" x14ac:dyDescent="0.2">
      <c r="A17747" t="s">
        <v>1031</v>
      </c>
      <c r="B17747" s="1">
        <v>34090</v>
      </c>
      <c r="C17747">
        <v>-4.8140000000000001</v>
      </c>
      <c r="D17747" t="s">
        <v>1953</v>
      </c>
      <c r="E17747" t="s">
        <v>1954</v>
      </c>
      <c r="F17747" t="s">
        <v>1955</v>
      </c>
    </row>
    <row r="17748" spans="1:6" x14ac:dyDescent="0.2">
      <c r="A17748" t="s">
        <v>1031</v>
      </c>
      <c r="B17748" s="1">
        <v>34181</v>
      </c>
      <c r="C17748">
        <v>-4.4173999999999998</v>
      </c>
      <c r="D17748" t="s">
        <v>1953</v>
      </c>
      <c r="E17748" t="s">
        <v>1954</v>
      </c>
      <c r="F17748" t="s">
        <v>1955</v>
      </c>
    </row>
    <row r="17749" spans="1:6" x14ac:dyDescent="0.2">
      <c r="A17749" t="s">
        <v>1031</v>
      </c>
      <c r="B17749" s="1">
        <v>34272</v>
      </c>
      <c r="C17749">
        <v>-4.4042000000000003</v>
      </c>
      <c r="D17749" t="s">
        <v>1953</v>
      </c>
      <c r="E17749" t="s">
        <v>1954</v>
      </c>
      <c r="F17749" t="s">
        <v>1955</v>
      </c>
    </row>
    <row r="17750" spans="1:6" x14ac:dyDescent="0.2">
      <c r="A17750" t="s">
        <v>1031</v>
      </c>
      <c r="B17750" s="1">
        <v>34363</v>
      </c>
      <c r="C17750">
        <v>16.679300000000001</v>
      </c>
      <c r="D17750" t="s">
        <v>1953</v>
      </c>
      <c r="E17750" t="s">
        <v>1954</v>
      </c>
      <c r="F17750" t="s">
        <v>1955</v>
      </c>
    </row>
    <row r="17751" spans="1:6" x14ac:dyDescent="0.2">
      <c r="A17751" t="s">
        <v>1031</v>
      </c>
      <c r="B17751" s="1">
        <v>34454</v>
      </c>
      <c r="C17751">
        <v>16.7744</v>
      </c>
      <c r="D17751" t="s">
        <v>1953</v>
      </c>
      <c r="E17751" t="s">
        <v>1954</v>
      </c>
      <c r="F17751" t="s">
        <v>1955</v>
      </c>
    </row>
    <row r="17752" spans="1:6" x14ac:dyDescent="0.2">
      <c r="A17752" t="s">
        <v>1031</v>
      </c>
      <c r="B17752" s="1">
        <v>34546</v>
      </c>
      <c r="C17752">
        <v>16.809799999999999</v>
      </c>
      <c r="D17752" t="s">
        <v>1953</v>
      </c>
      <c r="E17752" t="s">
        <v>1954</v>
      </c>
      <c r="F17752" t="s">
        <v>1955</v>
      </c>
    </row>
    <row r="17753" spans="1:6" x14ac:dyDescent="0.2">
      <c r="A17753" t="s">
        <v>1031</v>
      </c>
      <c r="B17753" s="1">
        <v>34636</v>
      </c>
      <c r="C17753">
        <v>19.152100000000001</v>
      </c>
      <c r="D17753" t="s">
        <v>1953</v>
      </c>
      <c r="E17753" t="s">
        <v>1954</v>
      </c>
      <c r="F17753" t="s">
        <v>1955</v>
      </c>
    </row>
    <row r="17754" spans="1:6" x14ac:dyDescent="0.2">
      <c r="A17754" t="s">
        <v>1031</v>
      </c>
      <c r="B17754" s="1">
        <v>34727</v>
      </c>
      <c r="C17754">
        <v>21.008099999999999</v>
      </c>
      <c r="D17754" t="s">
        <v>1953</v>
      </c>
      <c r="E17754" t="s">
        <v>1954</v>
      </c>
      <c r="F17754" t="s">
        <v>1955</v>
      </c>
    </row>
    <row r="17755" spans="1:6" x14ac:dyDescent="0.2">
      <c r="A17755" t="s">
        <v>1031</v>
      </c>
      <c r="B17755" s="1">
        <v>34818</v>
      </c>
      <c r="C17755">
        <v>20.9283</v>
      </c>
      <c r="D17755" t="s">
        <v>1953</v>
      </c>
      <c r="E17755" t="s">
        <v>1954</v>
      </c>
      <c r="F17755" t="s">
        <v>1955</v>
      </c>
    </row>
    <row r="17756" spans="1:6" x14ac:dyDescent="0.2">
      <c r="A17756" t="s">
        <v>1031</v>
      </c>
      <c r="B17756" s="1">
        <v>34909</v>
      </c>
      <c r="C17756">
        <v>20.741499999999998</v>
      </c>
      <c r="D17756" t="s">
        <v>1953</v>
      </c>
      <c r="E17756" t="s">
        <v>1954</v>
      </c>
      <c r="F17756" t="s">
        <v>1955</v>
      </c>
    </row>
    <row r="17757" spans="1:6" x14ac:dyDescent="0.2">
      <c r="A17757" t="s">
        <v>1031</v>
      </c>
      <c r="B17757" s="1">
        <v>35000</v>
      </c>
      <c r="C17757">
        <v>17.289899999999999</v>
      </c>
      <c r="D17757" t="s">
        <v>1953</v>
      </c>
      <c r="E17757" t="s">
        <v>1954</v>
      </c>
      <c r="F17757" t="s">
        <v>1955</v>
      </c>
    </row>
    <row r="17758" spans="1:6" x14ac:dyDescent="0.2">
      <c r="A17758" t="s">
        <v>1031</v>
      </c>
      <c r="B17758" s="1">
        <v>35091</v>
      </c>
      <c r="C17758">
        <v>14.813700000000001</v>
      </c>
      <c r="D17758" t="s">
        <v>1953</v>
      </c>
      <c r="E17758" t="s">
        <v>1954</v>
      </c>
      <c r="F17758" t="s">
        <v>1955</v>
      </c>
    </row>
    <row r="17759" spans="1:6" x14ac:dyDescent="0.2">
      <c r="A17759" t="s">
        <v>1031</v>
      </c>
      <c r="B17759" s="1">
        <v>35182</v>
      </c>
      <c r="C17759">
        <v>14.4781</v>
      </c>
      <c r="D17759" t="s">
        <v>1953</v>
      </c>
      <c r="E17759" t="s">
        <v>1954</v>
      </c>
      <c r="F17759" t="s">
        <v>1955</v>
      </c>
    </row>
    <row r="17760" spans="1:6" x14ac:dyDescent="0.2">
      <c r="A17760" t="s">
        <v>1031</v>
      </c>
      <c r="B17760" s="1">
        <v>35273</v>
      </c>
      <c r="C17760">
        <v>12.167</v>
      </c>
      <c r="D17760" t="s">
        <v>1953</v>
      </c>
      <c r="E17760" t="s">
        <v>1954</v>
      </c>
      <c r="F17760" t="s">
        <v>1955</v>
      </c>
    </row>
    <row r="17761" spans="1:6" x14ac:dyDescent="0.2">
      <c r="A17761" t="s">
        <v>1031</v>
      </c>
      <c r="B17761" s="1">
        <v>35364</v>
      </c>
      <c r="C17761">
        <v>10.465</v>
      </c>
      <c r="D17761" t="s">
        <v>1953</v>
      </c>
      <c r="E17761" t="s">
        <v>1954</v>
      </c>
      <c r="F17761" t="s">
        <v>1955</v>
      </c>
    </row>
    <row r="17762" spans="1:6" x14ac:dyDescent="0.2">
      <c r="A17762" t="s">
        <v>1031</v>
      </c>
      <c r="B17762" s="1">
        <v>35455</v>
      </c>
      <c r="C17762">
        <v>10.471399999999999</v>
      </c>
      <c r="D17762" t="s">
        <v>1953</v>
      </c>
      <c r="E17762" t="s">
        <v>1954</v>
      </c>
      <c r="F17762" t="s">
        <v>1955</v>
      </c>
    </row>
    <row r="17763" spans="1:6" x14ac:dyDescent="0.2">
      <c r="A17763" t="s">
        <v>1031</v>
      </c>
      <c r="B17763" s="1">
        <v>35546</v>
      </c>
      <c r="C17763">
        <v>10.5724</v>
      </c>
      <c r="D17763" t="s">
        <v>1953</v>
      </c>
      <c r="E17763" t="s">
        <v>1954</v>
      </c>
      <c r="F17763" t="s">
        <v>1955</v>
      </c>
    </row>
    <row r="17764" spans="1:6" x14ac:dyDescent="0.2">
      <c r="A17764" t="s">
        <v>1031</v>
      </c>
      <c r="B17764" s="1">
        <v>35637</v>
      </c>
      <c r="C17764">
        <v>12.5968</v>
      </c>
      <c r="D17764" t="s">
        <v>1953</v>
      </c>
      <c r="E17764" t="s">
        <v>1954</v>
      </c>
      <c r="F17764" t="s">
        <v>1955</v>
      </c>
    </row>
    <row r="17765" spans="1:6" x14ac:dyDescent="0.2">
      <c r="A17765" t="s">
        <v>1031</v>
      </c>
      <c r="B17765" s="1">
        <v>35728</v>
      </c>
      <c r="C17765">
        <v>13.7921</v>
      </c>
      <c r="D17765" t="s">
        <v>1953</v>
      </c>
      <c r="E17765" t="s">
        <v>1954</v>
      </c>
      <c r="F17765" t="s">
        <v>1955</v>
      </c>
    </row>
    <row r="17766" spans="1:6" x14ac:dyDescent="0.2">
      <c r="A17766" t="s">
        <v>1031</v>
      </c>
      <c r="B17766" s="1">
        <v>35819</v>
      </c>
      <c r="C17766">
        <v>16.781400000000001</v>
      </c>
      <c r="D17766" t="s">
        <v>1953</v>
      </c>
      <c r="E17766" t="s">
        <v>1954</v>
      </c>
      <c r="F17766" t="s">
        <v>1955</v>
      </c>
    </row>
    <row r="17767" spans="1:6" x14ac:dyDescent="0.2">
      <c r="A17767" t="s">
        <v>1031</v>
      </c>
      <c r="B17767" s="1">
        <v>35910</v>
      </c>
      <c r="C17767">
        <v>17.025200000000002</v>
      </c>
      <c r="D17767" t="s">
        <v>1953</v>
      </c>
      <c r="E17767" t="s">
        <v>1954</v>
      </c>
      <c r="F17767" t="s">
        <v>1955</v>
      </c>
    </row>
    <row r="17768" spans="1:6" x14ac:dyDescent="0.2">
      <c r="A17768" t="s">
        <v>1031</v>
      </c>
      <c r="B17768" s="1">
        <v>36001</v>
      </c>
      <c r="C17768">
        <v>17.7986</v>
      </c>
      <c r="D17768" t="s">
        <v>1953</v>
      </c>
      <c r="E17768" t="s">
        <v>1954</v>
      </c>
      <c r="F17768" t="s">
        <v>1955</v>
      </c>
    </row>
    <row r="17769" spans="1:6" x14ac:dyDescent="0.2">
      <c r="A17769" t="s">
        <v>1031</v>
      </c>
      <c r="B17769" s="1">
        <v>36099</v>
      </c>
      <c r="C17769">
        <v>17.2441</v>
      </c>
      <c r="D17769" t="s">
        <v>1953</v>
      </c>
      <c r="E17769" t="s">
        <v>1954</v>
      </c>
      <c r="F17769" t="s">
        <v>1955</v>
      </c>
    </row>
    <row r="17770" spans="1:6" x14ac:dyDescent="0.2">
      <c r="A17770" t="s">
        <v>1031</v>
      </c>
      <c r="B17770" s="1">
        <v>36190</v>
      </c>
      <c r="C17770">
        <v>16.112500000000001</v>
      </c>
      <c r="D17770" t="s">
        <v>1953</v>
      </c>
      <c r="E17770" t="s">
        <v>1954</v>
      </c>
      <c r="F17770" t="s">
        <v>1955</v>
      </c>
    </row>
    <row r="17771" spans="1:6" x14ac:dyDescent="0.2">
      <c r="A17771" t="s">
        <v>1031</v>
      </c>
      <c r="B17771" s="1">
        <v>36281</v>
      </c>
      <c r="C17771">
        <v>16.940300000000001</v>
      </c>
      <c r="D17771" t="s">
        <v>1953</v>
      </c>
      <c r="E17771" t="s">
        <v>1954</v>
      </c>
      <c r="F17771" t="s">
        <v>1955</v>
      </c>
    </row>
    <row r="17772" spans="1:6" x14ac:dyDescent="0.2">
      <c r="A17772" t="s">
        <v>1031</v>
      </c>
      <c r="B17772" s="1">
        <v>36372</v>
      </c>
      <c r="C17772">
        <v>18.333300000000001</v>
      </c>
      <c r="D17772" t="s">
        <v>1953</v>
      </c>
      <c r="E17772" t="s">
        <v>1954</v>
      </c>
      <c r="F17772" t="s">
        <v>1955</v>
      </c>
    </row>
    <row r="17773" spans="1:6" x14ac:dyDescent="0.2">
      <c r="A17773" t="s">
        <v>1031</v>
      </c>
      <c r="B17773" s="1">
        <v>36464</v>
      </c>
      <c r="C17773">
        <v>19.757300000000001</v>
      </c>
      <c r="D17773" t="s">
        <v>1953</v>
      </c>
      <c r="E17773" t="s">
        <v>1954</v>
      </c>
      <c r="F17773" t="s">
        <v>1955</v>
      </c>
    </row>
    <row r="17774" spans="1:6" x14ac:dyDescent="0.2">
      <c r="A17774" t="s">
        <v>1031</v>
      </c>
      <c r="B17774" s="1">
        <v>36554</v>
      </c>
      <c r="C17774">
        <v>19.533000000000001</v>
      </c>
      <c r="D17774" t="s">
        <v>1953</v>
      </c>
      <c r="E17774" t="s">
        <v>1954</v>
      </c>
      <c r="F17774" t="s">
        <v>1955</v>
      </c>
    </row>
    <row r="17775" spans="1:6" x14ac:dyDescent="0.2">
      <c r="A17775" t="s">
        <v>1031</v>
      </c>
      <c r="B17775" s="1">
        <v>36645</v>
      </c>
      <c r="C17775">
        <v>20.039400000000001</v>
      </c>
      <c r="D17775" t="s">
        <v>1953</v>
      </c>
      <c r="E17775" t="s">
        <v>1954</v>
      </c>
      <c r="F17775" t="s">
        <v>1955</v>
      </c>
    </row>
    <row r="17776" spans="1:6" x14ac:dyDescent="0.2">
      <c r="A17776" t="s">
        <v>1031</v>
      </c>
      <c r="B17776" s="1">
        <v>36736</v>
      </c>
      <c r="C17776">
        <v>20.003</v>
      </c>
      <c r="D17776" t="s">
        <v>1953</v>
      </c>
      <c r="E17776" t="s">
        <v>1954</v>
      </c>
      <c r="F17776" t="s">
        <v>1955</v>
      </c>
    </row>
    <row r="17777" spans="1:6" x14ac:dyDescent="0.2">
      <c r="A17777" t="s">
        <v>1031</v>
      </c>
      <c r="B17777" s="1">
        <v>36827</v>
      </c>
      <c r="C17777">
        <v>19.850200000000001</v>
      </c>
      <c r="D17777" t="s">
        <v>1953</v>
      </c>
      <c r="E17777" t="s">
        <v>1954</v>
      </c>
      <c r="F17777" t="s">
        <v>1955</v>
      </c>
    </row>
    <row r="17778" spans="1:6" x14ac:dyDescent="0.2">
      <c r="A17778" t="s">
        <v>1031</v>
      </c>
      <c r="B17778" s="1">
        <v>36918</v>
      </c>
      <c r="C17778">
        <v>19.2654</v>
      </c>
      <c r="D17778" t="s">
        <v>1953</v>
      </c>
      <c r="E17778" t="s">
        <v>1954</v>
      </c>
      <c r="F17778" t="s">
        <v>1955</v>
      </c>
    </row>
    <row r="17779" spans="1:6" x14ac:dyDescent="0.2">
      <c r="A17779" t="s">
        <v>1031</v>
      </c>
      <c r="B17779" s="1">
        <v>37009</v>
      </c>
      <c r="C17779">
        <v>19.2317</v>
      </c>
      <c r="D17779" t="s">
        <v>1953</v>
      </c>
      <c r="E17779" t="s">
        <v>1954</v>
      </c>
      <c r="F17779" t="s">
        <v>1955</v>
      </c>
    </row>
    <row r="17780" spans="1:6" x14ac:dyDescent="0.2">
      <c r="A17780" t="s">
        <v>1031</v>
      </c>
      <c r="B17780" s="1">
        <v>37100</v>
      </c>
      <c r="C17780">
        <v>19.426100000000002</v>
      </c>
      <c r="D17780" t="s">
        <v>1953</v>
      </c>
      <c r="E17780" t="s">
        <v>1954</v>
      </c>
      <c r="F17780" t="s">
        <v>1955</v>
      </c>
    </row>
    <row r="17781" spans="1:6" x14ac:dyDescent="0.2">
      <c r="A17781" t="s">
        <v>1031</v>
      </c>
      <c r="B17781" s="1">
        <v>37191</v>
      </c>
      <c r="C17781">
        <v>19.514900000000001</v>
      </c>
      <c r="D17781" t="s">
        <v>1953</v>
      </c>
      <c r="E17781" t="s">
        <v>1954</v>
      </c>
      <c r="F17781" t="s">
        <v>1955</v>
      </c>
    </row>
    <row r="17782" spans="1:6" x14ac:dyDescent="0.2">
      <c r="A17782" t="s">
        <v>1031</v>
      </c>
      <c r="B17782" s="1">
        <v>37282</v>
      </c>
      <c r="C17782">
        <v>19.793299999999999</v>
      </c>
      <c r="D17782" t="s">
        <v>1953</v>
      </c>
      <c r="E17782" t="s">
        <v>1954</v>
      </c>
      <c r="F17782" t="s">
        <v>1955</v>
      </c>
    </row>
    <row r="17783" spans="1:6" x14ac:dyDescent="0.2">
      <c r="A17783" t="s">
        <v>1031</v>
      </c>
      <c r="B17783" s="1">
        <v>37373</v>
      </c>
      <c r="C17783">
        <v>18.700500000000002</v>
      </c>
      <c r="D17783" t="s">
        <v>1953</v>
      </c>
      <c r="E17783" t="s">
        <v>1954</v>
      </c>
      <c r="F17783" t="s">
        <v>1955</v>
      </c>
    </row>
    <row r="17784" spans="1:6" x14ac:dyDescent="0.2">
      <c r="A17784" t="s">
        <v>1031</v>
      </c>
      <c r="B17784" s="1">
        <v>37464</v>
      </c>
      <c r="C17784">
        <v>18.784700000000001</v>
      </c>
      <c r="D17784" t="s">
        <v>1953</v>
      </c>
      <c r="E17784" t="s">
        <v>1954</v>
      </c>
      <c r="F17784" t="s">
        <v>1955</v>
      </c>
    </row>
    <row r="17785" spans="1:6" x14ac:dyDescent="0.2">
      <c r="A17785" t="s">
        <v>1031</v>
      </c>
      <c r="B17785" s="1">
        <v>37555</v>
      </c>
      <c r="C17785">
        <v>17.935600000000001</v>
      </c>
      <c r="D17785" t="s">
        <v>1953</v>
      </c>
      <c r="E17785" t="s">
        <v>1954</v>
      </c>
      <c r="F17785" t="s">
        <v>1955</v>
      </c>
    </row>
    <row r="17786" spans="1:6" x14ac:dyDescent="0.2">
      <c r="A17786" t="s">
        <v>1031</v>
      </c>
      <c r="B17786" s="1">
        <v>37646</v>
      </c>
      <c r="C17786">
        <v>16.988800000000001</v>
      </c>
      <c r="D17786" t="s">
        <v>1953</v>
      </c>
      <c r="E17786" t="s">
        <v>1954</v>
      </c>
      <c r="F17786" t="s">
        <v>1955</v>
      </c>
    </row>
    <row r="17787" spans="1:6" x14ac:dyDescent="0.2">
      <c r="A17787" t="s">
        <v>1031</v>
      </c>
      <c r="B17787" s="1">
        <v>37737</v>
      </c>
      <c r="C17787">
        <v>16.7456</v>
      </c>
      <c r="D17787" t="s">
        <v>1953</v>
      </c>
      <c r="E17787" t="s">
        <v>1954</v>
      </c>
      <c r="F17787" t="s">
        <v>1955</v>
      </c>
    </row>
    <row r="17788" spans="1:6" x14ac:dyDescent="0.2">
      <c r="A17788" t="s">
        <v>1031</v>
      </c>
      <c r="B17788" s="1">
        <v>37828</v>
      </c>
      <c r="C17788">
        <v>16.099900000000002</v>
      </c>
      <c r="D17788" t="s">
        <v>1953</v>
      </c>
      <c r="E17788" t="s">
        <v>1954</v>
      </c>
      <c r="F17788" t="s">
        <v>1955</v>
      </c>
    </row>
    <row r="17789" spans="1:6" x14ac:dyDescent="0.2">
      <c r="A17789" t="s">
        <v>1031</v>
      </c>
      <c r="B17789" s="1">
        <v>37919</v>
      </c>
      <c r="C17789">
        <v>15.690899999999999</v>
      </c>
      <c r="D17789" t="s">
        <v>1953</v>
      </c>
      <c r="E17789" t="s">
        <v>1954</v>
      </c>
      <c r="F17789" t="s">
        <v>1955</v>
      </c>
    </row>
    <row r="17790" spans="1:6" x14ac:dyDescent="0.2">
      <c r="A17790" t="s">
        <v>1031</v>
      </c>
      <c r="B17790" s="1">
        <v>38010</v>
      </c>
      <c r="C17790">
        <v>15.555099999999999</v>
      </c>
      <c r="D17790" t="s">
        <v>1953</v>
      </c>
      <c r="E17790" t="s">
        <v>1954</v>
      </c>
      <c r="F17790" t="s">
        <v>1955</v>
      </c>
    </row>
    <row r="17791" spans="1:6" x14ac:dyDescent="0.2">
      <c r="A17791" t="s">
        <v>1031</v>
      </c>
      <c r="B17791" s="1">
        <v>38101</v>
      </c>
      <c r="C17791">
        <v>16.7593</v>
      </c>
      <c r="D17791" t="s">
        <v>1953</v>
      </c>
      <c r="E17791" t="s">
        <v>1954</v>
      </c>
      <c r="F17791" t="s">
        <v>1955</v>
      </c>
    </row>
    <row r="17792" spans="1:6" x14ac:dyDescent="0.2">
      <c r="A17792" t="s">
        <v>1031</v>
      </c>
      <c r="B17792" s="1">
        <v>38192</v>
      </c>
      <c r="C17792">
        <v>18.061199999999999</v>
      </c>
      <c r="D17792" t="s">
        <v>1953</v>
      </c>
      <c r="E17792" t="s">
        <v>1954</v>
      </c>
      <c r="F17792" t="s">
        <v>1955</v>
      </c>
    </row>
    <row r="17793" spans="1:6" x14ac:dyDescent="0.2">
      <c r="A17793" t="s">
        <v>1031</v>
      </c>
      <c r="B17793" s="1">
        <v>38290</v>
      </c>
      <c r="C17793">
        <v>17.4709</v>
      </c>
      <c r="D17793" t="s">
        <v>1953</v>
      </c>
      <c r="E17793" t="s">
        <v>1954</v>
      </c>
      <c r="F17793" t="s">
        <v>1955</v>
      </c>
    </row>
    <row r="17794" spans="1:6" x14ac:dyDescent="0.2">
      <c r="A17794" t="s">
        <v>1031</v>
      </c>
      <c r="B17794" s="1">
        <v>38382</v>
      </c>
      <c r="C17794">
        <v>17.781300000000002</v>
      </c>
      <c r="D17794" t="s">
        <v>1953</v>
      </c>
      <c r="E17794" t="s">
        <v>1954</v>
      </c>
      <c r="F17794" t="s">
        <v>1955</v>
      </c>
    </row>
    <row r="17795" spans="1:6" x14ac:dyDescent="0.2">
      <c r="A17795" t="s">
        <v>1031</v>
      </c>
      <c r="B17795" s="1">
        <v>38473</v>
      </c>
      <c r="C17795">
        <v>17.4575</v>
      </c>
      <c r="D17795" t="s">
        <v>1953</v>
      </c>
      <c r="E17795" t="s">
        <v>1954</v>
      </c>
      <c r="F17795" t="s">
        <v>1955</v>
      </c>
    </row>
    <row r="17796" spans="1:6" x14ac:dyDescent="0.2">
      <c r="A17796" t="s">
        <v>1031</v>
      </c>
      <c r="B17796" s="1">
        <v>38564</v>
      </c>
      <c r="C17796">
        <v>16.764099999999999</v>
      </c>
      <c r="D17796" t="s">
        <v>1953</v>
      </c>
      <c r="E17796" t="s">
        <v>1954</v>
      </c>
      <c r="F17796" t="s">
        <v>1955</v>
      </c>
    </row>
    <row r="17797" spans="1:6" x14ac:dyDescent="0.2">
      <c r="A17797" t="s">
        <v>1031</v>
      </c>
      <c r="B17797" s="1">
        <v>38655</v>
      </c>
      <c r="C17797">
        <v>16.963000000000001</v>
      </c>
      <c r="D17797" t="s">
        <v>1953</v>
      </c>
      <c r="E17797" t="s">
        <v>1954</v>
      </c>
      <c r="F17797" t="s">
        <v>1955</v>
      </c>
    </row>
    <row r="17798" spans="1:6" x14ac:dyDescent="0.2">
      <c r="A17798" t="s">
        <v>1031</v>
      </c>
      <c r="B17798" s="1">
        <v>38746</v>
      </c>
      <c r="C17798">
        <v>16.677099999999999</v>
      </c>
      <c r="D17798" t="s">
        <v>1953</v>
      </c>
      <c r="E17798" t="s">
        <v>1954</v>
      </c>
      <c r="F17798" t="s">
        <v>1955</v>
      </c>
    </row>
    <row r="17799" spans="1:6" x14ac:dyDescent="0.2">
      <c r="A17799" t="s">
        <v>1031</v>
      </c>
      <c r="B17799" s="1">
        <v>38837</v>
      </c>
      <c r="C17799">
        <v>16.911300000000001</v>
      </c>
      <c r="D17799" t="s">
        <v>1953</v>
      </c>
      <c r="E17799" t="s">
        <v>1954</v>
      </c>
      <c r="F17799" t="s">
        <v>1955</v>
      </c>
    </row>
    <row r="17800" spans="1:6" x14ac:dyDescent="0.2">
      <c r="A17800" t="s">
        <v>1031</v>
      </c>
      <c r="B17800" s="1">
        <v>38928</v>
      </c>
      <c r="C17800">
        <v>17.0793</v>
      </c>
      <c r="D17800" t="s">
        <v>1953</v>
      </c>
      <c r="E17800" t="s">
        <v>1954</v>
      </c>
      <c r="F17800" t="s">
        <v>1955</v>
      </c>
    </row>
    <row r="17801" spans="1:6" x14ac:dyDescent="0.2">
      <c r="A17801" t="s">
        <v>1031</v>
      </c>
      <c r="B17801" s="1">
        <v>39019</v>
      </c>
      <c r="C17801">
        <v>16.823599999999999</v>
      </c>
      <c r="D17801" t="s">
        <v>1953</v>
      </c>
      <c r="E17801" t="s">
        <v>1954</v>
      </c>
      <c r="F17801" t="s">
        <v>1955</v>
      </c>
    </row>
    <row r="17802" spans="1:6" x14ac:dyDescent="0.2">
      <c r="A17802" t="s">
        <v>1031</v>
      </c>
      <c r="B17802" s="1">
        <v>39110</v>
      </c>
      <c r="C17802">
        <v>16.526900000000001</v>
      </c>
      <c r="D17802" t="s">
        <v>1953</v>
      </c>
      <c r="E17802" t="s">
        <v>1954</v>
      </c>
      <c r="F17802" t="s">
        <v>1955</v>
      </c>
    </row>
    <row r="17803" spans="1:6" x14ac:dyDescent="0.2">
      <c r="A17803" t="s">
        <v>1031</v>
      </c>
      <c r="B17803" s="1">
        <v>39201</v>
      </c>
      <c r="C17803">
        <v>16.180499999999999</v>
      </c>
      <c r="D17803" t="s">
        <v>1953</v>
      </c>
      <c r="E17803" t="s">
        <v>1954</v>
      </c>
      <c r="F17803" t="s">
        <v>1955</v>
      </c>
    </row>
    <row r="17804" spans="1:6" x14ac:dyDescent="0.2">
      <c r="A17804" t="s">
        <v>1031</v>
      </c>
      <c r="B17804" s="1">
        <v>39292</v>
      </c>
      <c r="C17804">
        <v>15.854900000000001</v>
      </c>
      <c r="D17804" t="s">
        <v>1953</v>
      </c>
      <c r="E17804" t="s">
        <v>1954</v>
      </c>
      <c r="F17804" t="s">
        <v>1955</v>
      </c>
    </row>
    <row r="17805" spans="1:6" x14ac:dyDescent="0.2">
      <c r="A17805" t="s">
        <v>1031</v>
      </c>
      <c r="B17805" s="1">
        <v>39383</v>
      </c>
      <c r="C17805">
        <v>16.372900000000001</v>
      </c>
      <c r="D17805" t="s">
        <v>1953</v>
      </c>
      <c r="E17805" t="s">
        <v>1954</v>
      </c>
      <c r="F17805" t="s">
        <v>1955</v>
      </c>
    </row>
    <row r="17806" spans="1:6" x14ac:dyDescent="0.2">
      <c r="A17806" t="s">
        <v>1031</v>
      </c>
      <c r="B17806" s="1">
        <v>39474</v>
      </c>
      <c r="C17806">
        <v>16.349399999999999</v>
      </c>
      <c r="D17806" t="s">
        <v>1953</v>
      </c>
      <c r="E17806" t="s">
        <v>1954</v>
      </c>
      <c r="F17806" t="s">
        <v>1955</v>
      </c>
    </row>
    <row r="17807" spans="1:6" x14ac:dyDescent="0.2">
      <c r="A17807" t="s">
        <v>1031</v>
      </c>
      <c r="B17807" s="1">
        <v>39565</v>
      </c>
      <c r="C17807">
        <v>16.435300000000002</v>
      </c>
      <c r="D17807" t="s">
        <v>1953</v>
      </c>
      <c r="E17807" t="s">
        <v>1954</v>
      </c>
      <c r="F17807" t="s">
        <v>1955</v>
      </c>
    </row>
    <row r="17808" spans="1:6" x14ac:dyDescent="0.2">
      <c r="A17808" t="s">
        <v>1031</v>
      </c>
      <c r="B17808" s="1">
        <v>39656</v>
      </c>
      <c r="C17808">
        <v>16.160399999999999</v>
      </c>
      <c r="D17808" t="s">
        <v>1953</v>
      </c>
      <c r="E17808" t="s">
        <v>1954</v>
      </c>
      <c r="F17808" t="s">
        <v>1955</v>
      </c>
    </row>
    <row r="17809" spans="1:6" x14ac:dyDescent="0.2">
      <c r="A17809" t="s">
        <v>1031</v>
      </c>
      <c r="B17809" s="1">
        <v>39747</v>
      </c>
      <c r="C17809">
        <v>14.6698</v>
      </c>
      <c r="D17809" t="s">
        <v>1953</v>
      </c>
      <c r="E17809" t="s">
        <v>1954</v>
      </c>
      <c r="F17809" t="s">
        <v>1955</v>
      </c>
    </row>
    <row r="17810" spans="1:6" x14ac:dyDescent="0.2">
      <c r="A17810" t="s">
        <v>1031</v>
      </c>
      <c r="B17810" s="1">
        <v>39838</v>
      </c>
      <c r="C17810">
        <v>13.8782</v>
      </c>
      <c r="D17810" t="s">
        <v>1953</v>
      </c>
      <c r="E17810" t="s">
        <v>1954</v>
      </c>
      <c r="F17810" t="s">
        <v>1955</v>
      </c>
    </row>
    <row r="17811" spans="1:6" x14ac:dyDescent="0.2">
      <c r="A17811" t="s">
        <v>1031</v>
      </c>
      <c r="B17811" s="1">
        <v>39929</v>
      </c>
      <c r="C17811">
        <v>13.619</v>
      </c>
      <c r="D17811" t="s">
        <v>1953</v>
      </c>
      <c r="E17811" t="s">
        <v>1954</v>
      </c>
      <c r="F17811" t="s">
        <v>1955</v>
      </c>
    </row>
    <row r="17812" spans="1:6" x14ac:dyDescent="0.2">
      <c r="A17812" t="s">
        <v>1031</v>
      </c>
      <c r="B17812" s="1">
        <v>40020</v>
      </c>
      <c r="C17812">
        <v>14.644500000000001</v>
      </c>
      <c r="D17812" t="s">
        <v>1953</v>
      </c>
      <c r="E17812" t="s">
        <v>1954</v>
      </c>
      <c r="F17812" t="s">
        <v>1955</v>
      </c>
    </row>
    <row r="17813" spans="1:6" x14ac:dyDescent="0.2">
      <c r="A17813" t="s">
        <v>1031</v>
      </c>
      <c r="B17813" s="1">
        <v>40111</v>
      </c>
      <c r="C17813">
        <v>16.6004</v>
      </c>
      <c r="D17813" t="s">
        <v>1953</v>
      </c>
      <c r="E17813" t="s">
        <v>1954</v>
      </c>
      <c r="F17813" t="s">
        <v>1955</v>
      </c>
    </row>
    <row r="17814" spans="1:6" x14ac:dyDescent="0.2">
      <c r="A17814" t="s">
        <v>1031</v>
      </c>
      <c r="B17814" s="1">
        <v>40202</v>
      </c>
      <c r="C17814">
        <v>17.504999999999999</v>
      </c>
      <c r="D17814" t="s">
        <v>1953</v>
      </c>
      <c r="E17814" t="s">
        <v>1954</v>
      </c>
      <c r="F17814" t="s">
        <v>1955</v>
      </c>
    </row>
    <row r="17815" spans="1:6" x14ac:dyDescent="0.2">
      <c r="A17815" t="s">
        <v>1031</v>
      </c>
      <c r="B17815" s="1">
        <v>40293</v>
      </c>
      <c r="C17815">
        <v>16.946899999999999</v>
      </c>
      <c r="D17815" t="s">
        <v>1953</v>
      </c>
      <c r="E17815" t="s">
        <v>1954</v>
      </c>
      <c r="F17815" t="s">
        <v>1955</v>
      </c>
    </row>
    <row r="17816" spans="1:6" x14ac:dyDescent="0.2">
      <c r="A17816" t="s">
        <v>1031</v>
      </c>
      <c r="B17816" s="1">
        <v>40384</v>
      </c>
      <c r="C17816">
        <v>16.928100000000001</v>
      </c>
      <c r="D17816" t="s">
        <v>1953</v>
      </c>
      <c r="E17816" t="s">
        <v>1954</v>
      </c>
      <c r="F17816" t="s">
        <v>1955</v>
      </c>
    </row>
    <row r="17817" spans="1:6" x14ac:dyDescent="0.2">
      <c r="A17817" t="s">
        <v>1031</v>
      </c>
      <c r="B17817" s="1">
        <v>40482</v>
      </c>
      <c r="C17817">
        <v>17.491199999999999</v>
      </c>
      <c r="D17817" t="s">
        <v>1953</v>
      </c>
      <c r="E17817" t="s">
        <v>1954</v>
      </c>
      <c r="F17817" t="s">
        <v>1955</v>
      </c>
    </row>
    <row r="17818" spans="1:6" x14ac:dyDescent="0.2">
      <c r="A17818" t="s">
        <v>1031</v>
      </c>
      <c r="B17818" s="1">
        <v>40573</v>
      </c>
      <c r="C17818">
        <v>18.210899999999999</v>
      </c>
      <c r="D17818" t="s">
        <v>1953</v>
      </c>
      <c r="E17818" t="s">
        <v>1954</v>
      </c>
      <c r="F17818" t="s">
        <v>1955</v>
      </c>
    </row>
    <row r="17819" spans="1:6" x14ac:dyDescent="0.2">
      <c r="A17819" t="s">
        <v>1031</v>
      </c>
      <c r="B17819" s="1">
        <v>40664</v>
      </c>
      <c r="C17819">
        <v>18.9756</v>
      </c>
      <c r="D17819" t="s">
        <v>1953</v>
      </c>
      <c r="E17819" t="s">
        <v>1954</v>
      </c>
      <c r="F17819" t="s">
        <v>1955</v>
      </c>
    </row>
    <row r="17820" spans="1:6" x14ac:dyDescent="0.2">
      <c r="A17820" t="s">
        <v>1031</v>
      </c>
      <c r="B17820" s="1">
        <v>40755</v>
      </c>
      <c r="C17820">
        <v>19.264299999999999</v>
      </c>
      <c r="D17820" t="s">
        <v>1953</v>
      </c>
      <c r="E17820" t="s">
        <v>1954</v>
      </c>
      <c r="F17820" t="s">
        <v>1955</v>
      </c>
    </row>
    <row r="17821" spans="1:6" x14ac:dyDescent="0.2">
      <c r="A17821" t="s">
        <v>1031</v>
      </c>
      <c r="B17821" s="1">
        <v>40846</v>
      </c>
      <c r="C17821">
        <v>18.7531</v>
      </c>
      <c r="D17821" t="s">
        <v>1953</v>
      </c>
      <c r="E17821" t="s">
        <v>1954</v>
      </c>
      <c r="F17821" t="s">
        <v>1955</v>
      </c>
    </row>
    <row r="17822" spans="1:6" x14ac:dyDescent="0.2">
      <c r="A17822" t="s">
        <v>1031</v>
      </c>
      <c r="B17822" s="1">
        <v>40937</v>
      </c>
      <c r="C17822">
        <v>17.179500000000001</v>
      </c>
      <c r="D17822" t="s">
        <v>1953</v>
      </c>
      <c r="E17822" t="s">
        <v>1954</v>
      </c>
      <c r="F17822" t="s">
        <v>1955</v>
      </c>
    </row>
    <row r="17823" spans="1:6" x14ac:dyDescent="0.2">
      <c r="A17823" t="s">
        <v>1031</v>
      </c>
      <c r="B17823" s="1">
        <v>41028</v>
      </c>
      <c r="C17823">
        <v>17.360800000000001</v>
      </c>
      <c r="D17823" t="s">
        <v>1953</v>
      </c>
      <c r="E17823" t="s">
        <v>1954</v>
      </c>
      <c r="F17823" t="s">
        <v>1955</v>
      </c>
    </row>
    <row r="17824" spans="1:6" x14ac:dyDescent="0.2">
      <c r="A17824" t="s">
        <v>1031</v>
      </c>
      <c r="B17824" s="1">
        <v>41119</v>
      </c>
      <c r="C17824">
        <v>17.473400000000002</v>
      </c>
      <c r="D17824" t="s">
        <v>1953</v>
      </c>
      <c r="E17824" t="s">
        <v>1954</v>
      </c>
      <c r="F17824" t="s">
        <v>1955</v>
      </c>
    </row>
    <row r="17825" spans="1:6" x14ac:dyDescent="0.2">
      <c r="A17825" t="s">
        <v>1031</v>
      </c>
      <c r="B17825" s="1">
        <v>41210</v>
      </c>
      <c r="C17825">
        <v>18.263200000000001</v>
      </c>
      <c r="D17825" t="s">
        <v>1953</v>
      </c>
      <c r="E17825" t="s">
        <v>1954</v>
      </c>
      <c r="F17825" t="s">
        <v>1955</v>
      </c>
    </row>
    <row r="17826" spans="1:6" x14ac:dyDescent="0.2">
      <c r="A17826" t="s">
        <v>1031</v>
      </c>
      <c r="B17826" s="1">
        <v>41301</v>
      </c>
      <c r="C17826">
        <v>17.709900000000001</v>
      </c>
      <c r="D17826" t="s">
        <v>1953</v>
      </c>
      <c r="E17826" t="s">
        <v>1954</v>
      </c>
      <c r="F17826" t="s">
        <v>1955</v>
      </c>
    </row>
    <row r="17827" spans="1:6" x14ac:dyDescent="0.2">
      <c r="A17827" t="s">
        <v>1031</v>
      </c>
      <c r="B17827" s="1">
        <v>41392</v>
      </c>
      <c r="C17827">
        <v>17.176200000000001</v>
      </c>
      <c r="D17827" t="s">
        <v>1953</v>
      </c>
      <c r="E17827" t="s">
        <v>1954</v>
      </c>
      <c r="F17827" t="s">
        <v>1955</v>
      </c>
    </row>
    <row r="17828" spans="1:6" x14ac:dyDescent="0.2">
      <c r="A17828" t="s">
        <v>1031</v>
      </c>
      <c r="B17828" s="1">
        <v>41483</v>
      </c>
      <c r="C17828">
        <v>16.900400000000001</v>
      </c>
      <c r="D17828" t="s">
        <v>1953</v>
      </c>
      <c r="E17828" t="s">
        <v>1954</v>
      </c>
      <c r="F17828" t="s">
        <v>1955</v>
      </c>
    </row>
    <row r="17829" spans="1:6" x14ac:dyDescent="0.2">
      <c r="A17829" t="s">
        <v>1031</v>
      </c>
      <c r="B17829" s="1">
        <v>41574</v>
      </c>
      <c r="C17829">
        <v>17.167000000000002</v>
      </c>
      <c r="D17829" t="s">
        <v>1953</v>
      </c>
      <c r="E17829" t="s">
        <v>1954</v>
      </c>
      <c r="F17829" t="s">
        <v>1955</v>
      </c>
    </row>
    <row r="17830" spans="1:6" x14ac:dyDescent="0.2">
      <c r="A17830" t="s">
        <v>1031</v>
      </c>
      <c r="B17830" s="1">
        <v>41665</v>
      </c>
      <c r="C17830">
        <v>17.331800000000001</v>
      </c>
      <c r="D17830" t="s">
        <v>1953</v>
      </c>
      <c r="E17830" t="s">
        <v>1954</v>
      </c>
      <c r="F17830" t="s">
        <v>1955</v>
      </c>
    </row>
    <row r="17831" spans="1:6" x14ac:dyDescent="0.2">
      <c r="A17831" t="s">
        <v>1031</v>
      </c>
      <c r="B17831" s="1">
        <v>41757</v>
      </c>
      <c r="C17831">
        <v>17.3245</v>
      </c>
      <c r="D17831" t="s">
        <v>1953</v>
      </c>
      <c r="E17831" t="s">
        <v>1954</v>
      </c>
      <c r="F17831" t="s">
        <v>1955</v>
      </c>
    </row>
    <row r="17832" spans="1:6" x14ac:dyDescent="0.2">
      <c r="A17832" t="s">
        <v>1031</v>
      </c>
      <c r="B17832" s="1">
        <v>41847</v>
      </c>
      <c r="C17832">
        <v>17.7956</v>
      </c>
      <c r="D17832" t="s">
        <v>1953</v>
      </c>
      <c r="E17832" t="s">
        <v>1954</v>
      </c>
      <c r="F17832" t="s">
        <v>1955</v>
      </c>
    </row>
    <row r="17833" spans="1:6" x14ac:dyDescent="0.2">
      <c r="A17833" t="s">
        <v>1031</v>
      </c>
      <c r="B17833" s="1">
        <v>41938</v>
      </c>
      <c r="C17833">
        <v>17.4267</v>
      </c>
      <c r="D17833" t="s">
        <v>1953</v>
      </c>
      <c r="E17833" t="s">
        <v>1954</v>
      </c>
      <c r="F17833" t="s">
        <v>1955</v>
      </c>
    </row>
    <row r="17834" spans="1:6" x14ac:dyDescent="0.2">
      <c r="A17834" t="s">
        <v>1031</v>
      </c>
      <c r="B17834" s="1">
        <v>42029</v>
      </c>
      <c r="C17834">
        <v>17.385200000000001</v>
      </c>
      <c r="D17834" t="s">
        <v>1953</v>
      </c>
      <c r="E17834" t="s">
        <v>1954</v>
      </c>
      <c r="F17834" t="s">
        <v>1955</v>
      </c>
    </row>
    <row r="17835" spans="1:6" x14ac:dyDescent="0.2">
      <c r="A17835" t="s">
        <v>1031</v>
      </c>
      <c r="B17835" s="1">
        <v>42120</v>
      </c>
      <c r="C17835">
        <v>17.999099999999999</v>
      </c>
      <c r="D17835" t="s">
        <v>1953</v>
      </c>
      <c r="E17835" t="s">
        <v>1954</v>
      </c>
      <c r="F17835" t="s">
        <v>1955</v>
      </c>
    </row>
    <row r="17836" spans="1:6" x14ac:dyDescent="0.2">
      <c r="A17836" t="s">
        <v>1031</v>
      </c>
      <c r="B17836" s="1">
        <v>42211</v>
      </c>
      <c r="C17836">
        <v>17.860199999999999</v>
      </c>
      <c r="D17836" t="s">
        <v>1953</v>
      </c>
      <c r="E17836" t="s">
        <v>1954</v>
      </c>
      <c r="F17836" t="s">
        <v>1955</v>
      </c>
    </row>
    <row r="17837" spans="1:6" x14ac:dyDescent="0.2">
      <c r="A17837" t="s">
        <v>1031</v>
      </c>
      <c r="B17837" s="1">
        <v>42302</v>
      </c>
      <c r="C17837">
        <v>18.0457</v>
      </c>
      <c r="D17837" t="s">
        <v>1953</v>
      </c>
      <c r="E17837" t="s">
        <v>1954</v>
      </c>
      <c r="F17837" t="s">
        <v>1955</v>
      </c>
    </row>
    <row r="17838" spans="1:6" x14ac:dyDescent="0.2">
      <c r="A17838" t="s">
        <v>1031</v>
      </c>
      <c r="B17838" s="1">
        <v>42393</v>
      </c>
      <c r="C17838">
        <v>19.004000000000001</v>
      </c>
      <c r="D17838" t="s">
        <v>1953</v>
      </c>
      <c r="E17838" t="s">
        <v>1954</v>
      </c>
      <c r="F17838" t="s">
        <v>1955</v>
      </c>
    </row>
    <row r="17839" spans="1:6" x14ac:dyDescent="0.2">
      <c r="A17839" t="s">
        <v>1031</v>
      </c>
      <c r="B17839" s="1">
        <v>42484</v>
      </c>
      <c r="C17839">
        <v>19.261500000000002</v>
      </c>
      <c r="D17839" t="s">
        <v>1953</v>
      </c>
      <c r="E17839" t="s">
        <v>1954</v>
      </c>
      <c r="F17839" t="s">
        <v>1955</v>
      </c>
    </row>
    <row r="17840" spans="1:6" x14ac:dyDescent="0.2">
      <c r="A17840" t="s">
        <v>1032</v>
      </c>
      <c r="B17840" s="1">
        <v>33144</v>
      </c>
      <c r="C17840">
        <v>11.976900000000001</v>
      </c>
      <c r="D17840" t="s">
        <v>1914</v>
      </c>
      <c r="E17840" t="s">
        <v>1915</v>
      </c>
      <c r="F17840" t="s">
        <v>1916</v>
      </c>
    </row>
    <row r="17841" spans="1:6" x14ac:dyDescent="0.2">
      <c r="A17841" t="s">
        <v>1032</v>
      </c>
      <c r="B17841" s="1">
        <v>33235</v>
      </c>
      <c r="C17841">
        <v>3.5366</v>
      </c>
      <c r="D17841" t="s">
        <v>1914</v>
      </c>
      <c r="E17841" t="s">
        <v>1915</v>
      </c>
      <c r="F17841" t="s">
        <v>1916</v>
      </c>
    </row>
    <row r="17842" spans="1:6" x14ac:dyDescent="0.2">
      <c r="A17842" t="s">
        <v>1032</v>
      </c>
      <c r="B17842" s="1">
        <v>33326</v>
      </c>
      <c r="C17842">
        <v>2.7294999999999998</v>
      </c>
      <c r="D17842" t="s">
        <v>1914</v>
      </c>
      <c r="E17842" t="s">
        <v>1915</v>
      </c>
      <c r="F17842" t="s">
        <v>1916</v>
      </c>
    </row>
    <row r="17843" spans="1:6" x14ac:dyDescent="0.2">
      <c r="A17843" t="s">
        <v>1032</v>
      </c>
      <c r="B17843" s="1">
        <v>33419</v>
      </c>
      <c r="C17843">
        <v>1.8426</v>
      </c>
      <c r="D17843" t="s">
        <v>1914</v>
      </c>
      <c r="E17843" t="s">
        <v>1915</v>
      </c>
      <c r="F17843" t="s">
        <v>1916</v>
      </c>
    </row>
    <row r="17844" spans="1:6" x14ac:dyDescent="0.2">
      <c r="A17844" t="s">
        <v>1032</v>
      </c>
      <c r="B17844" s="1">
        <v>33508</v>
      </c>
      <c r="C17844">
        <v>1.395</v>
      </c>
      <c r="D17844" t="s">
        <v>1914</v>
      </c>
      <c r="E17844" t="s">
        <v>1915</v>
      </c>
      <c r="F17844" t="s">
        <v>1916</v>
      </c>
    </row>
    <row r="17845" spans="1:6" x14ac:dyDescent="0.2">
      <c r="A17845" t="s">
        <v>1032</v>
      </c>
      <c r="B17845" s="1">
        <v>33599</v>
      </c>
      <c r="C17845">
        <v>8.7653999999999996</v>
      </c>
      <c r="D17845" t="s">
        <v>1914</v>
      </c>
      <c r="E17845" t="s">
        <v>1915</v>
      </c>
      <c r="F17845" t="s">
        <v>1916</v>
      </c>
    </row>
    <row r="17846" spans="1:6" x14ac:dyDescent="0.2">
      <c r="A17846" t="s">
        <v>1032</v>
      </c>
      <c r="B17846" s="1">
        <v>33690</v>
      </c>
      <c r="C17846">
        <v>7.8506999999999998</v>
      </c>
      <c r="D17846" t="s">
        <v>1914</v>
      </c>
      <c r="E17846" t="s">
        <v>1915</v>
      </c>
      <c r="F17846" t="s">
        <v>1916</v>
      </c>
    </row>
    <row r="17847" spans="1:6" x14ac:dyDescent="0.2">
      <c r="A17847" t="s">
        <v>1032</v>
      </c>
      <c r="B17847" s="1">
        <v>33785</v>
      </c>
      <c r="C17847">
        <v>7.1696999999999997</v>
      </c>
      <c r="D17847" t="s">
        <v>1914</v>
      </c>
      <c r="E17847" t="s">
        <v>1915</v>
      </c>
      <c r="F17847" t="s">
        <v>1916</v>
      </c>
    </row>
    <row r="17848" spans="1:6" x14ac:dyDescent="0.2">
      <c r="A17848" t="s">
        <v>1032</v>
      </c>
      <c r="B17848" s="1">
        <v>33872</v>
      </c>
      <c r="C17848">
        <v>7.8528000000000002</v>
      </c>
      <c r="D17848" t="s">
        <v>1914</v>
      </c>
      <c r="E17848" t="s">
        <v>1915</v>
      </c>
      <c r="F17848" t="s">
        <v>1916</v>
      </c>
    </row>
    <row r="17849" spans="1:6" x14ac:dyDescent="0.2">
      <c r="A17849" t="s">
        <v>1032</v>
      </c>
      <c r="B17849" s="1">
        <v>33963</v>
      </c>
      <c r="C17849">
        <v>8.3661999999999992</v>
      </c>
      <c r="D17849" t="s">
        <v>1914</v>
      </c>
      <c r="E17849" t="s">
        <v>1915</v>
      </c>
      <c r="F17849" t="s">
        <v>1916</v>
      </c>
    </row>
    <row r="17850" spans="1:6" x14ac:dyDescent="0.2">
      <c r="A17850" t="s">
        <v>1032</v>
      </c>
      <c r="B17850" s="1">
        <v>34054</v>
      </c>
      <c r="C17850">
        <v>9.1029</v>
      </c>
      <c r="D17850" t="s">
        <v>1914</v>
      </c>
      <c r="E17850" t="s">
        <v>1915</v>
      </c>
      <c r="F17850" t="s">
        <v>1916</v>
      </c>
    </row>
    <row r="17851" spans="1:6" x14ac:dyDescent="0.2">
      <c r="A17851" t="s">
        <v>1032</v>
      </c>
      <c r="B17851" s="1">
        <v>34150</v>
      </c>
      <c r="C17851">
        <v>10.055199999999999</v>
      </c>
      <c r="D17851" t="s">
        <v>1914</v>
      </c>
      <c r="E17851" t="s">
        <v>1915</v>
      </c>
      <c r="F17851" t="s">
        <v>1916</v>
      </c>
    </row>
    <row r="17852" spans="1:6" x14ac:dyDescent="0.2">
      <c r="A17852" t="s">
        <v>1032</v>
      </c>
      <c r="B17852" s="1">
        <v>34242</v>
      </c>
      <c r="C17852">
        <v>9.4055</v>
      </c>
      <c r="D17852" t="s">
        <v>1914</v>
      </c>
      <c r="E17852" t="s">
        <v>1915</v>
      </c>
      <c r="F17852" t="s">
        <v>1916</v>
      </c>
    </row>
    <row r="17853" spans="1:6" x14ac:dyDescent="0.2">
      <c r="A17853" t="s">
        <v>1032</v>
      </c>
      <c r="B17853" s="1">
        <v>34334</v>
      </c>
      <c r="C17853">
        <v>9.7306000000000008</v>
      </c>
      <c r="D17853" t="s">
        <v>1914</v>
      </c>
      <c r="E17853" t="s">
        <v>1915</v>
      </c>
      <c r="F17853" t="s">
        <v>1916</v>
      </c>
    </row>
    <row r="17854" spans="1:6" x14ac:dyDescent="0.2">
      <c r="A17854" t="s">
        <v>1032</v>
      </c>
      <c r="B17854" s="1">
        <v>34424</v>
      </c>
      <c r="C17854">
        <v>10.0549</v>
      </c>
      <c r="D17854" t="s">
        <v>1914</v>
      </c>
      <c r="E17854" t="s">
        <v>1915</v>
      </c>
      <c r="F17854" t="s">
        <v>1916</v>
      </c>
    </row>
    <row r="17855" spans="1:6" x14ac:dyDescent="0.2">
      <c r="A17855" t="s">
        <v>1032</v>
      </c>
      <c r="B17855" s="1">
        <v>34515</v>
      </c>
      <c r="C17855">
        <v>9.5995000000000008</v>
      </c>
      <c r="D17855" t="s">
        <v>1914</v>
      </c>
      <c r="E17855" t="s">
        <v>1915</v>
      </c>
      <c r="F17855" t="s">
        <v>1916</v>
      </c>
    </row>
    <row r="17856" spans="1:6" x14ac:dyDescent="0.2">
      <c r="A17856" t="s">
        <v>1032</v>
      </c>
      <c r="B17856" s="1">
        <v>34607</v>
      </c>
      <c r="C17856">
        <v>10.872400000000001</v>
      </c>
      <c r="D17856" t="s">
        <v>1914</v>
      </c>
      <c r="E17856" t="s">
        <v>1915</v>
      </c>
      <c r="F17856" t="s">
        <v>1916</v>
      </c>
    </row>
    <row r="17857" spans="1:6" x14ac:dyDescent="0.2">
      <c r="A17857" t="s">
        <v>1032</v>
      </c>
      <c r="B17857" s="1">
        <v>34699</v>
      </c>
      <c r="C17857">
        <v>11.201000000000001</v>
      </c>
      <c r="D17857" t="s">
        <v>1914</v>
      </c>
      <c r="E17857" t="s">
        <v>1915</v>
      </c>
      <c r="F17857" t="s">
        <v>1916</v>
      </c>
    </row>
    <row r="17858" spans="1:6" x14ac:dyDescent="0.2">
      <c r="A17858" t="s">
        <v>1032</v>
      </c>
      <c r="B17858" s="1">
        <v>34789</v>
      </c>
      <c r="C17858">
        <v>11.4161</v>
      </c>
      <c r="D17858" t="s">
        <v>1914</v>
      </c>
      <c r="E17858" t="s">
        <v>1915</v>
      </c>
      <c r="F17858" t="s">
        <v>1916</v>
      </c>
    </row>
    <row r="17859" spans="1:6" x14ac:dyDescent="0.2">
      <c r="A17859" t="s">
        <v>1032</v>
      </c>
      <c r="B17859" s="1">
        <v>34880</v>
      </c>
      <c r="C17859">
        <v>12.6806</v>
      </c>
      <c r="D17859" t="s">
        <v>1914</v>
      </c>
      <c r="E17859" t="s">
        <v>1915</v>
      </c>
      <c r="F17859" t="s">
        <v>1916</v>
      </c>
    </row>
    <row r="17860" spans="1:6" x14ac:dyDescent="0.2">
      <c r="A17860" t="s">
        <v>1032</v>
      </c>
      <c r="B17860" s="1">
        <v>34972</v>
      </c>
      <c r="C17860">
        <v>12.9779</v>
      </c>
      <c r="D17860" t="s">
        <v>1914</v>
      </c>
      <c r="E17860" t="s">
        <v>1915</v>
      </c>
      <c r="F17860" t="s">
        <v>1916</v>
      </c>
    </row>
    <row r="17861" spans="1:6" x14ac:dyDescent="0.2">
      <c r="A17861" t="s">
        <v>1032</v>
      </c>
      <c r="B17861" s="1">
        <v>35064</v>
      </c>
      <c r="C17861">
        <v>13.298400000000001</v>
      </c>
      <c r="D17861" t="s">
        <v>1914</v>
      </c>
      <c r="E17861" t="s">
        <v>1915</v>
      </c>
      <c r="F17861" t="s">
        <v>1916</v>
      </c>
    </row>
    <row r="17862" spans="1:6" x14ac:dyDescent="0.2">
      <c r="A17862" t="s">
        <v>1032</v>
      </c>
      <c r="B17862" s="1">
        <v>35155</v>
      </c>
      <c r="C17862">
        <v>13.542899999999999</v>
      </c>
      <c r="D17862" t="s">
        <v>1914</v>
      </c>
      <c r="E17862" t="s">
        <v>1915</v>
      </c>
      <c r="F17862" t="s">
        <v>1916</v>
      </c>
    </row>
    <row r="17863" spans="1:6" x14ac:dyDescent="0.2">
      <c r="A17863" t="s">
        <v>1032</v>
      </c>
      <c r="B17863" s="1">
        <v>35246</v>
      </c>
      <c r="C17863">
        <v>13.609500000000001</v>
      </c>
      <c r="D17863" t="s">
        <v>1914</v>
      </c>
      <c r="E17863" t="s">
        <v>1915</v>
      </c>
      <c r="F17863" t="s">
        <v>1916</v>
      </c>
    </row>
    <row r="17864" spans="1:6" x14ac:dyDescent="0.2">
      <c r="A17864" t="s">
        <v>1032</v>
      </c>
      <c r="B17864" s="1">
        <v>35338</v>
      </c>
      <c r="C17864">
        <v>13.653700000000001</v>
      </c>
      <c r="D17864" t="s">
        <v>1914</v>
      </c>
      <c r="E17864" t="s">
        <v>1915</v>
      </c>
      <c r="F17864" t="s">
        <v>1916</v>
      </c>
    </row>
    <row r="17865" spans="1:6" x14ac:dyDescent="0.2">
      <c r="A17865" t="s">
        <v>1032</v>
      </c>
      <c r="B17865" s="1">
        <v>35430</v>
      </c>
      <c r="C17865">
        <v>13.4964</v>
      </c>
      <c r="D17865" t="s">
        <v>1914</v>
      </c>
      <c r="E17865" t="s">
        <v>1915</v>
      </c>
      <c r="F17865" t="s">
        <v>1916</v>
      </c>
    </row>
    <row r="17866" spans="1:6" x14ac:dyDescent="0.2">
      <c r="A17866" t="s">
        <v>1032</v>
      </c>
      <c r="B17866" s="1">
        <v>35520</v>
      </c>
      <c r="C17866">
        <v>14.1044</v>
      </c>
      <c r="D17866" t="s">
        <v>1914</v>
      </c>
      <c r="E17866" t="s">
        <v>1915</v>
      </c>
      <c r="F17866" t="s">
        <v>1916</v>
      </c>
    </row>
    <row r="17867" spans="1:6" x14ac:dyDescent="0.2">
      <c r="A17867" t="s">
        <v>1032</v>
      </c>
      <c r="B17867" s="1">
        <v>35611</v>
      </c>
      <c r="C17867">
        <v>14.0626</v>
      </c>
      <c r="D17867" t="s">
        <v>1914</v>
      </c>
      <c r="E17867" t="s">
        <v>1915</v>
      </c>
      <c r="F17867" t="s">
        <v>1916</v>
      </c>
    </row>
    <row r="17868" spans="1:6" x14ac:dyDescent="0.2">
      <c r="A17868" t="s">
        <v>1032</v>
      </c>
      <c r="B17868" s="1">
        <v>35706</v>
      </c>
      <c r="C17868">
        <v>14.118600000000001</v>
      </c>
      <c r="D17868" t="s">
        <v>1914</v>
      </c>
      <c r="E17868" t="s">
        <v>1915</v>
      </c>
      <c r="F17868" t="s">
        <v>1916</v>
      </c>
    </row>
    <row r="17869" spans="1:6" x14ac:dyDescent="0.2">
      <c r="A17869" t="s">
        <v>1032</v>
      </c>
      <c r="B17869" s="1">
        <v>35797</v>
      </c>
      <c r="C17869">
        <v>14.182700000000001</v>
      </c>
      <c r="D17869" t="s">
        <v>1914</v>
      </c>
      <c r="E17869" t="s">
        <v>1915</v>
      </c>
      <c r="F17869" t="s">
        <v>1916</v>
      </c>
    </row>
    <row r="17870" spans="1:6" x14ac:dyDescent="0.2">
      <c r="A17870" t="s">
        <v>1032</v>
      </c>
      <c r="B17870" s="1">
        <v>35888</v>
      </c>
      <c r="C17870">
        <v>14.1142</v>
      </c>
      <c r="D17870" t="s">
        <v>1914</v>
      </c>
      <c r="E17870" t="s">
        <v>1915</v>
      </c>
      <c r="F17870" t="s">
        <v>1916</v>
      </c>
    </row>
    <row r="17871" spans="1:6" x14ac:dyDescent="0.2">
      <c r="A17871" t="s">
        <v>1032</v>
      </c>
      <c r="B17871" s="1">
        <v>35979</v>
      </c>
      <c r="C17871">
        <v>8.2721999999999998</v>
      </c>
      <c r="D17871" t="s">
        <v>1914</v>
      </c>
      <c r="E17871" t="s">
        <v>1915</v>
      </c>
      <c r="F17871" t="s">
        <v>1916</v>
      </c>
    </row>
    <row r="17872" spans="1:6" x14ac:dyDescent="0.2">
      <c r="A17872" t="s">
        <v>1032</v>
      </c>
      <c r="B17872" s="1">
        <v>36070</v>
      </c>
      <c r="C17872">
        <v>7.3133999999999997</v>
      </c>
      <c r="D17872" t="s">
        <v>1914</v>
      </c>
      <c r="E17872" t="s">
        <v>1915</v>
      </c>
      <c r="F17872" t="s">
        <v>1916</v>
      </c>
    </row>
    <row r="17873" spans="1:6" x14ac:dyDescent="0.2">
      <c r="A17873" t="s">
        <v>1032</v>
      </c>
      <c r="B17873" s="1">
        <v>36161</v>
      </c>
      <c r="C17873">
        <v>7.2243000000000004</v>
      </c>
      <c r="D17873" t="s">
        <v>1914</v>
      </c>
      <c r="E17873" t="s">
        <v>1915</v>
      </c>
      <c r="F17873" t="s">
        <v>1916</v>
      </c>
    </row>
    <row r="17874" spans="1:6" x14ac:dyDescent="0.2">
      <c r="A17874" t="s">
        <v>1032</v>
      </c>
      <c r="B17874" s="1">
        <v>36252</v>
      </c>
      <c r="C17874">
        <v>5.9908000000000001</v>
      </c>
      <c r="D17874" t="s">
        <v>1914</v>
      </c>
      <c r="E17874" t="s">
        <v>1915</v>
      </c>
      <c r="F17874" t="s">
        <v>1916</v>
      </c>
    </row>
    <row r="17875" spans="1:6" x14ac:dyDescent="0.2">
      <c r="A17875" t="s">
        <v>1032</v>
      </c>
      <c r="B17875" s="1">
        <v>36343</v>
      </c>
      <c r="C17875">
        <v>3.2911000000000001</v>
      </c>
      <c r="D17875" t="s">
        <v>1914</v>
      </c>
      <c r="E17875" t="s">
        <v>1915</v>
      </c>
      <c r="F17875" t="s">
        <v>1916</v>
      </c>
    </row>
    <row r="17876" spans="1:6" x14ac:dyDescent="0.2">
      <c r="A17876" t="s">
        <v>1032</v>
      </c>
      <c r="B17876" s="1">
        <v>36434</v>
      </c>
      <c r="C17876">
        <v>1.6463999999999999</v>
      </c>
      <c r="D17876" t="s">
        <v>1914</v>
      </c>
      <c r="E17876" t="s">
        <v>1915</v>
      </c>
      <c r="F17876" t="s">
        <v>1916</v>
      </c>
    </row>
    <row r="17877" spans="1:6" x14ac:dyDescent="0.2">
      <c r="A17877" t="s">
        <v>1032</v>
      </c>
      <c r="B17877" s="1">
        <v>36525</v>
      </c>
      <c r="C17877">
        <v>-0.84609999999999996</v>
      </c>
      <c r="D17877" t="s">
        <v>1914</v>
      </c>
      <c r="E17877" t="s">
        <v>1915</v>
      </c>
      <c r="F17877" t="s">
        <v>1916</v>
      </c>
    </row>
    <row r="17878" spans="1:6" x14ac:dyDescent="0.2">
      <c r="A17878" t="s">
        <v>1032</v>
      </c>
      <c r="B17878" s="1">
        <v>36616</v>
      </c>
      <c r="C17878">
        <v>-4.4627999999999997</v>
      </c>
      <c r="D17878" t="s">
        <v>1914</v>
      </c>
      <c r="E17878" t="s">
        <v>1915</v>
      </c>
      <c r="F17878" t="s">
        <v>1916</v>
      </c>
    </row>
    <row r="17879" spans="1:6" x14ac:dyDescent="0.2">
      <c r="A17879" t="s">
        <v>1032</v>
      </c>
      <c r="B17879" s="1">
        <v>36707</v>
      </c>
      <c r="C17879">
        <v>1.2147000000000001</v>
      </c>
      <c r="D17879" t="s">
        <v>1914</v>
      </c>
      <c r="E17879" t="s">
        <v>1915</v>
      </c>
      <c r="F17879" t="s">
        <v>1916</v>
      </c>
    </row>
    <row r="17880" spans="1:6" x14ac:dyDescent="0.2">
      <c r="A17880" t="s">
        <v>1032</v>
      </c>
      <c r="B17880" s="1">
        <v>36798</v>
      </c>
      <c r="C17880">
        <v>-1.3012000000000001</v>
      </c>
      <c r="D17880" t="s">
        <v>1914</v>
      </c>
      <c r="E17880" t="s">
        <v>1915</v>
      </c>
      <c r="F17880" t="s">
        <v>1916</v>
      </c>
    </row>
    <row r="17881" spans="1:6" x14ac:dyDescent="0.2">
      <c r="A17881" t="s">
        <v>1032</v>
      </c>
      <c r="B17881" s="1">
        <v>36889</v>
      </c>
      <c r="C17881">
        <v>-1.4335</v>
      </c>
      <c r="D17881" t="s">
        <v>1914</v>
      </c>
      <c r="E17881" t="s">
        <v>1915</v>
      </c>
      <c r="F17881" t="s">
        <v>1916</v>
      </c>
    </row>
    <row r="17882" spans="1:6" x14ac:dyDescent="0.2">
      <c r="A17882" t="s">
        <v>1032</v>
      </c>
      <c r="B17882" s="1">
        <v>36980</v>
      </c>
      <c r="C17882">
        <v>0.70920000000000005</v>
      </c>
      <c r="D17882" t="s">
        <v>1914</v>
      </c>
      <c r="E17882" t="s">
        <v>1915</v>
      </c>
      <c r="F17882" t="s">
        <v>1916</v>
      </c>
    </row>
    <row r="17883" spans="1:6" x14ac:dyDescent="0.2">
      <c r="A17883" t="s">
        <v>1032</v>
      </c>
      <c r="B17883" s="1">
        <v>37071</v>
      </c>
      <c r="C17883">
        <v>1.7191999999999998</v>
      </c>
      <c r="D17883" t="s">
        <v>1914</v>
      </c>
      <c r="E17883" t="s">
        <v>1915</v>
      </c>
      <c r="F17883" t="s">
        <v>1916</v>
      </c>
    </row>
    <row r="17884" spans="1:6" x14ac:dyDescent="0.2">
      <c r="A17884" t="s">
        <v>1032</v>
      </c>
      <c r="B17884" s="1">
        <v>37162</v>
      </c>
      <c r="C17884">
        <v>6.3021000000000003</v>
      </c>
      <c r="D17884" t="s">
        <v>1914</v>
      </c>
      <c r="E17884" t="s">
        <v>1915</v>
      </c>
      <c r="F17884" t="s">
        <v>1916</v>
      </c>
    </row>
    <row r="17885" spans="1:6" x14ac:dyDescent="0.2">
      <c r="A17885" t="s">
        <v>1032</v>
      </c>
      <c r="B17885" s="1">
        <v>37253</v>
      </c>
      <c r="C17885">
        <v>6.6657999999999999</v>
      </c>
      <c r="D17885" t="s">
        <v>1914</v>
      </c>
      <c r="E17885" t="s">
        <v>1915</v>
      </c>
      <c r="F17885" t="s">
        <v>1916</v>
      </c>
    </row>
    <row r="17886" spans="1:6" x14ac:dyDescent="0.2">
      <c r="A17886" t="s">
        <v>1032</v>
      </c>
      <c r="B17886" s="1">
        <v>37344</v>
      </c>
      <c r="C17886">
        <v>7.7908999999999997</v>
      </c>
      <c r="D17886" t="s">
        <v>1914</v>
      </c>
      <c r="E17886" t="s">
        <v>1915</v>
      </c>
      <c r="F17886" t="s">
        <v>1916</v>
      </c>
    </row>
    <row r="17887" spans="1:6" x14ac:dyDescent="0.2">
      <c r="A17887" t="s">
        <v>1032</v>
      </c>
      <c r="B17887" s="1">
        <v>37436</v>
      </c>
      <c r="C17887">
        <v>7.2933000000000003</v>
      </c>
      <c r="D17887" t="s">
        <v>1914</v>
      </c>
      <c r="E17887" t="s">
        <v>1915</v>
      </c>
      <c r="F17887" t="s">
        <v>1916</v>
      </c>
    </row>
    <row r="17888" spans="1:6" x14ac:dyDescent="0.2">
      <c r="A17888" t="s">
        <v>1032</v>
      </c>
      <c r="B17888" s="1">
        <v>37526</v>
      </c>
      <c r="C17888">
        <v>7.5903999999999998</v>
      </c>
      <c r="D17888" t="s">
        <v>1914</v>
      </c>
      <c r="E17888" t="s">
        <v>1915</v>
      </c>
      <c r="F17888" t="s">
        <v>1916</v>
      </c>
    </row>
    <row r="17889" spans="1:6" x14ac:dyDescent="0.2">
      <c r="A17889" t="s">
        <v>1032</v>
      </c>
      <c r="B17889" s="1">
        <v>37617</v>
      </c>
      <c r="C17889">
        <v>7.4599000000000002</v>
      </c>
      <c r="D17889" t="s">
        <v>1914</v>
      </c>
      <c r="E17889" t="s">
        <v>1915</v>
      </c>
      <c r="F17889" t="s">
        <v>1916</v>
      </c>
    </row>
    <row r="17890" spans="1:6" x14ac:dyDescent="0.2">
      <c r="A17890" t="s">
        <v>1032</v>
      </c>
      <c r="B17890" s="1">
        <v>37708</v>
      </c>
      <c r="C17890">
        <v>7.3696999999999999</v>
      </c>
      <c r="D17890" t="s">
        <v>1914</v>
      </c>
      <c r="E17890" t="s">
        <v>1915</v>
      </c>
      <c r="F17890" t="s">
        <v>1916</v>
      </c>
    </row>
    <row r="17891" spans="1:6" x14ac:dyDescent="0.2">
      <c r="A17891" t="s">
        <v>1032</v>
      </c>
      <c r="B17891" s="1">
        <v>37799</v>
      </c>
      <c r="C17891">
        <v>5.1005000000000003</v>
      </c>
      <c r="D17891" t="s">
        <v>1914</v>
      </c>
      <c r="E17891" t="s">
        <v>1915</v>
      </c>
      <c r="F17891" t="s">
        <v>1916</v>
      </c>
    </row>
    <row r="17892" spans="1:6" x14ac:dyDescent="0.2">
      <c r="A17892" t="s">
        <v>1032</v>
      </c>
      <c r="B17892" s="1">
        <v>37890</v>
      </c>
      <c r="C17892">
        <v>5.5681000000000003</v>
      </c>
      <c r="D17892" t="s">
        <v>1914</v>
      </c>
      <c r="E17892" t="s">
        <v>1915</v>
      </c>
      <c r="F17892" t="s">
        <v>1916</v>
      </c>
    </row>
    <row r="17893" spans="1:6" x14ac:dyDescent="0.2">
      <c r="A17893" t="s">
        <v>1032</v>
      </c>
      <c r="B17893" s="1">
        <v>37988</v>
      </c>
      <c r="C17893">
        <v>6.9058000000000002</v>
      </c>
      <c r="D17893" t="s">
        <v>1914</v>
      </c>
      <c r="E17893" t="s">
        <v>1915</v>
      </c>
      <c r="F17893" t="s">
        <v>1916</v>
      </c>
    </row>
    <row r="17894" spans="1:6" x14ac:dyDescent="0.2">
      <c r="A17894" t="s">
        <v>1032</v>
      </c>
      <c r="B17894" s="1">
        <v>38079</v>
      </c>
      <c r="C17894">
        <v>7.8197999999999999</v>
      </c>
      <c r="D17894" t="s">
        <v>1914</v>
      </c>
      <c r="E17894" t="s">
        <v>1915</v>
      </c>
      <c r="F17894" t="s">
        <v>1916</v>
      </c>
    </row>
    <row r="17895" spans="1:6" x14ac:dyDescent="0.2">
      <c r="A17895" t="s">
        <v>1032</v>
      </c>
      <c r="B17895" s="1">
        <v>38170</v>
      </c>
      <c r="C17895">
        <v>10.788</v>
      </c>
      <c r="D17895" t="s">
        <v>1914</v>
      </c>
      <c r="E17895" t="s">
        <v>1915</v>
      </c>
      <c r="F17895" t="s">
        <v>1916</v>
      </c>
    </row>
    <row r="17896" spans="1:6" x14ac:dyDescent="0.2">
      <c r="A17896" t="s">
        <v>1032</v>
      </c>
      <c r="B17896" s="1">
        <v>38261</v>
      </c>
      <c r="C17896">
        <v>11.6058</v>
      </c>
      <c r="D17896" t="s">
        <v>1914</v>
      </c>
      <c r="E17896" t="s">
        <v>1915</v>
      </c>
      <c r="F17896" t="s">
        <v>1916</v>
      </c>
    </row>
    <row r="17897" spans="1:6" x14ac:dyDescent="0.2">
      <c r="A17897" t="s">
        <v>1032</v>
      </c>
      <c r="B17897" s="1">
        <v>38352</v>
      </c>
      <c r="C17897">
        <v>12.3169</v>
      </c>
      <c r="D17897" t="s">
        <v>1914</v>
      </c>
      <c r="E17897" t="s">
        <v>1915</v>
      </c>
      <c r="F17897" t="s">
        <v>1916</v>
      </c>
    </row>
    <row r="17898" spans="1:6" x14ac:dyDescent="0.2">
      <c r="A17898" t="s">
        <v>1032</v>
      </c>
      <c r="B17898" s="1">
        <v>38444</v>
      </c>
      <c r="C17898">
        <v>13.4575</v>
      </c>
      <c r="D17898" t="s">
        <v>1914</v>
      </c>
      <c r="E17898" t="s">
        <v>1915</v>
      </c>
      <c r="F17898" t="s">
        <v>1916</v>
      </c>
    </row>
    <row r="17899" spans="1:6" x14ac:dyDescent="0.2">
      <c r="A17899" t="s">
        <v>1032</v>
      </c>
      <c r="B17899" s="1">
        <v>38534</v>
      </c>
      <c r="C17899">
        <v>14.879099999999999</v>
      </c>
      <c r="D17899" t="s">
        <v>1914</v>
      </c>
      <c r="E17899" t="s">
        <v>1915</v>
      </c>
      <c r="F17899" t="s">
        <v>1916</v>
      </c>
    </row>
    <row r="17900" spans="1:6" x14ac:dyDescent="0.2">
      <c r="A17900" t="s">
        <v>1032</v>
      </c>
      <c r="B17900" s="1">
        <v>38625</v>
      </c>
      <c r="C17900">
        <v>15.0542</v>
      </c>
      <c r="D17900" t="s">
        <v>1914</v>
      </c>
      <c r="E17900" t="s">
        <v>1915</v>
      </c>
      <c r="F17900" t="s">
        <v>1916</v>
      </c>
    </row>
    <row r="17901" spans="1:6" x14ac:dyDescent="0.2">
      <c r="A17901" t="s">
        <v>1032</v>
      </c>
      <c r="B17901" s="1">
        <v>38716</v>
      </c>
      <c r="C17901">
        <v>13.7004</v>
      </c>
      <c r="D17901" t="s">
        <v>1914</v>
      </c>
      <c r="E17901" t="s">
        <v>1915</v>
      </c>
      <c r="F17901" t="s">
        <v>1916</v>
      </c>
    </row>
    <row r="17902" spans="1:6" x14ac:dyDescent="0.2">
      <c r="A17902" t="s">
        <v>1032</v>
      </c>
      <c r="B17902" s="1">
        <v>38807</v>
      </c>
      <c r="C17902">
        <v>14.258599999999999</v>
      </c>
      <c r="D17902" t="s">
        <v>1914</v>
      </c>
      <c r="E17902" t="s">
        <v>1915</v>
      </c>
      <c r="F17902" t="s">
        <v>1916</v>
      </c>
    </row>
    <row r="17903" spans="1:6" x14ac:dyDescent="0.2">
      <c r="A17903" t="s">
        <v>1032</v>
      </c>
      <c r="B17903" s="1">
        <v>38898</v>
      </c>
      <c r="C17903">
        <v>15.3424</v>
      </c>
      <c r="D17903" t="s">
        <v>1914</v>
      </c>
      <c r="E17903" t="s">
        <v>1915</v>
      </c>
      <c r="F17903" t="s">
        <v>1916</v>
      </c>
    </row>
    <row r="17904" spans="1:6" x14ac:dyDescent="0.2">
      <c r="A17904" t="s">
        <v>1032</v>
      </c>
      <c r="B17904" s="1">
        <v>38989</v>
      </c>
      <c r="C17904">
        <v>16.790900000000001</v>
      </c>
      <c r="D17904" t="s">
        <v>1914</v>
      </c>
      <c r="E17904" t="s">
        <v>1915</v>
      </c>
      <c r="F17904" t="s">
        <v>1916</v>
      </c>
    </row>
    <row r="17905" spans="1:6" x14ac:dyDescent="0.2">
      <c r="A17905" t="s">
        <v>1032</v>
      </c>
      <c r="B17905" s="1">
        <v>39080</v>
      </c>
      <c r="C17905">
        <v>20.2029</v>
      </c>
      <c r="D17905" t="s">
        <v>1914</v>
      </c>
      <c r="E17905" t="s">
        <v>1915</v>
      </c>
      <c r="F17905" t="s">
        <v>1916</v>
      </c>
    </row>
    <row r="17906" spans="1:6" x14ac:dyDescent="0.2">
      <c r="A17906" t="s">
        <v>1032</v>
      </c>
      <c r="B17906" s="1">
        <v>39171</v>
      </c>
      <c r="C17906">
        <v>26.639499999999998</v>
      </c>
      <c r="D17906" t="s">
        <v>1914</v>
      </c>
      <c r="E17906" t="s">
        <v>1915</v>
      </c>
      <c r="F17906" t="s">
        <v>1916</v>
      </c>
    </row>
    <row r="17907" spans="1:6" x14ac:dyDescent="0.2">
      <c r="A17907" t="s">
        <v>1032</v>
      </c>
      <c r="B17907" s="1">
        <v>39262</v>
      </c>
      <c r="C17907">
        <v>26.944099999999999</v>
      </c>
      <c r="D17907" t="s">
        <v>1914</v>
      </c>
      <c r="E17907" t="s">
        <v>1915</v>
      </c>
      <c r="F17907" t="s">
        <v>1916</v>
      </c>
    </row>
    <row r="17908" spans="1:6" x14ac:dyDescent="0.2">
      <c r="A17908" t="s">
        <v>1032</v>
      </c>
      <c r="B17908" s="1">
        <v>39353</v>
      </c>
      <c r="C17908">
        <v>25.591200000000001</v>
      </c>
      <c r="D17908" t="s">
        <v>1914</v>
      </c>
      <c r="E17908" t="s">
        <v>1915</v>
      </c>
      <c r="F17908" t="s">
        <v>1916</v>
      </c>
    </row>
    <row r="17909" spans="1:6" x14ac:dyDescent="0.2">
      <c r="A17909" t="s">
        <v>1032</v>
      </c>
      <c r="B17909" s="1">
        <v>39444</v>
      </c>
      <c r="C17909">
        <v>25.807400000000001</v>
      </c>
      <c r="D17909" t="s">
        <v>1914</v>
      </c>
      <c r="E17909" t="s">
        <v>1915</v>
      </c>
      <c r="F17909" t="s">
        <v>1916</v>
      </c>
    </row>
    <row r="17910" spans="1:6" x14ac:dyDescent="0.2">
      <c r="A17910" t="s">
        <v>1032</v>
      </c>
      <c r="B17910" s="1">
        <v>39535</v>
      </c>
      <c r="C17910">
        <v>19.632300000000001</v>
      </c>
      <c r="D17910" t="s">
        <v>1914</v>
      </c>
      <c r="E17910" t="s">
        <v>1915</v>
      </c>
      <c r="F17910" t="s">
        <v>1916</v>
      </c>
    </row>
    <row r="17911" spans="1:6" x14ac:dyDescent="0.2">
      <c r="A17911" t="s">
        <v>1032</v>
      </c>
      <c r="B17911" s="1">
        <v>39626</v>
      </c>
      <c r="C17911">
        <v>21.264800000000001</v>
      </c>
      <c r="D17911" t="s">
        <v>1914</v>
      </c>
      <c r="E17911" t="s">
        <v>1915</v>
      </c>
      <c r="F17911" t="s">
        <v>1916</v>
      </c>
    </row>
    <row r="17912" spans="1:6" x14ac:dyDescent="0.2">
      <c r="A17912" t="s">
        <v>1032</v>
      </c>
      <c r="B17912" s="1">
        <v>39717</v>
      </c>
      <c r="C17912">
        <v>20.9528</v>
      </c>
      <c r="D17912" t="s">
        <v>1914</v>
      </c>
      <c r="E17912" t="s">
        <v>1915</v>
      </c>
      <c r="F17912" t="s">
        <v>1916</v>
      </c>
    </row>
    <row r="17913" spans="1:6" x14ac:dyDescent="0.2">
      <c r="A17913" t="s">
        <v>1032</v>
      </c>
      <c r="B17913" s="1">
        <v>39815</v>
      </c>
      <c r="C17913">
        <v>14.249599999999999</v>
      </c>
      <c r="D17913" t="s">
        <v>1914</v>
      </c>
      <c r="E17913" t="s">
        <v>1915</v>
      </c>
      <c r="F17913" t="s">
        <v>1916</v>
      </c>
    </row>
    <row r="17914" spans="1:6" x14ac:dyDescent="0.2">
      <c r="A17914" t="s">
        <v>1032</v>
      </c>
      <c r="B17914" s="1">
        <v>39906</v>
      </c>
      <c r="C17914">
        <v>14.489800000000001</v>
      </c>
      <c r="D17914" t="s">
        <v>1914</v>
      </c>
      <c r="E17914" t="s">
        <v>1915</v>
      </c>
      <c r="F17914" t="s">
        <v>1916</v>
      </c>
    </row>
    <row r="17915" spans="1:6" x14ac:dyDescent="0.2">
      <c r="A17915" t="s">
        <v>1032</v>
      </c>
      <c r="B17915" s="1">
        <v>39997</v>
      </c>
      <c r="C17915">
        <v>1.8294999999999999</v>
      </c>
      <c r="D17915" t="s">
        <v>1914</v>
      </c>
      <c r="E17915" t="s">
        <v>1915</v>
      </c>
      <c r="F17915" t="s">
        <v>1916</v>
      </c>
    </row>
    <row r="17916" spans="1:6" x14ac:dyDescent="0.2">
      <c r="A17916" t="s">
        <v>1032</v>
      </c>
      <c r="B17916" s="1">
        <v>40088</v>
      </c>
      <c r="C17916">
        <v>1.1301000000000001</v>
      </c>
      <c r="D17916" t="s">
        <v>1914</v>
      </c>
      <c r="E17916" t="s">
        <v>1915</v>
      </c>
      <c r="F17916" t="s">
        <v>1916</v>
      </c>
    </row>
    <row r="17917" spans="1:6" x14ac:dyDescent="0.2">
      <c r="A17917" t="s">
        <v>1032</v>
      </c>
      <c r="B17917" s="1">
        <v>40179</v>
      </c>
      <c r="C17917">
        <v>9.7187000000000001</v>
      </c>
      <c r="D17917" t="s">
        <v>1914</v>
      </c>
      <c r="E17917" t="s">
        <v>1915</v>
      </c>
      <c r="F17917" t="s">
        <v>1916</v>
      </c>
    </row>
    <row r="17918" spans="1:6" x14ac:dyDescent="0.2">
      <c r="A17918" t="s">
        <v>1032</v>
      </c>
      <c r="B17918" s="1">
        <v>40270</v>
      </c>
      <c r="C17918">
        <v>11.815099999999999</v>
      </c>
      <c r="D17918" t="s">
        <v>1914</v>
      </c>
      <c r="E17918" t="s">
        <v>1915</v>
      </c>
      <c r="F17918" t="s">
        <v>1916</v>
      </c>
    </row>
    <row r="17919" spans="1:6" x14ac:dyDescent="0.2">
      <c r="A17919" t="s">
        <v>1032</v>
      </c>
      <c r="B17919" s="1">
        <v>40361</v>
      </c>
      <c r="C17919">
        <v>27.6739</v>
      </c>
      <c r="D17919" t="s">
        <v>1914</v>
      </c>
      <c r="E17919" t="s">
        <v>1915</v>
      </c>
      <c r="F17919" t="s">
        <v>1916</v>
      </c>
    </row>
    <row r="17920" spans="1:6" x14ac:dyDescent="0.2">
      <c r="A17920" t="s">
        <v>1032</v>
      </c>
      <c r="B17920" s="1">
        <v>40452</v>
      </c>
      <c r="C17920">
        <v>29.4697</v>
      </c>
      <c r="D17920" t="s">
        <v>1914</v>
      </c>
      <c r="E17920" t="s">
        <v>1915</v>
      </c>
      <c r="F17920" t="s">
        <v>1916</v>
      </c>
    </row>
    <row r="17921" spans="1:6" x14ac:dyDescent="0.2">
      <c r="A17921" t="s">
        <v>1032</v>
      </c>
      <c r="B17921" s="1">
        <v>40543</v>
      </c>
      <c r="C17921">
        <v>28.7454</v>
      </c>
      <c r="D17921" t="s">
        <v>1914</v>
      </c>
      <c r="E17921" t="s">
        <v>1915</v>
      </c>
      <c r="F17921" t="s">
        <v>1916</v>
      </c>
    </row>
    <row r="17922" spans="1:6" x14ac:dyDescent="0.2">
      <c r="A17922" t="s">
        <v>1032</v>
      </c>
      <c r="B17922" s="1">
        <v>40634</v>
      </c>
      <c r="C17922">
        <v>26.3355</v>
      </c>
      <c r="D17922" t="s">
        <v>1914</v>
      </c>
      <c r="E17922" t="s">
        <v>1915</v>
      </c>
      <c r="F17922" t="s">
        <v>1916</v>
      </c>
    </row>
    <row r="17923" spans="1:6" x14ac:dyDescent="0.2">
      <c r="A17923" t="s">
        <v>1032</v>
      </c>
      <c r="B17923" s="1">
        <v>40725</v>
      </c>
      <c r="C17923">
        <v>25.066099999999999</v>
      </c>
      <c r="D17923" t="s">
        <v>1914</v>
      </c>
      <c r="E17923" t="s">
        <v>1915</v>
      </c>
      <c r="F17923" t="s">
        <v>1916</v>
      </c>
    </row>
    <row r="17924" spans="1:6" x14ac:dyDescent="0.2">
      <c r="A17924" t="s">
        <v>1032</v>
      </c>
      <c r="B17924" s="1">
        <v>40816</v>
      </c>
      <c r="C17924">
        <v>24.508199999999999</v>
      </c>
      <c r="D17924" t="s">
        <v>1914</v>
      </c>
      <c r="E17924" t="s">
        <v>1915</v>
      </c>
      <c r="F17924" t="s">
        <v>1916</v>
      </c>
    </row>
    <row r="17925" spans="1:6" x14ac:dyDescent="0.2">
      <c r="A17925" t="s">
        <v>1032</v>
      </c>
      <c r="B17925" s="1">
        <v>40907</v>
      </c>
      <c r="C17925">
        <v>22.7864</v>
      </c>
      <c r="D17925" t="s">
        <v>1914</v>
      </c>
      <c r="E17925" t="s">
        <v>1915</v>
      </c>
      <c r="F17925" t="s">
        <v>1916</v>
      </c>
    </row>
    <row r="17926" spans="1:6" x14ac:dyDescent="0.2">
      <c r="A17926" t="s">
        <v>1032</v>
      </c>
      <c r="B17926" s="1">
        <v>40998</v>
      </c>
      <c r="C17926">
        <v>1.5989</v>
      </c>
      <c r="D17926" t="s">
        <v>1914</v>
      </c>
      <c r="E17926" t="s">
        <v>1915</v>
      </c>
      <c r="F17926" t="s">
        <v>1916</v>
      </c>
    </row>
    <row r="17927" spans="1:6" x14ac:dyDescent="0.2">
      <c r="A17927" t="s">
        <v>1032</v>
      </c>
      <c r="B17927" s="1">
        <v>41089</v>
      </c>
      <c r="C17927">
        <v>1.3780999999999999</v>
      </c>
      <c r="D17927" t="s">
        <v>1914</v>
      </c>
      <c r="E17927" t="s">
        <v>1915</v>
      </c>
      <c r="F17927" t="s">
        <v>1916</v>
      </c>
    </row>
    <row r="17928" spans="1:6" x14ac:dyDescent="0.2">
      <c r="A17928" t="s">
        <v>1032</v>
      </c>
      <c r="B17928" s="1">
        <v>41180</v>
      </c>
      <c r="C17928">
        <v>-8.827</v>
      </c>
      <c r="D17928" t="s">
        <v>1914</v>
      </c>
      <c r="E17928" t="s">
        <v>1915</v>
      </c>
      <c r="F17928" t="s">
        <v>1916</v>
      </c>
    </row>
    <row r="17929" spans="1:6" x14ac:dyDescent="0.2">
      <c r="A17929" t="s">
        <v>1032</v>
      </c>
      <c r="B17929" s="1">
        <v>41271</v>
      </c>
      <c r="C17929">
        <v>-12.8559</v>
      </c>
      <c r="D17929" t="s">
        <v>1914</v>
      </c>
      <c r="E17929" t="s">
        <v>1915</v>
      </c>
      <c r="F17929" t="s">
        <v>1916</v>
      </c>
    </row>
    <row r="17930" spans="1:6" x14ac:dyDescent="0.2">
      <c r="A17930" t="s">
        <v>1032</v>
      </c>
      <c r="B17930" s="1">
        <v>41362</v>
      </c>
      <c r="C17930">
        <v>10.463200000000001</v>
      </c>
      <c r="D17930" t="s">
        <v>1914</v>
      </c>
      <c r="E17930" t="s">
        <v>1915</v>
      </c>
      <c r="F17930" t="s">
        <v>1916</v>
      </c>
    </row>
    <row r="17931" spans="1:6" x14ac:dyDescent="0.2">
      <c r="A17931" t="s">
        <v>1032</v>
      </c>
      <c r="B17931" s="1">
        <v>41453</v>
      </c>
      <c r="C17931">
        <v>6.4568000000000003</v>
      </c>
      <c r="D17931" t="s">
        <v>1914</v>
      </c>
      <c r="E17931" t="s">
        <v>1915</v>
      </c>
      <c r="F17931" t="s">
        <v>1916</v>
      </c>
    </row>
    <row r="17932" spans="1:6" x14ac:dyDescent="0.2">
      <c r="A17932" t="s">
        <v>1032</v>
      </c>
      <c r="B17932" s="1">
        <v>41544</v>
      </c>
      <c r="C17932">
        <v>18.672899999999998</v>
      </c>
      <c r="D17932" t="s">
        <v>1914</v>
      </c>
      <c r="E17932" t="s">
        <v>1915</v>
      </c>
      <c r="F17932" t="s">
        <v>1916</v>
      </c>
    </row>
    <row r="17933" spans="1:6" x14ac:dyDescent="0.2">
      <c r="A17933" t="s">
        <v>1032</v>
      </c>
      <c r="B17933" s="1">
        <v>41635</v>
      </c>
      <c r="C17933">
        <v>23.317499999999999</v>
      </c>
      <c r="D17933" t="s">
        <v>1914</v>
      </c>
      <c r="E17933" t="s">
        <v>1915</v>
      </c>
      <c r="F17933" t="s">
        <v>1916</v>
      </c>
    </row>
    <row r="17934" spans="1:6" x14ac:dyDescent="0.2">
      <c r="A17934" t="s">
        <v>1032</v>
      </c>
      <c r="B17934" s="1">
        <v>41726</v>
      </c>
      <c r="C17934">
        <v>26.4587</v>
      </c>
      <c r="D17934" t="s">
        <v>1914</v>
      </c>
      <c r="E17934" t="s">
        <v>1915</v>
      </c>
      <c r="F17934" t="s">
        <v>1916</v>
      </c>
    </row>
    <row r="17935" spans="1:6" x14ac:dyDescent="0.2">
      <c r="A17935" t="s">
        <v>1032</v>
      </c>
      <c r="B17935" s="1">
        <v>41817</v>
      </c>
      <c r="C17935">
        <v>31.576799999999999</v>
      </c>
      <c r="D17935" t="s">
        <v>1914</v>
      </c>
      <c r="E17935" t="s">
        <v>1915</v>
      </c>
      <c r="F17935" t="s">
        <v>1916</v>
      </c>
    </row>
    <row r="17936" spans="1:6" x14ac:dyDescent="0.2">
      <c r="A17936" t="s">
        <v>1032</v>
      </c>
      <c r="B17936" s="1">
        <v>41908</v>
      </c>
      <c r="C17936">
        <v>31.169699999999999</v>
      </c>
      <c r="D17936" t="s">
        <v>1914</v>
      </c>
      <c r="E17936" t="s">
        <v>1915</v>
      </c>
      <c r="F17936" t="s">
        <v>1916</v>
      </c>
    </row>
    <row r="17937" spans="1:6" x14ac:dyDescent="0.2">
      <c r="A17937" t="s">
        <v>1032</v>
      </c>
      <c r="B17937" s="1">
        <v>42006</v>
      </c>
      <c r="C17937">
        <v>30.454999999999998</v>
      </c>
      <c r="D17937" t="s">
        <v>1914</v>
      </c>
      <c r="E17937" t="s">
        <v>1915</v>
      </c>
      <c r="F17937" t="s">
        <v>1916</v>
      </c>
    </row>
    <row r="17938" spans="1:6" x14ac:dyDescent="0.2">
      <c r="A17938" t="s">
        <v>1032</v>
      </c>
      <c r="B17938" s="1">
        <v>42097</v>
      </c>
      <c r="C17938">
        <v>28.679099999999998</v>
      </c>
      <c r="D17938" t="s">
        <v>1914</v>
      </c>
      <c r="E17938" t="s">
        <v>1915</v>
      </c>
      <c r="F17938" t="s">
        <v>1916</v>
      </c>
    </row>
    <row r="17939" spans="1:6" x14ac:dyDescent="0.2">
      <c r="A17939" t="s">
        <v>1032</v>
      </c>
      <c r="B17939" s="1">
        <v>42188</v>
      </c>
      <c r="C17939">
        <v>12.7819</v>
      </c>
      <c r="D17939" t="s">
        <v>1914</v>
      </c>
      <c r="E17939" t="s">
        <v>1915</v>
      </c>
      <c r="F17939" t="s">
        <v>1916</v>
      </c>
    </row>
    <row r="17940" spans="1:6" x14ac:dyDescent="0.2">
      <c r="A17940" t="s">
        <v>1032</v>
      </c>
      <c r="B17940" s="1">
        <v>42279</v>
      </c>
      <c r="C17940">
        <v>13.571400000000001</v>
      </c>
      <c r="D17940" t="s">
        <v>1914</v>
      </c>
      <c r="E17940" t="s">
        <v>1915</v>
      </c>
      <c r="F17940" t="s">
        <v>1916</v>
      </c>
    </row>
    <row r="17941" spans="1:6" x14ac:dyDescent="0.2">
      <c r="A17941" t="s">
        <v>1032</v>
      </c>
      <c r="B17941" s="1">
        <v>42370</v>
      </c>
      <c r="C17941">
        <v>2.5994999999999999</v>
      </c>
      <c r="D17941" t="s">
        <v>1914</v>
      </c>
      <c r="E17941" t="s">
        <v>1915</v>
      </c>
      <c r="F17941" t="s">
        <v>1916</v>
      </c>
    </row>
    <row r="17942" spans="1:6" x14ac:dyDescent="0.2">
      <c r="A17942" t="s">
        <v>1032</v>
      </c>
      <c r="B17942" s="1">
        <v>42461</v>
      </c>
      <c r="C17942">
        <v>4.1407999999999996</v>
      </c>
      <c r="D17942" t="s">
        <v>1914</v>
      </c>
      <c r="E17942" t="s">
        <v>1915</v>
      </c>
      <c r="F17942" t="s">
        <v>1916</v>
      </c>
    </row>
    <row r="17943" spans="1:6" x14ac:dyDescent="0.2">
      <c r="A17943" t="s">
        <v>1033</v>
      </c>
      <c r="B17943" s="1">
        <v>35518</v>
      </c>
      <c r="C17943">
        <v>14.701700000000001</v>
      </c>
      <c r="D17943" t="s">
        <v>1932</v>
      </c>
      <c r="E17943" t="s">
        <v>1933</v>
      </c>
      <c r="F17943" t="s">
        <v>1934</v>
      </c>
    </row>
    <row r="17944" spans="1:6" x14ac:dyDescent="0.2">
      <c r="A17944" t="s">
        <v>1033</v>
      </c>
      <c r="B17944" s="1">
        <v>35609</v>
      </c>
      <c r="C17944">
        <v>11.6371</v>
      </c>
      <c r="D17944" t="s">
        <v>1932</v>
      </c>
      <c r="E17944" t="s">
        <v>1933</v>
      </c>
      <c r="F17944" t="s">
        <v>1934</v>
      </c>
    </row>
    <row r="17945" spans="1:6" x14ac:dyDescent="0.2">
      <c r="A17945" t="s">
        <v>1033</v>
      </c>
      <c r="B17945" s="1">
        <v>35700</v>
      </c>
      <c r="C17945">
        <v>5.5148000000000001</v>
      </c>
      <c r="D17945" t="s">
        <v>1932</v>
      </c>
      <c r="E17945" t="s">
        <v>1933</v>
      </c>
      <c r="F17945" t="s">
        <v>1934</v>
      </c>
    </row>
    <row r="17946" spans="1:6" x14ac:dyDescent="0.2">
      <c r="A17946" t="s">
        <v>1033</v>
      </c>
      <c r="B17946" s="1">
        <v>35791</v>
      </c>
      <c r="C17946">
        <v>-0.40039999999999998</v>
      </c>
      <c r="D17946" t="s">
        <v>1932</v>
      </c>
      <c r="E17946" t="s">
        <v>1933</v>
      </c>
      <c r="F17946" t="s">
        <v>1934</v>
      </c>
    </row>
    <row r="17947" spans="1:6" x14ac:dyDescent="0.2">
      <c r="A17947" t="s">
        <v>1033</v>
      </c>
      <c r="B17947" s="1">
        <v>35882</v>
      </c>
      <c r="C17947">
        <v>0.2676</v>
      </c>
      <c r="D17947" t="s">
        <v>1932</v>
      </c>
      <c r="E17947" t="s">
        <v>1933</v>
      </c>
      <c r="F17947" t="s">
        <v>1934</v>
      </c>
    </row>
    <row r="17948" spans="1:6" x14ac:dyDescent="0.2">
      <c r="A17948" t="s">
        <v>1033</v>
      </c>
      <c r="B17948" s="1">
        <v>35973</v>
      </c>
      <c r="C17948">
        <v>6.4299999999999996E-2</v>
      </c>
      <c r="D17948" t="s">
        <v>1932</v>
      </c>
      <c r="E17948" t="s">
        <v>1933</v>
      </c>
      <c r="F17948" t="s">
        <v>1934</v>
      </c>
    </row>
    <row r="17949" spans="1:6" x14ac:dyDescent="0.2">
      <c r="A17949" t="s">
        <v>1033</v>
      </c>
      <c r="B17949" s="1">
        <v>36064</v>
      </c>
      <c r="C17949">
        <v>2.6103000000000001</v>
      </c>
      <c r="D17949" t="s">
        <v>1932</v>
      </c>
      <c r="E17949" t="s">
        <v>1933</v>
      </c>
      <c r="F17949" t="s">
        <v>1934</v>
      </c>
    </row>
    <row r="17950" spans="1:6" x14ac:dyDescent="0.2">
      <c r="A17950" t="s">
        <v>1033</v>
      </c>
      <c r="B17950" s="1">
        <v>36155</v>
      </c>
      <c r="C17950">
        <v>3.6802999999999999</v>
      </c>
      <c r="D17950" t="s">
        <v>1932</v>
      </c>
      <c r="E17950" t="s">
        <v>1933</v>
      </c>
      <c r="F17950" t="s">
        <v>1934</v>
      </c>
    </row>
    <row r="17951" spans="1:6" x14ac:dyDescent="0.2">
      <c r="A17951" t="s">
        <v>1033</v>
      </c>
      <c r="B17951" s="1">
        <v>36246</v>
      </c>
      <c r="C17951">
        <v>4.4947999999999997</v>
      </c>
      <c r="D17951" t="s">
        <v>1932</v>
      </c>
      <c r="E17951" t="s">
        <v>1933</v>
      </c>
      <c r="F17951" t="s">
        <v>1934</v>
      </c>
    </row>
    <row r="17952" spans="1:6" x14ac:dyDescent="0.2">
      <c r="A17952" t="s">
        <v>1033</v>
      </c>
      <c r="B17952" s="1">
        <v>36337</v>
      </c>
      <c r="C17952">
        <v>5.5511999999999997</v>
      </c>
      <c r="D17952" t="s">
        <v>1932</v>
      </c>
      <c r="E17952" t="s">
        <v>1933</v>
      </c>
      <c r="F17952" t="s">
        <v>1934</v>
      </c>
    </row>
    <row r="17953" spans="1:6" x14ac:dyDescent="0.2">
      <c r="A17953" t="s">
        <v>1033</v>
      </c>
      <c r="B17953" s="1">
        <v>36428</v>
      </c>
      <c r="C17953">
        <v>7.2907999999999999</v>
      </c>
      <c r="D17953" t="s">
        <v>1932</v>
      </c>
      <c r="E17953" t="s">
        <v>1933</v>
      </c>
      <c r="F17953" t="s">
        <v>1934</v>
      </c>
    </row>
    <row r="17954" spans="1:6" x14ac:dyDescent="0.2">
      <c r="A17954" t="s">
        <v>1033</v>
      </c>
      <c r="B17954" s="1">
        <v>36519</v>
      </c>
      <c r="C17954">
        <v>10.2583</v>
      </c>
      <c r="D17954" t="s">
        <v>1932</v>
      </c>
      <c r="E17954" t="s">
        <v>1933</v>
      </c>
      <c r="F17954" t="s">
        <v>1934</v>
      </c>
    </row>
    <row r="17955" spans="1:6" x14ac:dyDescent="0.2">
      <c r="A17955" t="s">
        <v>1033</v>
      </c>
      <c r="B17955" s="1">
        <v>36610</v>
      </c>
      <c r="C17955">
        <v>10.3643</v>
      </c>
      <c r="D17955" t="s">
        <v>1932</v>
      </c>
      <c r="E17955" t="s">
        <v>1933</v>
      </c>
      <c r="F17955" t="s">
        <v>1934</v>
      </c>
    </row>
    <row r="17956" spans="1:6" x14ac:dyDescent="0.2">
      <c r="A17956" t="s">
        <v>1033</v>
      </c>
      <c r="B17956" s="1">
        <v>36701</v>
      </c>
      <c r="C17956">
        <v>10.695600000000001</v>
      </c>
      <c r="D17956" t="s">
        <v>1932</v>
      </c>
      <c r="E17956" t="s">
        <v>1933</v>
      </c>
      <c r="F17956" t="s">
        <v>1934</v>
      </c>
    </row>
    <row r="17957" spans="1:6" x14ac:dyDescent="0.2">
      <c r="A17957" t="s">
        <v>1033</v>
      </c>
      <c r="B17957" s="1">
        <v>36792</v>
      </c>
      <c r="C17957">
        <v>11.330400000000001</v>
      </c>
      <c r="D17957" t="s">
        <v>1932</v>
      </c>
      <c r="E17957" t="s">
        <v>1933</v>
      </c>
      <c r="F17957" t="s">
        <v>1934</v>
      </c>
    </row>
    <row r="17958" spans="1:6" x14ac:dyDescent="0.2">
      <c r="A17958" t="s">
        <v>1033</v>
      </c>
      <c r="B17958" s="1">
        <v>36890</v>
      </c>
      <c r="C17958">
        <v>10.3469</v>
      </c>
      <c r="D17958" t="s">
        <v>1932</v>
      </c>
      <c r="E17958" t="s">
        <v>1933</v>
      </c>
      <c r="F17958" t="s">
        <v>1934</v>
      </c>
    </row>
    <row r="17959" spans="1:6" x14ac:dyDescent="0.2">
      <c r="A17959" t="s">
        <v>1033</v>
      </c>
      <c r="B17959" s="1">
        <v>36981</v>
      </c>
      <c r="C17959">
        <v>10.5913</v>
      </c>
      <c r="D17959" t="s">
        <v>1932</v>
      </c>
      <c r="E17959" t="s">
        <v>1933</v>
      </c>
      <c r="F17959" t="s">
        <v>1934</v>
      </c>
    </row>
    <row r="17960" spans="1:6" x14ac:dyDescent="0.2">
      <c r="A17960" t="s">
        <v>1033</v>
      </c>
      <c r="B17960" s="1">
        <v>37072</v>
      </c>
      <c r="C17960">
        <v>11.0375</v>
      </c>
      <c r="D17960" t="s">
        <v>1932</v>
      </c>
      <c r="E17960" t="s">
        <v>1933</v>
      </c>
      <c r="F17960" t="s">
        <v>1934</v>
      </c>
    </row>
    <row r="17961" spans="1:6" x14ac:dyDescent="0.2">
      <c r="A17961" t="s">
        <v>1033</v>
      </c>
      <c r="B17961" s="1">
        <v>37163</v>
      </c>
      <c r="C17961">
        <v>12.094799999999999</v>
      </c>
      <c r="D17961" t="s">
        <v>1932</v>
      </c>
      <c r="E17961" t="s">
        <v>1933</v>
      </c>
      <c r="F17961" t="s">
        <v>1934</v>
      </c>
    </row>
    <row r="17962" spans="1:6" x14ac:dyDescent="0.2">
      <c r="A17962" t="s">
        <v>1033</v>
      </c>
      <c r="B17962" s="1">
        <v>37254</v>
      </c>
      <c r="C17962">
        <v>13.874000000000001</v>
      </c>
      <c r="D17962" t="s">
        <v>1932</v>
      </c>
      <c r="E17962" t="s">
        <v>1933</v>
      </c>
      <c r="F17962" t="s">
        <v>1934</v>
      </c>
    </row>
    <row r="17963" spans="1:6" x14ac:dyDescent="0.2">
      <c r="A17963" t="s">
        <v>1033</v>
      </c>
      <c r="B17963" s="1">
        <v>37345</v>
      </c>
      <c r="C17963">
        <v>14.255100000000001</v>
      </c>
      <c r="D17963" t="s">
        <v>1932</v>
      </c>
      <c r="E17963" t="s">
        <v>1933</v>
      </c>
      <c r="F17963" t="s">
        <v>1934</v>
      </c>
    </row>
    <row r="17964" spans="1:6" x14ac:dyDescent="0.2">
      <c r="A17964" t="s">
        <v>1033</v>
      </c>
      <c r="B17964" s="1">
        <v>37436</v>
      </c>
      <c r="C17964">
        <v>14.3392</v>
      </c>
      <c r="D17964" t="s">
        <v>1932</v>
      </c>
      <c r="E17964" t="s">
        <v>1933</v>
      </c>
      <c r="F17964" t="s">
        <v>1934</v>
      </c>
    </row>
    <row r="17965" spans="1:6" x14ac:dyDescent="0.2">
      <c r="A17965" t="s">
        <v>1033</v>
      </c>
      <c r="B17965" s="1">
        <v>37527</v>
      </c>
      <c r="C17965">
        <v>15.483499999999999</v>
      </c>
      <c r="D17965" t="s">
        <v>1932</v>
      </c>
      <c r="E17965" t="s">
        <v>1933</v>
      </c>
      <c r="F17965" t="s">
        <v>1934</v>
      </c>
    </row>
    <row r="17966" spans="1:6" x14ac:dyDescent="0.2">
      <c r="A17966" t="s">
        <v>1033</v>
      </c>
      <c r="B17966" s="1">
        <v>37618</v>
      </c>
      <c r="C17966">
        <v>15.3063</v>
      </c>
      <c r="D17966" t="s">
        <v>1932</v>
      </c>
      <c r="E17966" t="s">
        <v>1933</v>
      </c>
      <c r="F17966" t="s">
        <v>1934</v>
      </c>
    </row>
    <row r="17967" spans="1:6" x14ac:dyDescent="0.2">
      <c r="A17967" t="s">
        <v>1033</v>
      </c>
      <c r="B17967" s="1">
        <v>37709</v>
      </c>
      <c r="C17967">
        <v>15.39</v>
      </c>
      <c r="D17967" t="s">
        <v>1932</v>
      </c>
      <c r="E17967" t="s">
        <v>1933</v>
      </c>
      <c r="F17967" t="s">
        <v>1934</v>
      </c>
    </row>
    <row r="17968" spans="1:6" x14ac:dyDescent="0.2">
      <c r="A17968" t="s">
        <v>1033</v>
      </c>
      <c r="B17968" s="1">
        <v>37800</v>
      </c>
      <c r="C17968">
        <v>15.18</v>
      </c>
      <c r="D17968" t="s">
        <v>1932</v>
      </c>
      <c r="E17968" t="s">
        <v>1933</v>
      </c>
      <c r="F17968" t="s">
        <v>1934</v>
      </c>
    </row>
    <row r="17969" spans="1:6" x14ac:dyDescent="0.2">
      <c r="A17969" t="s">
        <v>1033</v>
      </c>
      <c r="B17969" s="1">
        <v>37891</v>
      </c>
      <c r="C17969">
        <v>15.0007</v>
      </c>
      <c r="D17969" t="s">
        <v>1932</v>
      </c>
      <c r="E17969" t="s">
        <v>1933</v>
      </c>
      <c r="F17969" t="s">
        <v>1934</v>
      </c>
    </row>
    <row r="17970" spans="1:6" x14ac:dyDescent="0.2">
      <c r="A17970" t="s">
        <v>1033</v>
      </c>
      <c r="B17970" s="1">
        <v>37982</v>
      </c>
      <c r="C17970">
        <v>14.7437</v>
      </c>
      <c r="D17970" t="s">
        <v>1932</v>
      </c>
      <c r="E17970" t="s">
        <v>1933</v>
      </c>
      <c r="F17970" t="s">
        <v>1934</v>
      </c>
    </row>
    <row r="17971" spans="1:6" x14ac:dyDescent="0.2">
      <c r="A17971" t="s">
        <v>1033</v>
      </c>
      <c r="B17971" s="1">
        <v>38073</v>
      </c>
      <c r="C17971">
        <v>14.6957</v>
      </c>
      <c r="D17971" t="s">
        <v>1932</v>
      </c>
      <c r="E17971" t="s">
        <v>1933</v>
      </c>
      <c r="F17971" t="s">
        <v>1934</v>
      </c>
    </row>
    <row r="17972" spans="1:6" x14ac:dyDescent="0.2">
      <c r="A17972" t="s">
        <v>1033</v>
      </c>
      <c r="B17972" s="1">
        <v>38164</v>
      </c>
      <c r="C17972">
        <v>15.0358</v>
      </c>
      <c r="D17972" t="s">
        <v>1932</v>
      </c>
      <c r="E17972" t="s">
        <v>1933</v>
      </c>
      <c r="F17972" t="s">
        <v>1934</v>
      </c>
    </row>
    <row r="17973" spans="1:6" x14ac:dyDescent="0.2">
      <c r="A17973" t="s">
        <v>1033</v>
      </c>
      <c r="B17973" s="1">
        <v>38255</v>
      </c>
      <c r="C17973">
        <v>13.341200000000001</v>
      </c>
      <c r="D17973" t="s">
        <v>1932</v>
      </c>
      <c r="E17973" t="s">
        <v>1933</v>
      </c>
      <c r="F17973" t="s">
        <v>1934</v>
      </c>
    </row>
    <row r="17974" spans="1:6" x14ac:dyDescent="0.2">
      <c r="A17974" t="s">
        <v>1033</v>
      </c>
      <c r="B17974" s="1">
        <v>38346</v>
      </c>
      <c r="C17974">
        <v>12.149100000000001</v>
      </c>
      <c r="D17974" t="s">
        <v>1932</v>
      </c>
      <c r="E17974" t="s">
        <v>1933</v>
      </c>
      <c r="F17974" t="s">
        <v>1934</v>
      </c>
    </row>
    <row r="17975" spans="1:6" x14ac:dyDescent="0.2">
      <c r="A17975" t="s">
        <v>1033</v>
      </c>
      <c r="B17975" s="1">
        <v>38437</v>
      </c>
      <c r="C17975">
        <v>12.11</v>
      </c>
      <c r="D17975" t="s">
        <v>1932</v>
      </c>
      <c r="E17975" t="s">
        <v>1933</v>
      </c>
      <c r="F17975" t="s">
        <v>1934</v>
      </c>
    </row>
    <row r="17976" spans="1:6" x14ac:dyDescent="0.2">
      <c r="A17976" t="s">
        <v>1033</v>
      </c>
      <c r="B17976" s="1">
        <v>38528</v>
      </c>
      <c r="C17976">
        <v>11.658799999999999</v>
      </c>
      <c r="D17976" t="s">
        <v>1932</v>
      </c>
      <c r="E17976" t="s">
        <v>1933</v>
      </c>
      <c r="F17976" t="s">
        <v>1934</v>
      </c>
    </row>
    <row r="17977" spans="1:6" x14ac:dyDescent="0.2">
      <c r="A17977" t="s">
        <v>1033</v>
      </c>
      <c r="B17977" s="1">
        <v>38619</v>
      </c>
      <c r="C17977">
        <v>10.962899999999999</v>
      </c>
      <c r="D17977" t="s">
        <v>1932</v>
      </c>
      <c r="E17977" t="s">
        <v>1933</v>
      </c>
      <c r="F17977" t="s">
        <v>1934</v>
      </c>
    </row>
    <row r="17978" spans="1:6" x14ac:dyDescent="0.2">
      <c r="A17978" t="s">
        <v>1033</v>
      </c>
      <c r="B17978" s="1">
        <v>38717</v>
      </c>
      <c r="C17978">
        <v>11.8681</v>
      </c>
      <c r="D17978" t="s">
        <v>1932</v>
      </c>
      <c r="E17978" t="s">
        <v>1933</v>
      </c>
      <c r="F17978" t="s">
        <v>1934</v>
      </c>
    </row>
    <row r="17979" spans="1:6" x14ac:dyDescent="0.2">
      <c r="A17979" t="s">
        <v>1033</v>
      </c>
      <c r="B17979" s="1">
        <v>38808</v>
      </c>
      <c r="C17979">
        <v>10.311299999999999</v>
      </c>
      <c r="D17979" t="s">
        <v>1932</v>
      </c>
      <c r="E17979" t="s">
        <v>1933</v>
      </c>
      <c r="F17979" t="s">
        <v>1934</v>
      </c>
    </row>
    <row r="17980" spans="1:6" x14ac:dyDescent="0.2">
      <c r="A17980" t="s">
        <v>1033</v>
      </c>
      <c r="B17980" s="1">
        <v>38899</v>
      </c>
      <c r="C17980">
        <v>10.599399999999999</v>
      </c>
      <c r="D17980" t="s">
        <v>1932</v>
      </c>
      <c r="E17980" t="s">
        <v>1933</v>
      </c>
      <c r="F17980" t="s">
        <v>1934</v>
      </c>
    </row>
    <row r="17981" spans="1:6" x14ac:dyDescent="0.2">
      <c r="A17981" t="s">
        <v>1033</v>
      </c>
      <c r="B17981" s="1">
        <v>38990</v>
      </c>
      <c r="C17981">
        <v>11.224600000000001</v>
      </c>
      <c r="D17981" t="s">
        <v>1932</v>
      </c>
      <c r="E17981" t="s">
        <v>1933</v>
      </c>
      <c r="F17981" t="s">
        <v>1934</v>
      </c>
    </row>
    <row r="17982" spans="1:6" x14ac:dyDescent="0.2">
      <c r="A17982" t="s">
        <v>1033</v>
      </c>
      <c r="B17982" s="1">
        <v>39081</v>
      </c>
      <c r="C17982">
        <v>12.0406</v>
      </c>
      <c r="D17982" t="s">
        <v>1932</v>
      </c>
      <c r="E17982" t="s">
        <v>1933</v>
      </c>
      <c r="F17982" t="s">
        <v>1934</v>
      </c>
    </row>
    <row r="17983" spans="1:6" x14ac:dyDescent="0.2">
      <c r="A17983" t="s">
        <v>1033</v>
      </c>
      <c r="B17983" s="1">
        <v>39172</v>
      </c>
      <c r="C17983">
        <v>13.6035</v>
      </c>
      <c r="D17983" t="s">
        <v>1932</v>
      </c>
      <c r="E17983" t="s">
        <v>1933</v>
      </c>
      <c r="F17983" t="s">
        <v>1934</v>
      </c>
    </row>
    <row r="17984" spans="1:6" x14ac:dyDescent="0.2">
      <c r="A17984" t="s">
        <v>1033</v>
      </c>
      <c r="B17984" s="1">
        <v>39263</v>
      </c>
      <c r="C17984">
        <v>12.2933</v>
      </c>
      <c r="D17984" t="s">
        <v>1932</v>
      </c>
      <c r="E17984" t="s">
        <v>1933</v>
      </c>
      <c r="F17984" t="s">
        <v>1934</v>
      </c>
    </row>
    <row r="17985" spans="1:6" x14ac:dyDescent="0.2">
      <c r="A17985" t="s">
        <v>1033</v>
      </c>
      <c r="B17985" s="1">
        <v>39354</v>
      </c>
      <c r="C17985">
        <v>12.979200000000001</v>
      </c>
      <c r="D17985" t="s">
        <v>1932</v>
      </c>
      <c r="E17985" t="s">
        <v>1933</v>
      </c>
      <c r="F17985" t="s">
        <v>1934</v>
      </c>
    </row>
    <row r="17986" spans="1:6" x14ac:dyDescent="0.2">
      <c r="A17986" t="s">
        <v>1033</v>
      </c>
      <c r="B17986" s="1">
        <v>39443</v>
      </c>
      <c r="C17986">
        <v>13.2376</v>
      </c>
      <c r="D17986" t="s">
        <v>1932</v>
      </c>
      <c r="E17986" t="s">
        <v>1933</v>
      </c>
      <c r="F17986" t="s">
        <v>1934</v>
      </c>
    </row>
    <row r="17987" spans="1:6" x14ac:dyDescent="0.2">
      <c r="A17987" t="s">
        <v>1033</v>
      </c>
      <c r="B17987" s="1">
        <v>39536</v>
      </c>
      <c r="C17987">
        <v>13.1442</v>
      </c>
      <c r="D17987" t="s">
        <v>1932</v>
      </c>
      <c r="E17987" t="s">
        <v>1933</v>
      </c>
      <c r="F17987" t="s">
        <v>1934</v>
      </c>
    </row>
    <row r="17988" spans="1:6" x14ac:dyDescent="0.2">
      <c r="A17988" t="s">
        <v>1033</v>
      </c>
      <c r="B17988" s="1">
        <v>39627</v>
      </c>
      <c r="C17988">
        <v>14.521000000000001</v>
      </c>
      <c r="D17988" t="s">
        <v>1932</v>
      </c>
      <c r="E17988" t="s">
        <v>1933</v>
      </c>
      <c r="F17988" t="s">
        <v>1934</v>
      </c>
    </row>
    <row r="17989" spans="1:6" x14ac:dyDescent="0.2">
      <c r="A17989" t="s">
        <v>1033</v>
      </c>
      <c r="B17989" s="1">
        <v>39718</v>
      </c>
      <c r="C17989">
        <v>14.458</v>
      </c>
      <c r="D17989" t="s">
        <v>1932</v>
      </c>
      <c r="E17989" t="s">
        <v>1933</v>
      </c>
      <c r="F17989" t="s">
        <v>1934</v>
      </c>
    </row>
    <row r="17990" spans="1:6" x14ac:dyDescent="0.2">
      <c r="A17990" t="s">
        <v>1033</v>
      </c>
      <c r="B17990" s="1">
        <v>39809</v>
      </c>
      <c r="C17990">
        <v>13.482699999999999</v>
      </c>
      <c r="D17990" t="s">
        <v>1932</v>
      </c>
      <c r="E17990" t="s">
        <v>1933</v>
      </c>
      <c r="F17990" t="s">
        <v>1934</v>
      </c>
    </row>
    <row r="17991" spans="1:6" x14ac:dyDescent="0.2">
      <c r="A17991" t="s">
        <v>1033</v>
      </c>
      <c r="B17991" s="1">
        <v>39900</v>
      </c>
      <c r="C17991">
        <v>12.658099999999999</v>
      </c>
      <c r="D17991" t="s">
        <v>1932</v>
      </c>
      <c r="E17991" t="s">
        <v>1933</v>
      </c>
      <c r="F17991" t="s">
        <v>1934</v>
      </c>
    </row>
    <row r="17992" spans="1:6" x14ac:dyDescent="0.2">
      <c r="A17992" t="s">
        <v>1033</v>
      </c>
      <c r="B17992" s="1">
        <v>39991</v>
      </c>
      <c r="C17992">
        <v>12.568999999999999</v>
      </c>
      <c r="D17992" t="s">
        <v>1932</v>
      </c>
      <c r="E17992" t="s">
        <v>1933</v>
      </c>
      <c r="F17992" t="s">
        <v>1934</v>
      </c>
    </row>
    <row r="17993" spans="1:6" x14ac:dyDescent="0.2">
      <c r="A17993" t="s">
        <v>1033</v>
      </c>
      <c r="B17993" s="1">
        <v>40082</v>
      </c>
      <c r="C17993">
        <v>14.238200000000001</v>
      </c>
      <c r="D17993" t="s">
        <v>1932</v>
      </c>
      <c r="E17993" t="s">
        <v>1933</v>
      </c>
      <c r="F17993" t="s">
        <v>1934</v>
      </c>
    </row>
    <row r="17994" spans="1:6" x14ac:dyDescent="0.2">
      <c r="A17994" t="s">
        <v>1033</v>
      </c>
      <c r="B17994" s="1">
        <v>40173</v>
      </c>
      <c r="C17994">
        <v>15.882</v>
      </c>
      <c r="D17994" t="s">
        <v>1932</v>
      </c>
      <c r="E17994" t="s">
        <v>1933</v>
      </c>
      <c r="F17994" t="s">
        <v>1934</v>
      </c>
    </row>
    <row r="17995" spans="1:6" x14ac:dyDescent="0.2">
      <c r="A17995" t="s">
        <v>1033</v>
      </c>
      <c r="B17995" s="1">
        <v>40264</v>
      </c>
      <c r="C17995">
        <v>15.3713</v>
      </c>
      <c r="D17995" t="s">
        <v>1932</v>
      </c>
      <c r="E17995" t="s">
        <v>1933</v>
      </c>
      <c r="F17995" t="s">
        <v>1934</v>
      </c>
    </row>
    <row r="17996" spans="1:6" x14ac:dyDescent="0.2">
      <c r="A17996" t="s">
        <v>1033</v>
      </c>
      <c r="B17996" s="1">
        <v>40355</v>
      </c>
      <c r="C17996">
        <v>15.0223</v>
      </c>
      <c r="D17996" t="s">
        <v>1932</v>
      </c>
      <c r="E17996" t="s">
        <v>1933</v>
      </c>
      <c r="F17996" t="s">
        <v>1934</v>
      </c>
    </row>
    <row r="17997" spans="1:6" x14ac:dyDescent="0.2">
      <c r="A17997" t="s">
        <v>1033</v>
      </c>
      <c r="B17997" s="1">
        <v>40446</v>
      </c>
      <c r="C17997">
        <v>14.5784</v>
      </c>
      <c r="D17997" t="s">
        <v>1932</v>
      </c>
      <c r="E17997" t="s">
        <v>1933</v>
      </c>
      <c r="F17997" t="s">
        <v>1934</v>
      </c>
    </row>
    <row r="17998" spans="1:6" x14ac:dyDescent="0.2">
      <c r="A17998" t="s">
        <v>1033</v>
      </c>
      <c r="B17998" s="1">
        <v>40537</v>
      </c>
      <c r="C17998">
        <v>14.247999999999999</v>
      </c>
      <c r="D17998" t="s">
        <v>1932</v>
      </c>
      <c r="E17998" t="s">
        <v>1933</v>
      </c>
      <c r="F17998" t="s">
        <v>1934</v>
      </c>
    </row>
    <row r="17999" spans="1:6" x14ac:dyDescent="0.2">
      <c r="A17999" t="s">
        <v>1033</v>
      </c>
      <c r="B17999" s="1">
        <v>40628</v>
      </c>
      <c r="C17999">
        <v>14.7204</v>
      </c>
      <c r="D17999" t="s">
        <v>1932</v>
      </c>
      <c r="E17999" t="s">
        <v>1933</v>
      </c>
      <c r="F17999" t="s">
        <v>1934</v>
      </c>
    </row>
    <row r="18000" spans="1:6" x14ac:dyDescent="0.2">
      <c r="A18000" t="s">
        <v>1033</v>
      </c>
      <c r="B18000" s="1">
        <v>40719</v>
      </c>
      <c r="C18000">
        <v>14.539099999999999</v>
      </c>
      <c r="D18000" t="s">
        <v>1932</v>
      </c>
      <c r="E18000" t="s">
        <v>1933</v>
      </c>
      <c r="F18000" t="s">
        <v>1934</v>
      </c>
    </row>
    <row r="18001" spans="1:6" x14ac:dyDescent="0.2">
      <c r="A18001" t="s">
        <v>1033</v>
      </c>
      <c r="B18001" s="1">
        <v>40810</v>
      </c>
      <c r="C18001">
        <v>14.510400000000001</v>
      </c>
      <c r="D18001" t="s">
        <v>1932</v>
      </c>
      <c r="E18001" t="s">
        <v>1933</v>
      </c>
      <c r="F18001" t="s">
        <v>1934</v>
      </c>
    </row>
    <row r="18002" spans="1:6" x14ac:dyDescent="0.2">
      <c r="A18002" t="s">
        <v>1033</v>
      </c>
      <c r="B18002" s="1">
        <v>40908</v>
      </c>
      <c r="C18002">
        <v>15.1805</v>
      </c>
      <c r="D18002" t="s">
        <v>1932</v>
      </c>
      <c r="E18002" t="s">
        <v>1933</v>
      </c>
      <c r="F18002" t="s">
        <v>1934</v>
      </c>
    </row>
    <row r="18003" spans="1:6" x14ac:dyDescent="0.2">
      <c r="A18003" t="s">
        <v>1033</v>
      </c>
      <c r="B18003" s="1">
        <v>40999</v>
      </c>
      <c r="C18003">
        <v>14.9579</v>
      </c>
      <c r="D18003" t="s">
        <v>1932</v>
      </c>
      <c r="E18003" t="s">
        <v>1933</v>
      </c>
      <c r="F18003" t="s">
        <v>1934</v>
      </c>
    </row>
    <row r="18004" spans="1:6" x14ac:dyDescent="0.2">
      <c r="A18004" t="s">
        <v>1033</v>
      </c>
      <c r="B18004" s="1">
        <v>41090</v>
      </c>
      <c r="C18004">
        <v>14.837199999999999</v>
      </c>
      <c r="D18004" t="s">
        <v>1932</v>
      </c>
      <c r="E18004" t="s">
        <v>1933</v>
      </c>
      <c r="F18004" t="s">
        <v>1934</v>
      </c>
    </row>
    <row r="18005" spans="1:6" x14ac:dyDescent="0.2">
      <c r="A18005" t="s">
        <v>1033</v>
      </c>
      <c r="B18005" s="1">
        <v>41181</v>
      </c>
      <c r="C18005">
        <v>14.883599999999999</v>
      </c>
      <c r="D18005" t="s">
        <v>1932</v>
      </c>
      <c r="E18005" t="s">
        <v>1933</v>
      </c>
      <c r="F18005" t="s">
        <v>1934</v>
      </c>
    </row>
    <row r="18006" spans="1:6" x14ac:dyDescent="0.2">
      <c r="A18006" t="s">
        <v>1033</v>
      </c>
      <c r="B18006" s="1">
        <v>41272</v>
      </c>
      <c r="C18006">
        <v>15.382099999999999</v>
      </c>
      <c r="D18006" t="s">
        <v>1932</v>
      </c>
      <c r="E18006" t="s">
        <v>1933</v>
      </c>
      <c r="F18006" t="s">
        <v>1934</v>
      </c>
    </row>
    <row r="18007" spans="1:6" x14ac:dyDescent="0.2">
      <c r="A18007" t="s">
        <v>1033</v>
      </c>
      <c r="B18007" s="1">
        <v>41363</v>
      </c>
      <c r="C18007">
        <v>15.626200000000001</v>
      </c>
      <c r="D18007" t="s">
        <v>1932</v>
      </c>
      <c r="E18007" t="s">
        <v>1933</v>
      </c>
      <c r="F18007" t="s">
        <v>1934</v>
      </c>
    </row>
    <row r="18008" spans="1:6" x14ac:dyDescent="0.2">
      <c r="A18008" t="s">
        <v>1033</v>
      </c>
      <c r="B18008" s="1">
        <v>41454</v>
      </c>
      <c r="C18008">
        <v>16.032299999999999</v>
      </c>
      <c r="D18008" t="s">
        <v>1932</v>
      </c>
      <c r="E18008" t="s">
        <v>1933</v>
      </c>
      <c r="F18008" t="s">
        <v>1934</v>
      </c>
    </row>
    <row r="18009" spans="1:6" x14ac:dyDescent="0.2">
      <c r="A18009" t="s">
        <v>1033</v>
      </c>
      <c r="B18009" s="1">
        <v>41545</v>
      </c>
      <c r="C18009">
        <v>15.898099999999999</v>
      </c>
      <c r="D18009" t="s">
        <v>1932</v>
      </c>
      <c r="E18009" t="s">
        <v>1933</v>
      </c>
      <c r="F18009" t="s">
        <v>1934</v>
      </c>
    </row>
    <row r="18010" spans="1:6" x14ac:dyDescent="0.2">
      <c r="A18010" t="s">
        <v>1033</v>
      </c>
      <c r="B18010" s="1">
        <v>41636</v>
      </c>
      <c r="C18010">
        <v>15.9871</v>
      </c>
      <c r="D18010" t="s">
        <v>1932</v>
      </c>
      <c r="E18010" t="s">
        <v>1933</v>
      </c>
      <c r="F18010" t="s">
        <v>1934</v>
      </c>
    </row>
    <row r="18011" spans="1:6" x14ac:dyDescent="0.2">
      <c r="A18011" t="s">
        <v>1033</v>
      </c>
      <c r="B18011" s="1">
        <v>41727</v>
      </c>
      <c r="C18011">
        <v>16.3934</v>
      </c>
      <c r="D18011" t="s">
        <v>1932</v>
      </c>
      <c r="E18011" t="s">
        <v>1933</v>
      </c>
      <c r="F18011" t="s">
        <v>1934</v>
      </c>
    </row>
    <row r="18012" spans="1:6" x14ac:dyDescent="0.2">
      <c r="A18012" t="s">
        <v>1033</v>
      </c>
      <c r="B18012" s="1">
        <v>41818</v>
      </c>
      <c r="C18012">
        <v>16.464400000000001</v>
      </c>
      <c r="D18012" t="s">
        <v>1932</v>
      </c>
      <c r="E18012" t="s">
        <v>1933</v>
      </c>
      <c r="F18012" t="s">
        <v>1934</v>
      </c>
    </row>
    <row r="18013" spans="1:6" x14ac:dyDescent="0.2">
      <c r="A18013" t="s">
        <v>1033</v>
      </c>
      <c r="B18013" s="1">
        <v>41909</v>
      </c>
      <c r="C18013">
        <v>16.5501</v>
      </c>
      <c r="D18013" t="s">
        <v>1932</v>
      </c>
      <c r="E18013" t="s">
        <v>1933</v>
      </c>
      <c r="F18013" t="s">
        <v>1934</v>
      </c>
    </row>
    <row r="18014" spans="1:6" x14ac:dyDescent="0.2">
      <c r="A18014" t="s">
        <v>1033</v>
      </c>
      <c r="B18014" s="1">
        <v>42000</v>
      </c>
      <c r="C18014">
        <v>16.6492</v>
      </c>
      <c r="D18014" t="s">
        <v>1932</v>
      </c>
      <c r="E18014" t="s">
        <v>1933</v>
      </c>
      <c r="F18014" t="s">
        <v>1934</v>
      </c>
    </row>
    <row r="18015" spans="1:6" x14ac:dyDescent="0.2">
      <c r="A18015" t="s">
        <v>1033</v>
      </c>
      <c r="B18015" s="1">
        <v>42091</v>
      </c>
      <c r="C18015">
        <v>16.845199999999998</v>
      </c>
      <c r="D18015" t="s">
        <v>1932</v>
      </c>
      <c r="E18015" t="s">
        <v>1933</v>
      </c>
      <c r="F18015" t="s">
        <v>1934</v>
      </c>
    </row>
    <row r="18016" spans="1:6" x14ac:dyDescent="0.2">
      <c r="A18016" t="s">
        <v>1033</v>
      </c>
      <c r="B18016" s="1">
        <v>42182</v>
      </c>
      <c r="C18016">
        <v>16.419499999999999</v>
      </c>
      <c r="D18016" t="s">
        <v>1932</v>
      </c>
      <c r="E18016" t="s">
        <v>1933</v>
      </c>
      <c r="F18016" t="s">
        <v>1934</v>
      </c>
    </row>
    <row r="18017" spans="1:6" x14ac:dyDescent="0.2">
      <c r="A18017" t="s">
        <v>1033</v>
      </c>
      <c r="B18017" s="1">
        <v>42273</v>
      </c>
      <c r="C18017">
        <v>16.7454</v>
      </c>
      <c r="D18017" t="s">
        <v>1932</v>
      </c>
      <c r="E18017" t="s">
        <v>1933</v>
      </c>
      <c r="F18017" t="s">
        <v>1934</v>
      </c>
    </row>
    <row r="18018" spans="1:6" x14ac:dyDescent="0.2">
      <c r="A18018" t="s">
        <v>1033</v>
      </c>
      <c r="B18018" s="1">
        <v>42364</v>
      </c>
      <c r="C18018">
        <v>16.8154</v>
      </c>
      <c r="D18018" t="s">
        <v>1932</v>
      </c>
      <c r="E18018" t="s">
        <v>1933</v>
      </c>
      <c r="F18018" t="s">
        <v>1934</v>
      </c>
    </row>
    <row r="18019" spans="1:6" x14ac:dyDescent="0.2">
      <c r="A18019" t="s">
        <v>1033</v>
      </c>
      <c r="B18019" s="1">
        <v>42455</v>
      </c>
      <c r="C18019">
        <v>17.331700000000001</v>
      </c>
      <c r="D18019" t="s">
        <v>1932</v>
      </c>
      <c r="E18019" t="s">
        <v>1933</v>
      </c>
      <c r="F18019" t="s">
        <v>1934</v>
      </c>
    </row>
    <row r="18020" spans="1:6" x14ac:dyDescent="0.2">
      <c r="A18020" t="s">
        <v>1034</v>
      </c>
      <c r="B18020" s="1">
        <v>36609</v>
      </c>
      <c r="C18020">
        <v>-6.9664000000000001</v>
      </c>
      <c r="D18020" t="s">
        <v>1956</v>
      </c>
      <c r="E18020" t="s">
        <v>1957</v>
      </c>
      <c r="F18020" t="s">
        <v>1958</v>
      </c>
    </row>
    <row r="18021" spans="1:6" x14ac:dyDescent="0.2">
      <c r="A18021" t="s">
        <v>1034</v>
      </c>
      <c r="B18021" s="1">
        <v>36693</v>
      </c>
      <c r="C18021">
        <v>-9.4009999999999998</v>
      </c>
      <c r="D18021" t="s">
        <v>1956</v>
      </c>
      <c r="E18021" t="s">
        <v>1957</v>
      </c>
      <c r="F18021" t="s">
        <v>1958</v>
      </c>
    </row>
    <row r="18022" spans="1:6" x14ac:dyDescent="0.2">
      <c r="A18022" t="s">
        <v>1034</v>
      </c>
      <c r="B18022" s="1">
        <v>36777</v>
      </c>
      <c r="C18022">
        <v>-8.7134999999999998</v>
      </c>
      <c r="D18022" t="s">
        <v>1956</v>
      </c>
      <c r="E18022" t="s">
        <v>1957</v>
      </c>
      <c r="F18022" t="s">
        <v>1958</v>
      </c>
    </row>
    <row r="18023" spans="1:6" x14ac:dyDescent="0.2">
      <c r="A18023" t="s">
        <v>1034</v>
      </c>
      <c r="B18023" s="1">
        <v>36891</v>
      </c>
      <c r="C18023">
        <v>11.0497</v>
      </c>
      <c r="D18023" t="s">
        <v>1956</v>
      </c>
      <c r="E18023" t="s">
        <v>1957</v>
      </c>
      <c r="F18023" t="s">
        <v>1958</v>
      </c>
    </row>
    <row r="18024" spans="1:6" x14ac:dyDescent="0.2">
      <c r="A18024" t="s">
        <v>1034</v>
      </c>
      <c r="B18024" s="1">
        <v>36973</v>
      </c>
      <c r="C18024">
        <v>18.571999999999999</v>
      </c>
      <c r="D18024" t="s">
        <v>1956</v>
      </c>
      <c r="E18024" t="s">
        <v>1957</v>
      </c>
      <c r="F18024" t="s">
        <v>1958</v>
      </c>
    </row>
    <row r="18025" spans="1:6" x14ac:dyDescent="0.2">
      <c r="A18025" t="s">
        <v>1034</v>
      </c>
      <c r="B18025" s="1">
        <v>37057</v>
      </c>
      <c r="C18025">
        <v>26.410499999999999</v>
      </c>
      <c r="D18025" t="s">
        <v>1956</v>
      </c>
      <c r="E18025" t="s">
        <v>1957</v>
      </c>
      <c r="F18025" t="s">
        <v>1958</v>
      </c>
    </row>
    <row r="18026" spans="1:6" x14ac:dyDescent="0.2">
      <c r="A18026" t="s">
        <v>1034</v>
      </c>
      <c r="B18026" s="1">
        <v>37141</v>
      </c>
      <c r="C18026">
        <v>28.059699999999999</v>
      </c>
      <c r="D18026" t="s">
        <v>1956</v>
      </c>
      <c r="E18026" t="s">
        <v>1957</v>
      </c>
      <c r="F18026" t="s">
        <v>1958</v>
      </c>
    </row>
    <row r="18027" spans="1:6" x14ac:dyDescent="0.2">
      <c r="A18027" t="s">
        <v>1034</v>
      </c>
      <c r="B18027" s="1">
        <v>37256</v>
      </c>
      <c r="C18027">
        <v>1.5230000000000001</v>
      </c>
      <c r="D18027" t="s">
        <v>1956</v>
      </c>
      <c r="E18027" t="s">
        <v>1957</v>
      </c>
      <c r="F18027" t="s">
        <v>1958</v>
      </c>
    </row>
    <row r="18028" spans="1:6" x14ac:dyDescent="0.2">
      <c r="A18028" t="s">
        <v>1034</v>
      </c>
      <c r="B18028" s="1">
        <v>37337</v>
      </c>
      <c r="C18028">
        <v>-1.2612999999999999</v>
      </c>
      <c r="D18028" t="s">
        <v>1956</v>
      </c>
      <c r="E18028" t="s">
        <v>1957</v>
      </c>
      <c r="F18028" t="s">
        <v>1958</v>
      </c>
    </row>
    <row r="18029" spans="1:6" x14ac:dyDescent="0.2">
      <c r="A18029" t="s">
        <v>1034</v>
      </c>
      <c r="B18029" s="1">
        <v>37421</v>
      </c>
      <c r="C18029">
        <v>-3.0550999999999999</v>
      </c>
      <c r="D18029" t="s">
        <v>1956</v>
      </c>
      <c r="E18029" t="s">
        <v>1957</v>
      </c>
      <c r="F18029" t="s">
        <v>1958</v>
      </c>
    </row>
    <row r="18030" spans="1:6" x14ac:dyDescent="0.2">
      <c r="A18030" t="s">
        <v>1034</v>
      </c>
      <c r="B18030" s="1">
        <v>37505</v>
      </c>
      <c r="C18030">
        <v>-5.6205999999999996</v>
      </c>
      <c r="D18030" t="s">
        <v>1956</v>
      </c>
      <c r="E18030" t="s">
        <v>1957</v>
      </c>
      <c r="F18030" t="s">
        <v>1958</v>
      </c>
    </row>
    <row r="18031" spans="1:6" x14ac:dyDescent="0.2">
      <c r="A18031" t="s">
        <v>1034</v>
      </c>
      <c r="B18031" s="1">
        <v>37621</v>
      </c>
      <c r="C18031">
        <v>-4.0380000000000003</v>
      </c>
      <c r="D18031" t="s">
        <v>1956</v>
      </c>
      <c r="E18031" t="s">
        <v>1957</v>
      </c>
      <c r="F18031" t="s">
        <v>1958</v>
      </c>
    </row>
    <row r="18032" spans="1:6" x14ac:dyDescent="0.2">
      <c r="A18032" t="s">
        <v>1034</v>
      </c>
      <c r="B18032" s="1">
        <v>37708</v>
      </c>
      <c r="C18032">
        <v>-6.8772000000000002</v>
      </c>
      <c r="D18032" t="s">
        <v>1956</v>
      </c>
      <c r="E18032" t="s">
        <v>1957</v>
      </c>
      <c r="F18032" t="s">
        <v>1958</v>
      </c>
    </row>
    <row r="18033" spans="1:6" x14ac:dyDescent="0.2">
      <c r="A18033" t="s">
        <v>1034</v>
      </c>
      <c r="B18033" s="1">
        <v>37792</v>
      </c>
      <c r="C18033">
        <v>-9.8568999999999996</v>
      </c>
      <c r="D18033" t="s">
        <v>1956</v>
      </c>
      <c r="E18033" t="s">
        <v>1957</v>
      </c>
      <c r="F18033" t="s">
        <v>1958</v>
      </c>
    </row>
    <row r="18034" spans="1:6" x14ac:dyDescent="0.2">
      <c r="A18034" t="s">
        <v>1034</v>
      </c>
      <c r="B18034" s="1">
        <v>37876</v>
      </c>
      <c r="C18034">
        <v>-13.216900000000001</v>
      </c>
      <c r="D18034" t="s">
        <v>1956</v>
      </c>
      <c r="E18034" t="s">
        <v>1957</v>
      </c>
      <c r="F18034" t="s">
        <v>1958</v>
      </c>
    </row>
    <row r="18035" spans="1:6" x14ac:dyDescent="0.2">
      <c r="A18035" t="s">
        <v>1034</v>
      </c>
      <c r="B18035" s="1">
        <v>37986</v>
      </c>
      <c r="C18035">
        <v>-1.3756999999999999</v>
      </c>
      <c r="D18035" t="s">
        <v>1956</v>
      </c>
      <c r="E18035" t="s">
        <v>1957</v>
      </c>
      <c r="F18035" t="s">
        <v>1958</v>
      </c>
    </row>
    <row r="18036" spans="1:6" x14ac:dyDescent="0.2">
      <c r="A18036" t="s">
        <v>1034</v>
      </c>
      <c r="B18036" s="1">
        <v>38072</v>
      </c>
      <c r="C18036">
        <v>-1.2150000000000001</v>
      </c>
      <c r="D18036" t="s">
        <v>1956</v>
      </c>
      <c r="E18036" t="s">
        <v>1957</v>
      </c>
      <c r="F18036" t="s">
        <v>1958</v>
      </c>
    </row>
    <row r="18037" spans="1:6" x14ac:dyDescent="0.2">
      <c r="A18037" t="s">
        <v>1034</v>
      </c>
      <c r="B18037" s="1">
        <v>38156</v>
      </c>
      <c r="C18037">
        <v>0.73880000000000001</v>
      </c>
      <c r="D18037" t="s">
        <v>1956</v>
      </c>
      <c r="E18037" t="s">
        <v>1957</v>
      </c>
      <c r="F18037" t="s">
        <v>1958</v>
      </c>
    </row>
    <row r="18038" spans="1:6" x14ac:dyDescent="0.2">
      <c r="A18038" t="s">
        <v>1034</v>
      </c>
      <c r="B18038" s="1">
        <v>38240</v>
      </c>
      <c r="C18038">
        <v>2.9149000000000003</v>
      </c>
      <c r="D18038" t="s">
        <v>1956</v>
      </c>
      <c r="E18038" t="s">
        <v>1957</v>
      </c>
      <c r="F18038" t="s">
        <v>1958</v>
      </c>
    </row>
    <row r="18039" spans="1:6" x14ac:dyDescent="0.2">
      <c r="A18039" t="s">
        <v>1034</v>
      </c>
      <c r="B18039" s="1">
        <v>38352</v>
      </c>
      <c r="C18039">
        <v>-2.1271</v>
      </c>
      <c r="D18039" t="s">
        <v>1956</v>
      </c>
      <c r="E18039" t="s">
        <v>1957</v>
      </c>
      <c r="F18039" t="s">
        <v>1958</v>
      </c>
    </row>
    <row r="18040" spans="1:6" x14ac:dyDescent="0.2">
      <c r="A18040" t="s">
        <v>1034</v>
      </c>
      <c r="B18040" s="1">
        <v>38436</v>
      </c>
      <c r="C18040">
        <v>-0.15920000000000001</v>
      </c>
      <c r="D18040" t="s">
        <v>1956</v>
      </c>
      <c r="E18040" t="s">
        <v>1957</v>
      </c>
      <c r="F18040" t="s">
        <v>1958</v>
      </c>
    </row>
    <row r="18041" spans="1:6" x14ac:dyDescent="0.2">
      <c r="A18041" t="s">
        <v>1034</v>
      </c>
      <c r="B18041" s="1">
        <v>38520</v>
      </c>
      <c r="C18041">
        <v>3.3976000000000002</v>
      </c>
      <c r="D18041" t="s">
        <v>1956</v>
      </c>
      <c r="E18041" t="s">
        <v>1957</v>
      </c>
      <c r="F18041" t="s">
        <v>1958</v>
      </c>
    </row>
    <row r="18042" spans="1:6" x14ac:dyDescent="0.2">
      <c r="A18042" t="s">
        <v>1034</v>
      </c>
      <c r="B18042" s="1">
        <v>38604</v>
      </c>
      <c r="C18042">
        <v>5.8391000000000002</v>
      </c>
      <c r="D18042" t="s">
        <v>1956</v>
      </c>
      <c r="E18042" t="s">
        <v>1957</v>
      </c>
      <c r="F18042" t="s">
        <v>1958</v>
      </c>
    </row>
    <row r="18043" spans="1:6" x14ac:dyDescent="0.2">
      <c r="A18043" t="s">
        <v>1034</v>
      </c>
      <c r="B18043" s="1">
        <v>38717</v>
      </c>
      <c r="C18043">
        <v>6.3769</v>
      </c>
      <c r="D18043" t="s">
        <v>1956</v>
      </c>
      <c r="E18043" t="s">
        <v>1957</v>
      </c>
      <c r="F18043" t="s">
        <v>1958</v>
      </c>
    </row>
    <row r="18044" spans="1:6" x14ac:dyDescent="0.2">
      <c r="A18044" t="s">
        <v>1034</v>
      </c>
      <c r="B18044" s="1">
        <v>38800</v>
      </c>
      <c r="C18044">
        <v>13.004300000000001</v>
      </c>
      <c r="D18044" t="s">
        <v>1956</v>
      </c>
      <c r="E18044" t="s">
        <v>1957</v>
      </c>
      <c r="F18044" t="s">
        <v>1958</v>
      </c>
    </row>
    <row r="18045" spans="1:6" x14ac:dyDescent="0.2">
      <c r="A18045" t="s">
        <v>1034</v>
      </c>
      <c r="B18045" s="1">
        <v>38884</v>
      </c>
      <c r="C18045">
        <v>15.1296</v>
      </c>
      <c r="D18045" t="s">
        <v>1956</v>
      </c>
      <c r="E18045" t="s">
        <v>1957</v>
      </c>
      <c r="F18045" t="s">
        <v>1958</v>
      </c>
    </row>
    <row r="18046" spans="1:6" x14ac:dyDescent="0.2">
      <c r="A18046" t="s">
        <v>1034</v>
      </c>
      <c r="B18046" s="1">
        <v>38968</v>
      </c>
      <c r="C18046">
        <v>16.398900000000001</v>
      </c>
      <c r="D18046" t="s">
        <v>1956</v>
      </c>
      <c r="E18046" t="s">
        <v>1957</v>
      </c>
      <c r="F18046" t="s">
        <v>1958</v>
      </c>
    </row>
    <row r="18047" spans="1:6" x14ac:dyDescent="0.2">
      <c r="A18047" t="s">
        <v>1034</v>
      </c>
      <c r="B18047" s="1">
        <v>39082</v>
      </c>
      <c r="C18047">
        <v>19.676600000000001</v>
      </c>
      <c r="D18047" t="s">
        <v>1956</v>
      </c>
      <c r="E18047" t="s">
        <v>1957</v>
      </c>
      <c r="F18047" t="s">
        <v>1958</v>
      </c>
    </row>
    <row r="18048" spans="1:6" x14ac:dyDescent="0.2">
      <c r="A18048" t="s">
        <v>1034</v>
      </c>
      <c r="B18048" s="1">
        <v>39164</v>
      </c>
      <c r="C18048">
        <v>18.7986</v>
      </c>
      <c r="D18048" t="s">
        <v>1956</v>
      </c>
      <c r="E18048" t="s">
        <v>1957</v>
      </c>
      <c r="F18048" t="s">
        <v>1958</v>
      </c>
    </row>
    <row r="18049" spans="1:6" x14ac:dyDescent="0.2">
      <c r="A18049" t="s">
        <v>1034</v>
      </c>
      <c r="B18049" s="1">
        <v>39248</v>
      </c>
      <c r="C18049">
        <v>10.9017</v>
      </c>
      <c r="D18049" t="s">
        <v>1956</v>
      </c>
      <c r="E18049" t="s">
        <v>1957</v>
      </c>
      <c r="F18049" t="s">
        <v>1958</v>
      </c>
    </row>
    <row r="18050" spans="1:6" x14ac:dyDescent="0.2">
      <c r="A18050" t="s">
        <v>1034</v>
      </c>
      <c r="B18050" s="1">
        <v>39332</v>
      </c>
      <c r="C18050">
        <v>11.834199999999999</v>
      </c>
      <c r="D18050" t="s">
        <v>1956</v>
      </c>
      <c r="E18050" t="s">
        <v>1957</v>
      </c>
      <c r="F18050" t="s">
        <v>1958</v>
      </c>
    </row>
    <row r="18051" spans="1:6" x14ac:dyDescent="0.2">
      <c r="A18051" t="s">
        <v>1034</v>
      </c>
      <c r="B18051" s="1">
        <v>39447</v>
      </c>
      <c r="C18051">
        <v>13.724600000000001</v>
      </c>
      <c r="D18051" t="s">
        <v>1956</v>
      </c>
      <c r="E18051" t="s">
        <v>1957</v>
      </c>
      <c r="F18051" t="s">
        <v>1958</v>
      </c>
    </row>
    <row r="18052" spans="1:6" x14ac:dyDescent="0.2">
      <c r="A18052" t="s">
        <v>1034</v>
      </c>
      <c r="B18052" s="1">
        <v>39528</v>
      </c>
      <c r="C18052">
        <v>11.118499999999999</v>
      </c>
      <c r="D18052" t="s">
        <v>1956</v>
      </c>
      <c r="E18052" t="s">
        <v>1957</v>
      </c>
      <c r="F18052" t="s">
        <v>1958</v>
      </c>
    </row>
    <row r="18053" spans="1:6" x14ac:dyDescent="0.2">
      <c r="A18053" t="s">
        <v>1034</v>
      </c>
      <c r="B18053" s="1">
        <v>39612</v>
      </c>
      <c r="C18053">
        <v>11.565799999999999</v>
      </c>
      <c r="D18053" t="s">
        <v>1956</v>
      </c>
      <c r="E18053" t="s">
        <v>1957</v>
      </c>
      <c r="F18053" t="s">
        <v>1958</v>
      </c>
    </row>
    <row r="18054" spans="1:6" x14ac:dyDescent="0.2">
      <c r="A18054" t="s">
        <v>1034</v>
      </c>
      <c r="B18054" s="1">
        <v>39696</v>
      </c>
      <c r="C18054">
        <v>10.586</v>
      </c>
      <c r="D18054" t="s">
        <v>1956</v>
      </c>
      <c r="E18054" t="s">
        <v>1957</v>
      </c>
      <c r="F18054" t="s">
        <v>1958</v>
      </c>
    </row>
    <row r="18055" spans="1:6" x14ac:dyDescent="0.2">
      <c r="A18055" t="s">
        <v>1034</v>
      </c>
      <c r="B18055" s="1">
        <v>39813</v>
      </c>
      <c r="C18055">
        <v>7.1092000000000004</v>
      </c>
      <c r="D18055" t="s">
        <v>1956</v>
      </c>
      <c r="E18055" t="s">
        <v>1957</v>
      </c>
      <c r="F18055" t="s">
        <v>1958</v>
      </c>
    </row>
    <row r="18056" spans="1:6" x14ac:dyDescent="0.2">
      <c r="A18056" t="s">
        <v>1034</v>
      </c>
      <c r="B18056" s="1">
        <v>39899</v>
      </c>
      <c r="C18056">
        <v>5.0594999999999999</v>
      </c>
      <c r="D18056" t="s">
        <v>1956</v>
      </c>
      <c r="E18056" t="s">
        <v>1957</v>
      </c>
      <c r="F18056" t="s">
        <v>1958</v>
      </c>
    </row>
    <row r="18057" spans="1:6" x14ac:dyDescent="0.2">
      <c r="A18057" t="s">
        <v>1034</v>
      </c>
      <c r="B18057" s="1">
        <v>39983</v>
      </c>
      <c r="C18057">
        <v>0.37040000000000001</v>
      </c>
      <c r="D18057" t="s">
        <v>1956</v>
      </c>
      <c r="E18057" t="s">
        <v>1957</v>
      </c>
      <c r="F18057" t="s">
        <v>1958</v>
      </c>
    </row>
    <row r="18058" spans="1:6" x14ac:dyDescent="0.2">
      <c r="A18058" t="s">
        <v>1034</v>
      </c>
      <c r="B18058" s="1">
        <v>40067</v>
      </c>
      <c r="C18058">
        <v>-1.4277</v>
      </c>
      <c r="D18058" t="s">
        <v>1956</v>
      </c>
      <c r="E18058" t="s">
        <v>1957</v>
      </c>
      <c r="F18058" t="s">
        <v>1958</v>
      </c>
    </row>
    <row r="18059" spans="1:6" x14ac:dyDescent="0.2">
      <c r="A18059" t="s">
        <v>1034</v>
      </c>
      <c r="B18059" s="1">
        <v>40178</v>
      </c>
      <c r="C18059">
        <v>-4.5069999999999997</v>
      </c>
      <c r="D18059" t="s">
        <v>1956</v>
      </c>
      <c r="E18059" t="s">
        <v>1957</v>
      </c>
      <c r="F18059" t="s">
        <v>1958</v>
      </c>
    </row>
    <row r="18060" spans="1:6" x14ac:dyDescent="0.2">
      <c r="A18060" t="s">
        <v>1034</v>
      </c>
      <c r="B18060" s="1">
        <v>40263</v>
      </c>
      <c r="C18060">
        <v>-4.9855999999999998</v>
      </c>
      <c r="D18060" t="s">
        <v>1956</v>
      </c>
      <c r="E18060" t="s">
        <v>1957</v>
      </c>
      <c r="F18060" t="s">
        <v>1958</v>
      </c>
    </row>
    <row r="18061" spans="1:6" x14ac:dyDescent="0.2">
      <c r="A18061" t="s">
        <v>1034</v>
      </c>
      <c r="B18061" s="1">
        <v>40347</v>
      </c>
      <c r="C18061">
        <v>-3.4079999999999999</v>
      </c>
      <c r="D18061" t="s">
        <v>1956</v>
      </c>
      <c r="E18061" t="s">
        <v>1957</v>
      </c>
      <c r="F18061" t="s">
        <v>1958</v>
      </c>
    </row>
    <row r="18062" spans="1:6" x14ac:dyDescent="0.2">
      <c r="A18062" t="s">
        <v>1034</v>
      </c>
      <c r="B18062" s="1">
        <v>40431</v>
      </c>
      <c r="C18062">
        <v>-3.3866999999999998</v>
      </c>
      <c r="D18062" t="s">
        <v>1956</v>
      </c>
      <c r="E18062" t="s">
        <v>1957</v>
      </c>
      <c r="F18062" t="s">
        <v>1958</v>
      </c>
    </row>
    <row r="18063" spans="1:6" x14ac:dyDescent="0.2">
      <c r="A18063" t="s">
        <v>1034</v>
      </c>
      <c r="B18063" s="1">
        <v>40543</v>
      </c>
      <c r="C18063">
        <v>-2.2105999999999999</v>
      </c>
      <c r="D18063" t="s">
        <v>1956</v>
      </c>
      <c r="E18063" t="s">
        <v>1957</v>
      </c>
      <c r="F18063" t="s">
        <v>1958</v>
      </c>
    </row>
    <row r="18064" spans="1:6" x14ac:dyDescent="0.2">
      <c r="A18064" t="s">
        <v>1034</v>
      </c>
      <c r="B18064" s="1">
        <v>40627</v>
      </c>
      <c r="C18064">
        <v>-1.7921</v>
      </c>
      <c r="D18064" t="s">
        <v>1956</v>
      </c>
      <c r="E18064" t="s">
        <v>1957</v>
      </c>
      <c r="F18064" t="s">
        <v>1958</v>
      </c>
    </row>
    <row r="18065" spans="1:6" x14ac:dyDescent="0.2">
      <c r="A18065" t="s">
        <v>1034</v>
      </c>
      <c r="B18065" s="1">
        <v>40711</v>
      </c>
      <c r="C18065">
        <v>-0.98080000000000001</v>
      </c>
      <c r="D18065" t="s">
        <v>1956</v>
      </c>
      <c r="E18065" t="s">
        <v>1957</v>
      </c>
      <c r="F18065" t="s">
        <v>1958</v>
      </c>
    </row>
    <row r="18066" spans="1:6" x14ac:dyDescent="0.2">
      <c r="A18066" t="s">
        <v>1034</v>
      </c>
      <c r="B18066" s="1">
        <v>40795</v>
      </c>
      <c r="C18066">
        <v>-0.57530000000000003</v>
      </c>
      <c r="D18066" t="s">
        <v>1956</v>
      </c>
      <c r="E18066" t="s">
        <v>1957</v>
      </c>
      <c r="F18066" t="s">
        <v>1958</v>
      </c>
    </row>
    <row r="18067" spans="1:6" x14ac:dyDescent="0.2">
      <c r="A18067" t="s">
        <v>1034</v>
      </c>
      <c r="B18067" s="1">
        <v>40908</v>
      </c>
      <c r="C18067">
        <v>-0.2157</v>
      </c>
      <c r="D18067" t="s">
        <v>1956</v>
      </c>
      <c r="E18067" t="s">
        <v>1957</v>
      </c>
      <c r="F18067" t="s">
        <v>1958</v>
      </c>
    </row>
    <row r="18068" spans="1:6" x14ac:dyDescent="0.2">
      <c r="A18068" t="s">
        <v>1034</v>
      </c>
      <c r="B18068" s="1">
        <v>40991</v>
      </c>
      <c r="C18068">
        <v>0.66790000000000005</v>
      </c>
      <c r="D18068" t="s">
        <v>1956</v>
      </c>
      <c r="E18068" t="s">
        <v>1957</v>
      </c>
      <c r="F18068" t="s">
        <v>1958</v>
      </c>
    </row>
    <row r="18069" spans="1:6" x14ac:dyDescent="0.2">
      <c r="A18069" t="s">
        <v>1034</v>
      </c>
      <c r="B18069" s="1">
        <v>41075</v>
      </c>
      <c r="C18069">
        <v>0.94430000000000003</v>
      </c>
      <c r="D18069" t="s">
        <v>1956</v>
      </c>
      <c r="E18069" t="s">
        <v>1957</v>
      </c>
      <c r="F18069" t="s">
        <v>1958</v>
      </c>
    </row>
    <row r="18070" spans="1:6" x14ac:dyDescent="0.2">
      <c r="A18070" t="s">
        <v>1034</v>
      </c>
      <c r="B18070" s="1">
        <v>41159</v>
      </c>
      <c r="C18070">
        <v>0.92210000000000003</v>
      </c>
      <c r="D18070" t="s">
        <v>1956</v>
      </c>
      <c r="E18070" t="s">
        <v>1957</v>
      </c>
      <c r="F18070" t="s">
        <v>1958</v>
      </c>
    </row>
    <row r="18071" spans="1:6" x14ac:dyDescent="0.2">
      <c r="A18071" t="s">
        <v>1034</v>
      </c>
      <c r="B18071" s="1">
        <v>41274</v>
      </c>
      <c r="C18071">
        <v>0.90359999999999996</v>
      </c>
      <c r="D18071" t="s">
        <v>1956</v>
      </c>
      <c r="E18071" t="s">
        <v>1957</v>
      </c>
      <c r="F18071" t="s">
        <v>1958</v>
      </c>
    </row>
    <row r="18072" spans="1:6" x14ac:dyDescent="0.2">
      <c r="A18072" t="s">
        <v>1034</v>
      </c>
      <c r="B18072" s="1">
        <v>41364</v>
      </c>
      <c r="C18072">
        <v>1.7130999999999998</v>
      </c>
      <c r="D18072" t="s">
        <v>1956</v>
      </c>
      <c r="E18072" t="s">
        <v>1957</v>
      </c>
      <c r="F18072" t="s">
        <v>1958</v>
      </c>
    </row>
    <row r="18073" spans="1:6" x14ac:dyDescent="0.2">
      <c r="A18073" t="s">
        <v>1034</v>
      </c>
      <c r="B18073" s="1">
        <v>41455</v>
      </c>
      <c r="C18073">
        <v>2.2096</v>
      </c>
      <c r="D18073" t="s">
        <v>1956</v>
      </c>
      <c r="E18073" t="s">
        <v>1957</v>
      </c>
      <c r="F18073" t="s">
        <v>1958</v>
      </c>
    </row>
    <row r="18074" spans="1:6" x14ac:dyDescent="0.2">
      <c r="A18074" t="s">
        <v>1034</v>
      </c>
      <c r="B18074" s="1">
        <v>41547</v>
      </c>
      <c r="C18074">
        <v>2.9595000000000002</v>
      </c>
      <c r="D18074" t="s">
        <v>1956</v>
      </c>
      <c r="E18074" t="s">
        <v>1957</v>
      </c>
      <c r="F18074" t="s">
        <v>1958</v>
      </c>
    </row>
    <row r="18075" spans="1:6" x14ac:dyDescent="0.2">
      <c r="A18075" t="s">
        <v>1034</v>
      </c>
      <c r="B18075" s="1">
        <v>41639</v>
      </c>
      <c r="C18075">
        <v>4.5114999999999998</v>
      </c>
      <c r="D18075" t="s">
        <v>1956</v>
      </c>
      <c r="E18075" t="s">
        <v>1957</v>
      </c>
      <c r="F18075" t="s">
        <v>1958</v>
      </c>
    </row>
    <row r="18076" spans="1:6" x14ac:dyDescent="0.2">
      <c r="A18076" t="s">
        <v>1034</v>
      </c>
      <c r="B18076" s="1">
        <v>41729</v>
      </c>
      <c r="C18076">
        <v>6.1188000000000002</v>
      </c>
      <c r="D18076" t="s">
        <v>1956</v>
      </c>
      <c r="E18076" t="s">
        <v>1957</v>
      </c>
      <c r="F18076" t="s">
        <v>1958</v>
      </c>
    </row>
    <row r="18077" spans="1:6" x14ac:dyDescent="0.2">
      <c r="A18077" t="s">
        <v>1034</v>
      </c>
      <c r="B18077" s="1">
        <v>41820</v>
      </c>
      <c r="C18077">
        <v>6.5533000000000001</v>
      </c>
      <c r="D18077" t="s">
        <v>1956</v>
      </c>
      <c r="E18077" t="s">
        <v>1957</v>
      </c>
      <c r="F18077" t="s">
        <v>1958</v>
      </c>
    </row>
    <row r="18078" spans="1:6" x14ac:dyDescent="0.2">
      <c r="A18078" t="s">
        <v>1034</v>
      </c>
      <c r="B18078" s="1">
        <v>41912</v>
      </c>
      <c r="C18078">
        <v>8.2662999999999993</v>
      </c>
      <c r="D18078" t="s">
        <v>1956</v>
      </c>
      <c r="E18078" t="s">
        <v>1957</v>
      </c>
      <c r="F18078" t="s">
        <v>1958</v>
      </c>
    </row>
    <row r="18079" spans="1:6" x14ac:dyDescent="0.2">
      <c r="A18079" t="s">
        <v>1034</v>
      </c>
      <c r="B18079" s="1">
        <v>42004</v>
      </c>
      <c r="C18079">
        <v>10.052199999999999</v>
      </c>
      <c r="D18079" t="s">
        <v>1956</v>
      </c>
      <c r="E18079" t="s">
        <v>1957</v>
      </c>
      <c r="F18079" t="s">
        <v>1958</v>
      </c>
    </row>
    <row r="18080" spans="1:6" x14ac:dyDescent="0.2">
      <c r="A18080" t="s">
        <v>1034</v>
      </c>
      <c r="B18080" s="1">
        <v>42094</v>
      </c>
      <c r="C18080">
        <v>8.9177999999999997</v>
      </c>
      <c r="D18080" t="s">
        <v>1956</v>
      </c>
      <c r="E18080" t="s">
        <v>1957</v>
      </c>
      <c r="F18080" t="s">
        <v>1958</v>
      </c>
    </row>
    <row r="18081" spans="1:6" x14ac:dyDescent="0.2">
      <c r="A18081" t="s">
        <v>1034</v>
      </c>
      <c r="B18081" s="1">
        <v>42185</v>
      </c>
      <c r="C18081">
        <v>9.7133000000000003</v>
      </c>
      <c r="D18081" t="s">
        <v>1956</v>
      </c>
      <c r="E18081" t="s">
        <v>1957</v>
      </c>
      <c r="F18081" t="s">
        <v>1958</v>
      </c>
    </row>
    <row r="18082" spans="1:6" x14ac:dyDescent="0.2">
      <c r="A18082" t="s">
        <v>1034</v>
      </c>
      <c r="B18082" s="1">
        <v>42277</v>
      </c>
      <c r="C18082">
        <v>9.0928000000000004</v>
      </c>
      <c r="D18082" t="s">
        <v>1956</v>
      </c>
      <c r="E18082" t="s">
        <v>1957</v>
      </c>
      <c r="F18082" t="s">
        <v>1958</v>
      </c>
    </row>
    <row r="18083" spans="1:6" x14ac:dyDescent="0.2">
      <c r="A18083" t="s">
        <v>1034</v>
      </c>
      <c r="B18083" s="1">
        <v>42369</v>
      </c>
      <c r="C18083">
        <v>7.75</v>
      </c>
      <c r="D18083" t="s">
        <v>1956</v>
      </c>
      <c r="E18083" t="s">
        <v>1957</v>
      </c>
      <c r="F18083" t="s">
        <v>1958</v>
      </c>
    </row>
    <row r="18084" spans="1:6" x14ac:dyDescent="0.2">
      <c r="A18084" t="s">
        <v>1034</v>
      </c>
      <c r="B18084" s="1">
        <v>42460</v>
      </c>
      <c r="C18084">
        <v>8.9733999999999998</v>
      </c>
      <c r="D18084" t="s">
        <v>1956</v>
      </c>
      <c r="E18084" t="s">
        <v>1957</v>
      </c>
      <c r="F18084" t="s">
        <v>1958</v>
      </c>
    </row>
    <row r="18085" spans="1:6" x14ac:dyDescent="0.2">
      <c r="A18085" t="s">
        <v>1035</v>
      </c>
      <c r="B18085" s="1">
        <v>33328</v>
      </c>
      <c r="C18085">
        <v>17.996200000000002</v>
      </c>
      <c r="D18085" t="s">
        <v>1935</v>
      </c>
      <c r="E18085" t="s">
        <v>1936</v>
      </c>
      <c r="F18085" t="s">
        <v>1937</v>
      </c>
    </row>
    <row r="18086" spans="1:6" x14ac:dyDescent="0.2">
      <c r="A18086" t="s">
        <v>1035</v>
      </c>
      <c r="B18086" s="1">
        <v>33419</v>
      </c>
      <c r="C18086">
        <v>14.822800000000001</v>
      </c>
      <c r="D18086" t="s">
        <v>1935</v>
      </c>
      <c r="E18086" t="s">
        <v>1936</v>
      </c>
      <c r="F18086" t="s">
        <v>1937</v>
      </c>
    </row>
    <row r="18087" spans="1:6" x14ac:dyDescent="0.2">
      <c r="A18087" t="s">
        <v>1035</v>
      </c>
      <c r="B18087" s="1">
        <v>33510</v>
      </c>
      <c r="C18087">
        <v>15.014200000000001</v>
      </c>
      <c r="D18087" t="s">
        <v>1935</v>
      </c>
      <c r="E18087" t="s">
        <v>1936</v>
      </c>
      <c r="F18087" t="s">
        <v>1937</v>
      </c>
    </row>
    <row r="18088" spans="1:6" x14ac:dyDescent="0.2">
      <c r="A18088" t="s">
        <v>1035</v>
      </c>
      <c r="B18088" s="1">
        <v>33603</v>
      </c>
      <c r="C18088">
        <v>17.025700000000001</v>
      </c>
      <c r="D18088" t="s">
        <v>1935</v>
      </c>
      <c r="E18088" t="s">
        <v>1936</v>
      </c>
      <c r="F18088" t="s">
        <v>1937</v>
      </c>
    </row>
    <row r="18089" spans="1:6" x14ac:dyDescent="0.2">
      <c r="A18089" t="s">
        <v>1035</v>
      </c>
      <c r="B18089" s="1">
        <v>33692</v>
      </c>
      <c r="C18089">
        <v>17.428699999999999</v>
      </c>
      <c r="D18089" t="s">
        <v>1935</v>
      </c>
      <c r="E18089" t="s">
        <v>1936</v>
      </c>
      <c r="F18089" t="s">
        <v>1937</v>
      </c>
    </row>
    <row r="18090" spans="1:6" x14ac:dyDescent="0.2">
      <c r="A18090" t="s">
        <v>1035</v>
      </c>
      <c r="B18090" s="1">
        <v>33783</v>
      </c>
      <c r="C18090">
        <v>17.464300000000001</v>
      </c>
      <c r="D18090" t="s">
        <v>1935</v>
      </c>
      <c r="E18090" t="s">
        <v>1936</v>
      </c>
      <c r="F18090" t="s">
        <v>1937</v>
      </c>
    </row>
    <row r="18091" spans="1:6" x14ac:dyDescent="0.2">
      <c r="A18091" t="s">
        <v>1035</v>
      </c>
      <c r="B18091" s="1">
        <v>33874</v>
      </c>
      <c r="C18091">
        <v>17.151199999999999</v>
      </c>
      <c r="D18091" t="s">
        <v>1935</v>
      </c>
      <c r="E18091" t="s">
        <v>1936</v>
      </c>
      <c r="F18091" t="s">
        <v>1937</v>
      </c>
    </row>
    <row r="18092" spans="1:6" x14ac:dyDescent="0.2">
      <c r="A18092" t="s">
        <v>1035</v>
      </c>
      <c r="B18092" s="1">
        <v>33969</v>
      </c>
      <c r="C18092">
        <v>17.325199999999999</v>
      </c>
      <c r="D18092" t="s">
        <v>1935</v>
      </c>
      <c r="E18092" t="s">
        <v>1936</v>
      </c>
      <c r="F18092" t="s">
        <v>1937</v>
      </c>
    </row>
    <row r="18093" spans="1:6" x14ac:dyDescent="0.2">
      <c r="A18093" t="s">
        <v>1035</v>
      </c>
      <c r="B18093" s="1">
        <v>34063</v>
      </c>
      <c r="C18093">
        <v>13.152900000000001</v>
      </c>
      <c r="D18093" t="s">
        <v>1935</v>
      </c>
      <c r="E18093" t="s">
        <v>1936</v>
      </c>
      <c r="F18093" t="s">
        <v>1937</v>
      </c>
    </row>
    <row r="18094" spans="1:6" x14ac:dyDescent="0.2">
      <c r="A18094" t="s">
        <v>1035</v>
      </c>
      <c r="B18094" s="1">
        <v>34154</v>
      </c>
      <c r="C18094">
        <v>12.497199999999999</v>
      </c>
      <c r="D18094" t="s">
        <v>1935</v>
      </c>
      <c r="E18094" t="s">
        <v>1936</v>
      </c>
      <c r="F18094" t="s">
        <v>1937</v>
      </c>
    </row>
    <row r="18095" spans="1:6" x14ac:dyDescent="0.2">
      <c r="A18095" t="s">
        <v>1035</v>
      </c>
      <c r="B18095" s="1">
        <v>34245</v>
      </c>
      <c r="C18095">
        <v>12.6959</v>
      </c>
      <c r="D18095" t="s">
        <v>1935</v>
      </c>
      <c r="E18095" t="s">
        <v>1936</v>
      </c>
      <c r="F18095" t="s">
        <v>1937</v>
      </c>
    </row>
    <row r="18096" spans="1:6" x14ac:dyDescent="0.2">
      <c r="A18096" t="s">
        <v>1035</v>
      </c>
      <c r="B18096" s="1">
        <v>34334</v>
      </c>
      <c r="C18096">
        <v>13.436400000000001</v>
      </c>
      <c r="D18096" t="s">
        <v>1935</v>
      </c>
      <c r="E18096" t="s">
        <v>1936</v>
      </c>
      <c r="F18096" t="s">
        <v>1937</v>
      </c>
    </row>
    <row r="18097" spans="1:6" x14ac:dyDescent="0.2">
      <c r="A18097" t="s">
        <v>1035</v>
      </c>
      <c r="B18097" s="1">
        <v>34427</v>
      </c>
      <c r="C18097">
        <v>17.112400000000001</v>
      </c>
      <c r="D18097" t="s">
        <v>1935</v>
      </c>
      <c r="E18097" t="s">
        <v>1936</v>
      </c>
      <c r="F18097" t="s">
        <v>1937</v>
      </c>
    </row>
    <row r="18098" spans="1:6" x14ac:dyDescent="0.2">
      <c r="A18098" t="s">
        <v>1035</v>
      </c>
      <c r="B18098" s="1">
        <v>34518</v>
      </c>
      <c r="C18098">
        <v>17.1267</v>
      </c>
      <c r="D18098" t="s">
        <v>1935</v>
      </c>
      <c r="E18098" t="s">
        <v>1936</v>
      </c>
      <c r="F18098" t="s">
        <v>1937</v>
      </c>
    </row>
    <row r="18099" spans="1:6" x14ac:dyDescent="0.2">
      <c r="A18099" t="s">
        <v>1035</v>
      </c>
      <c r="B18099" s="1">
        <v>34609</v>
      </c>
      <c r="C18099">
        <v>17.123699999999999</v>
      </c>
      <c r="D18099" t="s">
        <v>1935</v>
      </c>
      <c r="E18099" t="s">
        <v>1936</v>
      </c>
      <c r="F18099" t="s">
        <v>1937</v>
      </c>
    </row>
    <row r="18100" spans="1:6" x14ac:dyDescent="0.2">
      <c r="A18100" t="s">
        <v>1035</v>
      </c>
      <c r="B18100" s="1">
        <v>34699</v>
      </c>
      <c r="C18100">
        <v>12.912000000000001</v>
      </c>
      <c r="D18100" t="s">
        <v>1935</v>
      </c>
      <c r="E18100" t="s">
        <v>1936</v>
      </c>
      <c r="F18100" t="s">
        <v>1937</v>
      </c>
    </row>
    <row r="18101" spans="1:6" x14ac:dyDescent="0.2">
      <c r="A18101" t="s">
        <v>1035</v>
      </c>
      <c r="B18101" s="1">
        <v>34791</v>
      </c>
      <c r="C18101">
        <v>13.279</v>
      </c>
      <c r="D18101" t="s">
        <v>1935</v>
      </c>
      <c r="E18101" t="s">
        <v>1936</v>
      </c>
      <c r="F18101" t="s">
        <v>1937</v>
      </c>
    </row>
    <row r="18102" spans="1:6" x14ac:dyDescent="0.2">
      <c r="A18102" t="s">
        <v>1035</v>
      </c>
      <c r="B18102" s="1">
        <v>34882</v>
      </c>
      <c r="C18102">
        <v>13.8996</v>
      </c>
      <c r="D18102" t="s">
        <v>1935</v>
      </c>
      <c r="E18102" t="s">
        <v>1936</v>
      </c>
      <c r="F18102" t="s">
        <v>1937</v>
      </c>
    </row>
    <row r="18103" spans="1:6" x14ac:dyDescent="0.2">
      <c r="A18103" t="s">
        <v>1035</v>
      </c>
      <c r="B18103" s="1">
        <v>34973</v>
      </c>
      <c r="C18103">
        <v>16.154199999999999</v>
      </c>
      <c r="D18103" t="s">
        <v>1935</v>
      </c>
      <c r="E18103" t="s">
        <v>1936</v>
      </c>
      <c r="F18103" t="s">
        <v>1937</v>
      </c>
    </row>
    <row r="18104" spans="1:6" x14ac:dyDescent="0.2">
      <c r="A18104" t="s">
        <v>1035</v>
      </c>
      <c r="B18104" s="1">
        <v>35064</v>
      </c>
      <c r="C18104">
        <v>22.3385</v>
      </c>
      <c r="D18104" t="s">
        <v>1935</v>
      </c>
      <c r="E18104" t="s">
        <v>1936</v>
      </c>
      <c r="F18104" t="s">
        <v>1937</v>
      </c>
    </row>
    <row r="18105" spans="1:6" x14ac:dyDescent="0.2">
      <c r="A18105" t="s">
        <v>1035</v>
      </c>
      <c r="B18105" s="1">
        <v>35155</v>
      </c>
      <c r="C18105">
        <v>21.76</v>
      </c>
      <c r="D18105" t="s">
        <v>1935</v>
      </c>
      <c r="E18105" t="s">
        <v>1936</v>
      </c>
      <c r="F18105" t="s">
        <v>1937</v>
      </c>
    </row>
    <row r="18106" spans="1:6" x14ac:dyDescent="0.2">
      <c r="A18106" t="s">
        <v>1035</v>
      </c>
      <c r="B18106" s="1">
        <v>35246</v>
      </c>
      <c r="C18106">
        <v>22.480599999999999</v>
      </c>
      <c r="D18106" t="s">
        <v>1935</v>
      </c>
      <c r="E18106" t="s">
        <v>1936</v>
      </c>
      <c r="F18106" t="s">
        <v>1937</v>
      </c>
    </row>
    <row r="18107" spans="1:6" x14ac:dyDescent="0.2">
      <c r="A18107" t="s">
        <v>1035</v>
      </c>
      <c r="B18107" s="1">
        <v>35338</v>
      </c>
      <c r="C18107">
        <v>27.653099999999998</v>
      </c>
      <c r="D18107" t="s">
        <v>1935</v>
      </c>
      <c r="E18107" t="s">
        <v>1936</v>
      </c>
      <c r="F18107" t="s">
        <v>1937</v>
      </c>
    </row>
    <row r="18108" spans="1:6" x14ac:dyDescent="0.2">
      <c r="A18108" t="s">
        <v>1035</v>
      </c>
      <c r="B18108" s="1">
        <v>35430</v>
      </c>
      <c r="C18108">
        <v>24.348299999999998</v>
      </c>
      <c r="D18108" t="s">
        <v>1935</v>
      </c>
      <c r="E18108" t="s">
        <v>1936</v>
      </c>
      <c r="F18108" t="s">
        <v>1937</v>
      </c>
    </row>
    <row r="18109" spans="1:6" x14ac:dyDescent="0.2">
      <c r="A18109" t="s">
        <v>1035</v>
      </c>
      <c r="B18109" s="1">
        <v>35520</v>
      </c>
      <c r="C18109">
        <v>24.576499999999999</v>
      </c>
      <c r="D18109" t="s">
        <v>1935</v>
      </c>
      <c r="E18109" t="s">
        <v>1936</v>
      </c>
      <c r="F18109" t="s">
        <v>1937</v>
      </c>
    </row>
    <row r="18110" spans="1:6" x14ac:dyDescent="0.2">
      <c r="A18110" t="s">
        <v>1035</v>
      </c>
      <c r="B18110" s="1">
        <v>35611</v>
      </c>
      <c r="C18110">
        <v>25.373100000000001</v>
      </c>
      <c r="D18110" t="s">
        <v>1935</v>
      </c>
      <c r="E18110" t="s">
        <v>1936</v>
      </c>
      <c r="F18110" t="s">
        <v>1937</v>
      </c>
    </row>
    <row r="18111" spans="1:6" x14ac:dyDescent="0.2">
      <c r="A18111" t="s">
        <v>1035</v>
      </c>
      <c r="B18111" s="1">
        <v>35701</v>
      </c>
      <c r="C18111">
        <v>31.0425</v>
      </c>
      <c r="D18111" t="s">
        <v>1935</v>
      </c>
      <c r="E18111" t="s">
        <v>1936</v>
      </c>
      <c r="F18111" t="s">
        <v>1937</v>
      </c>
    </row>
    <row r="18112" spans="1:6" x14ac:dyDescent="0.2">
      <c r="A18112" t="s">
        <v>1035</v>
      </c>
      <c r="B18112" s="1">
        <v>35795</v>
      </c>
      <c r="C18112">
        <v>33.394300000000001</v>
      </c>
      <c r="D18112" t="s">
        <v>1935</v>
      </c>
      <c r="E18112" t="s">
        <v>1936</v>
      </c>
      <c r="F18112" t="s">
        <v>1937</v>
      </c>
    </row>
    <row r="18113" spans="1:6" x14ac:dyDescent="0.2">
      <c r="A18113" t="s">
        <v>1035</v>
      </c>
      <c r="B18113" s="1">
        <v>35885</v>
      </c>
      <c r="C18113">
        <v>32.734000000000002</v>
      </c>
      <c r="D18113" t="s">
        <v>1935</v>
      </c>
      <c r="E18113" t="s">
        <v>1936</v>
      </c>
      <c r="F18113" t="s">
        <v>1937</v>
      </c>
    </row>
    <row r="18114" spans="1:6" x14ac:dyDescent="0.2">
      <c r="A18114" t="s">
        <v>1035</v>
      </c>
      <c r="B18114" s="1">
        <v>35981</v>
      </c>
      <c r="C18114">
        <v>32.154800000000002</v>
      </c>
      <c r="D18114" t="s">
        <v>1935</v>
      </c>
      <c r="E18114" t="s">
        <v>1936</v>
      </c>
      <c r="F18114" t="s">
        <v>1937</v>
      </c>
    </row>
    <row r="18115" spans="1:6" x14ac:dyDescent="0.2">
      <c r="A18115" t="s">
        <v>1035</v>
      </c>
      <c r="B18115" s="1">
        <v>36072</v>
      </c>
      <c r="C18115">
        <v>39.8384</v>
      </c>
      <c r="D18115" t="s">
        <v>1935</v>
      </c>
      <c r="E18115" t="s">
        <v>1936</v>
      </c>
      <c r="F18115" t="s">
        <v>1937</v>
      </c>
    </row>
    <row r="18116" spans="1:6" x14ac:dyDescent="0.2">
      <c r="A18116" t="s">
        <v>1035</v>
      </c>
      <c r="B18116" s="1">
        <v>36160</v>
      </c>
      <c r="C18116">
        <v>35.975700000000003</v>
      </c>
      <c r="D18116" t="s">
        <v>1935</v>
      </c>
      <c r="E18116" t="s">
        <v>1936</v>
      </c>
      <c r="F18116" t="s">
        <v>1937</v>
      </c>
    </row>
    <row r="18117" spans="1:6" x14ac:dyDescent="0.2">
      <c r="A18117" t="s">
        <v>1035</v>
      </c>
      <c r="B18117" s="1">
        <v>36254</v>
      </c>
      <c r="C18117">
        <v>50.832099999999997</v>
      </c>
      <c r="D18117" t="s">
        <v>1935</v>
      </c>
      <c r="E18117" t="s">
        <v>1936</v>
      </c>
      <c r="F18117" t="s">
        <v>1937</v>
      </c>
    </row>
    <row r="18118" spans="1:6" x14ac:dyDescent="0.2">
      <c r="A18118" t="s">
        <v>1035</v>
      </c>
      <c r="B18118" s="1">
        <v>36345</v>
      </c>
      <c r="C18118">
        <v>50.585299999999997</v>
      </c>
      <c r="D18118" t="s">
        <v>1935</v>
      </c>
      <c r="E18118" t="s">
        <v>1936</v>
      </c>
      <c r="F18118" t="s">
        <v>1937</v>
      </c>
    </row>
    <row r="18119" spans="1:6" x14ac:dyDescent="0.2">
      <c r="A18119" t="s">
        <v>1035</v>
      </c>
      <c r="B18119" s="1">
        <v>36436</v>
      </c>
      <c r="C18119">
        <v>47.262900000000002</v>
      </c>
      <c r="D18119" t="s">
        <v>1935</v>
      </c>
      <c r="E18119" t="s">
        <v>1936</v>
      </c>
      <c r="F18119" t="s">
        <v>1937</v>
      </c>
    </row>
    <row r="18120" spans="1:6" x14ac:dyDescent="0.2">
      <c r="A18120" t="s">
        <v>1035</v>
      </c>
      <c r="B18120" s="1">
        <v>36525</v>
      </c>
      <c r="C18120">
        <v>43.000999999999998</v>
      </c>
      <c r="D18120" t="s">
        <v>1935</v>
      </c>
      <c r="E18120" t="s">
        <v>1936</v>
      </c>
      <c r="F18120" t="s">
        <v>1937</v>
      </c>
    </row>
    <row r="18121" spans="1:6" x14ac:dyDescent="0.2">
      <c r="A18121" t="s">
        <v>1035</v>
      </c>
      <c r="B18121" s="1">
        <v>36618</v>
      </c>
      <c r="C18121">
        <v>29.177900000000001</v>
      </c>
      <c r="D18121" t="s">
        <v>1935</v>
      </c>
      <c r="E18121" t="s">
        <v>1936</v>
      </c>
      <c r="F18121" t="s">
        <v>1937</v>
      </c>
    </row>
    <row r="18122" spans="1:6" x14ac:dyDescent="0.2">
      <c r="A18122" t="s">
        <v>1035</v>
      </c>
      <c r="B18122" s="1">
        <v>36709</v>
      </c>
      <c r="C18122">
        <v>28.328900000000001</v>
      </c>
      <c r="D18122" t="s">
        <v>1935</v>
      </c>
      <c r="E18122" t="s">
        <v>1936</v>
      </c>
      <c r="F18122" t="s">
        <v>1937</v>
      </c>
    </row>
    <row r="18123" spans="1:6" x14ac:dyDescent="0.2">
      <c r="A18123" t="s">
        <v>1035</v>
      </c>
      <c r="B18123" s="1">
        <v>36800</v>
      </c>
      <c r="C18123">
        <v>29.712700000000002</v>
      </c>
      <c r="D18123" t="s">
        <v>1935</v>
      </c>
      <c r="E18123" t="s">
        <v>1936</v>
      </c>
      <c r="F18123" t="s">
        <v>1937</v>
      </c>
    </row>
    <row r="18124" spans="1:6" x14ac:dyDescent="0.2">
      <c r="A18124" t="s">
        <v>1035</v>
      </c>
      <c r="B18124" s="1">
        <v>36891</v>
      </c>
      <c r="C18124">
        <v>29.427700000000002</v>
      </c>
      <c r="D18124" t="s">
        <v>1935</v>
      </c>
      <c r="E18124" t="s">
        <v>1936</v>
      </c>
      <c r="F18124" t="s">
        <v>1937</v>
      </c>
    </row>
    <row r="18125" spans="1:6" x14ac:dyDescent="0.2">
      <c r="A18125" t="s">
        <v>1035</v>
      </c>
      <c r="B18125" s="1">
        <v>36982</v>
      </c>
      <c r="C18125">
        <v>29.626300000000001</v>
      </c>
      <c r="D18125" t="s">
        <v>1935</v>
      </c>
      <c r="E18125" t="s">
        <v>1936</v>
      </c>
      <c r="F18125" t="s">
        <v>1937</v>
      </c>
    </row>
    <row r="18126" spans="1:6" x14ac:dyDescent="0.2">
      <c r="A18126" t="s">
        <v>1035</v>
      </c>
      <c r="B18126" s="1">
        <v>37073</v>
      </c>
      <c r="C18126">
        <v>31.834199999999999</v>
      </c>
      <c r="D18126" t="s">
        <v>1935</v>
      </c>
      <c r="E18126" t="s">
        <v>1936</v>
      </c>
      <c r="F18126" t="s">
        <v>1937</v>
      </c>
    </row>
    <row r="18127" spans="1:6" x14ac:dyDescent="0.2">
      <c r="A18127" t="s">
        <v>1035</v>
      </c>
      <c r="B18127" s="1">
        <v>37164</v>
      </c>
      <c r="C18127">
        <v>31.442599999999999</v>
      </c>
      <c r="D18127" t="s">
        <v>1935</v>
      </c>
      <c r="E18127" t="s">
        <v>1936</v>
      </c>
      <c r="F18127" t="s">
        <v>1937</v>
      </c>
    </row>
    <row r="18128" spans="1:6" x14ac:dyDescent="0.2">
      <c r="A18128" t="s">
        <v>1035</v>
      </c>
      <c r="B18128" s="1">
        <v>37256</v>
      </c>
      <c r="C18128">
        <v>17.841100000000001</v>
      </c>
      <c r="D18128" t="s">
        <v>1935</v>
      </c>
      <c r="E18128" t="s">
        <v>1936</v>
      </c>
      <c r="F18128" t="s">
        <v>1937</v>
      </c>
    </row>
    <row r="18129" spans="1:6" x14ac:dyDescent="0.2">
      <c r="A18129" t="s">
        <v>1035</v>
      </c>
      <c r="B18129" s="1">
        <v>37346</v>
      </c>
      <c r="C18129">
        <v>17.294599999999999</v>
      </c>
      <c r="D18129" t="s">
        <v>1935</v>
      </c>
      <c r="E18129" t="s">
        <v>1936</v>
      </c>
      <c r="F18129" t="s">
        <v>1937</v>
      </c>
    </row>
    <row r="18130" spans="1:6" x14ac:dyDescent="0.2">
      <c r="A18130" t="s">
        <v>1035</v>
      </c>
      <c r="B18130" s="1">
        <v>37437</v>
      </c>
      <c r="C18130">
        <v>18.370999999999999</v>
      </c>
      <c r="D18130" t="s">
        <v>1935</v>
      </c>
      <c r="E18130" t="s">
        <v>1936</v>
      </c>
      <c r="F18130" t="s">
        <v>1937</v>
      </c>
    </row>
    <row r="18131" spans="1:6" x14ac:dyDescent="0.2">
      <c r="A18131" t="s">
        <v>1035</v>
      </c>
      <c r="B18131" s="1">
        <v>37528</v>
      </c>
      <c r="C18131">
        <v>17.4833</v>
      </c>
      <c r="D18131" t="s">
        <v>1935</v>
      </c>
      <c r="E18131" t="s">
        <v>1936</v>
      </c>
      <c r="F18131" t="s">
        <v>1937</v>
      </c>
    </row>
    <row r="18132" spans="1:6" x14ac:dyDescent="0.2">
      <c r="A18132" t="s">
        <v>1035</v>
      </c>
      <c r="B18132" s="1">
        <v>37621</v>
      </c>
      <c r="C18132">
        <v>32.043900000000001</v>
      </c>
      <c r="D18132" t="s">
        <v>1935</v>
      </c>
      <c r="E18132" t="s">
        <v>1936</v>
      </c>
      <c r="F18132" t="s">
        <v>1937</v>
      </c>
    </row>
    <row r="18133" spans="1:6" x14ac:dyDescent="0.2">
      <c r="A18133" t="s">
        <v>1035</v>
      </c>
      <c r="B18133" s="1">
        <v>37710</v>
      </c>
      <c r="C18133">
        <v>33.4587</v>
      </c>
      <c r="D18133" t="s">
        <v>1935</v>
      </c>
      <c r="E18133" t="s">
        <v>1936</v>
      </c>
      <c r="F18133" t="s">
        <v>1937</v>
      </c>
    </row>
    <row r="18134" spans="1:6" x14ac:dyDescent="0.2">
      <c r="A18134" t="s">
        <v>1035</v>
      </c>
      <c r="B18134" s="1">
        <v>37801</v>
      </c>
      <c r="C18134">
        <v>33.843400000000003</v>
      </c>
      <c r="D18134" t="s">
        <v>1935</v>
      </c>
      <c r="E18134" t="s">
        <v>1936</v>
      </c>
      <c r="F18134" t="s">
        <v>1937</v>
      </c>
    </row>
    <row r="18135" spans="1:6" x14ac:dyDescent="0.2">
      <c r="A18135" t="s">
        <v>1035</v>
      </c>
      <c r="B18135" s="1">
        <v>37892</v>
      </c>
      <c r="C18135">
        <v>34.087400000000002</v>
      </c>
      <c r="D18135" t="s">
        <v>1935</v>
      </c>
      <c r="E18135" t="s">
        <v>1936</v>
      </c>
      <c r="F18135" t="s">
        <v>1937</v>
      </c>
    </row>
    <row r="18136" spans="1:6" x14ac:dyDescent="0.2">
      <c r="A18136" t="s">
        <v>1035</v>
      </c>
      <c r="B18136" s="1">
        <v>37986</v>
      </c>
      <c r="C18136">
        <v>34.514200000000002</v>
      </c>
      <c r="D18136" t="s">
        <v>1935</v>
      </c>
      <c r="E18136" t="s">
        <v>1936</v>
      </c>
      <c r="F18136" t="s">
        <v>1937</v>
      </c>
    </row>
    <row r="18137" spans="1:6" x14ac:dyDescent="0.2">
      <c r="A18137" t="s">
        <v>1035</v>
      </c>
      <c r="B18137" s="1">
        <v>38081</v>
      </c>
      <c r="C18137">
        <v>36.840800000000002</v>
      </c>
      <c r="D18137" t="s">
        <v>1935</v>
      </c>
      <c r="E18137" t="s">
        <v>1936</v>
      </c>
      <c r="F18137" t="s">
        <v>1937</v>
      </c>
    </row>
    <row r="18138" spans="1:6" x14ac:dyDescent="0.2">
      <c r="A18138" t="s">
        <v>1035</v>
      </c>
      <c r="B18138" s="1">
        <v>38172</v>
      </c>
      <c r="C18138">
        <v>43.103099999999998</v>
      </c>
      <c r="D18138" t="s">
        <v>1935</v>
      </c>
      <c r="E18138" t="s">
        <v>1936</v>
      </c>
      <c r="F18138" t="s">
        <v>1937</v>
      </c>
    </row>
    <row r="18139" spans="1:6" x14ac:dyDescent="0.2">
      <c r="A18139" t="s">
        <v>1035</v>
      </c>
      <c r="B18139" s="1">
        <v>38263</v>
      </c>
      <c r="C18139">
        <v>52.137</v>
      </c>
      <c r="D18139" t="s">
        <v>1935</v>
      </c>
      <c r="E18139" t="s">
        <v>1936</v>
      </c>
      <c r="F18139" t="s">
        <v>1937</v>
      </c>
    </row>
    <row r="18140" spans="1:6" x14ac:dyDescent="0.2">
      <c r="A18140" t="s">
        <v>1035</v>
      </c>
      <c r="B18140" s="1">
        <v>38352</v>
      </c>
      <c r="C18140">
        <v>49.880800000000001</v>
      </c>
      <c r="D18140" t="s">
        <v>1935</v>
      </c>
      <c r="E18140" t="s">
        <v>1936</v>
      </c>
      <c r="F18140" t="s">
        <v>1937</v>
      </c>
    </row>
    <row r="18141" spans="1:6" x14ac:dyDescent="0.2">
      <c r="A18141" t="s">
        <v>1035</v>
      </c>
      <c r="B18141" s="1">
        <v>38445</v>
      </c>
      <c r="C18141">
        <v>52.104900000000001</v>
      </c>
      <c r="D18141" t="s">
        <v>1935</v>
      </c>
      <c r="E18141" t="s">
        <v>1936</v>
      </c>
      <c r="F18141" t="s">
        <v>1937</v>
      </c>
    </row>
    <row r="18142" spans="1:6" x14ac:dyDescent="0.2">
      <c r="A18142" t="s">
        <v>1035</v>
      </c>
      <c r="B18142" s="1">
        <v>38536</v>
      </c>
      <c r="C18142">
        <v>46.325400000000002</v>
      </c>
      <c r="D18142" t="s">
        <v>1935</v>
      </c>
      <c r="E18142" t="s">
        <v>1936</v>
      </c>
      <c r="F18142" t="s">
        <v>1937</v>
      </c>
    </row>
    <row r="18143" spans="1:6" x14ac:dyDescent="0.2">
      <c r="A18143" t="s">
        <v>1035</v>
      </c>
      <c r="B18143" s="1">
        <v>38627</v>
      </c>
      <c r="C18143">
        <v>51.747700000000002</v>
      </c>
      <c r="D18143" t="s">
        <v>1935</v>
      </c>
      <c r="E18143" t="s">
        <v>1936</v>
      </c>
      <c r="F18143" t="s">
        <v>1937</v>
      </c>
    </row>
    <row r="18144" spans="1:6" x14ac:dyDescent="0.2">
      <c r="A18144" t="s">
        <v>1035</v>
      </c>
      <c r="B18144" s="1">
        <v>38717</v>
      </c>
      <c r="C18144">
        <v>46.617400000000004</v>
      </c>
      <c r="D18144" t="s">
        <v>1935</v>
      </c>
      <c r="E18144" t="s">
        <v>1936</v>
      </c>
      <c r="F18144" t="s">
        <v>1937</v>
      </c>
    </row>
    <row r="18145" spans="1:6" x14ac:dyDescent="0.2">
      <c r="A18145" t="s">
        <v>1035</v>
      </c>
      <c r="B18145" s="1">
        <v>38809</v>
      </c>
      <c r="C18145">
        <v>52.589199999999998</v>
      </c>
      <c r="D18145" t="s">
        <v>1935</v>
      </c>
      <c r="E18145" t="s">
        <v>1936</v>
      </c>
      <c r="F18145" t="s">
        <v>1937</v>
      </c>
    </row>
    <row r="18146" spans="1:6" x14ac:dyDescent="0.2">
      <c r="A18146" t="s">
        <v>1035</v>
      </c>
      <c r="B18146" s="1">
        <v>38900</v>
      </c>
      <c r="C18146">
        <v>53.750700000000002</v>
      </c>
      <c r="D18146" t="s">
        <v>1935</v>
      </c>
      <c r="E18146" t="s">
        <v>1936</v>
      </c>
      <c r="F18146" t="s">
        <v>1937</v>
      </c>
    </row>
    <row r="18147" spans="1:6" x14ac:dyDescent="0.2">
      <c r="A18147" t="s">
        <v>1035</v>
      </c>
      <c r="B18147" s="1">
        <v>38991</v>
      </c>
      <c r="C18147">
        <v>64.481300000000005</v>
      </c>
      <c r="D18147" t="s">
        <v>1935</v>
      </c>
      <c r="E18147" t="s">
        <v>1936</v>
      </c>
      <c r="F18147" t="s">
        <v>1937</v>
      </c>
    </row>
    <row r="18148" spans="1:6" x14ac:dyDescent="0.2">
      <c r="A18148" t="s">
        <v>1035</v>
      </c>
      <c r="B18148" s="1">
        <v>39082</v>
      </c>
      <c r="C18148">
        <v>65.779300000000006</v>
      </c>
      <c r="D18148" t="s">
        <v>1935</v>
      </c>
      <c r="E18148" t="s">
        <v>1936</v>
      </c>
      <c r="F18148" t="s">
        <v>1937</v>
      </c>
    </row>
    <row r="18149" spans="1:6" x14ac:dyDescent="0.2">
      <c r="A18149" t="s">
        <v>1035</v>
      </c>
      <c r="B18149" s="1">
        <v>39173</v>
      </c>
      <c r="C18149">
        <v>68.285499999999999</v>
      </c>
      <c r="D18149" t="s">
        <v>1935</v>
      </c>
      <c r="E18149" t="s">
        <v>1936</v>
      </c>
      <c r="F18149" t="s">
        <v>1937</v>
      </c>
    </row>
    <row r="18150" spans="1:6" x14ac:dyDescent="0.2">
      <c r="A18150" t="s">
        <v>1035</v>
      </c>
      <c r="B18150" s="1">
        <v>39264</v>
      </c>
      <c r="C18150">
        <v>61.277200000000001</v>
      </c>
      <c r="D18150" t="s">
        <v>1935</v>
      </c>
      <c r="E18150" t="s">
        <v>1936</v>
      </c>
      <c r="F18150" t="s">
        <v>1937</v>
      </c>
    </row>
    <row r="18151" spans="1:6" x14ac:dyDescent="0.2">
      <c r="A18151" t="s">
        <v>1035</v>
      </c>
      <c r="B18151" s="1">
        <v>39355</v>
      </c>
      <c r="C18151">
        <v>45.760100000000001</v>
      </c>
      <c r="D18151" t="s">
        <v>1935</v>
      </c>
      <c r="E18151" t="s">
        <v>1936</v>
      </c>
      <c r="F18151" t="s">
        <v>1937</v>
      </c>
    </row>
    <row r="18152" spans="1:6" x14ac:dyDescent="0.2">
      <c r="A18152" t="s">
        <v>1035</v>
      </c>
      <c r="B18152" s="1">
        <v>39447</v>
      </c>
      <c r="C18152">
        <v>33.557400000000001</v>
      </c>
      <c r="D18152" t="s">
        <v>1935</v>
      </c>
      <c r="E18152" t="s">
        <v>1936</v>
      </c>
      <c r="F18152" t="s">
        <v>1937</v>
      </c>
    </row>
    <row r="18153" spans="1:6" x14ac:dyDescent="0.2">
      <c r="A18153" t="s">
        <v>1035</v>
      </c>
      <c r="B18153" s="1">
        <v>39537</v>
      </c>
      <c r="C18153">
        <v>30.3535</v>
      </c>
      <c r="D18153" t="s">
        <v>1935</v>
      </c>
      <c r="E18153" t="s">
        <v>1936</v>
      </c>
      <c r="F18153" t="s">
        <v>1937</v>
      </c>
    </row>
    <row r="18154" spans="1:6" x14ac:dyDescent="0.2">
      <c r="A18154" t="s">
        <v>1035</v>
      </c>
      <c r="B18154" s="1">
        <v>39628</v>
      </c>
      <c r="C18154">
        <v>37.634099999999997</v>
      </c>
      <c r="D18154" t="s">
        <v>1935</v>
      </c>
      <c r="E18154" t="s">
        <v>1936</v>
      </c>
      <c r="F18154" t="s">
        <v>1937</v>
      </c>
    </row>
    <row r="18155" spans="1:6" x14ac:dyDescent="0.2">
      <c r="A18155" t="s">
        <v>1035</v>
      </c>
      <c r="B18155" s="1">
        <v>39719</v>
      </c>
      <c r="C18155">
        <v>49.182299999999998</v>
      </c>
      <c r="D18155" t="s">
        <v>1935</v>
      </c>
      <c r="E18155" t="s">
        <v>1936</v>
      </c>
      <c r="F18155" t="s">
        <v>1937</v>
      </c>
    </row>
    <row r="18156" spans="1:6" x14ac:dyDescent="0.2">
      <c r="A18156" t="s">
        <v>1035</v>
      </c>
      <c r="B18156" s="1">
        <v>39813</v>
      </c>
      <c r="C18156">
        <v>68.356499999999997</v>
      </c>
      <c r="D18156" t="s">
        <v>1935</v>
      </c>
      <c r="E18156" t="s">
        <v>1936</v>
      </c>
      <c r="F18156" t="s">
        <v>1937</v>
      </c>
    </row>
    <row r="18157" spans="1:6" x14ac:dyDescent="0.2">
      <c r="A18157" t="s">
        <v>1035</v>
      </c>
      <c r="B18157" s="1">
        <v>39908</v>
      </c>
      <c r="C18157">
        <v>68.926000000000002</v>
      </c>
      <c r="D18157" t="s">
        <v>1935</v>
      </c>
      <c r="E18157" t="s">
        <v>1936</v>
      </c>
      <c r="F18157" t="s">
        <v>1937</v>
      </c>
    </row>
    <row r="18158" spans="1:6" x14ac:dyDescent="0.2">
      <c r="A18158" t="s">
        <v>1035</v>
      </c>
      <c r="B18158" s="1">
        <v>39999</v>
      </c>
      <c r="C18158">
        <v>69.025199999999998</v>
      </c>
      <c r="D18158" t="s">
        <v>1935</v>
      </c>
      <c r="E18158" t="s">
        <v>1936</v>
      </c>
      <c r="F18158" t="s">
        <v>1937</v>
      </c>
    </row>
    <row r="18159" spans="1:6" x14ac:dyDescent="0.2">
      <c r="A18159" t="s">
        <v>1035</v>
      </c>
      <c r="B18159" s="1">
        <v>40090</v>
      </c>
      <c r="C18159">
        <v>64.638300000000001</v>
      </c>
      <c r="D18159" t="s">
        <v>1935</v>
      </c>
      <c r="E18159" t="s">
        <v>1936</v>
      </c>
      <c r="F18159" t="s">
        <v>1937</v>
      </c>
    </row>
    <row r="18160" spans="1:6" x14ac:dyDescent="0.2">
      <c r="A18160" t="s">
        <v>1035</v>
      </c>
      <c r="B18160" s="1">
        <v>40178</v>
      </c>
      <c r="C18160">
        <v>83.953299999999999</v>
      </c>
      <c r="D18160" t="s">
        <v>1935</v>
      </c>
      <c r="E18160" t="s">
        <v>1936</v>
      </c>
      <c r="F18160" t="s">
        <v>1937</v>
      </c>
    </row>
    <row r="18161" spans="1:6" x14ac:dyDescent="0.2">
      <c r="A18161" t="s">
        <v>1035</v>
      </c>
      <c r="B18161" s="1">
        <v>40272</v>
      </c>
      <c r="C18161">
        <v>92.160899999999998</v>
      </c>
      <c r="D18161" t="s">
        <v>1935</v>
      </c>
      <c r="E18161" t="s">
        <v>1936</v>
      </c>
      <c r="F18161" t="s">
        <v>1937</v>
      </c>
    </row>
    <row r="18162" spans="1:6" x14ac:dyDescent="0.2">
      <c r="A18162" t="s">
        <v>1035</v>
      </c>
      <c r="B18162" s="1">
        <v>40363</v>
      </c>
      <c r="C18162">
        <v>86.6126</v>
      </c>
      <c r="D18162" t="s">
        <v>1935</v>
      </c>
      <c r="E18162" t="s">
        <v>1936</v>
      </c>
      <c r="F18162" t="s">
        <v>1937</v>
      </c>
    </row>
    <row r="18163" spans="1:6" x14ac:dyDescent="0.2">
      <c r="A18163" t="s">
        <v>1035</v>
      </c>
      <c r="B18163" s="1">
        <v>40454</v>
      </c>
      <c r="C18163">
        <v>70.383200000000002</v>
      </c>
      <c r="D18163" t="s">
        <v>1935</v>
      </c>
      <c r="E18163" t="s">
        <v>1936</v>
      </c>
      <c r="F18163" t="s">
        <v>1937</v>
      </c>
    </row>
    <row r="18164" spans="1:6" x14ac:dyDescent="0.2">
      <c r="A18164" t="s">
        <v>1035</v>
      </c>
      <c r="B18164" s="1">
        <v>40543</v>
      </c>
      <c r="C18164">
        <v>62.830500000000001</v>
      </c>
      <c r="D18164" t="s">
        <v>1935</v>
      </c>
      <c r="E18164" t="s">
        <v>1936</v>
      </c>
      <c r="F18164" t="s">
        <v>1937</v>
      </c>
    </row>
    <row r="18165" spans="1:6" x14ac:dyDescent="0.2">
      <c r="A18165" t="s">
        <v>1035</v>
      </c>
      <c r="B18165" s="1">
        <v>40636</v>
      </c>
      <c r="C18165">
        <v>64.206100000000006</v>
      </c>
      <c r="D18165" t="s">
        <v>1935</v>
      </c>
      <c r="E18165" t="s">
        <v>1936</v>
      </c>
      <c r="F18165" t="s">
        <v>1937</v>
      </c>
    </row>
    <row r="18166" spans="1:6" x14ac:dyDescent="0.2">
      <c r="A18166" t="s">
        <v>1035</v>
      </c>
      <c r="B18166" s="1">
        <v>40727</v>
      </c>
      <c r="C18166">
        <v>70.871099999999998</v>
      </c>
      <c r="D18166" t="s">
        <v>1935</v>
      </c>
      <c r="E18166" t="s">
        <v>1936</v>
      </c>
      <c r="F18166" t="s">
        <v>1937</v>
      </c>
    </row>
    <row r="18167" spans="1:6" x14ac:dyDescent="0.2">
      <c r="A18167" t="s">
        <v>1035</v>
      </c>
      <c r="B18167" s="1">
        <v>40818</v>
      </c>
      <c r="C18167">
        <v>70.945599999999999</v>
      </c>
      <c r="D18167" t="s">
        <v>1935</v>
      </c>
      <c r="E18167" t="s">
        <v>1936</v>
      </c>
      <c r="F18167" t="s">
        <v>1937</v>
      </c>
    </row>
    <row r="18168" spans="1:6" x14ac:dyDescent="0.2">
      <c r="A18168" t="s">
        <v>1035</v>
      </c>
      <c r="B18168" s="1">
        <v>40908</v>
      </c>
      <c r="C18168">
        <v>71.487899999999996</v>
      </c>
      <c r="D18168" t="s">
        <v>1935</v>
      </c>
      <c r="E18168" t="s">
        <v>1936</v>
      </c>
      <c r="F18168" t="s">
        <v>1937</v>
      </c>
    </row>
    <row r="18169" spans="1:6" x14ac:dyDescent="0.2">
      <c r="A18169" t="s">
        <v>1035</v>
      </c>
      <c r="B18169" s="1">
        <v>41000</v>
      </c>
      <c r="C18169">
        <v>76.911900000000003</v>
      </c>
      <c r="D18169" t="s">
        <v>1935</v>
      </c>
      <c r="E18169" t="s">
        <v>1936</v>
      </c>
      <c r="F18169" t="s">
        <v>1937</v>
      </c>
    </row>
    <row r="18170" spans="1:6" x14ac:dyDescent="0.2">
      <c r="A18170" t="s">
        <v>1035</v>
      </c>
      <c r="B18170" s="1">
        <v>41091</v>
      </c>
      <c r="C18170">
        <v>64.833699999999993</v>
      </c>
      <c r="D18170" t="s">
        <v>1935</v>
      </c>
      <c r="E18170" t="s">
        <v>1936</v>
      </c>
      <c r="F18170" t="s">
        <v>1937</v>
      </c>
    </row>
    <row r="18171" spans="1:6" x14ac:dyDescent="0.2">
      <c r="A18171" t="s">
        <v>1035</v>
      </c>
      <c r="B18171" s="1">
        <v>41184</v>
      </c>
      <c r="C18171">
        <v>68.4345</v>
      </c>
      <c r="D18171" t="s">
        <v>1935</v>
      </c>
      <c r="E18171" t="s">
        <v>1936</v>
      </c>
      <c r="F18171" t="s">
        <v>1937</v>
      </c>
    </row>
    <row r="18172" spans="1:6" x14ac:dyDescent="0.2">
      <c r="A18172" t="s">
        <v>1035</v>
      </c>
      <c r="B18172" s="1">
        <v>41274</v>
      </c>
      <c r="C18172">
        <v>69.789599999999993</v>
      </c>
      <c r="D18172" t="s">
        <v>1935</v>
      </c>
      <c r="E18172" t="s">
        <v>1936</v>
      </c>
      <c r="F18172" t="s">
        <v>1937</v>
      </c>
    </row>
    <row r="18173" spans="1:6" x14ac:dyDescent="0.2">
      <c r="A18173" t="s">
        <v>1035</v>
      </c>
      <c r="B18173" s="1">
        <v>41364</v>
      </c>
      <c r="C18173">
        <v>71.827699999999993</v>
      </c>
      <c r="D18173" t="s">
        <v>1935</v>
      </c>
      <c r="E18173" t="s">
        <v>1936</v>
      </c>
      <c r="F18173" t="s">
        <v>1937</v>
      </c>
    </row>
    <row r="18174" spans="1:6" x14ac:dyDescent="0.2">
      <c r="A18174" t="s">
        <v>1035</v>
      </c>
      <c r="B18174" s="1">
        <v>41455</v>
      </c>
      <c r="C18174">
        <v>66.907600000000002</v>
      </c>
      <c r="D18174" t="s">
        <v>1935</v>
      </c>
      <c r="E18174" t="s">
        <v>1936</v>
      </c>
      <c r="F18174" t="s">
        <v>1937</v>
      </c>
    </row>
    <row r="18175" spans="1:6" x14ac:dyDescent="0.2">
      <c r="A18175" t="s">
        <v>1035</v>
      </c>
      <c r="B18175" s="1">
        <v>41546</v>
      </c>
      <c r="C18175">
        <v>67.603399999999993</v>
      </c>
      <c r="D18175" t="s">
        <v>1935</v>
      </c>
      <c r="E18175" t="s">
        <v>1936</v>
      </c>
      <c r="F18175" t="s">
        <v>1937</v>
      </c>
    </row>
    <row r="18176" spans="1:6" x14ac:dyDescent="0.2">
      <c r="A18176" t="s">
        <v>1035</v>
      </c>
      <c r="B18176" s="1">
        <v>41639</v>
      </c>
      <c r="C18176">
        <v>62.119599999999998</v>
      </c>
      <c r="D18176" t="s">
        <v>1935</v>
      </c>
      <c r="E18176" t="s">
        <v>1936</v>
      </c>
      <c r="F18176" t="s">
        <v>1937</v>
      </c>
    </row>
    <row r="18177" spans="1:6" x14ac:dyDescent="0.2">
      <c r="A18177" t="s">
        <v>1035</v>
      </c>
      <c r="B18177" s="1">
        <v>41729</v>
      </c>
      <c r="C18177">
        <v>61.425600000000003</v>
      </c>
      <c r="D18177" t="s">
        <v>1935</v>
      </c>
      <c r="E18177" t="s">
        <v>1936</v>
      </c>
      <c r="F18177" t="s">
        <v>1937</v>
      </c>
    </row>
    <row r="18178" spans="1:6" x14ac:dyDescent="0.2">
      <c r="A18178" t="s">
        <v>1035</v>
      </c>
      <c r="B18178" s="1">
        <v>41819</v>
      </c>
      <c r="C18178">
        <v>63.206200000000003</v>
      </c>
      <c r="D18178" t="s">
        <v>1935</v>
      </c>
      <c r="E18178" t="s">
        <v>1936</v>
      </c>
      <c r="F18178" t="s">
        <v>1937</v>
      </c>
    </row>
    <row r="18179" spans="1:6" x14ac:dyDescent="0.2">
      <c r="A18179" t="s">
        <v>1035</v>
      </c>
      <c r="B18179" s="1">
        <v>41916</v>
      </c>
      <c r="C18179">
        <v>57.613900000000001</v>
      </c>
      <c r="D18179" t="s">
        <v>1935</v>
      </c>
      <c r="E18179" t="s">
        <v>1936</v>
      </c>
      <c r="F18179" t="s">
        <v>1937</v>
      </c>
    </row>
    <row r="18180" spans="1:6" x14ac:dyDescent="0.2">
      <c r="A18180" t="s">
        <v>1035</v>
      </c>
      <c r="B18180" s="1">
        <v>42004</v>
      </c>
      <c r="C18180">
        <v>55.355600000000003</v>
      </c>
      <c r="D18180" t="s">
        <v>1935</v>
      </c>
      <c r="E18180" t="s">
        <v>1936</v>
      </c>
      <c r="F18180" t="s">
        <v>1937</v>
      </c>
    </row>
    <row r="18181" spans="1:6" x14ac:dyDescent="0.2">
      <c r="A18181" t="s">
        <v>1035</v>
      </c>
      <c r="B18181" s="1">
        <v>42099</v>
      </c>
      <c r="C18181">
        <v>58.446399999999997</v>
      </c>
      <c r="D18181" t="s">
        <v>1935</v>
      </c>
      <c r="E18181" t="s">
        <v>1936</v>
      </c>
      <c r="F18181" t="s">
        <v>1937</v>
      </c>
    </row>
    <row r="18182" spans="1:6" x14ac:dyDescent="0.2">
      <c r="A18182" t="s">
        <v>1035</v>
      </c>
      <c r="B18182" s="1">
        <v>42190</v>
      </c>
      <c r="C18182">
        <v>42.369799999999998</v>
      </c>
      <c r="D18182" t="s">
        <v>1935</v>
      </c>
      <c r="E18182" t="s">
        <v>1936</v>
      </c>
      <c r="F18182" t="s">
        <v>1937</v>
      </c>
    </row>
    <row r="18183" spans="1:6" x14ac:dyDescent="0.2">
      <c r="A18183" t="s">
        <v>1035</v>
      </c>
      <c r="B18183" s="1">
        <v>42281</v>
      </c>
      <c r="C18183">
        <v>41.279400000000003</v>
      </c>
      <c r="D18183" t="s">
        <v>1935</v>
      </c>
      <c r="E18183" t="s">
        <v>1936</v>
      </c>
      <c r="F18183" t="s">
        <v>1937</v>
      </c>
    </row>
    <row r="18184" spans="1:6" x14ac:dyDescent="0.2">
      <c r="A18184" t="s">
        <v>1035</v>
      </c>
      <c r="B18184" s="1">
        <v>42369</v>
      </c>
      <c r="C18184">
        <v>41.821300000000001</v>
      </c>
      <c r="D18184" t="s">
        <v>1935</v>
      </c>
      <c r="E18184" t="s">
        <v>1936</v>
      </c>
      <c r="F18184" t="s">
        <v>1937</v>
      </c>
    </row>
    <row r="18185" spans="1:6" x14ac:dyDescent="0.2">
      <c r="A18185" t="s">
        <v>1035</v>
      </c>
      <c r="B18185" s="1">
        <v>42463</v>
      </c>
      <c r="C18185">
        <v>47.489400000000003</v>
      </c>
      <c r="D18185" t="s">
        <v>1935</v>
      </c>
      <c r="E18185" t="s">
        <v>1936</v>
      </c>
      <c r="F18185" t="s">
        <v>1937</v>
      </c>
    </row>
    <row r="18186" spans="1:6" x14ac:dyDescent="0.2">
      <c r="A18186" t="s">
        <v>1036</v>
      </c>
      <c r="B18186" s="1">
        <v>34060</v>
      </c>
      <c r="C18186">
        <v>1.2981</v>
      </c>
      <c r="D18186" t="s">
        <v>1962</v>
      </c>
      <c r="E18186" t="s">
        <v>1963</v>
      </c>
      <c r="F18186" t="s">
        <v>1964</v>
      </c>
    </row>
    <row r="18187" spans="1:6" x14ac:dyDescent="0.2">
      <c r="A18187" t="s">
        <v>1036</v>
      </c>
      <c r="B18187" s="1">
        <v>34150</v>
      </c>
      <c r="C18187">
        <v>3.5034999999999998</v>
      </c>
      <c r="D18187" t="s">
        <v>1962</v>
      </c>
      <c r="E18187" t="s">
        <v>1963</v>
      </c>
      <c r="F18187" t="s">
        <v>1964</v>
      </c>
    </row>
    <row r="18188" spans="1:6" x14ac:dyDescent="0.2">
      <c r="A18188" t="s">
        <v>1036</v>
      </c>
      <c r="B18188" s="1">
        <v>34242</v>
      </c>
      <c r="C18188">
        <v>4.4504000000000001</v>
      </c>
      <c r="D18188" t="s">
        <v>1962</v>
      </c>
      <c r="E18188" t="s">
        <v>1963</v>
      </c>
      <c r="F18188" t="s">
        <v>1964</v>
      </c>
    </row>
    <row r="18189" spans="1:6" x14ac:dyDescent="0.2">
      <c r="A18189" t="s">
        <v>1036</v>
      </c>
      <c r="B18189" s="1">
        <v>34334</v>
      </c>
      <c r="C18189">
        <v>6.1273999999999997</v>
      </c>
      <c r="D18189" t="s">
        <v>1962</v>
      </c>
      <c r="E18189" t="s">
        <v>1963</v>
      </c>
      <c r="F18189" t="s">
        <v>1964</v>
      </c>
    </row>
    <row r="18190" spans="1:6" x14ac:dyDescent="0.2">
      <c r="A18190" t="s">
        <v>1036</v>
      </c>
      <c r="B18190" s="1">
        <v>34424</v>
      </c>
      <c r="C18190">
        <v>7.0888</v>
      </c>
      <c r="D18190" t="s">
        <v>1962</v>
      </c>
      <c r="E18190" t="s">
        <v>1963</v>
      </c>
      <c r="F18190" t="s">
        <v>1964</v>
      </c>
    </row>
    <row r="18191" spans="1:6" x14ac:dyDescent="0.2">
      <c r="A18191" t="s">
        <v>1036</v>
      </c>
      <c r="B18191" s="1">
        <v>34515</v>
      </c>
      <c r="C18191">
        <v>17.829499999999999</v>
      </c>
      <c r="D18191" t="s">
        <v>1962</v>
      </c>
      <c r="E18191" t="s">
        <v>1963</v>
      </c>
      <c r="F18191" t="s">
        <v>1964</v>
      </c>
    </row>
    <row r="18192" spans="1:6" x14ac:dyDescent="0.2">
      <c r="A18192" t="s">
        <v>1036</v>
      </c>
      <c r="B18192" s="1">
        <v>34607</v>
      </c>
      <c r="C18192">
        <v>16.8184</v>
      </c>
      <c r="D18192" t="s">
        <v>1962</v>
      </c>
      <c r="E18192" t="s">
        <v>1963</v>
      </c>
      <c r="F18192" t="s">
        <v>1964</v>
      </c>
    </row>
    <row r="18193" spans="1:6" x14ac:dyDescent="0.2">
      <c r="A18193" t="s">
        <v>1036</v>
      </c>
      <c r="B18193" s="1">
        <v>34699</v>
      </c>
      <c r="C18193">
        <v>18.0791</v>
      </c>
      <c r="D18193" t="s">
        <v>1962</v>
      </c>
      <c r="E18193" t="s">
        <v>1963</v>
      </c>
      <c r="F18193" t="s">
        <v>1964</v>
      </c>
    </row>
    <row r="18194" spans="1:6" x14ac:dyDescent="0.2">
      <c r="A18194" t="s">
        <v>1036</v>
      </c>
      <c r="B18194" s="1">
        <v>34789</v>
      </c>
      <c r="C18194">
        <v>19.304300000000001</v>
      </c>
      <c r="D18194" t="s">
        <v>1962</v>
      </c>
      <c r="E18194" t="s">
        <v>1963</v>
      </c>
      <c r="F18194" t="s">
        <v>1964</v>
      </c>
    </row>
    <row r="18195" spans="1:6" x14ac:dyDescent="0.2">
      <c r="A18195" t="s">
        <v>1036</v>
      </c>
      <c r="B18195" s="1">
        <v>34880</v>
      </c>
      <c r="C18195">
        <v>17.5047</v>
      </c>
      <c r="D18195" t="s">
        <v>1962</v>
      </c>
      <c r="E18195" t="s">
        <v>1963</v>
      </c>
      <c r="F18195" t="s">
        <v>1964</v>
      </c>
    </row>
    <row r="18196" spans="1:6" x14ac:dyDescent="0.2">
      <c r="A18196" t="s">
        <v>1036</v>
      </c>
      <c r="B18196" s="1">
        <v>34972</v>
      </c>
      <c r="C18196">
        <v>16.8675</v>
      </c>
      <c r="D18196" t="s">
        <v>1962</v>
      </c>
      <c r="E18196" t="s">
        <v>1963</v>
      </c>
      <c r="F18196" t="s">
        <v>1964</v>
      </c>
    </row>
    <row r="18197" spans="1:6" x14ac:dyDescent="0.2">
      <c r="A18197" t="s">
        <v>1036</v>
      </c>
      <c r="B18197" s="1">
        <v>35064</v>
      </c>
      <c r="C18197">
        <v>16.204699999999999</v>
      </c>
      <c r="D18197" t="s">
        <v>1962</v>
      </c>
      <c r="E18197" t="s">
        <v>1963</v>
      </c>
      <c r="F18197" t="s">
        <v>1964</v>
      </c>
    </row>
    <row r="18198" spans="1:6" x14ac:dyDescent="0.2">
      <c r="A18198" t="s">
        <v>1036</v>
      </c>
      <c r="B18198" s="1">
        <v>35155</v>
      </c>
      <c r="C18198">
        <v>15.4786</v>
      </c>
      <c r="D18198" t="s">
        <v>1962</v>
      </c>
      <c r="E18198" t="s">
        <v>1963</v>
      </c>
      <c r="F18198" t="s">
        <v>1964</v>
      </c>
    </row>
    <row r="18199" spans="1:6" x14ac:dyDescent="0.2">
      <c r="A18199" t="s">
        <v>1036</v>
      </c>
      <c r="B18199" s="1">
        <v>35246</v>
      </c>
      <c r="C18199">
        <v>4.1494</v>
      </c>
      <c r="D18199" t="s">
        <v>1962</v>
      </c>
      <c r="E18199" t="s">
        <v>1963</v>
      </c>
      <c r="F18199" t="s">
        <v>1964</v>
      </c>
    </row>
    <row r="18200" spans="1:6" x14ac:dyDescent="0.2">
      <c r="A18200" t="s">
        <v>1036</v>
      </c>
      <c r="B18200" s="1">
        <v>35338</v>
      </c>
      <c r="C18200">
        <v>3.13</v>
      </c>
      <c r="D18200" t="s">
        <v>1962</v>
      </c>
      <c r="E18200" t="s">
        <v>1963</v>
      </c>
      <c r="F18200" t="s">
        <v>1964</v>
      </c>
    </row>
    <row r="18201" spans="1:6" x14ac:dyDescent="0.2">
      <c r="A18201" t="s">
        <v>1036</v>
      </c>
      <c r="B18201" s="1">
        <v>35430</v>
      </c>
      <c r="C18201">
        <v>0.93059999999999998</v>
      </c>
      <c r="D18201" t="s">
        <v>1962</v>
      </c>
      <c r="E18201" t="s">
        <v>1963</v>
      </c>
      <c r="F18201" t="s">
        <v>1964</v>
      </c>
    </row>
    <row r="18202" spans="1:6" x14ac:dyDescent="0.2">
      <c r="A18202" t="s">
        <v>1036</v>
      </c>
      <c r="B18202" s="1">
        <v>35520</v>
      </c>
      <c r="C18202">
        <v>-0.15060000000000001</v>
      </c>
      <c r="D18202" t="s">
        <v>1962</v>
      </c>
      <c r="E18202" t="s">
        <v>1963</v>
      </c>
      <c r="F18202" t="s">
        <v>1964</v>
      </c>
    </row>
    <row r="18203" spans="1:6" x14ac:dyDescent="0.2">
      <c r="A18203" t="s">
        <v>1036</v>
      </c>
      <c r="B18203" s="1">
        <v>35611</v>
      </c>
      <c r="C18203">
        <v>10.3132</v>
      </c>
      <c r="D18203" t="s">
        <v>1962</v>
      </c>
      <c r="E18203" t="s">
        <v>1963</v>
      </c>
      <c r="F18203" t="s">
        <v>1964</v>
      </c>
    </row>
    <row r="18204" spans="1:6" x14ac:dyDescent="0.2">
      <c r="A18204" t="s">
        <v>1036</v>
      </c>
      <c r="B18204" s="1">
        <v>35703</v>
      </c>
      <c r="C18204">
        <v>10.8009</v>
      </c>
      <c r="D18204" t="s">
        <v>1962</v>
      </c>
      <c r="E18204" t="s">
        <v>1963</v>
      </c>
      <c r="F18204" t="s">
        <v>1964</v>
      </c>
    </row>
    <row r="18205" spans="1:6" x14ac:dyDescent="0.2">
      <c r="A18205" t="s">
        <v>1036</v>
      </c>
      <c r="B18205" s="1">
        <v>35795</v>
      </c>
      <c r="C18205">
        <v>12.3881</v>
      </c>
      <c r="D18205" t="s">
        <v>1962</v>
      </c>
      <c r="E18205" t="s">
        <v>1963</v>
      </c>
      <c r="F18205" t="s">
        <v>1964</v>
      </c>
    </row>
    <row r="18206" spans="1:6" x14ac:dyDescent="0.2">
      <c r="A18206" t="s">
        <v>1036</v>
      </c>
      <c r="B18206" s="1">
        <v>35885</v>
      </c>
      <c r="C18206">
        <v>12.6374</v>
      </c>
      <c r="D18206" t="s">
        <v>1962</v>
      </c>
      <c r="E18206" t="s">
        <v>1963</v>
      </c>
      <c r="F18206" t="s">
        <v>1964</v>
      </c>
    </row>
    <row r="18207" spans="1:6" x14ac:dyDescent="0.2">
      <c r="A18207" t="s">
        <v>1036</v>
      </c>
      <c r="B18207" s="1">
        <v>35976</v>
      </c>
      <c r="C18207">
        <v>12.796799999999999</v>
      </c>
      <c r="D18207" t="s">
        <v>1962</v>
      </c>
      <c r="E18207" t="s">
        <v>1963</v>
      </c>
      <c r="F18207" t="s">
        <v>1964</v>
      </c>
    </row>
    <row r="18208" spans="1:6" x14ac:dyDescent="0.2">
      <c r="A18208" t="s">
        <v>1036</v>
      </c>
      <c r="B18208" s="1">
        <v>36068</v>
      </c>
      <c r="C18208">
        <v>7.7846000000000002</v>
      </c>
      <c r="D18208" t="s">
        <v>1962</v>
      </c>
      <c r="E18208" t="s">
        <v>1963</v>
      </c>
      <c r="F18208" t="s">
        <v>1964</v>
      </c>
    </row>
    <row r="18209" spans="1:6" x14ac:dyDescent="0.2">
      <c r="A18209" t="s">
        <v>1036</v>
      </c>
      <c r="B18209" s="1">
        <v>36160</v>
      </c>
      <c r="C18209">
        <v>8.0902999999999992</v>
      </c>
      <c r="D18209" t="s">
        <v>1962</v>
      </c>
      <c r="E18209" t="s">
        <v>1963</v>
      </c>
      <c r="F18209" t="s">
        <v>1964</v>
      </c>
    </row>
    <row r="18210" spans="1:6" x14ac:dyDescent="0.2">
      <c r="A18210" t="s">
        <v>1036</v>
      </c>
      <c r="B18210" s="1">
        <v>36250</v>
      </c>
      <c r="C18210">
        <v>3.8698000000000001</v>
      </c>
      <c r="D18210" t="s">
        <v>1962</v>
      </c>
      <c r="E18210" t="s">
        <v>1963</v>
      </c>
      <c r="F18210" t="s">
        <v>1964</v>
      </c>
    </row>
    <row r="18211" spans="1:6" x14ac:dyDescent="0.2">
      <c r="A18211" t="s">
        <v>1036</v>
      </c>
      <c r="B18211" s="1">
        <v>36341</v>
      </c>
      <c r="C18211">
        <v>2.3458999999999999</v>
      </c>
      <c r="D18211" t="s">
        <v>1962</v>
      </c>
      <c r="E18211" t="s">
        <v>1963</v>
      </c>
      <c r="F18211" t="s">
        <v>1964</v>
      </c>
    </row>
    <row r="18212" spans="1:6" x14ac:dyDescent="0.2">
      <c r="A18212" t="s">
        <v>1036</v>
      </c>
      <c r="B18212" s="1">
        <v>36433</v>
      </c>
      <c r="C18212">
        <v>5.4818999999999996</v>
      </c>
      <c r="D18212" t="s">
        <v>1962</v>
      </c>
      <c r="E18212" t="s">
        <v>1963</v>
      </c>
      <c r="F18212" t="s">
        <v>1964</v>
      </c>
    </row>
    <row r="18213" spans="1:6" x14ac:dyDescent="0.2">
      <c r="A18213" t="s">
        <v>1036</v>
      </c>
      <c r="B18213" s="1">
        <v>36525</v>
      </c>
      <c r="C18213">
        <v>-25.845700000000001</v>
      </c>
      <c r="D18213" t="s">
        <v>1962</v>
      </c>
      <c r="E18213" t="s">
        <v>1963</v>
      </c>
      <c r="F18213" t="s">
        <v>1964</v>
      </c>
    </row>
    <row r="18214" spans="1:6" x14ac:dyDescent="0.2">
      <c r="A18214" t="s">
        <v>1036</v>
      </c>
      <c r="B18214" s="1">
        <v>36616</v>
      </c>
      <c r="C18214">
        <v>-23.255800000000001</v>
      </c>
      <c r="D18214" t="s">
        <v>1962</v>
      </c>
      <c r="E18214" t="s">
        <v>1963</v>
      </c>
      <c r="F18214" t="s">
        <v>1964</v>
      </c>
    </row>
    <row r="18215" spans="1:6" x14ac:dyDescent="0.2">
      <c r="A18215" t="s">
        <v>1036</v>
      </c>
      <c r="B18215" s="1">
        <v>36707</v>
      </c>
      <c r="C18215">
        <v>-23.694800000000001</v>
      </c>
      <c r="D18215" t="s">
        <v>1962</v>
      </c>
      <c r="E18215" t="s">
        <v>1963</v>
      </c>
      <c r="F18215" t="s">
        <v>1964</v>
      </c>
    </row>
    <row r="18216" spans="1:6" x14ac:dyDescent="0.2">
      <c r="A18216" t="s">
        <v>1036</v>
      </c>
      <c r="B18216" s="1">
        <v>36799</v>
      </c>
      <c r="C18216">
        <v>-23.439599999999999</v>
      </c>
      <c r="D18216" t="s">
        <v>1962</v>
      </c>
      <c r="E18216" t="s">
        <v>1963</v>
      </c>
      <c r="F18216" t="s">
        <v>1964</v>
      </c>
    </row>
    <row r="18217" spans="1:6" x14ac:dyDescent="0.2">
      <c r="A18217" t="s">
        <v>1036</v>
      </c>
      <c r="B18217" s="1">
        <v>36891</v>
      </c>
      <c r="C18217">
        <v>6.8136999999999999</v>
      </c>
      <c r="D18217" t="s">
        <v>1962</v>
      </c>
      <c r="E18217" t="s">
        <v>1963</v>
      </c>
      <c r="F18217" t="s">
        <v>1964</v>
      </c>
    </row>
    <row r="18218" spans="1:6" x14ac:dyDescent="0.2">
      <c r="A18218" t="s">
        <v>1036</v>
      </c>
      <c r="B18218" s="1">
        <v>36981</v>
      </c>
      <c r="C18218">
        <v>7.0673000000000004</v>
      </c>
      <c r="D18218" t="s">
        <v>1962</v>
      </c>
      <c r="E18218" t="s">
        <v>1963</v>
      </c>
      <c r="F18218" t="s">
        <v>1964</v>
      </c>
    </row>
    <row r="18219" spans="1:6" x14ac:dyDescent="0.2">
      <c r="A18219" t="s">
        <v>1036</v>
      </c>
      <c r="B18219" s="1">
        <v>37072</v>
      </c>
      <c r="C18219">
        <v>7.4169999999999998</v>
      </c>
      <c r="D18219" t="s">
        <v>1962</v>
      </c>
      <c r="E18219" t="s">
        <v>1963</v>
      </c>
      <c r="F18219" t="s">
        <v>1964</v>
      </c>
    </row>
    <row r="18220" spans="1:6" x14ac:dyDescent="0.2">
      <c r="A18220" t="s">
        <v>1036</v>
      </c>
      <c r="B18220" s="1">
        <v>37164</v>
      </c>
      <c r="C18220">
        <v>7.7995999999999999</v>
      </c>
      <c r="D18220" t="s">
        <v>1962</v>
      </c>
      <c r="E18220" t="s">
        <v>1963</v>
      </c>
      <c r="F18220" t="s">
        <v>1964</v>
      </c>
    </row>
    <row r="18221" spans="1:6" x14ac:dyDescent="0.2">
      <c r="A18221" t="s">
        <v>1036</v>
      </c>
      <c r="B18221" s="1">
        <v>37256</v>
      </c>
      <c r="C18221">
        <v>8.1699000000000002</v>
      </c>
      <c r="D18221" t="s">
        <v>1962</v>
      </c>
      <c r="E18221" t="s">
        <v>1963</v>
      </c>
      <c r="F18221" t="s">
        <v>1964</v>
      </c>
    </row>
    <row r="18222" spans="1:6" x14ac:dyDescent="0.2">
      <c r="A18222" t="s">
        <v>1036</v>
      </c>
      <c r="B18222" s="1">
        <v>37346</v>
      </c>
      <c r="C18222">
        <v>9.3247</v>
      </c>
      <c r="D18222" t="s">
        <v>1962</v>
      </c>
      <c r="E18222" t="s">
        <v>1963</v>
      </c>
      <c r="F18222" t="s">
        <v>1964</v>
      </c>
    </row>
    <row r="18223" spans="1:6" x14ac:dyDescent="0.2">
      <c r="A18223" t="s">
        <v>1036</v>
      </c>
      <c r="B18223" s="1">
        <v>37437</v>
      </c>
      <c r="C18223">
        <v>10.362399999999999</v>
      </c>
      <c r="D18223" t="s">
        <v>1962</v>
      </c>
      <c r="E18223" t="s">
        <v>1963</v>
      </c>
      <c r="F18223" t="s">
        <v>1964</v>
      </c>
    </row>
    <row r="18224" spans="1:6" x14ac:dyDescent="0.2">
      <c r="A18224" t="s">
        <v>1036</v>
      </c>
      <c r="B18224" s="1">
        <v>37529</v>
      </c>
      <c r="C18224">
        <v>11.4687</v>
      </c>
      <c r="D18224" t="s">
        <v>1962</v>
      </c>
      <c r="E18224" t="s">
        <v>1963</v>
      </c>
      <c r="F18224" t="s">
        <v>1964</v>
      </c>
    </row>
    <row r="18225" spans="1:6" x14ac:dyDescent="0.2">
      <c r="A18225" t="s">
        <v>1036</v>
      </c>
      <c r="B18225" s="1">
        <v>37621</v>
      </c>
      <c r="C18225">
        <v>9.1673000000000009</v>
      </c>
      <c r="D18225" t="s">
        <v>1962</v>
      </c>
      <c r="E18225" t="s">
        <v>1963</v>
      </c>
      <c r="F18225" t="s">
        <v>1964</v>
      </c>
    </row>
    <row r="18226" spans="1:6" x14ac:dyDescent="0.2">
      <c r="A18226" t="s">
        <v>1036</v>
      </c>
      <c r="B18226" s="1">
        <v>37711</v>
      </c>
      <c r="C18226">
        <v>8.0251000000000001</v>
      </c>
      <c r="D18226" t="s">
        <v>1962</v>
      </c>
      <c r="E18226" t="s">
        <v>1963</v>
      </c>
      <c r="F18226" t="s">
        <v>1964</v>
      </c>
    </row>
    <row r="18227" spans="1:6" x14ac:dyDescent="0.2">
      <c r="A18227" t="s">
        <v>1036</v>
      </c>
      <c r="B18227" s="1">
        <v>37802</v>
      </c>
      <c r="C18227">
        <v>9.0840999999999994</v>
      </c>
      <c r="D18227" t="s">
        <v>1962</v>
      </c>
      <c r="E18227" t="s">
        <v>1963</v>
      </c>
      <c r="F18227" t="s">
        <v>1964</v>
      </c>
    </row>
    <row r="18228" spans="1:6" x14ac:dyDescent="0.2">
      <c r="A18228" t="s">
        <v>1036</v>
      </c>
      <c r="B18228" s="1">
        <v>37894</v>
      </c>
      <c r="C18228">
        <v>9.3925000000000001</v>
      </c>
      <c r="D18228" t="s">
        <v>1962</v>
      </c>
      <c r="E18228" t="s">
        <v>1963</v>
      </c>
      <c r="F18228" t="s">
        <v>1964</v>
      </c>
    </row>
    <row r="18229" spans="1:6" x14ac:dyDescent="0.2">
      <c r="A18229" t="s">
        <v>1036</v>
      </c>
      <c r="B18229" s="1">
        <v>37986</v>
      </c>
      <c r="C18229">
        <v>13.300700000000001</v>
      </c>
      <c r="D18229" t="s">
        <v>1962</v>
      </c>
      <c r="E18229" t="s">
        <v>1963</v>
      </c>
      <c r="F18229" t="s">
        <v>1964</v>
      </c>
    </row>
    <row r="18230" spans="1:6" x14ac:dyDescent="0.2">
      <c r="A18230" t="s">
        <v>1036</v>
      </c>
      <c r="B18230" s="1">
        <v>38077</v>
      </c>
      <c r="C18230">
        <v>15.0456</v>
      </c>
      <c r="D18230" t="s">
        <v>1962</v>
      </c>
      <c r="E18230" t="s">
        <v>1963</v>
      </c>
      <c r="F18230" t="s">
        <v>1964</v>
      </c>
    </row>
    <row r="18231" spans="1:6" x14ac:dyDescent="0.2">
      <c r="A18231" t="s">
        <v>1036</v>
      </c>
      <c r="B18231" s="1">
        <v>38168</v>
      </c>
      <c r="C18231">
        <v>15.305999999999999</v>
      </c>
      <c r="D18231" t="s">
        <v>1962</v>
      </c>
      <c r="E18231" t="s">
        <v>1963</v>
      </c>
      <c r="F18231" t="s">
        <v>1964</v>
      </c>
    </row>
    <row r="18232" spans="1:6" x14ac:dyDescent="0.2">
      <c r="A18232" t="s">
        <v>1036</v>
      </c>
      <c r="B18232" s="1">
        <v>38260</v>
      </c>
      <c r="C18232">
        <v>15.825699999999999</v>
      </c>
      <c r="D18232" t="s">
        <v>1962</v>
      </c>
      <c r="E18232" t="s">
        <v>1963</v>
      </c>
      <c r="F18232" t="s">
        <v>1964</v>
      </c>
    </row>
    <row r="18233" spans="1:6" x14ac:dyDescent="0.2">
      <c r="A18233" t="s">
        <v>1036</v>
      </c>
      <c r="B18233" s="1">
        <v>38352</v>
      </c>
      <c r="C18233">
        <v>14.264200000000001</v>
      </c>
      <c r="D18233" t="s">
        <v>1962</v>
      </c>
      <c r="E18233" t="s">
        <v>1963</v>
      </c>
      <c r="F18233" t="s">
        <v>1964</v>
      </c>
    </row>
    <row r="18234" spans="1:6" x14ac:dyDescent="0.2">
      <c r="A18234" t="s">
        <v>1036</v>
      </c>
      <c r="B18234" s="1">
        <v>38442</v>
      </c>
      <c r="C18234">
        <v>15.5238</v>
      </c>
      <c r="D18234" t="s">
        <v>1962</v>
      </c>
      <c r="E18234" t="s">
        <v>1963</v>
      </c>
      <c r="F18234" t="s">
        <v>1964</v>
      </c>
    </row>
    <row r="18235" spans="1:6" x14ac:dyDescent="0.2">
      <c r="A18235" t="s">
        <v>1036</v>
      </c>
      <c r="B18235" s="1">
        <v>38533</v>
      </c>
      <c r="C18235">
        <v>15.111499999999999</v>
      </c>
      <c r="D18235" t="s">
        <v>1962</v>
      </c>
      <c r="E18235" t="s">
        <v>1963</v>
      </c>
      <c r="F18235" t="s">
        <v>1964</v>
      </c>
    </row>
    <row r="18236" spans="1:6" x14ac:dyDescent="0.2">
      <c r="A18236" t="s">
        <v>1036</v>
      </c>
      <c r="B18236" s="1">
        <v>38625</v>
      </c>
      <c r="C18236">
        <v>12.856999999999999</v>
      </c>
      <c r="D18236" t="s">
        <v>1962</v>
      </c>
      <c r="E18236" t="s">
        <v>1963</v>
      </c>
      <c r="F18236" t="s">
        <v>1964</v>
      </c>
    </row>
    <row r="18237" spans="1:6" x14ac:dyDescent="0.2">
      <c r="A18237" t="s">
        <v>1036</v>
      </c>
      <c r="B18237" s="1">
        <v>38717</v>
      </c>
      <c r="C18237">
        <v>13.0024</v>
      </c>
      <c r="D18237" t="s">
        <v>1962</v>
      </c>
      <c r="E18237" t="s">
        <v>1963</v>
      </c>
      <c r="F18237" t="s">
        <v>1964</v>
      </c>
    </row>
    <row r="18238" spans="1:6" x14ac:dyDescent="0.2">
      <c r="A18238" t="s">
        <v>1036</v>
      </c>
      <c r="B18238" s="1">
        <v>38807</v>
      </c>
      <c r="C18238">
        <v>11.482200000000001</v>
      </c>
      <c r="D18238" t="s">
        <v>1962</v>
      </c>
      <c r="E18238" t="s">
        <v>1963</v>
      </c>
      <c r="F18238" t="s">
        <v>1964</v>
      </c>
    </row>
    <row r="18239" spans="1:6" x14ac:dyDescent="0.2">
      <c r="A18239" t="s">
        <v>1036</v>
      </c>
      <c r="B18239" s="1">
        <v>38898</v>
      </c>
      <c r="C18239">
        <v>11.328200000000001</v>
      </c>
      <c r="D18239" t="s">
        <v>1962</v>
      </c>
      <c r="E18239" t="s">
        <v>1963</v>
      </c>
      <c r="F18239" t="s">
        <v>1964</v>
      </c>
    </row>
    <row r="18240" spans="1:6" x14ac:dyDescent="0.2">
      <c r="A18240" t="s">
        <v>1036</v>
      </c>
      <c r="B18240" s="1">
        <v>38990</v>
      </c>
      <c r="C18240">
        <v>14.9922</v>
      </c>
      <c r="D18240" t="s">
        <v>1962</v>
      </c>
      <c r="E18240" t="s">
        <v>1963</v>
      </c>
      <c r="F18240" t="s">
        <v>1964</v>
      </c>
    </row>
    <row r="18241" spans="1:6" x14ac:dyDescent="0.2">
      <c r="A18241" t="s">
        <v>1036</v>
      </c>
      <c r="B18241" s="1">
        <v>39082</v>
      </c>
      <c r="C18241">
        <v>17.634699999999999</v>
      </c>
      <c r="D18241" t="s">
        <v>1962</v>
      </c>
      <c r="E18241" t="s">
        <v>1963</v>
      </c>
      <c r="F18241" t="s">
        <v>1964</v>
      </c>
    </row>
    <row r="18242" spans="1:6" x14ac:dyDescent="0.2">
      <c r="A18242" t="s">
        <v>1036</v>
      </c>
      <c r="B18242" s="1">
        <v>39172</v>
      </c>
      <c r="C18242">
        <v>16.5855</v>
      </c>
      <c r="D18242" t="s">
        <v>1962</v>
      </c>
      <c r="E18242" t="s">
        <v>1963</v>
      </c>
      <c r="F18242" t="s">
        <v>1964</v>
      </c>
    </row>
    <row r="18243" spans="1:6" x14ac:dyDescent="0.2">
      <c r="A18243" t="s">
        <v>1036</v>
      </c>
      <c r="B18243" s="1">
        <v>39263</v>
      </c>
      <c r="C18243">
        <v>19.962800000000001</v>
      </c>
      <c r="D18243" t="s">
        <v>1962</v>
      </c>
      <c r="E18243" t="s">
        <v>1963</v>
      </c>
      <c r="F18243" t="s">
        <v>1964</v>
      </c>
    </row>
    <row r="18244" spans="1:6" x14ac:dyDescent="0.2">
      <c r="A18244" t="s">
        <v>1036</v>
      </c>
      <c r="B18244" s="1">
        <v>39355</v>
      </c>
      <c r="C18244">
        <v>22.483699999999999</v>
      </c>
      <c r="D18244" t="s">
        <v>1962</v>
      </c>
      <c r="E18244" t="s">
        <v>1963</v>
      </c>
      <c r="F18244" t="s">
        <v>1964</v>
      </c>
    </row>
    <row r="18245" spans="1:6" x14ac:dyDescent="0.2">
      <c r="A18245" t="s">
        <v>1036</v>
      </c>
      <c r="B18245" s="1">
        <v>39447</v>
      </c>
      <c r="C18245">
        <v>23.541</v>
      </c>
      <c r="D18245" t="s">
        <v>1962</v>
      </c>
      <c r="E18245" t="s">
        <v>1963</v>
      </c>
      <c r="F18245" t="s">
        <v>1964</v>
      </c>
    </row>
    <row r="18246" spans="1:6" x14ac:dyDescent="0.2">
      <c r="A18246" t="s">
        <v>1036</v>
      </c>
      <c r="B18246" s="1">
        <v>39538</v>
      </c>
      <c r="C18246">
        <v>23.367000000000001</v>
      </c>
      <c r="D18246" t="s">
        <v>1962</v>
      </c>
      <c r="E18246" t="s">
        <v>1963</v>
      </c>
      <c r="F18246" t="s">
        <v>1964</v>
      </c>
    </row>
    <row r="18247" spans="1:6" x14ac:dyDescent="0.2">
      <c r="A18247" t="s">
        <v>1036</v>
      </c>
      <c r="B18247" s="1">
        <v>39629</v>
      </c>
      <c r="C18247">
        <v>22.051400000000001</v>
      </c>
      <c r="D18247" t="s">
        <v>1962</v>
      </c>
      <c r="E18247" t="s">
        <v>1963</v>
      </c>
      <c r="F18247" t="s">
        <v>1964</v>
      </c>
    </row>
    <row r="18248" spans="1:6" x14ac:dyDescent="0.2">
      <c r="A18248" t="s">
        <v>1036</v>
      </c>
      <c r="B18248" s="1">
        <v>39721</v>
      </c>
      <c r="C18248">
        <v>17.886299999999999</v>
      </c>
      <c r="D18248" t="s">
        <v>1962</v>
      </c>
      <c r="E18248" t="s">
        <v>1963</v>
      </c>
      <c r="F18248" t="s">
        <v>1964</v>
      </c>
    </row>
    <row r="18249" spans="1:6" x14ac:dyDescent="0.2">
      <c r="A18249" t="s">
        <v>1036</v>
      </c>
      <c r="B18249" s="1">
        <v>39813</v>
      </c>
      <c r="C18249">
        <v>15.252000000000001</v>
      </c>
      <c r="D18249" t="s">
        <v>1962</v>
      </c>
      <c r="E18249" t="s">
        <v>1963</v>
      </c>
      <c r="F18249" t="s">
        <v>1964</v>
      </c>
    </row>
    <row r="18250" spans="1:6" x14ac:dyDescent="0.2">
      <c r="A18250" t="s">
        <v>1036</v>
      </c>
      <c r="B18250" s="1">
        <v>39903</v>
      </c>
      <c r="C18250">
        <v>17.716799999999999</v>
      </c>
      <c r="D18250" t="s">
        <v>1962</v>
      </c>
      <c r="E18250" t="s">
        <v>1963</v>
      </c>
      <c r="F18250" t="s">
        <v>1964</v>
      </c>
    </row>
    <row r="18251" spans="1:6" x14ac:dyDescent="0.2">
      <c r="A18251" t="s">
        <v>1036</v>
      </c>
      <c r="B18251" s="1">
        <v>39994</v>
      </c>
      <c r="C18251">
        <v>18.2376</v>
      </c>
      <c r="D18251" t="s">
        <v>1962</v>
      </c>
      <c r="E18251" t="s">
        <v>1963</v>
      </c>
      <c r="F18251" t="s">
        <v>1964</v>
      </c>
    </row>
    <row r="18252" spans="1:6" x14ac:dyDescent="0.2">
      <c r="A18252" t="s">
        <v>1036</v>
      </c>
      <c r="B18252" s="1">
        <v>40086</v>
      </c>
      <c r="C18252">
        <v>19.6175</v>
      </c>
      <c r="D18252" t="s">
        <v>1962</v>
      </c>
      <c r="E18252" t="s">
        <v>1963</v>
      </c>
      <c r="F18252" t="s">
        <v>1964</v>
      </c>
    </row>
    <row r="18253" spans="1:6" x14ac:dyDescent="0.2">
      <c r="A18253" t="s">
        <v>1036</v>
      </c>
      <c r="B18253" s="1">
        <v>40178</v>
      </c>
      <c r="C18253">
        <v>20.319700000000001</v>
      </c>
      <c r="D18253" t="s">
        <v>1962</v>
      </c>
      <c r="E18253" t="s">
        <v>1963</v>
      </c>
      <c r="F18253" t="s">
        <v>1964</v>
      </c>
    </row>
    <row r="18254" spans="1:6" x14ac:dyDescent="0.2">
      <c r="A18254" t="s">
        <v>1036</v>
      </c>
      <c r="B18254" s="1">
        <v>40268</v>
      </c>
      <c r="C18254">
        <v>20.319299999999998</v>
      </c>
      <c r="D18254" t="s">
        <v>1962</v>
      </c>
      <c r="E18254" t="s">
        <v>1963</v>
      </c>
      <c r="F18254" t="s">
        <v>1964</v>
      </c>
    </row>
    <row r="18255" spans="1:6" x14ac:dyDescent="0.2">
      <c r="A18255" t="s">
        <v>1036</v>
      </c>
      <c r="B18255" s="1">
        <v>40359</v>
      </c>
      <c r="C18255">
        <v>19.953399999999998</v>
      </c>
      <c r="D18255" t="s">
        <v>1962</v>
      </c>
      <c r="E18255" t="s">
        <v>1963</v>
      </c>
      <c r="F18255" t="s">
        <v>1964</v>
      </c>
    </row>
    <row r="18256" spans="1:6" x14ac:dyDescent="0.2">
      <c r="A18256" t="s">
        <v>1036</v>
      </c>
      <c r="B18256" s="1">
        <v>40451</v>
      </c>
      <c r="C18256">
        <v>19.904</v>
      </c>
      <c r="D18256" t="s">
        <v>1962</v>
      </c>
      <c r="E18256" t="s">
        <v>1963</v>
      </c>
      <c r="F18256" t="s">
        <v>1964</v>
      </c>
    </row>
    <row r="18257" spans="1:6" x14ac:dyDescent="0.2">
      <c r="A18257" t="s">
        <v>1036</v>
      </c>
      <c r="B18257" s="1">
        <v>40543</v>
      </c>
      <c r="C18257">
        <v>17.308</v>
      </c>
      <c r="D18257" t="s">
        <v>1962</v>
      </c>
      <c r="E18257" t="s">
        <v>1963</v>
      </c>
      <c r="F18257" t="s">
        <v>1964</v>
      </c>
    </row>
    <row r="18258" spans="1:6" x14ac:dyDescent="0.2">
      <c r="A18258" t="s">
        <v>1036</v>
      </c>
      <c r="B18258" s="1">
        <v>40633</v>
      </c>
      <c r="C18258">
        <v>17.3596</v>
      </c>
      <c r="D18258" t="s">
        <v>1962</v>
      </c>
      <c r="E18258" t="s">
        <v>1963</v>
      </c>
      <c r="F18258" t="s">
        <v>1964</v>
      </c>
    </row>
    <row r="18259" spans="1:6" x14ac:dyDescent="0.2">
      <c r="A18259" t="s">
        <v>1036</v>
      </c>
      <c r="B18259" s="1">
        <v>40724</v>
      </c>
      <c r="C18259">
        <v>18.139099999999999</v>
      </c>
      <c r="D18259" t="s">
        <v>1962</v>
      </c>
      <c r="E18259" t="s">
        <v>1963</v>
      </c>
      <c r="F18259" t="s">
        <v>1964</v>
      </c>
    </row>
    <row r="18260" spans="1:6" x14ac:dyDescent="0.2">
      <c r="A18260" t="s">
        <v>1036</v>
      </c>
      <c r="B18260" s="1">
        <v>40816</v>
      </c>
      <c r="C18260">
        <v>17.9392</v>
      </c>
      <c r="D18260" t="s">
        <v>1962</v>
      </c>
      <c r="E18260" t="s">
        <v>1963</v>
      </c>
      <c r="F18260" t="s">
        <v>1964</v>
      </c>
    </row>
    <row r="18261" spans="1:6" x14ac:dyDescent="0.2">
      <c r="A18261" t="s">
        <v>1036</v>
      </c>
      <c r="B18261" s="1">
        <v>40908</v>
      </c>
      <c r="C18261">
        <v>18.939299999999999</v>
      </c>
      <c r="D18261" t="s">
        <v>1962</v>
      </c>
      <c r="E18261" t="s">
        <v>1963</v>
      </c>
      <c r="F18261" t="s">
        <v>1964</v>
      </c>
    </row>
    <row r="18262" spans="1:6" x14ac:dyDescent="0.2">
      <c r="A18262" t="s">
        <v>1036</v>
      </c>
      <c r="B18262" s="1">
        <v>40999</v>
      </c>
      <c r="C18262">
        <v>17.489799999999999</v>
      </c>
      <c r="D18262" t="s">
        <v>1962</v>
      </c>
      <c r="E18262" t="s">
        <v>1963</v>
      </c>
      <c r="F18262" t="s">
        <v>1964</v>
      </c>
    </row>
    <row r="18263" spans="1:6" x14ac:dyDescent="0.2">
      <c r="A18263" t="s">
        <v>1036</v>
      </c>
      <c r="B18263" s="1">
        <v>41090</v>
      </c>
      <c r="C18263">
        <v>15.5564</v>
      </c>
      <c r="D18263" t="s">
        <v>1962</v>
      </c>
      <c r="E18263" t="s">
        <v>1963</v>
      </c>
      <c r="F18263" t="s">
        <v>1964</v>
      </c>
    </row>
    <row r="18264" spans="1:6" x14ac:dyDescent="0.2">
      <c r="A18264" t="s">
        <v>1036</v>
      </c>
      <c r="B18264" s="1">
        <v>41182</v>
      </c>
      <c r="C18264">
        <v>14.8529</v>
      </c>
      <c r="D18264" t="s">
        <v>1962</v>
      </c>
      <c r="E18264" t="s">
        <v>1963</v>
      </c>
      <c r="F18264" t="s">
        <v>1964</v>
      </c>
    </row>
    <row r="18265" spans="1:6" x14ac:dyDescent="0.2">
      <c r="A18265" t="s">
        <v>1036</v>
      </c>
      <c r="B18265" s="1">
        <v>41274</v>
      </c>
      <c r="C18265">
        <v>14.452999999999999</v>
      </c>
      <c r="D18265" t="s">
        <v>1962</v>
      </c>
      <c r="E18265" t="s">
        <v>1963</v>
      </c>
      <c r="F18265" t="s">
        <v>1964</v>
      </c>
    </row>
    <row r="18266" spans="1:6" x14ac:dyDescent="0.2">
      <c r="A18266" t="s">
        <v>1036</v>
      </c>
      <c r="B18266" s="1">
        <v>41364</v>
      </c>
      <c r="C18266">
        <v>16.6341</v>
      </c>
      <c r="D18266" t="s">
        <v>1962</v>
      </c>
      <c r="E18266" t="s">
        <v>1963</v>
      </c>
      <c r="F18266" t="s">
        <v>1964</v>
      </c>
    </row>
    <row r="18267" spans="1:6" x14ac:dyDescent="0.2">
      <c r="A18267" t="s">
        <v>1036</v>
      </c>
      <c r="B18267" s="1">
        <v>41455</v>
      </c>
      <c r="C18267">
        <v>16.987100000000002</v>
      </c>
      <c r="D18267" t="s">
        <v>1962</v>
      </c>
      <c r="E18267" t="s">
        <v>1963</v>
      </c>
      <c r="F18267" t="s">
        <v>1964</v>
      </c>
    </row>
    <row r="18268" spans="1:6" x14ac:dyDescent="0.2">
      <c r="A18268" t="s">
        <v>1036</v>
      </c>
      <c r="B18268" s="1">
        <v>41547</v>
      </c>
      <c r="C18268">
        <v>15.882400000000001</v>
      </c>
      <c r="D18268" t="s">
        <v>1962</v>
      </c>
      <c r="E18268" t="s">
        <v>1963</v>
      </c>
      <c r="F18268" t="s">
        <v>1964</v>
      </c>
    </row>
    <row r="18269" spans="1:6" x14ac:dyDescent="0.2">
      <c r="A18269" t="s">
        <v>1036</v>
      </c>
      <c r="B18269" s="1">
        <v>41639</v>
      </c>
      <c r="C18269">
        <v>13.555</v>
      </c>
      <c r="D18269" t="s">
        <v>1962</v>
      </c>
      <c r="E18269" t="s">
        <v>1963</v>
      </c>
      <c r="F18269" t="s">
        <v>1964</v>
      </c>
    </row>
    <row r="18270" spans="1:6" x14ac:dyDescent="0.2">
      <c r="A18270" t="s">
        <v>1036</v>
      </c>
      <c r="B18270" s="1">
        <v>41729</v>
      </c>
      <c r="C18270">
        <v>11.9223</v>
      </c>
      <c r="D18270" t="s">
        <v>1962</v>
      </c>
      <c r="E18270" t="s">
        <v>1963</v>
      </c>
      <c r="F18270" t="s">
        <v>1964</v>
      </c>
    </row>
    <row r="18271" spans="1:6" x14ac:dyDescent="0.2">
      <c r="A18271" t="s">
        <v>1036</v>
      </c>
      <c r="B18271" s="1">
        <v>41820</v>
      </c>
      <c r="C18271">
        <v>10.8611</v>
      </c>
      <c r="D18271" t="s">
        <v>1962</v>
      </c>
      <c r="E18271" t="s">
        <v>1963</v>
      </c>
      <c r="F18271" t="s">
        <v>1964</v>
      </c>
    </row>
    <row r="18272" spans="1:6" x14ac:dyDescent="0.2">
      <c r="A18272" t="s">
        <v>1036</v>
      </c>
      <c r="B18272" s="1">
        <v>41912</v>
      </c>
      <c r="C18272">
        <v>9.8524999999999991</v>
      </c>
      <c r="D18272" t="s">
        <v>1962</v>
      </c>
      <c r="E18272" t="s">
        <v>1963</v>
      </c>
      <c r="F18272" t="s">
        <v>1964</v>
      </c>
    </row>
    <row r="18273" spans="1:6" x14ac:dyDescent="0.2">
      <c r="A18273" t="s">
        <v>1036</v>
      </c>
      <c r="B18273" s="1">
        <v>42004</v>
      </c>
      <c r="C18273">
        <v>12.097899999999999</v>
      </c>
      <c r="D18273" t="s">
        <v>1962</v>
      </c>
      <c r="E18273" t="s">
        <v>1963</v>
      </c>
      <c r="F18273" t="s">
        <v>1964</v>
      </c>
    </row>
    <row r="18274" spans="1:6" x14ac:dyDescent="0.2">
      <c r="A18274" t="s">
        <v>1036</v>
      </c>
      <c r="B18274" s="1">
        <v>42094</v>
      </c>
      <c r="C18274">
        <v>12.231299999999999</v>
      </c>
      <c r="D18274" t="s">
        <v>1962</v>
      </c>
      <c r="E18274" t="s">
        <v>1963</v>
      </c>
      <c r="F18274" t="s">
        <v>1964</v>
      </c>
    </row>
    <row r="18275" spans="1:6" x14ac:dyDescent="0.2">
      <c r="A18275" t="s">
        <v>1036</v>
      </c>
      <c r="B18275" s="1">
        <v>42185</v>
      </c>
      <c r="C18275">
        <v>12.9064</v>
      </c>
      <c r="D18275" t="s">
        <v>1962</v>
      </c>
      <c r="E18275" t="s">
        <v>1963</v>
      </c>
      <c r="F18275" t="s">
        <v>1964</v>
      </c>
    </row>
    <row r="18276" spans="1:6" x14ac:dyDescent="0.2">
      <c r="A18276" t="s">
        <v>1036</v>
      </c>
      <c r="B18276" s="1">
        <v>42277</v>
      </c>
      <c r="C18276">
        <v>12.8919</v>
      </c>
      <c r="D18276" t="s">
        <v>1962</v>
      </c>
      <c r="E18276" t="s">
        <v>1963</v>
      </c>
      <c r="F18276" t="s">
        <v>1964</v>
      </c>
    </row>
    <row r="18277" spans="1:6" x14ac:dyDescent="0.2">
      <c r="A18277" t="s">
        <v>1036</v>
      </c>
      <c r="B18277" s="1">
        <v>42369</v>
      </c>
      <c r="C18277">
        <v>12.7651</v>
      </c>
      <c r="D18277" t="s">
        <v>1962</v>
      </c>
      <c r="E18277" t="s">
        <v>1963</v>
      </c>
      <c r="F18277" t="s">
        <v>1964</v>
      </c>
    </row>
    <row r="18278" spans="1:6" x14ac:dyDescent="0.2">
      <c r="A18278" t="s">
        <v>1036</v>
      </c>
      <c r="B18278" s="1">
        <v>42460</v>
      </c>
      <c r="C18278">
        <v>10.501200000000001</v>
      </c>
      <c r="D18278" t="s">
        <v>1962</v>
      </c>
      <c r="E18278" t="s">
        <v>1963</v>
      </c>
      <c r="F18278" t="s">
        <v>1964</v>
      </c>
    </row>
    <row r="18279" spans="1:6" x14ac:dyDescent="0.2">
      <c r="A18279" t="s">
        <v>1037</v>
      </c>
      <c r="B18279" s="1">
        <v>33328</v>
      </c>
      <c r="C18279">
        <v>8.4205000000000005</v>
      </c>
      <c r="D18279" t="s">
        <v>813</v>
      </c>
      <c r="E18279" t="s">
        <v>1992</v>
      </c>
      <c r="F18279" t="s">
        <v>811</v>
      </c>
    </row>
    <row r="18280" spans="1:6" x14ac:dyDescent="0.2">
      <c r="A18280" t="s">
        <v>1037</v>
      </c>
      <c r="B18280" s="1">
        <v>33419</v>
      </c>
      <c r="C18280">
        <v>5.1394000000000002</v>
      </c>
      <c r="D18280" t="s">
        <v>813</v>
      </c>
      <c r="E18280" t="s">
        <v>1992</v>
      </c>
      <c r="F18280" t="s">
        <v>811</v>
      </c>
    </row>
    <row r="18281" spans="1:6" x14ac:dyDescent="0.2">
      <c r="A18281" t="s">
        <v>1037</v>
      </c>
      <c r="B18281" s="1">
        <v>33511</v>
      </c>
      <c r="C18281">
        <v>2.6856</v>
      </c>
      <c r="D18281" t="s">
        <v>813</v>
      </c>
      <c r="E18281" t="s">
        <v>1992</v>
      </c>
      <c r="F18281" t="s">
        <v>811</v>
      </c>
    </row>
    <row r="18282" spans="1:6" x14ac:dyDescent="0.2">
      <c r="A18282" t="s">
        <v>1037</v>
      </c>
      <c r="B18282" s="1">
        <v>33603</v>
      </c>
      <c r="C18282">
        <v>-7.1965000000000003</v>
      </c>
      <c r="D18282" t="s">
        <v>813</v>
      </c>
      <c r="E18282" t="s">
        <v>1992</v>
      </c>
      <c r="F18282" t="s">
        <v>811</v>
      </c>
    </row>
    <row r="18283" spans="1:6" x14ac:dyDescent="0.2">
      <c r="A18283" t="s">
        <v>1037</v>
      </c>
      <c r="B18283" s="1">
        <v>33694</v>
      </c>
      <c r="C18283">
        <v>3.7128000000000001</v>
      </c>
      <c r="D18283" t="s">
        <v>813</v>
      </c>
      <c r="E18283" t="s">
        <v>1992</v>
      </c>
      <c r="F18283" t="s">
        <v>811</v>
      </c>
    </row>
    <row r="18284" spans="1:6" x14ac:dyDescent="0.2">
      <c r="A18284" t="s">
        <v>1037</v>
      </c>
      <c r="B18284" s="1">
        <v>33785</v>
      </c>
      <c r="C18284">
        <v>5.3571999999999997</v>
      </c>
      <c r="D18284" t="s">
        <v>813</v>
      </c>
      <c r="E18284" t="s">
        <v>1992</v>
      </c>
      <c r="F18284" t="s">
        <v>811</v>
      </c>
    </row>
    <row r="18285" spans="1:6" x14ac:dyDescent="0.2">
      <c r="A18285" t="s">
        <v>1037</v>
      </c>
      <c r="B18285" s="1">
        <v>33877</v>
      </c>
      <c r="C18285">
        <v>-2.6051000000000002</v>
      </c>
      <c r="D18285" t="s">
        <v>813</v>
      </c>
      <c r="E18285" t="s">
        <v>1992</v>
      </c>
      <c r="F18285" t="s">
        <v>811</v>
      </c>
    </row>
    <row r="18286" spans="1:6" x14ac:dyDescent="0.2">
      <c r="A18286" t="s">
        <v>1037</v>
      </c>
      <c r="B18286" s="1">
        <v>33969</v>
      </c>
      <c r="C18286">
        <v>-15.442500000000001</v>
      </c>
      <c r="D18286" t="s">
        <v>813</v>
      </c>
      <c r="E18286" t="s">
        <v>1992</v>
      </c>
      <c r="F18286" t="s">
        <v>811</v>
      </c>
    </row>
    <row r="18287" spans="1:6" x14ac:dyDescent="0.2">
      <c r="A18287" t="s">
        <v>1037</v>
      </c>
      <c r="B18287" s="1">
        <v>34059</v>
      </c>
      <c r="C18287">
        <v>-25.1812</v>
      </c>
      <c r="D18287" t="s">
        <v>813</v>
      </c>
      <c r="E18287" t="s">
        <v>1992</v>
      </c>
      <c r="F18287" t="s">
        <v>811</v>
      </c>
    </row>
    <row r="18288" spans="1:6" x14ac:dyDescent="0.2">
      <c r="A18288" t="s">
        <v>1037</v>
      </c>
      <c r="B18288" s="1">
        <v>34150</v>
      </c>
      <c r="C18288">
        <v>-60.358600000000003</v>
      </c>
      <c r="D18288" t="s">
        <v>813</v>
      </c>
      <c r="E18288" t="s">
        <v>1992</v>
      </c>
      <c r="F18288" t="s">
        <v>811</v>
      </c>
    </row>
    <row r="18289" spans="1:6" x14ac:dyDescent="0.2">
      <c r="A18289" t="s">
        <v>1037</v>
      </c>
      <c r="B18289" s="1">
        <v>34242</v>
      </c>
      <c r="C18289">
        <v>-51.328899999999997</v>
      </c>
      <c r="D18289" t="s">
        <v>813</v>
      </c>
      <c r="E18289" t="s">
        <v>1992</v>
      </c>
      <c r="F18289" t="s">
        <v>811</v>
      </c>
    </row>
    <row r="18290" spans="1:6" x14ac:dyDescent="0.2">
      <c r="A18290" t="s">
        <v>1037</v>
      </c>
      <c r="B18290" s="1">
        <v>34334</v>
      </c>
      <c r="C18290">
        <v>-35.218600000000002</v>
      </c>
      <c r="D18290" t="s">
        <v>813</v>
      </c>
      <c r="E18290" t="s">
        <v>1992</v>
      </c>
      <c r="F18290" t="s">
        <v>811</v>
      </c>
    </row>
    <row r="18291" spans="1:6" x14ac:dyDescent="0.2">
      <c r="A18291" t="s">
        <v>1037</v>
      </c>
      <c r="B18291" s="1">
        <v>34424</v>
      </c>
      <c r="C18291">
        <v>-31.5961</v>
      </c>
      <c r="D18291" t="s">
        <v>813</v>
      </c>
      <c r="E18291" t="s">
        <v>1992</v>
      </c>
      <c r="F18291" t="s">
        <v>811</v>
      </c>
    </row>
    <row r="18292" spans="1:6" x14ac:dyDescent="0.2">
      <c r="A18292" t="s">
        <v>1037</v>
      </c>
      <c r="B18292" s="1">
        <v>34515</v>
      </c>
      <c r="C18292">
        <v>6.7911999999999999</v>
      </c>
      <c r="D18292" t="s">
        <v>813</v>
      </c>
      <c r="E18292" t="s">
        <v>1992</v>
      </c>
      <c r="F18292" t="s">
        <v>811</v>
      </c>
    </row>
    <row r="18293" spans="1:6" x14ac:dyDescent="0.2">
      <c r="A18293" t="s">
        <v>1037</v>
      </c>
      <c r="B18293" s="1">
        <v>34607</v>
      </c>
      <c r="C18293">
        <v>10.3506</v>
      </c>
      <c r="D18293" t="s">
        <v>813</v>
      </c>
      <c r="E18293" t="s">
        <v>1992</v>
      </c>
      <c r="F18293" t="s">
        <v>811</v>
      </c>
    </row>
    <row r="18294" spans="1:6" x14ac:dyDescent="0.2">
      <c r="A18294" t="s">
        <v>1037</v>
      </c>
      <c r="B18294" s="1">
        <v>34699</v>
      </c>
      <c r="C18294">
        <v>14.334199999999999</v>
      </c>
      <c r="D18294" t="s">
        <v>813</v>
      </c>
      <c r="E18294" t="s">
        <v>1992</v>
      </c>
      <c r="F18294" t="s">
        <v>811</v>
      </c>
    </row>
    <row r="18295" spans="1:6" x14ac:dyDescent="0.2">
      <c r="A18295" t="s">
        <v>1037</v>
      </c>
      <c r="B18295" s="1">
        <v>34789</v>
      </c>
      <c r="C18295">
        <v>17.583200000000001</v>
      </c>
      <c r="D18295" t="s">
        <v>813</v>
      </c>
      <c r="E18295" t="s">
        <v>1992</v>
      </c>
      <c r="F18295" t="s">
        <v>811</v>
      </c>
    </row>
    <row r="18296" spans="1:6" x14ac:dyDescent="0.2">
      <c r="A18296" t="s">
        <v>1037</v>
      </c>
      <c r="B18296" s="1">
        <v>34880</v>
      </c>
      <c r="C18296">
        <v>21.526499999999999</v>
      </c>
      <c r="D18296" t="s">
        <v>813</v>
      </c>
      <c r="E18296" t="s">
        <v>1992</v>
      </c>
      <c r="F18296" t="s">
        <v>811</v>
      </c>
    </row>
    <row r="18297" spans="1:6" x14ac:dyDescent="0.2">
      <c r="A18297" t="s">
        <v>1037</v>
      </c>
      <c r="B18297" s="1">
        <v>34972</v>
      </c>
      <c r="C18297">
        <v>16.917899999999999</v>
      </c>
      <c r="D18297" t="s">
        <v>813</v>
      </c>
      <c r="E18297" t="s">
        <v>1992</v>
      </c>
      <c r="F18297" t="s">
        <v>811</v>
      </c>
    </row>
    <row r="18298" spans="1:6" x14ac:dyDescent="0.2">
      <c r="A18298" t="s">
        <v>1037</v>
      </c>
      <c r="B18298" s="1">
        <v>35064</v>
      </c>
      <c r="C18298">
        <v>18.498000000000001</v>
      </c>
      <c r="D18298" t="s">
        <v>813</v>
      </c>
      <c r="E18298" t="s">
        <v>1992</v>
      </c>
      <c r="F18298" t="s">
        <v>811</v>
      </c>
    </row>
    <row r="18299" spans="1:6" x14ac:dyDescent="0.2">
      <c r="A18299" t="s">
        <v>1037</v>
      </c>
      <c r="B18299" s="1">
        <v>35155</v>
      </c>
      <c r="C18299">
        <v>16.049199999999999</v>
      </c>
      <c r="D18299" t="s">
        <v>813</v>
      </c>
      <c r="E18299" t="s">
        <v>1992</v>
      </c>
      <c r="F18299" t="s">
        <v>811</v>
      </c>
    </row>
    <row r="18300" spans="1:6" x14ac:dyDescent="0.2">
      <c r="A18300" t="s">
        <v>1037</v>
      </c>
      <c r="B18300" s="1">
        <v>35246</v>
      </c>
      <c r="C18300">
        <v>14.275700000000001</v>
      </c>
      <c r="D18300" t="s">
        <v>813</v>
      </c>
      <c r="E18300" t="s">
        <v>1992</v>
      </c>
      <c r="F18300" t="s">
        <v>811</v>
      </c>
    </row>
    <row r="18301" spans="1:6" x14ac:dyDescent="0.2">
      <c r="A18301" t="s">
        <v>1037</v>
      </c>
      <c r="B18301" s="1">
        <v>35338</v>
      </c>
      <c r="C18301">
        <v>23.9712</v>
      </c>
      <c r="D18301" t="s">
        <v>813</v>
      </c>
      <c r="E18301" t="s">
        <v>1992</v>
      </c>
      <c r="F18301" t="s">
        <v>811</v>
      </c>
    </row>
    <row r="18302" spans="1:6" x14ac:dyDescent="0.2">
      <c r="A18302" t="s">
        <v>1037</v>
      </c>
      <c r="B18302" s="1">
        <v>35430</v>
      </c>
      <c r="C18302">
        <v>24.843299999999999</v>
      </c>
      <c r="D18302" t="s">
        <v>813</v>
      </c>
      <c r="E18302" t="s">
        <v>1992</v>
      </c>
      <c r="F18302" t="s">
        <v>811</v>
      </c>
    </row>
    <row r="18303" spans="1:6" x14ac:dyDescent="0.2">
      <c r="A18303" t="s">
        <v>1037</v>
      </c>
      <c r="B18303" s="1">
        <v>35520</v>
      </c>
      <c r="C18303">
        <v>28.256399999999999</v>
      </c>
      <c r="D18303" t="s">
        <v>813</v>
      </c>
      <c r="E18303" t="s">
        <v>1992</v>
      </c>
      <c r="F18303" t="s">
        <v>811</v>
      </c>
    </row>
    <row r="18304" spans="1:6" x14ac:dyDescent="0.2">
      <c r="A18304" t="s">
        <v>1037</v>
      </c>
      <c r="B18304" s="1">
        <v>35611</v>
      </c>
      <c r="C18304">
        <v>28.829799999999999</v>
      </c>
      <c r="D18304" t="s">
        <v>813</v>
      </c>
      <c r="E18304" t="s">
        <v>1992</v>
      </c>
      <c r="F18304" t="s">
        <v>811</v>
      </c>
    </row>
    <row r="18305" spans="1:6" x14ac:dyDescent="0.2">
      <c r="A18305" t="s">
        <v>1037</v>
      </c>
      <c r="B18305" s="1">
        <v>35703</v>
      </c>
      <c r="C18305">
        <v>29.558299999999999</v>
      </c>
      <c r="D18305" t="s">
        <v>813</v>
      </c>
      <c r="E18305" t="s">
        <v>1992</v>
      </c>
      <c r="F18305" t="s">
        <v>811</v>
      </c>
    </row>
    <row r="18306" spans="1:6" x14ac:dyDescent="0.2">
      <c r="A18306" t="s">
        <v>1037</v>
      </c>
      <c r="B18306" s="1">
        <v>35795</v>
      </c>
      <c r="C18306">
        <v>29.668500000000002</v>
      </c>
      <c r="D18306" t="s">
        <v>813</v>
      </c>
      <c r="E18306" t="s">
        <v>1992</v>
      </c>
      <c r="F18306" t="s">
        <v>811</v>
      </c>
    </row>
    <row r="18307" spans="1:6" x14ac:dyDescent="0.2">
      <c r="A18307" t="s">
        <v>1037</v>
      </c>
      <c r="B18307" s="1">
        <v>35885</v>
      </c>
      <c r="C18307">
        <v>30.8736</v>
      </c>
      <c r="D18307" t="s">
        <v>813</v>
      </c>
      <c r="E18307" t="s">
        <v>1992</v>
      </c>
      <c r="F18307" t="s">
        <v>811</v>
      </c>
    </row>
    <row r="18308" spans="1:6" x14ac:dyDescent="0.2">
      <c r="A18308" t="s">
        <v>1037</v>
      </c>
      <c r="B18308" s="1">
        <v>35976</v>
      </c>
      <c r="C18308">
        <v>31.010200000000001</v>
      </c>
      <c r="D18308" t="s">
        <v>813</v>
      </c>
      <c r="E18308" t="s">
        <v>1992</v>
      </c>
      <c r="F18308" t="s">
        <v>811</v>
      </c>
    </row>
    <row r="18309" spans="1:6" x14ac:dyDescent="0.2">
      <c r="A18309" t="s">
        <v>1037</v>
      </c>
      <c r="B18309" s="1">
        <v>36068</v>
      </c>
      <c r="C18309">
        <v>31.964300000000001</v>
      </c>
      <c r="D18309" t="s">
        <v>813</v>
      </c>
      <c r="E18309" t="s">
        <v>1992</v>
      </c>
      <c r="F18309" t="s">
        <v>811</v>
      </c>
    </row>
    <row r="18310" spans="1:6" x14ac:dyDescent="0.2">
      <c r="A18310" t="s">
        <v>1037</v>
      </c>
      <c r="B18310" s="1">
        <v>36160</v>
      </c>
      <c r="C18310">
        <v>32.557400000000001</v>
      </c>
      <c r="D18310" t="s">
        <v>813</v>
      </c>
      <c r="E18310" t="s">
        <v>1992</v>
      </c>
      <c r="F18310" t="s">
        <v>811</v>
      </c>
    </row>
    <row r="18311" spans="1:6" x14ac:dyDescent="0.2">
      <c r="A18311" t="s">
        <v>1037</v>
      </c>
      <c r="B18311" s="1">
        <v>36250</v>
      </c>
      <c r="C18311">
        <v>36.769199999999998</v>
      </c>
      <c r="D18311" t="s">
        <v>813</v>
      </c>
      <c r="E18311" t="s">
        <v>1992</v>
      </c>
      <c r="F18311" t="s">
        <v>811</v>
      </c>
    </row>
    <row r="18312" spans="1:6" x14ac:dyDescent="0.2">
      <c r="A18312" t="s">
        <v>1037</v>
      </c>
      <c r="B18312" s="1">
        <v>36341</v>
      </c>
      <c r="C18312">
        <v>41.255800000000001</v>
      </c>
      <c r="D18312" t="s">
        <v>813</v>
      </c>
      <c r="E18312" t="s">
        <v>1992</v>
      </c>
      <c r="F18312" t="s">
        <v>811</v>
      </c>
    </row>
    <row r="18313" spans="1:6" x14ac:dyDescent="0.2">
      <c r="A18313" t="s">
        <v>1037</v>
      </c>
      <c r="B18313" s="1">
        <v>36433</v>
      </c>
      <c r="C18313">
        <v>41.613399999999999</v>
      </c>
      <c r="D18313" t="s">
        <v>813</v>
      </c>
      <c r="E18313" t="s">
        <v>1992</v>
      </c>
      <c r="F18313" t="s">
        <v>811</v>
      </c>
    </row>
    <row r="18314" spans="1:6" x14ac:dyDescent="0.2">
      <c r="A18314" t="s">
        <v>1037</v>
      </c>
      <c r="B18314" s="1">
        <v>36525</v>
      </c>
      <c r="C18314">
        <v>38.996200000000002</v>
      </c>
      <c r="D18314" t="s">
        <v>813</v>
      </c>
      <c r="E18314" t="s">
        <v>1992</v>
      </c>
      <c r="F18314" t="s">
        <v>811</v>
      </c>
    </row>
    <row r="18315" spans="1:6" x14ac:dyDescent="0.2">
      <c r="A18315" t="s">
        <v>1037</v>
      </c>
      <c r="B18315" s="1">
        <v>36616</v>
      </c>
      <c r="C18315">
        <v>41.473300000000002</v>
      </c>
      <c r="D18315" t="s">
        <v>813</v>
      </c>
      <c r="E18315" t="s">
        <v>1992</v>
      </c>
      <c r="F18315" t="s">
        <v>811</v>
      </c>
    </row>
    <row r="18316" spans="1:6" x14ac:dyDescent="0.2">
      <c r="A18316" t="s">
        <v>1037</v>
      </c>
      <c r="B18316" s="1">
        <v>36707</v>
      </c>
      <c r="C18316">
        <v>38.537999999999997</v>
      </c>
      <c r="D18316" t="s">
        <v>813</v>
      </c>
      <c r="E18316" t="s">
        <v>1992</v>
      </c>
      <c r="F18316" t="s">
        <v>811</v>
      </c>
    </row>
    <row r="18317" spans="1:6" x14ac:dyDescent="0.2">
      <c r="A18317" t="s">
        <v>1037</v>
      </c>
      <c r="B18317" s="1">
        <v>36799</v>
      </c>
      <c r="C18317">
        <v>38.301699999999997</v>
      </c>
      <c r="D18317" t="s">
        <v>813</v>
      </c>
      <c r="E18317" t="s">
        <v>1992</v>
      </c>
      <c r="F18317" t="s">
        <v>811</v>
      </c>
    </row>
    <row r="18318" spans="1:6" x14ac:dyDescent="0.2">
      <c r="A18318" t="s">
        <v>1037</v>
      </c>
      <c r="B18318" s="1">
        <v>36891</v>
      </c>
      <c r="C18318">
        <v>39.728400000000001</v>
      </c>
      <c r="D18318" t="s">
        <v>813</v>
      </c>
      <c r="E18318" t="s">
        <v>1992</v>
      </c>
      <c r="F18318" t="s">
        <v>811</v>
      </c>
    </row>
    <row r="18319" spans="1:6" x14ac:dyDescent="0.2">
      <c r="A18319" t="s">
        <v>1037</v>
      </c>
      <c r="B18319" s="1">
        <v>36981</v>
      </c>
      <c r="C18319">
        <v>41.017499999999998</v>
      </c>
      <c r="D18319" t="s">
        <v>813</v>
      </c>
      <c r="E18319" t="s">
        <v>1992</v>
      </c>
      <c r="F18319" t="s">
        <v>811</v>
      </c>
    </row>
    <row r="18320" spans="1:6" x14ac:dyDescent="0.2">
      <c r="A18320" t="s">
        <v>1037</v>
      </c>
      <c r="B18320" s="1">
        <v>37072</v>
      </c>
      <c r="C18320">
        <v>40.7453</v>
      </c>
      <c r="D18320" t="s">
        <v>813</v>
      </c>
      <c r="E18320" t="s">
        <v>1992</v>
      </c>
      <c r="F18320" t="s">
        <v>811</v>
      </c>
    </row>
    <row r="18321" spans="1:6" x14ac:dyDescent="0.2">
      <c r="A18321" t="s">
        <v>1037</v>
      </c>
      <c r="B18321" s="1">
        <v>37164</v>
      </c>
      <c r="C18321">
        <v>38.980499999999999</v>
      </c>
      <c r="D18321" t="s">
        <v>813</v>
      </c>
      <c r="E18321" t="s">
        <v>1992</v>
      </c>
      <c r="F18321" t="s">
        <v>811</v>
      </c>
    </row>
    <row r="18322" spans="1:6" x14ac:dyDescent="0.2">
      <c r="A18322" t="s">
        <v>1037</v>
      </c>
      <c r="B18322" s="1">
        <v>37256</v>
      </c>
      <c r="C18322">
        <v>35.199100000000001</v>
      </c>
      <c r="D18322" t="s">
        <v>813</v>
      </c>
      <c r="E18322" t="s">
        <v>1992</v>
      </c>
      <c r="F18322" t="s">
        <v>811</v>
      </c>
    </row>
    <row r="18323" spans="1:6" x14ac:dyDescent="0.2">
      <c r="A18323" t="s">
        <v>1037</v>
      </c>
      <c r="B18323" s="1">
        <v>37346</v>
      </c>
      <c r="C18323">
        <v>32.347000000000001</v>
      </c>
      <c r="D18323" t="s">
        <v>813</v>
      </c>
      <c r="E18323" t="s">
        <v>1992</v>
      </c>
      <c r="F18323" t="s">
        <v>811</v>
      </c>
    </row>
    <row r="18324" spans="1:6" x14ac:dyDescent="0.2">
      <c r="A18324" t="s">
        <v>1037</v>
      </c>
      <c r="B18324" s="1">
        <v>37437</v>
      </c>
      <c r="C18324">
        <v>23.6677</v>
      </c>
      <c r="D18324" t="s">
        <v>813</v>
      </c>
      <c r="E18324" t="s">
        <v>1992</v>
      </c>
      <c r="F18324" t="s">
        <v>811</v>
      </c>
    </row>
    <row r="18325" spans="1:6" x14ac:dyDescent="0.2">
      <c r="A18325" t="s">
        <v>1037</v>
      </c>
      <c r="B18325" s="1">
        <v>37529</v>
      </c>
      <c r="C18325">
        <v>22.210599999999999</v>
      </c>
      <c r="D18325" t="s">
        <v>813</v>
      </c>
      <c r="E18325" t="s">
        <v>1992</v>
      </c>
      <c r="F18325" t="s">
        <v>811</v>
      </c>
    </row>
    <row r="18326" spans="1:6" x14ac:dyDescent="0.2">
      <c r="A18326" t="s">
        <v>1037</v>
      </c>
      <c r="B18326" s="1">
        <v>37621</v>
      </c>
      <c r="C18326">
        <v>15.483499999999999</v>
      </c>
      <c r="D18326" t="s">
        <v>813</v>
      </c>
      <c r="E18326" t="s">
        <v>1992</v>
      </c>
      <c r="F18326" t="s">
        <v>811</v>
      </c>
    </row>
    <row r="18327" spans="1:6" x14ac:dyDescent="0.2">
      <c r="A18327" t="s">
        <v>1037</v>
      </c>
      <c r="B18327" s="1">
        <v>37711</v>
      </c>
      <c r="C18327">
        <v>15.836600000000001</v>
      </c>
      <c r="D18327" t="s">
        <v>813</v>
      </c>
      <c r="E18327" t="s">
        <v>1992</v>
      </c>
      <c r="F18327" t="s">
        <v>811</v>
      </c>
    </row>
    <row r="18328" spans="1:6" x14ac:dyDescent="0.2">
      <c r="A18328" t="s">
        <v>1037</v>
      </c>
      <c r="B18328" s="1">
        <v>37802</v>
      </c>
      <c r="C18328">
        <v>22.598400000000002</v>
      </c>
      <c r="D18328" t="s">
        <v>813</v>
      </c>
      <c r="E18328" t="s">
        <v>1992</v>
      </c>
      <c r="F18328" t="s">
        <v>811</v>
      </c>
    </row>
    <row r="18329" spans="1:6" x14ac:dyDescent="0.2">
      <c r="A18329" t="s">
        <v>1037</v>
      </c>
      <c r="B18329" s="1">
        <v>37894</v>
      </c>
      <c r="C18329">
        <v>23.845600000000001</v>
      </c>
      <c r="D18329" t="s">
        <v>813</v>
      </c>
      <c r="E18329" t="s">
        <v>1992</v>
      </c>
      <c r="F18329" t="s">
        <v>811</v>
      </c>
    </row>
    <row r="18330" spans="1:6" x14ac:dyDescent="0.2">
      <c r="A18330" t="s">
        <v>1037</v>
      </c>
      <c r="B18330" s="1">
        <v>37986</v>
      </c>
      <c r="C18330">
        <v>29.9451</v>
      </c>
      <c r="D18330" t="s">
        <v>813</v>
      </c>
      <c r="E18330" t="s">
        <v>1992</v>
      </c>
      <c r="F18330" t="s">
        <v>811</v>
      </c>
    </row>
    <row r="18331" spans="1:6" x14ac:dyDescent="0.2">
      <c r="A18331" t="s">
        <v>1037</v>
      </c>
      <c r="B18331" s="1">
        <v>38077</v>
      </c>
      <c r="C18331">
        <v>28.666699999999999</v>
      </c>
      <c r="D18331" t="s">
        <v>813</v>
      </c>
      <c r="E18331" t="s">
        <v>1992</v>
      </c>
      <c r="F18331" t="s">
        <v>811</v>
      </c>
    </row>
    <row r="18332" spans="1:6" x14ac:dyDescent="0.2">
      <c r="A18332" t="s">
        <v>1037</v>
      </c>
      <c r="B18332" s="1">
        <v>38168</v>
      </c>
      <c r="C18332">
        <v>27.406500000000001</v>
      </c>
      <c r="D18332" t="s">
        <v>813</v>
      </c>
      <c r="E18332" t="s">
        <v>1992</v>
      </c>
      <c r="F18332" t="s">
        <v>811</v>
      </c>
    </row>
    <row r="18333" spans="1:6" x14ac:dyDescent="0.2">
      <c r="A18333" t="s">
        <v>1037</v>
      </c>
      <c r="B18333" s="1">
        <v>38260</v>
      </c>
      <c r="C18333">
        <v>25.8154</v>
      </c>
      <c r="D18333" t="s">
        <v>813</v>
      </c>
      <c r="E18333" t="s">
        <v>1992</v>
      </c>
      <c r="F18333" t="s">
        <v>811</v>
      </c>
    </row>
    <row r="18334" spans="1:6" x14ac:dyDescent="0.2">
      <c r="A18334" t="s">
        <v>1037</v>
      </c>
      <c r="B18334" s="1">
        <v>38352</v>
      </c>
      <c r="C18334">
        <v>25.1175</v>
      </c>
      <c r="D18334" t="s">
        <v>813</v>
      </c>
      <c r="E18334" t="s">
        <v>1992</v>
      </c>
      <c r="F18334" t="s">
        <v>811</v>
      </c>
    </row>
    <row r="18335" spans="1:6" x14ac:dyDescent="0.2">
      <c r="A18335" t="s">
        <v>1037</v>
      </c>
      <c r="B18335" s="1">
        <v>38442</v>
      </c>
      <c r="C18335">
        <v>25.877299999999998</v>
      </c>
      <c r="D18335" t="s">
        <v>813</v>
      </c>
      <c r="E18335" t="s">
        <v>1992</v>
      </c>
      <c r="F18335" t="s">
        <v>811</v>
      </c>
    </row>
    <row r="18336" spans="1:6" x14ac:dyDescent="0.2">
      <c r="A18336" t="s">
        <v>1037</v>
      </c>
      <c r="B18336" s="1">
        <v>38533</v>
      </c>
      <c r="C18336">
        <v>25.8231</v>
      </c>
      <c r="D18336" t="s">
        <v>813</v>
      </c>
      <c r="E18336" t="s">
        <v>1992</v>
      </c>
      <c r="F18336" t="s">
        <v>811</v>
      </c>
    </row>
    <row r="18337" spans="1:6" x14ac:dyDescent="0.2">
      <c r="A18337" t="s">
        <v>1037</v>
      </c>
      <c r="B18337" s="1">
        <v>38625</v>
      </c>
      <c r="C18337">
        <v>25.273199999999999</v>
      </c>
      <c r="D18337" t="s">
        <v>813</v>
      </c>
      <c r="E18337" t="s">
        <v>1992</v>
      </c>
      <c r="F18337" t="s">
        <v>811</v>
      </c>
    </row>
    <row r="18338" spans="1:6" x14ac:dyDescent="0.2">
      <c r="A18338" t="s">
        <v>1037</v>
      </c>
      <c r="B18338" s="1">
        <v>38717</v>
      </c>
      <c r="C18338">
        <v>24.492899999999999</v>
      </c>
      <c r="D18338" t="s">
        <v>813</v>
      </c>
      <c r="E18338" t="s">
        <v>1992</v>
      </c>
      <c r="F18338" t="s">
        <v>811</v>
      </c>
    </row>
    <row r="18339" spans="1:6" x14ac:dyDescent="0.2">
      <c r="A18339" t="s">
        <v>1037</v>
      </c>
      <c r="B18339" s="1">
        <v>38807</v>
      </c>
      <c r="C18339">
        <v>26.303999999999998</v>
      </c>
      <c r="D18339" t="s">
        <v>813</v>
      </c>
      <c r="E18339" t="s">
        <v>1992</v>
      </c>
      <c r="F18339" t="s">
        <v>811</v>
      </c>
    </row>
    <row r="18340" spans="1:6" x14ac:dyDescent="0.2">
      <c r="A18340" t="s">
        <v>1037</v>
      </c>
      <c r="B18340" s="1">
        <v>38898</v>
      </c>
      <c r="C18340">
        <v>26.488</v>
      </c>
      <c r="D18340" t="s">
        <v>813</v>
      </c>
      <c r="E18340" t="s">
        <v>1992</v>
      </c>
      <c r="F18340" t="s">
        <v>811</v>
      </c>
    </row>
    <row r="18341" spans="1:6" x14ac:dyDescent="0.2">
      <c r="A18341" t="s">
        <v>1037</v>
      </c>
      <c r="B18341" s="1">
        <v>38990</v>
      </c>
      <c r="C18341">
        <v>28.345500000000001</v>
      </c>
      <c r="D18341" t="s">
        <v>813</v>
      </c>
      <c r="E18341" t="s">
        <v>1992</v>
      </c>
      <c r="F18341" t="s">
        <v>811</v>
      </c>
    </row>
    <row r="18342" spans="1:6" x14ac:dyDescent="0.2">
      <c r="A18342" t="s">
        <v>1037</v>
      </c>
      <c r="B18342" s="1">
        <v>39082</v>
      </c>
      <c r="C18342">
        <v>30.818899999999999</v>
      </c>
      <c r="D18342" t="s">
        <v>813</v>
      </c>
      <c r="E18342" t="s">
        <v>1992</v>
      </c>
      <c r="F18342" t="s">
        <v>811</v>
      </c>
    </row>
    <row r="18343" spans="1:6" x14ac:dyDescent="0.2">
      <c r="A18343" t="s">
        <v>1037</v>
      </c>
      <c r="B18343" s="1">
        <v>39172</v>
      </c>
      <c r="C18343">
        <v>31.809799999999999</v>
      </c>
      <c r="D18343" t="s">
        <v>813</v>
      </c>
      <c r="E18343" t="s">
        <v>1992</v>
      </c>
      <c r="F18343" t="s">
        <v>811</v>
      </c>
    </row>
    <row r="18344" spans="1:6" x14ac:dyDescent="0.2">
      <c r="A18344" t="s">
        <v>1037</v>
      </c>
      <c r="B18344" s="1">
        <v>39263</v>
      </c>
      <c r="C18344">
        <v>39.229500000000002</v>
      </c>
      <c r="D18344" t="s">
        <v>813</v>
      </c>
      <c r="E18344" t="s">
        <v>1992</v>
      </c>
      <c r="F18344" t="s">
        <v>811</v>
      </c>
    </row>
    <row r="18345" spans="1:6" x14ac:dyDescent="0.2">
      <c r="A18345" t="s">
        <v>1037</v>
      </c>
      <c r="B18345" s="1">
        <v>39355</v>
      </c>
      <c r="C18345">
        <v>36.521599999999999</v>
      </c>
      <c r="D18345" t="s">
        <v>813</v>
      </c>
      <c r="E18345" t="s">
        <v>1992</v>
      </c>
      <c r="F18345" t="s">
        <v>811</v>
      </c>
    </row>
    <row r="18346" spans="1:6" x14ac:dyDescent="0.2">
      <c r="A18346" t="s">
        <v>1037</v>
      </c>
      <c r="B18346" s="1">
        <v>39447</v>
      </c>
      <c r="C18346">
        <v>36.566299999999998</v>
      </c>
      <c r="D18346" t="s">
        <v>813</v>
      </c>
      <c r="E18346" t="s">
        <v>1992</v>
      </c>
      <c r="F18346" t="s">
        <v>811</v>
      </c>
    </row>
    <row r="18347" spans="1:6" x14ac:dyDescent="0.2">
      <c r="A18347" t="s">
        <v>1037</v>
      </c>
      <c r="B18347" s="1">
        <v>39538</v>
      </c>
      <c r="C18347">
        <v>38.530500000000004</v>
      </c>
      <c r="D18347" t="s">
        <v>813</v>
      </c>
      <c r="E18347" t="s">
        <v>1992</v>
      </c>
      <c r="F18347" t="s">
        <v>811</v>
      </c>
    </row>
    <row r="18348" spans="1:6" x14ac:dyDescent="0.2">
      <c r="A18348" t="s">
        <v>1037</v>
      </c>
      <c r="B18348" s="1">
        <v>39629</v>
      </c>
      <c r="C18348">
        <v>50.630800000000001</v>
      </c>
      <c r="D18348" t="s">
        <v>813</v>
      </c>
      <c r="E18348" t="s">
        <v>1992</v>
      </c>
      <c r="F18348" t="s">
        <v>811</v>
      </c>
    </row>
    <row r="18349" spans="1:6" x14ac:dyDescent="0.2">
      <c r="A18349" t="s">
        <v>1037</v>
      </c>
      <c r="B18349" s="1">
        <v>39721</v>
      </c>
      <c r="C18349">
        <v>49.349800000000002</v>
      </c>
      <c r="D18349" t="s">
        <v>813</v>
      </c>
      <c r="E18349" t="s">
        <v>1992</v>
      </c>
      <c r="F18349" t="s">
        <v>811</v>
      </c>
    </row>
    <row r="18350" spans="1:6" x14ac:dyDescent="0.2">
      <c r="A18350" t="s">
        <v>1037</v>
      </c>
      <c r="B18350" s="1">
        <v>39813</v>
      </c>
      <c r="C18350">
        <v>58.829099999999997</v>
      </c>
      <c r="D18350" t="s">
        <v>813</v>
      </c>
      <c r="E18350" t="s">
        <v>1992</v>
      </c>
      <c r="F18350" t="s">
        <v>811</v>
      </c>
    </row>
    <row r="18351" spans="1:6" x14ac:dyDescent="0.2">
      <c r="A18351" t="s">
        <v>1037</v>
      </c>
      <c r="B18351" s="1">
        <v>39903</v>
      </c>
      <c r="C18351">
        <v>58.168199999999999</v>
      </c>
      <c r="D18351" t="s">
        <v>813</v>
      </c>
      <c r="E18351" t="s">
        <v>1992</v>
      </c>
      <c r="F18351" t="s">
        <v>811</v>
      </c>
    </row>
    <row r="18352" spans="1:6" x14ac:dyDescent="0.2">
      <c r="A18352" t="s">
        <v>1037</v>
      </c>
      <c r="B18352" s="1">
        <v>39994</v>
      </c>
      <c r="C18352">
        <v>57.964399999999998</v>
      </c>
      <c r="D18352" t="s">
        <v>813</v>
      </c>
      <c r="E18352" t="s">
        <v>1992</v>
      </c>
      <c r="F18352" t="s">
        <v>811</v>
      </c>
    </row>
    <row r="18353" spans="1:6" x14ac:dyDescent="0.2">
      <c r="A18353" t="s">
        <v>1037</v>
      </c>
      <c r="B18353" s="1">
        <v>40086</v>
      </c>
      <c r="C18353">
        <v>56.798699999999997</v>
      </c>
      <c r="D18353" t="s">
        <v>813</v>
      </c>
      <c r="E18353" t="s">
        <v>1992</v>
      </c>
      <c r="F18353" t="s">
        <v>811</v>
      </c>
    </row>
    <row r="18354" spans="1:6" x14ac:dyDescent="0.2">
      <c r="A18354" t="s">
        <v>1037</v>
      </c>
      <c r="B18354" s="1">
        <v>40178</v>
      </c>
      <c r="C18354">
        <v>74.370599999999996</v>
      </c>
      <c r="D18354" t="s">
        <v>813</v>
      </c>
      <c r="E18354" t="s">
        <v>1992</v>
      </c>
      <c r="F18354" t="s">
        <v>811</v>
      </c>
    </row>
    <row r="18355" spans="1:6" x14ac:dyDescent="0.2">
      <c r="A18355" t="s">
        <v>1037</v>
      </c>
      <c r="B18355" s="1">
        <v>40268</v>
      </c>
      <c r="C18355">
        <v>77.066800000000001</v>
      </c>
      <c r="D18355" t="s">
        <v>813</v>
      </c>
      <c r="E18355" t="s">
        <v>1992</v>
      </c>
      <c r="F18355" t="s">
        <v>811</v>
      </c>
    </row>
    <row r="18356" spans="1:6" x14ac:dyDescent="0.2">
      <c r="A18356" t="s">
        <v>1037</v>
      </c>
      <c r="B18356" s="1">
        <v>40359</v>
      </c>
      <c r="C18356">
        <v>76.919700000000006</v>
      </c>
      <c r="D18356" t="s">
        <v>813</v>
      </c>
      <c r="E18356" t="s">
        <v>1992</v>
      </c>
      <c r="F18356" t="s">
        <v>811</v>
      </c>
    </row>
    <row r="18357" spans="1:6" x14ac:dyDescent="0.2">
      <c r="A18357" t="s">
        <v>1037</v>
      </c>
      <c r="B18357" s="1">
        <v>40451</v>
      </c>
      <c r="C18357">
        <v>70.825900000000004</v>
      </c>
      <c r="D18357" t="s">
        <v>813</v>
      </c>
      <c r="E18357" t="s">
        <v>1992</v>
      </c>
      <c r="F18357" t="s">
        <v>811</v>
      </c>
    </row>
    <row r="18358" spans="1:6" x14ac:dyDescent="0.2">
      <c r="A18358" t="s">
        <v>1037</v>
      </c>
      <c r="B18358" s="1">
        <v>40543</v>
      </c>
      <c r="C18358">
        <v>64.938800000000001</v>
      </c>
      <c r="D18358" t="s">
        <v>813</v>
      </c>
      <c r="E18358" t="s">
        <v>1992</v>
      </c>
      <c r="F18358" t="s">
        <v>811</v>
      </c>
    </row>
    <row r="18359" spans="1:6" x14ac:dyDescent="0.2">
      <c r="A18359" t="s">
        <v>1037</v>
      </c>
      <c r="B18359" s="1">
        <v>40633</v>
      </c>
      <c r="C18359">
        <v>67.533100000000005</v>
      </c>
      <c r="D18359" t="s">
        <v>813</v>
      </c>
      <c r="E18359" t="s">
        <v>1992</v>
      </c>
      <c r="F18359" t="s">
        <v>811</v>
      </c>
    </row>
    <row r="18360" spans="1:6" x14ac:dyDescent="0.2">
      <c r="A18360" t="s">
        <v>1037</v>
      </c>
      <c r="B18360" s="1">
        <v>40724</v>
      </c>
      <c r="C18360">
        <v>69.583100000000002</v>
      </c>
      <c r="D18360" t="s">
        <v>813</v>
      </c>
      <c r="E18360" t="s">
        <v>1992</v>
      </c>
      <c r="F18360" t="s">
        <v>811</v>
      </c>
    </row>
    <row r="18361" spans="1:6" x14ac:dyDescent="0.2">
      <c r="A18361" t="s">
        <v>1037</v>
      </c>
      <c r="B18361" s="1">
        <v>40816</v>
      </c>
      <c r="C18361">
        <v>70.171599999999998</v>
      </c>
      <c r="D18361" t="s">
        <v>813</v>
      </c>
      <c r="E18361" t="s">
        <v>1992</v>
      </c>
      <c r="F18361" t="s">
        <v>811</v>
      </c>
    </row>
    <row r="18362" spans="1:6" x14ac:dyDescent="0.2">
      <c r="A18362" t="s">
        <v>1037</v>
      </c>
      <c r="B18362" s="1">
        <v>40908</v>
      </c>
      <c r="C18362">
        <v>73.434600000000003</v>
      </c>
      <c r="D18362" t="s">
        <v>813</v>
      </c>
      <c r="E18362" t="s">
        <v>1992</v>
      </c>
      <c r="F18362" t="s">
        <v>811</v>
      </c>
    </row>
    <row r="18363" spans="1:6" x14ac:dyDescent="0.2">
      <c r="A18363" t="s">
        <v>1037</v>
      </c>
      <c r="B18363" s="1">
        <v>40999</v>
      </c>
      <c r="C18363">
        <v>74.052400000000006</v>
      </c>
      <c r="D18363" t="s">
        <v>813</v>
      </c>
      <c r="E18363" t="s">
        <v>1992</v>
      </c>
      <c r="F18363" t="s">
        <v>811</v>
      </c>
    </row>
    <row r="18364" spans="1:6" x14ac:dyDescent="0.2">
      <c r="A18364" t="s">
        <v>1037</v>
      </c>
      <c r="B18364" s="1">
        <v>41090</v>
      </c>
      <c r="C18364">
        <v>74.664000000000001</v>
      </c>
      <c r="D18364" t="s">
        <v>813</v>
      </c>
      <c r="E18364" t="s">
        <v>1992</v>
      </c>
      <c r="F18364" t="s">
        <v>811</v>
      </c>
    </row>
    <row r="18365" spans="1:6" x14ac:dyDescent="0.2">
      <c r="A18365" t="s">
        <v>1037</v>
      </c>
      <c r="B18365" s="1">
        <v>41182</v>
      </c>
      <c r="C18365">
        <v>74.196899999999999</v>
      </c>
      <c r="D18365" t="s">
        <v>813</v>
      </c>
      <c r="E18365" t="s">
        <v>1992</v>
      </c>
      <c r="F18365" t="s">
        <v>811</v>
      </c>
    </row>
    <row r="18366" spans="1:6" x14ac:dyDescent="0.2">
      <c r="A18366" t="s">
        <v>1037</v>
      </c>
      <c r="B18366" s="1">
        <v>41274</v>
      </c>
      <c r="C18366">
        <v>85.153099999999995</v>
      </c>
      <c r="D18366" t="s">
        <v>813</v>
      </c>
      <c r="E18366" t="s">
        <v>1992</v>
      </c>
      <c r="F18366" t="s">
        <v>811</v>
      </c>
    </row>
    <row r="18367" spans="1:6" x14ac:dyDescent="0.2">
      <c r="A18367" t="s">
        <v>1037</v>
      </c>
      <c r="B18367" s="1">
        <v>41364</v>
      </c>
      <c r="C18367">
        <v>83.281000000000006</v>
      </c>
      <c r="D18367" t="s">
        <v>813</v>
      </c>
      <c r="E18367" t="s">
        <v>1992</v>
      </c>
      <c r="F18367" t="s">
        <v>811</v>
      </c>
    </row>
    <row r="18368" spans="1:6" x14ac:dyDescent="0.2">
      <c r="A18368" t="s">
        <v>1037</v>
      </c>
      <c r="B18368" s="1">
        <v>41455</v>
      </c>
      <c r="C18368">
        <v>83.265799999999999</v>
      </c>
      <c r="D18368" t="s">
        <v>813</v>
      </c>
      <c r="E18368" t="s">
        <v>1992</v>
      </c>
      <c r="F18368" t="s">
        <v>811</v>
      </c>
    </row>
    <row r="18369" spans="1:6" x14ac:dyDescent="0.2">
      <c r="A18369" t="s">
        <v>1037</v>
      </c>
      <c r="B18369" s="1">
        <v>41547</v>
      </c>
      <c r="C18369">
        <v>77.898499999999999</v>
      </c>
      <c r="D18369" t="s">
        <v>813</v>
      </c>
      <c r="E18369" t="s">
        <v>1992</v>
      </c>
      <c r="F18369" t="s">
        <v>811</v>
      </c>
    </row>
    <row r="18370" spans="1:6" x14ac:dyDescent="0.2">
      <c r="A18370" t="s">
        <v>1037</v>
      </c>
      <c r="B18370" s="1">
        <v>41639</v>
      </c>
      <c r="C18370">
        <v>79.1511</v>
      </c>
      <c r="D18370" t="s">
        <v>813</v>
      </c>
      <c r="E18370" t="s">
        <v>1992</v>
      </c>
      <c r="F18370" t="s">
        <v>811</v>
      </c>
    </row>
    <row r="18371" spans="1:6" x14ac:dyDescent="0.2">
      <c r="A18371" t="s">
        <v>1037</v>
      </c>
      <c r="B18371" s="1">
        <v>41729</v>
      </c>
      <c r="C18371">
        <v>88.7196</v>
      </c>
      <c r="D18371" t="s">
        <v>813</v>
      </c>
      <c r="E18371" t="s">
        <v>1992</v>
      </c>
      <c r="F18371" t="s">
        <v>811</v>
      </c>
    </row>
    <row r="18372" spans="1:6" x14ac:dyDescent="0.2">
      <c r="A18372" t="s">
        <v>1037</v>
      </c>
      <c r="B18372" s="1">
        <v>41820</v>
      </c>
      <c r="C18372">
        <v>95.334900000000005</v>
      </c>
      <c r="D18372" t="s">
        <v>813</v>
      </c>
      <c r="E18372" t="s">
        <v>1992</v>
      </c>
      <c r="F18372" t="s">
        <v>811</v>
      </c>
    </row>
    <row r="18373" spans="1:6" x14ac:dyDescent="0.2">
      <c r="A18373" t="s">
        <v>1037</v>
      </c>
      <c r="B18373" s="1">
        <v>41912</v>
      </c>
      <c r="C18373">
        <v>74.555400000000006</v>
      </c>
      <c r="D18373" t="s">
        <v>813</v>
      </c>
      <c r="E18373" t="s">
        <v>1992</v>
      </c>
      <c r="F18373" t="s">
        <v>811</v>
      </c>
    </row>
    <row r="18374" spans="1:6" x14ac:dyDescent="0.2">
      <c r="A18374" t="s">
        <v>1037</v>
      </c>
      <c r="B18374" s="1">
        <v>42004</v>
      </c>
      <c r="C18374">
        <v>69.376800000000003</v>
      </c>
      <c r="D18374" t="s">
        <v>813</v>
      </c>
      <c r="E18374" t="s">
        <v>1992</v>
      </c>
      <c r="F18374" t="s">
        <v>811</v>
      </c>
    </row>
    <row r="18375" spans="1:6" x14ac:dyDescent="0.2">
      <c r="A18375" t="s">
        <v>1037</v>
      </c>
      <c r="B18375" s="1">
        <v>42094</v>
      </c>
      <c r="C18375">
        <v>83.251599999999996</v>
      </c>
      <c r="D18375" t="s">
        <v>813</v>
      </c>
      <c r="E18375" t="s">
        <v>1992</v>
      </c>
      <c r="F18375" t="s">
        <v>811</v>
      </c>
    </row>
    <row r="18376" spans="1:6" x14ac:dyDescent="0.2">
      <c r="A18376" t="s">
        <v>1037</v>
      </c>
      <c r="B18376" s="1">
        <v>42185</v>
      </c>
      <c r="C18376">
        <v>72.624799999999993</v>
      </c>
      <c r="D18376" t="s">
        <v>813</v>
      </c>
      <c r="E18376" t="s">
        <v>1992</v>
      </c>
      <c r="F18376" t="s">
        <v>811</v>
      </c>
    </row>
    <row r="18377" spans="1:6" x14ac:dyDescent="0.2">
      <c r="A18377" t="s">
        <v>1037</v>
      </c>
      <c r="B18377" s="1">
        <v>42277</v>
      </c>
      <c r="C18377">
        <v>103.1652</v>
      </c>
      <c r="D18377" t="s">
        <v>813</v>
      </c>
      <c r="E18377" t="s">
        <v>1992</v>
      </c>
      <c r="F18377" t="s">
        <v>811</v>
      </c>
    </row>
    <row r="18378" spans="1:6" x14ac:dyDescent="0.2">
      <c r="A18378" t="s">
        <v>1037</v>
      </c>
      <c r="B18378" s="1">
        <v>42369</v>
      </c>
      <c r="C18378">
        <v>100.9568</v>
      </c>
      <c r="D18378" t="s">
        <v>813</v>
      </c>
      <c r="E18378" t="s">
        <v>1992</v>
      </c>
      <c r="F18378" t="s">
        <v>811</v>
      </c>
    </row>
    <row r="18379" spans="1:6" x14ac:dyDescent="0.2">
      <c r="A18379" t="s">
        <v>1037</v>
      </c>
      <c r="B18379" s="1">
        <v>42460</v>
      </c>
      <c r="C18379">
        <v>95.1417</v>
      </c>
      <c r="D18379" t="s">
        <v>813</v>
      </c>
      <c r="E18379" t="s">
        <v>1992</v>
      </c>
      <c r="F18379" t="s">
        <v>811</v>
      </c>
    </row>
    <row r="18380" spans="1:6" x14ac:dyDescent="0.2">
      <c r="A18380" t="s">
        <v>1038</v>
      </c>
      <c r="B18380" s="1">
        <v>38807</v>
      </c>
      <c r="C18380">
        <v>-5.1219999999999999</v>
      </c>
      <c r="D18380" t="s">
        <v>1983</v>
      </c>
      <c r="E18380" t="s">
        <v>1984</v>
      </c>
      <c r="F18380" t="s">
        <v>1985</v>
      </c>
    </row>
    <row r="18381" spans="1:6" x14ac:dyDescent="0.2">
      <c r="A18381" t="s">
        <v>1038</v>
      </c>
      <c r="B18381" s="1">
        <v>38898</v>
      </c>
      <c r="C18381">
        <v>13.7738</v>
      </c>
      <c r="D18381" t="s">
        <v>1983</v>
      </c>
      <c r="E18381" t="s">
        <v>1984</v>
      </c>
      <c r="F18381" t="s">
        <v>1985</v>
      </c>
    </row>
    <row r="18382" spans="1:6" x14ac:dyDescent="0.2">
      <c r="A18382" t="s">
        <v>1038</v>
      </c>
      <c r="B18382" s="1">
        <v>38990</v>
      </c>
      <c r="C18382">
        <v>27.075299999999999</v>
      </c>
      <c r="D18382" t="s">
        <v>1983</v>
      </c>
      <c r="E18382" t="s">
        <v>1984</v>
      </c>
      <c r="F18382" t="s">
        <v>1985</v>
      </c>
    </row>
    <row r="18383" spans="1:6" x14ac:dyDescent="0.2">
      <c r="A18383" t="s">
        <v>1038</v>
      </c>
      <c r="B18383" s="1">
        <v>39082</v>
      </c>
      <c r="C18383">
        <v>41.703099999999999</v>
      </c>
      <c r="D18383" t="s">
        <v>1983</v>
      </c>
      <c r="E18383" t="s">
        <v>1984</v>
      </c>
      <c r="F18383" t="s">
        <v>1985</v>
      </c>
    </row>
    <row r="18384" spans="1:6" x14ac:dyDescent="0.2">
      <c r="A18384" t="s">
        <v>1038</v>
      </c>
      <c r="B18384" s="1">
        <v>39172</v>
      </c>
      <c r="C18384">
        <v>23.943899999999999</v>
      </c>
      <c r="D18384" t="s">
        <v>1983</v>
      </c>
      <c r="E18384" t="s">
        <v>1984</v>
      </c>
      <c r="F18384" t="s">
        <v>1985</v>
      </c>
    </row>
    <row r="18385" spans="1:6" x14ac:dyDescent="0.2">
      <c r="A18385" t="s">
        <v>1038</v>
      </c>
      <c r="B18385" s="1">
        <v>39263</v>
      </c>
      <c r="C18385">
        <v>24.888000000000002</v>
      </c>
      <c r="D18385" t="s">
        <v>1983</v>
      </c>
      <c r="E18385" t="s">
        <v>1984</v>
      </c>
      <c r="F18385" t="s">
        <v>1985</v>
      </c>
    </row>
    <row r="18386" spans="1:6" x14ac:dyDescent="0.2">
      <c r="A18386" t="s">
        <v>1038</v>
      </c>
      <c r="B18386" s="1">
        <v>39355</v>
      </c>
      <c r="C18386">
        <v>25.478400000000001</v>
      </c>
      <c r="D18386" t="s">
        <v>1983</v>
      </c>
      <c r="E18386" t="s">
        <v>1984</v>
      </c>
      <c r="F18386" t="s">
        <v>1985</v>
      </c>
    </row>
    <row r="18387" spans="1:6" x14ac:dyDescent="0.2">
      <c r="A18387" t="s">
        <v>1038</v>
      </c>
      <c r="B18387" s="1">
        <v>39447</v>
      </c>
      <c r="C18387">
        <v>24.916799999999999</v>
      </c>
      <c r="D18387" t="s">
        <v>1983</v>
      </c>
      <c r="E18387" t="s">
        <v>1984</v>
      </c>
      <c r="F18387" t="s">
        <v>1985</v>
      </c>
    </row>
    <row r="18388" spans="1:6" x14ac:dyDescent="0.2">
      <c r="A18388" t="s">
        <v>1038</v>
      </c>
      <c r="B18388" s="1">
        <v>39538</v>
      </c>
      <c r="C18388">
        <v>19.566600000000001</v>
      </c>
      <c r="D18388" t="s">
        <v>1983</v>
      </c>
      <c r="E18388" t="s">
        <v>1984</v>
      </c>
      <c r="F18388" t="s">
        <v>1985</v>
      </c>
    </row>
    <row r="18389" spans="1:6" x14ac:dyDescent="0.2">
      <c r="A18389" t="s">
        <v>1038</v>
      </c>
      <c r="B18389" s="1">
        <v>39629</v>
      </c>
      <c r="C18389">
        <v>20.538799999999998</v>
      </c>
      <c r="D18389" t="s">
        <v>1983</v>
      </c>
      <c r="E18389" t="s">
        <v>1984</v>
      </c>
      <c r="F18389" t="s">
        <v>1985</v>
      </c>
    </row>
    <row r="18390" spans="1:6" x14ac:dyDescent="0.2">
      <c r="A18390" t="s">
        <v>1038</v>
      </c>
      <c r="B18390" s="1">
        <v>39721</v>
      </c>
      <c r="C18390">
        <v>18.962700000000002</v>
      </c>
      <c r="D18390" t="s">
        <v>1983</v>
      </c>
      <c r="E18390" t="s">
        <v>1984</v>
      </c>
      <c r="F18390" t="s">
        <v>1985</v>
      </c>
    </row>
    <row r="18391" spans="1:6" x14ac:dyDescent="0.2">
      <c r="A18391" t="s">
        <v>1038</v>
      </c>
      <c r="B18391" s="1">
        <v>39813</v>
      </c>
      <c r="C18391">
        <v>17.2819</v>
      </c>
      <c r="D18391" t="s">
        <v>1983</v>
      </c>
      <c r="E18391" t="s">
        <v>1984</v>
      </c>
      <c r="F18391" t="s">
        <v>1985</v>
      </c>
    </row>
    <row r="18392" spans="1:6" x14ac:dyDescent="0.2">
      <c r="A18392" t="s">
        <v>1038</v>
      </c>
      <c r="B18392" s="1">
        <v>39903</v>
      </c>
      <c r="C18392">
        <v>15.245900000000001</v>
      </c>
      <c r="D18392" t="s">
        <v>1983</v>
      </c>
      <c r="E18392" t="s">
        <v>1984</v>
      </c>
      <c r="F18392" t="s">
        <v>1985</v>
      </c>
    </row>
    <row r="18393" spans="1:6" x14ac:dyDescent="0.2">
      <c r="A18393" t="s">
        <v>1038</v>
      </c>
      <c r="B18393" s="1">
        <v>39994</v>
      </c>
      <c r="C18393">
        <v>13.7729</v>
      </c>
      <c r="D18393" t="s">
        <v>1983</v>
      </c>
      <c r="E18393" t="s">
        <v>1984</v>
      </c>
      <c r="F18393" t="s">
        <v>1985</v>
      </c>
    </row>
    <row r="18394" spans="1:6" x14ac:dyDescent="0.2">
      <c r="A18394" t="s">
        <v>1038</v>
      </c>
      <c r="B18394" s="1">
        <v>40086</v>
      </c>
      <c r="C18394">
        <v>13.1829</v>
      </c>
      <c r="D18394" t="s">
        <v>1983</v>
      </c>
      <c r="E18394" t="s">
        <v>1984</v>
      </c>
      <c r="F18394" t="s">
        <v>1985</v>
      </c>
    </row>
    <row r="18395" spans="1:6" x14ac:dyDescent="0.2">
      <c r="A18395" t="s">
        <v>1038</v>
      </c>
      <c r="B18395" s="1">
        <v>40178</v>
      </c>
      <c r="C18395">
        <v>14.3437</v>
      </c>
      <c r="D18395" t="s">
        <v>1983</v>
      </c>
      <c r="E18395" t="s">
        <v>1984</v>
      </c>
      <c r="F18395" t="s">
        <v>1985</v>
      </c>
    </row>
    <row r="18396" spans="1:6" x14ac:dyDescent="0.2">
      <c r="A18396" t="s">
        <v>1038</v>
      </c>
      <c r="B18396" s="1">
        <v>40268</v>
      </c>
      <c r="C18396">
        <v>14.9968</v>
      </c>
      <c r="D18396" t="s">
        <v>1983</v>
      </c>
      <c r="E18396" t="s">
        <v>1984</v>
      </c>
      <c r="F18396" t="s">
        <v>1985</v>
      </c>
    </row>
    <row r="18397" spans="1:6" x14ac:dyDescent="0.2">
      <c r="A18397" t="s">
        <v>1038</v>
      </c>
      <c r="B18397" s="1">
        <v>40359</v>
      </c>
      <c r="C18397">
        <v>15.499700000000001</v>
      </c>
      <c r="D18397" t="s">
        <v>1983</v>
      </c>
      <c r="E18397" t="s">
        <v>1984</v>
      </c>
      <c r="F18397" t="s">
        <v>1985</v>
      </c>
    </row>
    <row r="18398" spans="1:6" x14ac:dyDescent="0.2">
      <c r="A18398" t="s">
        <v>1038</v>
      </c>
      <c r="B18398" s="1">
        <v>40451</v>
      </c>
      <c r="C18398">
        <v>15.3771</v>
      </c>
      <c r="D18398" t="s">
        <v>1983</v>
      </c>
      <c r="E18398" t="s">
        <v>1984</v>
      </c>
      <c r="F18398" t="s">
        <v>1985</v>
      </c>
    </row>
    <row r="18399" spans="1:6" x14ac:dyDescent="0.2">
      <c r="A18399" t="s">
        <v>1038</v>
      </c>
      <c r="B18399" s="1">
        <v>40543</v>
      </c>
      <c r="C18399">
        <v>15.3864</v>
      </c>
      <c r="D18399" t="s">
        <v>1983</v>
      </c>
      <c r="E18399" t="s">
        <v>1984</v>
      </c>
      <c r="F18399" t="s">
        <v>1985</v>
      </c>
    </row>
    <row r="18400" spans="1:6" x14ac:dyDescent="0.2">
      <c r="A18400" t="s">
        <v>1038</v>
      </c>
      <c r="B18400" s="1">
        <v>40633</v>
      </c>
      <c r="C18400">
        <v>15.6433</v>
      </c>
      <c r="D18400" t="s">
        <v>1983</v>
      </c>
      <c r="E18400" t="s">
        <v>1984</v>
      </c>
      <c r="F18400" t="s">
        <v>1985</v>
      </c>
    </row>
    <row r="18401" spans="1:6" x14ac:dyDescent="0.2">
      <c r="A18401" t="s">
        <v>1038</v>
      </c>
      <c r="B18401" s="1">
        <v>40724</v>
      </c>
      <c r="C18401">
        <v>15.6744</v>
      </c>
      <c r="D18401" t="s">
        <v>1983</v>
      </c>
      <c r="E18401" t="s">
        <v>1984</v>
      </c>
      <c r="F18401" t="s">
        <v>1985</v>
      </c>
    </row>
    <row r="18402" spans="1:6" x14ac:dyDescent="0.2">
      <c r="A18402" t="s">
        <v>1038</v>
      </c>
      <c r="B18402" s="1">
        <v>40816</v>
      </c>
      <c r="C18402">
        <v>17.037700000000001</v>
      </c>
      <c r="D18402" t="s">
        <v>1983</v>
      </c>
      <c r="E18402" t="s">
        <v>1984</v>
      </c>
      <c r="F18402" t="s">
        <v>1985</v>
      </c>
    </row>
    <row r="18403" spans="1:6" x14ac:dyDescent="0.2">
      <c r="A18403" t="s">
        <v>1038</v>
      </c>
      <c r="B18403" s="1">
        <v>40908</v>
      </c>
      <c r="C18403">
        <v>17.279800000000002</v>
      </c>
      <c r="D18403" t="s">
        <v>1983</v>
      </c>
      <c r="E18403" t="s">
        <v>1984</v>
      </c>
      <c r="F18403" t="s">
        <v>1985</v>
      </c>
    </row>
    <row r="18404" spans="1:6" x14ac:dyDescent="0.2">
      <c r="A18404" t="s">
        <v>1038</v>
      </c>
      <c r="B18404" s="1">
        <v>40999</v>
      </c>
      <c r="C18404">
        <v>16.755400000000002</v>
      </c>
      <c r="D18404" t="s">
        <v>1983</v>
      </c>
      <c r="E18404" t="s">
        <v>1984</v>
      </c>
      <c r="F18404" t="s">
        <v>1985</v>
      </c>
    </row>
    <row r="18405" spans="1:6" x14ac:dyDescent="0.2">
      <c r="A18405" t="s">
        <v>1038</v>
      </c>
      <c r="B18405" s="1">
        <v>41090</v>
      </c>
      <c r="C18405">
        <v>17.134</v>
      </c>
      <c r="D18405" t="s">
        <v>1983</v>
      </c>
      <c r="E18405" t="s">
        <v>1984</v>
      </c>
      <c r="F18405" t="s">
        <v>1985</v>
      </c>
    </row>
    <row r="18406" spans="1:6" x14ac:dyDescent="0.2">
      <c r="A18406" t="s">
        <v>1038</v>
      </c>
      <c r="B18406" s="1">
        <v>41182</v>
      </c>
      <c r="C18406">
        <v>16.7605</v>
      </c>
      <c r="D18406" t="s">
        <v>1983</v>
      </c>
      <c r="E18406" t="s">
        <v>1984</v>
      </c>
      <c r="F18406" t="s">
        <v>1985</v>
      </c>
    </row>
    <row r="18407" spans="1:6" x14ac:dyDescent="0.2">
      <c r="A18407" t="s">
        <v>1038</v>
      </c>
      <c r="B18407" s="1">
        <v>41274</v>
      </c>
      <c r="C18407">
        <v>16.306999999999999</v>
      </c>
      <c r="D18407" t="s">
        <v>1983</v>
      </c>
      <c r="E18407" t="s">
        <v>1984</v>
      </c>
      <c r="F18407" t="s">
        <v>1985</v>
      </c>
    </row>
    <row r="18408" spans="1:6" x14ac:dyDescent="0.2">
      <c r="A18408" t="s">
        <v>1038</v>
      </c>
      <c r="B18408" s="1">
        <v>41364</v>
      </c>
      <c r="C18408">
        <v>15.202299999999999</v>
      </c>
      <c r="D18408" t="s">
        <v>1983</v>
      </c>
      <c r="E18408" t="s">
        <v>1984</v>
      </c>
      <c r="F18408" t="s">
        <v>1985</v>
      </c>
    </row>
    <row r="18409" spans="1:6" x14ac:dyDescent="0.2">
      <c r="A18409" t="s">
        <v>1038</v>
      </c>
      <c r="B18409" s="1">
        <v>41455</v>
      </c>
      <c r="C18409">
        <v>15.2103</v>
      </c>
      <c r="D18409" t="s">
        <v>1983</v>
      </c>
      <c r="E18409" t="s">
        <v>1984</v>
      </c>
      <c r="F18409" t="s">
        <v>1985</v>
      </c>
    </row>
    <row r="18410" spans="1:6" x14ac:dyDescent="0.2">
      <c r="A18410" t="s">
        <v>1038</v>
      </c>
      <c r="B18410" s="1">
        <v>41547</v>
      </c>
      <c r="C18410">
        <v>14.661200000000001</v>
      </c>
      <c r="D18410" t="s">
        <v>1983</v>
      </c>
      <c r="E18410" t="s">
        <v>1984</v>
      </c>
      <c r="F18410" t="s">
        <v>1985</v>
      </c>
    </row>
    <row r="18411" spans="1:6" x14ac:dyDescent="0.2">
      <c r="A18411" t="s">
        <v>1038</v>
      </c>
      <c r="B18411" s="1">
        <v>41639</v>
      </c>
      <c r="C18411">
        <v>3.1775000000000002</v>
      </c>
      <c r="D18411" t="s">
        <v>1983</v>
      </c>
      <c r="E18411" t="s">
        <v>1984</v>
      </c>
      <c r="F18411" t="s">
        <v>1985</v>
      </c>
    </row>
    <row r="18412" spans="1:6" x14ac:dyDescent="0.2">
      <c r="A18412" t="s">
        <v>1038</v>
      </c>
      <c r="B18412" s="1">
        <v>41729</v>
      </c>
      <c r="C18412">
        <v>4.5641999999999996</v>
      </c>
      <c r="D18412" t="s">
        <v>1983</v>
      </c>
      <c r="E18412" t="s">
        <v>1984</v>
      </c>
      <c r="F18412" t="s">
        <v>1985</v>
      </c>
    </row>
    <row r="18413" spans="1:6" x14ac:dyDescent="0.2">
      <c r="A18413" t="s">
        <v>1038</v>
      </c>
      <c r="B18413" s="1">
        <v>41820</v>
      </c>
      <c r="C18413">
        <v>5.2933000000000003</v>
      </c>
      <c r="D18413" t="s">
        <v>1983</v>
      </c>
      <c r="E18413" t="s">
        <v>1984</v>
      </c>
      <c r="F18413" t="s">
        <v>1985</v>
      </c>
    </row>
    <row r="18414" spans="1:6" x14ac:dyDescent="0.2">
      <c r="A18414" t="s">
        <v>1038</v>
      </c>
      <c r="B18414" s="1">
        <v>41912</v>
      </c>
      <c r="C18414">
        <v>6.2023000000000001</v>
      </c>
      <c r="D18414" t="s">
        <v>1983</v>
      </c>
      <c r="E18414" t="s">
        <v>1984</v>
      </c>
      <c r="F18414" t="s">
        <v>1985</v>
      </c>
    </row>
    <row r="18415" spans="1:6" x14ac:dyDescent="0.2">
      <c r="A18415" t="s">
        <v>1038</v>
      </c>
      <c r="B18415" s="1">
        <v>42004</v>
      </c>
      <c r="C18415">
        <v>7.9404000000000003</v>
      </c>
      <c r="D18415" t="s">
        <v>1983</v>
      </c>
      <c r="E18415" t="s">
        <v>1984</v>
      </c>
      <c r="F18415" t="s">
        <v>1985</v>
      </c>
    </row>
    <row r="18416" spans="1:6" x14ac:dyDescent="0.2">
      <c r="A18416" t="s">
        <v>1038</v>
      </c>
      <c r="B18416" s="1">
        <v>42094</v>
      </c>
      <c r="C18416">
        <v>8.2103999999999999</v>
      </c>
      <c r="D18416" t="s">
        <v>1983</v>
      </c>
      <c r="E18416" t="s">
        <v>1984</v>
      </c>
      <c r="F18416" t="s">
        <v>1985</v>
      </c>
    </row>
    <row r="18417" spans="1:6" x14ac:dyDescent="0.2">
      <c r="A18417" t="s">
        <v>1038</v>
      </c>
      <c r="B18417" s="1">
        <v>42185</v>
      </c>
      <c r="C18417">
        <v>8.5136000000000003</v>
      </c>
      <c r="D18417" t="s">
        <v>1983</v>
      </c>
      <c r="E18417" t="s">
        <v>1984</v>
      </c>
      <c r="F18417" t="s">
        <v>1985</v>
      </c>
    </row>
    <row r="18418" spans="1:6" x14ac:dyDescent="0.2">
      <c r="A18418" t="s">
        <v>1038</v>
      </c>
      <c r="B18418" s="1">
        <v>42277</v>
      </c>
      <c r="C18418">
        <v>9.5382999999999996</v>
      </c>
      <c r="D18418" t="s">
        <v>1983</v>
      </c>
      <c r="E18418" t="s">
        <v>1984</v>
      </c>
      <c r="F18418" t="s">
        <v>1985</v>
      </c>
    </row>
    <row r="18419" spans="1:6" x14ac:dyDescent="0.2">
      <c r="A18419" t="s">
        <v>1038</v>
      </c>
      <c r="B18419" s="1">
        <v>42369</v>
      </c>
      <c r="C18419">
        <v>9.3787000000000003</v>
      </c>
      <c r="D18419" t="s">
        <v>1983</v>
      </c>
      <c r="E18419" t="s">
        <v>1984</v>
      </c>
      <c r="F18419" t="s">
        <v>1985</v>
      </c>
    </row>
    <row r="18420" spans="1:6" x14ac:dyDescent="0.2">
      <c r="A18420" t="s">
        <v>1038</v>
      </c>
      <c r="B18420" s="1">
        <v>42460</v>
      </c>
      <c r="C18420">
        <v>9.7128999999999994</v>
      </c>
      <c r="D18420" t="s">
        <v>1983</v>
      </c>
      <c r="E18420" t="s">
        <v>1984</v>
      </c>
      <c r="F18420" t="s">
        <v>1985</v>
      </c>
    </row>
    <row r="18421" spans="1:6" x14ac:dyDescent="0.2">
      <c r="A18421" t="s">
        <v>1039</v>
      </c>
      <c r="B18421" s="1">
        <v>33328</v>
      </c>
      <c r="C18421">
        <v>19.548100000000002</v>
      </c>
      <c r="D18421" t="s">
        <v>1993</v>
      </c>
      <c r="E18421" t="s">
        <v>1994</v>
      </c>
      <c r="F18421" t="s">
        <v>1995</v>
      </c>
    </row>
    <row r="18422" spans="1:6" x14ac:dyDescent="0.2">
      <c r="A18422" t="s">
        <v>1039</v>
      </c>
      <c r="B18422" s="1">
        <v>33419</v>
      </c>
      <c r="C18422">
        <v>19.382400000000001</v>
      </c>
      <c r="D18422" t="s">
        <v>1993</v>
      </c>
      <c r="E18422" t="s">
        <v>1994</v>
      </c>
      <c r="F18422" t="s">
        <v>1995</v>
      </c>
    </row>
    <row r="18423" spans="1:6" x14ac:dyDescent="0.2">
      <c r="A18423" t="s">
        <v>1039</v>
      </c>
      <c r="B18423" s="1">
        <v>33511</v>
      </c>
      <c r="C18423">
        <v>18.615200000000002</v>
      </c>
      <c r="D18423" t="s">
        <v>1993</v>
      </c>
      <c r="E18423" t="s">
        <v>1994</v>
      </c>
      <c r="F18423" t="s">
        <v>1995</v>
      </c>
    </row>
    <row r="18424" spans="1:6" x14ac:dyDescent="0.2">
      <c r="A18424" t="s">
        <v>1039</v>
      </c>
      <c r="B18424" s="1">
        <v>33603</v>
      </c>
      <c r="C18424">
        <v>18.154</v>
      </c>
      <c r="D18424" t="s">
        <v>1993</v>
      </c>
      <c r="E18424" t="s">
        <v>1994</v>
      </c>
      <c r="F18424" t="s">
        <v>1995</v>
      </c>
    </row>
    <row r="18425" spans="1:6" x14ac:dyDescent="0.2">
      <c r="A18425" t="s">
        <v>1039</v>
      </c>
      <c r="B18425" s="1">
        <v>33695</v>
      </c>
      <c r="C18425">
        <v>18.124700000000001</v>
      </c>
      <c r="D18425" t="s">
        <v>1993</v>
      </c>
      <c r="E18425" t="s">
        <v>1994</v>
      </c>
      <c r="F18425" t="s">
        <v>1995</v>
      </c>
    </row>
    <row r="18426" spans="1:6" x14ac:dyDescent="0.2">
      <c r="A18426" t="s">
        <v>1039</v>
      </c>
      <c r="B18426" s="1">
        <v>33786</v>
      </c>
      <c r="C18426">
        <v>18.133800000000001</v>
      </c>
      <c r="D18426" t="s">
        <v>1993</v>
      </c>
      <c r="E18426" t="s">
        <v>1994</v>
      </c>
      <c r="F18426" t="s">
        <v>1995</v>
      </c>
    </row>
    <row r="18427" spans="1:6" x14ac:dyDescent="0.2">
      <c r="A18427" t="s">
        <v>1039</v>
      </c>
      <c r="B18427" s="1">
        <v>33878</v>
      </c>
      <c r="C18427">
        <v>18.172699999999999</v>
      </c>
      <c r="D18427" t="s">
        <v>1993</v>
      </c>
      <c r="E18427" t="s">
        <v>1994</v>
      </c>
      <c r="F18427" t="s">
        <v>1995</v>
      </c>
    </row>
    <row r="18428" spans="1:6" x14ac:dyDescent="0.2">
      <c r="A18428" t="s">
        <v>1039</v>
      </c>
      <c r="B18428" s="1">
        <v>33969</v>
      </c>
      <c r="C18428">
        <v>17.613099999999999</v>
      </c>
      <c r="D18428" t="s">
        <v>1993</v>
      </c>
      <c r="E18428" t="s">
        <v>1994</v>
      </c>
      <c r="F18428" t="s">
        <v>1995</v>
      </c>
    </row>
    <row r="18429" spans="1:6" x14ac:dyDescent="0.2">
      <c r="A18429" t="s">
        <v>1039</v>
      </c>
      <c r="B18429" s="1">
        <v>34059</v>
      </c>
      <c r="C18429">
        <v>18.938300000000002</v>
      </c>
      <c r="D18429" t="s">
        <v>1993</v>
      </c>
      <c r="E18429" t="s">
        <v>1994</v>
      </c>
      <c r="F18429" t="s">
        <v>1995</v>
      </c>
    </row>
    <row r="18430" spans="1:6" x14ac:dyDescent="0.2">
      <c r="A18430" t="s">
        <v>1039</v>
      </c>
      <c r="B18430" s="1">
        <v>34150</v>
      </c>
      <c r="C18430">
        <v>19.013000000000002</v>
      </c>
      <c r="D18430" t="s">
        <v>1993</v>
      </c>
      <c r="E18430" t="s">
        <v>1994</v>
      </c>
      <c r="F18430" t="s">
        <v>1995</v>
      </c>
    </row>
    <row r="18431" spans="1:6" x14ac:dyDescent="0.2">
      <c r="A18431" t="s">
        <v>1039</v>
      </c>
      <c r="B18431" s="1">
        <v>34242</v>
      </c>
      <c r="C18431">
        <v>18.898900000000001</v>
      </c>
      <c r="D18431" t="s">
        <v>1993</v>
      </c>
      <c r="E18431" t="s">
        <v>1994</v>
      </c>
      <c r="F18431" t="s">
        <v>1995</v>
      </c>
    </row>
    <row r="18432" spans="1:6" x14ac:dyDescent="0.2">
      <c r="A18432" t="s">
        <v>1039</v>
      </c>
      <c r="B18432" s="1">
        <v>34334</v>
      </c>
      <c r="C18432">
        <v>21.667000000000002</v>
      </c>
      <c r="D18432" t="s">
        <v>1993</v>
      </c>
      <c r="E18432" t="s">
        <v>1994</v>
      </c>
      <c r="F18432" t="s">
        <v>1995</v>
      </c>
    </row>
    <row r="18433" spans="1:6" x14ac:dyDescent="0.2">
      <c r="A18433" t="s">
        <v>1039</v>
      </c>
      <c r="B18433" s="1">
        <v>34424</v>
      </c>
      <c r="C18433">
        <v>21.760200000000001</v>
      </c>
      <c r="D18433" t="s">
        <v>1993</v>
      </c>
      <c r="E18433" t="s">
        <v>1994</v>
      </c>
      <c r="F18433" t="s">
        <v>1995</v>
      </c>
    </row>
    <row r="18434" spans="1:6" x14ac:dyDescent="0.2">
      <c r="A18434" t="s">
        <v>1039</v>
      </c>
      <c r="B18434" s="1">
        <v>34515</v>
      </c>
      <c r="C18434">
        <v>21.680800000000001</v>
      </c>
      <c r="D18434" t="s">
        <v>1993</v>
      </c>
      <c r="E18434" t="s">
        <v>1994</v>
      </c>
      <c r="F18434" t="s">
        <v>1995</v>
      </c>
    </row>
    <row r="18435" spans="1:6" x14ac:dyDescent="0.2">
      <c r="A18435" t="s">
        <v>1039</v>
      </c>
      <c r="B18435" s="1">
        <v>34607</v>
      </c>
      <c r="C18435">
        <v>22.3035</v>
      </c>
      <c r="D18435" t="s">
        <v>1993</v>
      </c>
      <c r="E18435" t="s">
        <v>1994</v>
      </c>
      <c r="F18435" t="s">
        <v>1995</v>
      </c>
    </row>
    <row r="18436" spans="1:6" x14ac:dyDescent="0.2">
      <c r="A18436" t="s">
        <v>1039</v>
      </c>
      <c r="B18436" s="1">
        <v>34699</v>
      </c>
      <c r="C18436">
        <v>23.792400000000001</v>
      </c>
      <c r="D18436" t="s">
        <v>1993</v>
      </c>
      <c r="E18436" t="s">
        <v>1994</v>
      </c>
      <c r="F18436" t="s">
        <v>1995</v>
      </c>
    </row>
    <row r="18437" spans="1:6" x14ac:dyDescent="0.2">
      <c r="A18437" t="s">
        <v>1039</v>
      </c>
      <c r="B18437" s="1">
        <v>34789</v>
      </c>
      <c r="C18437">
        <v>23.606200000000001</v>
      </c>
      <c r="D18437" t="s">
        <v>1993</v>
      </c>
      <c r="E18437" t="s">
        <v>1994</v>
      </c>
      <c r="F18437" t="s">
        <v>1995</v>
      </c>
    </row>
    <row r="18438" spans="1:6" x14ac:dyDescent="0.2">
      <c r="A18438" t="s">
        <v>1039</v>
      </c>
      <c r="B18438" s="1">
        <v>34880</v>
      </c>
      <c r="C18438">
        <v>23.767399999999999</v>
      </c>
      <c r="D18438" t="s">
        <v>1993</v>
      </c>
      <c r="E18438" t="s">
        <v>1994</v>
      </c>
      <c r="F18438" t="s">
        <v>1995</v>
      </c>
    </row>
    <row r="18439" spans="1:6" x14ac:dyDescent="0.2">
      <c r="A18439" t="s">
        <v>1039</v>
      </c>
      <c r="B18439" s="1">
        <v>34972</v>
      </c>
      <c r="C18439">
        <v>23.7057</v>
      </c>
      <c r="D18439" t="s">
        <v>1993</v>
      </c>
      <c r="E18439" t="s">
        <v>1994</v>
      </c>
      <c r="F18439" t="s">
        <v>1995</v>
      </c>
    </row>
    <row r="18440" spans="1:6" x14ac:dyDescent="0.2">
      <c r="A18440" t="s">
        <v>1039</v>
      </c>
      <c r="B18440" s="1">
        <v>35064</v>
      </c>
      <c r="C18440">
        <v>23.4221</v>
      </c>
      <c r="D18440" t="s">
        <v>1993</v>
      </c>
      <c r="E18440" t="s">
        <v>1994</v>
      </c>
      <c r="F18440" t="s">
        <v>1995</v>
      </c>
    </row>
    <row r="18441" spans="1:6" x14ac:dyDescent="0.2">
      <c r="A18441" t="s">
        <v>1039</v>
      </c>
      <c r="B18441" s="1">
        <v>35155</v>
      </c>
      <c r="C18441">
        <v>22.0091</v>
      </c>
      <c r="D18441" t="s">
        <v>1993</v>
      </c>
      <c r="E18441" t="s">
        <v>1994</v>
      </c>
      <c r="F18441" t="s">
        <v>1995</v>
      </c>
    </row>
    <row r="18442" spans="1:6" x14ac:dyDescent="0.2">
      <c r="A18442" t="s">
        <v>1039</v>
      </c>
      <c r="B18442" s="1">
        <v>35246</v>
      </c>
      <c r="C18442">
        <v>17.8294</v>
      </c>
      <c r="D18442" t="s">
        <v>1993</v>
      </c>
      <c r="E18442" t="s">
        <v>1994</v>
      </c>
      <c r="F18442" t="s">
        <v>1995</v>
      </c>
    </row>
    <row r="18443" spans="1:6" x14ac:dyDescent="0.2">
      <c r="A18443" t="s">
        <v>1039</v>
      </c>
      <c r="B18443" s="1">
        <v>35338</v>
      </c>
      <c r="C18443">
        <v>16.995000000000001</v>
      </c>
      <c r="D18443" t="s">
        <v>1993</v>
      </c>
      <c r="E18443" t="s">
        <v>1994</v>
      </c>
      <c r="F18443" t="s">
        <v>1995</v>
      </c>
    </row>
    <row r="18444" spans="1:6" x14ac:dyDescent="0.2">
      <c r="A18444" t="s">
        <v>1039</v>
      </c>
      <c r="B18444" s="1">
        <v>35430</v>
      </c>
      <c r="C18444">
        <v>17.317399999999999</v>
      </c>
      <c r="D18444" t="s">
        <v>1993</v>
      </c>
      <c r="E18444" t="s">
        <v>1994</v>
      </c>
      <c r="F18444" t="s">
        <v>1995</v>
      </c>
    </row>
    <row r="18445" spans="1:6" x14ac:dyDescent="0.2">
      <c r="A18445" t="s">
        <v>1039</v>
      </c>
      <c r="B18445" s="1">
        <v>35520</v>
      </c>
      <c r="C18445">
        <v>17.305199999999999</v>
      </c>
      <c r="D18445" t="s">
        <v>1993</v>
      </c>
      <c r="E18445" t="s">
        <v>1994</v>
      </c>
      <c r="F18445" t="s">
        <v>1995</v>
      </c>
    </row>
    <row r="18446" spans="1:6" x14ac:dyDescent="0.2">
      <c r="A18446" t="s">
        <v>1039</v>
      </c>
      <c r="B18446" s="1">
        <v>35611</v>
      </c>
      <c r="C18446">
        <v>20.581800000000001</v>
      </c>
      <c r="D18446" t="s">
        <v>1993</v>
      </c>
      <c r="E18446" t="s">
        <v>1994</v>
      </c>
      <c r="F18446" t="s">
        <v>1995</v>
      </c>
    </row>
    <row r="18447" spans="1:6" x14ac:dyDescent="0.2">
      <c r="A18447" t="s">
        <v>1039</v>
      </c>
      <c r="B18447" s="1">
        <v>35703</v>
      </c>
      <c r="C18447">
        <v>21.0031</v>
      </c>
      <c r="D18447" t="s">
        <v>1993</v>
      </c>
      <c r="E18447" t="s">
        <v>1994</v>
      </c>
      <c r="F18447" t="s">
        <v>1995</v>
      </c>
    </row>
    <row r="18448" spans="1:6" x14ac:dyDescent="0.2">
      <c r="A18448" t="s">
        <v>1039</v>
      </c>
      <c r="B18448" s="1">
        <v>35795</v>
      </c>
      <c r="C18448">
        <v>21.0136</v>
      </c>
      <c r="D18448" t="s">
        <v>1993</v>
      </c>
      <c r="E18448" t="s">
        <v>1994</v>
      </c>
      <c r="F18448" t="s">
        <v>1995</v>
      </c>
    </row>
    <row r="18449" spans="1:6" x14ac:dyDescent="0.2">
      <c r="A18449" t="s">
        <v>1039</v>
      </c>
      <c r="B18449" s="1">
        <v>35885</v>
      </c>
      <c r="C18449">
        <v>21.950399999999998</v>
      </c>
      <c r="D18449" t="s">
        <v>1993</v>
      </c>
      <c r="E18449" t="s">
        <v>1994</v>
      </c>
      <c r="F18449" t="s">
        <v>1995</v>
      </c>
    </row>
    <row r="18450" spans="1:6" x14ac:dyDescent="0.2">
      <c r="A18450" t="s">
        <v>1039</v>
      </c>
      <c r="B18450" s="1">
        <v>35976</v>
      </c>
      <c r="C18450">
        <v>21.256</v>
      </c>
      <c r="D18450" t="s">
        <v>1993</v>
      </c>
      <c r="E18450" t="s">
        <v>1994</v>
      </c>
      <c r="F18450" t="s">
        <v>1995</v>
      </c>
    </row>
    <row r="18451" spans="1:6" x14ac:dyDescent="0.2">
      <c r="A18451" t="s">
        <v>1039</v>
      </c>
      <c r="B18451" s="1">
        <v>36068</v>
      </c>
      <c r="C18451">
        <v>20.4648</v>
      </c>
      <c r="D18451" t="s">
        <v>1993</v>
      </c>
      <c r="E18451" t="s">
        <v>1994</v>
      </c>
      <c r="F18451" t="s">
        <v>1995</v>
      </c>
    </row>
    <row r="18452" spans="1:6" x14ac:dyDescent="0.2">
      <c r="A18452" t="s">
        <v>1039</v>
      </c>
      <c r="B18452" s="1">
        <v>36160</v>
      </c>
      <c r="C18452">
        <v>20.949000000000002</v>
      </c>
      <c r="D18452" t="s">
        <v>1993</v>
      </c>
      <c r="E18452" t="s">
        <v>1994</v>
      </c>
      <c r="F18452" t="s">
        <v>1995</v>
      </c>
    </row>
    <row r="18453" spans="1:6" x14ac:dyDescent="0.2">
      <c r="A18453" t="s">
        <v>1039</v>
      </c>
      <c r="B18453" s="1">
        <v>36250</v>
      </c>
      <c r="C18453">
        <v>20.246099999999998</v>
      </c>
      <c r="D18453" t="s">
        <v>1993</v>
      </c>
      <c r="E18453" t="s">
        <v>1994</v>
      </c>
      <c r="F18453" t="s">
        <v>1995</v>
      </c>
    </row>
    <row r="18454" spans="1:6" x14ac:dyDescent="0.2">
      <c r="A18454" t="s">
        <v>1039</v>
      </c>
      <c r="B18454" s="1">
        <v>36341</v>
      </c>
      <c r="C18454">
        <v>17.520800000000001</v>
      </c>
      <c r="D18454" t="s">
        <v>1993</v>
      </c>
      <c r="E18454" t="s">
        <v>1994</v>
      </c>
      <c r="F18454" t="s">
        <v>1995</v>
      </c>
    </row>
    <row r="18455" spans="1:6" x14ac:dyDescent="0.2">
      <c r="A18455" t="s">
        <v>1039</v>
      </c>
      <c r="B18455" s="1">
        <v>36433</v>
      </c>
      <c r="C18455">
        <v>17.045200000000001</v>
      </c>
      <c r="D18455" t="s">
        <v>1993</v>
      </c>
      <c r="E18455" t="s">
        <v>1994</v>
      </c>
      <c r="F18455" t="s">
        <v>1995</v>
      </c>
    </row>
    <row r="18456" spans="1:6" x14ac:dyDescent="0.2">
      <c r="A18456" t="s">
        <v>1039</v>
      </c>
      <c r="B18456" s="1">
        <v>36525</v>
      </c>
      <c r="C18456">
        <v>17.964600000000001</v>
      </c>
      <c r="D18456" t="s">
        <v>1993</v>
      </c>
      <c r="E18456" t="s">
        <v>1994</v>
      </c>
      <c r="F18456" t="s">
        <v>1995</v>
      </c>
    </row>
    <row r="18457" spans="1:6" x14ac:dyDescent="0.2">
      <c r="A18457" t="s">
        <v>1039</v>
      </c>
      <c r="B18457" s="1">
        <v>36616</v>
      </c>
      <c r="C18457">
        <v>18.327400000000001</v>
      </c>
      <c r="D18457" t="s">
        <v>1993</v>
      </c>
      <c r="E18457" t="s">
        <v>1994</v>
      </c>
      <c r="F18457" t="s">
        <v>1995</v>
      </c>
    </row>
    <row r="18458" spans="1:6" x14ac:dyDescent="0.2">
      <c r="A18458" t="s">
        <v>1039</v>
      </c>
      <c r="B18458" s="1">
        <v>36707</v>
      </c>
      <c r="C18458">
        <v>21.9039</v>
      </c>
      <c r="D18458" t="s">
        <v>1993</v>
      </c>
      <c r="E18458" t="s">
        <v>1994</v>
      </c>
      <c r="F18458" t="s">
        <v>1995</v>
      </c>
    </row>
    <row r="18459" spans="1:6" x14ac:dyDescent="0.2">
      <c r="A18459" t="s">
        <v>1039</v>
      </c>
      <c r="B18459" s="1">
        <v>36799</v>
      </c>
      <c r="C18459">
        <v>20.167999999999999</v>
      </c>
      <c r="D18459" t="s">
        <v>1993</v>
      </c>
      <c r="E18459" t="s">
        <v>1994</v>
      </c>
      <c r="F18459" t="s">
        <v>1995</v>
      </c>
    </row>
    <row r="18460" spans="1:6" x14ac:dyDescent="0.2">
      <c r="A18460" t="s">
        <v>1039</v>
      </c>
      <c r="B18460" s="1">
        <v>36891</v>
      </c>
      <c r="C18460">
        <v>16.513400000000001</v>
      </c>
      <c r="D18460" t="s">
        <v>1993</v>
      </c>
      <c r="E18460" t="s">
        <v>1994</v>
      </c>
      <c r="F18460" t="s">
        <v>1995</v>
      </c>
    </row>
    <row r="18461" spans="1:6" x14ac:dyDescent="0.2">
      <c r="A18461" t="s">
        <v>1039</v>
      </c>
      <c r="B18461" s="1">
        <v>36981</v>
      </c>
      <c r="C18461">
        <v>15.0426</v>
      </c>
      <c r="D18461" t="s">
        <v>1993</v>
      </c>
      <c r="E18461" t="s">
        <v>1994</v>
      </c>
      <c r="F18461" t="s">
        <v>1995</v>
      </c>
    </row>
    <row r="18462" spans="1:6" x14ac:dyDescent="0.2">
      <c r="A18462" t="s">
        <v>1039</v>
      </c>
      <c r="B18462" s="1">
        <v>37072</v>
      </c>
      <c r="C18462">
        <v>13.133900000000001</v>
      </c>
      <c r="D18462" t="s">
        <v>1993</v>
      </c>
      <c r="E18462" t="s">
        <v>1994</v>
      </c>
      <c r="F18462" t="s">
        <v>1995</v>
      </c>
    </row>
    <row r="18463" spans="1:6" x14ac:dyDescent="0.2">
      <c r="A18463" t="s">
        <v>1039</v>
      </c>
      <c r="B18463" s="1">
        <v>37164</v>
      </c>
      <c r="C18463">
        <v>14.873200000000001</v>
      </c>
      <c r="D18463" t="s">
        <v>1993</v>
      </c>
      <c r="E18463" t="s">
        <v>1994</v>
      </c>
      <c r="F18463" t="s">
        <v>1995</v>
      </c>
    </row>
    <row r="18464" spans="1:6" x14ac:dyDescent="0.2">
      <c r="A18464" t="s">
        <v>1039</v>
      </c>
      <c r="B18464" s="1">
        <v>37256</v>
      </c>
      <c r="C18464">
        <v>20.079499999999999</v>
      </c>
      <c r="D18464" t="s">
        <v>1993</v>
      </c>
      <c r="E18464" t="s">
        <v>1994</v>
      </c>
      <c r="F18464" t="s">
        <v>1995</v>
      </c>
    </row>
    <row r="18465" spans="1:6" x14ac:dyDescent="0.2">
      <c r="A18465" t="s">
        <v>1039</v>
      </c>
      <c r="B18465" s="1">
        <v>37346</v>
      </c>
      <c r="C18465">
        <v>25.7212</v>
      </c>
      <c r="D18465" t="s">
        <v>1993</v>
      </c>
      <c r="E18465" t="s">
        <v>1994</v>
      </c>
      <c r="F18465" t="s">
        <v>1995</v>
      </c>
    </row>
    <row r="18466" spans="1:6" x14ac:dyDescent="0.2">
      <c r="A18466" t="s">
        <v>1039</v>
      </c>
      <c r="B18466" s="1">
        <v>37437</v>
      </c>
      <c r="C18466">
        <v>26.843699999999998</v>
      </c>
      <c r="D18466" t="s">
        <v>1993</v>
      </c>
      <c r="E18466" t="s">
        <v>1994</v>
      </c>
      <c r="F18466" t="s">
        <v>1995</v>
      </c>
    </row>
    <row r="18467" spans="1:6" x14ac:dyDescent="0.2">
      <c r="A18467" t="s">
        <v>1039</v>
      </c>
      <c r="B18467" s="1">
        <v>37529</v>
      </c>
      <c r="C18467">
        <v>29.7684</v>
      </c>
      <c r="D18467" t="s">
        <v>1993</v>
      </c>
      <c r="E18467" t="s">
        <v>1994</v>
      </c>
      <c r="F18467" t="s">
        <v>1995</v>
      </c>
    </row>
    <row r="18468" spans="1:6" x14ac:dyDescent="0.2">
      <c r="A18468" t="s">
        <v>1039</v>
      </c>
      <c r="B18468" s="1">
        <v>37621</v>
      </c>
      <c r="C18468">
        <v>32.023400000000002</v>
      </c>
      <c r="D18468" t="s">
        <v>1993</v>
      </c>
      <c r="E18468" t="s">
        <v>1994</v>
      </c>
      <c r="F18468" t="s">
        <v>1995</v>
      </c>
    </row>
    <row r="18469" spans="1:6" x14ac:dyDescent="0.2">
      <c r="A18469" t="s">
        <v>1039</v>
      </c>
      <c r="B18469" s="1">
        <v>37711</v>
      </c>
      <c r="C18469">
        <v>29.4862</v>
      </c>
      <c r="D18469" t="s">
        <v>1993</v>
      </c>
      <c r="E18469" t="s">
        <v>1994</v>
      </c>
      <c r="F18469" t="s">
        <v>1995</v>
      </c>
    </row>
    <row r="18470" spans="1:6" x14ac:dyDescent="0.2">
      <c r="A18470" t="s">
        <v>1039</v>
      </c>
      <c r="B18470" s="1">
        <v>37802</v>
      </c>
      <c r="C18470">
        <v>27.9071</v>
      </c>
      <c r="D18470" t="s">
        <v>1993</v>
      </c>
      <c r="E18470" t="s">
        <v>1994</v>
      </c>
      <c r="F18470" t="s">
        <v>1995</v>
      </c>
    </row>
    <row r="18471" spans="1:6" x14ac:dyDescent="0.2">
      <c r="A18471" t="s">
        <v>1039</v>
      </c>
      <c r="B18471" s="1">
        <v>37894</v>
      </c>
      <c r="C18471">
        <v>27.881499999999999</v>
      </c>
      <c r="D18471" t="s">
        <v>1993</v>
      </c>
      <c r="E18471" t="s">
        <v>1994</v>
      </c>
      <c r="F18471" t="s">
        <v>1995</v>
      </c>
    </row>
    <row r="18472" spans="1:6" x14ac:dyDescent="0.2">
      <c r="A18472" t="s">
        <v>1039</v>
      </c>
      <c r="B18472" s="1">
        <v>37986</v>
      </c>
      <c r="C18472">
        <v>26.204499999999999</v>
      </c>
      <c r="D18472" t="s">
        <v>1993</v>
      </c>
      <c r="E18472" t="s">
        <v>1994</v>
      </c>
      <c r="F18472" t="s">
        <v>1995</v>
      </c>
    </row>
    <row r="18473" spans="1:6" x14ac:dyDescent="0.2">
      <c r="A18473" t="s">
        <v>1039</v>
      </c>
      <c r="B18473" s="1">
        <v>38077</v>
      </c>
      <c r="C18473">
        <v>28.699300000000001</v>
      </c>
      <c r="D18473" t="s">
        <v>1993</v>
      </c>
      <c r="E18473" t="s">
        <v>1994</v>
      </c>
      <c r="F18473" t="s">
        <v>1995</v>
      </c>
    </row>
    <row r="18474" spans="1:6" x14ac:dyDescent="0.2">
      <c r="A18474" t="s">
        <v>1039</v>
      </c>
      <c r="B18474" s="1">
        <v>38168</v>
      </c>
      <c r="C18474">
        <v>27.615500000000001</v>
      </c>
      <c r="D18474" t="s">
        <v>1993</v>
      </c>
      <c r="E18474" t="s">
        <v>1994</v>
      </c>
      <c r="F18474" t="s">
        <v>1995</v>
      </c>
    </row>
    <row r="18475" spans="1:6" x14ac:dyDescent="0.2">
      <c r="A18475" t="s">
        <v>1039</v>
      </c>
      <c r="B18475" s="1">
        <v>38260</v>
      </c>
      <c r="C18475">
        <v>25.580300000000001</v>
      </c>
      <c r="D18475" t="s">
        <v>1993</v>
      </c>
      <c r="E18475" t="s">
        <v>1994</v>
      </c>
      <c r="F18475" t="s">
        <v>1995</v>
      </c>
    </row>
    <row r="18476" spans="1:6" x14ac:dyDescent="0.2">
      <c r="A18476" t="s">
        <v>1039</v>
      </c>
      <c r="B18476" s="1">
        <v>38352</v>
      </c>
      <c r="C18476">
        <v>23.721399999999999</v>
      </c>
      <c r="D18476" t="s">
        <v>1993</v>
      </c>
      <c r="E18476" t="s">
        <v>1994</v>
      </c>
      <c r="F18476" t="s">
        <v>1995</v>
      </c>
    </row>
    <row r="18477" spans="1:6" x14ac:dyDescent="0.2">
      <c r="A18477" t="s">
        <v>1039</v>
      </c>
      <c r="B18477" s="1">
        <v>38442</v>
      </c>
      <c r="C18477">
        <v>22.3521</v>
      </c>
      <c r="D18477" t="s">
        <v>1993</v>
      </c>
      <c r="E18477" t="s">
        <v>1994</v>
      </c>
      <c r="F18477" t="s">
        <v>1995</v>
      </c>
    </row>
    <row r="18478" spans="1:6" x14ac:dyDescent="0.2">
      <c r="A18478" t="s">
        <v>1039</v>
      </c>
      <c r="B18478" s="1">
        <v>38533</v>
      </c>
      <c r="C18478">
        <v>22.218299999999999</v>
      </c>
      <c r="D18478" t="s">
        <v>1993</v>
      </c>
      <c r="E18478" t="s">
        <v>1994</v>
      </c>
      <c r="F18478" t="s">
        <v>1995</v>
      </c>
    </row>
    <row r="18479" spans="1:6" x14ac:dyDescent="0.2">
      <c r="A18479" t="s">
        <v>1039</v>
      </c>
      <c r="B18479" s="1">
        <v>38625</v>
      </c>
      <c r="C18479">
        <v>24.281199999999998</v>
      </c>
      <c r="D18479" t="s">
        <v>1993</v>
      </c>
      <c r="E18479" t="s">
        <v>1994</v>
      </c>
      <c r="F18479" t="s">
        <v>1995</v>
      </c>
    </row>
    <row r="18480" spans="1:6" x14ac:dyDescent="0.2">
      <c r="A18480" t="s">
        <v>1039</v>
      </c>
      <c r="B18480" s="1">
        <v>38717</v>
      </c>
      <c r="C18480">
        <v>20.735500000000002</v>
      </c>
      <c r="D18480" t="s">
        <v>1993</v>
      </c>
      <c r="E18480" t="s">
        <v>1994</v>
      </c>
      <c r="F18480" t="s">
        <v>1995</v>
      </c>
    </row>
    <row r="18481" spans="1:6" x14ac:dyDescent="0.2">
      <c r="A18481" t="s">
        <v>1039</v>
      </c>
      <c r="B18481" s="1">
        <v>38807</v>
      </c>
      <c r="C18481">
        <v>21.666499999999999</v>
      </c>
      <c r="D18481" t="s">
        <v>1993</v>
      </c>
      <c r="E18481" t="s">
        <v>1994</v>
      </c>
      <c r="F18481" t="s">
        <v>1995</v>
      </c>
    </row>
    <row r="18482" spans="1:6" x14ac:dyDescent="0.2">
      <c r="A18482" t="s">
        <v>1039</v>
      </c>
      <c r="B18482" s="1">
        <v>38898</v>
      </c>
      <c r="C18482">
        <v>21.6599</v>
      </c>
      <c r="D18482" t="s">
        <v>1993</v>
      </c>
      <c r="E18482" t="s">
        <v>1994</v>
      </c>
      <c r="F18482" t="s">
        <v>1995</v>
      </c>
    </row>
    <row r="18483" spans="1:6" x14ac:dyDescent="0.2">
      <c r="A18483" t="s">
        <v>1039</v>
      </c>
      <c r="B18483" s="1">
        <v>38990</v>
      </c>
      <c r="C18483">
        <v>20.528700000000001</v>
      </c>
      <c r="D18483" t="s">
        <v>1993</v>
      </c>
      <c r="E18483" t="s">
        <v>1994</v>
      </c>
      <c r="F18483" t="s">
        <v>1995</v>
      </c>
    </row>
    <row r="18484" spans="1:6" x14ac:dyDescent="0.2">
      <c r="A18484" t="s">
        <v>1039</v>
      </c>
      <c r="B18484" s="1">
        <v>39082</v>
      </c>
      <c r="C18484">
        <v>24.883099999999999</v>
      </c>
      <c r="D18484" t="s">
        <v>1993</v>
      </c>
      <c r="E18484" t="s">
        <v>1994</v>
      </c>
      <c r="F18484" t="s">
        <v>1995</v>
      </c>
    </row>
    <row r="18485" spans="1:6" x14ac:dyDescent="0.2">
      <c r="A18485" t="s">
        <v>1039</v>
      </c>
      <c r="B18485" s="1">
        <v>39172</v>
      </c>
      <c r="C18485">
        <v>25.740099999999998</v>
      </c>
      <c r="D18485" t="s">
        <v>1993</v>
      </c>
      <c r="E18485" t="s">
        <v>1994</v>
      </c>
      <c r="F18485" t="s">
        <v>1995</v>
      </c>
    </row>
    <row r="18486" spans="1:6" x14ac:dyDescent="0.2">
      <c r="A18486" t="s">
        <v>1039</v>
      </c>
      <c r="B18486" s="1">
        <v>39263</v>
      </c>
      <c r="C18486">
        <v>26.041599999999999</v>
      </c>
      <c r="D18486" t="s">
        <v>1993</v>
      </c>
      <c r="E18486" t="s">
        <v>1994</v>
      </c>
      <c r="F18486" t="s">
        <v>1995</v>
      </c>
    </row>
    <row r="18487" spans="1:6" x14ac:dyDescent="0.2">
      <c r="A18487" t="s">
        <v>1039</v>
      </c>
      <c r="B18487" s="1">
        <v>39355</v>
      </c>
      <c r="C18487">
        <v>32.902000000000001</v>
      </c>
      <c r="D18487" t="s">
        <v>1993</v>
      </c>
      <c r="E18487" t="s">
        <v>1994</v>
      </c>
      <c r="F18487" t="s">
        <v>1995</v>
      </c>
    </row>
    <row r="18488" spans="1:6" x14ac:dyDescent="0.2">
      <c r="A18488" t="s">
        <v>1039</v>
      </c>
      <c r="B18488" s="1">
        <v>39447</v>
      </c>
      <c r="C18488">
        <v>32.466299999999997</v>
      </c>
      <c r="D18488" t="s">
        <v>1993</v>
      </c>
      <c r="E18488" t="s">
        <v>1994</v>
      </c>
      <c r="F18488" t="s">
        <v>1995</v>
      </c>
    </row>
    <row r="18489" spans="1:6" x14ac:dyDescent="0.2">
      <c r="A18489" t="s">
        <v>1039</v>
      </c>
      <c r="B18489" s="1">
        <v>39538</v>
      </c>
      <c r="C18489">
        <v>31.5731</v>
      </c>
      <c r="D18489" t="s">
        <v>1993</v>
      </c>
      <c r="E18489" t="s">
        <v>1994</v>
      </c>
      <c r="F18489" t="s">
        <v>1995</v>
      </c>
    </row>
    <row r="18490" spans="1:6" x14ac:dyDescent="0.2">
      <c r="A18490" t="s">
        <v>1039</v>
      </c>
      <c r="B18490" s="1">
        <v>39629</v>
      </c>
      <c r="C18490">
        <v>27.972799999999999</v>
      </c>
      <c r="D18490" t="s">
        <v>1993</v>
      </c>
      <c r="E18490" t="s">
        <v>1994</v>
      </c>
      <c r="F18490" t="s">
        <v>1995</v>
      </c>
    </row>
    <row r="18491" spans="1:6" x14ac:dyDescent="0.2">
      <c r="A18491" t="s">
        <v>1039</v>
      </c>
      <c r="B18491" s="1">
        <v>39721</v>
      </c>
      <c r="C18491">
        <v>35.8386</v>
      </c>
      <c r="D18491" t="s">
        <v>1993</v>
      </c>
      <c r="E18491" t="s">
        <v>1994</v>
      </c>
      <c r="F18491" t="s">
        <v>1995</v>
      </c>
    </row>
    <row r="18492" spans="1:6" x14ac:dyDescent="0.2">
      <c r="A18492" t="s">
        <v>1039</v>
      </c>
      <c r="B18492" s="1">
        <v>39813</v>
      </c>
      <c r="C18492">
        <v>38.582999999999998</v>
      </c>
      <c r="D18492" t="s">
        <v>1993</v>
      </c>
      <c r="E18492" t="s">
        <v>1994</v>
      </c>
      <c r="F18492" t="s">
        <v>1995</v>
      </c>
    </row>
    <row r="18493" spans="1:6" x14ac:dyDescent="0.2">
      <c r="A18493" t="s">
        <v>1039</v>
      </c>
      <c r="B18493" s="1">
        <v>39903</v>
      </c>
      <c r="C18493">
        <v>36.183700000000002</v>
      </c>
      <c r="D18493" t="s">
        <v>1993</v>
      </c>
      <c r="E18493" t="s">
        <v>1994</v>
      </c>
      <c r="F18493" t="s">
        <v>1995</v>
      </c>
    </row>
    <row r="18494" spans="1:6" x14ac:dyDescent="0.2">
      <c r="A18494" t="s">
        <v>1039</v>
      </c>
      <c r="B18494" s="1">
        <v>39994</v>
      </c>
      <c r="C18494">
        <v>29.792200000000001</v>
      </c>
      <c r="D18494" t="s">
        <v>1993</v>
      </c>
      <c r="E18494" t="s">
        <v>1994</v>
      </c>
      <c r="F18494" t="s">
        <v>1995</v>
      </c>
    </row>
    <row r="18495" spans="1:6" x14ac:dyDescent="0.2">
      <c r="A18495" t="s">
        <v>1039</v>
      </c>
      <c r="B18495" s="1">
        <v>40086</v>
      </c>
      <c r="C18495">
        <v>26.629200000000001</v>
      </c>
      <c r="D18495" t="s">
        <v>1993</v>
      </c>
      <c r="E18495" t="s">
        <v>1994</v>
      </c>
      <c r="F18495" t="s">
        <v>1995</v>
      </c>
    </row>
    <row r="18496" spans="1:6" x14ac:dyDescent="0.2">
      <c r="A18496" t="s">
        <v>1039</v>
      </c>
      <c r="B18496" s="1">
        <v>40178</v>
      </c>
      <c r="C18496">
        <v>29.137</v>
      </c>
      <c r="D18496" t="s">
        <v>1993</v>
      </c>
      <c r="E18496" t="s">
        <v>1994</v>
      </c>
      <c r="F18496" t="s">
        <v>1995</v>
      </c>
    </row>
    <row r="18497" spans="1:6" x14ac:dyDescent="0.2">
      <c r="A18497" t="s">
        <v>1039</v>
      </c>
      <c r="B18497" s="1">
        <v>40268</v>
      </c>
      <c r="C18497">
        <v>29.237100000000002</v>
      </c>
      <c r="D18497" t="s">
        <v>1993</v>
      </c>
      <c r="E18497" t="s">
        <v>1994</v>
      </c>
      <c r="F18497" t="s">
        <v>1995</v>
      </c>
    </row>
    <row r="18498" spans="1:6" x14ac:dyDescent="0.2">
      <c r="A18498" t="s">
        <v>1039</v>
      </c>
      <c r="B18498" s="1">
        <v>40359</v>
      </c>
      <c r="C18498">
        <v>29.689499999999999</v>
      </c>
      <c r="D18498" t="s">
        <v>1993</v>
      </c>
      <c r="E18498" t="s">
        <v>1994</v>
      </c>
      <c r="F18498" t="s">
        <v>1995</v>
      </c>
    </row>
    <row r="18499" spans="1:6" x14ac:dyDescent="0.2">
      <c r="A18499" t="s">
        <v>1039</v>
      </c>
      <c r="B18499" s="1">
        <v>40451</v>
      </c>
      <c r="C18499">
        <v>29.996500000000001</v>
      </c>
      <c r="D18499" t="s">
        <v>1993</v>
      </c>
      <c r="E18499" t="s">
        <v>1994</v>
      </c>
      <c r="F18499" t="s">
        <v>1995</v>
      </c>
    </row>
    <row r="18500" spans="1:6" x14ac:dyDescent="0.2">
      <c r="A18500" t="s">
        <v>1039</v>
      </c>
      <c r="B18500" s="1">
        <v>40543</v>
      </c>
      <c r="C18500">
        <v>29.806999999999999</v>
      </c>
      <c r="D18500" t="s">
        <v>1993</v>
      </c>
      <c r="E18500" t="s">
        <v>1994</v>
      </c>
      <c r="F18500" t="s">
        <v>1995</v>
      </c>
    </row>
    <row r="18501" spans="1:6" x14ac:dyDescent="0.2">
      <c r="A18501" t="s">
        <v>1039</v>
      </c>
      <c r="B18501" s="1">
        <v>40633</v>
      </c>
      <c r="C18501">
        <v>29.689399999999999</v>
      </c>
      <c r="D18501" t="s">
        <v>1993</v>
      </c>
      <c r="E18501" t="s">
        <v>1994</v>
      </c>
      <c r="F18501" t="s">
        <v>1995</v>
      </c>
    </row>
    <row r="18502" spans="1:6" x14ac:dyDescent="0.2">
      <c r="A18502" t="s">
        <v>1039</v>
      </c>
      <c r="B18502" s="1">
        <v>40724</v>
      </c>
      <c r="C18502">
        <v>28.860700000000001</v>
      </c>
      <c r="D18502" t="s">
        <v>1993</v>
      </c>
      <c r="E18502" t="s">
        <v>1994</v>
      </c>
      <c r="F18502" t="s">
        <v>1995</v>
      </c>
    </row>
    <row r="18503" spans="1:6" x14ac:dyDescent="0.2">
      <c r="A18503" t="s">
        <v>1039</v>
      </c>
      <c r="B18503" s="1">
        <v>40816</v>
      </c>
      <c r="C18503">
        <v>27.822299999999998</v>
      </c>
      <c r="D18503" t="s">
        <v>1993</v>
      </c>
      <c r="E18503" t="s">
        <v>1994</v>
      </c>
      <c r="F18503" t="s">
        <v>1995</v>
      </c>
    </row>
    <row r="18504" spans="1:6" x14ac:dyDescent="0.2">
      <c r="A18504" t="s">
        <v>1039</v>
      </c>
      <c r="B18504" s="1">
        <v>40908</v>
      </c>
      <c r="C18504">
        <v>25.369499999999999</v>
      </c>
      <c r="D18504" t="s">
        <v>1993</v>
      </c>
      <c r="E18504" t="s">
        <v>1994</v>
      </c>
      <c r="F18504" t="s">
        <v>1995</v>
      </c>
    </row>
    <row r="18505" spans="1:6" x14ac:dyDescent="0.2">
      <c r="A18505" t="s">
        <v>1039</v>
      </c>
      <c r="B18505" s="1">
        <v>40999</v>
      </c>
      <c r="C18505">
        <v>22.985399999999998</v>
      </c>
      <c r="D18505" t="s">
        <v>1993</v>
      </c>
      <c r="E18505" t="s">
        <v>1994</v>
      </c>
      <c r="F18505" t="s">
        <v>1995</v>
      </c>
    </row>
    <row r="18506" spans="1:6" x14ac:dyDescent="0.2">
      <c r="A18506" t="s">
        <v>1039</v>
      </c>
      <c r="B18506" s="1">
        <v>41090</v>
      </c>
      <c r="C18506">
        <v>22.948399999999999</v>
      </c>
      <c r="D18506" t="s">
        <v>1993</v>
      </c>
      <c r="E18506" t="s">
        <v>1994</v>
      </c>
      <c r="F18506" t="s">
        <v>1995</v>
      </c>
    </row>
    <row r="18507" spans="1:6" x14ac:dyDescent="0.2">
      <c r="A18507" t="s">
        <v>1039</v>
      </c>
      <c r="B18507" s="1">
        <v>41182</v>
      </c>
      <c r="C18507">
        <v>17.228300000000001</v>
      </c>
      <c r="D18507" t="s">
        <v>1993</v>
      </c>
      <c r="E18507" t="s">
        <v>1994</v>
      </c>
      <c r="F18507" t="s">
        <v>1995</v>
      </c>
    </row>
    <row r="18508" spans="1:6" x14ac:dyDescent="0.2">
      <c r="A18508" t="s">
        <v>1039</v>
      </c>
      <c r="B18508" s="1">
        <v>41274</v>
      </c>
      <c r="C18508">
        <v>21.598800000000001</v>
      </c>
      <c r="D18508" t="s">
        <v>1993</v>
      </c>
      <c r="E18508" t="s">
        <v>1994</v>
      </c>
      <c r="F18508" t="s">
        <v>1995</v>
      </c>
    </row>
    <row r="18509" spans="1:6" x14ac:dyDescent="0.2">
      <c r="A18509" t="s">
        <v>1039</v>
      </c>
      <c r="B18509" s="1">
        <v>41364</v>
      </c>
      <c r="C18509">
        <v>21.067399999999999</v>
      </c>
      <c r="D18509" t="s">
        <v>1993</v>
      </c>
      <c r="E18509" t="s">
        <v>1994</v>
      </c>
      <c r="F18509" t="s">
        <v>1995</v>
      </c>
    </row>
    <row r="18510" spans="1:6" x14ac:dyDescent="0.2">
      <c r="A18510" t="s">
        <v>1039</v>
      </c>
      <c r="B18510" s="1">
        <v>41455</v>
      </c>
      <c r="C18510">
        <v>21.4041</v>
      </c>
      <c r="D18510" t="s">
        <v>1993</v>
      </c>
      <c r="E18510" t="s">
        <v>1994</v>
      </c>
      <c r="F18510" t="s">
        <v>1995</v>
      </c>
    </row>
    <row r="18511" spans="1:6" x14ac:dyDescent="0.2">
      <c r="A18511" t="s">
        <v>1039</v>
      </c>
      <c r="B18511" s="1">
        <v>41547</v>
      </c>
      <c r="C18511">
        <v>26.8475</v>
      </c>
      <c r="D18511" t="s">
        <v>1993</v>
      </c>
      <c r="E18511" t="s">
        <v>1994</v>
      </c>
      <c r="F18511" t="s">
        <v>1995</v>
      </c>
    </row>
    <row r="18512" spans="1:6" x14ac:dyDescent="0.2">
      <c r="A18512" t="s">
        <v>1039</v>
      </c>
      <c r="B18512" s="1">
        <v>41639</v>
      </c>
      <c r="C18512">
        <v>26.073699999999999</v>
      </c>
      <c r="D18512" t="s">
        <v>1993</v>
      </c>
      <c r="E18512" t="s">
        <v>1994</v>
      </c>
      <c r="F18512" t="s">
        <v>1995</v>
      </c>
    </row>
    <row r="18513" spans="1:6" x14ac:dyDescent="0.2">
      <c r="A18513" t="s">
        <v>1039</v>
      </c>
      <c r="B18513" s="1">
        <v>41729</v>
      </c>
      <c r="C18513">
        <v>26.180499999999999</v>
      </c>
      <c r="D18513" t="s">
        <v>1993</v>
      </c>
      <c r="E18513" t="s">
        <v>1994</v>
      </c>
      <c r="F18513" t="s">
        <v>1995</v>
      </c>
    </row>
    <row r="18514" spans="1:6" x14ac:dyDescent="0.2">
      <c r="A18514" t="s">
        <v>1039</v>
      </c>
      <c r="B18514" s="1">
        <v>41820</v>
      </c>
      <c r="C18514">
        <v>25.439299999999999</v>
      </c>
      <c r="D18514" t="s">
        <v>1993</v>
      </c>
      <c r="E18514" t="s">
        <v>1994</v>
      </c>
      <c r="F18514" t="s">
        <v>1995</v>
      </c>
    </row>
    <row r="18515" spans="1:6" x14ac:dyDescent="0.2">
      <c r="A18515" t="s">
        <v>1039</v>
      </c>
      <c r="B18515" s="1">
        <v>41912</v>
      </c>
      <c r="C18515">
        <v>25.0944</v>
      </c>
      <c r="D18515" t="s">
        <v>1993</v>
      </c>
      <c r="E18515" t="s">
        <v>1994</v>
      </c>
      <c r="F18515" t="s">
        <v>1995</v>
      </c>
    </row>
    <row r="18516" spans="1:6" x14ac:dyDescent="0.2">
      <c r="A18516" t="s">
        <v>1039</v>
      </c>
      <c r="B18516" s="1">
        <v>42004</v>
      </c>
      <c r="C18516">
        <v>27.8064</v>
      </c>
      <c r="D18516" t="s">
        <v>1993</v>
      </c>
      <c r="E18516" t="s">
        <v>1994</v>
      </c>
      <c r="F18516" t="s">
        <v>1995</v>
      </c>
    </row>
    <row r="18517" spans="1:6" x14ac:dyDescent="0.2">
      <c r="A18517" t="s">
        <v>1039</v>
      </c>
      <c r="B18517" s="1">
        <v>42094</v>
      </c>
      <c r="C18517">
        <v>28.282499999999999</v>
      </c>
      <c r="D18517" t="s">
        <v>1993</v>
      </c>
      <c r="E18517" t="s">
        <v>1994</v>
      </c>
      <c r="F18517" t="s">
        <v>1995</v>
      </c>
    </row>
    <row r="18518" spans="1:6" x14ac:dyDescent="0.2">
      <c r="A18518" t="s">
        <v>1039</v>
      </c>
      <c r="B18518" s="1">
        <v>42185</v>
      </c>
      <c r="C18518">
        <v>26.770700000000001</v>
      </c>
      <c r="D18518" t="s">
        <v>1993</v>
      </c>
      <c r="E18518" t="s">
        <v>1994</v>
      </c>
      <c r="F18518" t="s">
        <v>1995</v>
      </c>
    </row>
    <row r="18519" spans="1:6" x14ac:dyDescent="0.2">
      <c r="A18519" t="s">
        <v>1039</v>
      </c>
      <c r="B18519" s="1">
        <v>42277</v>
      </c>
      <c r="C18519">
        <v>26.627199999999998</v>
      </c>
      <c r="D18519" t="s">
        <v>1993</v>
      </c>
      <c r="E18519" t="s">
        <v>1994</v>
      </c>
      <c r="F18519" t="s">
        <v>1995</v>
      </c>
    </row>
    <row r="18520" spans="1:6" x14ac:dyDescent="0.2">
      <c r="A18520" t="s">
        <v>1039</v>
      </c>
      <c r="B18520" s="1">
        <v>42369</v>
      </c>
      <c r="C18520">
        <v>26.4831</v>
      </c>
      <c r="D18520" t="s">
        <v>1993</v>
      </c>
      <c r="E18520" t="s">
        <v>1994</v>
      </c>
      <c r="F18520" t="s">
        <v>1995</v>
      </c>
    </row>
    <row r="18521" spans="1:6" x14ac:dyDescent="0.2">
      <c r="A18521" t="s">
        <v>1039</v>
      </c>
      <c r="B18521" s="1">
        <v>42460</v>
      </c>
      <c r="C18521">
        <v>25.143799999999999</v>
      </c>
      <c r="D18521" t="s">
        <v>1993</v>
      </c>
      <c r="E18521" t="s">
        <v>1994</v>
      </c>
      <c r="F18521" t="s">
        <v>1995</v>
      </c>
    </row>
    <row r="18522" spans="1:6" x14ac:dyDescent="0.2">
      <c r="A18522" t="s">
        <v>1040</v>
      </c>
      <c r="B18522" s="1">
        <v>37072</v>
      </c>
      <c r="C18522">
        <v>-26.694299999999998</v>
      </c>
      <c r="D18522" t="s">
        <v>1974</v>
      </c>
      <c r="E18522" t="s">
        <v>1975</v>
      </c>
      <c r="F18522" t="s">
        <v>1976</v>
      </c>
    </row>
    <row r="18523" spans="1:6" x14ac:dyDescent="0.2">
      <c r="A18523" t="s">
        <v>1040</v>
      </c>
      <c r="B18523" s="1">
        <v>37164</v>
      </c>
      <c r="C18523">
        <v>-17.645499999999998</v>
      </c>
      <c r="D18523" t="s">
        <v>1974</v>
      </c>
      <c r="E18523" t="s">
        <v>1975</v>
      </c>
      <c r="F18523" t="s">
        <v>1976</v>
      </c>
    </row>
    <row r="18524" spans="1:6" x14ac:dyDescent="0.2">
      <c r="A18524" t="s">
        <v>1040</v>
      </c>
      <c r="B18524" s="1">
        <v>37255</v>
      </c>
      <c r="C18524">
        <v>-21.501899999999999</v>
      </c>
      <c r="D18524" t="s">
        <v>1974</v>
      </c>
      <c r="E18524" t="s">
        <v>1975</v>
      </c>
      <c r="F18524" t="s">
        <v>1976</v>
      </c>
    </row>
    <row r="18525" spans="1:6" x14ac:dyDescent="0.2">
      <c r="A18525" t="s">
        <v>1040</v>
      </c>
      <c r="B18525" s="1">
        <v>37346</v>
      </c>
      <c r="C18525">
        <v>-25.930099999999999</v>
      </c>
      <c r="D18525" t="s">
        <v>1974</v>
      </c>
      <c r="E18525" t="s">
        <v>1975</v>
      </c>
      <c r="F18525" t="s">
        <v>1976</v>
      </c>
    </row>
    <row r="18526" spans="1:6" x14ac:dyDescent="0.2">
      <c r="A18526" t="s">
        <v>1040</v>
      </c>
      <c r="B18526" s="1">
        <v>37437</v>
      </c>
      <c r="C18526">
        <v>-38.778199999999998</v>
      </c>
      <c r="D18526" t="s">
        <v>1974</v>
      </c>
      <c r="E18526" t="s">
        <v>1975</v>
      </c>
      <c r="F18526" t="s">
        <v>1976</v>
      </c>
    </row>
    <row r="18527" spans="1:6" x14ac:dyDescent="0.2">
      <c r="A18527" t="s">
        <v>1040</v>
      </c>
      <c r="B18527" s="1">
        <v>37528</v>
      </c>
      <c r="C18527">
        <v>-42.581800000000001</v>
      </c>
      <c r="D18527" t="s">
        <v>1974</v>
      </c>
      <c r="E18527" t="s">
        <v>1975</v>
      </c>
      <c r="F18527" t="s">
        <v>1976</v>
      </c>
    </row>
    <row r="18528" spans="1:6" x14ac:dyDescent="0.2">
      <c r="A18528" t="s">
        <v>1040</v>
      </c>
      <c r="B18528" s="1">
        <v>37619</v>
      </c>
      <c r="C18528">
        <v>-45.179900000000004</v>
      </c>
      <c r="D18528" t="s">
        <v>1974</v>
      </c>
      <c r="E18528" t="s">
        <v>1975</v>
      </c>
      <c r="F18528" t="s">
        <v>1976</v>
      </c>
    </row>
    <row r="18529" spans="1:6" x14ac:dyDescent="0.2">
      <c r="A18529" t="s">
        <v>1040</v>
      </c>
      <c r="B18529" s="1">
        <v>37710</v>
      </c>
      <c r="C18529">
        <v>-49.840200000000003</v>
      </c>
      <c r="D18529" t="s">
        <v>1974</v>
      </c>
      <c r="E18529" t="s">
        <v>1975</v>
      </c>
      <c r="F18529" t="s">
        <v>1976</v>
      </c>
    </row>
    <row r="18530" spans="1:6" x14ac:dyDescent="0.2">
      <c r="A18530" t="s">
        <v>1040</v>
      </c>
      <c r="B18530" s="1">
        <v>37801</v>
      </c>
      <c r="C18530">
        <v>-46.616100000000003</v>
      </c>
      <c r="D18530" t="s">
        <v>1974</v>
      </c>
      <c r="E18530" t="s">
        <v>1975</v>
      </c>
      <c r="F18530" t="s">
        <v>1976</v>
      </c>
    </row>
    <row r="18531" spans="1:6" x14ac:dyDescent="0.2">
      <c r="A18531" t="s">
        <v>1040</v>
      </c>
      <c r="B18531" s="1">
        <v>37892</v>
      </c>
      <c r="C18531">
        <v>-47.2864</v>
      </c>
      <c r="D18531" t="s">
        <v>1974</v>
      </c>
      <c r="E18531" t="s">
        <v>1975</v>
      </c>
      <c r="F18531" t="s">
        <v>1976</v>
      </c>
    </row>
    <row r="18532" spans="1:6" x14ac:dyDescent="0.2">
      <c r="A18532" t="s">
        <v>1040</v>
      </c>
      <c r="B18532" s="1">
        <v>37983</v>
      </c>
      <c r="C18532">
        <v>-45.433599999999998</v>
      </c>
      <c r="D18532" t="s">
        <v>1974</v>
      </c>
      <c r="E18532" t="s">
        <v>1975</v>
      </c>
      <c r="F18532" t="s">
        <v>1976</v>
      </c>
    </row>
    <row r="18533" spans="1:6" x14ac:dyDescent="0.2">
      <c r="A18533" t="s">
        <v>1040</v>
      </c>
      <c r="B18533" s="1">
        <v>38074</v>
      </c>
      <c r="C18533">
        <v>-40.576799999999999</v>
      </c>
      <c r="D18533" t="s">
        <v>1974</v>
      </c>
      <c r="E18533" t="s">
        <v>1975</v>
      </c>
      <c r="F18533" t="s">
        <v>1976</v>
      </c>
    </row>
    <row r="18534" spans="1:6" x14ac:dyDescent="0.2">
      <c r="A18534" t="s">
        <v>1040</v>
      </c>
      <c r="B18534" s="1">
        <v>38165</v>
      </c>
      <c r="C18534">
        <v>-27.002500000000001</v>
      </c>
      <c r="D18534" t="s">
        <v>1974</v>
      </c>
      <c r="E18534" t="s">
        <v>1975</v>
      </c>
      <c r="F18534" t="s">
        <v>1976</v>
      </c>
    </row>
    <row r="18535" spans="1:6" x14ac:dyDescent="0.2">
      <c r="A18535" t="s">
        <v>1040</v>
      </c>
      <c r="B18535" s="1">
        <v>38263</v>
      </c>
      <c r="C18535">
        <v>-22.494700000000002</v>
      </c>
      <c r="D18535" t="s">
        <v>1974</v>
      </c>
      <c r="E18535" t="s">
        <v>1975</v>
      </c>
      <c r="F18535" t="s">
        <v>1976</v>
      </c>
    </row>
    <row r="18536" spans="1:6" x14ac:dyDescent="0.2">
      <c r="A18536" t="s">
        <v>1040</v>
      </c>
      <c r="B18536" s="1">
        <v>38354</v>
      </c>
      <c r="C18536">
        <v>-10.4053</v>
      </c>
      <c r="D18536" t="s">
        <v>1974</v>
      </c>
      <c r="E18536" t="s">
        <v>1975</v>
      </c>
      <c r="F18536" t="s">
        <v>1976</v>
      </c>
    </row>
    <row r="18537" spans="1:6" x14ac:dyDescent="0.2">
      <c r="A18537" t="s">
        <v>1040</v>
      </c>
      <c r="B18537" s="1">
        <v>38445</v>
      </c>
      <c r="C18537">
        <v>-6.0252999999999997</v>
      </c>
      <c r="D18537" t="s">
        <v>1974</v>
      </c>
      <c r="E18537" t="s">
        <v>1975</v>
      </c>
      <c r="F18537" t="s">
        <v>1976</v>
      </c>
    </row>
    <row r="18538" spans="1:6" x14ac:dyDescent="0.2">
      <c r="A18538" t="s">
        <v>1040</v>
      </c>
      <c r="B18538" s="1">
        <v>38536</v>
      </c>
      <c r="C18538">
        <v>-26.504799999999999</v>
      </c>
      <c r="D18538" t="s">
        <v>1974</v>
      </c>
      <c r="E18538" t="s">
        <v>1975</v>
      </c>
      <c r="F18538" t="s">
        <v>1976</v>
      </c>
    </row>
    <row r="18539" spans="1:6" x14ac:dyDescent="0.2">
      <c r="A18539" t="s">
        <v>1040</v>
      </c>
      <c r="B18539" s="1">
        <v>38627</v>
      </c>
      <c r="C18539">
        <v>-25.676300000000001</v>
      </c>
      <c r="D18539" t="s">
        <v>1974</v>
      </c>
      <c r="E18539" t="s">
        <v>1975</v>
      </c>
      <c r="F18539" t="s">
        <v>1976</v>
      </c>
    </row>
    <row r="18540" spans="1:6" x14ac:dyDescent="0.2">
      <c r="A18540" t="s">
        <v>1040</v>
      </c>
      <c r="B18540" s="1">
        <v>38718</v>
      </c>
      <c r="C18540">
        <v>-28.839700000000001</v>
      </c>
      <c r="D18540" t="s">
        <v>1974</v>
      </c>
      <c r="E18540" t="s">
        <v>1975</v>
      </c>
      <c r="F18540" t="s">
        <v>1976</v>
      </c>
    </row>
    <row r="18541" spans="1:6" x14ac:dyDescent="0.2">
      <c r="A18541" t="s">
        <v>1040</v>
      </c>
      <c r="B18541" s="1">
        <v>38809</v>
      </c>
      <c r="C18541">
        <v>-26.1248</v>
      </c>
      <c r="D18541" t="s">
        <v>1974</v>
      </c>
      <c r="E18541" t="s">
        <v>1975</v>
      </c>
      <c r="F18541" t="s">
        <v>1976</v>
      </c>
    </row>
    <row r="18542" spans="1:6" x14ac:dyDescent="0.2">
      <c r="A18542" t="s">
        <v>1040</v>
      </c>
      <c r="B18542" s="1">
        <v>38900</v>
      </c>
      <c r="C18542">
        <v>4.3307000000000002</v>
      </c>
      <c r="D18542" t="s">
        <v>1974</v>
      </c>
      <c r="E18542" t="s">
        <v>1975</v>
      </c>
      <c r="F18542" t="s">
        <v>1976</v>
      </c>
    </row>
    <row r="18543" spans="1:6" x14ac:dyDescent="0.2">
      <c r="A18543" t="s">
        <v>1040</v>
      </c>
      <c r="B18543" s="1">
        <v>38991</v>
      </c>
      <c r="C18543">
        <v>16.409500000000001</v>
      </c>
      <c r="D18543" t="s">
        <v>1974</v>
      </c>
      <c r="E18543" t="s">
        <v>1975</v>
      </c>
      <c r="F18543" t="s">
        <v>1976</v>
      </c>
    </row>
    <row r="18544" spans="1:6" x14ac:dyDescent="0.2">
      <c r="A18544" t="s">
        <v>1040</v>
      </c>
      <c r="B18544" s="1">
        <v>39082</v>
      </c>
      <c r="C18544">
        <v>24.992599999999999</v>
      </c>
      <c r="D18544" t="s">
        <v>1974</v>
      </c>
      <c r="E18544" t="s">
        <v>1975</v>
      </c>
      <c r="F18544" t="s">
        <v>1976</v>
      </c>
    </row>
    <row r="18545" spans="1:6" x14ac:dyDescent="0.2">
      <c r="A18545" t="s">
        <v>1040</v>
      </c>
      <c r="B18545" s="1">
        <v>39173</v>
      </c>
      <c r="C18545">
        <v>-149.7055</v>
      </c>
      <c r="D18545" t="s">
        <v>1974</v>
      </c>
      <c r="E18545" t="s">
        <v>1975</v>
      </c>
      <c r="F18545" t="s">
        <v>1976</v>
      </c>
    </row>
    <row r="18546" spans="1:6" x14ac:dyDescent="0.2">
      <c r="A18546" t="s">
        <v>1040</v>
      </c>
      <c r="B18546" s="1">
        <v>39264</v>
      </c>
      <c r="C18546">
        <v>-107.9224</v>
      </c>
      <c r="D18546" t="s">
        <v>1974</v>
      </c>
      <c r="E18546" t="s">
        <v>1975</v>
      </c>
      <c r="F18546" t="s">
        <v>1976</v>
      </c>
    </row>
    <row r="18547" spans="1:6" x14ac:dyDescent="0.2">
      <c r="A18547" t="s">
        <v>1040</v>
      </c>
      <c r="B18547" s="1">
        <v>39355</v>
      </c>
      <c r="C18547">
        <v>-96.619</v>
      </c>
      <c r="D18547" t="s">
        <v>1974</v>
      </c>
      <c r="E18547" t="s">
        <v>1975</v>
      </c>
      <c r="F18547" t="s">
        <v>1976</v>
      </c>
    </row>
    <row r="18548" spans="1:6" x14ac:dyDescent="0.2">
      <c r="A18548" t="s">
        <v>1040</v>
      </c>
      <c r="B18548" s="1">
        <v>39446</v>
      </c>
      <c r="C18548">
        <v>-84.477000000000004</v>
      </c>
      <c r="D18548" t="s">
        <v>1974</v>
      </c>
      <c r="E18548" t="s">
        <v>1975</v>
      </c>
      <c r="F18548" t="s">
        <v>1976</v>
      </c>
    </row>
    <row r="18549" spans="1:6" x14ac:dyDescent="0.2">
      <c r="A18549" t="s">
        <v>1040</v>
      </c>
      <c r="B18549" s="1">
        <v>39537</v>
      </c>
      <c r="C18549">
        <v>8.4956999999999994</v>
      </c>
      <c r="D18549" t="s">
        <v>1974</v>
      </c>
      <c r="E18549" t="s">
        <v>1975</v>
      </c>
      <c r="F18549" t="s">
        <v>1976</v>
      </c>
    </row>
    <row r="18550" spans="1:6" x14ac:dyDescent="0.2">
      <c r="A18550" t="s">
        <v>1040</v>
      </c>
      <c r="B18550" s="1">
        <v>39628</v>
      </c>
      <c r="C18550">
        <v>8.6963000000000008</v>
      </c>
      <c r="D18550" t="s">
        <v>1974</v>
      </c>
      <c r="E18550" t="s">
        <v>1975</v>
      </c>
      <c r="F18550" t="s">
        <v>1976</v>
      </c>
    </row>
    <row r="18551" spans="1:6" x14ac:dyDescent="0.2">
      <c r="A18551" t="s">
        <v>1040</v>
      </c>
      <c r="B18551" s="1">
        <v>39719</v>
      </c>
      <c r="C18551">
        <v>1.5794000000000001</v>
      </c>
      <c r="D18551" t="s">
        <v>1974</v>
      </c>
      <c r="E18551" t="s">
        <v>1975</v>
      </c>
      <c r="F18551" t="s">
        <v>1976</v>
      </c>
    </row>
    <row r="18552" spans="1:6" x14ac:dyDescent="0.2">
      <c r="A18552" t="s">
        <v>1040</v>
      </c>
      <c r="B18552" s="1">
        <v>39810</v>
      </c>
      <c r="C18552">
        <v>6.5132000000000003</v>
      </c>
      <c r="D18552" t="s">
        <v>1974</v>
      </c>
      <c r="E18552" t="s">
        <v>1975</v>
      </c>
      <c r="F18552" t="s">
        <v>1976</v>
      </c>
    </row>
    <row r="18553" spans="1:6" x14ac:dyDescent="0.2">
      <c r="A18553" t="s">
        <v>1040</v>
      </c>
      <c r="B18553" s="1">
        <v>39901</v>
      </c>
      <c r="C18553">
        <v>7.2704000000000004</v>
      </c>
      <c r="D18553" t="s">
        <v>1974</v>
      </c>
      <c r="E18553" t="s">
        <v>1975</v>
      </c>
      <c r="F18553" t="s">
        <v>1976</v>
      </c>
    </row>
    <row r="18554" spans="1:6" x14ac:dyDescent="0.2">
      <c r="A18554" t="s">
        <v>1040</v>
      </c>
      <c r="B18554" s="1">
        <v>39992</v>
      </c>
      <c r="C18554">
        <v>8.3148</v>
      </c>
      <c r="D18554" t="s">
        <v>1974</v>
      </c>
      <c r="E18554" t="s">
        <v>1975</v>
      </c>
      <c r="F18554" t="s">
        <v>1976</v>
      </c>
    </row>
    <row r="18555" spans="1:6" x14ac:dyDescent="0.2">
      <c r="A18555" t="s">
        <v>1040</v>
      </c>
      <c r="B18555" s="1">
        <v>40083</v>
      </c>
      <c r="C18555">
        <v>9.3437000000000001</v>
      </c>
      <c r="D18555" t="s">
        <v>1974</v>
      </c>
      <c r="E18555" t="s">
        <v>1975</v>
      </c>
      <c r="F18555" t="s">
        <v>1976</v>
      </c>
    </row>
    <row r="18556" spans="1:6" x14ac:dyDescent="0.2">
      <c r="A18556" t="s">
        <v>1040</v>
      </c>
      <c r="B18556" s="1">
        <v>40181</v>
      </c>
      <c r="C18556">
        <v>8.6933000000000007</v>
      </c>
      <c r="D18556" t="s">
        <v>1974</v>
      </c>
      <c r="E18556" t="s">
        <v>1975</v>
      </c>
      <c r="F18556" t="s">
        <v>1976</v>
      </c>
    </row>
    <row r="18557" spans="1:6" x14ac:dyDescent="0.2">
      <c r="A18557" t="s">
        <v>1040</v>
      </c>
      <c r="B18557" s="1">
        <v>40272</v>
      </c>
      <c r="C18557">
        <v>8.3117000000000001</v>
      </c>
      <c r="D18557" t="s">
        <v>1974</v>
      </c>
      <c r="E18557" t="s">
        <v>1975</v>
      </c>
      <c r="F18557" t="s">
        <v>1976</v>
      </c>
    </row>
    <row r="18558" spans="1:6" x14ac:dyDescent="0.2">
      <c r="A18558" t="s">
        <v>1040</v>
      </c>
      <c r="B18558" s="1">
        <v>40363</v>
      </c>
      <c r="C18558">
        <v>8.0725999999999996</v>
      </c>
      <c r="D18558" t="s">
        <v>1974</v>
      </c>
      <c r="E18558" t="s">
        <v>1975</v>
      </c>
      <c r="F18558" t="s">
        <v>1976</v>
      </c>
    </row>
    <row r="18559" spans="1:6" x14ac:dyDescent="0.2">
      <c r="A18559" t="s">
        <v>1040</v>
      </c>
      <c r="B18559" s="1">
        <v>40454</v>
      </c>
      <c r="C18559">
        <v>9.3027999999999995</v>
      </c>
      <c r="D18559" t="s">
        <v>1974</v>
      </c>
      <c r="E18559" t="s">
        <v>1975</v>
      </c>
      <c r="F18559" t="s">
        <v>1976</v>
      </c>
    </row>
    <row r="18560" spans="1:6" x14ac:dyDescent="0.2">
      <c r="A18560" t="s">
        <v>1040</v>
      </c>
      <c r="B18560" s="1">
        <v>40545</v>
      </c>
      <c r="C18560">
        <v>12.114000000000001</v>
      </c>
      <c r="D18560" t="s">
        <v>1974</v>
      </c>
      <c r="E18560" t="s">
        <v>1975</v>
      </c>
      <c r="F18560" t="s">
        <v>1976</v>
      </c>
    </row>
    <row r="18561" spans="1:6" x14ac:dyDescent="0.2">
      <c r="A18561" t="s">
        <v>1040</v>
      </c>
      <c r="B18561" s="1">
        <v>40636</v>
      </c>
      <c r="C18561">
        <v>12.743600000000001</v>
      </c>
      <c r="D18561" t="s">
        <v>1974</v>
      </c>
      <c r="E18561" t="s">
        <v>1975</v>
      </c>
      <c r="F18561" t="s">
        <v>1976</v>
      </c>
    </row>
    <row r="18562" spans="1:6" x14ac:dyDescent="0.2">
      <c r="A18562" t="s">
        <v>1040</v>
      </c>
      <c r="B18562" s="1">
        <v>40727</v>
      </c>
      <c r="C18562">
        <v>11.667</v>
      </c>
      <c r="D18562" t="s">
        <v>1974</v>
      </c>
      <c r="E18562" t="s">
        <v>1975</v>
      </c>
      <c r="F18562" t="s">
        <v>1976</v>
      </c>
    </row>
    <row r="18563" spans="1:6" x14ac:dyDescent="0.2">
      <c r="A18563" t="s">
        <v>1040</v>
      </c>
      <c r="B18563" s="1">
        <v>40818</v>
      </c>
      <c r="C18563">
        <v>10.575200000000001</v>
      </c>
      <c r="D18563" t="s">
        <v>1974</v>
      </c>
      <c r="E18563" t="s">
        <v>1975</v>
      </c>
      <c r="F18563" t="s">
        <v>1976</v>
      </c>
    </row>
    <row r="18564" spans="1:6" x14ac:dyDescent="0.2">
      <c r="A18564" t="s">
        <v>1040</v>
      </c>
      <c r="B18564" s="1">
        <v>40909</v>
      </c>
      <c r="C18564">
        <v>7.6227</v>
      </c>
      <c r="D18564" t="s">
        <v>1974</v>
      </c>
      <c r="E18564" t="s">
        <v>1975</v>
      </c>
      <c r="F18564" t="s">
        <v>1976</v>
      </c>
    </row>
    <row r="18565" spans="1:6" x14ac:dyDescent="0.2">
      <c r="A18565" t="s">
        <v>1040</v>
      </c>
      <c r="B18565" s="1">
        <v>41000</v>
      </c>
      <c r="C18565">
        <v>7.9745999999999997</v>
      </c>
      <c r="D18565" t="s">
        <v>1974</v>
      </c>
      <c r="E18565" t="s">
        <v>1975</v>
      </c>
      <c r="F18565" t="s">
        <v>1976</v>
      </c>
    </row>
    <row r="18566" spans="1:6" x14ac:dyDescent="0.2">
      <c r="A18566" t="s">
        <v>1040</v>
      </c>
      <c r="B18566" s="1">
        <v>41091</v>
      </c>
      <c r="C18566">
        <v>6.9367000000000001</v>
      </c>
      <c r="D18566" t="s">
        <v>1974</v>
      </c>
      <c r="E18566" t="s">
        <v>1975</v>
      </c>
      <c r="F18566" t="s">
        <v>1976</v>
      </c>
    </row>
    <row r="18567" spans="1:6" x14ac:dyDescent="0.2">
      <c r="A18567" t="s">
        <v>1040</v>
      </c>
      <c r="B18567" s="1">
        <v>41182</v>
      </c>
      <c r="C18567">
        <v>8.0673999999999992</v>
      </c>
      <c r="D18567" t="s">
        <v>1974</v>
      </c>
      <c r="E18567" t="s">
        <v>1975</v>
      </c>
      <c r="F18567" t="s">
        <v>1976</v>
      </c>
    </row>
    <row r="18568" spans="1:6" x14ac:dyDescent="0.2">
      <c r="A18568" t="s">
        <v>1040</v>
      </c>
      <c r="B18568" s="1">
        <v>41273</v>
      </c>
      <c r="C18568">
        <v>12.6372</v>
      </c>
      <c r="D18568" t="s">
        <v>1974</v>
      </c>
      <c r="E18568" t="s">
        <v>1975</v>
      </c>
      <c r="F18568" t="s">
        <v>1976</v>
      </c>
    </row>
    <row r="18569" spans="1:6" x14ac:dyDescent="0.2">
      <c r="A18569" t="s">
        <v>1040</v>
      </c>
      <c r="B18569" s="1">
        <v>41364</v>
      </c>
      <c r="C18569">
        <v>8.2901000000000007</v>
      </c>
      <c r="D18569" t="s">
        <v>1974</v>
      </c>
      <c r="E18569" t="s">
        <v>1975</v>
      </c>
      <c r="F18569" t="s">
        <v>1976</v>
      </c>
    </row>
    <row r="18570" spans="1:6" x14ac:dyDescent="0.2">
      <c r="A18570" t="s">
        <v>1040</v>
      </c>
      <c r="B18570" s="1">
        <v>41455</v>
      </c>
      <c r="C18570">
        <v>8.9469999999999992</v>
      </c>
      <c r="D18570" t="s">
        <v>1974</v>
      </c>
      <c r="E18570" t="s">
        <v>1975</v>
      </c>
      <c r="F18570" t="s">
        <v>1976</v>
      </c>
    </row>
    <row r="18571" spans="1:6" x14ac:dyDescent="0.2">
      <c r="A18571" t="s">
        <v>1040</v>
      </c>
      <c r="B18571" s="1">
        <v>41546</v>
      </c>
      <c r="C18571">
        <v>8.9769000000000005</v>
      </c>
      <c r="D18571" t="s">
        <v>1974</v>
      </c>
      <c r="E18571" t="s">
        <v>1975</v>
      </c>
      <c r="F18571" t="s">
        <v>1976</v>
      </c>
    </row>
    <row r="18572" spans="1:6" x14ac:dyDescent="0.2">
      <c r="A18572" t="s">
        <v>1040</v>
      </c>
      <c r="B18572" s="1">
        <v>41637</v>
      </c>
      <c r="C18572">
        <v>8.7880000000000003</v>
      </c>
      <c r="D18572" t="s">
        <v>1974</v>
      </c>
      <c r="E18572" t="s">
        <v>1975</v>
      </c>
      <c r="F18572" t="s">
        <v>1976</v>
      </c>
    </row>
    <row r="18573" spans="1:6" x14ac:dyDescent="0.2">
      <c r="A18573" t="s">
        <v>1040</v>
      </c>
      <c r="B18573" s="1">
        <v>41728</v>
      </c>
      <c r="C18573">
        <v>14.408300000000001</v>
      </c>
      <c r="D18573" t="s">
        <v>1974</v>
      </c>
      <c r="E18573" t="s">
        <v>1975</v>
      </c>
      <c r="F18573" t="s">
        <v>1976</v>
      </c>
    </row>
    <row r="18574" spans="1:6" x14ac:dyDescent="0.2">
      <c r="A18574" t="s">
        <v>1040</v>
      </c>
      <c r="B18574" s="1">
        <v>41819</v>
      </c>
      <c r="C18574">
        <v>17.7074</v>
      </c>
      <c r="D18574" t="s">
        <v>1974</v>
      </c>
      <c r="E18574" t="s">
        <v>1975</v>
      </c>
      <c r="F18574" t="s">
        <v>1976</v>
      </c>
    </row>
    <row r="18575" spans="1:6" x14ac:dyDescent="0.2">
      <c r="A18575" t="s">
        <v>1040</v>
      </c>
      <c r="B18575" s="1">
        <v>41910</v>
      </c>
      <c r="C18575">
        <v>21.197099999999999</v>
      </c>
      <c r="D18575" t="s">
        <v>1974</v>
      </c>
      <c r="E18575" t="s">
        <v>1975</v>
      </c>
      <c r="F18575" t="s">
        <v>1976</v>
      </c>
    </row>
    <row r="18576" spans="1:6" x14ac:dyDescent="0.2">
      <c r="A18576" t="s">
        <v>1040</v>
      </c>
      <c r="B18576" s="1">
        <v>42001</v>
      </c>
      <c r="C18576">
        <v>23.588200000000001</v>
      </c>
      <c r="D18576" t="s">
        <v>1974</v>
      </c>
      <c r="E18576" t="s">
        <v>1975</v>
      </c>
      <c r="F18576" t="s">
        <v>1976</v>
      </c>
    </row>
    <row r="18577" spans="1:6" x14ac:dyDescent="0.2">
      <c r="A18577" t="s">
        <v>1040</v>
      </c>
      <c r="B18577" s="1">
        <v>42092</v>
      </c>
      <c r="C18577">
        <v>26.902699999999999</v>
      </c>
      <c r="D18577" t="s">
        <v>1974</v>
      </c>
      <c r="E18577" t="s">
        <v>1975</v>
      </c>
      <c r="F18577" t="s">
        <v>1976</v>
      </c>
    </row>
    <row r="18578" spans="1:6" x14ac:dyDescent="0.2">
      <c r="A18578" t="s">
        <v>1040</v>
      </c>
      <c r="B18578" s="1">
        <v>42183</v>
      </c>
      <c r="C18578">
        <v>33.793700000000001</v>
      </c>
      <c r="D18578" t="s">
        <v>1974</v>
      </c>
      <c r="E18578" t="s">
        <v>1975</v>
      </c>
      <c r="F18578" t="s">
        <v>1976</v>
      </c>
    </row>
    <row r="18579" spans="1:6" x14ac:dyDescent="0.2">
      <c r="A18579" t="s">
        <v>1040</v>
      </c>
      <c r="B18579" s="1">
        <v>42274</v>
      </c>
      <c r="C18579">
        <v>31.7895</v>
      </c>
      <c r="D18579" t="s">
        <v>1974</v>
      </c>
      <c r="E18579" t="s">
        <v>1975</v>
      </c>
      <c r="F18579" t="s">
        <v>1976</v>
      </c>
    </row>
    <row r="18580" spans="1:6" x14ac:dyDescent="0.2">
      <c r="A18580" t="s">
        <v>1040</v>
      </c>
      <c r="B18580" s="1">
        <v>42372</v>
      </c>
      <c r="C18580">
        <v>27.877400000000002</v>
      </c>
      <c r="D18580" t="s">
        <v>1974</v>
      </c>
      <c r="E18580" t="s">
        <v>1975</v>
      </c>
      <c r="F18580" t="s">
        <v>1976</v>
      </c>
    </row>
    <row r="18581" spans="1:6" x14ac:dyDescent="0.2">
      <c r="A18581" t="s">
        <v>1040</v>
      </c>
      <c r="B18581" s="1">
        <v>42463</v>
      </c>
      <c r="C18581">
        <v>22.935099999999998</v>
      </c>
      <c r="D18581" t="s">
        <v>1974</v>
      </c>
      <c r="E18581" t="s">
        <v>1975</v>
      </c>
      <c r="F18581" t="s">
        <v>1976</v>
      </c>
    </row>
    <row r="18582" spans="1:6" x14ac:dyDescent="0.2">
      <c r="A18582" t="s">
        <v>1041</v>
      </c>
      <c r="B18582" s="1">
        <v>33327</v>
      </c>
      <c r="C18582">
        <v>21.389500000000002</v>
      </c>
      <c r="D18582" t="s">
        <v>1980</v>
      </c>
      <c r="E18582" t="s">
        <v>1981</v>
      </c>
      <c r="F18582" t="s">
        <v>1982</v>
      </c>
    </row>
    <row r="18583" spans="1:6" x14ac:dyDescent="0.2">
      <c r="A18583" t="s">
        <v>1041</v>
      </c>
      <c r="B18583" s="1">
        <v>33418</v>
      </c>
      <c r="C18583">
        <v>20.991199999999999</v>
      </c>
      <c r="D18583" t="s">
        <v>1980</v>
      </c>
      <c r="E18583" t="s">
        <v>1981</v>
      </c>
      <c r="F18583" t="s">
        <v>1982</v>
      </c>
    </row>
    <row r="18584" spans="1:6" x14ac:dyDescent="0.2">
      <c r="A18584" t="s">
        <v>1041</v>
      </c>
      <c r="B18584" s="1">
        <v>33509</v>
      </c>
      <c r="C18584">
        <v>20.416699999999999</v>
      </c>
      <c r="D18584" t="s">
        <v>1980</v>
      </c>
      <c r="E18584" t="s">
        <v>1981</v>
      </c>
      <c r="F18584" t="s">
        <v>1982</v>
      </c>
    </row>
    <row r="18585" spans="1:6" x14ac:dyDescent="0.2">
      <c r="A18585" t="s">
        <v>1041</v>
      </c>
      <c r="B18585" s="1">
        <v>33600</v>
      </c>
      <c r="C18585">
        <v>20.441800000000001</v>
      </c>
      <c r="D18585" t="s">
        <v>1980</v>
      </c>
      <c r="E18585" t="s">
        <v>1981</v>
      </c>
      <c r="F18585" t="s">
        <v>1982</v>
      </c>
    </row>
    <row r="18586" spans="1:6" x14ac:dyDescent="0.2">
      <c r="A18586" t="s">
        <v>1041</v>
      </c>
      <c r="B18586" s="1">
        <v>33691</v>
      </c>
      <c r="C18586">
        <v>18.883800000000001</v>
      </c>
      <c r="D18586" t="s">
        <v>1980</v>
      </c>
      <c r="E18586" t="s">
        <v>1981</v>
      </c>
      <c r="F18586" t="s">
        <v>1982</v>
      </c>
    </row>
    <row r="18587" spans="1:6" x14ac:dyDescent="0.2">
      <c r="A18587" t="s">
        <v>1041</v>
      </c>
      <c r="B18587" s="1">
        <v>33782</v>
      </c>
      <c r="C18587">
        <v>17.8766</v>
      </c>
      <c r="D18587" t="s">
        <v>1980</v>
      </c>
      <c r="E18587" t="s">
        <v>1981</v>
      </c>
      <c r="F18587" t="s">
        <v>1982</v>
      </c>
    </row>
    <row r="18588" spans="1:6" x14ac:dyDescent="0.2">
      <c r="A18588" t="s">
        <v>1041</v>
      </c>
      <c r="B18588" s="1">
        <v>33873</v>
      </c>
      <c r="C18588">
        <v>17.548100000000002</v>
      </c>
      <c r="D18588" t="s">
        <v>1980</v>
      </c>
      <c r="E18588" t="s">
        <v>1981</v>
      </c>
      <c r="F18588" t="s">
        <v>1982</v>
      </c>
    </row>
    <row r="18589" spans="1:6" x14ac:dyDescent="0.2">
      <c r="A18589" t="s">
        <v>1041</v>
      </c>
      <c r="B18589" s="1">
        <v>33964</v>
      </c>
      <c r="C18589">
        <v>21.628399999999999</v>
      </c>
      <c r="D18589" t="s">
        <v>1980</v>
      </c>
      <c r="E18589" t="s">
        <v>1981</v>
      </c>
      <c r="F18589" t="s">
        <v>1982</v>
      </c>
    </row>
    <row r="18590" spans="1:6" x14ac:dyDescent="0.2">
      <c r="A18590" t="s">
        <v>1041</v>
      </c>
      <c r="B18590" s="1">
        <v>34055</v>
      </c>
      <c r="C18590">
        <v>25.852</v>
      </c>
      <c r="D18590" t="s">
        <v>1980</v>
      </c>
      <c r="E18590" t="s">
        <v>1981</v>
      </c>
      <c r="F18590" t="s">
        <v>1982</v>
      </c>
    </row>
    <row r="18591" spans="1:6" x14ac:dyDescent="0.2">
      <c r="A18591" t="s">
        <v>1041</v>
      </c>
      <c r="B18591" s="1">
        <v>34146</v>
      </c>
      <c r="C18591">
        <v>32.165100000000002</v>
      </c>
      <c r="D18591" t="s">
        <v>1980</v>
      </c>
      <c r="E18591" t="s">
        <v>1981</v>
      </c>
      <c r="F18591" t="s">
        <v>1982</v>
      </c>
    </row>
    <row r="18592" spans="1:6" x14ac:dyDescent="0.2">
      <c r="A18592" t="s">
        <v>1041</v>
      </c>
      <c r="B18592" s="1">
        <v>34237</v>
      </c>
      <c r="C18592">
        <v>35.227400000000003</v>
      </c>
      <c r="D18592" t="s">
        <v>1980</v>
      </c>
      <c r="E18592" t="s">
        <v>1981</v>
      </c>
      <c r="F18592" t="s">
        <v>1982</v>
      </c>
    </row>
    <row r="18593" spans="1:6" x14ac:dyDescent="0.2">
      <c r="A18593" t="s">
        <v>1041</v>
      </c>
      <c r="B18593" s="1">
        <v>34334</v>
      </c>
      <c r="C18593">
        <v>35.4587</v>
      </c>
      <c r="D18593" t="s">
        <v>1980</v>
      </c>
      <c r="E18593" t="s">
        <v>1981</v>
      </c>
      <c r="F18593" t="s">
        <v>1982</v>
      </c>
    </row>
    <row r="18594" spans="1:6" x14ac:dyDescent="0.2">
      <c r="A18594" t="s">
        <v>1041</v>
      </c>
      <c r="B18594" s="1">
        <v>34426</v>
      </c>
      <c r="C18594">
        <v>32.561399999999999</v>
      </c>
      <c r="D18594" t="s">
        <v>1980</v>
      </c>
      <c r="E18594" t="s">
        <v>1981</v>
      </c>
      <c r="F18594" t="s">
        <v>1982</v>
      </c>
    </row>
    <row r="18595" spans="1:6" x14ac:dyDescent="0.2">
      <c r="A18595" t="s">
        <v>1041</v>
      </c>
      <c r="B18595" s="1">
        <v>34517</v>
      </c>
      <c r="C18595">
        <v>33.0657</v>
      </c>
      <c r="D18595" t="s">
        <v>1980</v>
      </c>
      <c r="E18595" t="s">
        <v>1981</v>
      </c>
      <c r="F18595" t="s">
        <v>1982</v>
      </c>
    </row>
    <row r="18596" spans="1:6" x14ac:dyDescent="0.2">
      <c r="A18596" t="s">
        <v>1041</v>
      </c>
      <c r="B18596" s="1">
        <v>34608</v>
      </c>
      <c r="C18596">
        <v>31.249700000000001</v>
      </c>
      <c r="D18596" t="s">
        <v>1980</v>
      </c>
      <c r="E18596" t="s">
        <v>1981</v>
      </c>
      <c r="F18596" t="s">
        <v>1982</v>
      </c>
    </row>
    <row r="18597" spans="1:6" x14ac:dyDescent="0.2">
      <c r="A18597" t="s">
        <v>1041</v>
      </c>
      <c r="B18597" s="1">
        <v>34699</v>
      </c>
      <c r="C18597">
        <v>27.291699999999999</v>
      </c>
      <c r="D18597" t="s">
        <v>1980</v>
      </c>
      <c r="E18597" t="s">
        <v>1981</v>
      </c>
      <c r="F18597" t="s">
        <v>1982</v>
      </c>
    </row>
    <row r="18598" spans="1:6" x14ac:dyDescent="0.2">
      <c r="A18598" t="s">
        <v>1041</v>
      </c>
      <c r="B18598" s="1">
        <v>34790</v>
      </c>
      <c r="C18598">
        <v>28.210899999999999</v>
      </c>
      <c r="D18598" t="s">
        <v>1980</v>
      </c>
      <c r="E18598" t="s">
        <v>1981</v>
      </c>
      <c r="F18598" t="s">
        <v>1982</v>
      </c>
    </row>
    <row r="18599" spans="1:6" x14ac:dyDescent="0.2">
      <c r="A18599" t="s">
        <v>1041</v>
      </c>
      <c r="B18599" s="1">
        <v>34881</v>
      </c>
      <c r="C18599">
        <v>29.4709</v>
      </c>
      <c r="D18599" t="s">
        <v>1980</v>
      </c>
      <c r="E18599" t="s">
        <v>1981</v>
      </c>
      <c r="F18599" t="s">
        <v>1982</v>
      </c>
    </row>
    <row r="18600" spans="1:6" x14ac:dyDescent="0.2">
      <c r="A18600" t="s">
        <v>1041</v>
      </c>
      <c r="B18600" s="1">
        <v>34972</v>
      </c>
      <c r="C18600">
        <v>30.4391</v>
      </c>
      <c r="D18600" t="s">
        <v>1980</v>
      </c>
      <c r="E18600" t="s">
        <v>1981</v>
      </c>
      <c r="F18600" t="s">
        <v>1982</v>
      </c>
    </row>
    <row r="18601" spans="1:6" x14ac:dyDescent="0.2">
      <c r="A18601" t="s">
        <v>1041</v>
      </c>
      <c r="B18601" s="1">
        <v>35063</v>
      </c>
      <c r="C18601">
        <v>33.316200000000002</v>
      </c>
      <c r="D18601" t="s">
        <v>1980</v>
      </c>
      <c r="E18601" t="s">
        <v>1981</v>
      </c>
      <c r="F18601" t="s">
        <v>1982</v>
      </c>
    </row>
    <row r="18602" spans="1:6" x14ac:dyDescent="0.2">
      <c r="A18602" t="s">
        <v>1041</v>
      </c>
      <c r="B18602" s="1">
        <v>35154</v>
      </c>
      <c r="C18602">
        <v>31.1769</v>
      </c>
      <c r="D18602" t="s">
        <v>1980</v>
      </c>
      <c r="E18602" t="s">
        <v>1981</v>
      </c>
      <c r="F18602" t="s">
        <v>1982</v>
      </c>
    </row>
    <row r="18603" spans="1:6" x14ac:dyDescent="0.2">
      <c r="A18603" t="s">
        <v>1041</v>
      </c>
      <c r="B18603" s="1">
        <v>35245</v>
      </c>
      <c r="C18603">
        <v>30.4102</v>
      </c>
      <c r="D18603" t="s">
        <v>1980</v>
      </c>
      <c r="E18603" t="s">
        <v>1981</v>
      </c>
      <c r="F18603" t="s">
        <v>1982</v>
      </c>
    </row>
    <row r="18604" spans="1:6" x14ac:dyDescent="0.2">
      <c r="A18604" t="s">
        <v>1041</v>
      </c>
      <c r="B18604" s="1">
        <v>35336</v>
      </c>
      <c r="C18604">
        <v>31.536999999999999</v>
      </c>
      <c r="D18604" t="s">
        <v>1980</v>
      </c>
      <c r="E18604" t="s">
        <v>1981</v>
      </c>
      <c r="F18604" t="s">
        <v>1982</v>
      </c>
    </row>
    <row r="18605" spans="1:6" x14ac:dyDescent="0.2">
      <c r="A18605" t="s">
        <v>1041</v>
      </c>
      <c r="B18605" s="1">
        <v>35427</v>
      </c>
      <c r="C18605">
        <v>35.550800000000002</v>
      </c>
      <c r="D18605" t="s">
        <v>1980</v>
      </c>
      <c r="E18605" t="s">
        <v>1981</v>
      </c>
      <c r="F18605" t="s">
        <v>1982</v>
      </c>
    </row>
    <row r="18606" spans="1:6" x14ac:dyDescent="0.2">
      <c r="A18606" t="s">
        <v>1041</v>
      </c>
      <c r="B18606" s="1">
        <v>35518</v>
      </c>
      <c r="C18606">
        <v>41.627499999999998</v>
      </c>
      <c r="D18606" t="s">
        <v>1980</v>
      </c>
      <c r="E18606" t="s">
        <v>1981</v>
      </c>
      <c r="F18606" t="s">
        <v>1982</v>
      </c>
    </row>
    <row r="18607" spans="1:6" x14ac:dyDescent="0.2">
      <c r="A18607" t="s">
        <v>1041</v>
      </c>
      <c r="B18607" s="1">
        <v>35609</v>
      </c>
      <c r="C18607">
        <v>43.783999999999999</v>
      </c>
      <c r="D18607" t="s">
        <v>1980</v>
      </c>
      <c r="E18607" t="s">
        <v>1981</v>
      </c>
      <c r="F18607" t="s">
        <v>1982</v>
      </c>
    </row>
    <row r="18608" spans="1:6" x14ac:dyDescent="0.2">
      <c r="A18608" t="s">
        <v>1041</v>
      </c>
      <c r="B18608" s="1">
        <v>35700</v>
      </c>
      <c r="C18608">
        <v>40.744799999999998</v>
      </c>
      <c r="D18608" t="s">
        <v>1980</v>
      </c>
      <c r="E18608" t="s">
        <v>1981</v>
      </c>
      <c r="F18608" t="s">
        <v>1982</v>
      </c>
    </row>
    <row r="18609" spans="1:6" x14ac:dyDescent="0.2">
      <c r="A18609" t="s">
        <v>1041</v>
      </c>
      <c r="B18609" s="1">
        <v>35791</v>
      </c>
      <c r="C18609">
        <v>38.405200000000001</v>
      </c>
      <c r="D18609" t="s">
        <v>1980</v>
      </c>
      <c r="E18609" t="s">
        <v>1981</v>
      </c>
      <c r="F18609" t="s">
        <v>1982</v>
      </c>
    </row>
    <row r="18610" spans="1:6" x14ac:dyDescent="0.2">
      <c r="A18610" t="s">
        <v>1041</v>
      </c>
      <c r="B18610" s="1">
        <v>35882</v>
      </c>
      <c r="C18610">
        <v>32.228099999999998</v>
      </c>
      <c r="D18610" t="s">
        <v>1980</v>
      </c>
      <c r="E18610" t="s">
        <v>1981</v>
      </c>
      <c r="F18610" t="s">
        <v>1982</v>
      </c>
    </row>
    <row r="18611" spans="1:6" x14ac:dyDescent="0.2">
      <c r="A18611" t="s">
        <v>1041</v>
      </c>
      <c r="B18611" s="1">
        <v>35973</v>
      </c>
      <c r="C18611">
        <v>29.4438</v>
      </c>
      <c r="D18611" t="s">
        <v>1980</v>
      </c>
      <c r="E18611" t="s">
        <v>1981</v>
      </c>
      <c r="F18611" t="s">
        <v>1982</v>
      </c>
    </row>
    <row r="18612" spans="1:6" x14ac:dyDescent="0.2">
      <c r="A18612" t="s">
        <v>1041</v>
      </c>
      <c r="B18612" s="1">
        <v>36064</v>
      </c>
      <c r="C18612">
        <v>27.533799999999999</v>
      </c>
      <c r="D18612" t="s">
        <v>1980</v>
      </c>
      <c r="E18612" t="s">
        <v>1981</v>
      </c>
      <c r="F18612" t="s">
        <v>1982</v>
      </c>
    </row>
    <row r="18613" spans="1:6" x14ac:dyDescent="0.2">
      <c r="A18613" t="s">
        <v>1041</v>
      </c>
      <c r="B18613" s="1">
        <v>36155</v>
      </c>
      <c r="C18613">
        <v>28.440200000000001</v>
      </c>
      <c r="D18613" t="s">
        <v>1980</v>
      </c>
      <c r="E18613" t="s">
        <v>1981</v>
      </c>
      <c r="F18613" t="s">
        <v>1982</v>
      </c>
    </row>
    <row r="18614" spans="1:6" x14ac:dyDescent="0.2">
      <c r="A18614" t="s">
        <v>1041</v>
      </c>
      <c r="B18614" s="1">
        <v>36246</v>
      </c>
      <c r="C18614">
        <v>29.340800000000002</v>
      </c>
      <c r="D18614" t="s">
        <v>1980</v>
      </c>
      <c r="E18614" t="s">
        <v>1981</v>
      </c>
      <c r="F18614" t="s">
        <v>1982</v>
      </c>
    </row>
    <row r="18615" spans="1:6" x14ac:dyDescent="0.2">
      <c r="A18615" t="s">
        <v>1041</v>
      </c>
      <c r="B18615" s="1">
        <v>36337</v>
      </c>
      <c r="C18615">
        <v>31.229700000000001</v>
      </c>
      <c r="D18615" t="s">
        <v>1980</v>
      </c>
      <c r="E18615" t="s">
        <v>1981</v>
      </c>
      <c r="F18615" t="s">
        <v>1982</v>
      </c>
    </row>
    <row r="18616" spans="1:6" x14ac:dyDescent="0.2">
      <c r="A18616" t="s">
        <v>1041</v>
      </c>
      <c r="B18616" s="1">
        <v>36428</v>
      </c>
      <c r="C18616">
        <v>28.520399999999999</v>
      </c>
      <c r="D18616" t="s">
        <v>1980</v>
      </c>
      <c r="E18616" t="s">
        <v>1981</v>
      </c>
      <c r="F18616" t="s">
        <v>1982</v>
      </c>
    </row>
    <row r="18617" spans="1:6" x14ac:dyDescent="0.2">
      <c r="A18617" t="s">
        <v>1041</v>
      </c>
      <c r="B18617" s="1">
        <v>36519</v>
      </c>
      <c r="C18617">
        <v>26.162500000000001</v>
      </c>
      <c r="D18617" t="s">
        <v>1980</v>
      </c>
      <c r="E18617" t="s">
        <v>1981</v>
      </c>
      <c r="F18617" t="s">
        <v>1982</v>
      </c>
    </row>
    <row r="18618" spans="1:6" x14ac:dyDescent="0.2">
      <c r="A18618" t="s">
        <v>1041</v>
      </c>
      <c r="B18618" s="1">
        <v>36617</v>
      </c>
      <c r="C18618">
        <v>26.339400000000001</v>
      </c>
      <c r="D18618" t="s">
        <v>1980</v>
      </c>
      <c r="E18618" t="s">
        <v>1981</v>
      </c>
      <c r="F18618" t="s">
        <v>1982</v>
      </c>
    </row>
    <row r="18619" spans="1:6" x14ac:dyDescent="0.2">
      <c r="A18619" t="s">
        <v>1041</v>
      </c>
      <c r="B18619" s="1">
        <v>36708</v>
      </c>
      <c r="C18619">
        <v>30.2744</v>
      </c>
      <c r="D18619" t="s">
        <v>1980</v>
      </c>
      <c r="E18619" t="s">
        <v>1981</v>
      </c>
      <c r="F18619" t="s">
        <v>1982</v>
      </c>
    </row>
    <row r="18620" spans="1:6" x14ac:dyDescent="0.2">
      <c r="A18620" t="s">
        <v>1041</v>
      </c>
      <c r="B18620" s="1">
        <v>36799</v>
      </c>
      <c r="C18620">
        <v>31.246700000000001</v>
      </c>
      <c r="D18620" t="s">
        <v>1980</v>
      </c>
      <c r="E18620" t="s">
        <v>1981</v>
      </c>
      <c r="F18620" t="s">
        <v>1982</v>
      </c>
    </row>
    <row r="18621" spans="1:6" x14ac:dyDescent="0.2">
      <c r="A18621" t="s">
        <v>1041</v>
      </c>
      <c r="B18621" s="1">
        <v>36890</v>
      </c>
      <c r="C18621">
        <v>30.1616</v>
      </c>
      <c r="D18621" t="s">
        <v>1980</v>
      </c>
      <c r="E18621" t="s">
        <v>1981</v>
      </c>
      <c r="F18621" t="s">
        <v>1982</v>
      </c>
    </row>
    <row r="18622" spans="1:6" x14ac:dyDescent="0.2">
      <c r="A18622" t="s">
        <v>1041</v>
      </c>
      <c r="B18622" s="1">
        <v>36981</v>
      </c>
      <c r="C18622">
        <v>22.7989</v>
      </c>
      <c r="D18622" t="s">
        <v>1980</v>
      </c>
      <c r="E18622" t="s">
        <v>1981</v>
      </c>
      <c r="F18622" t="s">
        <v>1982</v>
      </c>
    </row>
    <row r="18623" spans="1:6" x14ac:dyDescent="0.2">
      <c r="A18623" t="s">
        <v>1041</v>
      </c>
      <c r="B18623" s="1">
        <v>37072</v>
      </c>
      <c r="C18623">
        <v>14.676</v>
      </c>
      <c r="D18623" t="s">
        <v>1980</v>
      </c>
      <c r="E18623" t="s">
        <v>1981</v>
      </c>
      <c r="F18623" t="s">
        <v>1982</v>
      </c>
    </row>
    <row r="18624" spans="1:6" x14ac:dyDescent="0.2">
      <c r="A18624" t="s">
        <v>1041</v>
      </c>
      <c r="B18624" s="1">
        <v>37163</v>
      </c>
      <c r="C18624">
        <v>8.0970999999999993</v>
      </c>
      <c r="D18624" t="s">
        <v>1980</v>
      </c>
      <c r="E18624" t="s">
        <v>1981</v>
      </c>
      <c r="F18624" t="s">
        <v>1982</v>
      </c>
    </row>
    <row r="18625" spans="1:6" x14ac:dyDescent="0.2">
      <c r="A18625" t="s">
        <v>1041</v>
      </c>
      <c r="B18625" s="1">
        <v>37254</v>
      </c>
      <c r="C18625">
        <v>3.5295999999999998</v>
      </c>
      <c r="D18625" t="s">
        <v>1980</v>
      </c>
      <c r="E18625" t="s">
        <v>1981</v>
      </c>
      <c r="F18625" t="s">
        <v>1982</v>
      </c>
    </row>
    <row r="18626" spans="1:6" x14ac:dyDescent="0.2">
      <c r="A18626" t="s">
        <v>1041</v>
      </c>
      <c r="B18626" s="1">
        <v>37345</v>
      </c>
      <c r="C18626">
        <v>4.7872000000000003</v>
      </c>
      <c r="D18626" t="s">
        <v>1980</v>
      </c>
      <c r="E18626" t="s">
        <v>1981</v>
      </c>
      <c r="F18626" t="s">
        <v>1982</v>
      </c>
    </row>
    <row r="18627" spans="1:6" x14ac:dyDescent="0.2">
      <c r="A18627" t="s">
        <v>1041</v>
      </c>
      <c r="B18627" s="1">
        <v>37436</v>
      </c>
      <c r="C18627">
        <v>5.5090000000000003</v>
      </c>
      <c r="D18627" t="s">
        <v>1980</v>
      </c>
      <c r="E18627" t="s">
        <v>1981</v>
      </c>
      <c r="F18627" t="s">
        <v>1982</v>
      </c>
    </row>
    <row r="18628" spans="1:6" x14ac:dyDescent="0.2">
      <c r="A18628" t="s">
        <v>1041</v>
      </c>
      <c r="B18628" s="1">
        <v>37527</v>
      </c>
      <c r="C18628">
        <v>7.2237999999999998</v>
      </c>
      <c r="D18628" t="s">
        <v>1980</v>
      </c>
      <c r="E18628" t="s">
        <v>1981</v>
      </c>
      <c r="F18628" t="s">
        <v>1982</v>
      </c>
    </row>
    <row r="18629" spans="1:6" x14ac:dyDescent="0.2">
      <c r="A18629" t="s">
        <v>1041</v>
      </c>
      <c r="B18629" s="1">
        <v>37618</v>
      </c>
      <c r="C18629">
        <v>8.7436000000000007</v>
      </c>
      <c r="D18629" t="s">
        <v>1980</v>
      </c>
      <c r="E18629" t="s">
        <v>1981</v>
      </c>
      <c r="F18629" t="s">
        <v>1982</v>
      </c>
    </row>
    <row r="18630" spans="1:6" x14ac:dyDescent="0.2">
      <c r="A18630" t="s">
        <v>1041</v>
      </c>
      <c r="B18630" s="1">
        <v>37710</v>
      </c>
      <c r="C18630">
        <v>8.6891999999999996</v>
      </c>
      <c r="D18630" t="s">
        <v>1980</v>
      </c>
      <c r="E18630" t="s">
        <v>1981</v>
      </c>
      <c r="F18630" t="s">
        <v>1982</v>
      </c>
    </row>
    <row r="18631" spans="1:6" x14ac:dyDescent="0.2">
      <c r="A18631" t="s">
        <v>1041</v>
      </c>
      <c r="B18631" s="1">
        <v>37800</v>
      </c>
      <c r="C18631">
        <v>9.9788999999999994</v>
      </c>
      <c r="D18631" t="s">
        <v>1980</v>
      </c>
      <c r="E18631" t="s">
        <v>1981</v>
      </c>
      <c r="F18631" t="s">
        <v>1982</v>
      </c>
    </row>
    <row r="18632" spans="1:6" x14ac:dyDescent="0.2">
      <c r="A18632" t="s">
        <v>1041</v>
      </c>
      <c r="B18632" s="1">
        <v>37891</v>
      </c>
      <c r="C18632">
        <v>12.431900000000001</v>
      </c>
      <c r="D18632" t="s">
        <v>1980</v>
      </c>
      <c r="E18632" t="s">
        <v>1981</v>
      </c>
      <c r="F18632" t="s">
        <v>1982</v>
      </c>
    </row>
    <row r="18633" spans="1:6" x14ac:dyDescent="0.2">
      <c r="A18633" t="s">
        <v>1041</v>
      </c>
      <c r="B18633" s="1">
        <v>37982</v>
      </c>
      <c r="C18633">
        <v>15.3886</v>
      </c>
      <c r="D18633" t="s">
        <v>1980</v>
      </c>
      <c r="E18633" t="s">
        <v>1981</v>
      </c>
      <c r="F18633" t="s">
        <v>1982</v>
      </c>
    </row>
    <row r="18634" spans="1:6" x14ac:dyDescent="0.2">
      <c r="A18634" t="s">
        <v>1041</v>
      </c>
      <c r="B18634" s="1">
        <v>38073</v>
      </c>
      <c r="C18634">
        <v>17.564699999999998</v>
      </c>
      <c r="D18634" t="s">
        <v>1980</v>
      </c>
      <c r="E18634" t="s">
        <v>1981</v>
      </c>
      <c r="F18634" t="s">
        <v>1982</v>
      </c>
    </row>
    <row r="18635" spans="1:6" x14ac:dyDescent="0.2">
      <c r="A18635" t="s">
        <v>1041</v>
      </c>
      <c r="B18635" s="1">
        <v>38164</v>
      </c>
      <c r="C18635">
        <v>19.753499999999999</v>
      </c>
      <c r="D18635" t="s">
        <v>1980</v>
      </c>
      <c r="E18635" t="s">
        <v>1981</v>
      </c>
      <c r="F18635" t="s">
        <v>1982</v>
      </c>
    </row>
    <row r="18636" spans="1:6" x14ac:dyDescent="0.2">
      <c r="A18636" t="s">
        <v>1041</v>
      </c>
      <c r="B18636" s="1">
        <v>38255</v>
      </c>
      <c r="C18636">
        <v>20.0275</v>
      </c>
      <c r="D18636" t="s">
        <v>1980</v>
      </c>
      <c r="E18636" t="s">
        <v>1981</v>
      </c>
      <c r="F18636" t="s">
        <v>1982</v>
      </c>
    </row>
    <row r="18637" spans="1:6" x14ac:dyDescent="0.2">
      <c r="A18637" t="s">
        <v>1041</v>
      </c>
      <c r="B18637" s="1">
        <v>38346</v>
      </c>
      <c r="C18637">
        <v>19.669</v>
      </c>
      <c r="D18637" t="s">
        <v>1980</v>
      </c>
      <c r="E18637" t="s">
        <v>1981</v>
      </c>
      <c r="F18637" t="s">
        <v>1982</v>
      </c>
    </row>
    <row r="18638" spans="1:6" x14ac:dyDescent="0.2">
      <c r="A18638" t="s">
        <v>1041</v>
      </c>
      <c r="B18638" s="1">
        <v>38444</v>
      </c>
      <c r="C18638">
        <v>21.007400000000001</v>
      </c>
      <c r="D18638" t="s">
        <v>1980</v>
      </c>
      <c r="E18638" t="s">
        <v>1981</v>
      </c>
      <c r="F18638" t="s">
        <v>1982</v>
      </c>
    </row>
    <row r="18639" spans="1:6" x14ac:dyDescent="0.2">
      <c r="A18639" t="s">
        <v>1041</v>
      </c>
      <c r="B18639" s="1">
        <v>38535</v>
      </c>
      <c r="C18639">
        <v>21.638400000000001</v>
      </c>
      <c r="D18639" t="s">
        <v>1980</v>
      </c>
      <c r="E18639" t="s">
        <v>1981</v>
      </c>
      <c r="F18639" t="s">
        <v>1982</v>
      </c>
    </row>
    <row r="18640" spans="1:6" x14ac:dyDescent="0.2">
      <c r="A18640" t="s">
        <v>1041</v>
      </c>
      <c r="B18640" s="1">
        <v>38626</v>
      </c>
      <c r="C18640">
        <v>22.2623</v>
      </c>
      <c r="D18640" t="s">
        <v>1980</v>
      </c>
      <c r="E18640" t="s">
        <v>1981</v>
      </c>
      <c r="F18640" t="s">
        <v>1982</v>
      </c>
    </row>
    <row r="18641" spans="1:6" x14ac:dyDescent="0.2">
      <c r="A18641" t="s">
        <v>1041</v>
      </c>
      <c r="B18641" s="1">
        <v>38717</v>
      </c>
      <c r="C18641">
        <v>23.177900000000001</v>
      </c>
      <c r="D18641" t="s">
        <v>1980</v>
      </c>
      <c r="E18641" t="s">
        <v>1981</v>
      </c>
      <c r="F18641" t="s">
        <v>1982</v>
      </c>
    </row>
    <row r="18642" spans="1:6" x14ac:dyDescent="0.2">
      <c r="A18642" t="s">
        <v>1041</v>
      </c>
      <c r="B18642" s="1">
        <v>38808</v>
      </c>
      <c r="C18642">
        <v>21.7653</v>
      </c>
      <c r="D18642" t="s">
        <v>1980</v>
      </c>
      <c r="E18642" t="s">
        <v>1981</v>
      </c>
      <c r="F18642" t="s">
        <v>1982</v>
      </c>
    </row>
    <row r="18643" spans="1:6" x14ac:dyDescent="0.2">
      <c r="A18643" t="s">
        <v>1041</v>
      </c>
      <c r="B18643" s="1">
        <v>38899</v>
      </c>
      <c r="C18643">
        <v>18.478100000000001</v>
      </c>
      <c r="D18643" t="s">
        <v>1980</v>
      </c>
      <c r="E18643" t="s">
        <v>1981</v>
      </c>
      <c r="F18643" t="s">
        <v>1982</v>
      </c>
    </row>
    <row r="18644" spans="1:6" x14ac:dyDescent="0.2">
      <c r="A18644" t="s">
        <v>1041</v>
      </c>
      <c r="B18644" s="1">
        <v>38990</v>
      </c>
      <c r="C18644">
        <v>16.726900000000001</v>
      </c>
      <c r="D18644" t="s">
        <v>1980</v>
      </c>
      <c r="E18644" t="s">
        <v>1981</v>
      </c>
      <c r="F18644" t="s">
        <v>1982</v>
      </c>
    </row>
    <row r="18645" spans="1:6" x14ac:dyDescent="0.2">
      <c r="A18645" t="s">
        <v>1041</v>
      </c>
      <c r="B18645" s="1">
        <v>39081</v>
      </c>
      <c r="C18645">
        <v>13.8317</v>
      </c>
      <c r="D18645" t="s">
        <v>1980</v>
      </c>
      <c r="E18645" t="s">
        <v>1981</v>
      </c>
      <c r="F18645" t="s">
        <v>1982</v>
      </c>
    </row>
    <row r="18646" spans="1:6" x14ac:dyDescent="0.2">
      <c r="A18646" t="s">
        <v>1041</v>
      </c>
      <c r="B18646" s="1">
        <v>39172</v>
      </c>
      <c r="C18646">
        <v>14.81</v>
      </c>
      <c r="D18646" t="s">
        <v>1980</v>
      </c>
      <c r="E18646" t="s">
        <v>1981</v>
      </c>
      <c r="F18646" t="s">
        <v>1982</v>
      </c>
    </row>
    <row r="18647" spans="1:6" x14ac:dyDescent="0.2">
      <c r="A18647" t="s">
        <v>1041</v>
      </c>
      <c r="B18647" s="1">
        <v>39263</v>
      </c>
      <c r="C18647">
        <v>15.3462</v>
      </c>
      <c r="D18647" t="s">
        <v>1980</v>
      </c>
      <c r="E18647" t="s">
        <v>1981</v>
      </c>
      <c r="F18647" t="s">
        <v>1982</v>
      </c>
    </row>
    <row r="18648" spans="1:6" x14ac:dyDescent="0.2">
      <c r="A18648" t="s">
        <v>1041</v>
      </c>
      <c r="B18648" s="1">
        <v>39354</v>
      </c>
      <c r="C18648">
        <v>16.349</v>
      </c>
      <c r="D18648" t="s">
        <v>1980</v>
      </c>
      <c r="E18648" t="s">
        <v>1981</v>
      </c>
      <c r="F18648" t="s">
        <v>1982</v>
      </c>
    </row>
    <row r="18649" spans="1:6" x14ac:dyDescent="0.2">
      <c r="A18649" t="s">
        <v>1041</v>
      </c>
      <c r="B18649" s="1">
        <v>39445</v>
      </c>
      <c r="C18649">
        <v>17.546600000000002</v>
      </c>
      <c r="D18649" t="s">
        <v>1980</v>
      </c>
      <c r="E18649" t="s">
        <v>1981</v>
      </c>
      <c r="F18649" t="s">
        <v>1982</v>
      </c>
    </row>
    <row r="18650" spans="1:6" x14ac:dyDescent="0.2">
      <c r="A18650" t="s">
        <v>1041</v>
      </c>
      <c r="B18650" s="1">
        <v>39536</v>
      </c>
      <c r="C18650">
        <v>17.350899999999999</v>
      </c>
      <c r="D18650" t="s">
        <v>1980</v>
      </c>
      <c r="E18650" t="s">
        <v>1981</v>
      </c>
      <c r="F18650" t="s">
        <v>1982</v>
      </c>
    </row>
    <row r="18651" spans="1:6" x14ac:dyDescent="0.2">
      <c r="A18651" t="s">
        <v>1041</v>
      </c>
      <c r="B18651" s="1">
        <v>39627</v>
      </c>
      <c r="C18651">
        <v>17.751899999999999</v>
      </c>
      <c r="D18651" t="s">
        <v>1980</v>
      </c>
      <c r="E18651" t="s">
        <v>1981</v>
      </c>
      <c r="F18651" t="s">
        <v>1982</v>
      </c>
    </row>
    <row r="18652" spans="1:6" x14ac:dyDescent="0.2">
      <c r="A18652" t="s">
        <v>1041</v>
      </c>
      <c r="B18652" s="1">
        <v>39718</v>
      </c>
      <c r="C18652">
        <v>18.365400000000001</v>
      </c>
      <c r="D18652" t="s">
        <v>1980</v>
      </c>
      <c r="E18652" t="s">
        <v>1981</v>
      </c>
      <c r="F18652" t="s">
        <v>1982</v>
      </c>
    </row>
    <row r="18653" spans="1:6" x14ac:dyDescent="0.2">
      <c r="A18653" t="s">
        <v>1041</v>
      </c>
      <c r="B18653" s="1">
        <v>39809</v>
      </c>
      <c r="C18653">
        <v>12.931000000000001</v>
      </c>
      <c r="D18653" t="s">
        <v>1980</v>
      </c>
      <c r="E18653" t="s">
        <v>1981</v>
      </c>
      <c r="F18653" t="s">
        <v>1982</v>
      </c>
    </row>
    <row r="18654" spans="1:6" x14ac:dyDescent="0.2">
      <c r="A18654" t="s">
        <v>1041</v>
      </c>
      <c r="B18654" s="1">
        <v>39900</v>
      </c>
      <c r="C18654">
        <v>11.2338</v>
      </c>
      <c r="D18654" t="s">
        <v>1980</v>
      </c>
      <c r="E18654" t="s">
        <v>1981</v>
      </c>
      <c r="F18654" t="s">
        <v>1982</v>
      </c>
    </row>
    <row r="18655" spans="1:6" x14ac:dyDescent="0.2">
      <c r="A18655" t="s">
        <v>1041</v>
      </c>
      <c r="B18655" s="1">
        <v>39991</v>
      </c>
      <c r="C18655">
        <v>6.2436999999999996</v>
      </c>
      <c r="D18655" t="s">
        <v>1980</v>
      </c>
      <c r="E18655" t="s">
        <v>1981</v>
      </c>
      <c r="F18655" t="s">
        <v>1982</v>
      </c>
    </row>
    <row r="18656" spans="1:6" x14ac:dyDescent="0.2">
      <c r="A18656" t="s">
        <v>1041</v>
      </c>
      <c r="B18656" s="1">
        <v>40082</v>
      </c>
      <c r="C18656">
        <v>5.9556000000000004</v>
      </c>
      <c r="D18656" t="s">
        <v>1980</v>
      </c>
      <c r="E18656" t="s">
        <v>1981</v>
      </c>
      <c r="F18656" t="s">
        <v>1982</v>
      </c>
    </row>
    <row r="18657" spans="1:6" x14ac:dyDescent="0.2">
      <c r="A18657" t="s">
        <v>1041</v>
      </c>
      <c r="B18657" s="1">
        <v>40173</v>
      </c>
      <c r="C18657">
        <v>10.8154</v>
      </c>
      <c r="D18657" t="s">
        <v>1980</v>
      </c>
      <c r="E18657" t="s">
        <v>1981</v>
      </c>
      <c r="F18657" t="s">
        <v>1982</v>
      </c>
    </row>
    <row r="18658" spans="1:6" x14ac:dyDescent="0.2">
      <c r="A18658" t="s">
        <v>1041</v>
      </c>
      <c r="B18658" s="1">
        <v>40264</v>
      </c>
      <c r="C18658">
        <v>15.0847</v>
      </c>
      <c r="D18658" t="s">
        <v>1980</v>
      </c>
      <c r="E18658" t="s">
        <v>1981</v>
      </c>
      <c r="F18658" t="s">
        <v>1982</v>
      </c>
    </row>
    <row r="18659" spans="1:6" x14ac:dyDescent="0.2">
      <c r="A18659" t="s">
        <v>1041</v>
      </c>
      <c r="B18659" s="1">
        <v>40355</v>
      </c>
      <c r="C18659">
        <v>22.3047</v>
      </c>
      <c r="D18659" t="s">
        <v>1980</v>
      </c>
      <c r="E18659" t="s">
        <v>1981</v>
      </c>
      <c r="F18659" t="s">
        <v>1982</v>
      </c>
    </row>
    <row r="18660" spans="1:6" x14ac:dyDescent="0.2">
      <c r="A18660" t="s">
        <v>1041</v>
      </c>
      <c r="B18660" s="1">
        <v>40446</v>
      </c>
      <c r="C18660">
        <v>24.365600000000001</v>
      </c>
      <c r="D18660" t="s">
        <v>1980</v>
      </c>
      <c r="E18660" t="s">
        <v>1981</v>
      </c>
      <c r="F18660" t="s">
        <v>1982</v>
      </c>
    </row>
    <row r="18661" spans="1:6" x14ac:dyDescent="0.2">
      <c r="A18661" t="s">
        <v>1041</v>
      </c>
      <c r="B18661" s="1">
        <v>40537</v>
      </c>
      <c r="C18661">
        <v>25.614999999999998</v>
      </c>
      <c r="D18661" t="s">
        <v>1980</v>
      </c>
      <c r="E18661" t="s">
        <v>1981</v>
      </c>
      <c r="F18661" t="s">
        <v>1982</v>
      </c>
    </row>
    <row r="18662" spans="1:6" x14ac:dyDescent="0.2">
      <c r="A18662" t="s">
        <v>1041</v>
      </c>
      <c r="B18662" s="1">
        <v>40635</v>
      </c>
      <c r="C18662">
        <v>27.4574</v>
      </c>
      <c r="D18662" t="s">
        <v>1980</v>
      </c>
      <c r="E18662" t="s">
        <v>1981</v>
      </c>
      <c r="F18662" t="s">
        <v>1982</v>
      </c>
    </row>
    <row r="18663" spans="1:6" x14ac:dyDescent="0.2">
      <c r="A18663" t="s">
        <v>1041</v>
      </c>
      <c r="B18663" s="1">
        <v>40726</v>
      </c>
      <c r="C18663">
        <v>26.3462</v>
      </c>
      <c r="D18663" t="s">
        <v>1980</v>
      </c>
      <c r="E18663" t="s">
        <v>1981</v>
      </c>
      <c r="F18663" t="s">
        <v>1982</v>
      </c>
    </row>
    <row r="18664" spans="1:6" x14ac:dyDescent="0.2">
      <c r="A18664" t="s">
        <v>1041</v>
      </c>
      <c r="B18664" s="1">
        <v>40817</v>
      </c>
      <c r="C18664">
        <v>27.6508</v>
      </c>
      <c r="D18664" t="s">
        <v>1980</v>
      </c>
      <c r="E18664" t="s">
        <v>1981</v>
      </c>
      <c r="F18664" t="s">
        <v>1982</v>
      </c>
    </row>
    <row r="18665" spans="1:6" x14ac:dyDescent="0.2">
      <c r="A18665" t="s">
        <v>1041</v>
      </c>
      <c r="B18665" s="1">
        <v>40908</v>
      </c>
      <c r="C18665">
        <v>27.148900000000001</v>
      </c>
      <c r="D18665" t="s">
        <v>1980</v>
      </c>
      <c r="E18665" t="s">
        <v>1981</v>
      </c>
      <c r="F18665" t="s">
        <v>1982</v>
      </c>
    </row>
    <row r="18666" spans="1:6" x14ac:dyDescent="0.2">
      <c r="A18666" t="s">
        <v>1041</v>
      </c>
      <c r="B18666" s="1">
        <v>40999</v>
      </c>
      <c r="C18666">
        <v>26.607399999999998</v>
      </c>
      <c r="D18666" t="s">
        <v>1980</v>
      </c>
      <c r="E18666" t="s">
        <v>1981</v>
      </c>
      <c r="F18666" t="s">
        <v>1982</v>
      </c>
    </row>
    <row r="18667" spans="1:6" x14ac:dyDescent="0.2">
      <c r="A18667" t="s">
        <v>1041</v>
      </c>
      <c r="B18667" s="1">
        <v>41090</v>
      </c>
      <c r="C18667">
        <v>25.420999999999999</v>
      </c>
      <c r="D18667" t="s">
        <v>1980</v>
      </c>
      <c r="E18667" t="s">
        <v>1981</v>
      </c>
      <c r="F18667" t="s">
        <v>1982</v>
      </c>
    </row>
    <row r="18668" spans="1:6" x14ac:dyDescent="0.2">
      <c r="A18668" t="s">
        <v>1041</v>
      </c>
      <c r="B18668" s="1">
        <v>41181</v>
      </c>
      <c r="C18668">
        <v>24.945</v>
      </c>
      <c r="D18668" t="s">
        <v>1980</v>
      </c>
      <c r="E18668" t="s">
        <v>1981</v>
      </c>
      <c r="F18668" t="s">
        <v>1982</v>
      </c>
    </row>
    <row r="18669" spans="1:6" x14ac:dyDescent="0.2">
      <c r="A18669" t="s">
        <v>1041</v>
      </c>
      <c r="B18669" s="1">
        <v>41272</v>
      </c>
      <c r="C18669">
        <v>22.664100000000001</v>
      </c>
      <c r="D18669" t="s">
        <v>1980</v>
      </c>
      <c r="E18669" t="s">
        <v>1981</v>
      </c>
      <c r="F18669" t="s">
        <v>1982</v>
      </c>
    </row>
    <row r="18670" spans="1:6" x14ac:dyDescent="0.2">
      <c r="A18670" t="s">
        <v>1041</v>
      </c>
      <c r="B18670" s="1">
        <v>41363</v>
      </c>
      <c r="C18670">
        <v>21.0548</v>
      </c>
      <c r="D18670" t="s">
        <v>1980</v>
      </c>
      <c r="E18670" t="s">
        <v>1981</v>
      </c>
      <c r="F18670" t="s">
        <v>1982</v>
      </c>
    </row>
    <row r="18671" spans="1:6" x14ac:dyDescent="0.2">
      <c r="A18671" t="s">
        <v>1041</v>
      </c>
      <c r="B18671" s="1">
        <v>41454</v>
      </c>
      <c r="C18671">
        <v>18.485900000000001</v>
      </c>
      <c r="D18671" t="s">
        <v>1980</v>
      </c>
      <c r="E18671" t="s">
        <v>1981</v>
      </c>
      <c r="F18671" t="s">
        <v>1982</v>
      </c>
    </row>
    <row r="18672" spans="1:6" x14ac:dyDescent="0.2">
      <c r="A18672" t="s">
        <v>1041</v>
      </c>
      <c r="B18672" s="1">
        <v>41545</v>
      </c>
      <c r="C18672">
        <v>18.072800000000001</v>
      </c>
      <c r="D18672" t="s">
        <v>1980</v>
      </c>
      <c r="E18672" t="s">
        <v>1981</v>
      </c>
      <c r="F18672" t="s">
        <v>1982</v>
      </c>
    </row>
    <row r="18673" spans="1:6" x14ac:dyDescent="0.2">
      <c r="A18673" t="s">
        <v>1041</v>
      </c>
      <c r="B18673" s="1">
        <v>41636</v>
      </c>
      <c r="C18673">
        <v>17.577400000000001</v>
      </c>
      <c r="D18673" t="s">
        <v>1980</v>
      </c>
      <c r="E18673" t="s">
        <v>1981</v>
      </c>
      <c r="F18673" t="s">
        <v>1982</v>
      </c>
    </row>
    <row r="18674" spans="1:6" x14ac:dyDescent="0.2">
      <c r="A18674" t="s">
        <v>1041</v>
      </c>
      <c r="B18674" s="1">
        <v>41727</v>
      </c>
      <c r="C18674">
        <v>17.403300000000002</v>
      </c>
      <c r="D18674" t="s">
        <v>1980</v>
      </c>
      <c r="E18674" t="s">
        <v>1981</v>
      </c>
      <c r="F18674" t="s">
        <v>1982</v>
      </c>
    </row>
    <row r="18675" spans="1:6" x14ac:dyDescent="0.2">
      <c r="A18675" t="s">
        <v>1041</v>
      </c>
      <c r="B18675" s="1">
        <v>41818</v>
      </c>
      <c r="C18675">
        <v>18.2178</v>
      </c>
      <c r="D18675" t="s">
        <v>1980</v>
      </c>
      <c r="E18675" t="s">
        <v>1981</v>
      </c>
      <c r="F18675" t="s">
        <v>1982</v>
      </c>
    </row>
    <row r="18676" spans="1:6" x14ac:dyDescent="0.2">
      <c r="A18676" t="s">
        <v>1041</v>
      </c>
      <c r="B18676" s="1">
        <v>41909</v>
      </c>
      <c r="C18676">
        <v>18.9755</v>
      </c>
      <c r="D18676" t="s">
        <v>1980</v>
      </c>
      <c r="E18676" t="s">
        <v>1981</v>
      </c>
      <c r="F18676" t="s">
        <v>1982</v>
      </c>
    </row>
    <row r="18677" spans="1:6" x14ac:dyDescent="0.2">
      <c r="A18677" t="s">
        <v>1041</v>
      </c>
      <c r="B18677" s="1">
        <v>42000</v>
      </c>
      <c r="C18677">
        <v>20.3489</v>
      </c>
      <c r="D18677" t="s">
        <v>1980</v>
      </c>
      <c r="E18677" t="s">
        <v>1981</v>
      </c>
      <c r="F18677" t="s">
        <v>1982</v>
      </c>
    </row>
    <row r="18678" spans="1:6" x14ac:dyDescent="0.2">
      <c r="A18678" t="s">
        <v>1041</v>
      </c>
      <c r="B18678" s="1">
        <v>42091</v>
      </c>
      <c r="C18678">
        <v>20.665700000000001</v>
      </c>
      <c r="D18678" t="s">
        <v>1980</v>
      </c>
      <c r="E18678" t="s">
        <v>1981</v>
      </c>
      <c r="F18678" t="s">
        <v>1982</v>
      </c>
    </row>
    <row r="18679" spans="1:6" x14ac:dyDescent="0.2">
      <c r="A18679" t="s">
        <v>1041</v>
      </c>
      <c r="B18679" s="1">
        <v>42182</v>
      </c>
      <c r="C18679">
        <v>19.8155</v>
      </c>
      <c r="D18679" t="s">
        <v>1980</v>
      </c>
      <c r="E18679" t="s">
        <v>1981</v>
      </c>
      <c r="F18679" t="s">
        <v>1982</v>
      </c>
    </row>
    <row r="18680" spans="1:6" x14ac:dyDescent="0.2">
      <c r="A18680" t="s">
        <v>1041</v>
      </c>
      <c r="B18680" s="1">
        <v>42273</v>
      </c>
      <c r="C18680">
        <v>19.946100000000001</v>
      </c>
      <c r="D18680" t="s">
        <v>1980</v>
      </c>
      <c r="E18680" t="s">
        <v>1981</v>
      </c>
      <c r="F18680" t="s">
        <v>1982</v>
      </c>
    </row>
    <row r="18681" spans="1:6" x14ac:dyDescent="0.2">
      <c r="A18681" t="s">
        <v>1041</v>
      </c>
      <c r="B18681" s="1">
        <v>42364</v>
      </c>
      <c r="C18681">
        <v>19.232199999999999</v>
      </c>
      <c r="D18681" t="s">
        <v>1980</v>
      </c>
      <c r="E18681" t="s">
        <v>1981</v>
      </c>
      <c r="F18681" t="s">
        <v>1982</v>
      </c>
    </row>
    <row r="18682" spans="1:6" x14ac:dyDescent="0.2">
      <c r="A18682" t="s">
        <v>1041</v>
      </c>
      <c r="B18682" s="1">
        <v>42462</v>
      </c>
      <c r="C18682">
        <v>19.463999999999999</v>
      </c>
      <c r="D18682" t="s">
        <v>1980</v>
      </c>
      <c r="E18682" t="s">
        <v>1981</v>
      </c>
      <c r="F18682" t="s">
        <v>1982</v>
      </c>
    </row>
    <row r="18683" spans="1:6" x14ac:dyDescent="0.2">
      <c r="A18683" t="s">
        <v>1042</v>
      </c>
      <c r="B18683" s="1">
        <v>34273</v>
      </c>
      <c r="C18683">
        <v>13.332100000000001</v>
      </c>
      <c r="D18683" t="s">
        <v>1996</v>
      </c>
      <c r="E18683" t="s">
        <v>1997</v>
      </c>
      <c r="F18683" t="s">
        <v>1998</v>
      </c>
    </row>
    <row r="18684" spans="1:6" x14ac:dyDescent="0.2">
      <c r="A18684" t="s">
        <v>1042</v>
      </c>
      <c r="B18684" s="1">
        <v>34365</v>
      </c>
      <c r="C18684">
        <v>-128.01179999999999</v>
      </c>
      <c r="D18684" t="s">
        <v>1996</v>
      </c>
      <c r="E18684" t="s">
        <v>1997</v>
      </c>
      <c r="F18684" t="s">
        <v>1998</v>
      </c>
    </row>
    <row r="18685" spans="1:6" x14ac:dyDescent="0.2">
      <c r="A18685" t="s">
        <v>1042</v>
      </c>
      <c r="B18685" s="1">
        <v>34454</v>
      </c>
      <c r="C18685">
        <v>-137.7422</v>
      </c>
      <c r="D18685" t="s">
        <v>1996</v>
      </c>
      <c r="E18685" t="s">
        <v>1997</v>
      </c>
      <c r="F18685" t="s">
        <v>1998</v>
      </c>
    </row>
    <row r="18686" spans="1:6" x14ac:dyDescent="0.2">
      <c r="A18686" t="s">
        <v>1042</v>
      </c>
      <c r="B18686" s="1">
        <v>34546</v>
      </c>
      <c r="C18686">
        <v>-147.39879999999999</v>
      </c>
      <c r="D18686" t="s">
        <v>1996</v>
      </c>
      <c r="E18686" t="s">
        <v>1997</v>
      </c>
      <c r="F18686" t="s">
        <v>1998</v>
      </c>
    </row>
    <row r="18687" spans="1:6" x14ac:dyDescent="0.2">
      <c r="A18687" t="s">
        <v>1042</v>
      </c>
      <c r="B18687" s="1">
        <v>34638</v>
      </c>
      <c r="C18687">
        <v>-133.75290000000001</v>
      </c>
      <c r="D18687" t="s">
        <v>1996</v>
      </c>
      <c r="E18687" t="s">
        <v>1997</v>
      </c>
      <c r="F18687" t="s">
        <v>1998</v>
      </c>
    </row>
    <row r="18688" spans="1:6" x14ac:dyDescent="0.2">
      <c r="A18688" t="s">
        <v>1042</v>
      </c>
      <c r="B18688" s="1">
        <v>34730</v>
      </c>
      <c r="C18688">
        <v>-29.280200000000001</v>
      </c>
      <c r="D18688" t="s">
        <v>1996</v>
      </c>
      <c r="E18688" t="s">
        <v>1997</v>
      </c>
      <c r="F18688" t="s">
        <v>1998</v>
      </c>
    </row>
    <row r="18689" spans="1:6" x14ac:dyDescent="0.2">
      <c r="A18689" t="s">
        <v>1042</v>
      </c>
      <c r="B18689" s="1">
        <v>34819</v>
      </c>
      <c r="C18689">
        <v>-28.4758</v>
      </c>
      <c r="D18689" t="s">
        <v>1996</v>
      </c>
      <c r="E18689" t="s">
        <v>1997</v>
      </c>
      <c r="F18689" t="s">
        <v>1998</v>
      </c>
    </row>
    <row r="18690" spans="1:6" x14ac:dyDescent="0.2">
      <c r="A18690" t="s">
        <v>1042</v>
      </c>
      <c r="B18690" s="1">
        <v>34911</v>
      </c>
      <c r="C18690">
        <v>-19.427</v>
      </c>
      <c r="D18690" t="s">
        <v>1996</v>
      </c>
      <c r="E18690" t="s">
        <v>1997</v>
      </c>
      <c r="F18690" t="s">
        <v>1998</v>
      </c>
    </row>
    <row r="18691" spans="1:6" x14ac:dyDescent="0.2">
      <c r="A18691" t="s">
        <v>1042</v>
      </c>
      <c r="B18691" s="1">
        <v>35003</v>
      </c>
      <c r="C18691">
        <v>-5.5034999999999998</v>
      </c>
      <c r="D18691" t="s">
        <v>1996</v>
      </c>
      <c r="E18691" t="s">
        <v>1997</v>
      </c>
      <c r="F18691" t="s">
        <v>1998</v>
      </c>
    </row>
    <row r="18692" spans="1:6" x14ac:dyDescent="0.2">
      <c r="A18692" t="s">
        <v>1042</v>
      </c>
      <c r="B18692" s="1">
        <v>35095</v>
      </c>
      <c r="C18692">
        <v>-1.8479000000000001</v>
      </c>
      <c r="D18692" t="s">
        <v>1996</v>
      </c>
      <c r="E18692" t="s">
        <v>1997</v>
      </c>
      <c r="F18692" t="s">
        <v>1998</v>
      </c>
    </row>
    <row r="18693" spans="1:6" x14ac:dyDescent="0.2">
      <c r="A18693" t="s">
        <v>1042</v>
      </c>
      <c r="B18693" s="1">
        <v>35185</v>
      </c>
      <c r="C18693">
        <v>-0.42420000000000002</v>
      </c>
      <c r="D18693" t="s">
        <v>1996</v>
      </c>
      <c r="E18693" t="s">
        <v>1997</v>
      </c>
      <c r="F18693" t="s">
        <v>1998</v>
      </c>
    </row>
    <row r="18694" spans="1:6" x14ac:dyDescent="0.2">
      <c r="A18694" t="s">
        <v>1042</v>
      </c>
      <c r="B18694" s="1">
        <v>35277</v>
      </c>
      <c r="C18694">
        <v>-7.1323999999999996</v>
      </c>
      <c r="D18694" t="s">
        <v>1996</v>
      </c>
      <c r="E18694" t="s">
        <v>1997</v>
      </c>
      <c r="F18694" t="s">
        <v>1998</v>
      </c>
    </row>
    <row r="18695" spans="1:6" x14ac:dyDescent="0.2">
      <c r="A18695" t="s">
        <v>1042</v>
      </c>
      <c r="B18695" s="1">
        <v>35369</v>
      </c>
      <c r="C18695">
        <v>-10.3506</v>
      </c>
      <c r="D18695" t="s">
        <v>1996</v>
      </c>
      <c r="E18695" t="s">
        <v>1997</v>
      </c>
      <c r="F18695" t="s">
        <v>1998</v>
      </c>
    </row>
    <row r="18696" spans="1:6" x14ac:dyDescent="0.2">
      <c r="A18696" t="s">
        <v>1042</v>
      </c>
      <c r="B18696" s="1">
        <v>35461</v>
      </c>
      <c r="C18696">
        <v>18.351600000000001</v>
      </c>
      <c r="D18696" t="s">
        <v>1996</v>
      </c>
      <c r="E18696" t="s">
        <v>1997</v>
      </c>
      <c r="F18696" t="s">
        <v>1998</v>
      </c>
    </row>
    <row r="18697" spans="1:6" x14ac:dyDescent="0.2">
      <c r="A18697" t="s">
        <v>1042</v>
      </c>
      <c r="B18697" s="1">
        <v>35550</v>
      </c>
      <c r="C18697">
        <v>18.4312</v>
      </c>
      <c r="D18697" t="s">
        <v>1996</v>
      </c>
      <c r="E18697" t="s">
        <v>1997</v>
      </c>
      <c r="F18697" t="s">
        <v>1998</v>
      </c>
    </row>
    <row r="18698" spans="1:6" x14ac:dyDescent="0.2">
      <c r="A18698" t="s">
        <v>1042</v>
      </c>
      <c r="B18698" s="1">
        <v>35642</v>
      </c>
      <c r="C18698">
        <v>19.126000000000001</v>
      </c>
      <c r="D18698" t="s">
        <v>1996</v>
      </c>
      <c r="E18698" t="s">
        <v>1997</v>
      </c>
      <c r="F18698" t="s">
        <v>1998</v>
      </c>
    </row>
    <row r="18699" spans="1:6" x14ac:dyDescent="0.2">
      <c r="A18699" t="s">
        <v>1042</v>
      </c>
      <c r="B18699" s="1">
        <v>35734</v>
      </c>
      <c r="C18699">
        <v>22.3032</v>
      </c>
      <c r="D18699" t="s">
        <v>1996</v>
      </c>
      <c r="E18699" t="s">
        <v>1997</v>
      </c>
      <c r="F18699" t="s">
        <v>1998</v>
      </c>
    </row>
    <row r="18700" spans="1:6" x14ac:dyDescent="0.2">
      <c r="A18700" t="s">
        <v>1042</v>
      </c>
      <c r="B18700" s="1">
        <v>35826</v>
      </c>
      <c r="C18700">
        <v>2.0015000000000001</v>
      </c>
      <c r="D18700" t="s">
        <v>1996</v>
      </c>
      <c r="E18700" t="s">
        <v>1997</v>
      </c>
      <c r="F18700" t="s">
        <v>1998</v>
      </c>
    </row>
    <row r="18701" spans="1:6" x14ac:dyDescent="0.2">
      <c r="A18701" t="s">
        <v>1042</v>
      </c>
      <c r="B18701" s="1">
        <v>35915</v>
      </c>
      <c r="C18701">
        <v>1.3452999999999999</v>
      </c>
      <c r="D18701" t="s">
        <v>1996</v>
      </c>
      <c r="E18701" t="s">
        <v>1997</v>
      </c>
      <c r="F18701" t="s">
        <v>1998</v>
      </c>
    </row>
    <row r="18702" spans="1:6" x14ac:dyDescent="0.2">
      <c r="A18702" t="s">
        <v>1042</v>
      </c>
      <c r="B18702" s="1">
        <v>36007</v>
      </c>
      <c r="C18702">
        <v>-1.6172</v>
      </c>
      <c r="D18702" t="s">
        <v>1996</v>
      </c>
      <c r="E18702" t="s">
        <v>1997</v>
      </c>
      <c r="F18702" t="s">
        <v>1998</v>
      </c>
    </row>
    <row r="18703" spans="1:6" x14ac:dyDescent="0.2">
      <c r="A18703" t="s">
        <v>1042</v>
      </c>
      <c r="B18703" s="1">
        <v>36099</v>
      </c>
      <c r="C18703">
        <v>-6.1092000000000004</v>
      </c>
      <c r="D18703" t="s">
        <v>1996</v>
      </c>
      <c r="E18703" t="s">
        <v>1997</v>
      </c>
      <c r="F18703" t="s">
        <v>1998</v>
      </c>
    </row>
    <row r="18704" spans="1:6" x14ac:dyDescent="0.2">
      <c r="A18704" t="s">
        <v>1042</v>
      </c>
      <c r="B18704" s="1">
        <v>36191</v>
      </c>
      <c r="C18704">
        <v>0.65759999999999996</v>
      </c>
      <c r="D18704" t="s">
        <v>1996</v>
      </c>
      <c r="E18704" t="s">
        <v>1997</v>
      </c>
      <c r="F18704" t="s">
        <v>1998</v>
      </c>
    </row>
    <row r="18705" spans="1:6" x14ac:dyDescent="0.2">
      <c r="A18705" t="s">
        <v>1042</v>
      </c>
      <c r="B18705" s="1">
        <v>36280</v>
      </c>
      <c r="C18705">
        <v>7.3192000000000004</v>
      </c>
      <c r="D18705" t="s">
        <v>1996</v>
      </c>
      <c r="E18705" t="s">
        <v>1997</v>
      </c>
      <c r="F18705" t="s">
        <v>1998</v>
      </c>
    </row>
    <row r="18706" spans="1:6" x14ac:dyDescent="0.2">
      <c r="A18706" t="s">
        <v>1042</v>
      </c>
      <c r="B18706" s="1">
        <v>36372</v>
      </c>
      <c r="C18706">
        <v>29.203399999999998</v>
      </c>
      <c r="D18706" t="s">
        <v>1996</v>
      </c>
      <c r="E18706" t="s">
        <v>1997</v>
      </c>
      <c r="F18706" t="s">
        <v>1998</v>
      </c>
    </row>
    <row r="18707" spans="1:6" x14ac:dyDescent="0.2">
      <c r="A18707" t="s">
        <v>1042</v>
      </c>
      <c r="B18707" s="1">
        <v>36464</v>
      </c>
      <c r="C18707">
        <v>28.544899999999998</v>
      </c>
      <c r="D18707" t="s">
        <v>1996</v>
      </c>
      <c r="E18707" t="s">
        <v>1997</v>
      </c>
      <c r="F18707" t="s">
        <v>1998</v>
      </c>
    </row>
    <row r="18708" spans="1:6" x14ac:dyDescent="0.2">
      <c r="A18708" t="s">
        <v>1042</v>
      </c>
      <c r="B18708" s="1">
        <v>36556</v>
      </c>
      <c r="C18708">
        <v>18.211300000000001</v>
      </c>
      <c r="D18708" t="s">
        <v>1996</v>
      </c>
      <c r="E18708" t="s">
        <v>1997</v>
      </c>
      <c r="F18708" t="s">
        <v>1998</v>
      </c>
    </row>
    <row r="18709" spans="1:6" x14ac:dyDescent="0.2">
      <c r="A18709" t="s">
        <v>1042</v>
      </c>
      <c r="B18709" s="1">
        <v>36646</v>
      </c>
      <c r="C18709">
        <v>29.395600000000002</v>
      </c>
      <c r="D18709" t="s">
        <v>1996</v>
      </c>
      <c r="E18709" t="s">
        <v>1997</v>
      </c>
      <c r="F18709" t="s">
        <v>1998</v>
      </c>
    </row>
    <row r="18710" spans="1:6" x14ac:dyDescent="0.2">
      <c r="A18710" t="s">
        <v>1042</v>
      </c>
      <c r="B18710" s="1">
        <v>36738</v>
      </c>
      <c r="C18710">
        <v>16.828399999999998</v>
      </c>
      <c r="D18710" t="s">
        <v>1996</v>
      </c>
      <c r="E18710" t="s">
        <v>1997</v>
      </c>
      <c r="F18710" t="s">
        <v>1998</v>
      </c>
    </row>
    <row r="18711" spans="1:6" x14ac:dyDescent="0.2">
      <c r="A18711" t="s">
        <v>1042</v>
      </c>
      <c r="B18711" s="1">
        <v>36830</v>
      </c>
      <c r="C18711">
        <v>18.488099999999999</v>
      </c>
      <c r="D18711" t="s">
        <v>1996</v>
      </c>
      <c r="E18711" t="s">
        <v>1997</v>
      </c>
      <c r="F18711" t="s">
        <v>1998</v>
      </c>
    </row>
    <row r="18712" spans="1:6" x14ac:dyDescent="0.2">
      <c r="A18712" t="s">
        <v>1042</v>
      </c>
      <c r="B18712" s="1">
        <v>36922</v>
      </c>
      <c r="C18712">
        <v>14.3592</v>
      </c>
      <c r="D18712" t="s">
        <v>1996</v>
      </c>
      <c r="E18712" t="s">
        <v>1997</v>
      </c>
      <c r="F18712" t="s">
        <v>1998</v>
      </c>
    </row>
    <row r="18713" spans="1:6" x14ac:dyDescent="0.2">
      <c r="A18713" t="s">
        <v>1042</v>
      </c>
      <c r="B18713" s="1">
        <v>37011</v>
      </c>
      <c r="C18713">
        <v>-0.2041</v>
      </c>
      <c r="D18713" t="s">
        <v>1996</v>
      </c>
      <c r="E18713" t="s">
        <v>1997</v>
      </c>
      <c r="F18713" t="s">
        <v>1998</v>
      </c>
    </row>
    <row r="18714" spans="1:6" x14ac:dyDescent="0.2">
      <c r="A18714" t="s">
        <v>1042</v>
      </c>
      <c r="B18714" s="1">
        <v>37103</v>
      </c>
      <c r="C18714">
        <v>-3.9121000000000001</v>
      </c>
      <c r="D18714" t="s">
        <v>1996</v>
      </c>
      <c r="E18714" t="s">
        <v>1997</v>
      </c>
      <c r="F18714" t="s">
        <v>1998</v>
      </c>
    </row>
    <row r="18715" spans="1:6" x14ac:dyDescent="0.2">
      <c r="A18715" t="s">
        <v>1042</v>
      </c>
      <c r="B18715" s="1">
        <v>37195</v>
      </c>
      <c r="C18715">
        <v>-6.8559000000000001</v>
      </c>
      <c r="D18715" t="s">
        <v>1996</v>
      </c>
      <c r="E18715" t="s">
        <v>1997</v>
      </c>
      <c r="F18715" t="s">
        <v>1998</v>
      </c>
    </row>
    <row r="18716" spans="1:6" x14ac:dyDescent="0.2">
      <c r="A18716" t="s">
        <v>1042</v>
      </c>
      <c r="B18716" s="1">
        <v>37287</v>
      </c>
      <c r="C18716">
        <v>-2.1747999999999998</v>
      </c>
      <c r="D18716" t="s">
        <v>1996</v>
      </c>
      <c r="E18716" t="s">
        <v>1997</v>
      </c>
      <c r="F18716" t="s">
        <v>1998</v>
      </c>
    </row>
    <row r="18717" spans="1:6" x14ac:dyDescent="0.2">
      <c r="A18717" t="s">
        <v>1042</v>
      </c>
      <c r="B18717" s="1">
        <v>37376</v>
      </c>
      <c r="C18717">
        <v>4.9179000000000004</v>
      </c>
      <c r="D18717" t="s">
        <v>1996</v>
      </c>
      <c r="E18717" t="s">
        <v>1997</v>
      </c>
      <c r="F18717" t="s">
        <v>1998</v>
      </c>
    </row>
    <row r="18718" spans="1:6" x14ac:dyDescent="0.2">
      <c r="A18718" t="s">
        <v>1042</v>
      </c>
      <c r="B18718" s="1">
        <v>37468</v>
      </c>
      <c r="C18718">
        <v>6.4043999999999999</v>
      </c>
      <c r="D18718" t="s">
        <v>1996</v>
      </c>
      <c r="E18718" t="s">
        <v>1997</v>
      </c>
      <c r="F18718" t="s">
        <v>1998</v>
      </c>
    </row>
    <row r="18719" spans="1:6" x14ac:dyDescent="0.2">
      <c r="A18719" t="s">
        <v>1042</v>
      </c>
      <c r="B18719" s="1">
        <v>37560</v>
      </c>
      <c r="C18719">
        <v>8.9339999999999993</v>
      </c>
      <c r="D18719" t="s">
        <v>1996</v>
      </c>
      <c r="E18719" t="s">
        <v>1997</v>
      </c>
      <c r="F18719" t="s">
        <v>1998</v>
      </c>
    </row>
    <row r="18720" spans="1:6" x14ac:dyDescent="0.2">
      <c r="A18720" t="s">
        <v>1042</v>
      </c>
      <c r="B18720" s="1">
        <v>37652</v>
      </c>
      <c r="C18720">
        <v>8.8566000000000003</v>
      </c>
      <c r="D18720" t="s">
        <v>1996</v>
      </c>
      <c r="E18720" t="s">
        <v>1997</v>
      </c>
      <c r="F18720" t="s">
        <v>1998</v>
      </c>
    </row>
    <row r="18721" spans="1:6" x14ac:dyDescent="0.2">
      <c r="A18721" t="s">
        <v>1042</v>
      </c>
      <c r="B18721" s="1">
        <v>37741</v>
      </c>
      <c r="C18721">
        <v>14.7044</v>
      </c>
      <c r="D18721" t="s">
        <v>1996</v>
      </c>
      <c r="E18721" t="s">
        <v>1997</v>
      </c>
      <c r="F18721" t="s">
        <v>1998</v>
      </c>
    </row>
    <row r="18722" spans="1:6" x14ac:dyDescent="0.2">
      <c r="A18722" t="s">
        <v>1042</v>
      </c>
      <c r="B18722" s="1">
        <v>37833</v>
      </c>
      <c r="C18722">
        <v>16.411200000000001</v>
      </c>
      <c r="D18722" t="s">
        <v>1996</v>
      </c>
      <c r="E18722" t="s">
        <v>1997</v>
      </c>
      <c r="F18722" t="s">
        <v>1998</v>
      </c>
    </row>
    <row r="18723" spans="1:6" x14ac:dyDescent="0.2">
      <c r="A18723" t="s">
        <v>1042</v>
      </c>
      <c r="B18723" s="1">
        <v>37925</v>
      </c>
      <c r="C18723">
        <v>18.2075</v>
      </c>
      <c r="D18723" t="s">
        <v>1996</v>
      </c>
      <c r="E18723" t="s">
        <v>1997</v>
      </c>
      <c r="F18723" t="s">
        <v>1998</v>
      </c>
    </row>
    <row r="18724" spans="1:6" x14ac:dyDescent="0.2">
      <c r="A18724" t="s">
        <v>1042</v>
      </c>
      <c r="B18724" s="1">
        <v>38017</v>
      </c>
      <c r="C18724">
        <v>18.6495</v>
      </c>
      <c r="D18724" t="s">
        <v>1996</v>
      </c>
      <c r="E18724" t="s">
        <v>1997</v>
      </c>
      <c r="F18724" t="s">
        <v>1998</v>
      </c>
    </row>
    <row r="18725" spans="1:6" x14ac:dyDescent="0.2">
      <c r="A18725" t="s">
        <v>1042</v>
      </c>
      <c r="B18725" s="1">
        <v>38107</v>
      </c>
      <c r="C18725">
        <v>15.9076</v>
      </c>
      <c r="D18725" t="s">
        <v>1996</v>
      </c>
      <c r="E18725" t="s">
        <v>1997</v>
      </c>
      <c r="F18725" t="s">
        <v>1998</v>
      </c>
    </row>
    <row r="18726" spans="1:6" x14ac:dyDescent="0.2">
      <c r="A18726" t="s">
        <v>1042</v>
      </c>
      <c r="B18726" s="1">
        <v>38199</v>
      </c>
      <c r="C18726">
        <v>16.741900000000001</v>
      </c>
      <c r="D18726" t="s">
        <v>1996</v>
      </c>
      <c r="E18726" t="s">
        <v>1997</v>
      </c>
      <c r="F18726" t="s">
        <v>1998</v>
      </c>
    </row>
    <row r="18727" spans="1:6" x14ac:dyDescent="0.2">
      <c r="A18727" t="s">
        <v>1042</v>
      </c>
      <c r="B18727" s="1">
        <v>38291</v>
      </c>
      <c r="C18727">
        <v>18.595400000000001</v>
      </c>
      <c r="D18727" t="s">
        <v>1996</v>
      </c>
      <c r="E18727" t="s">
        <v>1997</v>
      </c>
      <c r="F18727" t="s">
        <v>1998</v>
      </c>
    </row>
    <row r="18728" spans="1:6" x14ac:dyDescent="0.2">
      <c r="A18728" t="s">
        <v>1042</v>
      </c>
      <c r="B18728" s="1">
        <v>38383</v>
      </c>
      <c r="C18728">
        <v>17.823599999999999</v>
      </c>
      <c r="D18728" t="s">
        <v>1996</v>
      </c>
      <c r="E18728" t="s">
        <v>1997</v>
      </c>
      <c r="F18728" t="s">
        <v>1998</v>
      </c>
    </row>
    <row r="18729" spans="1:6" x14ac:dyDescent="0.2">
      <c r="A18729" t="s">
        <v>1042</v>
      </c>
      <c r="B18729" s="1">
        <v>38472</v>
      </c>
      <c r="C18729">
        <v>18.9894</v>
      </c>
      <c r="D18729" t="s">
        <v>1996</v>
      </c>
      <c r="E18729" t="s">
        <v>1997</v>
      </c>
      <c r="F18729" t="s">
        <v>1998</v>
      </c>
    </row>
    <row r="18730" spans="1:6" x14ac:dyDescent="0.2">
      <c r="A18730" t="s">
        <v>1042</v>
      </c>
      <c r="B18730" s="1">
        <v>38564</v>
      </c>
      <c r="C18730">
        <v>21.696200000000001</v>
      </c>
      <c r="D18730" t="s">
        <v>1996</v>
      </c>
      <c r="E18730" t="s">
        <v>1997</v>
      </c>
      <c r="F18730" t="s">
        <v>1998</v>
      </c>
    </row>
    <row r="18731" spans="1:6" x14ac:dyDescent="0.2">
      <c r="A18731" t="s">
        <v>1042</v>
      </c>
      <c r="B18731" s="1">
        <v>38656</v>
      </c>
      <c r="C18731">
        <v>24.2803</v>
      </c>
      <c r="D18731" t="s">
        <v>1996</v>
      </c>
      <c r="E18731" t="s">
        <v>1997</v>
      </c>
      <c r="F18731" t="s">
        <v>1998</v>
      </c>
    </row>
    <row r="18732" spans="1:6" x14ac:dyDescent="0.2">
      <c r="A18732" t="s">
        <v>1042</v>
      </c>
      <c r="B18732" s="1">
        <v>38748</v>
      </c>
      <c r="C18732">
        <v>25.5563</v>
      </c>
      <c r="D18732" t="s">
        <v>1996</v>
      </c>
      <c r="E18732" t="s">
        <v>1997</v>
      </c>
      <c r="F18732" t="s">
        <v>1998</v>
      </c>
    </row>
    <row r="18733" spans="1:6" x14ac:dyDescent="0.2">
      <c r="A18733" t="s">
        <v>1042</v>
      </c>
      <c r="B18733" s="1">
        <v>38837</v>
      </c>
      <c r="C18733">
        <v>23.665900000000001</v>
      </c>
      <c r="D18733" t="s">
        <v>1996</v>
      </c>
      <c r="E18733" t="s">
        <v>1997</v>
      </c>
      <c r="F18733" t="s">
        <v>1998</v>
      </c>
    </row>
    <row r="18734" spans="1:6" x14ac:dyDescent="0.2">
      <c r="A18734" t="s">
        <v>1042</v>
      </c>
      <c r="B18734" s="1">
        <v>38929</v>
      </c>
      <c r="C18734">
        <v>24.287299999999998</v>
      </c>
      <c r="D18734" t="s">
        <v>1996</v>
      </c>
      <c r="E18734" t="s">
        <v>1997</v>
      </c>
      <c r="F18734" t="s">
        <v>1998</v>
      </c>
    </row>
    <row r="18735" spans="1:6" x14ac:dyDescent="0.2">
      <c r="A18735" t="s">
        <v>1042</v>
      </c>
      <c r="B18735" s="1">
        <v>39021</v>
      </c>
      <c r="C18735">
        <v>24.481999999999999</v>
      </c>
      <c r="D18735" t="s">
        <v>1996</v>
      </c>
      <c r="E18735" t="s">
        <v>1997</v>
      </c>
      <c r="F18735" t="s">
        <v>1998</v>
      </c>
    </row>
    <row r="18736" spans="1:6" x14ac:dyDescent="0.2">
      <c r="A18736" t="s">
        <v>1042</v>
      </c>
      <c r="B18736" s="1">
        <v>39113</v>
      </c>
      <c r="C18736">
        <v>21.6859</v>
      </c>
      <c r="D18736" t="s">
        <v>1996</v>
      </c>
      <c r="E18736" t="s">
        <v>1997</v>
      </c>
      <c r="F18736" t="s">
        <v>1998</v>
      </c>
    </row>
    <row r="18737" spans="1:6" x14ac:dyDescent="0.2">
      <c r="A18737" t="s">
        <v>1042</v>
      </c>
      <c r="B18737" s="1">
        <v>39202</v>
      </c>
      <c r="C18737">
        <v>24.046399999999998</v>
      </c>
      <c r="D18737" t="s">
        <v>1996</v>
      </c>
      <c r="E18737" t="s">
        <v>1997</v>
      </c>
      <c r="F18737" t="s">
        <v>1998</v>
      </c>
    </row>
    <row r="18738" spans="1:6" x14ac:dyDescent="0.2">
      <c r="A18738" t="s">
        <v>1042</v>
      </c>
      <c r="B18738" s="1">
        <v>39294</v>
      </c>
      <c r="C18738">
        <v>23.3232</v>
      </c>
      <c r="D18738" t="s">
        <v>1996</v>
      </c>
      <c r="E18738" t="s">
        <v>1997</v>
      </c>
      <c r="F18738" t="s">
        <v>1998</v>
      </c>
    </row>
    <row r="18739" spans="1:6" x14ac:dyDescent="0.2">
      <c r="A18739" t="s">
        <v>1042</v>
      </c>
      <c r="B18739" s="1">
        <v>39386</v>
      </c>
      <c r="C18739">
        <v>26.146999999999998</v>
      </c>
      <c r="D18739" t="s">
        <v>1996</v>
      </c>
      <c r="E18739" t="s">
        <v>1997</v>
      </c>
      <c r="F18739" t="s">
        <v>1998</v>
      </c>
    </row>
    <row r="18740" spans="1:6" x14ac:dyDescent="0.2">
      <c r="A18740" t="s">
        <v>1042</v>
      </c>
      <c r="B18740" s="1">
        <v>39478</v>
      </c>
      <c r="C18740">
        <v>24.4404</v>
      </c>
      <c r="D18740" t="s">
        <v>1996</v>
      </c>
      <c r="E18740" t="s">
        <v>1997</v>
      </c>
      <c r="F18740" t="s">
        <v>1998</v>
      </c>
    </row>
    <row r="18741" spans="1:6" x14ac:dyDescent="0.2">
      <c r="A18741" t="s">
        <v>1042</v>
      </c>
      <c r="B18741" s="1">
        <v>39568</v>
      </c>
      <c r="C18741">
        <v>26.290199999999999</v>
      </c>
      <c r="D18741" t="s">
        <v>1996</v>
      </c>
      <c r="E18741" t="s">
        <v>1997</v>
      </c>
      <c r="F18741" t="s">
        <v>1998</v>
      </c>
    </row>
    <row r="18742" spans="1:6" x14ac:dyDescent="0.2">
      <c r="A18742" t="s">
        <v>1042</v>
      </c>
      <c r="B18742" s="1">
        <v>39660</v>
      </c>
      <c r="C18742">
        <v>23.211600000000001</v>
      </c>
      <c r="D18742" t="s">
        <v>1996</v>
      </c>
      <c r="E18742" t="s">
        <v>1997</v>
      </c>
      <c r="F18742" t="s">
        <v>1998</v>
      </c>
    </row>
    <row r="18743" spans="1:6" x14ac:dyDescent="0.2">
      <c r="A18743" t="s">
        <v>1042</v>
      </c>
      <c r="B18743" s="1">
        <v>39752</v>
      </c>
      <c r="C18743">
        <v>23.407299999999999</v>
      </c>
      <c r="D18743" t="s">
        <v>1996</v>
      </c>
      <c r="E18743" t="s">
        <v>1997</v>
      </c>
      <c r="F18743" t="s">
        <v>1998</v>
      </c>
    </row>
    <row r="18744" spans="1:6" x14ac:dyDescent="0.2">
      <c r="A18744" t="s">
        <v>1042</v>
      </c>
      <c r="B18744" s="1">
        <v>39844</v>
      </c>
      <c r="C18744">
        <v>21.42</v>
      </c>
      <c r="D18744" t="s">
        <v>1996</v>
      </c>
      <c r="E18744" t="s">
        <v>1997</v>
      </c>
      <c r="F18744" t="s">
        <v>1998</v>
      </c>
    </row>
    <row r="18745" spans="1:6" x14ac:dyDescent="0.2">
      <c r="A18745" t="s">
        <v>1042</v>
      </c>
      <c r="B18745" s="1">
        <v>39933</v>
      </c>
      <c r="C18745">
        <v>19.6172</v>
      </c>
      <c r="D18745" t="s">
        <v>1996</v>
      </c>
      <c r="E18745" t="s">
        <v>1997</v>
      </c>
      <c r="F18745" t="s">
        <v>1998</v>
      </c>
    </row>
    <row r="18746" spans="1:6" x14ac:dyDescent="0.2">
      <c r="A18746" t="s">
        <v>1042</v>
      </c>
      <c r="B18746" s="1">
        <v>40025</v>
      </c>
      <c r="C18746">
        <v>19.302800000000001</v>
      </c>
      <c r="D18746" t="s">
        <v>1996</v>
      </c>
      <c r="E18746" t="s">
        <v>1997</v>
      </c>
      <c r="F18746" t="s">
        <v>1998</v>
      </c>
    </row>
    <row r="18747" spans="1:6" x14ac:dyDescent="0.2">
      <c r="A18747" t="s">
        <v>1042</v>
      </c>
      <c r="B18747" s="1">
        <v>40117</v>
      </c>
      <c r="C18747">
        <v>20.4313</v>
      </c>
      <c r="D18747" t="s">
        <v>1996</v>
      </c>
      <c r="E18747" t="s">
        <v>1997</v>
      </c>
      <c r="F18747" t="s">
        <v>1998</v>
      </c>
    </row>
    <row r="18748" spans="1:6" x14ac:dyDescent="0.2">
      <c r="A18748" t="s">
        <v>1042</v>
      </c>
      <c r="B18748" s="1">
        <v>40209</v>
      </c>
      <c r="C18748">
        <v>21.4452</v>
      </c>
      <c r="D18748" t="s">
        <v>1996</v>
      </c>
      <c r="E18748" t="s">
        <v>1997</v>
      </c>
      <c r="F18748" t="s">
        <v>1998</v>
      </c>
    </row>
    <row r="18749" spans="1:6" x14ac:dyDescent="0.2">
      <c r="A18749" t="s">
        <v>1042</v>
      </c>
      <c r="B18749" s="1">
        <v>40298</v>
      </c>
      <c r="C18749">
        <v>20.196000000000002</v>
      </c>
      <c r="D18749" t="s">
        <v>1996</v>
      </c>
      <c r="E18749" t="s">
        <v>1997</v>
      </c>
      <c r="F18749" t="s">
        <v>1998</v>
      </c>
    </row>
    <row r="18750" spans="1:6" x14ac:dyDescent="0.2">
      <c r="A18750" t="s">
        <v>1042</v>
      </c>
      <c r="B18750" s="1">
        <v>40390</v>
      </c>
      <c r="C18750">
        <v>21.3462</v>
      </c>
      <c r="D18750" t="s">
        <v>1996</v>
      </c>
      <c r="E18750" t="s">
        <v>1997</v>
      </c>
      <c r="F18750" t="s">
        <v>1998</v>
      </c>
    </row>
    <row r="18751" spans="1:6" x14ac:dyDescent="0.2">
      <c r="A18751" t="s">
        <v>1042</v>
      </c>
      <c r="B18751" s="1">
        <v>40482</v>
      </c>
      <c r="C18751">
        <v>23.408999999999999</v>
      </c>
      <c r="D18751" t="s">
        <v>1996</v>
      </c>
      <c r="E18751" t="s">
        <v>1997</v>
      </c>
      <c r="F18751" t="s">
        <v>1998</v>
      </c>
    </row>
    <row r="18752" spans="1:6" x14ac:dyDescent="0.2">
      <c r="A18752" t="s">
        <v>1042</v>
      </c>
      <c r="B18752" s="1">
        <v>40574</v>
      </c>
      <c r="C18752">
        <v>23.4541</v>
      </c>
      <c r="D18752" t="s">
        <v>1996</v>
      </c>
      <c r="E18752" t="s">
        <v>1997</v>
      </c>
      <c r="F18752" t="s">
        <v>1998</v>
      </c>
    </row>
    <row r="18753" spans="1:6" x14ac:dyDescent="0.2">
      <c r="A18753" t="s">
        <v>1042</v>
      </c>
      <c r="B18753" s="1">
        <v>40663</v>
      </c>
      <c r="C18753">
        <v>22.6448</v>
      </c>
      <c r="D18753" t="s">
        <v>1996</v>
      </c>
      <c r="E18753" t="s">
        <v>1997</v>
      </c>
      <c r="F18753" t="s">
        <v>1998</v>
      </c>
    </row>
    <row r="18754" spans="1:6" x14ac:dyDescent="0.2">
      <c r="A18754" t="s">
        <v>1042</v>
      </c>
      <c r="B18754" s="1">
        <v>40755</v>
      </c>
      <c r="C18754">
        <v>23.3217</v>
      </c>
      <c r="D18754" t="s">
        <v>1996</v>
      </c>
      <c r="E18754" t="s">
        <v>1997</v>
      </c>
      <c r="F18754" t="s">
        <v>1998</v>
      </c>
    </row>
    <row r="18755" spans="1:6" x14ac:dyDescent="0.2">
      <c r="A18755" t="s">
        <v>1042</v>
      </c>
      <c r="B18755" s="1">
        <v>40847</v>
      </c>
      <c r="C18755">
        <v>25.723500000000001</v>
      </c>
      <c r="D18755" t="s">
        <v>1996</v>
      </c>
      <c r="E18755" t="s">
        <v>1997</v>
      </c>
      <c r="F18755" t="s">
        <v>1998</v>
      </c>
    </row>
    <row r="18756" spans="1:6" x14ac:dyDescent="0.2">
      <c r="A18756" t="s">
        <v>1042</v>
      </c>
      <c r="B18756" s="1">
        <v>40939</v>
      </c>
      <c r="C18756">
        <v>30.478300000000001</v>
      </c>
      <c r="D18756" t="s">
        <v>1996</v>
      </c>
      <c r="E18756" t="s">
        <v>1997</v>
      </c>
      <c r="F18756" t="s">
        <v>1998</v>
      </c>
    </row>
    <row r="18757" spans="1:6" x14ac:dyDescent="0.2">
      <c r="A18757" t="s">
        <v>1042</v>
      </c>
      <c r="B18757" s="1">
        <v>41029</v>
      </c>
      <c r="C18757">
        <v>25.848700000000001</v>
      </c>
      <c r="D18757" t="s">
        <v>1996</v>
      </c>
      <c r="E18757" t="s">
        <v>1997</v>
      </c>
      <c r="F18757" t="s">
        <v>1998</v>
      </c>
    </row>
    <row r="18758" spans="1:6" x14ac:dyDescent="0.2">
      <c r="A18758" t="s">
        <v>1042</v>
      </c>
      <c r="B18758" s="1">
        <v>41121</v>
      </c>
      <c r="C18758">
        <v>29.552199999999999</v>
      </c>
      <c r="D18758" t="s">
        <v>1996</v>
      </c>
      <c r="E18758" t="s">
        <v>1997</v>
      </c>
      <c r="F18758" t="s">
        <v>1998</v>
      </c>
    </row>
    <row r="18759" spans="1:6" x14ac:dyDescent="0.2">
      <c r="A18759" t="s">
        <v>1042</v>
      </c>
      <c r="B18759" s="1">
        <v>41213</v>
      </c>
      <c r="C18759">
        <v>32.784999999999997</v>
      </c>
      <c r="D18759" t="s">
        <v>1996</v>
      </c>
      <c r="E18759" t="s">
        <v>1997</v>
      </c>
      <c r="F18759" t="s">
        <v>1998</v>
      </c>
    </row>
    <row r="18760" spans="1:6" x14ac:dyDescent="0.2">
      <c r="A18760" t="s">
        <v>1042</v>
      </c>
      <c r="B18760" s="1">
        <v>41305</v>
      </c>
      <c r="C18760">
        <v>31.505500000000001</v>
      </c>
      <c r="D18760" t="s">
        <v>1996</v>
      </c>
      <c r="E18760" t="s">
        <v>1997</v>
      </c>
      <c r="F18760" t="s">
        <v>1998</v>
      </c>
    </row>
    <row r="18761" spans="1:6" x14ac:dyDescent="0.2">
      <c r="A18761" t="s">
        <v>1042</v>
      </c>
      <c r="B18761" s="1">
        <v>41394</v>
      </c>
      <c r="C18761">
        <v>27.4161</v>
      </c>
      <c r="D18761" t="s">
        <v>1996</v>
      </c>
      <c r="E18761" t="s">
        <v>1997</v>
      </c>
      <c r="F18761" t="s">
        <v>1998</v>
      </c>
    </row>
    <row r="18762" spans="1:6" x14ac:dyDescent="0.2">
      <c r="A18762" t="s">
        <v>1042</v>
      </c>
      <c r="B18762" s="1">
        <v>41486</v>
      </c>
      <c r="C18762">
        <v>27.346599999999999</v>
      </c>
      <c r="D18762" t="s">
        <v>1996</v>
      </c>
      <c r="E18762" t="s">
        <v>1997</v>
      </c>
      <c r="F18762" t="s">
        <v>1998</v>
      </c>
    </row>
    <row r="18763" spans="1:6" x14ac:dyDescent="0.2">
      <c r="A18763" t="s">
        <v>1042</v>
      </c>
      <c r="B18763" s="1">
        <v>41578</v>
      </c>
      <c r="C18763">
        <v>34.856099999999998</v>
      </c>
      <c r="D18763" t="s">
        <v>1996</v>
      </c>
      <c r="E18763" t="s">
        <v>1997</v>
      </c>
      <c r="F18763" t="s">
        <v>1998</v>
      </c>
    </row>
    <row r="18764" spans="1:6" x14ac:dyDescent="0.2">
      <c r="A18764" t="s">
        <v>1042</v>
      </c>
      <c r="B18764" s="1">
        <v>41670</v>
      </c>
      <c r="C18764">
        <v>30.1572</v>
      </c>
      <c r="D18764" t="s">
        <v>1996</v>
      </c>
      <c r="E18764" t="s">
        <v>1997</v>
      </c>
      <c r="F18764" t="s">
        <v>1998</v>
      </c>
    </row>
    <row r="18765" spans="1:6" x14ac:dyDescent="0.2">
      <c r="A18765" t="s">
        <v>1042</v>
      </c>
      <c r="B18765" s="1">
        <v>41759</v>
      </c>
      <c r="C18765">
        <v>27.027000000000001</v>
      </c>
      <c r="D18765" t="s">
        <v>1996</v>
      </c>
      <c r="E18765" t="s">
        <v>1997</v>
      </c>
      <c r="F18765" t="s">
        <v>1998</v>
      </c>
    </row>
    <row r="18766" spans="1:6" x14ac:dyDescent="0.2">
      <c r="A18766" t="s">
        <v>1042</v>
      </c>
      <c r="B18766" s="1">
        <v>41851</v>
      </c>
      <c r="C18766">
        <v>27.447400000000002</v>
      </c>
      <c r="D18766" t="s">
        <v>1996</v>
      </c>
      <c r="E18766" t="s">
        <v>1997</v>
      </c>
      <c r="F18766" t="s">
        <v>1998</v>
      </c>
    </row>
    <row r="18767" spans="1:6" x14ac:dyDescent="0.2">
      <c r="A18767" t="s">
        <v>1042</v>
      </c>
      <c r="B18767" s="1">
        <v>41943</v>
      </c>
      <c r="C18767">
        <v>32.382100000000001</v>
      </c>
      <c r="D18767" t="s">
        <v>1996</v>
      </c>
      <c r="E18767" t="s">
        <v>1997</v>
      </c>
      <c r="F18767" t="s">
        <v>1998</v>
      </c>
    </row>
    <row r="18768" spans="1:6" x14ac:dyDescent="0.2">
      <c r="A18768" t="s">
        <v>1042</v>
      </c>
      <c r="B18768" s="1">
        <v>42035</v>
      </c>
      <c r="C18768">
        <v>35.0839</v>
      </c>
      <c r="D18768" t="s">
        <v>1996</v>
      </c>
      <c r="E18768" t="s">
        <v>1997</v>
      </c>
      <c r="F18768" t="s">
        <v>1998</v>
      </c>
    </row>
    <row r="18769" spans="1:6" x14ac:dyDescent="0.2">
      <c r="A18769" t="s">
        <v>1042</v>
      </c>
      <c r="B18769" s="1">
        <v>42124</v>
      </c>
      <c r="C18769">
        <v>11.5848</v>
      </c>
      <c r="D18769" t="s">
        <v>1996</v>
      </c>
      <c r="E18769" t="s">
        <v>1997</v>
      </c>
      <c r="F18769" t="s">
        <v>1998</v>
      </c>
    </row>
    <row r="18770" spans="1:6" x14ac:dyDescent="0.2">
      <c r="A18770" t="s">
        <v>1042</v>
      </c>
      <c r="B18770" s="1">
        <v>42216</v>
      </c>
      <c r="C18770">
        <v>13.493499999999999</v>
      </c>
      <c r="D18770" t="s">
        <v>1996</v>
      </c>
      <c r="E18770" t="s">
        <v>1997</v>
      </c>
      <c r="F18770" t="s">
        <v>1998</v>
      </c>
    </row>
    <row r="18771" spans="1:6" x14ac:dyDescent="0.2">
      <c r="A18771" t="s">
        <v>1042</v>
      </c>
      <c r="B18771" s="1">
        <v>42308</v>
      </c>
      <c r="C18771">
        <v>21.015599999999999</v>
      </c>
      <c r="D18771" t="s">
        <v>1996</v>
      </c>
      <c r="E18771" t="s">
        <v>1997</v>
      </c>
      <c r="F18771" t="s">
        <v>1998</v>
      </c>
    </row>
    <row r="18772" spans="1:6" x14ac:dyDescent="0.2">
      <c r="A18772" t="s">
        <v>1042</v>
      </c>
      <c r="B18772" s="1">
        <v>42400</v>
      </c>
      <c r="C18772">
        <v>33.923200000000001</v>
      </c>
      <c r="D18772" t="s">
        <v>1996</v>
      </c>
      <c r="E18772" t="s">
        <v>1997</v>
      </c>
      <c r="F18772" t="s">
        <v>1998</v>
      </c>
    </row>
    <row r="18773" spans="1:6" x14ac:dyDescent="0.2">
      <c r="A18773" t="s">
        <v>1042</v>
      </c>
      <c r="B18773" s="1">
        <v>42490</v>
      </c>
      <c r="C18773">
        <v>57.8874</v>
      </c>
      <c r="D18773" t="s">
        <v>1996</v>
      </c>
      <c r="E18773" t="s">
        <v>1997</v>
      </c>
      <c r="F18773" t="s">
        <v>1998</v>
      </c>
    </row>
    <row r="18774" spans="1:6" x14ac:dyDescent="0.2">
      <c r="A18774" t="s">
        <v>1043</v>
      </c>
      <c r="B18774" s="1">
        <v>33328</v>
      </c>
      <c r="C18774">
        <v>9.4093999999999998</v>
      </c>
      <c r="D18774" t="s">
        <v>1986</v>
      </c>
      <c r="E18774" t="s">
        <v>1987</v>
      </c>
      <c r="F18774" t="s">
        <v>1988</v>
      </c>
    </row>
    <row r="18775" spans="1:6" x14ac:dyDescent="0.2">
      <c r="A18775" t="s">
        <v>1043</v>
      </c>
      <c r="B18775" s="1">
        <v>33419</v>
      </c>
      <c r="C18775">
        <v>7.8578000000000001</v>
      </c>
      <c r="D18775" t="s">
        <v>1986</v>
      </c>
      <c r="E18775" t="s">
        <v>1987</v>
      </c>
      <c r="F18775" t="s">
        <v>1988</v>
      </c>
    </row>
    <row r="18776" spans="1:6" x14ac:dyDescent="0.2">
      <c r="A18776" t="s">
        <v>1043</v>
      </c>
      <c r="B18776" s="1">
        <v>33511</v>
      </c>
      <c r="C18776">
        <v>6.4431000000000003</v>
      </c>
      <c r="D18776" t="s">
        <v>1986</v>
      </c>
      <c r="E18776" t="s">
        <v>1987</v>
      </c>
      <c r="F18776" t="s">
        <v>1988</v>
      </c>
    </row>
    <row r="18777" spans="1:6" x14ac:dyDescent="0.2">
      <c r="A18777" t="s">
        <v>1043</v>
      </c>
      <c r="B18777" s="1">
        <v>33603</v>
      </c>
      <c r="C18777">
        <v>3.2363</v>
      </c>
      <c r="D18777" t="s">
        <v>1986</v>
      </c>
      <c r="E18777" t="s">
        <v>1987</v>
      </c>
      <c r="F18777" t="s">
        <v>1988</v>
      </c>
    </row>
    <row r="18778" spans="1:6" x14ac:dyDescent="0.2">
      <c r="A18778" t="s">
        <v>1043</v>
      </c>
      <c r="B18778" s="1">
        <v>33694</v>
      </c>
      <c r="C18778">
        <v>1.7093</v>
      </c>
      <c r="D18778" t="s">
        <v>1986</v>
      </c>
      <c r="E18778" t="s">
        <v>1987</v>
      </c>
      <c r="F18778" t="s">
        <v>1988</v>
      </c>
    </row>
    <row r="18779" spans="1:6" x14ac:dyDescent="0.2">
      <c r="A18779" t="s">
        <v>1043</v>
      </c>
      <c r="B18779" s="1">
        <v>33785</v>
      </c>
      <c r="C18779">
        <v>1.8313999999999999</v>
      </c>
      <c r="D18779" t="s">
        <v>1986</v>
      </c>
      <c r="E18779" t="s">
        <v>1987</v>
      </c>
      <c r="F18779" t="s">
        <v>1988</v>
      </c>
    </row>
    <row r="18780" spans="1:6" x14ac:dyDescent="0.2">
      <c r="A18780" t="s">
        <v>1043</v>
      </c>
      <c r="B18780" s="1">
        <v>33877</v>
      </c>
      <c r="C18780">
        <v>1.6313</v>
      </c>
      <c r="D18780" t="s">
        <v>1986</v>
      </c>
      <c r="E18780" t="s">
        <v>1987</v>
      </c>
      <c r="F18780" t="s">
        <v>1988</v>
      </c>
    </row>
    <row r="18781" spans="1:6" x14ac:dyDescent="0.2">
      <c r="A18781" t="s">
        <v>1043</v>
      </c>
      <c r="B18781" s="1">
        <v>33969</v>
      </c>
      <c r="C18781">
        <v>1.4419999999999999</v>
      </c>
      <c r="D18781" t="s">
        <v>1986</v>
      </c>
      <c r="E18781" t="s">
        <v>1987</v>
      </c>
      <c r="F18781" t="s">
        <v>1988</v>
      </c>
    </row>
    <row r="18782" spans="1:6" x14ac:dyDescent="0.2">
      <c r="A18782" t="s">
        <v>1043</v>
      </c>
      <c r="B18782" s="1">
        <v>34059</v>
      </c>
      <c r="C18782">
        <v>1.5606</v>
      </c>
      <c r="D18782" t="s">
        <v>1986</v>
      </c>
      <c r="E18782" t="s">
        <v>1987</v>
      </c>
      <c r="F18782" t="s">
        <v>1988</v>
      </c>
    </row>
    <row r="18783" spans="1:6" x14ac:dyDescent="0.2">
      <c r="A18783" t="s">
        <v>1043</v>
      </c>
      <c r="B18783" s="1">
        <v>34150</v>
      </c>
      <c r="C18783">
        <v>0.99360000000000004</v>
      </c>
      <c r="D18783" t="s">
        <v>1986</v>
      </c>
      <c r="E18783" t="s">
        <v>1987</v>
      </c>
      <c r="F18783" t="s">
        <v>1988</v>
      </c>
    </row>
    <row r="18784" spans="1:6" x14ac:dyDescent="0.2">
      <c r="A18784" t="s">
        <v>1043</v>
      </c>
      <c r="B18784" s="1">
        <v>34242</v>
      </c>
      <c r="C18784">
        <v>0.20519999999999999</v>
      </c>
      <c r="D18784" t="s">
        <v>1986</v>
      </c>
      <c r="E18784" t="s">
        <v>1987</v>
      </c>
      <c r="F18784" t="s">
        <v>1988</v>
      </c>
    </row>
    <row r="18785" spans="1:6" x14ac:dyDescent="0.2">
      <c r="A18785" t="s">
        <v>1043</v>
      </c>
      <c r="B18785" s="1">
        <v>34334</v>
      </c>
      <c r="C18785">
        <v>4.6559999999999997</v>
      </c>
      <c r="D18785" t="s">
        <v>1986</v>
      </c>
      <c r="E18785" t="s">
        <v>1987</v>
      </c>
      <c r="F18785" t="s">
        <v>1988</v>
      </c>
    </row>
    <row r="18786" spans="1:6" x14ac:dyDescent="0.2">
      <c r="A18786" t="s">
        <v>1043</v>
      </c>
      <c r="B18786" s="1">
        <v>34424</v>
      </c>
      <c r="C18786">
        <v>3.6431</v>
      </c>
      <c r="D18786" t="s">
        <v>1986</v>
      </c>
      <c r="E18786" t="s">
        <v>1987</v>
      </c>
      <c r="F18786" t="s">
        <v>1988</v>
      </c>
    </row>
    <row r="18787" spans="1:6" x14ac:dyDescent="0.2">
      <c r="A18787" t="s">
        <v>1043</v>
      </c>
      <c r="B18787" s="1">
        <v>34515</v>
      </c>
      <c r="C18787">
        <v>3.8345000000000002</v>
      </c>
      <c r="D18787" t="s">
        <v>1986</v>
      </c>
      <c r="E18787" t="s">
        <v>1987</v>
      </c>
      <c r="F18787" t="s">
        <v>1988</v>
      </c>
    </row>
    <row r="18788" spans="1:6" x14ac:dyDescent="0.2">
      <c r="A18788" t="s">
        <v>1043</v>
      </c>
      <c r="B18788" s="1">
        <v>34607</v>
      </c>
      <c r="C18788">
        <v>4.8245000000000005</v>
      </c>
      <c r="D18788" t="s">
        <v>1986</v>
      </c>
      <c r="E18788" t="s">
        <v>1987</v>
      </c>
      <c r="F18788" t="s">
        <v>1988</v>
      </c>
    </row>
    <row r="18789" spans="1:6" x14ac:dyDescent="0.2">
      <c r="A18789" t="s">
        <v>1043</v>
      </c>
      <c r="B18789" s="1">
        <v>34699</v>
      </c>
      <c r="C18789">
        <v>5.6048</v>
      </c>
      <c r="D18789" t="s">
        <v>1986</v>
      </c>
      <c r="E18789" t="s">
        <v>1987</v>
      </c>
      <c r="F18789" t="s">
        <v>1988</v>
      </c>
    </row>
    <row r="18790" spans="1:6" x14ac:dyDescent="0.2">
      <c r="A18790" t="s">
        <v>1043</v>
      </c>
      <c r="B18790" s="1">
        <v>34789</v>
      </c>
      <c r="C18790">
        <v>9.2076999999999991</v>
      </c>
      <c r="D18790" t="s">
        <v>1986</v>
      </c>
      <c r="E18790" t="s">
        <v>1987</v>
      </c>
      <c r="F18790" t="s">
        <v>1988</v>
      </c>
    </row>
    <row r="18791" spans="1:6" x14ac:dyDescent="0.2">
      <c r="A18791" t="s">
        <v>1043</v>
      </c>
      <c r="B18791" s="1">
        <v>34880</v>
      </c>
      <c r="C18791">
        <v>12.276400000000001</v>
      </c>
      <c r="D18791" t="s">
        <v>1986</v>
      </c>
      <c r="E18791" t="s">
        <v>1987</v>
      </c>
      <c r="F18791" t="s">
        <v>1988</v>
      </c>
    </row>
    <row r="18792" spans="1:6" x14ac:dyDescent="0.2">
      <c r="A18792" t="s">
        <v>1043</v>
      </c>
      <c r="B18792" s="1">
        <v>34972</v>
      </c>
      <c r="C18792">
        <v>14.8866</v>
      </c>
      <c r="D18792" t="s">
        <v>1986</v>
      </c>
      <c r="E18792" t="s">
        <v>1987</v>
      </c>
      <c r="F18792" t="s">
        <v>1988</v>
      </c>
    </row>
    <row r="18793" spans="1:6" x14ac:dyDescent="0.2">
      <c r="A18793" t="s">
        <v>1043</v>
      </c>
      <c r="B18793" s="1">
        <v>35064</v>
      </c>
      <c r="C18793">
        <v>16.113499999999998</v>
      </c>
      <c r="D18793" t="s">
        <v>1986</v>
      </c>
      <c r="E18793" t="s">
        <v>1987</v>
      </c>
      <c r="F18793" t="s">
        <v>1988</v>
      </c>
    </row>
    <row r="18794" spans="1:6" x14ac:dyDescent="0.2">
      <c r="A18794" t="s">
        <v>1043</v>
      </c>
      <c r="B18794" s="1">
        <v>35155</v>
      </c>
      <c r="C18794">
        <v>12.4312</v>
      </c>
      <c r="D18794" t="s">
        <v>1986</v>
      </c>
      <c r="E18794" t="s">
        <v>1987</v>
      </c>
      <c r="F18794" t="s">
        <v>1988</v>
      </c>
    </row>
    <row r="18795" spans="1:6" x14ac:dyDescent="0.2">
      <c r="A18795" t="s">
        <v>1043</v>
      </c>
      <c r="B18795" s="1">
        <v>35246</v>
      </c>
      <c r="C18795">
        <v>9.5352999999999994</v>
      </c>
      <c r="D18795" t="s">
        <v>1986</v>
      </c>
      <c r="E18795" t="s">
        <v>1987</v>
      </c>
      <c r="F18795" t="s">
        <v>1988</v>
      </c>
    </row>
    <row r="18796" spans="1:6" x14ac:dyDescent="0.2">
      <c r="A18796" t="s">
        <v>1043</v>
      </c>
      <c r="B18796" s="1">
        <v>35338</v>
      </c>
      <c r="C18796">
        <v>6.7172999999999998</v>
      </c>
      <c r="D18796" t="s">
        <v>1986</v>
      </c>
      <c r="E18796" t="s">
        <v>1987</v>
      </c>
      <c r="F18796" t="s">
        <v>1988</v>
      </c>
    </row>
    <row r="18797" spans="1:6" x14ac:dyDescent="0.2">
      <c r="A18797" t="s">
        <v>1043</v>
      </c>
      <c r="B18797" s="1">
        <v>35430</v>
      </c>
      <c r="C18797">
        <v>3.5354000000000001</v>
      </c>
      <c r="D18797" t="s">
        <v>1986</v>
      </c>
      <c r="E18797" t="s">
        <v>1987</v>
      </c>
      <c r="F18797" t="s">
        <v>1988</v>
      </c>
    </row>
    <row r="18798" spans="1:6" x14ac:dyDescent="0.2">
      <c r="A18798" t="s">
        <v>1043</v>
      </c>
      <c r="B18798" s="1">
        <v>35520</v>
      </c>
      <c r="C18798">
        <v>2.5636999999999999</v>
      </c>
      <c r="D18798" t="s">
        <v>1986</v>
      </c>
      <c r="E18798" t="s">
        <v>1987</v>
      </c>
      <c r="F18798" t="s">
        <v>1988</v>
      </c>
    </row>
    <row r="18799" spans="1:6" x14ac:dyDescent="0.2">
      <c r="A18799" t="s">
        <v>1043</v>
      </c>
      <c r="B18799" s="1">
        <v>35611</v>
      </c>
      <c r="C18799">
        <v>-3.0722999999999998</v>
      </c>
      <c r="D18799" t="s">
        <v>1986</v>
      </c>
      <c r="E18799" t="s">
        <v>1987</v>
      </c>
      <c r="F18799" t="s">
        <v>1988</v>
      </c>
    </row>
    <row r="18800" spans="1:6" x14ac:dyDescent="0.2">
      <c r="A18800" t="s">
        <v>1043</v>
      </c>
      <c r="B18800" s="1">
        <v>35703</v>
      </c>
      <c r="C18800">
        <v>-3.1713</v>
      </c>
      <c r="D18800" t="s">
        <v>1986</v>
      </c>
      <c r="E18800" t="s">
        <v>1987</v>
      </c>
      <c r="F18800" t="s">
        <v>1988</v>
      </c>
    </row>
    <row r="18801" spans="1:6" x14ac:dyDescent="0.2">
      <c r="A18801" t="s">
        <v>1043</v>
      </c>
      <c r="B18801" s="1">
        <v>35795</v>
      </c>
      <c r="C18801">
        <v>-1.6728000000000001</v>
      </c>
      <c r="D18801" t="s">
        <v>1986</v>
      </c>
      <c r="E18801" t="s">
        <v>1987</v>
      </c>
      <c r="F18801" t="s">
        <v>1988</v>
      </c>
    </row>
    <row r="18802" spans="1:6" x14ac:dyDescent="0.2">
      <c r="A18802" t="s">
        <v>1043</v>
      </c>
      <c r="B18802" s="1">
        <v>35885</v>
      </c>
      <c r="C18802">
        <v>-0.94679999999999997</v>
      </c>
      <c r="D18802" t="s">
        <v>1986</v>
      </c>
      <c r="E18802" t="s">
        <v>1987</v>
      </c>
      <c r="F18802" t="s">
        <v>1988</v>
      </c>
    </row>
    <row r="18803" spans="1:6" x14ac:dyDescent="0.2">
      <c r="A18803" t="s">
        <v>1043</v>
      </c>
      <c r="B18803" s="1">
        <v>35976</v>
      </c>
      <c r="C18803">
        <v>4.9085000000000001</v>
      </c>
      <c r="D18803" t="s">
        <v>1986</v>
      </c>
      <c r="E18803" t="s">
        <v>1987</v>
      </c>
      <c r="F18803" t="s">
        <v>1988</v>
      </c>
    </row>
    <row r="18804" spans="1:6" x14ac:dyDescent="0.2">
      <c r="A18804" t="s">
        <v>1043</v>
      </c>
      <c r="B18804" s="1">
        <v>36068</v>
      </c>
      <c r="C18804">
        <v>3.7589000000000001</v>
      </c>
      <c r="D18804" t="s">
        <v>1986</v>
      </c>
      <c r="E18804" t="s">
        <v>1987</v>
      </c>
      <c r="F18804" t="s">
        <v>1988</v>
      </c>
    </row>
    <row r="18805" spans="1:6" x14ac:dyDescent="0.2">
      <c r="A18805" t="s">
        <v>1043</v>
      </c>
      <c r="B18805" s="1">
        <v>36160</v>
      </c>
      <c r="C18805">
        <v>2.8048999999999999</v>
      </c>
      <c r="D18805" t="s">
        <v>1986</v>
      </c>
      <c r="E18805" t="s">
        <v>1987</v>
      </c>
      <c r="F18805" t="s">
        <v>1988</v>
      </c>
    </row>
    <row r="18806" spans="1:6" x14ac:dyDescent="0.2">
      <c r="A18806" t="s">
        <v>1043</v>
      </c>
      <c r="B18806" s="1">
        <v>36250</v>
      </c>
      <c r="C18806">
        <v>2.0670999999999999</v>
      </c>
      <c r="D18806" t="s">
        <v>1986</v>
      </c>
      <c r="E18806" t="s">
        <v>1987</v>
      </c>
      <c r="F18806" t="s">
        <v>1988</v>
      </c>
    </row>
    <row r="18807" spans="1:6" x14ac:dyDescent="0.2">
      <c r="A18807" t="s">
        <v>1043</v>
      </c>
      <c r="B18807" s="1">
        <v>36341</v>
      </c>
      <c r="C18807">
        <v>5.1499999999999997E-2</v>
      </c>
      <c r="D18807" t="s">
        <v>1986</v>
      </c>
      <c r="E18807" t="s">
        <v>1987</v>
      </c>
      <c r="F18807" t="s">
        <v>1988</v>
      </c>
    </row>
    <row r="18808" spans="1:6" x14ac:dyDescent="0.2">
      <c r="A18808" t="s">
        <v>1043</v>
      </c>
      <c r="B18808" s="1">
        <v>36433</v>
      </c>
      <c r="C18808">
        <v>1.5373999999999999</v>
      </c>
      <c r="D18808" t="s">
        <v>1986</v>
      </c>
      <c r="E18808" t="s">
        <v>1987</v>
      </c>
      <c r="F18808" t="s">
        <v>1988</v>
      </c>
    </row>
    <row r="18809" spans="1:6" x14ac:dyDescent="0.2">
      <c r="A18809" t="s">
        <v>1043</v>
      </c>
      <c r="B18809" s="1">
        <v>36525</v>
      </c>
      <c r="C18809">
        <v>1.9056999999999999</v>
      </c>
      <c r="D18809" t="s">
        <v>1986</v>
      </c>
      <c r="E18809" t="s">
        <v>1987</v>
      </c>
      <c r="F18809" t="s">
        <v>1988</v>
      </c>
    </row>
    <row r="18810" spans="1:6" x14ac:dyDescent="0.2">
      <c r="A18810" t="s">
        <v>1043</v>
      </c>
      <c r="B18810" s="1">
        <v>36616</v>
      </c>
      <c r="C18810">
        <v>5.5087000000000002</v>
      </c>
      <c r="D18810" t="s">
        <v>1986</v>
      </c>
      <c r="E18810" t="s">
        <v>1987</v>
      </c>
      <c r="F18810" t="s">
        <v>1988</v>
      </c>
    </row>
    <row r="18811" spans="1:6" x14ac:dyDescent="0.2">
      <c r="A18811" t="s">
        <v>1043</v>
      </c>
      <c r="B18811" s="1">
        <v>36707</v>
      </c>
      <c r="C18811">
        <v>7.4234999999999998</v>
      </c>
      <c r="D18811" t="s">
        <v>1986</v>
      </c>
      <c r="E18811" t="s">
        <v>1987</v>
      </c>
      <c r="F18811" t="s">
        <v>1988</v>
      </c>
    </row>
    <row r="18812" spans="1:6" x14ac:dyDescent="0.2">
      <c r="A18812" t="s">
        <v>1043</v>
      </c>
      <c r="B18812" s="1">
        <v>36799</v>
      </c>
      <c r="C18812">
        <v>5.1597</v>
      </c>
      <c r="D18812" t="s">
        <v>1986</v>
      </c>
      <c r="E18812" t="s">
        <v>1987</v>
      </c>
      <c r="F18812" t="s">
        <v>1988</v>
      </c>
    </row>
    <row r="18813" spans="1:6" x14ac:dyDescent="0.2">
      <c r="A18813" t="s">
        <v>1043</v>
      </c>
      <c r="B18813" s="1">
        <v>36891</v>
      </c>
      <c r="C18813">
        <v>1.2713999999999999</v>
      </c>
      <c r="D18813" t="s">
        <v>1986</v>
      </c>
      <c r="E18813" t="s">
        <v>1987</v>
      </c>
      <c r="F18813" t="s">
        <v>1988</v>
      </c>
    </row>
    <row r="18814" spans="1:6" x14ac:dyDescent="0.2">
      <c r="A18814" t="s">
        <v>1043</v>
      </c>
      <c r="B18814" s="1">
        <v>36981</v>
      </c>
      <c r="C18814">
        <v>-2.5065</v>
      </c>
      <c r="D18814" t="s">
        <v>1986</v>
      </c>
      <c r="E18814" t="s">
        <v>1987</v>
      </c>
      <c r="F18814" t="s">
        <v>1988</v>
      </c>
    </row>
    <row r="18815" spans="1:6" x14ac:dyDescent="0.2">
      <c r="A18815" t="s">
        <v>1043</v>
      </c>
      <c r="B18815" s="1">
        <v>37072</v>
      </c>
      <c r="C18815">
        <v>-7.1116999999999999</v>
      </c>
      <c r="D18815" t="s">
        <v>1986</v>
      </c>
      <c r="E18815" t="s">
        <v>1987</v>
      </c>
      <c r="F18815" t="s">
        <v>1988</v>
      </c>
    </row>
    <row r="18816" spans="1:6" x14ac:dyDescent="0.2">
      <c r="A18816" t="s">
        <v>1043</v>
      </c>
      <c r="B18816" s="1">
        <v>37164</v>
      </c>
      <c r="C18816">
        <v>-8.5683000000000007</v>
      </c>
      <c r="D18816" t="s">
        <v>1986</v>
      </c>
      <c r="E18816" t="s">
        <v>1987</v>
      </c>
      <c r="F18816" t="s">
        <v>1988</v>
      </c>
    </row>
    <row r="18817" spans="1:6" x14ac:dyDescent="0.2">
      <c r="A18817" t="s">
        <v>1043</v>
      </c>
      <c r="B18817" s="1">
        <v>37256</v>
      </c>
      <c r="C18817">
        <v>-10.786099999999999</v>
      </c>
      <c r="D18817" t="s">
        <v>1986</v>
      </c>
      <c r="E18817" t="s">
        <v>1987</v>
      </c>
      <c r="F18817" t="s">
        <v>1988</v>
      </c>
    </row>
    <row r="18818" spans="1:6" x14ac:dyDescent="0.2">
      <c r="A18818" t="s">
        <v>1043</v>
      </c>
      <c r="B18818" s="1">
        <v>37346</v>
      </c>
      <c r="C18818">
        <v>-9.8778000000000006</v>
      </c>
      <c r="D18818" t="s">
        <v>1986</v>
      </c>
      <c r="E18818" t="s">
        <v>1987</v>
      </c>
      <c r="F18818" t="s">
        <v>1988</v>
      </c>
    </row>
    <row r="18819" spans="1:6" x14ac:dyDescent="0.2">
      <c r="A18819" t="s">
        <v>1043</v>
      </c>
      <c r="B18819" s="1">
        <v>37437</v>
      </c>
      <c r="C18819">
        <v>-5.2309000000000001</v>
      </c>
      <c r="D18819" t="s">
        <v>1986</v>
      </c>
      <c r="E18819" t="s">
        <v>1987</v>
      </c>
      <c r="F18819" t="s">
        <v>1988</v>
      </c>
    </row>
    <row r="18820" spans="1:6" x14ac:dyDescent="0.2">
      <c r="A18820" t="s">
        <v>1043</v>
      </c>
      <c r="B18820" s="1">
        <v>37529</v>
      </c>
      <c r="C18820">
        <v>-1.4001000000000001</v>
      </c>
      <c r="D18820" t="s">
        <v>1986</v>
      </c>
      <c r="E18820" t="s">
        <v>1987</v>
      </c>
      <c r="F18820" t="s">
        <v>1988</v>
      </c>
    </row>
    <row r="18821" spans="1:6" x14ac:dyDescent="0.2">
      <c r="A18821" t="s">
        <v>1043</v>
      </c>
      <c r="B18821" s="1">
        <v>37621</v>
      </c>
      <c r="C18821">
        <v>3.3399000000000001</v>
      </c>
      <c r="D18821" t="s">
        <v>1986</v>
      </c>
      <c r="E18821" t="s">
        <v>1987</v>
      </c>
      <c r="F18821" t="s">
        <v>1988</v>
      </c>
    </row>
    <row r="18822" spans="1:6" x14ac:dyDescent="0.2">
      <c r="A18822" t="s">
        <v>1043</v>
      </c>
      <c r="B18822" s="1">
        <v>37711</v>
      </c>
      <c r="C18822">
        <v>3.0716999999999999</v>
      </c>
      <c r="D18822" t="s">
        <v>1986</v>
      </c>
      <c r="E18822" t="s">
        <v>1987</v>
      </c>
      <c r="F18822" t="s">
        <v>1988</v>
      </c>
    </row>
    <row r="18823" spans="1:6" x14ac:dyDescent="0.2">
      <c r="A18823" t="s">
        <v>1043</v>
      </c>
      <c r="B18823" s="1">
        <v>37802</v>
      </c>
      <c r="C18823">
        <v>1.6059000000000001</v>
      </c>
      <c r="D18823" t="s">
        <v>1986</v>
      </c>
      <c r="E18823" t="s">
        <v>1987</v>
      </c>
      <c r="F18823" t="s">
        <v>1988</v>
      </c>
    </row>
    <row r="18824" spans="1:6" x14ac:dyDescent="0.2">
      <c r="A18824" t="s">
        <v>1043</v>
      </c>
      <c r="B18824" s="1">
        <v>37894</v>
      </c>
      <c r="C18824">
        <v>1.3813</v>
      </c>
      <c r="D18824" t="s">
        <v>1986</v>
      </c>
      <c r="E18824" t="s">
        <v>1987</v>
      </c>
      <c r="F18824" t="s">
        <v>1988</v>
      </c>
    </row>
    <row r="18825" spans="1:6" x14ac:dyDescent="0.2">
      <c r="A18825" t="s">
        <v>1043</v>
      </c>
      <c r="B18825" s="1">
        <v>37986</v>
      </c>
      <c r="C18825">
        <v>7.7766000000000002</v>
      </c>
      <c r="D18825" t="s">
        <v>1986</v>
      </c>
      <c r="E18825" t="s">
        <v>1987</v>
      </c>
      <c r="F18825" t="s">
        <v>1988</v>
      </c>
    </row>
    <row r="18826" spans="1:6" x14ac:dyDescent="0.2">
      <c r="A18826" t="s">
        <v>1043</v>
      </c>
      <c r="B18826" s="1">
        <v>38077</v>
      </c>
      <c r="C18826">
        <v>8.0869999999999997</v>
      </c>
      <c r="D18826" t="s">
        <v>1986</v>
      </c>
      <c r="E18826" t="s">
        <v>1987</v>
      </c>
      <c r="F18826" t="s">
        <v>1988</v>
      </c>
    </row>
    <row r="18827" spans="1:6" x14ac:dyDescent="0.2">
      <c r="A18827" t="s">
        <v>1043</v>
      </c>
      <c r="B18827" s="1">
        <v>38168</v>
      </c>
      <c r="C18827">
        <v>9.1913</v>
      </c>
      <c r="D18827" t="s">
        <v>1986</v>
      </c>
      <c r="E18827" t="s">
        <v>1987</v>
      </c>
      <c r="F18827" t="s">
        <v>1988</v>
      </c>
    </row>
    <row r="18828" spans="1:6" x14ac:dyDescent="0.2">
      <c r="A18828" t="s">
        <v>1043</v>
      </c>
      <c r="B18828" s="1">
        <v>38260</v>
      </c>
      <c r="C18828">
        <v>1.9140999999999999</v>
      </c>
      <c r="D18828" t="s">
        <v>1986</v>
      </c>
      <c r="E18828" t="s">
        <v>1987</v>
      </c>
      <c r="F18828" t="s">
        <v>1988</v>
      </c>
    </row>
    <row r="18829" spans="1:6" x14ac:dyDescent="0.2">
      <c r="A18829" t="s">
        <v>1043</v>
      </c>
      <c r="B18829" s="1">
        <v>38352</v>
      </c>
      <c r="C18829">
        <v>-0.42449999999999999</v>
      </c>
      <c r="D18829" t="s">
        <v>1986</v>
      </c>
      <c r="E18829" t="s">
        <v>1987</v>
      </c>
      <c r="F18829" t="s">
        <v>1988</v>
      </c>
    </row>
    <row r="18830" spans="1:6" x14ac:dyDescent="0.2">
      <c r="A18830" t="s">
        <v>1043</v>
      </c>
      <c r="B18830" s="1">
        <v>38442</v>
      </c>
      <c r="C18830">
        <v>-0.37580000000000002</v>
      </c>
      <c r="D18830" t="s">
        <v>1986</v>
      </c>
      <c r="E18830" t="s">
        <v>1987</v>
      </c>
      <c r="F18830" t="s">
        <v>1988</v>
      </c>
    </row>
    <row r="18831" spans="1:6" x14ac:dyDescent="0.2">
      <c r="A18831" t="s">
        <v>1043</v>
      </c>
      <c r="B18831" s="1">
        <v>38533</v>
      </c>
      <c r="C18831">
        <v>-1.7967</v>
      </c>
      <c r="D18831" t="s">
        <v>1986</v>
      </c>
      <c r="E18831" t="s">
        <v>1987</v>
      </c>
      <c r="F18831" t="s">
        <v>1988</v>
      </c>
    </row>
    <row r="18832" spans="1:6" x14ac:dyDescent="0.2">
      <c r="A18832" t="s">
        <v>1043</v>
      </c>
      <c r="B18832" s="1">
        <v>38625</v>
      </c>
      <c r="C18832">
        <v>16.1769</v>
      </c>
      <c r="D18832" t="s">
        <v>1986</v>
      </c>
      <c r="E18832" t="s">
        <v>1987</v>
      </c>
      <c r="F18832" t="s">
        <v>1988</v>
      </c>
    </row>
    <row r="18833" spans="1:6" x14ac:dyDescent="0.2">
      <c r="A18833" t="s">
        <v>1043</v>
      </c>
      <c r="B18833" s="1">
        <v>38717</v>
      </c>
      <c r="C18833">
        <v>13.249000000000001</v>
      </c>
      <c r="D18833" t="s">
        <v>1986</v>
      </c>
      <c r="E18833" t="s">
        <v>1987</v>
      </c>
      <c r="F18833" t="s">
        <v>1988</v>
      </c>
    </row>
    <row r="18834" spans="1:6" x14ac:dyDescent="0.2">
      <c r="A18834" t="s">
        <v>1043</v>
      </c>
      <c r="B18834" s="1">
        <v>38807</v>
      </c>
      <c r="C18834">
        <v>-2.7847</v>
      </c>
      <c r="D18834" t="s">
        <v>1986</v>
      </c>
      <c r="E18834" t="s">
        <v>1987</v>
      </c>
      <c r="F18834" t="s">
        <v>1988</v>
      </c>
    </row>
    <row r="18835" spans="1:6" x14ac:dyDescent="0.2">
      <c r="A18835" t="s">
        <v>1043</v>
      </c>
      <c r="B18835" s="1">
        <v>38898</v>
      </c>
      <c r="C18835">
        <v>-2.7241999999999997</v>
      </c>
      <c r="D18835" t="s">
        <v>1986</v>
      </c>
      <c r="E18835" t="s">
        <v>1987</v>
      </c>
      <c r="F18835" t="s">
        <v>1988</v>
      </c>
    </row>
    <row r="18836" spans="1:6" x14ac:dyDescent="0.2">
      <c r="A18836" t="s">
        <v>1043</v>
      </c>
      <c r="B18836" s="1">
        <v>38990</v>
      </c>
      <c r="C18836">
        <v>-13.649000000000001</v>
      </c>
      <c r="D18836" t="s">
        <v>1986</v>
      </c>
      <c r="E18836" t="s">
        <v>1987</v>
      </c>
      <c r="F18836" t="s">
        <v>1988</v>
      </c>
    </row>
    <row r="18837" spans="1:6" x14ac:dyDescent="0.2">
      <c r="A18837" t="s">
        <v>1043</v>
      </c>
      <c r="B18837" s="1">
        <v>39082</v>
      </c>
      <c r="C18837">
        <v>12.872400000000001</v>
      </c>
      <c r="D18837" t="s">
        <v>1986</v>
      </c>
      <c r="E18837" t="s">
        <v>1987</v>
      </c>
      <c r="F18837" t="s">
        <v>1988</v>
      </c>
    </row>
    <row r="18838" spans="1:6" x14ac:dyDescent="0.2">
      <c r="A18838" t="s">
        <v>1043</v>
      </c>
      <c r="B18838" s="1">
        <v>39172</v>
      </c>
      <c r="C18838">
        <v>36.332099999999997</v>
      </c>
      <c r="D18838" t="s">
        <v>1986</v>
      </c>
      <c r="E18838" t="s">
        <v>1987</v>
      </c>
      <c r="F18838" t="s">
        <v>1988</v>
      </c>
    </row>
    <row r="18839" spans="1:6" x14ac:dyDescent="0.2">
      <c r="A18839" t="s">
        <v>1043</v>
      </c>
      <c r="B18839" s="1">
        <v>39263</v>
      </c>
      <c r="C18839">
        <v>38.4495</v>
      </c>
      <c r="D18839" t="s">
        <v>1986</v>
      </c>
      <c r="E18839" t="s">
        <v>1987</v>
      </c>
      <c r="F18839" t="s">
        <v>1988</v>
      </c>
    </row>
    <row r="18840" spans="1:6" x14ac:dyDescent="0.2">
      <c r="A18840" t="s">
        <v>1043</v>
      </c>
      <c r="B18840" s="1">
        <v>39355</v>
      </c>
      <c r="C18840">
        <v>40.780900000000003</v>
      </c>
      <c r="D18840" t="s">
        <v>1986</v>
      </c>
      <c r="E18840" t="s">
        <v>1987</v>
      </c>
      <c r="F18840" t="s">
        <v>1988</v>
      </c>
    </row>
    <row r="18841" spans="1:6" x14ac:dyDescent="0.2">
      <c r="A18841" t="s">
        <v>1043</v>
      </c>
      <c r="B18841" s="1">
        <v>39447</v>
      </c>
      <c r="C18841">
        <v>14.0427</v>
      </c>
      <c r="D18841" t="s">
        <v>1986</v>
      </c>
      <c r="E18841" t="s">
        <v>1987</v>
      </c>
      <c r="F18841" t="s">
        <v>1988</v>
      </c>
    </row>
    <row r="18842" spans="1:6" x14ac:dyDescent="0.2">
      <c r="A18842" t="s">
        <v>1043</v>
      </c>
      <c r="B18842" s="1">
        <v>39538</v>
      </c>
      <c r="C18842">
        <v>10.245799999999999</v>
      </c>
      <c r="D18842" t="s">
        <v>1986</v>
      </c>
      <c r="E18842" t="s">
        <v>1987</v>
      </c>
      <c r="F18842" t="s">
        <v>1988</v>
      </c>
    </row>
    <row r="18843" spans="1:6" x14ac:dyDescent="0.2">
      <c r="A18843" t="s">
        <v>1043</v>
      </c>
      <c r="B18843" s="1">
        <v>39629</v>
      </c>
      <c r="C18843">
        <v>10.5688</v>
      </c>
      <c r="D18843" t="s">
        <v>1986</v>
      </c>
      <c r="E18843" t="s">
        <v>1987</v>
      </c>
      <c r="F18843" t="s">
        <v>1988</v>
      </c>
    </row>
    <row r="18844" spans="1:6" x14ac:dyDescent="0.2">
      <c r="A18844" t="s">
        <v>1043</v>
      </c>
      <c r="B18844" s="1">
        <v>39721</v>
      </c>
      <c r="C18844">
        <v>9.9993999999999996</v>
      </c>
      <c r="D18844" t="s">
        <v>1986</v>
      </c>
      <c r="E18844" t="s">
        <v>1987</v>
      </c>
      <c r="F18844" t="s">
        <v>1988</v>
      </c>
    </row>
    <row r="18845" spans="1:6" x14ac:dyDescent="0.2">
      <c r="A18845" t="s">
        <v>1043</v>
      </c>
      <c r="B18845" s="1">
        <v>39813</v>
      </c>
      <c r="C18845">
        <v>-19.967300000000002</v>
      </c>
      <c r="D18845" t="s">
        <v>1986</v>
      </c>
      <c r="E18845" t="s">
        <v>1987</v>
      </c>
      <c r="F18845" t="s">
        <v>1988</v>
      </c>
    </row>
    <row r="18846" spans="1:6" x14ac:dyDescent="0.2">
      <c r="A18846" t="s">
        <v>1043</v>
      </c>
      <c r="B18846" s="1">
        <v>39903</v>
      </c>
      <c r="C18846">
        <v>-17.621500000000001</v>
      </c>
      <c r="D18846" t="s">
        <v>1986</v>
      </c>
      <c r="E18846" t="s">
        <v>1987</v>
      </c>
      <c r="F18846" t="s">
        <v>1988</v>
      </c>
    </row>
    <row r="18847" spans="1:6" x14ac:dyDescent="0.2">
      <c r="A18847" t="s">
        <v>1043</v>
      </c>
      <c r="B18847" s="1">
        <v>39994</v>
      </c>
      <c r="C18847">
        <v>-17.412500000000001</v>
      </c>
      <c r="D18847" t="s">
        <v>1986</v>
      </c>
      <c r="E18847" t="s">
        <v>1987</v>
      </c>
      <c r="F18847" t="s">
        <v>1988</v>
      </c>
    </row>
    <row r="18848" spans="1:6" x14ac:dyDescent="0.2">
      <c r="A18848" t="s">
        <v>1043</v>
      </c>
      <c r="B18848" s="1">
        <v>40086</v>
      </c>
      <c r="C18848">
        <v>-14.254</v>
      </c>
      <c r="D18848" t="s">
        <v>1986</v>
      </c>
      <c r="E18848" t="s">
        <v>1987</v>
      </c>
      <c r="F18848" t="s">
        <v>1988</v>
      </c>
    </row>
    <row r="18849" spans="1:6" x14ac:dyDescent="0.2">
      <c r="A18849" t="s">
        <v>1043</v>
      </c>
      <c r="B18849" s="1">
        <v>40178</v>
      </c>
      <c r="C18849">
        <v>13.010199999999999</v>
      </c>
      <c r="D18849" t="s">
        <v>1986</v>
      </c>
      <c r="E18849" t="s">
        <v>1987</v>
      </c>
      <c r="F18849" t="s">
        <v>1988</v>
      </c>
    </row>
    <row r="18850" spans="1:6" x14ac:dyDescent="0.2">
      <c r="A18850" t="s">
        <v>1043</v>
      </c>
      <c r="B18850" s="1">
        <v>40268</v>
      </c>
      <c r="C18850">
        <v>4.8981000000000003</v>
      </c>
      <c r="D18850" t="s">
        <v>1986</v>
      </c>
      <c r="E18850" t="s">
        <v>1987</v>
      </c>
      <c r="F18850" t="s">
        <v>1988</v>
      </c>
    </row>
    <row r="18851" spans="1:6" x14ac:dyDescent="0.2">
      <c r="A18851" t="s">
        <v>1043</v>
      </c>
      <c r="B18851" s="1">
        <v>40359</v>
      </c>
      <c r="C18851">
        <v>3.8155000000000001</v>
      </c>
      <c r="D18851" t="s">
        <v>1986</v>
      </c>
      <c r="E18851" t="s">
        <v>1987</v>
      </c>
      <c r="F18851" t="s">
        <v>1988</v>
      </c>
    </row>
    <row r="18852" spans="1:6" x14ac:dyDescent="0.2">
      <c r="A18852" t="s">
        <v>1043</v>
      </c>
      <c r="B18852" s="1">
        <v>40451</v>
      </c>
      <c r="C18852">
        <v>3.7730000000000001</v>
      </c>
      <c r="D18852" t="s">
        <v>1986</v>
      </c>
      <c r="E18852" t="s">
        <v>1987</v>
      </c>
      <c r="F18852" t="s">
        <v>1988</v>
      </c>
    </row>
    <row r="18853" spans="1:6" x14ac:dyDescent="0.2">
      <c r="A18853" t="s">
        <v>1043</v>
      </c>
      <c r="B18853" s="1">
        <v>40543</v>
      </c>
      <c r="C18853">
        <v>10.017899999999999</v>
      </c>
      <c r="D18853" t="s">
        <v>1986</v>
      </c>
      <c r="E18853" t="s">
        <v>1987</v>
      </c>
      <c r="F18853" t="s">
        <v>1988</v>
      </c>
    </row>
    <row r="18854" spans="1:6" x14ac:dyDescent="0.2">
      <c r="A18854" t="s">
        <v>1043</v>
      </c>
      <c r="B18854" s="1">
        <v>40633</v>
      </c>
      <c r="C18854">
        <v>17.657399999999999</v>
      </c>
      <c r="D18854" t="s">
        <v>1986</v>
      </c>
      <c r="E18854" t="s">
        <v>1987</v>
      </c>
      <c r="F18854" t="s">
        <v>1988</v>
      </c>
    </row>
    <row r="18855" spans="1:6" x14ac:dyDescent="0.2">
      <c r="A18855" t="s">
        <v>1043</v>
      </c>
      <c r="B18855" s="1">
        <v>40724</v>
      </c>
      <c r="C18855">
        <v>19.195499999999999</v>
      </c>
      <c r="D18855" t="s">
        <v>1986</v>
      </c>
      <c r="E18855" t="s">
        <v>1987</v>
      </c>
      <c r="F18855" t="s">
        <v>1988</v>
      </c>
    </row>
    <row r="18856" spans="1:6" x14ac:dyDescent="0.2">
      <c r="A18856" t="s">
        <v>1043</v>
      </c>
      <c r="B18856" s="1">
        <v>40816</v>
      </c>
      <c r="C18856">
        <v>19.680900000000001</v>
      </c>
      <c r="D18856" t="s">
        <v>1986</v>
      </c>
      <c r="E18856" t="s">
        <v>1987</v>
      </c>
      <c r="F18856" t="s">
        <v>1988</v>
      </c>
    </row>
    <row r="18857" spans="1:6" x14ac:dyDescent="0.2">
      <c r="A18857" t="s">
        <v>1043</v>
      </c>
      <c r="B18857" s="1">
        <v>40908</v>
      </c>
      <c r="C18857">
        <v>19.6157</v>
      </c>
      <c r="D18857" t="s">
        <v>1986</v>
      </c>
      <c r="E18857" t="s">
        <v>1987</v>
      </c>
      <c r="F18857" t="s">
        <v>1988</v>
      </c>
    </row>
    <row r="18858" spans="1:6" x14ac:dyDescent="0.2">
      <c r="A18858" t="s">
        <v>1043</v>
      </c>
      <c r="B18858" s="1">
        <v>40999</v>
      </c>
      <c r="C18858">
        <v>16.076799999999999</v>
      </c>
      <c r="D18858" t="s">
        <v>1986</v>
      </c>
      <c r="E18858" t="s">
        <v>1987</v>
      </c>
      <c r="F18858" t="s">
        <v>1988</v>
      </c>
    </row>
    <row r="18859" spans="1:6" x14ac:dyDescent="0.2">
      <c r="A18859" t="s">
        <v>1043</v>
      </c>
      <c r="B18859" s="1">
        <v>41090</v>
      </c>
      <c r="C18859">
        <v>14.8947</v>
      </c>
      <c r="D18859" t="s">
        <v>1986</v>
      </c>
      <c r="E18859" t="s">
        <v>1987</v>
      </c>
      <c r="F18859" t="s">
        <v>1988</v>
      </c>
    </row>
    <row r="18860" spans="1:6" x14ac:dyDescent="0.2">
      <c r="A18860" t="s">
        <v>1043</v>
      </c>
      <c r="B18860" s="1">
        <v>41182</v>
      </c>
      <c r="C18860">
        <v>11.6602</v>
      </c>
      <c r="D18860" t="s">
        <v>1986</v>
      </c>
      <c r="E18860" t="s">
        <v>1987</v>
      </c>
      <c r="F18860" t="s">
        <v>1988</v>
      </c>
    </row>
    <row r="18861" spans="1:6" x14ac:dyDescent="0.2">
      <c r="A18861" t="s">
        <v>1043</v>
      </c>
      <c r="B18861" s="1">
        <v>41274</v>
      </c>
      <c r="C18861">
        <v>12.263500000000001</v>
      </c>
      <c r="D18861" t="s">
        <v>1986</v>
      </c>
      <c r="E18861" t="s">
        <v>1987</v>
      </c>
      <c r="F18861" t="s">
        <v>1988</v>
      </c>
    </row>
    <row r="18862" spans="1:6" x14ac:dyDescent="0.2">
      <c r="A18862" t="s">
        <v>1043</v>
      </c>
      <c r="B18862" s="1">
        <v>41364</v>
      </c>
      <c r="C18862">
        <v>13.3536</v>
      </c>
      <c r="D18862" t="s">
        <v>1986</v>
      </c>
      <c r="E18862" t="s">
        <v>1987</v>
      </c>
      <c r="F18862" t="s">
        <v>1988</v>
      </c>
    </row>
    <row r="18863" spans="1:6" x14ac:dyDescent="0.2">
      <c r="A18863" t="s">
        <v>1043</v>
      </c>
      <c r="B18863" s="1">
        <v>41455</v>
      </c>
      <c r="C18863">
        <v>15.6778</v>
      </c>
      <c r="D18863" t="s">
        <v>1986</v>
      </c>
      <c r="E18863" t="s">
        <v>1987</v>
      </c>
      <c r="F18863" t="s">
        <v>1988</v>
      </c>
    </row>
    <row r="18864" spans="1:6" x14ac:dyDescent="0.2">
      <c r="A18864" t="s">
        <v>1043</v>
      </c>
      <c r="B18864" s="1">
        <v>41547</v>
      </c>
      <c r="C18864">
        <v>16.7744</v>
      </c>
      <c r="D18864" t="s">
        <v>1986</v>
      </c>
      <c r="E18864" t="s">
        <v>1987</v>
      </c>
      <c r="F18864" t="s">
        <v>1988</v>
      </c>
    </row>
    <row r="18865" spans="1:6" x14ac:dyDescent="0.2">
      <c r="A18865" t="s">
        <v>1043</v>
      </c>
      <c r="B18865" s="1">
        <v>41639</v>
      </c>
      <c r="C18865">
        <v>19.3629</v>
      </c>
      <c r="D18865" t="s">
        <v>1986</v>
      </c>
      <c r="E18865" t="s">
        <v>1987</v>
      </c>
      <c r="F18865" t="s">
        <v>1988</v>
      </c>
    </row>
    <row r="18866" spans="1:6" x14ac:dyDescent="0.2">
      <c r="A18866" t="s">
        <v>1043</v>
      </c>
      <c r="B18866" s="1">
        <v>41729</v>
      </c>
      <c r="C18866">
        <v>13.685499999999999</v>
      </c>
      <c r="D18866" t="s">
        <v>1986</v>
      </c>
      <c r="E18866" t="s">
        <v>1987</v>
      </c>
      <c r="F18866" t="s">
        <v>1988</v>
      </c>
    </row>
    <row r="18867" spans="1:6" x14ac:dyDescent="0.2">
      <c r="A18867" t="s">
        <v>1043</v>
      </c>
      <c r="B18867" s="1">
        <v>41820</v>
      </c>
      <c r="C18867">
        <v>12.4253</v>
      </c>
      <c r="D18867" t="s">
        <v>1986</v>
      </c>
      <c r="E18867" t="s">
        <v>1987</v>
      </c>
      <c r="F18867" t="s">
        <v>1988</v>
      </c>
    </row>
    <row r="18868" spans="1:6" x14ac:dyDescent="0.2">
      <c r="A18868" t="s">
        <v>1043</v>
      </c>
      <c r="B18868" s="1">
        <v>41912</v>
      </c>
      <c r="C18868">
        <v>12.2028</v>
      </c>
      <c r="D18868" t="s">
        <v>1986</v>
      </c>
      <c r="E18868" t="s">
        <v>1987</v>
      </c>
      <c r="F18868" t="s">
        <v>1988</v>
      </c>
    </row>
    <row r="18869" spans="1:6" x14ac:dyDescent="0.2">
      <c r="A18869" t="s">
        <v>1043</v>
      </c>
      <c r="B18869" s="1">
        <v>42004</v>
      </c>
      <c r="C18869">
        <v>8.3963999999999999</v>
      </c>
      <c r="D18869" t="s">
        <v>1986</v>
      </c>
      <c r="E18869" t="s">
        <v>1987</v>
      </c>
      <c r="F18869" t="s">
        <v>1988</v>
      </c>
    </row>
    <row r="18870" spans="1:6" x14ac:dyDescent="0.2">
      <c r="A18870" t="s">
        <v>1043</v>
      </c>
      <c r="B18870" s="1">
        <v>42094</v>
      </c>
      <c r="C18870">
        <v>15.493499999999999</v>
      </c>
      <c r="D18870" t="s">
        <v>1986</v>
      </c>
      <c r="E18870" t="s">
        <v>1987</v>
      </c>
      <c r="F18870" t="s">
        <v>1988</v>
      </c>
    </row>
    <row r="18871" spans="1:6" x14ac:dyDescent="0.2">
      <c r="A18871" t="s">
        <v>1043</v>
      </c>
      <c r="B18871" s="1">
        <v>42185</v>
      </c>
      <c r="C18871">
        <v>16.578099999999999</v>
      </c>
      <c r="D18871" t="s">
        <v>1986</v>
      </c>
      <c r="E18871" t="s">
        <v>1987</v>
      </c>
      <c r="F18871" t="s">
        <v>1988</v>
      </c>
    </row>
    <row r="18872" spans="1:6" x14ac:dyDescent="0.2">
      <c r="A18872" t="s">
        <v>1043</v>
      </c>
      <c r="B18872" s="1">
        <v>42277</v>
      </c>
      <c r="C18872">
        <v>16.014299999999999</v>
      </c>
      <c r="D18872" t="s">
        <v>1986</v>
      </c>
      <c r="E18872" t="s">
        <v>1987</v>
      </c>
      <c r="F18872" t="s">
        <v>1988</v>
      </c>
    </row>
    <row r="18873" spans="1:6" x14ac:dyDescent="0.2">
      <c r="A18873" t="s">
        <v>1043</v>
      </c>
      <c r="B18873" s="1">
        <v>42369</v>
      </c>
      <c r="C18873">
        <v>20.846800000000002</v>
      </c>
      <c r="D18873" t="s">
        <v>1986</v>
      </c>
      <c r="E18873" t="s">
        <v>1987</v>
      </c>
      <c r="F18873" t="s">
        <v>1988</v>
      </c>
    </row>
    <row r="18874" spans="1:6" x14ac:dyDescent="0.2">
      <c r="A18874" t="s">
        <v>1043</v>
      </c>
      <c r="B18874" s="1">
        <v>42460</v>
      </c>
      <c r="C18874">
        <v>21.095500000000001</v>
      </c>
      <c r="D18874" t="s">
        <v>1986</v>
      </c>
      <c r="E18874" t="s">
        <v>1987</v>
      </c>
      <c r="F18874" t="s">
        <v>1988</v>
      </c>
    </row>
    <row r="18875" spans="1:6" x14ac:dyDescent="0.2">
      <c r="A18875" t="s">
        <v>1044</v>
      </c>
      <c r="B18875" s="1">
        <v>33238</v>
      </c>
      <c r="C18875">
        <v>18.2515</v>
      </c>
      <c r="D18875" t="s">
        <v>1989</v>
      </c>
      <c r="E18875" t="s">
        <v>1990</v>
      </c>
      <c r="F18875" t="s">
        <v>1991</v>
      </c>
    </row>
    <row r="18876" spans="1:6" x14ac:dyDescent="0.2">
      <c r="A18876" t="s">
        <v>1044</v>
      </c>
      <c r="B18876" s="1">
        <v>33328</v>
      </c>
      <c r="C18876">
        <v>18.713899999999999</v>
      </c>
      <c r="D18876" t="s">
        <v>1989</v>
      </c>
      <c r="E18876" t="s">
        <v>1990</v>
      </c>
      <c r="F18876" t="s">
        <v>1991</v>
      </c>
    </row>
    <row r="18877" spans="1:6" x14ac:dyDescent="0.2">
      <c r="A18877" t="s">
        <v>1044</v>
      </c>
      <c r="B18877" s="1">
        <v>33419</v>
      </c>
      <c r="C18877">
        <v>19.6816</v>
      </c>
      <c r="D18877" t="s">
        <v>1989</v>
      </c>
      <c r="E18877" t="s">
        <v>1990</v>
      </c>
      <c r="F18877" t="s">
        <v>1991</v>
      </c>
    </row>
    <row r="18878" spans="1:6" x14ac:dyDescent="0.2">
      <c r="A18878" t="s">
        <v>1044</v>
      </c>
      <c r="B18878" s="1">
        <v>33511</v>
      </c>
      <c r="C18878">
        <v>19.188099999999999</v>
      </c>
      <c r="D18878" t="s">
        <v>1989</v>
      </c>
      <c r="E18878" t="s">
        <v>1990</v>
      </c>
      <c r="F18878" t="s">
        <v>1991</v>
      </c>
    </row>
    <row r="18879" spans="1:6" x14ac:dyDescent="0.2">
      <c r="A18879" t="s">
        <v>1044</v>
      </c>
      <c r="B18879" s="1">
        <v>33603</v>
      </c>
      <c r="C18879">
        <v>17.247</v>
      </c>
      <c r="D18879" t="s">
        <v>1989</v>
      </c>
      <c r="E18879" t="s">
        <v>1990</v>
      </c>
      <c r="F18879" t="s">
        <v>1991</v>
      </c>
    </row>
    <row r="18880" spans="1:6" x14ac:dyDescent="0.2">
      <c r="A18880" t="s">
        <v>1044</v>
      </c>
      <c r="B18880" s="1">
        <v>33694</v>
      </c>
      <c r="C18880">
        <v>13.7789</v>
      </c>
      <c r="D18880" t="s">
        <v>1989</v>
      </c>
      <c r="E18880" t="s">
        <v>1990</v>
      </c>
      <c r="F18880" t="s">
        <v>1991</v>
      </c>
    </row>
    <row r="18881" spans="1:6" x14ac:dyDescent="0.2">
      <c r="A18881" t="s">
        <v>1044</v>
      </c>
      <c r="B18881" s="1">
        <v>33785</v>
      </c>
      <c r="C18881">
        <v>14.2165</v>
      </c>
      <c r="D18881" t="s">
        <v>1989</v>
      </c>
      <c r="E18881" t="s">
        <v>1990</v>
      </c>
      <c r="F18881" t="s">
        <v>1991</v>
      </c>
    </row>
    <row r="18882" spans="1:6" x14ac:dyDescent="0.2">
      <c r="A18882" t="s">
        <v>1044</v>
      </c>
      <c r="B18882" s="1">
        <v>33877</v>
      </c>
      <c r="C18882">
        <v>14.5244</v>
      </c>
      <c r="D18882" t="s">
        <v>1989</v>
      </c>
      <c r="E18882" t="s">
        <v>1990</v>
      </c>
      <c r="F18882" t="s">
        <v>1991</v>
      </c>
    </row>
    <row r="18883" spans="1:6" x14ac:dyDescent="0.2">
      <c r="A18883" t="s">
        <v>1044</v>
      </c>
      <c r="B18883" s="1">
        <v>33969</v>
      </c>
      <c r="C18883">
        <v>15.8972</v>
      </c>
      <c r="D18883" t="s">
        <v>1989</v>
      </c>
      <c r="E18883" t="s">
        <v>1990</v>
      </c>
      <c r="F18883" t="s">
        <v>1991</v>
      </c>
    </row>
    <row r="18884" spans="1:6" x14ac:dyDescent="0.2">
      <c r="A18884" t="s">
        <v>1044</v>
      </c>
      <c r="B18884" s="1">
        <v>34059</v>
      </c>
      <c r="C18884">
        <v>20.8217</v>
      </c>
      <c r="D18884" t="s">
        <v>1989</v>
      </c>
      <c r="E18884" t="s">
        <v>1990</v>
      </c>
      <c r="F18884" t="s">
        <v>1991</v>
      </c>
    </row>
    <row r="18885" spans="1:6" x14ac:dyDescent="0.2">
      <c r="A18885" t="s">
        <v>1044</v>
      </c>
      <c r="B18885" s="1">
        <v>34150</v>
      </c>
      <c r="C18885">
        <v>20.185500000000001</v>
      </c>
      <c r="D18885" t="s">
        <v>1989</v>
      </c>
      <c r="E18885" t="s">
        <v>1990</v>
      </c>
      <c r="F18885" t="s">
        <v>1991</v>
      </c>
    </row>
    <row r="18886" spans="1:6" x14ac:dyDescent="0.2">
      <c r="A18886" t="s">
        <v>1044</v>
      </c>
      <c r="B18886" s="1">
        <v>34242</v>
      </c>
      <c r="C18886">
        <v>20.688300000000002</v>
      </c>
      <c r="D18886" t="s">
        <v>1989</v>
      </c>
      <c r="E18886" t="s">
        <v>1990</v>
      </c>
      <c r="F18886" t="s">
        <v>1991</v>
      </c>
    </row>
    <row r="18887" spans="1:6" x14ac:dyDescent="0.2">
      <c r="A18887" t="s">
        <v>1044</v>
      </c>
      <c r="B18887" s="1">
        <v>34334</v>
      </c>
      <c r="C18887">
        <v>23.208500000000001</v>
      </c>
      <c r="D18887" t="s">
        <v>1989</v>
      </c>
      <c r="E18887" t="s">
        <v>1990</v>
      </c>
      <c r="F18887" t="s">
        <v>1991</v>
      </c>
    </row>
    <row r="18888" spans="1:6" x14ac:dyDescent="0.2">
      <c r="A18888" t="s">
        <v>1044</v>
      </c>
      <c r="B18888" s="1">
        <v>34424</v>
      </c>
      <c r="C18888">
        <v>19.7926</v>
      </c>
      <c r="D18888" t="s">
        <v>1989</v>
      </c>
      <c r="E18888" t="s">
        <v>1990</v>
      </c>
      <c r="F18888" t="s">
        <v>1991</v>
      </c>
    </row>
    <row r="18889" spans="1:6" x14ac:dyDescent="0.2">
      <c r="A18889" t="s">
        <v>1044</v>
      </c>
      <c r="B18889" s="1">
        <v>34515</v>
      </c>
      <c r="C18889">
        <v>19.3035</v>
      </c>
      <c r="D18889" t="s">
        <v>1989</v>
      </c>
      <c r="E18889" t="s">
        <v>1990</v>
      </c>
      <c r="F18889" t="s">
        <v>1991</v>
      </c>
    </row>
    <row r="18890" spans="1:6" x14ac:dyDescent="0.2">
      <c r="A18890" t="s">
        <v>1044</v>
      </c>
      <c r="B18890" s="1">
        <v>34607</v>
      </c>
      <c r="C18890">
        <v>18.872700000000002</v>
      </c>
      <c r="D18890" t="s">
        <v>1989</v>
      </c>
      <c r="E18890" t="s">
        <v>1990</v>
      </c>
      <c r="F18890" t="s">
        <v>1991</v>
      </c>
    </row>
    <row r="18891" spans="1:6" x14ac:dyDescent="0.2">
      <c r="A18891" t="s">
        <v>1044</v>
      </c>
      <c r="B18891" s="1">
        <v>34699</v>
      </c>
      <c r="C18891">
        <v>15.4053</v>
      </c>
      <c r="D18891" t="s">
        <v>1989</v>
      </c>
      <c r="E18891" t="s">
        <v>1990</v>
      </c>
      <c r="F18891" t="s">
        <v>1991</v>
      </c>
    </row>
    <row r="18892" spans="1:6" x14ac:dyDescent="0.2">
      <c r="A18892" t="s">
        <v>1044</v>
      </c>
      <c r="B18892" s="1">
        <v>34789</v>
      </c>
      <c r="C18892">
        <v>18.881699999999999</v>
      </c>
      <c r="D18892" t="s">
        <v>1989</v>
      </c>
      <c r="E18892" t="s">
        <v>1990</v>
      </c>
      <c r="F18892" t="s">
        <v>1991</v>
      </c>
    </row>
    <row r="18893" spans="1:6" x14ac:dyDescent="0.2">
      <c r="A18893" t="s">
        <v>1044</v>
      </c>
      <c r="B18893" s="1">
        <v>34880</v>
      </c>
      <c r="C18893">
        <v>19.315999999999999</v>
      </c>
      <c r="D18893" t="s">
        <v>1989</v>
      </c>
      <c r="E18893" t="s">
        <v>1990</v>
      </c>
      <c r="F18893" t="s">
        <v>1991</v>
      </c>
    </row>
    <row r="18894" spans="1:6" x14ac:dyDescent="0.2">
      <c r="A18894" t="s">
        <v>1044</v>
      </c>
      <c r="B18894" s="1">
        <v>34972</v>
      </c>
      <c r="C18894">
        <v>19.244</v>
      </c>
      <c r="D18894" t="s">
        <v>1989</v>
      </c>
      <c r="E18894" t="s">
        <v>1990</v>
      </c>
      <c r="F18894" t="s">
        <v>1991</v>
      </c>
    </row>
    <row r="18895" spans="1:6" x14ac:dyDescent="0.2">
      <c r="A18895" t="s">
        <v>1044</v>
      </c>
      <c r="B18895" s="1">
        <v>35064</v>
      </c>
      <c r="C18895">
        <v>18.556100000000001</v>
      </c>
      <c r="D18895" t="s">
        <v>1989</v>
      </c>
      <c r="E18895" t="s">
        <v>1990</v>
      </c>
      <c r="F18895" t="s">
        <v>1991</v>
      </c>
    </row>
    <row r="18896" spans="1:6" x14ac:dyDescent="0.2">
      <c r="A18896" t="s">
        <v>1044</v>
      </c>
      <c r="B18896" s="1">
        <v>35155</v>
      </c>
      <c r="C18896">
        <v>18.621700000000001</v>
      </c>
      <c r="D18896" t="s">
        <v>1989</v>
      </c>
      <c r="E18896" t="s">
        <v>1990</v>
      </c>
      <c r="F18896" t="s">
        <v>1991</v>
      </c>
    </row>
    <row r="18897" spans="1:6" x14ac:dyDescent="0.2">
      <c r="A18897" t="s">
        <v>1044</v>
      </c>
      <c r="B18897" s="1">
        <v>35246</v>
      </c>
      <c r="C18897">
        <v>19.8901</v>
      </c>
      <c r="D18897" t="s">
        <v>1989</v>
      </c>
      <c r="E18897" t="s">
        <v>1990</v>
      </c>
      <c r="F18897" t="s">
        <v>1991</v>
      </c>
    </row>
    <row r="18898" spans="1:6" x14ac:dyDescent="0.2">
      <c r="A18898" t="s">
        <v>1044</v>
      </c>
      <c r="B18898" s="1">
        <v>35338</v>
      </c>
      <c r="C18898">
        <v>20.471299999999999</v>
      </c>
      <c r="D18898" t="s">
        <v>1989</v>
      </c>
      <c r="E18898" t="s">
        <v>1990</v>
      </c>
      <c r="F18898" t="s">
        <v>1991</v>
      </c>
    </row>
    <row r="18899" spans="1:6" x14ac:dyDescent="0.2">
      <c r="A18899" t="s">
        <v>1044</v>
      </c>
      <c r="B18899" s="1">
        <v>35430</v>
      </c>
      <c r="C18899">
        <v>25.307099999999998</v>
      </c>
      <c r="D18899" t="s">
        <v>1989</v>
      </c>
      <c r="E18899" t="s">
        <v>1990</v>
      </c>
      <c r="F18899" t="s">
        <v>1991</v>
      </c>
    </row>
    <row r="18900" spans="1:6" x14ac:dyDescent="0.2">
      <c r="A18900" t="s">
        <v>1044</v>
      </c>
      <c r="B18900" s="1">
        <v>35520</v>
      </c>
      <c r="C18900">
        <v>26.793900000000001</v>
      </c>
      <c r="D18900" t="s">
        <v>1989</v>
      </c>
      <c r="E18900" t="s">
        <v>1990</v>
      </c>
      <c r="F18900" t="s">
        <v>1991</v>
      </c>
    </row>
    <row r="18901" spans="1:6" x14ac:dyDescent="0.2">
      <c r="A18901" t="s">
        <v>1044</v>
      </c>
      <c r="B18901" s="1">
        <v>35611</v>
      </c>
      <c r="C18901">
        <v>25.123100000000001</v>
      </c>
      <c r="D18901" t="s">
        <v>1989</v>
      </c>
      <c r="E18901" t="s">
        <v>1990</v>
      </c>
      <c r="F18901" t="s">
        <v>1991</v>
      </c>
    </row>
    <row r="18902" spans="1:6" x14ac:dyDescent="0.2">
      <c r="A18902" t="s">
        <v>1044</v>
      </c>
      <c r="B18902" s="1">
        <v>35703</v>
      </c>
      <c r="C18902">
        <v>26.020099999999999</v>
      </c>
      <c r="D18902" t="s">
        <v>1989</v>
      </c>
      <c r="E18902" t="s">
        <v>1990</v>
      </c>
      <c r="F18902" t="s">
        <v>1991</v>
      </c>
    </row>
    <row r="18903" spans="1:6" x14ac:dyDescent="0.2">
      <c r="A18903" t="s">
        <v>1044</v>
      </c>
      <c r="B18903" s="1">
        <v>35795</v>
      </c>
      <c r="C18903">
        <v>21.164200000000001</v>
      </c>
      <c r="D18903" t="s">
        <v>1989</v>
      </c>
      <c r="E18903" t="s">
        <v>1990</v>
      </c>
      <c r="F18903" t="s">
        <v>1991</v>
      </c>
    </row>
    <row r="18904" spans="1:6" x14ac:dyDescent="0.2">
      <c r="A18904" t="s">
        <v>1044</v>
      </c>
      <c r="B18904" s="1">
        <v>35885</v>
      </c>
      <c r="C18904">
        <v>21.743200000000002</v>
      </c>
      <c r="D18904" t="s">
        <v>1989</v>
      </c>
      <c r="E18904" t="s">
        <v>1990</v>
      </c>
      <c r="F18904" t="s">
        <v>1991</v>
      </c>
    </row>
    <row r="18905" spans="1:6" x14ac:dyDescent="0.2">
      <c r="A18905" t="s">
        <v>1044</v>
      </c>
      <c r="B18905" s="1">
        <v>35976</v>
      </c>
      <c r="C18905">
        <v>23.210899999999999</v>
      </c>
      <c r="D18905" t="s">
        <v>1989</v>
      </c>
      <c r="E18905" t="s">
        <v>1990</v>
      </c>
      <c r="F18905" t="s">
        <v>1991</v>
      </c>
    </row>
    <row r="18906" spans="1:6" x14ac:dyDescent="0.2">
      <c r="A18906" t="s">
        <v>1044</v>
      </c>
      <c r="B18906" s="1">
        <v>36068</v>
      </c>
      <c r="C18906">
        <v>23.928899999999999</v>
      </c>
      <c r="D18906" t="s">
        <v>1989</v>
      </c>
      <c r="E18906" t="s">
        <v>1990</v>
      </c>
      <c r="F18906" t="s">
        <v>1991</v>
      </c>
    </row>
    <row r="18907" spans="1:6" x14ac:dyDescent="0.2">
      <c r="A18907" t="s">
        <v>1044</v>
      </c>
      <c r="B18907" s="1">
        <v>36160</v>
      </c>
      <c r="C18907">
        <v>27.105799999999999</v>
      </c>
      <c r="D18907" t="s">
        <v>1989</v>
      </c>
      <c r="E18907" t="s">
        <v>1990</v>
      </c>
      <c r="F18907" t="s">
        <v>1991</v>
      </c>
    </row>
    <row r="18908" spans="1:6" x14ac:dyDescent="0.2">
      <c r="A18908" t="s">
        <v>1044</v>
      </c>
      <c r="B18908" s="1">
        <v>36250</v>
      </c>
      <c r="C18908">
        <v>26.4056</v>
      </c>
      <c r="D18908" t="s">
        <v>1989</v>
      </c>
      <c r="E18908" t="s">
        <v>1990</v>
      </c>
      <c r="F18908" t="s">
        <v>1991</v>
      </c>
    </row>
    <row r="18909" spans="1:6" x14ac:dyDescent="0.2">
      <c r="A18909" t="s">
        <v>1044</v>
      </c>
      <c r="B18909" s="1">
        <v>36341</v>
      </c>
      <c r="C18909">
        <v>27.4025</v>
      </c>
      <c r="D18909" t="s">
        <v>1989</v>
      </c>
      <c r="E18909" t="s">
        <v>1990</v>
      </c>
      <c r="F18909" t="s">
        <v>1991</v>
      </c>
    </row>
    <row r="18910" spans="1:6" x14ac:dyDescent="0.2">
      <c r="A18910" t="s">
        <v>1044</v>
      </c>
      <c r="B18910" s="1">
        <v>36433</v>
      </c>
      <c r="C18910">
        <v>28.304500000000001</v>
      </c>
      <c r="D18910" t="s">
        <v>1989</v>
      </c>
      <c r="E18910" t="s">
        <v>1990</v>
      </c>
      <c r="F18910" t="s">
        <v>1991</v>
      </c>
    </row>
    <row r="18911" spans="1:6" x14ac:dyDescent="0.2">
      <c r="A18911" t="s">
        <v>1044</v>
      </c>
      <c r="B18911" s="1">
        <v>36525</v>
      </c>
      <c r="C18911">
        <v>22.528099999999998</v>
      </c>
      <c r="D18911" t="s">
        <v>1989</v>
      </c>
      <c r="E18911" t="s">
        <v>1990</v>
      </c>
      <c r="F18911" t="s">
        <v>1991</v>
      </c>
    </row>
    <row r="18912" spans="1:6" x14ac:dyDescent="0.2">
      <c r="A18912" t="s">
        <v>1044</v>
      </c>
      <c r="B18912" s="1">
        <v>36616</v>
      </c>
      <c r="C18912">
        <v>24.3063</v>
      </c>
      <c r="D18912" t="s">
        <v>1989</v>
      </c>
      <c r="E18912" t="s">
        <v>1990</v>
      </c>
      <c r="F18912" t="s">
        <v>1991</v>
      </c>
    </row>
    <row r="18913" spans="1:6" x14ac:dyDescent="0.2">
      <c r="A18913" t="s">
        <v>1044</v>
      </c>
      <c r="B18913" s="1">
        <v>36707</v>
      </c>
      <c r="C18913">
        <v>22.067599999999999</v>
      </c>
      <c r="D18913" t="s">
        <v>1989</v>
      </c>
      <c r="E18913" t="s">
        <v>1990</v>
      </c>
      <c r="F18913" t="s">
        <v>1991</v>
      </c>
    </row>
    <row r="18914" spans="1:6" x14ac:dyDescent="0.2">
      <c r="A18914" t="s">
        <v>1044</v>
      </c>
      <c r="B18914" s="1">
        <v>36799</v>
      </c>
      <c r="C18914">
        <v>23.353400000000001</v>
      </c>
      <c r="D18914" t="s">
        <v>1989</v>
      </c>
      <c r="E18914" t="s">
        <v>1990</v>
      </c>
      <c r="F18914" t="s">
        <v>1991</v>
      </c>
    </row>
    <row r="18915" spans="1:6" x14ac:dyDescent="0.2">
      <c r="A18915" t="s">
        <v>1044</v>
      </c>
      <c r="B18915" s="1">
        <v>36891</v>
      </c>
      <c r="C18915">
        <v>19.953499999999998</v>
      </c>
      <c r="D18915" t="s">
        <v>1989</v>
      </c>
      <c r="E18915" t="s">
        <v>1990</v>
      </c>
      <c r="F18915" t="s">
        <v>1991</v>
      </c>
    </row>
    <row r="18916" spans="1:6" x14ac:dyDescent="0.2">
      <c r="A18916" t="s">
        <v>1044</v>
      </c>
      <c r="B18916" s="1">
        <v>36981</v>
      </c>
      <c r="C18916">
        <v>20.0152</v>
      </c>
      <c r="D18916" t="s">
        <v>1989</v>
      </c>
      <c r="E18916" t="s">
        <v>1990</v>
      </c>
      <c r="F18916" t="s">
        <v>1991</v>
      </c>
    </row>
    <row r="18917" spans="1:6" x14ac:dyDescent="0.2">
      <c r="A18917" t="s">
        <v>1044</v>
      </c>
      <c r="B18917" s="1">
        <v>37072</v>
      </c>
      <c r="C18917">
        <v>3.4586999999999999</v>
      </c>
      <c r="D18917" t="s">
        <v>1989</v>
      </c>
      <c r="E18917" t="s">
        <v>1990</v>
      </c>
      <c r="F18917" t="s">
        <v>1991</v>
      </c>
    </row>
    <row r="18918" spans="1:6" x14ac:dyDescent="0.2">
      <c r="A18918" t="s">
        <v>1044</v>
      </c>
      <c r="B18918" s="1">
        <v>37164</v>
      </c>
      <c r="C18918">
        <v>-26.7712</v>
      </c>
      <c r="D18918" t="s">
        <v>1989</v>
      </c>
      <c r="E18918" t="s">
        <v>1990</v>
      </c>
      <c r="F18918" t="s">
        <v>1991</v>
      </c>
    </row>
    <row r="18919" spans="1:6" x14ac:dyDescent="0.2">
      <c r="A18919" t="s">
        <v>1044</v>
      </c>
      <c r="B18919" s="1">
        <v>37256</v>
      </c>
      <c r="C18919">
        <v>-24.731100000000001</v>
      </c>
      <c r="D18919" t="s">
        <v>1989</v>
      </c>
      <c r="E18919" t="s">
        <v>1990</v>
      </c>
      <c r="F18919" t="s">
        <v>1991</v>
      </c>
    </row>
    <row r="18920" spans="1:6" x14ac:dyDescent="0.2">
      <c r="A18920" t="s">
        <v>1044</v>
      </c>
      <c r="B18920" s="1">
        <v>37346</v>
      </c>
      <c r="C18920">
        <v>-22.221</v>
      </c>
      <c r="D18920" t="s">
        <v>1989</v>
      </c>
      <c r="E18920" t="s">
        <v>1990</v>
      </c>
      <c r="F18920" t="s">
        <v>1991</v>
      </c>
    </row>
    <row r="18921" spans="1:6" x14ac:dyDescent="0.2">
      <c r="A18921" t="s">
        <v>1044</v>
      </c>
      <c r="B18921" s="1">
        <v>37437</v>
      </c>
      <c r="C18921">
        <v>-9.7390000000000008</v>
      </c>
      <c r="D18921" t="s">
        <v>1989</v>
      </c>
      <c r="E18921" t="s">
        <v>1990</v>
      </c>
      <c r="F18921" t="s">
        <v>1991</v>
      </c>
    </row>
    <row r="18922" spans="1:6" x14ac:dyDescent="0.2">
      <c r="A18922" t="s">
        <v>1044</v>
      </c>
      <c r="B18922" s="1">
        <v>37529</v>
      </c>
      <c r="C18922">
        <v>8.3148999999999997</v>
      </c>
      <c r="D18922" t="s">
        <v>1989</v>
      </c>
      <c r="E18922" t="s">
        <v>1990</v>
      </c>
      <c r="F18922" t="s">
        <v>1991</v>
      </c>
    </row>
    <row r="18923" spans="1:6" x14ac:dyDescent="0.2">
      <c r="A18923" t="s">
        <v>1044</v>
      </c>
      <c r="B18923" s="1">
        <v>37621</v>
      </c>
      <c r="C18923">
        <v>5.0506000000000002</v>
      </c>
      <c r="D18923" t="s">
        <v>1989</v>
      </c>
      <c r="E18923" t="s">
        <v>1990</v>
      </c>
      <c r="F18923" t="s">
        <v>1991</v>
      </c>
    </row>
    <row r="18924" spans="1:6" x14ac:dyDescent="0.2">
      <c r="A18924" t="s">
        <v>1044</v>
      </c>
      <c r="B18924" s="1">
        <v>37711</v>
      </c>
      <c r="C18924">
        <v>1.4837</v>
      </c>
      <c r="D18924" t="s">
        <v>1989</v>
      </c>
      <c r="E18924" t="s">
        <v>1990</v>
      </c>
      <c r="F18924" t="s">
        <v>1991</v>
      </c>
    </row>
    <row r="18925" spans="1:6" x14ac:dyDescent="0.2">
      <c r="A18925" t="s">
        <v>1044</v>
      </c>
      <c r="B18925" s="1">
        <v>37802</v>
      </c>
      <c r="C18925">
        <v>-4.0538999999999996</v>
      </c>
      <c r="D18925" t="s">
        <v>1989</v>
      </c>
      <c r="E18925" t="s">
        <v>1990</v>
      </c>
      <c r="F18925" t="s">
        <v>1991</v>
      </c>
    </row>
    <row r="18926" spans="1:6" x14ac:dyDescent="0.2">
      <c r="A18926" t="s">
        <v>1044</v>
      </c>
      <c r="B18926" s="1">
        <v>37894</v>
      </c>
      <c r="C18926">
        <v>-15.9998</v>
      </c>
      <c r="D18926" t="s">
        <v>1989</v>
      </c>
      <c r="E18926" t="s">
        <v>1990</v>
      </c>
      <c r="F18926" t="s">
        <v>1991</v>
      </c>
    </row>
    <row r="18927" spans="1:6" x14ac:dyDescent="0.2">
      <c r="A18927" t="s">
        <v>1044</v>
      </c>
      <c r="B18927" s="1">
        <v>37986</v>
      </c>
      <c r="C18927">
        <v>-28.040900000000001</v>
      </c>
      <c r="D18927" t="s">
        <v>1989</v>
      </c>
      <c r="E18927" t="s">
        <v>1990</v>
      </c>
      <c r="F18927" t="s">
        <v>1991</v>
      </c>
    </row>
    <row r="18928" spans="1:6" x14ac:dyDescent="0.2">
      <c r="A18928" t="s">
        <v>1044</v>
      </c>
      <c r="B18928" s="1">
        <v>38077</v>
      </c>
      <c r="C18928">
        <v>-28.497800000000002</v>
      </c>
      <c r="D18928" t="s">
        <v>1989</v>
      </c>
      <c r="E18928" t="s">
        <v>1990</v>
      </c>
      <c r="F18928" t="s">
        <v>1991</v>
      </c>
    </row>
    <row r="18929" spans="1:6" x14ac:dyDescent="0.2">
      <c r="A18929" t="s">
        <v>1044</v>
      </c>
      <c r="B18929" s="1">
        <v>38168</v>
      </c>
      <c r="C18929">
        <v>-31.670500000000001</v>
      </c>
      <c r="D18929" t="s">
        <v>1989</v>
      </c>
      <c r="E18929" t="s">
        <v>1990</v>
      </c>
      <c r="F18929" t="s">
        <v>1991</v>
      </c>
    </row>
    <row r="18930" spans="1:6" x14ac:dyDescent="0.2">
      <c r="A18930" t="s">
        <v>1044</v>
      </c>
      <c r="B18930" s="1">
        <v>38260</v>
      </c>
      <c r="C18930">
        <v>-48.940899999999999</v>
      </c>
      <c r="D18930" t="s">
        <v>1989</v>
      </c>
      <c r="E18930" t="s">
        <v>1990</v>
      </c>
      <c r="F18930" t="s">
        <v>1991</v>
      </c>
    </row>
    <row r="18931" spans="1:6" x14ac:dyDescent="0.2">
      <c r="A18931" t="s">
        <v>1044</v>
      </c>
      <c r="B18931" s="1">
        <v>38352</v>
      </c>
      <c r="C18931">
        <v>-36.133000000000003</v>
      </c>
      <c r="D18931" t="s">
        <v>1989</v>
      </c>
      <c r="E18931" t="s">
        <v>1990</v>
      </c>
      <c r="F18931" t="s">
        <v>1991</v>
      </c>
    </row>
    <row r="18932" spans="1:6" x14ac:dyDescent="0.2">
      <c r="A18932" t="s">
        <v>1044</v>
      </c>
      <c r="B18932" s="1">
        <v>38442</v>
      </c>
      <c r="C18932">
        <v>-36.664200000000001</v>
      </c>
      <c r="D18932" t="s">
        <v>1989</v>
      </c>
      <c r="E18932" t="s">
        <v>1990</v>
      </c>
      <c r="F18932" t="s">
        <v>1991</v>
      </c>
    </row>
    <row r="18933" spans="1:6" x14ac:dyDescent="0.2">
      <c r="A18933" t="s">
        <v>1044</v>
      </c>
      <c r="B18933" s="1">
        <v>38533</v>
      </c>
      <c r="C18933">
        <v>-30.988</v>
      </c>
      <c r="D18933" t="s">
        <v>1989</v>
      </c>
      <c r="E18933" t="s">
        <v>1990</v>
      </c>
      <c r="F18933" t="s">
        <v>1991</v>
      </c>
    </row>
    <row r="18934" spans="1:6" x14ac:dyDescent="0.2">
      <c r="A18934" t="s">
        <v>1044</v>
      </c>
      <c r="B18934" s="1">
        <v>38625</v>
      </c>
      <c r="C18934">
        <v>-8.3567999999999998</v>
      </c>
      <c r="D18934" t="s">
        <v>1989</v>
      </c>
      <c r="E18934" t="s">
        <v>1990</v>
      </c>
      <c r="F18934" t="s">
        <v>1991</v>
      </c>
    </row>
    <row r="18935" spans="1:6" x14ac:dyDescent="0.2">
      <c r="A18935" t="s">
        <v>1044</v>
      </c>
      <c r="B18935" s="1">
        <v>38717</v>
      </c>
      <c r="C18935">
        <v>-25.284400000000002</v>
      </c>
      <c r="D18935" t="s">
        <v>1989</v>
      </c>
      <c r="E18935" t="s">
        <v>1990</v>
      </c>
      <c r="F18935" t="s">
        <v>1991</v>
      </c>
    </row>
    <row r="18936" spans="1:6" x14ac:dyDescent="0.2">
      <c r="A18936" t="s">
        <v>1044</v>
      </c>
      <c r="B18936" s="1">
        <v>38807</v>
      </c>
      <c r="C18936">
        <v>-22.313800000000001</v>
      </c>
      <c r="D18936" t="s">
        <v>1989</v>
      </c>
      <c r="E18936" t="s">
        <v>1990</v>
      </c>
      <c r="F18936" t="s">
        <v>1991</v>
      </c>
    </row>
    <row r="18937" spans="1:6" x14ac:dyDescent="0.2">
      <c r="A18937" t="s">
        <v>1044</v>
      </c>
      <c r="B18937" s="1">
        <v>38898</v>
      </c>
      <c r="C18937">
        <v>-18.996600000000001</v>
      </c>
      <c r="D18937" t="s">
        <v>1989</v>
      </c>
      <c r="E18937" t="s">
        <v>1990</v>
      </c>
      <c r="F18937" t="s">
        <v>1991</v>
      </c>
    </row>
    <row r="18938" spans="1:6" x14ac:dyDescent="0.2">
      <c r="A18938" t="s">
        <v>1044</v>
      </c>
      <c r="B18938" s="1">
        <v>38990</v>
      </c>
      <c r="C18938">
        <v>-11.4542</v>
      </c>
      <c r="D18938" t="s">
        <v>1989</v>
      </c>
      <c r="E18938" t="s">
        <v>1990</v>
      </c>
      <c r="F18938" t="s">
        <v>1991</v>
      </c>
    </row>
    <row r="18939" spans="1:6" x14ac:dyDescent="0.2">
      <c r="A18939" t="s">
        <v>1044</v>
      </c>
      <c r="B18939" s="1">
        <v>39082</v>
      </c>
      <c r="C18939">
        <v>-7.8791000000000002</v>
      </c>
      <c r="D18939" t="s">
        <v>1989</v>
      </c>
      <c r="E18939" t="s">
        <v>1990</v>
      </c>
      <c r="F18939" t="s">
        <v>1991</v>
      </c>
    </row>
    <row r="18940" spans="1:6" x14ac:dyDescent="0.2">
      <c r="A18940" t="s">
        <v>1044</v>
      </c>
      <c r="B18940" s="1">
        <v>39172</v>
      </c>
      <c r="C18940">
        <v>-2.6356999999999999</v>
      </c>
      <c r="D18940" t="s">
        <v>1989</v>
      </c>
      <c r="E18940" t="s">
        <v>1990</v>
      </c>
      <c r="F18940" t="s">
        <v>1991</v>
      </c>
    </row>
    <row r="18941" spans="1:6" x14ac:dyDescent="0.2">
      <c r="A18941" t="s">
        <v>1044</v>
      </c>
      <c r="B18941" s="1">
        <v>39263</v>
      </c>
      <c r="C18941">
        <v>1.526</v>
      </c>
      <c r="D18941" t="s">
        <v>1989</v>
      </c>
      <c r="E18941" t="s">
        <v>1990</v>
      </c>
      <c r="F18941" t="s">
        <v>1991</v>
      </c>
    </row>
    <row r="18942" spans="1:6" x14ac:dyDescent="0.2">
      <c r="A18942" t="s">
        <v>1044</v>
      </c>
      <c r="B18942" s="1">
        <v>39355</v>
      </c>
      <c r="C18942">
        <v>0.45839999999999997</v>
      </c>
      <c r="D18942" t="s">
        <v>1989</v>
      </c>
      <c r="E18942" t="s">
        <v>1990</v>
      </c>
      <c r="F18942" t="s">
        <v>1991</v>
      </c>
    </row>
    <row r="18943" spans="1:6" x14ac:dyDescent="0.2">
      <c r="A18943" t="s">
        <v>1044</v>
      </c>
      <c r="B18943" s="1">
        <v>39447</v>
      </c>
      <c r="C18943">
        <v>7.6082999999999998</v>
      </c>
      <c r="D18943" t="s">
        <v>1989</v>
      </c>
      <c r="E18943" t="s">
        <v>1990</v>
      </c>
      <c r="F18943" t="s">
        <v>1991</v>
      </c>
    </row>
    <row r="18944" spans="1:6" x14ac:dyDescent="0.2">
      <c r="A18944" t="s">
        <v>1044</v>
      </c>
      <c r="B18944" s="1">
        <v>39538</v>
      </c>
      <c r="C18944">
        <v>10.227499999999999</v>
      </c>
      <c r="D18944" t="s">
        <v>1989</v>
      </c>
      <c r="E18944" t="s">
        <v>1990</v>
      </c>
      <c r="F18944" t="s">
        <v>1991</v>
      </c>
    </row>
    <row r="18945" spans="1:6" x14ac:dyDescent="0.2">
      <c r="A18945" t="s">
        <v>1044</v>
      </c>
      <c r="B18945" s="1">
        <v>39629</v>
      </c>
      <c r="C18945">
        <v>7.8235000000000001</v>
      </c>
      <c r="D18945" t="s">
        <v>1989</v>
      </c>
      <c r="E18945" t="s">
        <v>1990</v>
      </c>
      <c r="F18945" t="s">
        <v>1991</v>
      </c>
    </row>
    <row r="18946" spans="1:6" x14ac:dyDescent="0.2">
      <c r="A18946" t="s">
        <v>1044</v>
      </c>
      <c r="B18946" s="1">
        <v>39721</v>
      </c>
      <c r="C18946">
        <v>11.1562</v>
      </c>
      <c r="D18946" t="s">
        <v>1989</v>
      </c>
      <c r="E18946" t="s">
        <v>1990</v>
      </c>
      <c r="F18946" t="s">
        <v>1991</v>
      </c>
    </row>
    <row r="18947" spans="1:6" x14ac:dyDescent="0.2">
      <c r="A18947" t="s">
        <v>1044</v>
      </c>
      <c r="B18947" s="1">
        <v>39813</v>
      </c>
      <c r="C18947">
        <v>22.473800000000001</v>
      </c>
      <c r="D18947" t="s">
        <v>1989</v>
      </c>
      <c r="E18947" t="s">
        <v>1990</v>
      </c>
      <c r="F18947" t="s">
        <v>1991</v>
      </c>
    </row>
    <row r="18948" spans="1:6" x14ac:dyDescent="0.2">
      <c r="A18948" t="s">
        <v>1044</v>
      </c>
      <c r="B18948" s="1">
        <v>39903</v>
      </c>
      <c r="C18948">
        <v>22.846699999999998</v>
      </c>
      <c r="D18948" t="s">
        <v>1989</v>
      </c>
      <c r="E18948" t="s">
        <v>1990</v>
      </c>
      <c r="F18948" t="s">
        <v>1991</v>
      </c>
    </row>
    <row r="18949" spans="1:6" x14ac:dyDescent="0.2">
      <c r="A18949" t="s">
        <v>1044</v>
      </c>
      <c r="B18949" s="1">
        <v>39994</v>
      </c>
      <c r="C18949">
        <v>17.82</v>
      </c>
      <c r="D18949" t="s">
        <v>1989</v>
      </c>
      <c r="E18949" t="s">
        <v>1990</v>
      </c>
      <c r="F18949" t="s">
        <v>1991</v>
      </c>
    </row>
    <row r="18950" spans="1:6" x14ac:dyDescent="0.2">
      <c r="A18950" t="s">
        <v>1044</v>
      </c>
      <c r="B18950" s="1">
        <v>40086</v>
      </c>
      <c r="C18950">
        <v>16.2422</v>
      </c>
      <c r="D18950" t="s">
        <v>1989</v>
      </c>
      <c r="E18950" t="s">
        <v>1990</v>
      </c>
      <c r="F18950" t="s">
        <v>1991</v>
      </c>
    </row>
    <row r="18951" spans="1:6" x14ac:dyDescent="0.2">
      <c r="A18951" t="s">
        <v>1044</v>
      </c>
      <c r="B18951" s="1">
        <v>40178</v>
      </c>
      <c r="C18951">
        <v>5.1231999999999998</v>
      </c>
      <c r="D18951" t="s">
        <v>1989</v>
      </c>
      <c r="E18951" t="s">
        <v>1990</v>
      </c>
      <c r="F18951" t="s">
        <v>1991</v>
      </c>
    </row>
    <row r="18952" spans="1:6" x14ac:dyDescent="0.2">
      <c r="A18952" t="s">
        <v>1044</v>
      </c>
      <c r="B18952" s="1">
        <v>40268</v>
      </c>
      <c r="C18952">
        <v>5.4993999999999996</v>
      </c>
      <c r="D18952" t="s">
        <v>1989</v>
      </c>
      <c r="E18952" t="s">
        <v>1990</v>
      </c>
      <c r="F18952" t="s">
        <v>1991</v>
      </c>
    </row>
    <row r="18953" spans="1:6" x14ac:dyDescent="0.2">
      <c r="A18953" t="s">
        <v>1044</v>
      </c>
      <c r="B18953" s="1">
        <v>40359</v>
      </c>
      <c r="C18953">
        <v>9.8881999999999994</v>
      </c>
      <c r="D18953" t="s">
        <v>1989</v>
      </c>
      <c r="E18953" t="s">
        <v>1990</v>
      </c>
      <c r="F18953" t="s">
        <v>1991</v>
      </c>
    </row>
    <row r="18954" spans="1:6" x14ac:dyDescent="0.2">
      <c r="A18954" t="s">
        <v>1044</v>
      </c>
      <c r="B18954" s="1">
        <v>40451</v>
      </c>
      <c r="C18954">
        <v>10.6212</v>
      </c>
      <c r="D18954" t="s">
        <v>1989</v>
      </c>
      <c r="E18954" t="s">
        <v>1990</v>
      </c>
      <c r="F18954" t="s">
        <v>1991</v>
      </c>
    </row>
    <row r="18955" spans="1:6" x14ac:dyDescent="0.2">
      <c r="A18955" t="s">
        <v>1044</v>
      </c>
      <c r="B18955" s="1">
        <v>40543</v>
      </c>
      <c r="C18955">
        <v>12.6723</v>
      </c>
      <c r="D18955" t="s">
        <v>1989</v>
      </c>
      <c r="E18955" t="s">
        <v>1990</v>
      </c>
      <c r="F18955" t="s">
        <v>1991</v>
      </c>
    </row>
    <row r="18956" spans="1:6" x14ac:dyDescent="0.2">
      <c r="A18956" t="s">
        <v>1044</v>
      </c>
      <c r="B18956" s="1">
        <v>40633</v>
      </c>
      <c r="C18956">
        <v>14.111599999999999</v>
      </c>
      <c r="D18956" t="s">
        <v>1989</v>
      </c>
      <c r="E18956" t="s">
        <v>1990</v>
      </c>
      <c r="F18956" t="s">
        <v>1991</v>
      </c>
    </row>
    <row r="18957" spans="1:6" x14ac:dyDescent="0.2">
      <c r="A18957" t="s">
        <v>1044</v>
      </c>
      <c r="B18957" s="1">
        <v>40724</v>
      </c>
      <c r="C18957">
        <v>13.889200000000001</v>
      </c>
      <c r="D18957" t="s">
        <v>1989</v>
      </c>
      <c r="E18957" t="s">
        <v>1990</v>
      </c>
      <c r="F18957" t="s">
        <v>1991</v>
      </c>
    </row>
    <row r="18958" spans="1:6" x14ac:dyDescent="0.2">
      <c r="A18958" t="s">
        <v>1044</v>
      </c>
      <c r="B18958" s="1">
        <v>40816</v>
      </c>
      <c r="C18958">
        <v>21.584700000000002</v>
      </c>
      <c r="D18958" t="s">
        <v>1989</v>
      </c>
      <c r="E18958" t="s">
        <v>1990</v>
      </c>
      <c r="F18958" t="s">
        <v>1991</v>
      </c>
    </row>
    <row r="18959" spans="1:6" x14ac:dyDescent="0.2">
      <c r="A18959" t="s">
        <v>1044</v>
      </c>
      <c r="B18959" s="1">
        <v>40908</v>
      </c>
      <c r="C18959">
        <v>22.8995</v>
      </c>
      <c r="D18959" t="s">
        <v>1989</v>
      </c>
      <c r="E18959" t="s">
        <v>1990</v>
      </c>
      <c r="F18959" t="s">
        <v>1991</v>
      </c>
    </row>
    <row r="18960" spans="1:6" x14ac:dyDescent="0.2">
      <c r="A18960" t="s">
        <v>1044</v>
      </c>
      <c r="B18960" s="1">
        <v>40999</v>
      </c>
      <c r="C18960">
        <v>23.5075</v>
      </c>
      <c r="D18960" t="s">
        <v>1989</v>
      </c>
      <c r="E18960" t="s">
        <v>1990</v>
      </c>
      <c r="F18960" t="s">
        <v>1991</v>
      </c>
    </row>
    <row r="18961" spans="1:6" x14ac:dyDescent="0.2">
      <c r="A18961" t="s">
        <v>1044</v>
      </c>
      <c r="B18961" s="1">
        <v>41090</v>
      </c>
      <c r="C18961">
        <v>23.408200000000001</v>
      </c>
      <c r="D18961" t="s">
        <v>1989</v>
      </c>
      <c r="E18961" t="s">
        <v>1990</v>
      </c>
      <c r="F18961" t="s">
        <v>1991</v>
      </c>
    </row>
    <row r="18962" spans="1:6" x14ac:dyDescent="0.2">
      <c r="A18962" t="s">
        <v>1044</v>
      </c>
      <c r="B18962" s="1">
        <v>41182</v>
      </c>
      <c r="C18962">
        <v>17.583200000000001</v>
      </c>
      <c r="D18962" t="s">
        <v>1989</v>
      </c>
      <c r="E18962" t="s">
        <v>1990</v>
      </c>
      <c r="F18962" t="s">
        <v>1991</v>
      </c>
    </row>
    <row r="18963" spans="1:6" x14ac:dyDescent="0.2">
      <c r="A18963" t="s">
        <v>1044</v>
      </c>
      <c r="B18963" s="1">
        <v>41274</v>
      </c>
      <c r="C18963">
        <v>19.6022</v>
      </c>
      <c r="D18963" t="s">
        <v>1989</v>
      </c>
      <c r="E18963" t="s">
        <v>1990</v>
      </c>
      <c r="F18963" t="s">
        <v>1991</v>
      </c>
    </row>
    <row r="18964" spans="1:6" x14ac:dyDescent="0.2">
      <c r="A18964" t="s">
        <v>1044</v>
      </c>
      <c r="B18964" s="1">
        <v>41364</v>
      </c>
      <c r="C18964">
        <v>19.171900000000001</v>
      </c>
      <c r="D18964" t="s">
        <v>1989</v>
      </c>
      <c r="E18964" t="s">
        <v>1990</v>
      </c>
      <c r="F18964" t="s">
        <v>1991</v>
      </c>
    </row>
    <row r="18965" spans="1:6" x14ac:dyDescent="0.2">
      <c r="A18965" t="s">
        <v>1044</v>
      </c>
      <c r="B18965" s="1">
        <v>41455</v>
      </c>
      <c r="C18965">
        <v>18.620699999999999</v>
      </c>
      <c r="D18965" t="s">
        <v>1989</v>
      </c>
      <c r="E18965" t="s">
        <v>1990</v>
      </c>
      <c r="F18965" t="s">
        <v>1991</v>
      </c>
    </row>
    <row r="18966" spans="1:6" x14ac:dyDescent="0.2">
      <c r="A18966" t="s">
        <v>1044</v>
      </c>
      <c r="B18966" s="1">
        <v>41547</v>
      </c>
      <c r="C18966">
        <v>17.831499999999998</v>
      </c>
      <c r="D18966" t="s">
        <v>1989</v>
      </c>
      <c r="E18966" t="s">
        <v>1990</v>
      </c>
      <c r="F18966" t="s">
        <v>1991</v>
      </c>
    </row>
    <row r="18967" spans="1:6" x14ac:dyDescent="0.2">
      <c r="A18967" t="s">
        <v>1044</v>
      </c>
      <c r="B18967" s="1">
        <v>41639</v>
      </c>
      <c r="C18967">
        <v>11.7437</v>
      </c>
      <c r="D18967" t="s">
        <v>1989</v>
      </c>
      <c r="E18967" t="s">
        <v>1990</v>
      </c>
      <c r="F18967" t="s">
        <v>1991</v>
      </c>
    </row>
    <row r="18968" spans="1:6" x14ac:dyDescent="0.2">
      <c r="A18968" t="s">
        <v>1044</v>
      </c>
      <c r="B18968" s="1">
        <v>41729</v>
      </c>
      <c r="C18968">
        <v>13.626200000000001</v>
      </c>
      <c r="D18968" t="s">
        <v>1989</v>
      </c>
      <c r="E18968" t="s">
        <v>1990</v>
      </c>
      <c r="F18968" t="s">
        <v>1991</v>
      </c>
    </row>
    <row r="18969" spans="1:6" x14ac:dyDescent="0.2">
      <c r="A18969" t="s">
        <v>1044</v>
      </c>
      <c r="B18969" s="1">
        <v>41820</v>
      </c>
      <c r="C18969">
        <v>14.7028</v>
      </c>
      <c r="D18969" t="s">
        <v>1989</v>
      </c>
      <c r="E18969" t="s">
        <v>1990</v>
      </c>
      <c r="F18969" t="s">
        <v>1991</v>
      </c>
    </row>
    <row r="18970" spans="1:6" x14ac:dyDescent="0.2">
      <c r="A18970" t="s">
        <v>1044</v>
      </c>
      <c r="B18970" s="1">
        <v>41912</v>
      </c>
      <c r="C18970">
        <v>17.351800000000001</v>
      </c>
      <c r="D18970" t="s">
        <v>1989</v>
      </c>
      <c r="E18970" t="s">
        <v>1990</v>
      </c>
      <c r="F18970" t="s">
        <v>1991</v>
      </c>
    </row>
    <row r="18971" spans="1:6" x14ac:dyDescent="0.2">
      <c r="A18971" t="s">
        <v>1044</v>
      </c>
      <c r="B18971" s="1">
        <v>42004</v>
      </c>
      <c r="C18971">
        <v>22.029299999999999</v>
      </c>
      <c r="D18971" t="s">
        <v>1989</v>
      </c>
      <c r="E18971" t="s">
        <v>1990</v>
      </c>
      <c r="F18971" t="s">
        <v>1991</v>
      </c>
    </row>
    <row r="18972" spans="1:6" x14ac:dyDescent="0.2">
      <c r="A18972" t="s">
        <v>1044</v>
      </c>
      <c r="B18972" s="1">
        <v>42094</v>
      </c>
      <c r="C18972">
        <v>24.494599999999998</v>
      </c>
      <c r="D18972" t="s">
        <v>1989</v>
      </c>
      <c r="E18972" t="s">
        <v>1990</v>
      </c>
      <c r="F18972" t="s">
        <v>1991</v>
      </c>
    </row>
    <row r="18973" spans="1:6" x14ac:dyDescent="0.2">
      <c r="A18973" t="s">
        <v>1044</v>
      </c>
      <c r="B18973" s="1">
        <v>42185</v>
      </c>
      <c r="C18973">
        <v>24.825099999999999</v>
      </c>
      <c r="D18973" t="s">
        <v>1989</v>
      </c>
      <c r="E18973" t="s">
        <v>1990</v>
      </c>
      <c r="F18973" t="s">
        <v>1991</v>
      </c>
    </row>
    <row r="18974" spans="1:6" x14ac:dyDescent="0.2">
      <c r="A18974" t="s">
        <v>1044</v>
      </c>
      <c r="B18974" s="1">
        <v>42277</v>
      </c>
      <c r="C18974">
        <v>25.497199999999999</v>
      </c>
      <c r="D18974" t="s">
        <v>1989</v>
      </c>
      <c r="E18974" t="s">
        <v>1990</v>
      </c>
      <c r="F18974" t="s">
        <v>1991</v>
      </c>
    </row>
    <row r="18975" spans="1:6" x14ac:dyDescent="0.2">
      <c r="A18975" t="s">
        <v>1044</v>
      </c>
      <c r="B18975" s="1">
        <v>42369</v>
      </c>
      <c r="C18975">
        <v>22.2745</v>
      </c>
      <c r="D18975" t="s">
        <v>1989</v>
      </c>
      <c r="E18975" t="s">
        <v>1990</v>
      </c>
      <c r="F18975" t="s">
        <v>1991</v>
      </c>
    </row>
    <row r="18976" spans="1:6" x14ac:dyDescent="0.2">
      <c r="A18976" t="s">
        <v>1044</v>
      </c>
      <c r="B18976" s="1">
        <v>42460</v>
      </c>
      <c r="C18976">
        <v>23.9635</v>
      </c>
      <c r="D18976" t="s">
        <v>1989</v>
      </c>
      <c r="E18976" t="s">
        <v>1990</v>
      </c>
      <c r="F18976" t="s">
        <v>1991</v>
      </c>
    </row>
    <row r="18977" spans="1:6" x14ac:dyDescent="0.2">
      <c r="A18977" t="s">
        <v>1045</v>
      </c>
      <c r="B18977" s="1">
        <v>33328</v>
      </c>
      <c r="C18977">
        <v>11.3422</v>
      </c>
      <c r="D18977" t="s">
        <v>1977</v>
      </c>
      <c r="E18977" t="s">
        <v>1978</v>
      </c>
      <c r="F18977" t="s">
        <v>1979</v>
      </c>
    </row>
    <row r="18978" spans="1:6" x14ac:dyDescent="0.2">
      <c r="A18978" t="s">
        <v>1045</v>
      </c>
      <c r="B18978" s="1">
        <v>33419</v>
      </c>
      <c r="C18978">
        <v>9.8324999999999996</v>
      </c>
      <c r="D18978" t="s">
        <v>1977</v>
      </c>
      <c r="E18978" t="s">
        <v>1978</v>
      </c>
      <c r="F18978" t="s">
        <v>1979</v>
      </c>
    </row>
    <row r="18979" spans="1:6" x14ac:dyDescent="0.2">
      <c r="A18979" t="s">
        <v>1045</v>
      </c>
      <c r="B18979" s="1">
        <v>33511</v>
      </c>
      <c r="C18979">
        <v>9.2081999999999997</v>
      </c>
      <c r="D18979" t="s">
        <v>1977</v>
      </c>
      <c r="E18979" t="s">
        <v>1978</v>
      </c>
      <c r="F18979" t="s">
        <v>1979</v>
      </c>
    </row>
    <row r="18980" spans="1:6" x14ac:dyDescent="0.2">
      <c r="A18980" t="s">
        <v>1045</v>
      </c>
      <c r="B18980" s="1">
        <v>33603</v>
      </c>
      <c r="C18980">
        <v>9.4428999999999998</v>
      </c>
      <c r="D18980" t="s">
        <v>1977</v>
      </c>
      <c r="E18980" t="s">
        <v>1978</v>
      </c>
      <c r="F18980" t="s">
        <v>1979</v>
      </c>
    </row>
    <row r="18981" spans="1:6" x14ac:dyDescent="0.2">
      <c r="A18981" t="s">
        <v>1045</v>
      </c>
      <c r="B18981" s="1">
        <v>33694</v>
      </c>
      <c r="C18981">
        <v>-13.0883</v>
      </c>
      <c r="D18981" t="s">
        <v>1977</v>
      </c>
      <c r="E18981" t="s">
        <v>1978</v>
      </c>
      <c r="F18981" t="s">
        <v>1979</v>
      </c>
    </row>
    <row r="18982" spans="1:6" x14ac:dyDescent="0.2">
      <c r="A18982" t="s">
        <v>1045</v>
      </c>
      <c r="B18982" s="1">
        <v>33785</v>
      </c>
      <c r="C18982">
        <v>-12.9453</v>
      </c>
      <c r="D18982" t="s">
        <v>1977</v>
      </c>
      <c r="E18982" t="s">
        <v>1978</v>
      </c>
      <c r="F18982" t="s">
        <v>1979</v>
      </c>
    </row>
    <row r="18983" spans="1:6" x14ac:dyDescent="0.2">
      <c r="A18983" t="s">
        <v>1045</v>
      </c>
      <c r="B18983" s="1">
        <v>33877</v>
      </c>
      <c r="C18983">
        <v>-13.0479</v>
      </c>
      <c r="D18983" t="s">
        <v>1977</v>
      </c>
      <c r="E18983" t="s">
        <v>1978</v>
      </c>
      <c r="F18983" t="s">
        <v>1979</v>
      </c>
    </row>
    <row r="18984" spans="1:6" x14ac:dyDescent="0.2">
      <c r="A18984" t="s">
        <v>1045</v>
      </c>
      <c r="B18984" s="1">
        <v>33969</v>
      </c>
      <c r="C18984">
        <v>-16.0199</v>
      </c>
      <c r="D18984" t="s">
        <v>1977</v>
      </c>
      <c r="E18984" t="s">
        <v>1978</v>
      </c>
      <c r="F18984" t="s">
        <v>1979</v>
      </c>
    </row>
    <row r="18985" spans="1:6" x14ac:dyDescent="0.2">
      <c r="A18985" t="s">
        <v>1045</v>
      </c>
      <c r="B18985" s="1">
        <v>34059</v>
      </c>
      <c r="C18985">
        <v>6.7286999999999999</v>
      </c>
      <c r="D18985" t="s">
        <v>1977</v>
      </c>
      <c r="E18985" t="s">
        <v>1978</v>
      </c>
      <c r="F18985" t="s">
        <v>1979</v>
      </c>
    </row>
    <row r="18986" spans="1:6" x14ac:dyDescent="0.2">
      <c r="A18986" t="s">
        <v>1045</v>
      </c>
      <c r="B18986" s="1">
        <v>34150</v>
      </c>
      <c r="C18986">
        <v>6.8223000000000003</v>
      </c>
      <c r="D18986" t="s">
        <v>1977</v>
      </c>
      <c r="E18986" t="s">
        <v>1978</v>
      </c>
      <c r="F18986" t="s">
        <v>1979</v>
      </c>
    </row>
    <row r="18987" spans="1:6" x14ac:dyDescent="0.2">
      <c r="A18987" t="s">
        <v>1045</v>
      </c>
      <c r="B18987" s="1">
        <v>34242</v>
      </c>
      <c r="C18987">
        <v>7.1106999999999996</v>
      </c>
      <c r="D18987" t="s">
        <v>1977</v>
      </c>
      <c r="E18987" t="s">
        <v>1978</v>
      </c>
      <c r="F18987" t="s">
        <v>1979</v>
      </c>
    </row>
    <row r="18988" spans="1:6" x14ac:dyDescent="0.2">
      <c r="A18988" t="s">
        <v>1045</v>
      </c>
      <c r="B18988" s="1">
        <v>34334</v>
      </c>
      <c r="C18988">
        <v>10.7842</v>
      </c>
      <c r="D18988" t="s">
        <v>1977</v>
      </c>
      <c r="E18988" t="s">
        <v>1978</v>
      </c>
      <c r="F18988" t="s">
        <v>1979</v>
      </c>
    </row>
    <row r="18989" spans="1:6" x14ac:dyDescent="0.2">
      <c r="A18989" t="s">
        <v>1045</v>
      </c>
      <c r="B18989" s="1">
        <v>34424</v>
      </c>
      <c r="C18989">
        <v>12.8444</v>
      </c>
      <c r="D18989" t="s">
        <v>1977</v>
      </c>
      <c r="E18989" t="s">
        <v>1978</v>
      </c>
      <c r="F18989" t="s">
        <v>1979</v>
      </c>
    </row>
    <row r="18990" spans="1:6" x14ac:dyDescent="0.2">
      <c r="A18990" t="s">
        <v>1045</v>
      </c>
      <c r="B18990" s="1">
        <v>34515</v>
      </c>
      <c r="C18990">
        <v>13.6144</v>
      </c>
      <c r="D18990" t="s">
        <v>1977</v>
      </c>
      <c r="E18990" t="s">
        <v>1978</v>
      </c>
      <c r="F18990" t="s">
        <v>1979</v>
      </c>
    </row>
    <row r="18991" spans="1:6" x14ac:dyDescent="0.2">
      <c r="A18991" t="s">
        <v>1045</v>
      </c>
      <c r="B18991" s="1">
        <v>34607</v>
      </c>
      <c r="C18991">
        <v>14.3933</v>
      </c>
      <c r="D18991" t="s">
        <v>1977</v>
      </c>
      <c r="E18991" t="s">
        <v>1978</v>
      </c>
      <c r="F18991" t="s">
        <v>1979</v>
      </c>
    </row>
    <row r="18992" spans="1:6" x14ac:dyDescent="0.2">
      <c r="A18992" t="s">
        <v>1045</v>
      </c>
      <c r="B18992" s="1">
        <v>34699</v>
      </c>
      <c r="C18992">
        <v>14.656599999999999</v>
      </c>
      <c r="D18992" t="s">
        <v>1977</v>
      </c>
      <c r="E18992" t="s">
        <v>1978</v>
      </c>
      <c r="F18992" t="s">
        <v>1979</v>
      </c>
    </row>
    <row r="18993" spans="1:6" x14ac:dyDescent="0.2">
      <c r="A18993" t="s">
        <v>1045</v>
      </c>
      <c r="B18993" s="1">
        <v>34789</v>
      </c>
      <c r="C18993">
        <v>15.0595</v>
      </c>
      <c r="D18993" t="s">
        <v>1977</v>
      </c>
      <c r="E18993" t="s">
        <v>1978</v>
      </c>
      <c r="F18993" t="s">
        <v>1979</v>
      </c>
    </row>
    <row r="18994" spans="1:6" x14ac:dyDescent="0.2">
      <c r="A18994" t="s">
        <v>1045</v>
      </c>
      <c r="B18994" s="1">
        <v>34880</v>
      </c>
      <c r="C18994">
        <v>15.495900000000001</v>
      </c>
      <c r="D18994" t="s">
        <v>1977</v>
      </c>
      <c r="E18994" t="s">
        <v>1978</v>
      </c>
      <c r="F18994" t="s">
        <v>1979</v>
      </c>
    </row>
    <row r="18995" spans="1:6" x14ac:dyDescent="0.2">
      <c r="A18995" t="s">
        <v>1045</v>
      </c>
      <c r="B18995" s="1">
        <v>34972</v>
      </c>
      <c r="C18995">
        <v>15.864699999999999</v>
      </c>
      <c r="D18995" t="s">
        <v>1977</v>
      </c>
      <c r="E18995" t="s">
        <v>1978</v>
      </c>
      <c r="F18995" t="s">
        <v>1979</v>
      </c>
    </row>
    <row r="18996" spans="1:6" x14ac:dyDescent="0.2">
      <c r="A18996" t="s">
        <v>1045</v>
      </c>
      <c r="B18996" s="1">
        <v>35064</v>
      </c>
      <c r="C18996">
        <v>16.249600000000001</v>
      </c>
      <c r="D18996" t="s">
        <v>1977</v>
      </c>
      <c r="E18996" t="s">
        <v>1978</v>
      </c>
      <c r="F18996" t="s">
        <v>1979</v>
      </c>
    </row>
    <row r="18997" spans="1:6" x14ac:dyDescent="0.2">
      <c r="A18997" t="s">
        <v>1045</v>
      </c>
      <c r="B18997" s="1">
        <v>35155</v>
      </c>
      <c r="C18997">
        <v>17.3184</v>
      </c>
      <c r="D18997" t="s">
        <v>1977</v>
      </c>
      <c r="E18997" t="s">
        <v>1978</v>
      </c>
      <c r="F18997" t="s">
        <v>1979</v>
      </c>
    </row>
    <row r="18998" spans="1:6" x14ac:dyDescent="0.2">
      <c r="A18998" t="s">
        <v>1045</v>
      </c>
      <c r="B18998" s="1">
        <v>35246</v>
      </c>
      <c r="C18998">
        <v>18.110700000000001</v>
      </c>
      <c r="D18998" t="s">
        <v>1977</v>
      </c>
      <c r="E18998" t="s">
        <v>1978</v>
      </c>
      <c r="F18998" t="s">
        <v>1979</v>
      </c>
    </row>
    <row r="18999" spans="1:6" x14ac:dyDescent="0.2">
      <c r="A18999" t="s">
        <v>1045</v>
      </c>
      <c r="B18999" s="1">
        <v>35338</v>
      </c>
      <c r="C18999">
        <v>18.482900000000001</v>
      </c>
      <c r="D18999" t="s">
        <v>1977</v>
      </c>
      <c r="E18999" t="s">
        <v>1978</v>
      </c>
      <c r="F18999" t="s">
        <v>1979</v>
      </c>
    </row>
    <row r="19000" spans="1:6" x14ac:dyDescent="0.2">
      <c r="A19000" t="s">
        <v>1045</v>
      </c>
      <c r="B19000" s="1">
        <v>35430</v>
      </c>
      <c r="C19000">
        <v>18.4237</v>
      </c>
      <c r="D19000" t="s">
        <v>1977</v>
      </c>
      <c r="E19000" t="s">
        <v>1978</v>
      </c>
      <c r="F19000" t="s">
        <v>1979</v>
      </c>
    </row>
    <row r="19001" spans="1:6" x14ac:dyDescent="0.2">
      <c r="A19001" t="s">
        <v>1045</v>
      </c>
      <c r="B19001" s="1">
        <v>35520</v>
      </c>
      <c r="C19001">
        <v>18.261800000000001</v>
      </c>
      <c r="D19001" t="s">
        <v>1977</v>
      </c>
      <c r="E19001" t="s">
        <v>1978</v>
      </c>
      <c r="F19001" t="s">
        <v>1979</v>
      </c>
    </row>
    <row r="19002" spans="1:6" x14ac:dyDescent="0.2">
      <c r="A19002" t="s">
        <v>1045</v>
      </c>
      <c r="B19002" s="1">
        <v>35611</v>
      </c>
      <c r="C19002">
        <v>18.301200000000001</v>
      </c>
      <c r="D19002" t="s">
        <v>1977</v>
      </c>
      <c r="E19002" t="s">
        <v>1978</v>
      </c>
      <c r="F19002" t="s">
        <v>1979</v>
      </c>
    </row>
    <row r="19003" spans="1:6" x14ac:dyDescent="0.2">
      <c r="A19003" t="s">
        <v>1045</v>
      </c>
      <c r="B19003" s="1">
        <v>35703</v>
      </c>
      <c r="C19003">
        <v>18.490099999999998</v>
      </c>
      <c r="D19003" t="s">
        <v>1977</v>
      </c>
      <c r="E19003" t="s">
        <v>1978</v>
      </c>
      <c r="F19003" t="s">
        <v>1979</v>
      </c>
    </row>
    <row r="19004" spans="1:6" x14ac:dyDescent="0.2">
      <c r="A19004" t="s">
        <v>1045</v>
      </c>
      <c r="B19004" s="1">
        <v>35795</v>
      </c>
      <c r="C19004">
        <v>17.169799999999999</v>
      </c>
      <c r="D19004" t="s">
        <v>1977</v>
      </c>
      <c r="E19004" t="s">
        <v>1978</v>
      </c>
      <c r="F19004" t="s">
        <v>1979</v>
      </c>
    </row>
    <row r="19005" spans="1:6" x14ac:dyDescent="0.2">
      <c r="A19005" t="s">
        <v>1045</v>
      </c>
      <c r="B19005" s="1">
        <v>35885</v>
      </c>
      <c r="C19005">
        <v>17.826899999999998</v>
      </c>
      <c r="D19005" t="s">
        <v>1977</v>
      </c>
      <c r="E19005" t="s">
        <v>1978</v>
      </c>
      <c r="F19005" t="s">
        <v>1979</v>
      </c>
    </row>
    <row r="19006" spans="1:6" x14ac:dyDescent="0.2">
      <c r="A19006" t="s">
        <v>1045</v>
      </c>
      <c r="B19006" s="1">
        <v>35976</v>
      </c>
      <c r="C19006">
        <v>18.3306</v>
      </c>
      <c r="D19006" t="s">
        <v>1977</v>
      </c>
      <c r="E19006" t="s">
        <v>1978</v>
      </c>
      <c r="F19006" t="s">
        <v>1979</v>
      </c>
    </row>
    <row r="19007" spans="1:6" x14ac:dyDescent="0.2">
      <c r="A19007" t="s">
        <v>1045</v>
      </c>
      <c r="B19007" s="1">
        <v>36068</v>
      </c>
      <c r="C19007">
        <v>18.751000000000001</v>
      </c>
      <c r="D19007" t="s">
        <v>1977</v>
      </c>
      <c r="E19007" t="s">
        <v>1978</v>
      </c>
      <c r="F19007" t="s">
        <v>1979</v>
      </c>
    </row>
    <row r="19008" spans="1:6" x14ac:dyDescent="0.2">
      <c r="A19008" t="s">
        <v>1045</v>
      </c>
      <c r="B19008" s="1">
        <v>36160</v>
      </c>
      <c r="C19008">
        <v>20.076899999999998</v>
      </c>
      <c r="D19008" t="s">
        <v>1977</v>
      </c>
      <c r="E19008" t="s">
        <v>1978</v>
      </c>
      <c r="F19008" t="s">
        <v>1979</v>
      </c>
    </row>
    <row r="19009" spans="1:6" x14ac:dyDescent="0.2">
      <c r="A19009" t="s">
        <v>1045</v>
      </c>
      <c r="B19009" s="1">
        <v>36250</v>
      </c>
      <c r="C19009">
        <v>20.548999999999999</v>
      </c>
      <c r="D19009" t="s">
        <v>1977</v>
      </c>
      <c r="E19009" t="s">
        <v>1978</v>
      </c>
      <c r="F19009" t="s">
        <v>1979</v>
      </c>
    </row>
    <row r="19010" spans="1:6" x14ac:dyDescent="0.2">
      <c r="A19010" t="s">
        <v>1045</v>
      </c>
      <c r="B19010" s="1">
        <v>36341</v>
      </c>
      <c r="C19010">
        <v>20.793199999999999</v>
      </c>
      <c r="D19010" t="s">
        <v>1977</v>
      </c>
      <c r="E19010" t="s">
        <v>1978</v>
      </c>
      <c r="F19010" t="s">
        <v>1979</v>
      </c>
    </row>
    <row r="19011" spans="1:6" x14ac:dyDescent="0.2">
      <c r="A19011" t="s">
        <v>1045</v>
      </c>
      <c r="B19011" s="1">
        <v>36433</v>
      </c>
      <c r="C19011">
        <v>20.808599999999998</v>
      </c>
      <c r="D19011" t="s">
        <v>1977</v>
      </c>
      <c r="E19011" t="s">
        <v>1978</v>
      </c>
      <c r="F19011" t="s">
        <v>1979</v>
      </c>
    </row>
    <row r="19012" spans="1:6" x14ac:dyDescent="0.2">
      <c r="A19012" t="s">
        <v>1045</v>
      </c>
      <c r="B19012" s="1">
        <v>36525</v>
      </c>
      <c r="C19012">
        <v>20.3368</v>
      </c>
      <c r="D19012" t="s">
        <v>1977</v>
      </c>
      <c r="E19012" t="s">
        <v>1978</v>
      </c>
      <c r="F19012" t="s">
        <v>1979</v>
      </c>
    </row>
    <row r="19013" spans="1:6" x14ac:dyDescent="0.2">
      <c r="A19013" t="s">
        <v>1045</v>
      </c>
      <c r="B19013" s="1">
        <v>36616</v>
      </c>
      <c r="C19013">
        <v>20.531099999999999</v>
      </c>
      <c r="D19013" t="s">
        <v>1977</v>
      </c>
      <c r="E19013" t="s">
        <v>1978</v>
      </c>
      <c r="F19013" t="s">
        <v>1979</v>
      </c>
    </row>
    <row r="19014" spans="1:6" x14ac:dyDescent="0.2">
      <c r="A19014" t="s">
        <v>1045</v>
      </c>
      <c r="B19014" s="1">
        <v>36707</v>
      </c>
      <c r="C19014">
        <v>20.101700000000001</v>
      </c>
      <c r="D19014" t="s">
        <v>1977</v>
      </c>
      <c r="E19014" t="s">
        <v>1978</v>
      </c>
      <c r="F19014" t="s">
        <v>1979</v>
      </c>
    </row>
    <row r="19015" spans="1:6" x14ac:dyDescent="0.2">
      <c r="A19015" t="s">
        <v>1045</v>
      </c>
      <c r="B19015" s="1">
        <v>36799</v>
      </c>
      <c r="C19015">
        <v>22.891200000000001</v>
      </c>
      <c r="D19015" t="s">
        <v>1977</v>
      </c>
      <c r="E19015" t="s">
        <v>1978</v>
      </c>
      <c r="F19015" t="s">
        <v>1979</v>
      </c>
    </row>
    <row r="19016" spans="1:6" x14ac:dyDescent="0.2">
      <c r="A19016" t="s">
        <v>1045</v>
      </c>
      <c r="B19016" s="1">
        <v>36891</v>
      </c>
      <c r="C19016">
        <v>19.217099999999999</v>
      </c>
      <c r="D19016" t="s">
        <v>1977</v>
      </c>
      <c r="E19016" t="s">
        <v>1978</v>
      </c>
      <c r="F19016" t="s">
        <v>1979</v>
      </c>
    </row>
    <row r="19017" spans="1:6" x14ac:dyDescent="0.2">
      <c r="A19017" t="s">
        <v>1045</v>
      </c>
      <c r="B19017" s="1">
        <v>36981</v>
      </c>
      <c r="C19017">
        <v>17.7654</v>
      </c>
      <c r="D19017" t="s">
        <v>1977</v>
      </c>
      <c r="E19017" t="s">
        <v>1978</v>
      </c>
      <c r="F19017" t="s">
        <v>1979</v>
      </c>
    </row>
    <row r="19018" spans="1:6" x14ac:dyDescent="0.2">
      <c r="A19018" t="s">
        <v>1045</v>
      </c>
      <c r="B19018" s="1">
        <v>37072</v>
      </c>
      <c r="C19018">
        <v>13.263</v>
      </c>
      <c r="D19018" t="s">
        <v>1977</v>
      </c>
      <c r="E19018" t="s">
        <v>1978</v>
      </c>
      <c r="F19018" t="s">
        <v>1979</v>
      </c>
    </row>
    <row r="19019" spans="1:6" x14ac:dyDescent="0.2">
      <c r="A19019" t="s">
        <v>1045</v>
      </c>
      <c r="B19019" s="1">
        <v>37164</v>
      </c>
      <c r="C19019">
        <v>6.9428999999999998</v>
      </c>
      <c r="D19019" t="s">
        <v>1977</v>
      </c>
      <c r="E19019" t="s">
        <v>1978</v>
      </c>
      <c r="F19019" t="s">
        <v>1979</v>
      </c>
    </row>
    <row r="19020" spans="1:6" x14ac:dyDescent="0.2">
      <c r="A19020" t="s">
        <v>1045</v>
      </c>
      <c r="B19020" s="1">
        <v>37256</v>
      </c>
      <c r="C19020">
        <v>6.3125999999999998</v>
      </c>
      <c r="D19020" t="s">
        <v>1977</v>
      </c>
      <c r="E19020" t="s">
        <v>1978</v>
      </c>
      <c r="F19020" t="s">
        <v>1979</v>
      </c>
    </row>
    <row r="19021" spans="1:6" x14ac:dyDescent="0.2">
      <c r="A19021" t="s">
        <v>1045</v>
      </c>
      <c r="B19021" s="1">
        <v>37346</v>
      </c>
      <c r="C19021">
        <v>-9.6356000000000002</v>
      </c>
      <c r="D19021" t="s">
        <v>1977</v>
      </c>
      <c r="E19021" t="s">
        <v>1978</v>
      </c>
      <c r="F19021" t="s">
        <v>1979</v>
      </c>
    </row>
    <row r="19022" spans="1:6" x14ac:dyDescent="0.2">
      <c r="A19022" t="s">
        <v>1045</v>
      </c>
      <c r="B19022" s="1">
        <v>37437</v>
      </c>
      <c r="C19022">
        <v>-8.4513999999999996</v>
      </c>
      <c r="D19022" t="s">
        <v>1977</v>
      </c>
      <c r="E19022" t="s">
        <v>1978</v>
      </c>
      <c r="F19022" t="s">
        <v>1979</v>
      </c>
    </row>
    <row r="19023" spans="1:6" x14ac:dyDescent="0.2">
      <c r="A19023" t="s">
        <v>1045</v>
      </c>
      <c r="B19023" s="1">
        <v>37529</v>
      </c>
      <c r="C19023">
        <v>-6.8787000000000003</v>
      </c>
      <c r="D19023" t="s">
        <v>1977</v>
      </c>
      <c r="E19023" t="s">
        <v>1978</v>
      </c>
      <c r="F19023" t="s">
        <v>1979</v>
      </c>
    </row>
    <row r="19024" spans="1:6" x14ac:dyDescent="0.2">
      <c r="A19024" t="s">
        <v>1045</v>
      </c>
      <c r="B19024" s="1">
        <v>37621</v>
      </c>
      <c r="C19024">
        <v>-4.6951999999999998</v>
      </c>
      <c r="D19024" t="s">
        <v>1977</v>
      </c>
      <c r="E19024" t="s">
        <v>1978</v>
      </c>
      <c r="F19024" t="s">
        <v>1979</v>
      </c>
    </row>
    <row r="19025" spans="1:6" x14ac:dyDescent="0.2">
      <c r="A19025" t="s">
        <v>1045</v>
      </c>
      <c r="B19025" s="1">
        <v>37711</v>
      </c>
      <c r="C19025">
        <v>14.0723</v>
      </c>
      <c r="D19025" t="s">
        <v>1977</v>
      </c>
      <c r="E19025" t="s">
        <v>1978</v>
      </c>
      <c r="F19025" t="s">
        <v>1979</v>
      </c>
    </row>
    <row r="19026" spans="1:6" x14ac:dyDescent="0.2">
      <c r="A19026" t="s">
        <v>1045</v>
      </c>
      <c r="B19026" s="1">
        <v>37802</v>
      </c>
      <c r="C19026">
        <v>15.314399999999999</v>
      </c>
      <c r="D19026" t="s">
        <v>1977</v>
      </c>
      <c r="E19026" t="s">
        <v>1978</v>
      </c>
      <c r="F19026" t="s">
        <v>1979</v>
      </c>
    </row>
    <row r="19027" spans="1:6" x14ac:dyDescent="0.2">
      <c r="A19027" t="s">
        <v>1045</v>
      </c>
      <c r="B19027" s="1">
        <v>37894</v>
      </c>
      <c r="C19027">
        <v>16.409400000000002</v>
      </c>
      <c r="D19027" t="s">
        <v>1977</v>
      </c>
      <c r="E19027" t="s">
        <v>1978</v>
      </c>
      <c r="F19027" t="s">
        <v>1979</v>
      </c>
    </row>
    <row r="19028" spans="1:6" x14ac:dyDescent="0.2">
      <c r="A19028" t="s">
        <v>1045</v>
      </c>
      <c r="B19028" s="1">
        <v>37986</v>
      </c>
      <c r="C19028">
        <v>16.170100000000001</v>
      </c>
      <c r="D19028" t="s">
        <v>1977</v>
      </c>
      <c r="E19028" t="s">
        <v>1978</v>
      </c>
      <c r="F19028" t="s">
        <v>1979</v>
      </c>
    </row>
    <row r="19029" spans="1:6" x14ac:dyDescent="0.2">
      <c r="A19029" t="s">
        <v>1045</v>
      </c>
      <c r="B19029" s="1">
        <v>38077</v>
      </c>
      <c r="C19029">
        <v>16.570699999999999</v>
      </c>
      <c r="D19029" t="s">
        <v>1977</v>
      </c>
      <c r="E19029" t="s">
        <v>1978</v>
      </c>
      <c r="F19029" t="s">
        <v>1979</v>
      </c>
    </row>
    <row r="19030" spans="1:6" x14ac:dyDescent="0.2">
      <c r="A19030" t="s">
        <v>1045</v>
      </c>
      <c r="B19030" s="1">
        <v>38168</v>
      </c>
      <c r="C19030">
        <v>18.995999999999999</v>
      </c>
      <c r="D19030" t="s">
        <v>1977</v>
      </c>
      <c r="E19030" t="s">
        <v>1978</v>
      </c>
      <c r="F19030" t="s">
        <v>1979</v>
      </c>
    </row>
    <row r="19031" spans="1:6" x14ac:dyDescent="0.2">
      <c r="A19031" t="s">
        <v>1045</v>
      </c>
      <c r="B19031" s="1">
        <v>38260</v>
      </c>
      <c r="C19031">
        <v>20.015799999999999</v>
      </c>
      <c r="D19031" t="s">
        <v>1977</v>
      </c>
      <c r="E19031" t="s">
        <v>1978</v>
      </c>
      <c r="F19031" t="s">
        <v>1979</v>
      </c>
    </row>
    <row r="19032" spans="1:6" x14ac:dyDescent="0.2">
      <c r="A19032" t="s">
        <v>1045</v>
      </c>
      <c r="B19032" s="1">
        <v>38352</v>
      </c>
      <c r="C19032">
        <v>23.832799999999999</v>
      </c>
      <c r="D19032" t="s">
        <v>1977</v>
      </c>
      <c r="E19032" t="s">
        <v>1978</v>
      </c>
      <c r="F19032" t="s">
        <v>1979</v>
      </c>
    </row>
    <row r="19033" spans="1:6" x14ac:dyDescent="0.2">
      <c r="A19033" t="s">
        <v>1045</v>
      </c>
      <c r="B19033" s="1">
        <v>38442</v>
      </c>
      <c r="C19033">
        <v>24.841100000000001</v>
      </c>
      <c r="D19033" t="s">
        <v>1977</v>
      </c>
      <c r="E19033" t="s">
        <v>1978</v>
      </c>
      <c r="F19033" t="s">
        <v>1979</v>
      </c>
    </row>
    <row r="19034" spans="1:6" x14ac:dyDescent="0.2">
      <c r="A19034" t="s">
        <v>1045</v>
      </c>
      <c r="B19034" s="1">
        <v>38533</v>
      </c>
      <c r="C19034">
        <v>24.451699999999999</v>
      </c>
      <c r="D19034" t="s">
        <v>1977</v>
      </c>
      <c r="E19034" t="s">
        <v>1978</v>
      </c>
      <c r="F19034" t="s">
        <v>1979</v>
      </c>
    </row>
    <row r="19035" spans="1:6" x14ac:dyDescent="0.2">
      <c r="A19035" t="s">
        <v>1045</v>
      </c>
      <c r="B19035" s="1">
        <v>38625</v>
      </c>
      <c r="C19035">
        <v>24.279</v>
      </c>
      <c r="D19035" t="s">
        <v>1977</v>
      </c>
      <c r="E19035" t="s">
        <v>1978</v>
      </c>
      <c r="F19035" t="s">
        <v>1979</v>
      </c>
    </row>
    <row r="19036" spans="1:6" x14ac:dyDescent="0.2">
      <c r="A19036" t="s">
        <v>1045</v>
      </c>
      <c r="B19036" s="1">
        <v>38717</v>
      </c>
      <c r="C19036">
        <v>18.340599999999998</v>
      </c>
      <c r="D19036" t="s">
        <v>1977</v>
      </c>
      <c r="E19036" t="s">
        <v>1978</v>
      </c>
      <c r="F19036" t="s">
        <v>1979</v>
      </c>
    </row>
    <row r="19037" spans="1:6" x14ac:dyDescent="0.2">
      <c r="A19037" t="s">
        <v>1045</v>
      </c>
      <c r="B19037" s="1">
        <v>38807</v>
      </c>
      <c r="C19037">
        <v>18.738600000000002</v>
      </c>
      <c r="D19037" t="s">
        <v>1977</v>
      </c>
      <c r="E19037" t="s">
        <v>1978</v>
      </c>
      <c r="F19037" t="s">
        <v>1979</v>
      </c>
    </row>
    <row r="19038" spans="1:6" x14ac:dyDescent="0.2">
      <c r="A19038" t="s">
        <v>1045</v>
      </c>
      <c r="B19038" s="1">
        <v>38898</v>
      </c>
      <c r="C19038">
        <v>19.147500000000001</v>
      </c>
      <c r="D19038" t="s">
        <v>1977</v>
      </c>
      <c r="E19038" t="s">
        <v>1978</v>
      </c>
      <c r="F19038" t="s">
        <v>1979</v>
      </c>
    </row>
    <row r="19039" spans="1:6" x14ac:dyDescent="0.2">
      <c r="A19039" t="s">
        <v>1045</v>
      </c>
      <c r="B19039" s="1">
        <v>38990</v>
      </c>
      <c r="C19039">
        <v>19.525500000000001</v>
      </c>
      <c r="D19039" t="s">
        <v>1977</v>
      </c>
      <c r="E19039" t="s">
        <v>1978</v>
      </c>
      <c r="F19039" t="s">
        <v>1979</v>
      </c>
    </row>
    <row r="19040" spans="1:6" x14ac:dyDescent="0.2">
      <c r="A19040" t="s">
        <v>1045</v>
      </c>
      <c r="B19040" s="1">
        <v>39082</v>
      </c>
      <c r="C19040">
        <v>18.4923</v>
      </c>
      <c r="D19040" t="s">
        <v>1977</v>
      </c>
      <c r="E19040" t="s">
        <v>1978</v>
      </c>
      <c r="F19040" t="s">
        <v>1979</v>
      </c>
    </row>
    <row r="19041" spans="1:6" x14ac:dyDescent="0.2">
      <c r="A19041" t="s">
        <v>1045</v>
      </c>
      <c r="B19041" s="1">
        <v>39172</v>
      </c>
      <c r="C19041">
        <v>17.6617</v>
      </c>
      <c r="D19041" t="s">
        <v>1977</v>
      </c>
      <c r="E19041" t="s">
        <v>1978</v>
      </c>
      <c r="F19041" t="s">
        <v>1979</v>
      </c>
    </row>
    <row r="19042" spans="1:6" x14ac:dyDescent="0.2">
      <c r="A19042" t="s">
        <v>1045</v>
      </c>
      <c r="B19042" s="1">
        <v>39263</v>
      </c>
      <c r="C19042">
        <v>27.7028</v>
      </c>
      <c r="D19042" t="s">
        <v>1977</v>
      </c>
      <c r="E19042" t="s">
        <v>1978</v>
      </c>
      <c r="F19042" t="s">
        <v>1979</v>
      </c>
    </row>
    <row r="19043" spans="1:6" x14ac:dyDescent="0.2">
      <c r="A19043" t="s">
        <v>1045</v>
      </c>
      <c r="B19043" s="1">
        <v>39355</v>
      </c>
      <c r="C19043">
        <v>30.717700000000001</v>
      </c>
      <c r="D19043" t="s">
        <v>1977</v>
      </c>
      <c r="E19043" t="s">
        <v>1978</v>
      </c>
      <c r="F19043" t="s">
        <v>1979</v>
      </c>
    </row>
    <row r="19044" spans="1:6" x14ac:dyDescent="0.2">
      <c r="A19044" t="s">
        <v>1045</v>
      </c>
      <c r="B19044" s="1">
        <v>39447</v>
      </c>
      <c r="C19044">
        <v>59.592700000000001</v>
      </c>
      <c r="D19044" t="s">
        <v>1977</v>
      </c>
      <c r="E19044" t="s">
        <v>1978</v>
      </c>
      <c r="F19044" t="s">
        <v>1979</v>
      </c>
    </row>
    <row r="19045" spans="1:6" x14ac:dyDescent="0.2">
      <c r="A19045" t="s">
        <v>1045</v>
      </c>
      <c r="B19045" s="1">
        <v>39538</v>
      </c>
      <c r="C19045">
        <v>57.3643</v>
      </c>
      <c r="D19045" t="s">
        <v>1977</v>
      </c>
      <c r="E19045" t="s">
        <v>1978</v>
      </c>
      <c r="F19045" t="s">
        <v>1979</v>
      </c>
    </row>
    <row r="19046" spans="1:6" x14ac:dyDescent="0.2">
      <c r="A19046" t="s">
        <v>1045</v>
      </c>
      <c r="B19046" s="1">
        <v>39629</v>
      </c>
      <c r="C19046">
        <v>38.770800000000001</v>
      </c>
      <c r="D19046" t="s">
        <v>1977</v>
      </c>
      <c r="E19046" t="s">
        <v>1978</v>
      </c>
      <c r="F19046" t="s">
        <v>1979</v>
      </c>
    </row>
    <row r="19047" spans="1:6" x14ac:dyDescent="0.2">
      <c r="A19047" t="s">
        <v>1045</v>
      </c>
      <c r="B19047" s="1">
        <v>39721</v>
      </c>
      <c r="C19047">
        <v>40.055900000000001</v>
      </c>
      <c r="D19047" t="s">
        <v>1977</v>
      </c>
      <c r="E19047" t="s">
        <v>1978</v>
      </c>
      <c r="F19047" t="s">
        <v>1979</v>
      </c>
    </row>
    <row r="19048" spans="1:6" x14ac:dyDescent="0.2">
      <c r="A19048" t="s">
        <v>1045</v>
      </c>
      <c r="B19048" s="1">
        <v>39813</v>
      </c>
      <c r="C19048">
        <v>-36.0319</v>
      </c>
      <c r="D19048" t="s">
        <v>1977</v>
      </c>
      <c r="E19048" t="s">
        <v>1978</v>
      </c>
      <c r="F19048" t="s">
        <v>1979</v>
      </c>
    </row>
    <row r="19049" spans="1:6" x14ac:dyDescent="0.2">
      <c r="A19049" t="s">
        <v>1045</v>
      </c>
      <c r="B19049" s="1">
        <v>39903</v>
      </c>
      <c r="C19049">
        <v>-38.497100000000003</v>
      </c>
      <c r="D19049" t="s">
        <v>1977</v>
      </c>
      <c r="E19049" t="s">
        <v>1978</v>
      </c>
      <c r="F19049" t="s">
        <v>1979</v>
      </c>
    </row>
    <row r="19050" spans="1:6" x14ac:dyDescent="0.2">
      <c r="A19050" t="s">
        <v>1045</v>
      </c>
      <c r="B19050" s="1">
        <v>39994</v>
      </c>
      <c r="C19050">
        <v>-33.854799999999997</v>
      </c>
      <c r="D19050" t="s">
        <v>1977</v>
      </c>
      <c r="E19050" t="s">
        <v>1978</v>
      </c>
      <c r="F19050" t="s">
        <v>1979</v>
      </c>
    </row>
    <row r="19051" spans="1:6" x14ac:dyDescent="0.2">
      <c r="A19051" t="s">
        <v>1045</v>
      </c>
      <c r="B19051" s="1">
        <v>40086</v>
      </c>
      <c r="C19051">
        <v>-33.4925</v>
      </c>
      <c r="D19051" t="s">
        <v>1977</v>
      </c>
      <c r="E19051" t="s">
        <v>1978</v>
      </c>
      <c r="F19051" t="s">
        <v>1979</v>
      </c>
    </row>
    <row r="19052" spans="1:6" x14ac:dyDescent="0.2">
      <c r="A19052" t="s">
        <v>1045</v>
      </c>
      <c r="B19052" s="1">
        <v>40178</v>
      </c>
      <c r="C19052">
        <v>6.5594999999999999</v>
      </c>
      <c r="D19052" t="s">
        <v>1977</v>
      </c>
      <c r="E19052" t="s">
        <v>1978</v>
      </c>
      <c r="F19052" t="s">
        <v>1979</v>
      </c>
    </row>
    <row r="19053" spans="1:6" x14ac:dyDescent="0.2">
      <c r="A19053" t="s">
        <v>1045</v>
      </c>
      <c r="B19053" s="1">
        <v>40268</v>
      </c>
      <c r="C19053">
        <v>7.1333000000000002</v>
      </c>
      <c r="D19053" t="s">
        <v>1977</v>
      </c>
      <c r="E19053" t="s">
        <v>1978</v>
      </c>
      <c r="F19053" t="s">
        <v>1979</v>
      </c>
    </row>
    <row r="19054" spans="1:6" x14ac:dyDescent="0.2">
      <c r="A19054" t="s">
        <v>1045</v>
      </c>
      <c r="B19054" s="1">
        <v>40359</v>
      </c>
      <c r="C19054">
        <v>8.0198999999999998</v>
      </c>
      <c r="D19054" t="s">
        <v>1977</v>
      </c>
      <c r="E19054" t="s">
        <v>1978</v>
      </c>
      <c r="F19054" t="s">
        <v>1979</v>
      </c>
    </row>
    <row r="19055" spans="1:6" x14ac:dyDescent="0.2">
      <c r="A19055" t="s">
        <v>1045</v>
      </c>
      <c r="B19055" s="1">
        <v>40451</v>
      </c>
      <c r="C19055">
        <v>7.76</v>
      </c>
      <c r="D19055" t="s">
        <v>1977</v>
      </c>
      <c r="E19055" t="s">
        <v>1978</v>
      </c>
      <c r="F19055" t="s">
        <v>1979</v>
      </c>
    </row>
    <row r="19056" spans="1:6" x14ac:dyDescent="0.2">
      <c r="A19056" t="s">
        <v>1045</v>
      </c>
      <c r="B19056" s="1">
        <v>40543</v>
      </c>
      <c r="C19056">
        <v>8.5143000000000004</v>
      </c>
      <c r="D19056" t="s">
        <v>1977</v>
      </c>
      <c r="E19056" t="s">
        <v>1978</v>
      </c>
      <c r="F19056" t="s">
        <v>1979</v>
      </c>
    </row>
    <row r="19057" spans="1:6" x14ac:dyDescent="0.2">
      <c r="A19057" t="s">
        <v>1045</v>
      </c>
      <c r="B19057" s="1">
        <v>40633</v>
      </c>
      <c r="C19057">
        <v>7.4257999999999997</v>
      </c>
      <c r="D19057" t="s">
        <v>1977</v>
      </c>
      <c r="E19057" t="s">
        <v>1978</v>
      </c>
      <c r="F19057" t="s">
        <v>1979</v>
      </c>
    </row>
    <row r="19058" spans="1:6" x14ac:dyDescent="0.2">
      <c r="A19058" t="s">
        <v>1045</v>
      </c>
      <c r="B19058" s="1">
        <v>40724</v>
      </c>
      <c r="C19058">
        <v>5.9754000000000005</v>
      </c>
      <c r="D19058" t="s">
        <v>1977</v>
      </c>
      <c r="E19058" t="s">
        <v>1978</v>
      </c>
      <c r="F19058" t="s">
        <v>1979</v>
      </c>
    </row>
    <row r="19059" spans="1:6" x14ac:dyDescent="0.2">
      <c r="A19059" t="s">
        <v>1045</v>
      </c>
      <c r="B19059" s="1">
        <v>40816</v>
      </c>
      <c r="C19059">
        <v>4.1212</v>
      </c>
      <c r="D19059" t="s">
        <v>1977</v>
      </c>
      <c r="E19059" t="s">
        <v>1978</v>
      </c>
      <c r="F19059" t="s">
        <v>1979</v>
      </c>
    </row>
    <row r="19060" spans="1:6" x14ac:dyDescent="0.2">
      <c r="A19060" t="s">
        <v>1045</v>
      </c>
      <c r="B19060" s="1">
        <v>40908</v>
      </c>
      <c r="C19060">
        <v>4.6027000000000005</v>
      </c>
      <c r="D19060" t="s">
        <v>1977</v>
      </c>
      <c r="E19060" t="s">
        <v>1978</v>
      </c>
      <c r="F19060" t="s">
        <v>1979</v>
      </c>
    </row>
    <row r="19061" spans="1:6" x14ac:dyDescent="0.2">
      <c r="A19061" t="s">
        <v>1045</v>
      </c>
      <c r="B19061" s="1">
        <v>40999</v>
      </c>
      <c r="C19061">
        <v>6.7359</v>
      </c>
      <c r="D19061" t="s">
        <v>1977</v>
      </c>
      <c r="E19061" t="s">
        <v>1978</v>
      </c>
      <c r="F19061" t="s">
        <v>1979</v>
      </c>
    </row>
    <row r="19062" spans="1:6" x14ac:dyDescent="0.2">
      <c r="A19062" t="s">
        <v>1045</v>
      </c>
      <c r="B19062" s="1">
        <v>41090</v>
      </c>
      <c r="C19062">
        <v>10.136200000000001</v>
      </c>
      <c r="D19062" t="s">
        <v>1977</v>
      </c>
      <c r="E19062" t="s">
        <v>1978</v>
      </c>
      <c r="F19062" t="s">
        <v>1979</v>
      </c>
    </row>
    <row r="19063" spans="1:6" x14ac:dyDescent="0.2">
      <c r="A19063" t="s">
        <v>1045</v>
      </c>
      <c r="B19063" s="1">
        <v>41182</v>
      </c>
      <c r="C19063">
        <v>13.6313</v>
      </c>
      <c r="D19063" t="s">
        <v>1977</v>
      </c>
      <c r="E19063" t="s">
        <v>1978</v>
      </c>
      <c r="F19063" t="s">
        <v>1979</v>
      </c>
    </row>
    <row r="19064" spans="1:6" x14ac:dyDescent="0.2">
      <c r="A19064" t="s">
        <v>1045</v>
      </c>
      <c r="B19064" s="1">
        <v>41274</v>
      </c>
      <c r="C19064">
        <v>14.4735</v>
      </c>
      <c r="D19064" t="s">
        <v>1977</v>
      </c>
      <c r="E19064" t="s">
        <v>1978</v>
      </c>
      <c r="F19064" t="s">
        <v>1979</v>
      </c>
    </row>
    <row r="19065" spans="1:6" x14ac:dyDescent="0.2">
      <c r="A19065" t="s">
        <v>1045</v>
      </c>
      <c r="B19065" s="1">
        <v>41364</v>
      </c>
      <c r="C19065">
        <v>13.9748</v>
      </c>
      <c r="D19065" t="s">
        <v>1977</v>
      </c>
      <c r="E19065" t="s">
        <v>1978</v>
      </c>
      <c r="F19065" t="s">
        <v>1979</v>
      </c>
    </row>
    <row r="19066" spans="1:6" x14ac:dyDescent="0.2">
      <c r="A19066" t="s">
        <v>1045</v>
      </c>
      <c r="B19066" s="1">
        <v>41455</v>
      </c>
      <c r="C19066">
        <v>13.376200000000001</v>
      </c>
      <c r="D19066" t="s">
        <v>1977</v>
      </c>
      <c r="E19066" t="s">
        <v>1978</v>
      </c>
      <c r="F19066" t="s">
        <v>1979</v>
      </c>
    </row>
    <row r="19067" spans="1:6" x14ac:dyDescent="0.2">
      <c r="A19067" t="s">
        <v>1045</v>
      </c>
      <c r="B19067" s="1">
        <v>41547</v>
      </c>
      <c r="C19067">
        <v>11.0959</v>
      </c>
      <c r="D19067" t="s">
        <v>1977</v>
      </c>
      <c r="E19067" t="s">
        <v>1978</v>
      </c>
      <c r="F19067" t="s">
        <v>1979</v>
      </c>
    </row>
    <row r="19068" spans="1:6" x14ac:dyDescent="0.2">
      <c r="A19068" t="s">
        <v>1045</v>
      </c>
      <c r="B19068" s="1">
        <v>41639</v>
      </c>
      <c r="C19068">
        <v>8.7037999999999993</v>
      </c>
      <c r="D19068" t="s">
        <v>1977</v>
      </c>
      <c r="E19068" t="s">
        <v>1978</v>
      </c>
      <c r="F19068" t="s">
        <v>1979</v>
      </c>
    </row>
    <row r="19069" spans="1:6" x14ac:dyDescent="0.2">
      <c r="A19069" t="s">
        <v>1045</v>
      </c>
      <c r="B19069" s="1">
        <v>41729</v>
      </c>
      <c r="C19069">
        <v>9.0017999999999994</v>
      </c>
      <c r="D19069" t="s">
        <v>1977</v>
      </c>
      <c r="E19069" t="s">
        <v>1978</v>
      </c>
      <c r="F19069" t="s">
        <v>1979</v>
      </c>
    </row>
    <row r="19070" spans="1:6" x14ac:dyDescent="0.2">
      <c r="A19070" t="s">
        <v>1045</v>
      </c>
      <c r="B19070" s="1">
        <v>41820</v>
      </c>
      <c r="C19070">
        <v>8.8821999999999992</v>
      </c>
      <c r="D19070" t="s">
        <v>1977</v>
      </c>
      <c r="E19070" t="s">
        <v>1978</v>
      </c>
      <c r="F19070" t="s">
        <v>1979</v>
      </c>
    </row>
    <row r="19071" spans="1:6" x14ac:dyDescent="0.2">
      <c r="A19071" t="s">
        <v>1045</v>
      </c>
      <c r="B19071" s="1">
        <v>41912</v>
      </c>
      <c r="C19071">
        <v>10.829700000000001</v>
      </c>
      <c r="D19071" t="s">
        <v>1977</v>
      </c>
      <c r="E19071" t="s">
        <v>1978</v>
      </c>
      <c r="F19071" t="s">
        <v>1979</v>
      </c>
    </row>
    <row r="19072" spans="1:6" x14ac:dyDescent="0.2">
      <c r="A19072" t="s">
        <v>1045</v>
      </c>
      <c r="B19072" s="1">
        <v>42004</v>
      </c>
      <c r="C19072">
        <v>14.2736</v>
      </c>
      <c r="D19072" t="s">
        <v>1977</v>
      </c>
      <c r="E19072" t="s">
        <v>1978</v>
      </c>
      <c r="F19072" t="s">
        <v>1979</v>
      </c>
    </row>
    <row r="19073" spans="1:6" x14ac:dyDescent="0.2">
      <c r="A19073" t="s">
        <v>1045</v>
      </c>
      <c r="B19073" s="1">
        <v>42094</v>
      </c>
      <c r="C19073">
        <v>15.0565</v>
      </c>
      <c r="D19073" t="s">
        <v>1977</v>
      </c>
      <c r="E19073" t="s">
        <v>1978</v>
      </c>
      <c r="F19073" t="s">
        <v>1979</v>
      </c>
    </row>
    <row r="19074" spans="1:6" x14ac:dyDescent="0.2">
      <c r="A19074" t="s">
        <v>1045</v>
      </c>
      <c r="B19074" s="1">
        <v>42185</v>
      </c>
      <c r="C19074">
        <v>11.089399999999999</v>
      </c>
      <c r="D19074" t="s">
        <v>1977</v>
      </c>
      <c r="E19074" t="s">
        <v>1978</v>
      </c>
      <c r="F19074" t="s">
        <v>1979</v>
      </c>
    </row>
    <row r="19075" spans="1:6" x14ac:dyDescent="0.2">
      <c r="A19075" t="s">
        <v>1045</v>
      </c>
      <c r="B19075" s="1">
        <v>42277</v>
      </c>
      <c r="C19075">
        <v>11.4314</v>
      </c>
      <c r="D19075" t="s">
        <v>1977</v>
      </c>
      <c r="E19075" t="s">
        <v>1978</v>
      </c>
      <c r="F19075" t="s">
        <v>1979</v>
      </c>
    </row>
    <row r="19076" spans="1:6" x14ac:dyDescent="0.2">
      <c r="A19076" t="s">
        <v>1045</v>
      </c>
      <c r="B19076" s="1">
        <v>42369</v>
      </c>
      <c r="C19076">
        <v>11.2605</v>
      </c>
      <c r="D19076" t="s">
        <v>1977</v>
      </c>
      <c r="E19076" t="s">
        <v>1978</v>
      </c>
      <c r="F19076" t="s">
        <v>1979</v>
      </c>
    </row>
    <row r="19077" spans="1:6" x14ac:dyDescent="0.2">
      <c r="A19077" t="s">
        <v>1045</v>
      </c>
      <c r="B19077" s="1">
        <v>42460</v>
      </c>
      <c r="C19077">
        <v>13.296900000000001</v>
      </c>
      <c r="D19077" t="s">
        <v>1977</v>
      </c>
      <c r="E19077" t="s">
        <v>1978</v>
      </c>
      <c r="F19077" t="s">
        <v>1979</v>
      </c>
    </row>
    <row r="19078" spans="1:6" x14ac:dyDescent="0.2">
      <c r="A19078" t="s">
        <v>1046</v>
      </c>
      <c r="B19078" s="1">
        <v>35430</v>
      </c>
      <c r="C19078">
        <v>-4.8208000000000002</v>
      </c>
      <c r="D19078" t="s">
        <v>2005</v>
      </c>
      <c r="E19078" t="s">
        <v>2006</v>
      </c>
      <c r="F19078" t="s">
        <v>2007</v>
      </c>
    </row>
    <row r="19079" spans="1:6" x14ac:dyDescent="0.2">
      <c r="A19079" t="s">
        <v>1046</v>
      </c>
      <c r="B19079" s="1">
        <v>35520</v>
      </c>
      <c r="C19079">
        <v>-4.8375000000000004</v>
      </c>
      <c r="D19079" t="s">
        <v>2005</v>
      </c>
      <c r="E19079" t="s">
        <v>2006</v>
      </c>
      <c r="F19079" t="s">
        <v>2007</v>
      </c>
    </row>
    <row r="19080" spans="1:6" x14ac:dyDescent="0.2">
      <c r="A19080" t="s">
        <v>1046</v>
      </c>
      <c r="B19080" s="1">
        <v>35611</v>
      </c>
      <c r="C19080">
        <v>-4.9650999999999996</v>
      </c>
      <c r="D19080" t="s">
        <v>2005</v>
      </c>
      <c r="E19080" t="s">
        <v>2006</v>
      </c>
      <c r="F19080" t="s">
        <v>2007</v>
      </c>
    </row>
    <row r="19081" spans="1:6" x14ac:dyDescent="0.2">
      <c r="A19081" t="s">
        <v>1046</v>
      </c>
      <c r="B19081" s="1">
        <v>35703</v>
      </c>
      <c r="C19081">
        <v>-5.0696000000000003</v>
      </c>
      <c r="D19081" t="s">
        <v>2005</v>
      </c>
      <c r="E19081" t="s">
        <v>2006</v>
      </c>
      <c r="F19081" t="s">
        <v>2007</v>
      </c>
    </row>
    <row r="19082" spans="1:6" x14ac:dyDescent="0.2">
      <c r="A19082" t="s">
        <v>1046</v>
      </c>
      <c r="B19082" s="1">
        <v>35795</v>
      </c>
      <c r="C19082">
        <v>-4.7560000000000002</v>
      </c>
      <c r="D19082" t="s">
        <v>2005</v>
      </c>
      <c r="E19082" t="s">
        <v>2006</v>
      </c>
      <c r="F19082" t="s">
        <v>2007</v>
      </c>
    </row>
    <row r="19083" spans="1:6" x14ac:dyDescent="0.2">
      <c r="A19083" t="s">
        <v>1046</v>
      </c>
      <c r="B19083" s="1">
        <v>35976</v>
      </c>
      <c r="C19083">
        <v>-1.9481000000000002</v>
      </c>
      <c r="D19083" t="s">
        <v>2005</v>
      </c>
      <c r="E19083" t="s">
        <v>2006</v>
      </c>
      <c r="F19083" t="s">
        <v>2007</v>
      </c>
    </row>
    <row r="19084" spans="1:6" x14ac:dyDescent="0.2">
      <c r="A19084" t="s">
        <v>1046</v>
      </c>
      <c r="B19084" s="1">
        <v>36160</v>
      </c>
      <c r="C19084">
        <v>-3.0356000000000001</v>
      </c>
      <c r="D19084" t="s">
        <v>2005</v>
      </c>
      <c r="E19084" t="s">
        <v>2006</v>
      </c>
      <c r="F19084" t="s">
        <v>2007</v>
      </c>
    </row>
    <row r="19085" spans="1:6" x14ac:dyDescent="0.2">
      <c r="A19085" t="s">
        <v>1046</v>
      </c>
      <c r="B19085" s="1">
        <v>36341</v>
      </c>
      <c r="C19085">
        <v>-4.0465</v>
      </c>
      <c r="D19085" t="s">
        <v>2005</v>
      </c>
      <c r="E19085" t="s">
        <v>2006</v>
      </c>
      <c r="F19085" t="s">
        <v>2007</v>
      </c>
    </row>
    <row r="19086" spans="1:6" x14ac:dyDescent="0.2">
      <c r="A19086" t="s">
        <v>1046</v>
      </c>
      <c r="B19086" s="1">
        <v>36525</v>
      </c>
      <c r="C19086">
        <v>-3.4361000000000002</v>
      </c>
      <c r="D19086" t="s">
        <v>2005</v>
      </c>
      <c r="E19086" t="s">
        <v>2006</v>
      </c>
      <c r="F19086" t="s">
        <v>2007</v>
      </c>
    </row>
    <row r="19087" spans="1:6" x14ac:dyDescent="0.2">
      <c r="A19087" t="s">
        <v>1046</v>
      </c>
      <c r="B19087" s="1">
        <v>36616</v>
      </c>
      <c r="C19087">
        <v>-3.0089000000000001</v>
      </c>
      <c r="D19087" t="s">
        <v>2005</v>
      </c>
      <c r="E19087" t="s">
        <v>2006</v>
      </c>
      <c r="F19087" t="s">
        <v>2007</v>
      </c>
    </row>
    <row r="19088" spans="1:6" x14ac:dyDescent="0.2">
      <c r="A19088" t="s">
        <v>1046</v>
      </c>
      <c r="B19088" s="1">
        <v>36707</v>
      </c>
      <c r="C19088">
        <v>-5.1822999999999997</v>
      </c>
      <c r="D19088" t="s">
        <v>2005</v>
      </c>
      <c r="E19088" t="s">
        <v>2006</v>
      </c>
      <c r="F19088" t="s">
        <v>2007</v>
      </c>
    </row>
    <row r="19089" spans="1:6" x14ac:dyDescent="0.2">
      <c r="A19089" t="s">
        <v>1046</v>
      </c>
      <c r="B19089" s="1">
        <v>36799</v>
      </c>
      <c r="C19089">
        <v>-6.4962999999999997</v>
      </c>
      <c r="D19089" t="s">
        <v>2005</v>
      </c>
      <c r="E19089" t="s">
        <v>2006</v>
      </c>
      <c r="F19089" t="s">
        <v>2007</v>
      </c>
    </row>
    <row r="19090" spans="1:6" x14ac:dyDescent="0.2">
      <c r="A19090" t="s">
        <v>1046</v>
      </c>
      <c r="B19090" s="1">
        <v>36891</v>
      </c>
      <c r="C19090">
        <v>-3.9378000000000002</v>
      </c>
      <c r="D19090" t="s">
        <v>2005</v>
      </c>
      <c r="E19090" t="s">
        <v>2006</v>
      </c>
      <c r="F19090" t="s">
        <v>2007</v>
      </c>
    </row>
    <row r="19091" spans="1:6" x14ac:dyDescent="0.2">
      <c r="A19091" t="s">
        <v>1046</v>
      </c>
      <c r="B19091" s="1">
        <v>36981</v>
      </c>
      <c r="C19091">
        <v>-2.0470000000000002</v>
      </c>
      <c r="D19091" t="s">
        <v>2005</v>
      </c>
      <c r="E19091" t="s">
        <v>2006</v>
      </c>
      <c r="F19091" t="s">
        <v>2007</v>
      </c>
    </row>
    <row r="19092" spans="1:6" x14ac:dyDescent="0.2">
      <c r="A19092" t="s">
        <v>1046</v>
      </c>
      <c r="B19092" s="1">
        <v>37072</v>
      </c>
      <c r="C19092">
        <v>-7.9799999999999996E-2</v>
      </c>
      <c r="D19092" t="s">
        <v>2005</v>
      </c>
      <c r="E19092" t="s">
        <v>2006</v>
      </c>
      <c r="F19092" t="s">
        <v>2007</v>
      </c>
    </row>
    <row r="19093" spans="1:6" x14ac:dyDescent="0.2">
      <c r="A19093" t="s">
        <v>1046</v>
      </c>
      <c r="B19093" s="1">
        <v>37164</v>
      </c>
      <c r="C19093">
        <v>-2.7841</v>
      </c>
      <c r="D19093" t="s">
        <v>2005</v>
      </c>
      <c r="E19093" t="s">
        <v>2006</v>
      </c>
      <c r="F19093" t="s">
        <v>2007</v>
      </c>
    </row>
    <row r="19094" spans="1:6" x14ac:dyDescent="0.2">
      <c r="A19094" t="s">
        <v>1046</v>
      </c>
      <c r="B19094" s="1">
        <v>37256</v>
      </c>
      <c r="C19094">
        <v>-4.8670999999999998</v>
      </c>
      <c r="D19094" t="s">
        <v>2005</v>
      </c>
      <c r="E19094" t="s">
        <v>2006</v>
      </c>
      <c r="F19094" t="s">
        <v>2007</v>
      </c>
    </row>
    <row r="19095" spans="1:6" x14ac:dyDescent="0.2">
      <c r="A19095" t="s">
        <v>1046</v>
      </c>
      <c r="B19095" s="1">
        <v>37346</v>
      </c>
      <c r="C19095">
        <v>-4.5138999999999996</v>
      </c>
      <c r="D19095" t="s">
        <v>2005</v>
      </c>
      <c r="E19095" t="s">
        <v>2006</v>
      </c>
      <c r="F19095" t="s">
        <v>2007</v>
      </c>
    </row>
    <row r="19096" spans="1:6" x14ac:dyDescent="0.2">
      <c r="A19096" t="s">
        <v>1046</v>
      </c>
      <c r="B19096" s="1">
        <v>37437</v>
      </c>
      <c r="C19096">
        <v>-1.2405999999999999</v>
      </c>
      <c r="D19096" t="s">
        <v>2005</v>
      </c>
      <c r="E19096" t="s">
        <v>2006</v>
      </c>
      <c r="F19096" t="s">
        <v>2007</v>
      </c>
    </row>
    <row r="19097" spans="1:6" x14ac:dyDescent="0.2">
      <c r="A19097" t="s">
        <v>1046</v>
      </c>
      <c r="B19097" s="1">
        <v>37529</v>
      </c>
      <c r="C19097">
        <v>2.9756</v>
      </c>
      <c r="D19097" t="s">
        <v>2005</v>
      </c>
      <c r="E19097" t="s">
        <v>2006</v>
      </c>
      <c r="F19097" t="s">
        <v>2007</v>
      </c>
    </row>
    <row r="19098" spans="1:6" x14ac:dyDescent="0.2">
      <c r="A19098" t="s">
        <v>1046</v>
      </c>
      <c r="B19098" s="1">
        <v>37621</v>
      </c>
      <c r="C19098">
        <v>6.3678999999999997</v>
      </c>
      <c r="D19098" t="s">
        <v>2005</v>
      </c>
      <c r="E19098" t="s">
        <v>2006</v>
      </c>
      <c r="F19098" t="s">
        <v>2007</v>
      </c>
    </row>
    <row r="19099" spans="1:6" x14ac:dyDescent="0.2">
      <c r="A19099" t="s">
        <v>1046</v>
      </c>
      <c r="B19099" s="1">
        <v>37711</v>
      </c>
      <c r="C19099">
        <v>7.8433000000000002</v>
      </c>
      <c r="D19099" t="s">
        <v>2005</v>
      </c>
      <c r="E19099" t="s">
        <v>2006</v>
      </c>
      <c r="F19099" t="s">
        <v>2007</v>
      </c>
    </row>
    <row r="19100" spans="1:6" x14ac:dyDescent="0.2">
      <c r="A19100" t="s">
        <v>1046</v>
      </c>
      <c r="B19100" s="1">
        <v>37802</v>
      </c>
      <c r="C19100">
        <v>7.6795</v>
      </c>
      <c r="D19100" t="s">
        <v>2005</v>
      </c>
      <c r="E19100" t="s">
        <v>2006</v>
      </c>
      <c r="F19100" t="s">
        <v>2007</v>
      </c>
    </row>
    <row r="19101" spans="1:6" x14ac:dyDescent="0.2">
      <c r="A19101" t="s">
        <v>1046</v>
      </c>
      <c r="B19101" s="1">
        <v>37894</v>
      </c>
      <c r="C19101">
        <v>7.4375999999999998</v>
      </c>
      <c r="D19101" t="s">
        <v>2005</v>
      </c>
      <c r="E19101" t="s">
        <v>2006</v>
      </c>
      <c r="F19101" t="s">
        <v>2007</v>
      </c>
    </row>
    <row r="19102" spans="1:6" x14ac:dyDescent="0.2">
      <c r="A19102" t="s">
        <v>1046</v>
      </c>
      <c r="B19102" s="1">
        <v>37986</v>
      </c>
      <c r="C19102">
        <v>8.4175000000000004</v>
      </c>
      <c r="D19102" t="s">
        <v>2005</v>
      </c>
      <c r="E19102" t="s">
        <v>2006</v>
      </c>
      <c r="F19102" t="s">
        <v>2007</v>
      </c>
    </row>
    <row r="19103" spans="1:6" x14ac:dyDescent="0.2">
      <c r="A19103" t="s">
        <v>1046</v>
      </c>
      <c r="B19103" s="1">
        <v>38077</v>
      </c>
      <c r="C19103">
        <v>8.3150999999999993</v>
      </c>
      <c r="D19103" t="s">
        <v>2005</v>
      </c>
      <c r="E19103" t="s">
        <v>2006</v>
      </c>
      <c r="F19103" t="s">
        <v>2007</v>
      </c>
    </row>
    <row r="19104" spans="1:6" x14ac:dyDescent="0.2">
      <c r="A19104" t="s">
        <v>1046</v>
      </c>
      <c r="B19104" s="1">
        <v>38168</v>
      </c>
      <c r="C19104">
        <v>8.3527000000000005</v>
      </c>
      <c r="D19104" t="s">
        <v>2005</v>
      </c>
      <c r="E19104" t="s">
        <v>2006</v>
      </c>
      <c r="F19104" t="s">
        <v>2007</v>
      </c>
    </row>
    <row r="19105" spans="1:6" x14ac:dyDescent="0.2">
      <c r="A19105" t="s">
        <v>1046</v>
      </c>
      <c r="B19105" s="1">
        <v>38260</v>
      </c>
      <c r="C19105">
        <v>8.4783000000000008</v>
      </c>
      <c r="D19105" t="s">
        <v>2005</v>
      </c>
      <c r="E19105" t="s">
        <v>2006</v>
      </c>
      <c r="F19105" t="s">
        <v>2007</v>
      </c>
    </row>
    <row r="19106" spans="1:6" x14ac:dyDescent="0.2">
      <c r="A19106" t="s">
        <v>1046</v>
      </c>
      <c r="B19106" s="1">
        <v>38352</v>
      </c>
      <c r="C19106">
        <v>8.2454000000000001</v>
      </c>
      <c r="D19106" t="s">
        <v>2005</v>
      </c>
      <c r="E19106" t="s">
        <v>2006</v>
      </c>
      <c r="F19106" t="s">
        <v>2007</v>
      </c>
    </row>
    <row r="19107" spans="1:6" x14ac:dyDescent="0.2">
      <c r="A19107" t="s">
        <v>1046</v>
      </c>
      <c r="B19107" s="1">
        <v>38442</v>
      </c>
      <c r="C19107">
        <v>7.9916999999999998</v>
      </c>
      <c r="D19107" t="s">
        <v>2005</v>
      </c>
      <c r="E19107" t="s">
        <v>2006</v>
      </c>
      <c r="F19107" t="s">
        <v>2007</v>
      </c>
    </row>
    <row r="19108" spans="1:6" x14ac:dyDescent="0.2">
      <c r="A19108" t="s">
        <v>1046</v>
      </c>
      <c r="B19108" s="1">
        <v>38533</v>
      </c>
      <c r="C19108">
        <v>7.9843000000000002</v>
      </c>
      <c r="D19108" t="s">
        <v>2005</v>
      </c>
      <c r="E19108" t="s">
        <v>2006</v>
      </c>
      <c r="F19108" t="s">
        <v>2007</v>
      </c>
    </row>
    <row r="19109" spans="1:6" x14ac:dyDescent="0.2">
      <c r="A19109" t="s">
        <v>1046</v>
      </c>
      <c r="B19109" s="1">
        <v>38625</v>
      </c>
      <c r="C19109">
        <v>9.1973000000000003</v>
      </c>
      <c r="D19109" t="s">
        <v>2005</v>
      </c>
      <c r="E19109" t="s">
        <v>2006</v>
      </c>
      <c r="F19109" t="s">
        <v>2007</v>
      </c>
    </row>
    <row r="19110" spans="1:6" x14ac:dyDescent="0.2">
      <c r="A19110" t="s">
        <v>1046</v>
      </c>
      <c r="B19110" s="1">
        <v>38717</v>
      </c>
      <c r="C19110">
        <v>8.5833999999999993</v>
      </c>
      <c r="D19110" t="s">
        <v>2005</v>
      </c>
      <c r="E19110" t="s">
        <v>2006</v>
      </c>
      <c r="F19110" t="s">
        <v>2007</v>
      </c>
    </row>
    <row r="19111" spans="1:6" x14ac:dyDescent="0.2">
      <c r="A19111" t="s">
        <v>1046</v>
      </c>
      <c r="B19111" s="1">
        <v>38807</v>
      </c>
      <c r="C19111">
        <v>8.6865000000000006</v>
      </c>
      <c r="D19111" t="s">
        <v>2005</v>
      </c>
      <c r="E19111" t="s">
        <v>2006</v>
      </c>
      <c r="F19111" t="s">
        <v>2007</v>
      </c>
    </row>
    <row r="19112" spans="1:6" x14ac:dyDescent="0.2">
      <c r="A19112" t="s">
        <v>1046</v>
      </c>
      <c r="B19112" s="1">
        <v>38898</v>
      </c>
      <c r="C19112">
        <v>9.2834000000000003</v>
      </c>
      <c r="D19112" t="s">
        <v>2005</v>
      </c>
      <c r="E19112" t="s">
        <v>2006</v>
      </c>
      <c r="F19112" t="s">
        <v>2007</v>
      </c>
    </row>
    <row r="19113" spans="1:6" x14ac:dyDescent="0.2">
      <c r="A19113" t="s">
        <v>1046</v>
      </c>
      <c r="B19113" s="1">
        <v>38990</v>
      </c>
      <c r="C19113">
        <v>8.3427000000000007</v>
      </c>
      <c r="D19113" t="s">
        <v>2005</v>
      </c>
      <c r="E19113" t="s">
        <v>2006</v>
      </c>
      <c r="F19113" t="s">
        <v>2007</v>
      </c>
    </row>
    <row r="19114" spans="1:6" x14ac:dyDescent="0.2">
      <c r="A19114" t="s">
        <v>1046</v>
      </c>
      <c r="B19114" s="1">
        <v>39082</v>
      </c>
      <c r="C19114">
        <v>8.8160000000000007</v>
      </c>
      <c r="D19114" t="s">
        <v>2005</v>
      </c>
      <c r="E19114" t="s">
        <v>2006</v>
      </c>
      <c r="F19114" t="s">
        <v>2007</v>
      </c>
    </row>
    <row r="19115" spans="1:6" x14ac:dyDescent="0.2">
      <c r="A19115" t="s">
        <v>1046</v>
      </c>
      <c r="B19115" s="1">
        <v>39172</v>
      </c>
      <c r="C19115">
        <v>9.1181999999999999</v>
      </c>
      <c r="D19115" t="s">
        <v>2005</v>
      </c>
      <c r="E19115" t="s">
        <v>2006</v>
      </c>
      <c r="F19115" t="s">
        <v>2007</v>
      </c>
    </row>
    <row r="19116" spans="1:6" x14ac:dyDescent="0.2">
      <c r="A19116" t="s">
        <v>1046</v>
      </c>
      <c r="B19116" s="1">
        <v>39263</v>
      </c>
      <c r="C19116">
        <v>8.8257999999999992</v>
      </c>
      <c r="D19116" t="s">
        <v>2005</v>
      </c>
      <c r="E19116" t="s">
        <v>2006</v>
      </c>
      <c r="F19116" t="s">
        <v>2007</v>
      </c>
    </row>
    <row r="19117" spans="1:6" x14ac:dyDescent="0.2">
      <c r="A19117" t="s">
        <v>1046</v>
      </c>
      <c r="B19117" s="1">
        <v>39355</v>
      </c>
      <c r="C19117">
        <v>10.0688</v>
      </c>
      <c r="D19117" t="s">
        <v>2005</v>
      </c>
      <c r="E19117" t="s">
        <v>2006</v>
      </c>
      <c r="F19117" t="s">
        <v>2007</v>
      </c>
    </row>
    <row r="19118" spans="1:6" x14ac:dyDescent="0.2">
      <c r="A19118" t="s">
        <v>1046</v>
      </c>
      <c r="B19118" s="1">
        <v>39447</v>
      </c>
      <c r="C19118">
        <v>9.1433999999999997</v>
      </c>
      <c r="D19118" t="s">
        <v>2005</v>
      </c>
      <c r="E19118" t="s">
        <v>2006</v>
      </c>
      <c r="F19118" t="s">
        <v>2007</v>
      </c>
    </row>
    <row r="19119" spans="1:6" x14ac:dyDescent="0.2">
      <c r="A19119" t="s">
        <v>1046</v>
      </c>
      <c r="B19119" s="1">
        <v>39538</v>
      </c>
      <c r="C19119">
        <v>8.8758999999999997</v>
      </c>
      <c r="D19119" t="s">
        <v>2005</v>
      </c>
      <c r="E19119" t="s">
        <v>2006</v>
      </c>
      <c r="F19119" t="s">
        <v>2007</v>
      </c>
    </row>
    <row r="19120" spans="1:6" x14ac:dyDescent="0.2">
      <c r="A19120" t="s">
        <v>1046</v>
      </c>
      <c r="B19120" s="1">
        <v>39629</v>
      </c>
      <c r="C19120">
        <v>8.3711000000000002</v>
      </c>
      <c r="D19120" t="s">
        <v>2005</v>
      </c>
      <c r="E19120" t="s">
        <v>2006</v>
      </c>
      <c r="F19120" t="s">
        <v>2007</v>
      </c>
    </row>
    <row r="19121" spans="1:6" x14ac:dyDescent="0.2">
      <c r="A19121" t="s">
        <v>1046</v>
      </c>
      <c r="B19121" s="1">
        <v>39721</v>
      </c>
      <c r="C19121">
        <v>6.0107999999999997</v>
      </c>
      <c r="D19121" t="s">
        <v>2005</v>
      </c>
      <c r="E19121" t="s">
        <v>2006</v>
      </c>
      <c r="F19121" t="s">
        <v>2007</v>
      </c>
    </row>
    <row r="19122" spans="1:6" x14ac:dyDescent="0.2">
      <c r="A19122" t="s">
        <v>1046</v>
      </c>
      <c r="B19122" s="1">
        <v>39813</v>
      </c>
      <c r="C19122">
        <v>4.5598000000000001</v>
      </c>
      <c r="D19122" t="s">
        <v>2005</v>
      </c>
      <c r="E19122" t="s">
        <v>2006</v>
      </c>
      <c r="F19122" t="s">
        <v>2007</v>
      </c>
    </row>
    <row r="19123" spans="1:6" x14ac:dyDescent="0.2">
      <c r="A19123" t="s">
        <v>1046</v>
      </c>
      <c r="B19123" s="1">
        <v>39903</v>
      </c>
      <c r="C19123">
        <v>4.2396000000000003</v>
      </c>
      <c r="D19123" t="s">
        <v>2005</v>
      </c>
      <c r="E19123" t="s">
        <v>2006</v>
      </c>
      <c r="F19123" t="s">
        <v>2007</v>
      </c>
    </row>
    <row r="19124" spans="1:6" x14ac:dyDescent="0.2">
      <c r="A19124" t="s">
        <v>1046</v>
      </c>
      <c r="B19124" s="1">
        <v>39994</v>
      </c>
      <c r="C19124">
        <v>6.7084000000000001</v>
      </c>
      <c r="D19124" t="s">
        <v>2005</v>
      </c>
      <c r="E19124" t="s">
        <v>2006</v>
      </c>
      <c r="F19124" t="s">
        <v>2007</v>
      </c>
    </row>
    <row r="19125" spans="1:6" x14ac:dyDescent="0.2">
      <c r="A19125" t="s">
        <v>1046</v>
      </c>
      <c r="B19125" s="1">
        <v>40086</v>
      </c>
      <c r="C19125">
        <v>8.1602999999999994</v>
      </c>
      <c r="D19125" t="s">
        <v>2005</v>
      </c>
      <c r="E19125" t="s">
        <v>2006</v>
      </c>
      <c r="F19125" t="s">
        <v>2007</v>
      </c>
    </row>
    <row r="19126" spans="1:6" x14ac:dyDescent="0.2">
      <c r="A19126" t="s">
        <v>1046</v>
      </c>
      <c r="B19126" s="1">
        <v>40178</v>
      </c>
      <c r="C19126">
        <v>11.1663</v>
      </c>
      <c r="D19126" t="s">
        <v>2005</v>
      </c>
      <c r="E19126" t="s">
        <v>2006</v>
      </c>
      <c r="F19126" t="s">
        <v>2007</v>
      </c>
    </row>
    <row r="19127" spans="1:6" x14ac:dyDescent="0.2">
      <c r="A19127" t="s">
        <v>1046</v>
      </c>
      <c r="B19127" s="1">
        <v>40268</v>
      </c>
      <c r="C19127">
        <v>10.985300000000001</v>
      </c>
      <c r="D19127" t="s">
        <v>2005</v>
      </c>
      <c r="E19127" t="s">
        <v>2006</v>
      </c>
      <c r="F19127" t="s">
        <v>2007</v>
      </c>
    </row>
    <row r="19128" spans="1:6" x14ac:dyDescent="0.2">
      <c r="A19128" t="s">
        <v>1046</v>
      </c>
      <c r="B19128" s="1">
        <v>40359</v>
      </c>
      <c r="C19128">
        <v>8.4360999999999997</v>
      </c>
      <c r="D19128" t="s">
        <v>2005</v>
      </c>
      <c r="E19128" t="s">
        <v>2006</v>
      </c>
      <c r="F19128" t="s">
        <v>2007</v>
      </c>
    </row>
    <row r="19129" spans="1:6" x14ac:dyDescent="0.2">
      <c r="A19129" t="s">
        <v>1046</v>
      </c>
      <c r="B19129" s="1">
        <v>40451</v>
      </c>
      <c r="C19129">
        <v>-1.2805</v>
      </c>
      <c r="D19129" t="s">
        <v>2005</v>
      </c>
      <c r="E19129" t="s">
        <v>2006</v>
      </c>
      <c r="F19129" t="s">
        <v>2007</v>
      </c>
    </row>
    <row r="19130" spans="1:6" x14ac:dyDescent="0.2">
      <c r="A19130" t="s">
        <v>1046</v>
      </c>
      <c r="B19130" s="1">
        <v>40543</v>
      </c>
      <c r="C19130">
        <v>-2.6776999999999997</v>
      </c>
      <c r="D19130" t="s">
        <v>2005</v>
      </c>
      <c r="E19130" t="s">
        <v>2006</v>
      </c>
      <c r="F19130" t="s">
        <v>2007</v>
      </c>
    </row>
    <row r="19131" spans="1:6" x14ac:dyDescent="0.2">
      <c r="A19131" t="s">
        <v>1046</v>
      </c>
      <c r="B19131" s="1">
        <v>40633</v>
      </c>
      <c r="C19131">
        <v>-0.3352</v>
      </c>
      <c r="D19131" t="s">
        <v>2005</v>
      </c>
      <c r="E19131" t="s">
        <v>2006</v>
      </c>
      <c r="F19131" t="s">
        <v>2007</v>
      </c>
    </row>
    <row r="19132" spans="1:6" x14ac:dyDescent="0.2">
      <c r="A19132" t="s">
        <v>1046</v>
      </c>
      <c r="B19132" s="1">
        <v>40724</v>
      </c>
      <c r="C19132">
        <v>9.8132999999999999</v>
      </c>
      <c r="D19132" t="s">
        <v>2005</v>
      </c>
      <c r="E19132" t="s">
        <v>2006</v>
      </c>
      <c r="F19132" t="s">
        <v>2007</v>
      </c>
    </row>
    <row r="19133" spans="1:6" x14ac:dyDescent="0.2">
      <c r="A19133" t="s">
        <v>1046</v>
      </c>
      <c r="B19133" s="1">
        <v>40816</v>
      </c>
      <c r="C19133">
        <v>21.572800000000001</v>
      </c>
      <c r="D19133" t="s">
        <v>2005</v>
      </c>
      <c r="E19133" t="s">
        <v>2006</v>
      </c>
      <c r="F19133" t="s">
        <v>2007</v>
      </c>
    </row>
    <row r="19134" spans="1:6" x14ac:dyDescent="0.2">
      <c r="A19134" t="s">
        <v>1046</v>
      </c>
      <c r="B19134" s="1">
        <v>40908</v>
      </c>
      <c r="C19134">
        <v>24.7898</v>
      </c>
      <c r="D19134" t="s">
        <v>2005</v>
      </c>
      <c r="E19134" t="s">
        <v>2006</v>
      </c>
      <c r="F19134" t="s">
        <v>2007</v>
      </c>
    </row>
    <row r="19135" spans="1:6" x14ac:dyDescent="0.2">
      <c r="A19135" t="s">
        <v>1046</v>
      </c>
      <c r="B19135" s="1">
        <v>40999</v>
      </c>
      <c r="C19135">
        <v>23.020199999999999</v>
      </c>
      <c r="D19135" t="s">
        <v>2005</v>
      </c>
      <c r="E19135" t="s">
        <v>2006</v>
      </c>
      <c r="F19135" t="s">
        <v>2007</v>
      </c>
    </row>
    <row r="19136" spans="1:6" x14ac:dyDescent="0.2">
      <c r="A19136" t="s">
        <v>1046</v>
      </c>
      <c r="B19136" s="1">
        <v>41090</v>
      </c>
      <c r="C19136">
        <v>9.8869000000000007</v>
      </c>
      <c r="D19136" t="s">
        <v>2005</v>
      </c>
      <c r="E19136" t="s">
        <v>2006</v>
      </c>
      <c r="F19136" t="s">
        <v>2007</v>
      </c>
    </row>
    <row r="19137" spans="1:6" x14ac:dyDescent="0.2">
      <c r="A19137" t="s">
        <v>1046</v>
      </c>
      <c r="B19137" s="1">
        <v>41182</v>
      </c>
      <c r="C19137">
        <v>11.910299999999999</v>
      </c>
      <c r="D19137" t="s">
        <v>2005</v>
      </c>
      <c r="E19137" t="s">
        <v>2006</v>
      </c>
      <c r="F19137" t="s">
        <v>2007</v>
      </c>
    </row>
    <row r="19138" spans="1:6" x14ac:dyDescent="0.2">
      <c r="A19138" t="s">
        <v>1046</v>
      </c>
      <c r="B19138" s="1">
        <v>41274</v>
      </c>
      <c r="C19138">
        <v>14.334899999999999</v>
      </c>
      <c r="D19138" t="s">
        <v>2005</v>
      </c>
      <c r="E19138" t="s">
        <v>2006</v>
      </c>
      <c r="F19138" t="s">
        <v>2007</v>
      </c>
    </row>
    <row r="19139" spans="1:6" x14ac:dyDescent="0.2">
      <c r="A19139" t="s">
        <v>1046</v>
      </c>
      <c r="B19139" s="1">
        <v>41364</v>
      </c>
      <c r="C19139">
        <v>11.4351</v>
      </c>
      <c r="D19139" t="s">
        <v>2005</v>
      </c>
      <c r="E19139" t="s">
        <v>2006</v>
      </c>
      <c r="F19139" t="s">
        <v>2007</v>
      </c>
    </row>
    <row r="19140" spans="1:6" x14ac:dyDescent="0.2">
      <c r="A19140" t="s">
        <v>1046</v>
      </c>
      <c r="B19140" s="1">
        <v>41455</v>
      </c>
      <c r="C19140">
        <v>10.694900000000001</v>
      </c>
      <c r="D19140" t="s">
        <v>2005</v>
      </c>
      <c r="E19140" t="s">
        <v>2006</v>
      </c>
      <c r="F19140" t="s">
        <v>2007</v>
      </c>
    </row>
    <row r="19141" spans="1:6" x14ac:dyDescent="0.2">
      <c r="A19141" t="s">
        <v>1046</v>
      </c>
      <c r="B19141" s="1">
        <v>41547</v>
      </c>
      <c r="C19141">
        <v>6.4021999999999997</v>
      </c>
      <c r="D19141" t="s">
        <v>2005</v>
      </c>
      <c r="E19141" t="s">
        <v>2006</v>
      </c>
      <c r="F19141" t="s">
        <v>2007</v>
      </c>
    </row>
    <row r="19142" spans="1:6" x14ac:dyDescent="0.2">
      <c r="A19142" t="s">
        <v>1046</v>
      </c>
      <c r="B19142" s="1">
        <v>41639</v>
      </c>
      <c r="C19142">
        <v>8.8224999999999998</v>
      </c>
      <c r="D19142" t="s">
        <v>2005</v>
      </c>
      <c r="E19142" t="s">
        <v>2006</v>
      </c>
      <c r="F19142" t="s">
        <v>2007</v>
      </c>
    </row>
    <row r="19143" spans="1:6" x14ac:dyDescent="0.2">
      <c r="A19143" t="s">
        <v>1046</v>
      </c>
      <c r="B19143" s="1">
        <v>41729</v>
      </c>
      <c r="C19143">
        <v>11.0265</v>
      </c>
      <c r="D19143" t="s">
        <v>2005</v>
      </c>
      <c r="E19143" t="s">
        <v>2006</v>
      </c>
      <c r="F19143" t="s">
        <v>2007</v>
      </c>
    </row>
    <row r="19144" spans="1:6" x14ac:dyDescent="0.2">
      <c r="A19144" t="s">
        <v>1046</v>
      </c>
      <c r="B19144" s="1">
        <v>41820</v>
      </c>
      <c r="C19144">
        <v>30.755800000000001</v>
      </c>
      <c r="D19144" t="s">
        <v>2005</v>
      </c>
      <c r="E19144" t="s">
        <v>2006</v>
      </c>
      <c r="F19144" t="s">
        <v>2007</v>
      </c>
    </row>
    <row r="19145" spans="1:6" x14ac:dyDescent="0.2">
      <c r="A19145" t="s">
        <v>1046</v>
      </c>
      <c r="B19145" s="1">
        <v>41912</v>
      </c>
      <c r="C19145">
        <v>47.597299999999997</v>
      </c>
      <c r="D19145" t="s">
        <v>2005</v>
      </c>
      <c r="E19145" t="s">
        <v>2006</v>
      </c>
      <c r="F19145" t="s">
        <v>2007</v>
      </c>
    </row>
    <row r="19146" spans="1:6" x14ac:dyDescent="0.2">
      <c r="A19146" t="s">
        <v>1046</v>
      </c>
      <c r="B19146" s="1">
        <v>42004</v>
      </c>
      <c r="C19146">
        <v>34.371899999999997</v>
      </c>
      <c r="D19146" t="s">
        <v>2005</v>
      </c>
      <c r="E19146" t="s">
        <v>2006</v>
      </c>
      <c r="F19146" t="s">
        <v>2007</v>
      </c>
    </row>
    <row r="19147" spans="1:6" x14ac:dyDescent="0.2">
      <c r="A19147" t="s">
        <v>1046</v>
      </c>
      <c r="B19147" s="1">
        <v>42094</v>
      </c>
      <c r="C19147">
        <v>36.462200000000003</v>
      </c>
      <c r="D19147" t="s">
        <v>2005</v>
      </c>
      <c r="E19147" t="s">
        <v>2006</v>
      </c>
      <c r="F19147" t="s">
        <v>2007</v>
      </c>
    </row>
    <row r="19148" spans="1:6" x14ac:dyDescent="0.2">
      <c r="A19148" t="s">
        <v>1046</v>
      </c>
      <c r="B19148" s="1">
        <v>42185</v>
      </c>
      <c r="C19148">
        <v>10.740600000000001</v>
      </c>
      <c r="D19148" t="s">
        <v>2005</v>
      </c>
      <c r="E19148" t="s">
        <v>2006</v>
      </c>
      <c r="F19148" t="s">
        <v>2007</v>
      </c>
    </row>
    <row r="19149" spans="1:6" x14ac:dyDescent="0.2">
      <c r="A19149" t="s">
        <v>1046</v>
      </c>
      <c r="B19149" s="1">
        <v>42277</v>
      </c>
      <c r="C19149">
        <v>24.513300000000001</v>
      </c>
      <c r="D19149" t="s">
        <v>2005</v>
      </c>
      <c r="E19149" t="s">
        <v>2006</v>
      </c>
      <c r="F19149" t="s">
        <v>2007</v>
      </c>
    </row>
    <row r="19150" spans="1:6" x14ac:dyDescent="0.2">
      <c r="A19150" t="s">
        <v>1046</v>
      </c>
      <c r="B19150" s="1">
        <v>42369</v>
      </c>
      <c r="C19150">
        <v>18.0547</v>
      </c>
      <c r="D19150" t="s">
        <v>2005</v>
      </c>
      <c r="E19150" t="s">
        <v>2006</v>
      </c>
      <c r="F19150" t="s">
        <v>2007</v>
      </c>
    </row>
    <row r="19151" spans="1:6" x14ac:dyDescent="0.2">
      <c r="A19151" t="s">
        <v>1046</v>
      </c>
      <c r="B19151" s="1">
        <v>42460</v>
      </c>
      <c r="C19151">
        <v>23.388100000000001</v>
      </c>
      <c r="D19151" t="s">
        <v>2005</v>
      </c>
      <c r="E19151" t="s">
        <v>2006</v>
      </c>
      <c r="F19151" t="s">
        <v>2007</v>
      </c>
    </row>
    <row r="19152" spans="1:6" x14ac:dyDescent="0.2">
      <c r="A19152" t="s">
        <v>1047</v>
      </c>
      <c r="B19152" s="1">
        <v>36981</v>
      </c>
      <c r="C19152">
        <v>-23.935200000000002</v>
      </c>
      <c r="D19152" t="s">
        <v>1999</v>
      </c>
      <c r="E19152" t="s">
        <v>2000</v>
      </c>
      <c r="F19152" t="s">
        <v>2001</v>
      </c>
    </row>
    <row r="19153" spans="1:6" x14ac:dyDescent="0.2">
      <c r="A19153" t="s">
        <v>1047</v>
      </c>
      <c r="B19153" s="1">
        <v>37072</v>
      </c>
      <c r="C19153">
        <v>-18.819099999999999</v>
      </c>
      <c r="D19153" t="s">
        <v>1999</v>
      </c>
      <c r="E19153" t="s">
        <v>2000</v>
      </c>
      <c r="F19153" t="s">
        <v>2001</v>
      </c>
    </row>
    <row r="19154" spans="1:6" x14ac:dyDescent="0.2">
      <c r="A19154" t="s">
        <v>1047</v>
      </c>
      <c r="B19154" s="1">
        <v>37164</v>
      </c>
      <c r="C19154">
        <v>-19.708400000000001</v>
      </c>
      <c r="D19154" t="s">
        <v>1999</v>
      </c>
      <c r="E19154" t="s">
        <v>2000</v>
      </c>
      <c r="F19154" t="s">
        <v>2001</v>
      </c>
    </row>
    <row r="19155" spans="1:6" x14ac:dyDescent="0.2">
      <c r="A19155" t="s">
        <v>1047</v>
      </c>
      <c r="B19155" s="1">
        <v>37256</v>
      </c>
      <c r="C19155">
        <v>-19.761800000000001</v>
      </c>
      <c r="D19155" t="s">
        <v>1999</v>
      </c>
      <c r="E19155" t="s">
        <v>2000</v>
      </c>
      <c r="F19155" t="s">
        <v>2001</v>
      </c>
    </row>
    <row r="19156" spans="1:6" x14ac:dyDescent="0.2">
      <c r="A19156" t="s">
        <v>1047</v>
      </c>
      <c r="B19156" s="1">
        <v>37346</v>
      </c>
      <c r="C19156">
        <v>-23.300899999999999</v>
      </c>
      <c r="D19156" t="s">
        <v>1999</v>
      </c>
      <c r="E19156" t="s">
        <v>2000</v>
      </c>
      <c r="F19156" t="s">
        <v>2001</v>
      </c>
    </row>
    <row r="19157" spans="1:6" x14ac:dyDescent="0.2">
      <c r="A19157" t="s">
        <v>1047</v>
      </c>
      <c r="B19157" s="1">
        <v>37437</v>
      </c>
      <c r="C19157">
        <v>-23.566400000000002</v>
      </c>
      <c r="D19157" t="s">
        <v>1999</v>
      </c>
      <c r="E19157" t="s">
        <v>2000</v>
      </c>
      <c r="F19157" t="s">
        <v>2001</v>
      </c>
    </row>
    <row r="19158" spans="1:6" x14ac:dyDescent="0.2">
      <c r="A19158" t="s">
        <v>1047</v>
      </c>
      <c r="B19158" s="1">
        <v>37529</v>
      </c>
      <c r="C19158">
        <v>-27.075399999999998</v>
      </c>
      <c r="D19158" t="s">
        <v>1999</v>
      </c>
      <c r="E19158" t="s">
        <v>2000</v>
      </c>
      <c r="F19158" t="s">
        <v>2001</v>
      </c>
    </row>
    <row r="19159" spans="1:6" x14ac:dyDescent="0.2">
      <c r="A19159" t="s">
        <v>1047</v>
      </c>
      <c r="B19159" s="1">
        <v>37621</v>
      </c>
      <c r="C19159">
        <v>-25.95</v>
      </c>
      <c r="D19159" t="s">
        <v>1999</v>
      </c>
      <c r="E19159" t="s">
        <v>2000</v>
      </c>
      <c r="F19159" t="s">
        <v>2001</v>
      </c>
    </row>
    <row r="19160" spans="1:6" x14ac:dyDescent="0.2">
      <c r="A19160" t="s">
        <v>1047</v>
      </c>
      <c r="B19160" s="1">
        <v>37711</v>
      </c>
      <c r="C19160">
        <v>-22.235499999999998</v>
      </c>
      <c r="D19160" t="s">
        <v>1999</v>
      </c>
      <c r="E19160" t="s">
        <v>2000</v>
      </c>
      <c r="F19160" t="s">
        <v>2001</v>
      </c>
    </row>
    <row r="19161" spans="1:6" x14ac:dyDescent="0.2">
      <c r="A19161" t="s">
        <v>1047</v>
      </c>
      <c r="B19161" s="1">
        <v>37802</v>
      </c>
      <c r="C19161">
        <v>-7.6189</v>
      </c>
      <c r="D19161" t="s">
        <v>1999</v>
      </c>
      <c r="E19161" t="s">
        <v>2000</v>
      </c>
      <c r="F19161" t="s">
        <v>2001</v>
      </c>
    </row>
    <row r="19162" spans="1:6" x14ac:dyDescent="0.2">
      <c r="A19162" t="s">
        <v>1047</v>
      </c>
      <c r="B19162" s="1">
        <v>37894</v>
      </c>
      <c r="C19162">
        <v>-5.4481000000000002</v>
      </c>
      <c r="D19162" t="s">
        <v>1999</v>
      </c>
      <c r="E19162" t="s">
        <v>2000</v>
      </c>
      <c r="F19162" t="s">
        <v>2001</v>
      </c>
    </row>
    <row r="19163" spans="1:6" x14ac:dyDescent="0.2">
      <c r="A19163" t="s">
        <v>1047</v>
      </c>
      <c r="B19163" s="1">
        <v>37986</v>
      </c>
      <c r="C19163">
        <v>-5.6176000000000004</v>
      </c>
      <c r="D19163" t="s">
        <v>1999</v>
      </c>
      <c r="E19163" t="s">
        <v>2000</v>
      </c>
      <c r="F19163" t="s">
        <v>2001</v>
      </c>
    </row>
    <row r="19164" spans="1:6" x14ac:dyDescent="0.2">
      <c r="A19164" t="s">
        <v>1047</v>
      </c>
      <c r="B19164" s="1">
        <v>38077</v>
      </c>
      <c r="C19164">
        <v>-3.7389999999999999</v>
      </c>
      <c r="D19164" t="s">
        <v>1999</v>
      </c>
      <c r="E19164" t="s">
        <v>2000</v>
      </c>
      <c r="F19164" t="s">
        <v>2001</v>
      </c>
    </row>
    <row r="19165" spans="1:6" x14ac:dyDescent="0.2">
      <c r="A19165" t="s">
        <v>1047</v>
      </c>
      <c r="B19165" s="1">
        <v>38168</v>
      </c>
      <c r="C19165">
        <v>-1.0233000000000001</v>
      </c>
      <c r="D19165" t="s">
        <v>1999</v>
      </c>
      <c r="E19165" t="s">
        <v>2000</v>
      </c>
      <c r="F19165" t="s">
        <v>2001</v>
      </c>
    </row>
    <row r="19166" spans="1:6" x14ac:dyDescent="0.2">
      <c r="A19166" t="s">
        <v>1047</v>
      </c>
      <c r="B19166" s="1">
        <v>38260</v>
      </c>
      <c r="C19166">
        <v>2.7521</v>
      </c>
      <c r="D19166" t="s">
        <v>1999</v>
      </c>
      <c r="E19166" t="s">
        <v>2000</v>
      </c>
      <c r="F19166" t="s">
        <v>2001</v>
      </c>
    </row>
    <row r="19167" spans="1:6" x14ac:dyDescent="0.2">
      <c r="A19167" t="s">
        <v>1047</v>
      </c>
      <c r="B19167" s="1">
        <v>38352</v>
      </c>
      <c r="C19167">
        <v>7.9065000000000003</v>
      </c>
      <c r="D19167" t="s">
        <v>1999</v>
      </c>
      <c r="E19167" t="s">
        <v>2000</v>
      </c>
      <c r="F19167" t="s">
        <v>2001</v>
      </c>
    </row>
    <row r="19168" spans="1:6" x14ac:dyDescent="0.2">
      <c r="A19168" t="s">
        <v>1047</v>
      </c>
      <c r="B19168" s="1">
        <v>38442</v>
      </c>
      <c r="C19168">
        <v>10.3293</v>
      </c>
      <c r="D19168" t="s">
        <v>1999</v>
      </c>
      <c r="E19168" t="s">
        <v>2000</v>
      </c>
      <c r="F19168" t="s">
        <v>2001</v>
      </c>
    </row>
    <row r="19169" spans="1:6" x14ac:dyDescent="0.2">
      <c r="A19169" t="s">
        <v>1047</v>
      </c>
      <c r="B19169" s="1">
        <v>38533</v>
      </c>
      <c r="C19169">
        <v>13.0886</v>
      </c>
      <c r="D19169" t="s">
        <v>1999</v>
      </c>
      <c r="E19169" t="s">
        <v>2000</v>
      </c>
      <c r="F19169" t="s">
        <v>2001</v>
      </c>
    </row>
    <row r="19170" spans="1:6" x14ac:dyDescent="0.2">
      <c r="A19170" t="s">
        <v>1047</v>
      </c>
      <c r="B19170" s="1">
        <v>38625</v>
      </c>
      <c r="C19170">
        <v>16.546299999999999</v>
      </c>
      <c r="D19170" t="s">
        <v>1999</v>
      </c>
      <c r="E19170" t="s">
        <v>2000</v>
      </c>
      <c r="F19170" t="s">
        <v>2001</v>
      </c>
    </row>
    <row r="19171" spans="1:6" x14ac:dyDescent="0.2">
      <c r="A19171" t="s">
        <v>1047</v>
      </c>
      <c r="B19171" s="1">
        <v>38717</v>
      </c>
      <c r="C19171">
        <v>24.853100000000001</v>
      </c>
      <c r="D19171" t="s">
        <v>1999</v>
      </c>
      <c r="E19171" t="s">
        <v>2000</v>
      </c>
      <c r="F19171" t="s">
        <v>2001</v>
      </c>
    </row>
    <row r="19172" spans="1:6" x14ac:dyDescent="0.2">
      <c r="A19172" t="s">
        <v>1047</v>
      </c>
      <c r="B19172" s="1">
        <v>38807</v>
      </c>
      <c r="C19172">
        <v>24.906600000000001</v>
      </c>
      <c r="D19172" t="s">
        <v>1999</v>
      </c>
      <c r="E19172" t="s">
        <v>2000</v>
      </c>
      <c r="F19172" t="s">
        <v>2001</v>
      </c>
    </row>
    <row r="19173" spans="1:6" x14ac:dyDescent="0.2">
      <c r="A19173" t="s">
        <v>1047</v>
      </c>
      <c r="B19173" s="1">
        <v>38898</v>
      </c>
      <c r="C19173">
        <v>23.825299999999999</v>
      </c>
      <c r="D19173" t="s">
        <v>1999</v>
      </c>
      <c r="E19173" t="s">
        <v>2000</v>
      </c>
      <c r="F19173" t="s">
        <v>2001</v>
      </c>
    </row>
    <row r="19174" spans="1:6" x14ac:dyDescent="0.2">
      <c r="A19174" t="s">
        <v>1047</v>
      </c>
      <c r="B19174" s="1">
        <v>38990</v>
      </c>
      <c r="C19174">
        <v>21.1907</v>
      </c>
      <c r="D19174" t="s">
        <v>1999</v>
      </c>
      <c r="E19174" t="s">
        <v>2000</v>
      </c>
      <c r="F19174" t="s">
        <v>2001</v>
      </c>
    </row>
    <row r="19175" spans="1:6" x14ac:dyDescent="0.2">
      <c r="A19175" t="s">
        <v>1047</v>
      </c>
      <c r="B19175" s="1">
        <v>39082</v>
      </c>
      <c r="C19175">
        <v>13.958</v>
      </c>
      <c r="D19175" t="s">
        <v>1999</v>
      </c>
      <c r="E19175" t="s">
        <v>2000</v>
      </c>
      <c r="F19175" t="s">
        <v>2001</v>
      </c>
    </row>
    <row r="19176" spans="1:6" x14ac:dyDescent="0.2">
      <c r="A19176" t="s">
        <v>1047</v>
      </c>
      <c r="B19176" s="1">
        <v>39172</v>
      </c>
      <c r="C19176">
        <v>14.639099999999999</v>
      </c>
      <c r="D19176" t="s">
        <v>1999</v>
      </c>
      <c r="E19176" t="s">
        <v>2000</v>
      </c>
      <c r="F19176" t="s">
        <v>2001</v>
      </c>
    </row>
    <row r="19177" spans="1:6" x14ac:dyDescent="0.2">
      <c r="A19177" t="s">
        <v>1047</v>
      </c>
      <c r="B19177" s="1">
        <v>39263</v>
      </c>
      <c r="C19177">
        <v>15.706099999999999</v>
      </c>
      <c r="D19177" t="s">
        <v>1999</v>
      </c>
      <c r="E19177" t="s">
        <v>2000</v>
      </c>
      <c r="F19177" t="s">
        <v>2001</v>
      </c>
    </row>
    <row r="19178" spans="1:6" x14ac:dyDescent="0.2">
      <c r="A19178" t="s">
        <v>1047</v>
      </c>
      <c r="B19178" s="1">
        <v>39355</v>
      </c>
      <c r="C19178">
        <v>17.714700000000001</v>
      </c>
      <c r="D19178" t="s">
        <v>1999</v>
      </c>
      <c r="E19178" t="s">
        <v>2000</v>
      </c>
      <c r="F19178" t="s">
        <v>2001</v>
      </c>
    </row>
    <row r="19179" spans="1:6" x14ac:dyDescent="0.2">
      <c r="A19179" t="s">
        <v>1047</v>
      </c>
      <c r="B19179" s="1">
        <v>39447</v>
      </c>
      <c r="C19179">
        <v>19.553599999999999</v>
      </c>
      <c r="D19179" t="s">
        <v>1999</v>
      </c>
      <c r="E19179" t="s">
        <v>2000</v>
      </c>
      <c r="F19179" t="s">
        <v>2001</v>
      </c>
    </row>
    <row r="19180" spans="1:6" x14ac:dyDescent="0.2">
      <c r="A19180" t="s">
        <v>1047</v>
      </c>
      <c r="B19180" s="1">
        <v>39538</v>
      </c>
      <c r="C19180">
        <v>20.370699999999999</v>
      </c>
      <c r="D19180" t="s">
        <v>1999</v>
      </c>
      <c r="E19180" t="s">
        <v>2000</v>
      </c>
      <c r="F19180" t="s">
        <v>2001</v>
      </c>
    </row>
    <row r="19181" spans="1:6" x14ac:dyDescent="0.2">
      <c r="A19181" t="s">
        <v>1047</v>
      </c>
      <c r="B19181" s="1">
        <v>39629</v>
      </c>
      <c r="C19181">
        <v>20.840399999999999</v>
      </c>
      <c r="D19181" t="s">
        <v>1999</v>
      </c>
      <c r="E19181" t="s">
        <v>2000</v>
      </c>
      <c r="F19181" t="s">
        <v>2001</v>
      </c>
    </row>
    <row r="19182" spans="1:6" x14ac:dyDescent="0.2">
      <c r="A19182" t="s">
        <v>1047</v>
      </c>
      <c r="B19182" s="1">
        <v>39721</v>
      </c>
      <c r="C19182">
        <v>20.4389</v>
      </c>
      <c r="D19182" t="s">
        <v>1999</v>
      </c>
      <c r="E19182" t="s">
        <v>2000</v>
      </c>
      <c r="F19182" t="s">
        <v>2001</v>
      </c>
    </row>
    <row r="19183" spans="1:6" x14ac:dyDescent="0.2">
      <c r="A19183" t="s">
        <v>1047</v>
      </c>
      <c r="B19183" s="1">
        <v>39813</v>
      </c>
      <c r="C19183">
        <v>18.958100000000002</v>
      </c>
      <c r="D19183" t="s">
        <v>1999</v>
      </c>
      <c r="E19183" t="s">
        <v>2000</v>
      </c>
      <c r="F19183" t="s">
        <v>2001</v>
      </c>
    </row>
    <row r="19184" spans="1:6" x14ac:dyDescent="0.2">
      <c r="A19184" t="s">
        <v>1047</v>
      </c>
      <c r="B19184" s="1">
        <v>39903</v>
      </c>
      <c r="C19184">
        <v>17.402100000000001</v>
      </c>
      <c r="D19184" t="s">
        <v>1999</v>
      </c>
      <c r="E19184" t="s">
        <v>2000</v>
      </c>
      <c r="F19184" t="s">
        <v>2001</v>
      </c>
    </row>
    <row r="19185" spans="1:6" x14ac:dyDescent="0.2">
      <c r="A19185" t="s">
        <v>1047</v>
      </c>
      <c r="B19185" s="1">
        <v>39994</v>
      </c>
      <c r="C19185">
        <v>16.960999999999999</v>
      </c>
      <c r="D19185" t="s">
        <v>1999</v>
      </c>
      <c r="E19185" t="s">
        <v>2000</v>
      </c>
      <c r="F19185" t="s">
        <v>2001</v>
      </c>
    </row>
    <row r="19186" spans="1:6" x14ac:dyDescent="0.2">
      <c r="A19186" t="s">
        <v>1047</v>
      </c>
      <c r="B19186" s="1">
        <v>40086</v>
      </c>
      <c r="C19186">
        <v>15.993500000000001</v>
      </c>
      <c r="D19186" t="s">
        <v>1999</v>
      </c>
      <c r="E19186" t="s">
        <v>2000</v>
      </c>
      <c r="F19186" t="s">
        <v>2001</v>
      </c>
    </row>
    <row r="19187" spans="1:6" x14ac:dyDescent="0.2">
      <c r="A19187" t="s">
        <v>1047</v>
      </c>
      <c r="B19187" s="1">
        <v>40178</v>
      </c>
      <c r="C19187">
        <v>16.5869</v>
      </c>
      <c r="D19187" t="s">
        <v>1999</v>
      </c>
      <c r="E19187" t="s">
        <v>2000</v>
      </c>
      <c r="F19187" t="s">
        <v>2001</v>
      </c>
    </row>
    <row r="19188" spans="1:6" x14ac:dyDescent="0.2">
      <c r="A19188" t="s">
        <v>1047</v>
      </c>
      <c r="B19188" s="1">
        <v>40268</v>
      </c>
      <c r="C19188">
        <v>19.673999999999999</v>
      </c>
      <c r="D19188" t="s">
        <v>1999</v>
      </c>
      <c r="E19188" t="s">
        <v>2000</v>
      </c>
      <c r="F19188" t="s">
        <v>2001</v>
      </c>
    </row>
    <row r="19189" spans="1:6" x14ac:dyDescent="0.2">
      <c r="A19189" t="s">
        <v>1047</v>
      </c>
      <c r="B19189" s="1">
        <v>40359</v>
      </c>
      <c r="C19189">
        <v>19.7788</v>
      </c>
      <c r="D19189" t="s">
        <v>1999</v>
      </c>
      <c r="E19189" t="s">
        <v>2000</v>
      </c>
      <c r="F19189" t="s">
        <v>2001</v>
      </c>
    </row>
    <row r="19190" spans="1:6" x14ac:dyDescent="0.2">
      <c r="A19190" t="s">
        <v>1047</v>
      </c>
      <c r="B19190" s="1">
        <v>40451</v>
      </c>
      <c r="C19190">
        <v>19.896699999999999</v>
      </c>
      <c r="D19190" t="s">
        <v>1999</v>
      </c>
      <c r="E19190" t="s">
        <v>2000</v>
      </c>
      <c r="F19190" t="s">
        <v>2001</v>
      </c>
    </row>
    <row r="19191" spans="1:6" x14ac:dyDescent="0.2">
      <c r="A19191" t="s">
        <v>1047</v>
      </c>
      <c r="B19191" s="1">
        <v>40543</v>
      </c>
      <c r="C19191">
        <v>21.3612</v>
      </c>
      <c r="D19191" t="s">
        <v>1999</v>
      </c>
      <c r="E19191" t="s">
        <v>2000</v>
      </c>
      <c r="F19191" t="s">
        <v>2001</v>
      </c>
    </row>
    <row r="19192" spans="1:6" x14ac:dyDescent="0.2">
      <c r="A19192" t="s">
        <v>1047</v>
      </c>
      <c r="B19192" s="1">
        <v>40633</v>
      </c>
      <c r="C19192">
        <v>20.025500000000001</v>
      </c>
      <c r="D19192" t="s">
        <v>1999</v>
      </c>
      <c r="E19192" t="s">
        <v>2000</v>
      </c>
      <c r="F19192" t="s">
        <v>2001</v>
      </c>
    </row>
    <row r="19193" spans="1:6" x14ac:dyDescent="0.2">
      <c r="A19193" t="s">
        <v>1047</v>
      </c>
      <c r="B19193" s="1">
        <v>40724</v>
      </c>
      <c r="C19193">
        <v>20.380299999999998</v>
      </c>
      <c r="D19193" t="s">
        <v>1999</v>
      </c>
      <c r="E19193" t="s">
        <v>2000</v>
      </c>
      <c r="F19193" t="s">
        <v>2001</v>
      </c>
    </row>
    <row r="19194" spans="1:6" x14ac:dyDescent="0.2">
      <c r="A19194" t="s">
        <v>1047</v>
      </c>
      <c r="B19194" s="1">
        <v>40816</v>
      </c>
      <c r="C19194">
        <v>21.250499999999999</v>
      </c>
      <c r="D19194" t="s">
        <v>1999</v>
      </c>
      <c r="E19194" t="s">
        <v>2000</v>
      </c>
      <c r="F19194" t="s">
        <v>2001</v>
      </c>
    </row>
    <row r="19195" spans="1:6" x14ac:dyDescent="0.2">
      <c r="A19195" t="s">
        <v>1047</v>
      </c>
      <c r="B19195" s="1">
        <v>40908</v>
      </c>
      <c r="C19195">
        <v>21.144600000000001</v>
      </c>
      <c r="D19195" t="s">
        <v>1999</v>
      </c>
      <c r="E19195" t="s">
        <v>2000</v>
      </c>
      <c r="F19195" t="s">
        <v>2001</v>
      </c>
    </row>
    <row r="19196" spans="1:6" x14ac:dyDescent="0.2">
      <c r="A19196" t="s">
        <v>1047</v>
      </c>
      <c r="B19196" s="1">
        <v>40999</v>
      </c>
      <c r="C19196">
        <v>20.724299999999999</v>
      </c>
      <c r="D19196" t="s">
        <v>1999</v>
      </c>
      <c r="E19196" t="s">
        <v>2000</v>
      </c>
      <c r="F19196" t="s">
        <v>2001</v>
      </c>
    </row>
    <row r="19197" spans="1:6" x14ac:dyDescent="0.2">
      <c r="A19197" t="s">
        <v>1047</v>
      </c>
      <c r="B19197" s="1">
        <v>41090</v>
      </c>
      <c r="C19197">
        <v>20.910599999999999</v>
      </c>
      <c r="D19197" t="s">
        <v>1999</v>
      </c>
      <c r="E19197" t="s">
        <v>2000</v>
      </c>
      <c r="F19197" t="s">
        <v>2001</v>
      </c>
    </row>
    <row r="19198" spans="1:6" x14ac:dyDescent="0.2">
      <c r="A19198" t="s">
        <v>1047</v>
      </c>
      <c r="B19198" s="1">
        <v>41182</v>
      </c>
      <c r="C19198">
        <v>22.354099999999999</v>
      </c>
      <c r="D19198" t="s">
        <v>1999</v>
      </c>
      <c r="E19198" t="s">
        <v>2000</v>
      </c>
      <c r="F19198" t="s">
        <v>2001</v>
      </c>
    </row>
    <row r="19199" spans="1:6" x14ac:dyDescent="0.2">
      <c r="A19199" t="s">
        <v>1047</v>
      </c>
      <c r="B19199" s="1">
        <v>41274</v>
      </c>
      <c r="C19199">
        <v>21.0932</v>
      </c>
      <c r="D19199" t="s">
        <v>1999</v>
      </c>
      <c r="E19199" t="s">
        <v>2000</v>
      </c>
      <c r="F19199" t="s">
        <v>2001</v>
      </c>
    </row>
    <row r="19200" spans="1:6" x14ac:dyDescent="0.2">
      <c r="A19200" t="s">
        <v>1047</v>
      </c>
      <c r="B19200" s="1">
        <v>41364</v>
      </c>
      <c r="C19200">
        <v>20.956800000000001</v>
      </c>
      <c r="D19200" t="s">
        <v>1999</v>
      </c>
      <c r="E19200" t="s">
        <v>2000</v>
      </c>
      <c r="F19200" t="s">
        <v>2001</v>
      </c>
    </row>
    <row r="19201" spans="1:6" x14ac:dyDescent="0.2">
      <c r="A19201" t="s">
        <v>1047</v>
      </c>
      <c r="B19201" s="1">
        <v>41455</v>
      </c>
      <c r="C19201">
        <v>20.466000000000001</v>
      </c>
      <c r="D19201" t="s">
        <v>1999</v>
      </c>
      <c r="E19201" t="s">
        <v>2000</v>
      </c>
      <c r="F19201" t="s">
        <v>2001</v>
      </c>
    </row>
    <row r="19202" spans="1:6" x14ac:dyDescent="0.2">
      <c r="A19202" t="s">
        <v>1047</v>
      </c>
      <c r="B19202" s="1">
        <v>41547</v>
      </c>
      <c r="C19202">
        <v>20.729500000000002</v>
      </c>
      <c r="D19202" t="s">
        <v>1999</v>
      </c>
      <c r="E19202" t="s">
        <v>2000</v>
      </c>
      <c r="F19202" t="s">
        <v>2001</v>
      </c>
    </row>
    <row r="19203" spans="1:6" x14ac:dyDescent="0.2">
      <c r="A19203" t="s">
        <v>1047</v>
      </c>
      <c r="B19203" s="1">
        <v>41639</v>
      </c>
      <c r="C19203">
        <v>18.950800000000001</v>
      </c>
      <c r="D19203" t="s">
        <v>1999</v>
      </c>
      <c r="E19203" t="s">
        <v>2000</v>
      </c>
      <c r="F19203" t="s">
        <v>2001</v>
      </c>
    </row>
    <row r="19204" spans="1:6" x14ac:dyDescent="0.2">
      <c r="A19204" t="s">
        <v>1047</v>
      </c>
      <c r="B19204" s="1">
        <v>41729</v>
      </c>
      <c r="C19204">
        <v>14.171900000000001</v>
      </c>
      <c r="D19204" t="s">
        <v>1999</v>
      </c>
      <c r="E19204" t="s">
        <v>2000</v>
      </c>
      <c r="F19204" t="s">
        <v>2001</v>
      </c>
    </row>
    <row r="19205" spans="1:6" x14ac:dyDescent="0.2">
      <c r="A19205" t="s">
        <v>1047</v>
      </c>
      <c r="B19205" s="1">
        <v>41820</v>
      </c>
      <c r="C19205">
        <v>14.4102</v>
      </c>
      <c r="D19205" t="s">
        <v>1999</v>
      </c>
      <c r="E19205" t="s">
        <v>2000</v>
      </c>
      <c r="F19205" t="s">
        <v>2001</v>
      </c>
    </row>
    <row r="19206" spans="1:6" x14ac:dyDescent="0.2">
      <c r="A19206" t="s">
        <v>1047</v>
      </c>
      <c r="B19206" s="1">
        <v>41912</v>
      </c>
      <c r="C19206">
        <v>13.8048</v>
      </c>
      <c r="D19206" t="s">
        <v>1999</v>
      </c>
      <c r="E19206" t="s">
        <v>2000</v>
      </c>
      <c r="F19206" t="s">
        <v>2001</v>
      </c>
    </row>
    <row r="19207" spans="1:6" x14ac:dyDescent="0.2">
      <c r="A19207" t="s">
        <v>1047</v>
      </c>
      <c r="B19207" s="1">
        <v>42004</v>
      </c>
      <c r="C19207">
        <v>12.173</v>
      </c>
      <c r="D19207" t="s">
        <v>1999</v>
      </c>
      <c r="E19207" t="s">
        <v>2000</v>
      </c>
      <c r="F19207" t="s">
        <v>2001</v>
      </c>
    </row>
    <row r="19208" spans="1:6" x14ac:dyDescent="0.2">
      <c r="A19208" t="s">
        <v>1047</v>
      </c>
      <c r="B19208" s="1">
        <v>42094</v>
      </c>
      <c r="C19208">
        <v>13.0213</v>
      </c>
      <c r="D19208" t="s">
        <v>1999</v>
      </c>
      <c r="E19208" t="s">
        <v>2000</v>
      </c>
      <c r="F19208" t="s">
        <v>2001</v>
      </c>
    </row>
    <row r="19209" spans="1:6" x14ac:dyDescent="0.2">
      <c r="A19209" t="s">
        <v>1047</v>
      </c>
      <c r="B19209" s="1">
        <v>42185</v>
      </c>
      <c r="C19209">
        <v>15.1774</v>
      </c>
      <c r="D19209" t="s">
        <v>1999</v>
      </c>
      <c r="E19209" t="s">
        <v>2000</v>
      </c>
      <c r="F19209" t="s">
        <v>2001</v>
      </c>
    </row>
    <row r="19210" spans="1:6" x14ac:dyDescent="0.2">
      <c r="A19210" t="s">
        <v>1047</v>
      </c>
      <c r="B19210" s="1">
        <v>42277</v>
      </c>
      <c r="C19210">
        <v>15.1568</v>
      </c>
      <c r="D19210" t="s">
        <v>1999</v>
      </c>
      <c r="E19210" t="s">
        <v>2000</v>
      </c>
      <c r="F19210" t="s">
        <v>2001</v>
      </c>
    </row>
    <row r="19211" spans="1:6" x14ac:dyDescent="0.2">
      <c r="A19211" t="s">
        <v>1047</v>
      </c>
      <c r="B19211" s="1">
        <v>42369</v>
      </c>
      <c r="C19211">
        <v>15.2957</v>
      </c>
      <c r="D19211" t="s">
        <v>1999</v>
      </c>
      <c r="E19211" t="s">
        <v>2000</v>
      </c>
      <c r="F19211" t="s">
        <v>2001</v>
      </c>
    </row>
    <row r="19212" spans="1:6" x14ac:dyDescent="0.2">
      <c r="A19212" t="s">
        <v>1047</v>
      </c>
      <c r="B19212" s="1">
        <v>42460</v>
      </c>
      <c r="C19212">
        <v>15.0723</v>
      </c>
      <c r="D19212" t="s">
        <v>1999</v>
      </c>
      <c r="E19212" t="s">
        <v>2000</v>
      </c>
      <c r="F19212" t="s">
        <v>2001</v>
      </c>
    </row>
    <row r="19213" spans="1:6" x14ac:dyDescent="0.2">
      <c r="A19213" t="s">
        <v>1048</v>
      </c>
      <c r="B19213" s="1">
        <v>33328</v>
      </c>
      <c r="C19213">
        <v>17.937899999999999</v>
      </c>
      <c r="D19213" t="s">
        <v>1971</v>
      </c>
      <c r="E19213" t="s">
        <v>1972</v>
      </c>
      <c r="F19213" t="s">
        <v>1973</v>
      </c>
    </row>
    <row r="19214" spans="1:6" x14ac:dyDescent="0.2">
      <c r="A19214" t="s">
        <v>1048</v>
      </c>
      <c r="B19214" s="1">
        <v>33419</v>
      </c>
      <c r="C19214">
        <v>17.052</v>
      </c>
      <c r="D19214" t="s">
        <v>1971</v>
      </c>
      <c r="E19214" t="s">
        <v>1972</v>
      </c>
      <c r="F19214" t="s">
        <v>1973</v>
      </c>
    </row>
    <row r="19215" spans="1:6" x14ac:dyDescent="0.2">
      <c r="A19215" t="s">
        <v>1048</v>
      </c>
      <c r="B19215" s="1">
        <v>33511</v>
      </c>
      <c r="C19215">
        <v>16.0184</v>
      </c>
      <c r="D19215" t="s">
        <v>1971</v>
      </c>
      <c r="E19215" t="s">
        <v>1972</v>
      </c>
      <c r="F19215" t="s">
        <v>1973</v>
      </c>
    </row>
    <row r="19216" spans="1:6" x14ac:dyDescent="0.2">
      <c r="A19216" t="s">
        <v>1048</v>
      </c>
      <c r="B19216" s="1">
        <v>33603</v>
      </c>
      <c r="C19216">
        <v>15.674300000000001</v>
      </c>
      <c r="D19216" t="s">
        <v>1971</v>
      </c>
      <c r="E19216" t="s">
        <v>1972</v>
      </c>
      <c r="F19216" t="s">
        <v>1973</v>
      </c>
    </row>
    <row r="19217" spans="1:6" x14ac:dyDescent="0.2">
      <c r="A19217" t="s">
        <v>1048</v>
      </c>
      <c r="B19217" s="1">
        <v>33694</v>
      </c>
      <c r="C19217">
        <v>15.1157</v>
      </c>
      <c r="D19217" t="s">
        <v>1971</v>
      </c>
      <c r="E19217" t="s">
        <v>1972</v>
      </c>
      <c r="F19217" t="s">
        <v>1973</v>
      </c>
    </row>
    <row r="19218" spans="1:6" x14ac:dyDescent="0.2">
      <c r="A19218" t="s">
        <v>1048</v>
      </c>
      <c r="B19218" s="1">
        <v>33785</v>
      </c>
      <c r="C19218">
        <v>15.0825</v>
      </c>
      <c r="D19218" t="s">
        <v>1971</v>
      </c>
      <c r="E19218" t="s">
        <v>1972</v>
      </c>
      <c r="F19218" t="s">
        <v>1973</v>
      </c>
    </row>
    <row r="19219" spans="1:6" x14ac:dyDescent="0.2">
      <c r="A19219" t="s">
        <v>1048</v>
      </c>
      <c r="B19219" s="1">
        <v>33877</v>
      </c>
      <c r="C19219">
        <v>14.6814</v>
      </c>
      <c r="D19219" t="s">
        <v>1971</v>
      </c>
      <c r="E19219" t="s">
        <v>1972</v>
      </c>
      <c r="F19219" t="s">
        <v>1973</v>
      </c>
    </row>
    <row r="19220" spans="1:6" x14ac:dyDescent="0.2">
      <c r="A19220" t="s">
        <v>1048</v>
      </c>
      <c r="B19220" s="1">
        <v>33969</v>
      </c>
      <c r="C19220">
        <v>15.0549</v>
      </c>
      <c r="D19220" t="s">
        <v>1971</v>
      </c>
      <c r="E19220" t="s">
        <v>1972</v>
      </c>
      <c r="F19220" t="s">
        <v>1973</v>
      </c>
    </row>
    <row r="19221" spans="1:6" x14ac:dyDescent="0.2">
      <c r="A19221" t="s">
        <v>1048</v>
      </c>
      <c r="B19221" s="1">
        <v>34059</v>
      </c>
      <c r="C19221">
        <v>16.203800000000001</v>
      </c>
      <c r="D19221" t="s">
        <v>1971</v>
      </c>
      <c r="E19221" t="s">
        <v>1972</v>
      </c>
      <c r="F19221" t="s">
        <v>1973</v>
      </c>
    </row>
    <row r="19222" spans="1:6" x14ac:dyDescent="0.2">
      <c r="A19222" t="s">
        <v>1048</v>
      </c>
      <c r="B19222" s="1">
        <v>34150</v>
      </c>
      <c r="C19222">
        <v>15.8424</v>
      </c>
      <c r="D19222" t="s">
        <v>1971</v>
      </c>
      <c r="E19222" t="s">
        <v>1972</v>
      </c>
      <c r="F19222" t="s">
        <v>1973</v>
      </c>
    </row>
    <row r="19223" spans="1:6" x14ac:dyDescent="0.2">
      <c r="A19223" t="s">
        <v>1048</v>
      </c>
      <c r="B19223" s="1">
        <v>34242</v>
      </c>
      <c r="C19223">
        <v>15.293100000000001</v>
      </c>
      <c r="D19223" t="s">
        <v>1971</v>
      </c>
      <c r="E19223" t="s">
        <v>1972</v>
      </c>
      <c r="F19223" t="s">
        <v>1973</v>
      </c>
    </row>
    <row r="19224" spans="1:6" x14ac:dyDescent="0.2">
      <c r="A19224" t="s">
        <v>1048</v>
      </c>
      <c r="B19224" s="1">
        <v>34334</v>
      </c>
      <c r="C19224">
        <v>15.9001</v>
      </c>
      <c r="D19224" t="s">
        <v>1971</v>
      </c>
      <c r="E19224" t="s">
        <v>1972</v>
      </c>
      <c r="F19224" t="s">
        <v>1973</v>
      </c>
    </row>
    <row r="19225" spans="1:6" x14ac:dyDescent="0.2">
      <c r="A19225" t="s">
        <v>1048</v>
      </c>
      <c r="B19225" s="1">
        <v>34424</v>
      </c>
      <c r="C19225">
        <v>17.623899999999999</v>
      </c>
      <c r="D19225" t="s">
        <v>1971</v>
      </c>
      <c r="E19225" t="s">
        <v>1972</v>
      </c>
      <c r="F19225" t="s">
        <v>1973</v>
      </c>
    </row>
    <row r="19226" spans="1:6" x14ac:dyDescent="0.2">
      <c r="A19226" t="s">
        <v>1048</v>
      </c>
      <c r="B19226" s="1">
        <v>34515</v>
      </c>
      <c r="C19226">
        <v>17.976400000000002</v>
      </c>
      <c r="D19226" t="s">
        <v>1971</v>
      </c>
      <c r="E19226" t="s">
        <v>1972</v>
      </c>
      <c r="F19226" t="s">
        <v>1973</v>
      </c>
    </row>
    <row r="19227" spans="1:6" x14ac:dyDescent="0.2">
      <c r="A19227" t="s">
        <v>1048</v>
      </c>
      <c r="B19227" s="1">
        <v>34607</v>
      </c>
      <c r="C19227">
        <v>18.866</v>
      </c>
      <c r="D19227" t="s">
        <v>1971</v>
      </c>
      <c r="E19227" t="s">
        <v>1972</v>
      </c>
      <c r="F19227" t="s">
        <v>1973</v>
      </c>
    </row>
    <row r="19228" spans="1:6" x14ac:dyDescent="0.2">
      <c r="A19228" t="s">
        <v>1048</v>
      </c>
      <c r="B19228" s="1">
        <v>34699</v>
      </c>
      <c r="C19228">
        <v>19.840299999999999</v>
      </c>
      <c r="D19228" t="s">
        <v>1971</v>
      </c>
      <c r="E19228" t="s">
        <v>1972</v>
      </c>
      <c r="F19228" t="s">
        <v>1973</v>
      </c>
    </row>
    <row r="19229" spans="1:6" x14ac:dyDescent="0.2">
      <c r="A19229" t="s">
        <v>1048</v>
      </c>
      <c r="B19229" s="1">
        <v>34789</v>
      </c>
      <c r="C19229">
        <v>20.7286</v>
      </c>
      <c r="D19229" t="s">
        <v>1971</v>
      </c>
      <c r="E19229" t="s">
        <v>1972</v>
      </c>
      <c r="F19229" t="s">
        <v>1973</v>
      </c>
    </row>
    <row r="19230" spans="1:6" x14ac:dyDescent="0.2">
      <c r="A19230" t="s">
        <v>1048</v>
      </c>
      <c r="B19230" s="1">
        <v>34880</v>
      </c>
      <c r="C19230">
        <v>21.6464</v>
      </c>
      <c r="D19230" t="s">
        <v>1971</v>
      </c>
      <c r="E19230" t="s">
        <v>1972</v>
      </c>
      <c r="F19230" t="s">
        <v>1973</v>
      </c>
    </row>
    <row r="19231" spans="1:6" x14ac:dyDescent="0.2">
      <c r="A19231" t="s">
        <v>1048</v>
      </c>
      <c r="B19231" s="1">
        <v>34972</v>
      </c>
      <c r="C19231">
        <v>22.428000000000001</v>
      </c>
      <c r="D19231" t="s">
        <v>1971</v>
      </c>
      <c r="E19231" t="s">
        <v>1972</v>
      </c>
      <c r="F19231" t="s">
        <v>1973</v>
      </c>
    </row>
    <row r="19232" spans="1:6" x14ac:dyDescent="0.2">
      <c r="A19232" t="s">
        <v>1048</v>
      </c>
      <c r="B19232" s="1">
        <v>35064</v>
      </c>
      <c r="C19232">
        <v>22.367899999999999</v>
      </c>
      <c r="D19232" t="s">
        <v>1971</v>
      </c>
      <c r="E19232" t="s">
        <v>1972</v>
      </c>
      <c r="F19232" t="s">
        <v>1973</v>
      </c>
    </row>
    <row r="19233" spans="1:6" x14ac:dyDescent="0.2">
      <c r="A19233" t="s">
        <v>1048</v>
      </c>
      <c r="B19233" s="1">
        <v>35155</v>
      </c>
      <c r="C19233">
        <v>22.548500000000001</v>
      </c>
      <c r="D19233" t="s">
        <v>1971</v>
      </c>
      <c r="E19233" t="s">
        <v>1972</v>
      </c>
      <c r="F19233" t="s">
        <v>1973</v>
      </c>
    </row>
    <row r="19234" spans="1:6" x14ac:dyDescent="0.2">
      <c r="A19234" t="s">
        <v>1048</v>
      </c>
      <c r="B19234" s="1">
        <v>35246</v>
      </c>
      <c r="C19234">
        <v>22.228000000000002</v>
      </c>
      <c r="D19234" t="s">
        <v>1971</v>
      </c>
      <c r="E19234" t="s">
        <v>1972</v>
      </c>
      <c r="F19234" t="s">
        <v>1973</v>
      </c>
    </row>
    <row r="19235" spans="1:6" x14ac:dyDescent="0.2">
      <c r="A19235" t="s">
        <v>1048</v>
      </c>
      <c r="B19235" s="1">
        <v>35338</v>
      </c>
      <c r="C19235">
        <v>22.3323</v>
      </c>
      <c r="D19235" t="s">
        <v>1971</v>
      </c>
      <c r="E19235" t="s">
        <v>1972</v>
      </c>
      <c r="F19235" t="s">
        <v>1973</v>
      </c>
    </row>
    <row r="19236" spans="1:6" x14ac:dyDescent="0.2">
      <c r="A19236" t="s">
        <v>1048</v>
      </c>
      <c r="B19236" s="1">
        <v>35430</v>
      </c>
      <c r="C19236">
        <v>22.513200000000001</v>
      </c>
      <c r="D19236" t="s">
        <v>1971</v>
      </c>
      <c r="E19236" t="s">
        <v>1972</v>
      </c>
      <c r="F19236" t="s">
        <v>1973</v>
      </c>
    </row>
    <row r="19237" spans="1:6" x14ac:dyDescent="0.2">
      <c r="A19237" t="s">
        <v>1048</v>
      </c>
      <c r="B19237" s="1">
        <v>35520</v>
      </c>
      <c r="C19237">
        <v>22.7166</v>
      </c>
      <c r="D19237" t="s">
        <v>1971</v>
      </c>
      <c r="E19237" t="s">
        <v>1972</v>
      </c>
      <c r="F19237" t="s">
        <v>1973</v>
      </c>
    </row>
    <row r="19238" spans="1:6" x14ac:dyDescent="0.2">
      <c r="A19238" t="s">
        <v>1048</v>
      </c>
      <c r="B19238" s="1">
        <v>35611</v>
      </c>
      <c r="C19238">
        <v>22.524999999999999</v>
      </c>
      <c r="D19238" t="s">
        <v>1971</v>
      </c>
      <c r="E19238" t="s">
        <v>1972</v>
      </c>
      <c r="F19238" t="s">
        <v>1973</v>
      </c>
    </row>
    <row r="19239" spans="1:6" x14ac:dyDescent="0.2">
      <c r="A19239" t="s">
        <v>1048</v>
      </c>
      <c r="B19239" s="1">
        <v>35703</v>
      </c>
      <c r="C19239">
        <v>22.696000000000002</v>
      </c>
      <c r="D19239" t="s">
        <v>1971</v>
      </c>
      <c r="E19239" t="s">
        <v>1972</v>
      </c>
      <c r="F19239" t="s">
        <v>1973</v>
      </c>
    </row>
    <row r="19240" spans="1:6" x14ac:dyDescent="0.2">
      <c r="A19240" t="s">
        <v>1048</v>
      </c>
      <c r="B19240" s="1">
        <v>35795</v>
      </c>
      <c r="C19240">
        <v>22.564299999999999</v>
      </c>
      <c r="D19240" t="s">
        <v>1971</v>
      </c>
      <c r="E19240" t="s">
        <v>1972</v>
      </c>
      <c r="F19240" t="s">
        <v>1973</v>
      </c>
    </row>
    <row r="19241" spans="1:6" x14ac:dyDescent="0.2">
      <c r="A19241" t="s">
        <v>1048</v>
      </c>
      <c r="B19241" s="1">
        <v>35885</v>
      </c>
      <c r="C19241">
        <v>23.709600000000002</v>
      </c>
      <c r="D19241" t="s">
        <v>1971</v>
      </c>
      <c r="E19241" t="s">
        <v>1972</v>
      </c>
      <c r="F19241" t="s">
        <v>1973</v>
      </c>
    </row>
    <row r="19242" spans="1:6" x14ac:dyDescent="0.2">
      <c r="A19242" t="s">
        <v>1048</v>
      </c>
      <c r="B19242" s="1">
        <v>35976</v>
      </c>
      <c r="C19242">
        <v>24.5366</v>
      </c>
      <c r="D19242" t="s">
        <v>1971</v>
      </c>
      <c r="E19242" t="s">
        <v>1972</v>
      </c>
      <c r="F19242" t="s">
        <v>1973</v>
      </c>
    </row>
    <row r="19243" spans="1:6" x14ac:dyDescent="0.2">
      <c r="A19243" t="s">
        <v>1048</v>
      </c>
      <c r="B19243" s="1">
        <v>36068</v>
      </c>
      <c r="C19243">
        <v>25.546900000000001</v>
      </c>
      <c r="D19243" t="s">
        <v>1971</v>
      </c>
      <c r="E19243" t="s">
        <v>1972</v>
      </c>
      <c r="F19243" t="s">
        <v>1973</v>
      </c>
    </row>
    <row r="19244" spans="1:6" x14ac:dyDescent="0.2">
      <c r="A19244" t="s">
        <v>1048</v>
      </c>
      <c r="B19244" s="1">
        <v>36160</v>
      </c>
      <c r="C19244">
        <v>22.972100000000001</v>
      </c>
      <c r="D19244" t="s">
        <v>1971</v>
      </c>
      <c r="E19244" t="s">
        <v>1972</v>
      </c>
      <c r="F19244" t="s">
        <v>1973</v>
      </c>
    </row>
    <row r="19245" spans="1:6" x14ac:dyDescent="0.2">
      <c r="A19245" t="s">
        <v>1048</v>
      </c>
      <c r="B19245" s="1">
        <v>36250</v>
      </c>
      <c r="C19245">
        <v>26.026399999999999</v>
      </c>
      <c r="D19245" t="s">
        <v>1971</v>
      </c>
      <c r="E19245" t="s">
        <v>1972</v>
      </c>
      <c r="F19245" t="s">
        <v>1973</v>
      </c>
    </row>
    <row r="19246" spans="1:6" x14ac:dyDescent="0.2">
      <c r="A19246" t="s">
        <v>1048</v>
      </c>
      <c r="B19246" s="1">
        <v>36341</v>
      </c>
      <c r="C19246">
        <v>25.807400000000001</v>
      </c>
      <c r="D19246" t="s">
        <v>1971</v>
      </c>
      <c r="E19246" t="s">
        <v>1972</v>
      </c>
      <c r="F19246" t="s">
        <v>1973</v>
      </c>
    </row>
    <row r="19247" spans="1:6" x14ac:dyDescent="0.2">
      <c r="A19247" t="s">
        <v>1048</v>
      </c>
      <c r="B19247" s="1">
        <v>36433</v>
      </c>
      <c r="C19247">
        <v>24.374099999999999</v>
      </c>
      <c r="D19247" t="s">
        <v>1971</v>
      </c>
      <c r="E19247" t="s">
        <v>1972</v>
      </c>
      <c r="F19247" t="s">
        <v>1973</v>
      </c>
    </row>
    <row r="19248" spans="1:6" x14ac:dyDescent="0.2">
      <c r="A19248" t="s">
        <v>1048</v>
      </c>
      <c r="B19248" s="1">
        <v>36525</v>
      </c>
      <c r="C19248">
        <v>17.5611</v>
      </c>
      <c r="D19248" t="s">
        <v>1971</v>
      </c>
      <c r="E19248" t="s">
        <v>1972</v>
      </c>
      <c r="F19248" t="s">
        <v>1973</v>
      </c>
    </row>
    <row r="19249" spans="1:6" x14ac:dyDescent="0.2">
      <c r="A19249" t="s">
        <v>1048</v>
      </c>
      <c r="B19249" s="1">
        <v>36616</v>
      </c>
      <c r="C19249">
        <v>19.682500000000001</v>
      </c>
      <c r="D19249" t="s">
        <v>1971</v>
      </c>
      <c r="E19249" t="s">
        <v>1972</v>
      </c>
      <c r="F19249" t="s">
        <v>1973</v>
      </c>
    </row>
    <row r="19250" spans="1:6" x14ac:dyDescent="0.2">
      <c r="A19250" t="s">
        <v>1048</v>
      </c>
      <c r="B19250" s="1">
        <v>36707</v>
      </c>
      <c r="C19250">
        <v>19.721699999999998</v>
      </c>
      <c r="D19250" t="s">
        <v>1971</v>
      </c>
      <c r="E19250" t="s">
        <v>1972</v>
      </c>
      <c r="F19250" t="s">
        <v>1973</v>
      </c>
    </row>
    <row r="19251" spans="1:6" x14ac:dyDescent="0.2">
      <c r="A19251" t="s">
        <v>1048</v>
      </c>
      <c r="B19251" s="1">
        <v>36799</v>
      </c>
      <c r="C19251">
        <v>20.739699999999999</v>
      </c>
      <c r="D19251" t="s">
        <v>1971</v>
      </c>
      <c r="E19251" t="s">
        <v>1972</v>
      </c>
      <c r="F19251" t="s">
        <v>1973</v>
      </c>
    </row>
    <row r="19252" spans="1:6" x14ac:dyDescent="0.2">
      <c r="A19252" t="s">
        <v>1048</v>
      </c>
      <c r="B19252" s="1">
        <v>36891</v>
      </c>
      <c r="C19252">
        <v>18.753699999999998</v>
      </c>
      <c r="D19252" t="s">
        <v>1971</v>
      </c>
      <c r="E19252" t="s">
        <v>1972</v>
      </c>
      <c r="F19252" t="s">
        <v>1973</v>
      </c>
    </row>
    <row r="19253" spans="1:6" x14ac:dyDescent="0.2">
      <c r="A19253" t="s">
        <v>1048</v>
      </c>
      <c r="B19253" s="1">
        <v>36981</v>
      </c>
      <c r="C19253">
        <v>17.481300000000001</v>
      </c>
      <c r="D19253" t="s">
        <v>1971</v>
      </c>
      <c r="E19253" t="s">
        <v>1972</v>
      </c>
      <c r="F19253" t="s">
        <v>1973</v>
      </c>
    </row>
    <row r="19254" spans="1:6" x14ac:dyDescent="0.2">
      <c r="A19254" t="s">
        <v>1048</v>
      </c>
      <c r="B19254" s="1">
        <v>37072</v>
      </c>
      <c r="C19254">
        <v>16.284300000000002</v>
      </c>
      <c r="D19254" t="s">
        <v>1971</v>
      </c>
      <c r="E19254" t="s">
        <v>1972</v>
      </c>
      <c r="F19254" t="s">
        <v>1973</v>
      </c>
    </row>
    <row r="19255" spans="1:6" x14ac:dyDescent="0.2">
      <c r="A19255" t="s">
        <v>1048</v>
      </c>
      <c r="B19255" s="1">
        <v>37164</v>
      </c>
      <c r="C19255">
        <v>14.5982</v>
      </c>
      <c r="D19255" t="s">
        <v>1971</v>
      </c>
      <c r="E19255" t="s">
        <v>1972</v>
      </c>
      <c r="F19255" t="s">
        <v>1973</v>
      </c>
    </row>
    <row r="19256" spans="1:6" x14ac:dyDescent="0.2">
      <c r="A19256" t="s">
        <v>1048</v>
      </c>
      <c r="B19256" s="1">
        <v>37256</v>
      </c>
      <c r="C19256">
        <v>14.082800000000001</v>
      </c>
      <c r="D19256" t="s">
        <v>1971</v>
      </c>
      <c r="E19256" t="s">
        <v>1972</v>
      </c>
      <c r="F19256" t="s">
        <v>1973</v>
      </c>
    </row>
    <row r="19257" spans="1:6" x14ac:dyDescent="0.2">
      <c r="A19257" t="s">
        <v>1048</v>
      </c>
      <c r="B19257" s="1">
        <v>37346</v>
      </c>
      <c r="C19257">
        <v>10.398400000000001</v>
      </c>
      <c r="D19257" t="s">
        <v>1971</v>
      </c>
      <c r="E19257" t="s">
        <v>1972</v>
      </c>
      <c r="F19257" t="s">
        <v>1973</v>
      </c>
    </row>
    <row r="19258" spans="1:6" x14ac:dyDescent="0.2">
      <c r="A19258" t="s">
        <v>1048</v>
      </c>
      <c r="B19258" s="1">
        <v>37437</v>
      </c>
      <c r="C19258">
        <v>10.610200000000001</v>
      </c>
      <c r="D19258" t="s">
        <v>1971</v>
      </c>
      <c r="E19258" t="s">
        <v>1972</v>
      </c>
      <c r="F19258" t="s">
        <v>1973</v>
      </c>
    </row>
    <row r="19259" spans="1:6" x14ac:dyDescent="0.2">
      <c r="A19259" t="s">
        <v>1048</v>
      </c>
      <c r="B19259" s="1">
        <v>37529</v>
      </c>
      <c r="C19259">
        <v>10.988300000000001</v>
      </c>
      <c r="D19259" t="s">
        <v>1971</v>
      </c>
      <c r="E19259" t="s">
        <v>1972</v>
      </c>
      <c r="F19259" t="s">
        <v>1973</v>
      </c>
    </row>
    <row r="19260" spans="1:6" x14ac:dyDescent="0.2">
      <c r="A19260" t="s">
        <v>1048</v>
      </c>
      <c r="B19260" s="1">
        <v>37621</v>
      </c>
      <c r="C19260">
        <v>11.2309</v>
      </c>
      <c r="D19260" t="s">
        <v>1971</v>
      </c>
      <c r="E19260" t="s">
        <v>1972</v>
      </c>
      <c r="F19260" t="s">
        <v>1973</v>
      </c>
    </row>
    <row r="19261" spans="1:6" x14ac:dyDescent="0.2">
      <c r="A19261" t="s">
        <v>1048</v>
      </c>
      <c r="B19261" s="1">
        <v>37711</v>
      </c>
      <c r="C19261">
        <v>14.479800000000001</v>
      </c>
      <c r="D19261" t="s">
        <v>1971</v>
      </c>
      <c r="E19261" t="s">
        <v>1972</v>
      </c>
      <c r="F19261" t="s">
        <v>1973</v>
      </c>
    </row>
    <row r="19262" spans="1:6" x14ac:dyDescent="0.2">
      <c r="A19262" t="s">
        <v>1048</v>
      </c>
      <c r="B19262" s="1">
        <v>37802</v>
      </c>
      <c r="C19262">
        <v>13.8689</v>
      </c>
      <c r="D19262" t="s">
        <v>1971</v>
      </c>
      <c r="E19262" t="s">
        <v>1972</v>
      </c>
      <c r="F19262" t="s">
        <v>1973</v>
      </c>
    </row>
    <row r="19263" spans="1:6" x14ac:dyDescent="0.2">
      <c r="A19263" t="s">
        <v>1048</v>
      </c>
      <c r="B19263" s="1">
        <v>37894</v>
      </c>
      <c r="C19263">
        <v>13.8636</v>
      </c>
      <c r="D19263" t="s">
        <v>1971</v>
      </c>
      <c r="E19263" t="s">
        <v>1972</v>
      </c>
      <c r="F19263" t="s">
        <v>1973</v>
      </c>
    </row>
    <row r="19264" spans="1:6" x14ac:dyDescent="0.2">
      <c r="A19264" t="s">
        <v>1048</v>
      </c>
      <c r="B19264" s="1">
        <v>37986</v>
      </c>
      <c r="C19264">
        <v>14.097</v>
      </c>
      <c r="D19264" t="s">
        <v>1971</v>
      </c>
      <c r="E19264" t="s">
        <v>1972</v>
      </c>
      <c r="F19264" t="s">
        <v>1973</v>
      </c>
    </row>
    <row r="19265" spans="1:6" x14ac:dyDescent="0.2">
      <c r="A19265" t="s">
        <v>1048</v>
      </c>
      <c r="B19265" s="1">
        <v>38077</v>
      </c>
      <c r="C19265">
        <v>14.762499999999999</v>
      </c>
      <c r="D19265" t="s">
        <v>1971</v>
      </c>
      <c r="E19265" t="s">
        <v>1972</v>
      </c>
      <c r="F19265" t="s">
        <v>1973</v>
      </c>
    </row>
    <row r="19266" spans="1:6" x14ac:dyDescent="0.2">
      <c r="A19266" t="s">
        <v>1048</v>
      </c>
      <c r="B19266" s="1">
        <v>38168</v>
      </c>
      <c r="C19266">
        <v>15.5138</v>
      </c>
      <c r="D19266" t="s">
        <v>1971</v>
      </c>
      <c r="E19266" t="s">
        <v>1972</v>
      </c>
      <c r="F19266" t="s">
        <v>1973</v>
      </c>
    </row>
    <row r="19267" spans="1:6" x14ac:dyDescent="0.2">
      <c r="A19267" t="s">
        <v>1048</v>
      </c>
      <c r="B19267" s="1">
        <v>38260</v>
      </c>
      <c r="C19267">
        <v>16.9162</v>
      </c>
      <c r="D19267" t="s">
        <v>1971</v>
      </c>
      <c r="E19267" t="s">
        <v>1972</v>
      </c>
      <c r="F19267" t="s">
        <v>1973</v>
      </c>
    </row>
    <row r="19268" spans="1:6" x14ac:dyDescent="0.2">
      <c r="A19268" t="s">
        <v>1048</v>
      </c>
      <c r="B19268" s="1">
        <v>38352</v>
      </c>
      <c r="C19268">
        <v>17.2712</v>
      </c>
      <c r="D19268" t="s">
        <v>1971</v>
      </c>
      <c r="E19268" t="s">
        <v>1972</v>
      </c>
      <c r="F19268" t="s">
        <v>1973</v>
      </c>
    </row>
    <row r="19269" spans="1:6" x14ac:dyDescent="0.2">
      <c r="A19269" t="s">
        <v>1048</v>
      </c>
      <c r="B19269" s="1">
        <v>38442</v>
      </c>
      <c r="C19269">
        <v>17.071000000000002</v>
      </c>
      <c r="D19269" t="s">
        <v>1971</v>
      </c>
      <c r="E19269" t="s">
        <v>1972</v>
      </c>
      <c r="F19269" t="s">
        <v>1973</v>
      </c>
    </row>
    <row r="19270" spans="1:6" x14ac:dyDescent="0.2">
      <c r="A19270" t="s">
        <v>1048</v>
      </c>
      <c r="B19270" s="1">
        <v>38533</v>
      </c>
      <c r="C19270">
        <v>17.5762</v>
      </c>
      <c r="D19270" t="s">
        <v>1971</v>
      </c>
      <c r="E19270" t="s">
        <v>1972</v>
      </c>
      <c r="F19270" t="s">
        <v>1973</v>
      </c>
    </row>
    <row r="19271" spans="1:6" x14ac:dyDescent="0.2">
      <c r="A19271" t="s">
        <v>1048</v>
      </c>
      <c r="B19271" s="1">
        <v>38625</v>
      </c>
      <c r="C19271">
        <v>19.5944</v>
      </c>
      <c r="D19271" t="s">
        <v>1971</v>
      </c>
      <c r="E19271" t="s">
        <v>1972</v>
      </c>
      <c r="F19271" t="s">
        <v>1973</v>
      </c>
    </row>
    <row r="19272" spans="1:6" x14ac:dyDescent="0.2">
      <c r="A19272" t="s">
        <v>1048</v>
      </c>
      <c r="B19272" s="1">
        <v>38717</v>
      </c>
      <c r="C19272">
        <v>19.702400000000001</v>
      </c>
      <c r="D19272" t="s">
        <v>1971</v>
      </c>
      <c r="E19272" t="s">
        <v>1972</v>
      </c>
      <c r="F19272" t="s">
        <v>1973</v>
      </c>
    </row>
    <row r="19273" spans="1:6" x14ac:dyDescent="0.2">
      <c r="A19273" t="s">
        <v>1048</v>
      </c>
      <c r="B19273" s="1">
        <v>38807</v>
      </c>
      <c r="C19273">
        <v>19.641300000000001</v>
      </c>
      <c r="D19273" t="s">
        <v>1971</v>
      </c>
      <c r="E19273" t="s">
        <v>1972</v>
      </c>
      <c r="F19273" t="s">
        <v>1973</v>
      </c>
    </row>
    <row r="19274" spans="1:6" x14ac:dyDescent="0.2">
      <c r="A19274" t="s">
        <v>1048</v>
      </c>
      <c r="B19274" s="1">
        <v>38898</v>
      </c>
      <c r="C19274">
        <v>20.487500000000001</v>
      </c>
      <c r="D19274" t="s">
        <v>1971</v>
      </c>
      <c r="E19274" t="s">
        <v>1972</v>
      </c>
      <c r="F19274" t="s">
        <v>1973</v>
      </c>
    </row>
    <row r="19275" spans="1:6" x14ac:dyDescent="0.2">
      <c r="A19275" t="s">
        <v>1048</v>
      </c>
      <c r="B19275" s="1">
        <v>38990</v>
      </c>
      <c r="C19275">
        <v>20.9983</v>
      </c>
      <c r="D19275" t="s">
        <v>1971</v>
      </c>
      <c r="E19275" t="s">
        <v>1972</v>
      </c>
      <c r="F19275" t="s">
        <v>1973</v>
      </c>
    </row>
    <row r="19276" spans="1:6" x14ac:dyDescent="0.2">
      <c r="A19276" t="s">
        <v>1048</v>
      </c>
      <c r="B19276" s="1">
        <v>39082</v>
      </c>
      <c r="C19276">
        <v>20.740200000000002</v>
      </c>
      <c r="D19276" t="s">
        <v>1971</v>
      </c>
      <c r="E19276" t="s">
        <v>1972</v>
      </c>
      <c r="F19276" t="s">
        <v>1973</v>
      </c>
    </row>
    <row r="19277" spans="1:6" x14ac:dyDescent="0.2">
      <c r="A19277" t="s">
        <v>1048</v>
      </c>
      <c r="B19277" s="1">
        <v>39172</v>
      </c>
      <c r="C19277">
        <v>20.365300000000001</v>
      </c>
      <c r="D19277" t="s">
        <v>1971</v>
      </c>
      <c r="E19277" t="s">
        <v>1972</v>
      </c>
      <c r="F19277" t="s">
        <v>1973</v>
      </c>
    </row>
    <row r="19278" spans="1:6" x14ac:dyDescent="0.2">
      <c r="A19278" t="s">
        <v>1048</v>
      </c>
      <c r="B19278" s="1">
        <v>39263</v>
      </c>
      <c r="C19278">
        <v>19.946200000000001</v>
      </c>
      <c r="D19278" t="s">
        <v>1971</v>
      </c>
      <c r="E19278" t="s">
        <v>1972</v>
      </c>
      <c r="F19278" t="s">
        <v>1973</v>
      </c>
    </row>
    <row r="19279" spans="1:6" x14ac:dyDescent="0.2">
      <c r="A19279" t="s">
        <v>1048</v>
      </c>
      <c r="B19279" s="1">
        <v>39355</v>
      </c>
      <c r="C19279">
        <v>20.316400000000002</v>
      </c>
      <c r="D19279" t="s">
        <v>1971</v>
      </c>
      <c r="E19279" t="s">
        <v>1972</v>
      </c>
      <c r="F19279" t="s">
        <v>1973</v>
      </c>
    </row>
    <row r="19280" spans="1:6" x14ac:dyDescent="0.2">
      <c r="A19280" t="s">
        <v>1048</v>
      </c>
      <c r="B19280" s="1">
        <v>39447</v>
      </c>
      <c r="C19280">
        <v>20.359100000000002</v>
      </c>
      <c r="D19280" t="s">
        <v>1971</v>
      </c>
      <c r="E19280" t="s">
        <v>1972</v>
      </c>
      <c r="F19280" t="s">
        <v>1973</v>
      </c>
    </row>
    <row r="19281" spans="1:6" x14ac:dyDescent="0.2">
      <c r="A19281" t="s">
        <v>1048</v>
      </c>
      <c r="B19281" s="1">
        <v>39538</v>
      </c>
      <c r="C19281">
        <v>19.2456</v>
      </c>
      <c r="D19281" t="s">
        <v>1971</v>
      </c>
      <c r="E19281" t="s">
        <v>1972</v>
      </c>
      <c r="F19281" t="s">
        <v>1973</v>
      </c>
    </row>
    <row r="19282" spans="1:6" x14ac:dyDescent="0.2">
      <c r="A19282" t="s">
        <v>1048</v>
      </c>
      <c r="B19282" s="1">
        <v>39629</v>
      </c>
      <c r="C19282">
        <v>18.991599999999998</v>
      </c>
      <c r="D19282" t="s">
        <v>1971</v>
      </c>
      <c r="E19282" t="s">
        <v>1972</v>
      </c>
      <c r="F19282" t="s">
        <v>1973</v>
      </c>
    </row>
    <row r="19283" spans="1:6" x14ac:dyDescent="0.2">
      <c r="A19283" t="s">
        <v>1048</v>
      </c>
      <c r="B19283" s="1">
        <v>39721</v>
      </c>
      <c r="C19283">
        <v>19.0014</v>
      </c>
      <c r="D19283" t="s">
        <v>1971</v>
      </c>
      <c r="E19283" t="s">
        <v>1972</v>
      </c>
      <c r="F19283" t="s">
        <v>1973</v>
      </c>
    </row>
    <row r="19284" spans="1:6" x14ac:dyDescent="0.2">
      <c r="A19284" t="s">
        <v>1048</v>
      </c>
      <c r="B19284" s="1">
        <v>39813</v>
      </c>
      <c r="C19284">
        <v>17.8551</v>
      </c>
      <c r="D19284" t="s">
        <v>1971</v>
      </c>
      <c r="E19284" t="s">
        <v>1972</v>
      </c>
      <c r="F19284" t="s">
        <v>1973</v>
      </c>
    </row>
    <row r="19285" spans="1:6" x14ac:dyDescent="0.2">
      <c r="A19285" t="s">
        <v>1048</v>
      </c>
      <c r="B19285" s="1">
        <v>39903</v>
      </c>
      <c r="C19285">
        <v>14.16</v>
      </c>
      <c r="D19285" t="s">
        <v>1971</v>
      </c>
      <c r="E19285" t="s">
        <v>1972</v>
      </c>
      <c r="F19285" t="s">
        <v>1973</v>
      </c>
    </row>
    <row r="19286" spans="1:6" x14ac:dyDescent="0.2">
      <c r="A19286" t="s">
        <v>1048</v>
      </c>
      <c r="B19286" s="1">
        <v>39994</v>
      </c>
      <c r="C19286">
        <v>9.4695999999999998</v>
      </c>
      <c r="D19286" t="s">
        <v>1971</v>
      </c>
      <c r="E19286" t="s">
        <v>1972</v>
      </c>
      <c r="F19286" t="s">
        <v>1973</v>
      </c>
    </row>
    <row r="19287" spans="1:6" x14ac:dyDescent="0.2">
      <c r="A19287" t="s">
        <v>1048</v>
      </c>
      <c r="B19287" s="1">
        <v>40086</v>
      </c>
      <c r="C19287">
        <v>7.7714999999999996</v>
      </c>
      <c r="D19287" t="s">
        <v>1971</v>
      </c>
      <c r="E19287" t="s">
        <v>1972</v>
      </c>
      <c r="F19287" t="s">
        <v>1973</v>
      </c>
    </row>
    <row r="19288" spans="1:6" x14ac:dyDescent="0.2">
      <c r="A19288" t="s">
        <v>1048</v>
      </c>
      <c r="B19288" s="1">
        <v>40178</v>
      </c>
      <c r="C19288">
        <v>11.4986</v>
      </c>
      <c r="D19288" t="s">
        <v>1971</v>
      </c>
      <c r="E19288" t="s">
        <v>1972</v>
      </c>
      <c r="F19288" t="s">
        <v>1973</v>
      </c>
    </row>
    <row r="19289" spans="1:6" x14ac:dyDescent="0.2">
      <c r="A19289" t="s">
        <v>1048</v>
      </c>
      <c r="B19289" s="1">
        <v>40268</v>
      </c>
      <c r="C19289">
        <v>16.404399999999999</v>
      </c>
      <c r="D19289" t="s">
        <v>1971</v>
      </c>
      <c r="E19289" t="s">
        <v>1972</v>
      </c>
      <c r="F19289" t="s">
        <v>1973</v>
      </c>
    </row>
    <row r="19290" spans="1:6" x14ac:dyDescent="0.2">
      <c r="A19290" t="s">
        <v>1048</v>
      </c>
      <c r="B19290" s="1">
        <v>40359</v>
      </c>
      <c r="C19290">
        <v>18.6951</v>
      </c>
      <c r="D19290" t="s">
        <v>1971</v>
      </c>
      <c r="E19290" t="s">
        <v>1972</v>
      </c>
      <c r="F19290" t="s">
        <v>1973</v>
      </c>
    </row>
    <row r="19291" spans="1:6" x14ac:dyDescent="0.2">
      <c r="A19291" t="s">
        <v>1048</v>
      </c>
      <c r="B19291" s="1">
        <v>40451</v>
      </c>
      <c r="C19291">
        <v>19.571000000000002</v>
      </c>
      <c r="D19291" t="s">
        <v>1971</v>
      </c>
      <c r="E19291" t="s">
        <v>1972</v>
      </c>
      <c r="F19291" t="s">
        <v>1973</v>
      </c>
    </row>
    <row r="19292" spans="1:6" x14ac:dyDescent="0.2">
      <c r="A19292" t="s">
        <v>1048</v>
      </c>
      <c r="B19292" s="1">
        <v>40543</v>
      </c>
      <c r="C19292">
        <v>16.3642</v>
      </c>
      <c r="D19292" t="s">
        <v>1971</v>
      </c>
      <c r="E19292" t="s">
        <v>1972</v>
      </c>
      <c r="F19292" t="s">
        <v>1973</v>
      </c>
    </row>
    <row r="19293" spans="1:6" x14ac:dyDescent="0.2">
      <c r="A19293" t="s">
        <v>1048</v>
      </c>
      <c r="B19293" s="1">
        <v>40633</v>
      </c>
      <c r="C19293">
        <v>18.765799999999999</v>
      </c>
      <c r="D19293" t="s">
        <v>1971</v>
      </c>
      <c r="E19293" t="s">
        <v>1972</v>
      </c>
      <c r="F19293" t="s">
        <v>1973</v>
      </c>
    </row>
    <row r="19294" spans="1:6" x14ac:dyDescent="0.2">
      <c r="A19294" t="s">
        <v>1048</v>
      </c>
      <c r="B19294" s="1">
        <v>40724</v>
      </c>
      <c r="C19294">
        <v>19.645199999999999</v>
      </c>
      <c r="D19294" t="s">
        <v>1971</v>
      </c>
      <c r="E19294" t="s">
        <v>1972</v>
      </c>
      <c r="F19294" t="s">
        <v>1973</v>
      </c>
    </row>
    <row r="19295" spans="1:6" x14ac:dyDescent="0.2">
      <c r="A19295" t="s">
        <v>1048</v>
      </c>
      <c r="B19295" s="1">
        <v>40816</v>
      </c>
      <c r="C19295">
        <v>20.992899999999999</v>
      </c>
      <c r="D19295" t="s">
        <v>1971</v>
      </c>
      <c r="E19295" t="s">
        <v>1972</v>
      </c>
      <c r="F19295" t="s">
        <v>1973</v>
      </c>
    </row>
    <row r="19296" spans="1:6" x14ac:dyDescent="0.2">
      <c r="A19296" t="s">
        <v>1048</v>
      </c>
      <c r="B19296" s="1">
        <v>40908</v>
      </c>
      <c r="C19296">
        <v>21.1585</v>
      </c>
      <c r="D19296" t="s">
        <v>1971</v>
      </c>
      <c r="E19296" t="s">
        <v>1972</v>
      </c>
      <c r="F19296" t="s">
        <v>1973</v>
      </c>
    </row>
    <row r="19297" spans="1:6" x14ac:dyDescent="0.2">
      <c r="A19297" t="s">
        <v>1048</v>
      </c>
      <c r="B19297" s="1">
        <v>40999</v>
      </c>
      <c r="C19297">
        <v>18.884599999999999</v>
      </c>
      <c r="D19297" t="s">
        <v>1971</v>
      </c>
      <c r="E19297" t="s">
        <v>1972</v>
      </c>
      <c r="F19297" t="s">
        <v>1973</v>
      </c>
    </row>
    <row r="19298" spans="1:6" x14ac:dyDescent="0.2">
      <c r="A19298" t="s">
        <v>1048</v>
      </c>
      <c r="B19298" s="1">
        <v>41090</v>
      </c>
      <c r="C19298">
        <v>22.6114</v>
      </c>
      <c r="D19298" t="s">
        <v>1971</v>
      </c>
      <c r="E19298" t="s">
        <v>1972</v>
      </c>
      <c r="F19298" t="s">
        <v>1973</v>
      </c>
    </row>
    <row r="19299" spans="1:6" x14ac:dyDescent="0.2">
      <c r="A19299" t="s">
        <v>1048</v>
      </c>
      <c r="B19299" s="1">
        <v>41182</v>
      </c>
      <c r="C19299">
        <v>23.226900000000001</v>
      </c>
      <c r="D19299" t="s">
        <v>1971</v>
      </c>
      <c r="E19299" t="s">
        <v>1972</v>
      </c>
      <c r="F19299" t="s">
        <v>1973</v>
      </c>
    </row>
    <row r="19300" spans="1:6" x14ac:dyDescent="0.2">
      <c r="A19300" t="s">
        <v>1048</v>
      </c>
      <c r="B19300" s="1">
        <v>41274</v>
      </c>
      <c r="C19300">
        <v>27.892800000000001</v>
      </c>
      <c r="D19300" t="s">
        <v>1971</v>
      </c>
      <c r="E19300" t="s">
        <v>1972</v>
      </c>
      <c r="F19300" t="s">
        <v>1973</v>
      </c>
    </row>
    <row r="19301" spans="1:6" x14ac:dyDescent="0.2">
      <c r="A19301" t="s">
        <v>1048</v>
      </c>
      <c r="B19301" s="1">
        <v>41364</v>
      </c>
      <c r="C19301">
        <v>26.8537</v>
      </c>
      <c r="D19301" t="s">
        <v>1971</v>
      </c>
      <c r="E19301" t="s">
        <v>1972</v>
      </c>
      <c r="F19301" t="s">
        <v>1973</v>
      </c>
    </row>
    <row r="19302" spans="1:6" x14ac:dyDescent="0.2">
      <c r="A19302" t="s">
        <v>1048</v>
      </c>
      <c r="B19302" s="1">
        <v>41455</v>
      </c>
      <c r="C19302">
        <v>22.866700000000002</v>
      </c>
      <c r="D19302" t="s">
        <v>1971</v>
      </c>
      <c r="E19302" t="s">
        <v>1972</v>
      </c>
      <c r="F19302" t="s">
        <v>1973</v>
      </c>
    </row>
    <row r="19303" spans="1:6" x14ac:dyDescent="0.2">
      <c r="A19303" t="s">
        <v>1048</v>
      </c>
      <c r="B19303" s="1">
        <v>41547</v>
      </c>
      <c r="C19303">
        <v>21.723400000000002</v>
      </c>
      <c r="D19303" t="s">
        <v>1971</v>
      </c>
      <c r="E19303" t="s">
        <v>1972</v>
      </c>
      <c r="F19303" t="s">
        <v>1973</v>
      </c>
    </row>
    <row r="19304" spans="1:6" x14ac:dyDescent="0.2">
      <c r="A19304" t="s">
        <v>1048</v>
      </c>
      <c r="B19304" s="1">
        <v>41639</v>
      </c>
      <c r="C19304">
        <v>16.571300000000001</v>
      </c>
      <c r="D19304" t="s">
        <v>1971</v>
      </c>
      <c r="E19304" t="s">
        <v>1972</v>
      </c>
      <c r="F19304" t="s">
        <v>1973</v>
      </c>
    </row>
    <row r="19305" spans="1:6" x14ac:dyDescent="0.2">
      <c r="A19305" t="s">
        <v>1048</v>
      </c>
      <c r="B19305" s="1">
        <v>41729</v>
      </c>
      <c r="C19305">
        <v>19.078900000000001</v>
      </c>
      <c r="D19305" t="s">
        <v>1971</v>
      </c>
      <c r="E19305" t="s">
        <v>1972</v>
      </c>
      <c r="F19305" t="s">
        <v>1973</v>
      </c>
    </row>
    <row r="19306" spans="1:6" x14ac:dyDescent="0.2">
      <c r="A19306" t="s">
        <v>1048</v>
      </c>
      <c r="B19306" s="1">
        <v>41820</v>
      </c>
      <c r="C19306">
        <v>30.278700000000001</v>
      </c>
      <c r="D19306" t="s">
        <v>1971</v>
      </c>
      <c r="E19306" t="s">
        <v>1972</v>
      </c>
      <c r="F19306" t="s">
        <v>1973</v>
      </c>
    </row>
    <row r="19307" spans="1:6" x14ac:dyDescent="0.2">
      <c r="A19307" t="s">
        <v>1048</v>
      </c>
      <c r="B19307" s="1">
        <v>41912</v>
      </c>
      <c r="C19307">
        <v>31.810700000000001</v>
      </c>
      <c r="D19307" t="s">
        <v>1971</v>
      </c>
      <c r="E19307" t="s">
        <v>1972</v>
      </c>
      <c r="F19307" t="s">
        <v>1973</v>
      </c>
    </row>
    <row r="19308" spans="1:6" x14ac:dyDescent="0.2">
      <c r="A19308" t="s">
        <v>1048</v>
      </c>
      <c r="B19308" s="1">
        <v>42004</v>
      </c>
      <c r="C19308">
        <v>35.661499999999997</v>
      </c>
      <c r="D19308" t="s">
        <v>1971</v>
      </c>
      <c r="E19308" t="s">
        <v>1972</v>
      </c>
      <c r="F19308" t="s">
        <v>1973</v>
      </c>
    </row>
    <row r="19309" spans="1:6" x14ac:dyDescent="0.2">
      <c r="A19309" t="s">
        <v>1048</v>
      </c>
      <c r="B19309" s="1">
        <v>42094</v>
      </c>
      <c r="C19309">
        <v>43.255600000000001</v>
      </c>
      <c r="D19309" t="s">
        <v>1971</v>
      </c>
      <c r="E19309" t="s">
        <v>1972</v>
      </c>
      <c r="F19309" t="s">
        <v>1973</v>
      </c>
    </row>
    <row r="19310" spans="1:6" x14ac:dyDescent="0.2">
      <c r="A19310" t="s">
        <v>1048</v>
      </c>
      <c r="B19310" s="1">
        <v>42185</v>
      </c>
      <c r="C19310">
        <v>27.9391</v>
      </c>
      <c r="D19310" t="s">
        <v>1971</v>
      </c>
      <c r="E19310" t="s">
        <v>1972</v>
      </c>
      <c r="F19310" t="s">
        <v>1973</v>
      </c>
    </row>
    <row r="19311" spans="1:6" x14ac:dyDescent="0.2">
      <c r="A19311" t="s">
        <v>1048</v>
      </c>
      <c r="B19311" s="1">
        <v>42277</v>
      </c>
      <c r="C19311">
        <v>29.483000000000001</v>
      </c>
      <c r="D19311" t="s">
        <v>1971</v>
      </c>
      <c r="E19311" t="s">
        <v>1972</v>
      </c>
      <c r="F19311" t="s">
        <v>1973</v>
      </c>
    </row>
    <row r="19312" spans="1:6" x14ac:dyDescent="0.2">
      <c r="A19312" t="s">
        <v>1048</v>
      </c>
      <c r="B19312" s="1">
        <v>42369</v>
      </c>
      <c r="C19312">
        <v>31.536999999999999</v>
      </c>
      <c r="D19312" t="s">
        <v>1971</v>
      </c>
      <c r="E19312" t="s">
        <v>1972</v>
      </c>
      <c r="F19312" t="s">
        <v>1973</v>
      </c>
    </row>
    <row r="19313" spans="1:6" x14ac:dyDescent="0.2">
      <c r="A19313" t="s">
        <v>1048</v>
      </c>
      <c r="B19313" s="1">
        <v>42460</v>
      </c>
      <c r="C19313">
        <v>37.446100000000001</v>
      </c>
      <c r="D19313" t="s">
        <v>1971</v>
      </c>
      <c r="E19313" t="s">
        <v>1972</v>
      </c>
      <c r="F19313" t="s">
        <v>1973</v>
      </c>
    </row>
    <row r="19314" spans="1:6" x14ac:dyDescent="0.2">
      <c r="A19314" t="s">
        <v>1049</v>
      </c>
      <c r="B19314" s="1">
        <v>39813</v>
      </c>
      <c r="C19314">
        <v>7.8452000000000002</v>
      </c>
      <c r="D19314" t="s">
        <v>2002</v>
      </c>
      <c r="E19314" t="s">
        <v>2003</v>
      </c>
      <c r="F19314" t="s">
        <v>2004</v>
      </c>
    </row>
    <row r="19315" spans="1:6" x14ac:dyDescent="0.2">
      <c r="A19315" t="s">
        <v>1049</v>
      </c>
      <c r="B19315" s="1">
        <v>39903</v>
      </c>
      <c r="C19315">
        <v>5.8685</v>
      </c>
      <c r="D19315" t="s">
        <v>2002</v>
      </c>
      <c r="E19315" t="s">
        <v>2003</v>
      </c>
      <c r="F19315" t="s">
        <v>2004</v>
      </c>
    </row>
    <row r="19316" spans="1:6" x14ac:dyDescent="0.2">
      <c r="A19316" t="s">
        <v>1049</v>
      </c>
      <c r="B19316" s="1">
        <v>39994</v>
      </c>
      <c r="C19316">
        <v>4.0991</v>
      </c>
      <c r="D19316" t="s">
        <v>2002</v>
      </c>
      <c r="E19316" t="s">
        <v>2003</v>
      </c>
      <c r="F19316" t="s">
        <v>2004</v>
      </c>
    </row>
    <row r="19317" spans="1:6" x14ac:dyDescent="0.2">
      <c r="A19317" t="s">
        <v>1049</v>
      </c>
      <c r="B19317" s="1">
        <v>40086</v>
      </c>
      <c r="C19317">
        <v>3.7197</v>
      </c>
      <c r="D19317" t="s">
        <v>2002</v>
      </c>
      <c r="E19317" t="s">
        <v>2003</v>
      </c>
      <c r="F19317" t="s">
        <v>2004</v>
      </c>
    </row>
    <row r="19318" spans="1:6" x14ac:dyDescent="0.2">
      <c r="A19318" t="s">
        <v>1049</v>
      </c>
      <c r="B19318" s="1">
        <v>40178</v>
      </c>
      <c r="C19318">
        <v>5.1181000000000001</v>
      </c>
      <c r="D19318" t="s">
        <v>2002</v>
      </c>
      <c r="E19318" t="s">
        <v>2003</v>
      </c>
      <c r="F19318" t="s">
        <v>2004</v>
      </c>
    </row>
    <row r="19319" spans="1:6" x14ac:dyDescent="0.2">
      <c r="A19319" t="s">
        <v>1049</v>
      </c>
      <c r="B19319" s="1">
        <v>40268</v>
      </c>
      <c r="C19319">
        <v>5.9932999999999996</v>
      </c>
      <c r="D19319" t="s">
        <v>2002</v>
      </c>
      <c r="E19319" t="s">
        <v>2003</v>
      </c>
      <c r="F19319" t="s">
        <v>2004</v>
      </c>
    </row>
    <row r="19320" spans="1:6" x14ac:dyDescent="0.2">
      <c r="A19320" t="s">
        <v>1049</v>
      </c>
      <c r="B19320" s="1">
        <v>40359</v>
      </c>
      <c r="C19320">
        <v>4.8190999999999997</v>
      </c>
      <c r="D19320" t="s">
        <v>2002</v>
      </c>
      <c r="E19320" t="s">
        <v>2003</v>
      </c>
      <c r="F19320" t="s">
        <v>2004</v>
      </c>
    </row>
    <row r="19321" spans="1:6" x14ac:dyDescent="0.2">
      <c r="A19321" t="s">
        <v>1049</v>
      </c>
      <c r="B19321" s="1">
        <v>40451</v>
      </c>
      <c r="C19321">
        <v>5.3963999999999999</v>
      </c>
      <c r="D19321" t="s">
        <v>2002</v>
      </c>
      <c r="E19321" t="s">
        <v>2003</v>
      </c>
      <c r="F19321" t="s">
        <v>2004</v>
      </c>
    </row>
    <row r="19322" spans="1:6" x14ac:dyDescent="0.2">
      <c r="A19322" t="s">
        <v>1049</v>
      </c>
      <c r="B19322" s="1">
        <v>40543</v>
      </c>
      <c r="C19322">
        <v>6.1367000000000003</v>
      </c>
      <c r="D19322" t="s">
        <v>2002</v>
      </c>
      <c r="E19322" t="s">
        <v>2003</v>
      </c>
      <c r="F19322" t="s">
        <v>2004</v>
      </c>
    </row>
    <row r="19323" spans="1:6" x14ac:dyDescent="0.2">
      <c r="A19323" t="s">
        <v>1049</v>
      </c>
      <c r="B19323" s="1">
        <v>40633</v>
      </c>
      <c r="C19323">
        <v>7.0118</v>
      </c>
      <c r="D19323" t="s">
        <v>2002</v>
      </c>
      <c r="E19323" t="s">
        <v>2003</v>
      </c>
      <c r="F19323" t="s">
        <v>2004</v>
      </c>
    </row>
    <row r="19324" spans="1:6" x14ac:dyDescent="0.2">
      <c r="A19324" t="s">
        <v>1049</v>
      </c>
      <c r="B19324" s="1">
        <v>40724</v>
      </c>
      <c r="C19324">
        <v>8.4725999999999999</v>
      </c>
      <c r="D19324" t="s">
        <v>2002</v>
      </c>
      <c r="E19324" t="s">
        <v>2003</v>
      </c>
      <c r="F19324" t="s">
        <v>2004</v>
      </c>
    </row>
    <row r="19325" spans="1:6" x14ac:dyDescent="0.2">
      <c r="A19325" t="s">
        <v>1049</v>
      </c>
      <c r="B19325" s="1">
        <v>40816</v>
      </c>
      <c r="C19325">
        <v>8.7284000000000006</v>
      </c>
      <c r="D19325" t="s">
        <v>2002</v>
      </c>
      <c r="E19325" t="s">
        <v>2003</v>
      </c>
      <c r="F19325" t="s">
        <v>2004</v>
      </c>
    </row>
    <row r="19326" spans="1:6" x14ac:dyDescent="0.2">
      <c r="A19326" t="s">
        <v>1049</v>
      </c>
      <c r="B19326" s="1">
        <v>40908</v>
      </c>
      <c r="C19326">
        <v>8.9076000000000004</v>
      </c>
      <c r="D19326" t="s">
        <v>2002</v>
      </c>
      <c r="E19326" t="s">
        <v>2003</v>
      </c>
      <c r="F19326" t="s">
        <v>2004</v>
      </c>
    </row>
    <row r="19327" spans="1:6" x14ac:dyDescent="0.2">
      <c r="A19327" t="s">
        <v>1049</v>
      </c>
      <c r="B19327" s="1">
        <v>40999</v>
      </c>
      <c r="C19327">
        <v>9.0295000000000005</v>
      </c>
      <c r="D19327" t="s">
        <v>2002</v>
      </c>
      <c r="E19327" t="s">
        <v>2003</v>
      </c>
      <c r="F19327" t="s">
        <v>2004</v>
      </c>
    </row>
    <row r="19328" spans="1:6" x14ac:dyDescent="0.2">
      <c r="A19328" t="s">
        <v>1049</v>
      </c>
      <c r="B19328" s="1">
        <v>41090</v>
      </c>
      <c r="C19328">
        <v>8.7683999999999997</v>
      </c>
      <c r="D19328" t="s">
        <v>2002</v>
      </c>
      <c r="E19328" t="s">
        <v>2003</v>
      </c>
      <c r="F19328" t="s">
        <v>2004</v>
      </c>
    </row>
    <row r="19329" spans="1:6" x14ac:dyDescent="0.2">
      <c r="A19329" t="s">
        <v>1049</v>
      </c>
      <c r="B19329" s="1">
        <v>41182</v>
      </c>
      <c r="C19329">
        <v>8.8624000000000009</v>
      </c>
      <c r="D19329" t="s">
        <v>2002</v>
      </c>
      <c r="E19329" t="s">
        <v>2003</v>
      </c>
      <c r="F19329" t="s">
        <v>2004</v>
      </c>
    </row>
    <row r="19330" spans="1:6" x14ac:dyDescent="0.2">
      <c r="A19330" t="s">
        <v>1049</v>
      </c>
      <c r="B19330" s="1">
        <v>41274</v>
      </c>
      <c r="C19330">
        <v>8.2393000000000001</v>
      </c>
      <c r="D19330" t="s">
        <v>2002</v>
      </c>
      <c r="E19330" t="s">
        <v>2003</v>
      </c>
      <c r="F19330" t="s">
        <v>2004</v>
      </c>
    </row>
    <row r="19331" spans="1:6" x14ac:dyDescent="0.2">
      <c r="A19331" t="s">
        <v>1049</v>
      </c>
      <c r="B19331" s="1">
        <v>41364</v>
      </c>
      <c r="C19331">
        <v>8.6084999999999994</v>
      </c>
      <c r="D19331" t="s">
        <v>2002</v>
      </c>
      <c r="E19331" t="s">
        <v>2003</v>
      </c>
      <c r="F19331" t="s">
        <v>2004</v>
      </c>
    </row>
    <row r="19332" spans="1:6" x14ac:dyDescent="0.2">
      <c r="A19332" t="s">
        <v>1049</v>
      </c>
      <c r="B19332" s="1">
        <v>41455</v>
      </c>
      <c r="C19332">
        <v>9.2355999999999998</v>
      </c>
      <c r="D19332" t="s">
        <v>2002</v>
      </c>
      <c r="E19332" t="s">
        <v>2003</v>
      </c>
      <c r="F19332" t="s">
        <v>2004</v>
      </c>
    </row>
    <row r="19333" spans="1:6" x14ac:dyDescent="0.2">
      <c r="A19333" t="s">
        <v>1049</v>
      </c>
      <c r="B19333" s="1">
        <v>41547</v>
      </c>
      <c r="C19333">
        <v>9.6356000000000002</v>
      </c>
      <c r="D19333" t="s">
        <v>2002</v>
      </c>
      <c r="E19333" t="s">
        <v>2003</v>
      </c>
      <c r="F19333" t="s">
        <v>2004</v>
      </c>
    </row>
    <row r="19334" spans="1:6" x14ac:dyDescent="0.2">
      <c r="A19334" t="s">
        <v>1049</v>
      </c>
      <c r="B19334" s="1">
        <v>41639</v>
      </c>
      <c r="C19334">
        <v>11.2547</v>
      </c>
      <c r="D19334" t="s">
        <v>2002</v>
      </c>
      <c r="E19334" t="s">
        <v>2003</v>
      </c>
      <c r="F19334" t="s">
        <v>2004</v>
      </c>
    </row>
    <row r="19335" spans="1:6" x14ac:dyDescent="0.2">
      <c r="A19335" t="s">
        <v>1049</v>
      </c>
      <c r="B19335" s="1">
        <v>41729</v>
      </c>
      <c r="C19335">
        <v>10.996700000000001</v>
      </c>
      <c r="D19335" t="s">
        <v>2002</v>
      </c>
      <c r="E19335" t="s">
        <v>2003</v>
      </c>
      <c r="F19335" t="s">
        <v>2004</v>
      </c>
    </row>
    <row r="19336" spans="1:6" x14ac:dyDescent="0.2">
      <c r="A19336" t="s">
        <v>1049</v>
      </c>
      <c r="B19336" s="1">
        <v>41820</v>
      </c>
      <c r="C19336">
        <v>11.700200000000001</v>
      </c>
      <c r="D19336" t="s">
        <v>2002</v>
      </c>
      <c r="E19336" t="s">
        <v>2003</v>
      </c>
      <c r="F19336" t="s">
        <v>2004</v>
      </c>
    </row>
    <row r="19337" spans="1:6" x14ac:dyDescent="0.2">
      <c r="A19337" t="s">
        <v>1049</v>
      </c>
      <c r="B19337" s="1">
        <v>41912</v>
      </c>
      <c r="C19337">
        <v>11.863199999999999</v>
      </c>
      <c r="D19337" t="s">
        <v>2002</v>
      </c>
      <c r="E19337" t="s">
        <v>2003</v>
      </c>
      <c r="F19337" t="s">
        <v>2004</v>
      </c>
    </row>
    <row r="19338" spans="1:6" x14ac:dyDescent="0.2">
      <c r="A19338" t="s">
        <v>1049</v>
      </c>
      <c r="B19338" s="1">
        <v>42004</v>
      </c>
      <c r="C19338">
        <v>11.820399999999999</v>
      </c>
      <c r="D19338" t="s">
        <v>2002</v>
      </c>
      <c r="E19338" t="s">
        <v>2003</v>
      </c>
      <c r="F19338" t="s">
        <v>2004</v>
      </c>
    </row>
    <row r="19339" spans="1:6" x14ac:dyDescent="0.2">
      <c r="A19339" t="s">
        <v>1049</v>
      </c>
      <c r="B19339" s="1">
        <v>42094</v>
      </c>
      <c r="C19339">
        <v>12.9598</v>
      </c>
      <c r="D19339" t="s">
        <v>2002</v>
      </c>
      <c r="E19339" t="s">
        <v>2003</v>
      </c>
      <c r="F19339" t="s">
        <v>2004</v>
      </c>
    </row>
    <row r="19340" spans="1:6" x14ac:dyDescent="0.2">
      <c r="A19340" t="s">
        <v>1049</v>
      </c>
      <c r="B19340" s="1">
        <v>42185</v>
      </c>
      <c r="C19340">
        <v>12.355700000000001</v>
      </c>
      <c r="D19340" t="s">
        <v>2002</v>
      </c>
      <c r="E19340" t="s">
        <v>2003</v>
      </c>
      <c r="F19340" t="s">
        <v>2004</v>
      </c>
    </row>
    <row r="19341" spans="1:6" x14ac:dyDescent="0.2">
      <c r="A19341" t="s">
        <v>1049</v>
      </c>
      <c r="B19341" s="1">
        <v>42277</v>
      </c>
      <c r="C19341">
        <v>12.5448</v>
      </c>
      <c r="D19341" t="s">
        <v>2002</v>
      </c>
      <c r="E19341" t="s">
        <v>2003</v>
      </c>
      <c r="F19341" t="s">
        <v>2004</v>
      </c>
    </row>
    <row r="19342" spans="1:6" x14ac:dyDescent="0.2">
      <c r="A19342" t="s">
        <v>1049</v>
      </c>
      <c r="B19342" s="1">
        <v>42369</v>
      </c>
      <c r="C19342">
        <v>11.9435</v>
      </c>
      <c r="D19342" t="s">
        <v>2002</v>
      </c>
      <c r="E19342" t="s">
        <v>2003</v>
      </c>
      <c r="F19342" t="s">
        <v>2004</v>
      </c>
    </row>
    <row r="19343" spans="1:6" x14ac:dyDescent="0.2">
      <c r="A19343" t="s">
        <v>1049</v>
      </c>
      <c r="B19343" s="1">
        <v>42460</v>
      </c>
      <c r="C19343">
        <v>10.8817</v>
      </c>
      <c r="D19343" t="s">
        <v>2002</v>
      </c>
      <c r="E19343" t="s">
        <v>2003</v>
      </c>
      <c r="F19343" t="s">
        <v>2004</v>
      </c>
    </row>
    <row r="19344" spans="1:6" x14ac:dyDescent="0.2">
      <c r="A19344" t="s">
        <v>1050</v>
      </c>
      <c r="B19344" s="1">
        <v>33328</v>
      </c>
      <c r="C19344">
        <v>14.2491</v>
      </c>
      <c r="D19344" t="s">
        <v>1965</v>
      </c>
      <c r="E19344" t="s">
        <v>1966</v>
      </c>
      <c r="F19344" t="s">
        <v>1967</v>
      </c>
    </row>
    <row r="19345" spans="1:6" x14ac:dyDescent="0.2">
      <c r="A19345" t="s">
        <v>1050</v>
      </c>
      <c r="B19345" s="1">
        <v>33419</v>
      </c>
      <c r="C19345">
        <v>13.2301</v>
      </c>
      <c r="D19345" t="s">
        <v>1965</v>
      </c>
      <c r="E19345" t="s">
        <v>1966</v>
      </c>
      <c r="F19345" t="s">
        <v>1967</v>
      </c>
    </row>
    <row r="19346" spans="1:6" x14ac:dyDescent="0.2">
      <c r="A19346" t="s">
        <v>1050</v>
      </c>
      <c r="B19346" s="1">
        <v>33511</v>
      </c>
      <c r="C19346">
        <v>12.9152</v>
      </c>
      <c r="D19346" t="s">
        <v>1965</v>
      </c>
      <c r="E19346" t="s">
        <v>1966</v>
      </c>
      <c r="F19346" t="s">
        <v>1967</v>
      </c>
    </row>
    <row r="19347" spans="1:6" x14ac:dyDescent="0.2">
      <c r="A19347" t="s">
        <v>1050</v>
      </c>
      <c r="B19347" s="1">
        <v>33603</v>
      </c>
      <c r="C19347">
        <v>13.716100000000001</v>
      </c>
      <c r="D19347" t="s">
        <v>1965</v>
      </c>
      <c r="E19347" t="s">
        <v>1966</v>
      </c>
      <c r="F19347" t="s">
        <v>1967</v>
      </c>
    </row>
    <row r="19348" spans="1:6" x14ac:dyDescent="0.2">
      <c r="A19348" t="s">
        <v>1050</v>
      </c>
      <c r="B19348" s="1">
        <v>33694</v>
      </c>
      <c r="C19348">
        <v>16.098500000000001</v>
      </c>
      <c r="D19348" t="s">
        <v>1965</v>
      </c>
      <c r="E19348" t="s">
        <v>1966</v>
      </c>
      <c r="F19348" t="s">
        <v>1967</v>
      </c>
    </row>
    <row r="19349" spans="1:6" x14ac:dyDescent="0.2">
      <c r="A19349" t="s">
        <v>1050</v>
      </c>
      <c r="B19349" s="1">
        <v>33785</v>
      </c>
      <c r="C19349">
        <v>16.7395</v>
      </c>
      <c r="D19349" t="s">
        <v>1965</v>
      </c>
      <c r="E19349" t="s">
        <v>1966</v>
      </c>
      <c r="F19349" t="s">
        <v>1967</v>
      </c>
    </row>
    <row r="19350" spans="1:6" x14ac:dyDescent="0.2">
      <c r="A19350" t="s">
        <v>1050</v>
      </c>
      <c r="B19350" s="1">
        <v>33877</v>
      </c>
      <c r="C19350">
        <v>15.305199999999999</v>
      </c>
      <c r="D19350" t="s">
        <v>1965</v>
      </c>
      <c r="E19350" t="s">
        <v>1966</v>
      </c>
      <c r="F19350" t="s">
        <v>1967</v>
      </c>
    </row>
    <row r="19351" spans="1:6" x14ac:dyDescent="0.2">
      <c r="A19351" t="s">
        <v>1050</v>
      </c>
      <c r="B19351" s="1">
        <v>33969</v>
      </c>
      <c r="C19351">
        <v>14.7822</v>
      </c>
      <c r="D19351" t="s">
        <v>1965</v>
      </c>
      <c r="E19351" t="s">
        <v>1966</v>
      </c>
      <c r="F19351" t="s">
        <v>1967</v>
      </c>
    </row>
    <row r="19352" spans="1:6" x14ac:dyDescent="0.2">
      <c r="A19352" t="s">
        <v>1050</v>
      </c>
      <c r="B19352" s="1">
        <v>34059</v>
      </c>
      <c r="C19352">
        <v>13.3546</v>
      </c>
      <c r="D19352" t="s">
        <v>1965</v>
      </c>
      <c r="E19352" t="s">
        <v>1966</v>
      </c>
      <c r="F19352" t="s">
        <v>1967</v>
      </c>
    </row>
    <row r="19353" spans="1:6" x14ac:dyDescent="0.2">
      <c r="A19353" t="s">
        <v>1050</v>
      </c>
      <c r="B19353" s="1">
        <v>34150</v>
      </c>
      <c r="C19353">
        <v>14.033799999999999</v>
      </c>
      <c r="D19353" t="s">
        <v>1965</v>
      </c>
      <c r="E19353" t="s">
        <v>1966</v>
      </c>
      <c r="F19353" t="s">
        <v>1967</v>
      </c>
    </row>
    <row r="19354" spans="1:6" x14ac:dyDescent="0.2">
      <c r="A19354" t="s">
        <v>1050</v>
      </c>
      <c r="B19354" s="1">
        <v>34242</v>
      </c>
      <c r="C19354">
        <v>11.9414</v>
      </c>
      <c r="D19354" t="s">
        <v>1965</v>
      </c>
      <c r="E19354" t="s">
        <v>1966</v>
      </c>
      <c r="F19354" t="s">
        <v>1967</v>
      </c>
    </row>
    <row r="19355" spans="1:6" x14ac:dyDescent="0.2">
      <c r="A19355" t="s">
        <v>1050</v>
      </c>
      <c r="B19355" s="1">
        <v>34334</v>
      </c>
      <c r="C19355">
        <v>11.7136</v>
      </c>
      <c r="D19355" t="s">
        <v>1965</v>
      </c>
      <c r="E19355" t="s">
        <v>1966</v>
      </c>
      <c r="F19355" t="s">
        <v>1967</v>
      </c>
    </row>
    <row r="19356" spans="1:6" x14ac:dyDescent="0.2">
      <c r="A19356" t="s">
        <v>1050</v>
      </c>
      <c r="B19356" s="1">
        <v>34424</v>
      </c>
      <c r="C19356">
        <v>11.7745</v>
      </c>
      <c r="D19356" t="s">
        <v>1965</v>
      </c>
      <c r="E19356" t="s">
        <v>1966</v>
      </c>
      <c r="F19356" t="s">
        <v>1967</v>
      </c>
    </row>
    <row r="19357" spans="1:6" x14ac:dyDescent="0.2">
      <c r="A19357" t="s">
        <v>1050</v>
      </c>
      <c r="B19357" s="1">
        <v>34515</v>
      </c>
      <c r="C19357">
        <v>10.819900000000001</v>
      </c>
      <c r="D19357" t="s">
        <v>1965</v>
      </c>
      <c r="E19357" t="s">
        <v>1966</v>
      </c>
      <c r="F19357" t="s">
        <v>1967</v>
      </c>
    </row>
    <row r="19358" spans="1:6" x14ac:dyDescent="0.2">
      <c r="A19358" t="s">
        <v>1050</v>
      </c>
      <c r="B19358" s="1">
        <v>34607</v>
      </c>
      <c r="C19358">
        <v>11.4846</v>
      </c>
      <c r="D19358" t="s">
        <v>1965</v>
      </c>
      <c r="E19358" t="s">
        <v>1966</v>
      </c>
      <c r="F19358" t="s">
        <v>1967</v>
      </c>
    </row>
    <row r="19359" spans="1:6" x14ac:dyDescent="0.2">
      <c r="A19359" t="s">
        <v>1050</v>
      </c>
      <c r="B19359" s="1">
        <v>34699</v>
      </c>
      <c r="C19359">
        <v>11.1911</v>
      </c>
      <c r="D19359" t="s">
        <v>1965</v>
      </c>
      <c r="E19359" t="s">
        <v>1966</v>
      </c>
      <c r="F19359" t="s">
        <v>1967</v>
      </c>
    </row>
    <row r="19360" spans="1:6" x14ac:dyDescent="0.2">
      <c r="A19360" t="s">
        <v>1050</v>
      </c>
      <c r="B19360" s="1">
        <v>34789</v>
      </c>
      <c r="C19360">
        <v>10.8177</v>
      </c>
      <c r="D19360" t="s">
        <v>1965</v>
      </c>
      <c r="E19360" t="s">
        <v>1966</v>
      </c>
      <c r="F19360" t="s">
        <v>1967</v>
      </c>
    </row>
    <row r="19361" spans="1:6" x14ac:dyDescent="0.2">
      <c r="A19361" t="s">
        <v>1050</v>
      </c>
      <c r="B19361" s="1">
        <v>34880</v>
      </c>
      <c r="C19361">
        <v>7.0646000000000004</v>
      </c>
      <c r="D19361" t="s">
        <v>1965</v>
      </c>
      <c r="E19361" t="s">
        <v>1966</v>
      </c>
      <c r="F19361" t="s">
        <v>1967</v>
      </c>
    </row>
    <row r="19362" spans="1:6" x14ac:dyDescent="0.2">
      <c r="A19362" t="s">
        <v>1050</v>
      </c>
      <c r="B19362" s="1">
        <v>34972</v>
      </c>
      <c r="C19362">
        <v>4.1416000000000004</v>
      </c>
      <c r="D19362" t="s">
        <v>1965</v>
      </c>
      <c r="E19362" t="s">
        <v>1966</v>
      </c>
      <c r="F19362" t="s">
        <v>1967</v>
      </c>
    </row>
    <row r="19363" spans="1:6" x14ac:dyDescent="0.2">
      <c r="A19363" t="s">
        <v>1050</v>
      </c>
      <c r="B19363" s="1">
        <v>35064</v>
      </c>
      <c r="C19363">
        <v>-0.59060000000000001</v>
      </c>
      <c r="D19363" t="s">
        <v>1965</v>
      </c>
      <c r="E19363" t="s">
        <v>1966</v>
      </c>
      <c r="F19363" t="s">
        <v>1967</v>
      </c>
    </row>
    <row r="19364" spans="1:6" x14ac:dyDescent="0.2">
      <c r="A19364" t="s">
        <v>1050</v>
      </c>
      <c r="B19364" s="1">
        <v>35155</v>
      </c>
      <c r="C19364">
        <v>-1.1571</v>
      </c>
      <c r="D19364" t="s">
        <v>1965</v>
      </c>
      <c r="E19364" t="s">
        <v>1966</v>
      </c>
      <c r="F19364" t="s">
        <v>1967</v>
      </c>
    </row>
    <row r="19365" spans="1:6" x14ac:dyDescent="0.2">
      <c r="A19365" t="s">
        <v>1050</v>
      </c>
      <c r="B19365" s="1">
        <v>35246</v>
      </c>
      <c r="C19365">
        <v>1.2964</v>
      </c>
      <c r="D19365" t="s">
        <v>1965</v>
      </c>
      <c r="E19365" t="s">
        <v>1966</v>
      </c>
      <c r="F19365" t="s">
        <v>1967</v>
      </c>
    </row>
    <row r="19366" spans="1:6" x14ac:dyDescent="0.2">
      <c r="A19366" t="s">
        <v>1050</v>
      </c>
      <c r="B19366" s="1">
        <v>35338</v>
      </c>
      <c r="C19366">
        <v>2.7008000000000001</v>
      </c>
      <c r="D19366" t="s">
        <v>1965</v>
      </c>
      <c r="E19366" t="s">
        <v>1966</v>
      </c>
      <c r="F19366" t="s">
        <v>1967</v>
      </c>
    </row>
    <row r="19367" spans="1:6" x14ac:dyDescent="0.2">
      <c r="A19367" t="s">
        <v>1050</v>
      </c>
      <c r="B19367" s="1">
        <v>35430</v>
      </c>
      <c r="C19367">
        <v>6.1929999999999996</v>
      </c>
      <c r="D19367" t="s">
        <v>1965</v>
      </c>
      <c r="E19367" t="s">
        <v>1966</v>
      </c>
      <c r="F19367" t="s">
        <v>1967</v>
      </c>
    </row>
    <row r="19368" spans="1:6" x14ac:dyDescent="0.2">
      <c r="A19368" t="s">
        <v>1050</v>
      </c>
      <c r="B19368" s="1">
        <v>35520</v>
      </c>
      <c r="C19368">
        <v>5.6760999999999999</v>
      </c>
      <c r="D19368" t="s">
        <v>1965</v>
      </c>
      <c r="E19368" t="s">
        <v>1966</v>
      </c>
      <c r="F19368" t="s">
        <v>1967</v>
      </c>
    </row>
    <row r="19369" spans="1:6" x14ac:dyDescent="0.2">
      <c r="A19369" t="s">
        <v>1050</v>
      </c>
      <c r="B19369" s="1">
        <v>35611</v>
      </c>
      <c r="C19369">
        <v>4.2114000000000003</v>
      </c>
      <c r="D19369" t="s">
        <v>1965</v>
      </c>
      <c r="E19369" t="s">
        <v>1966</v>
      </c>
      <c r="F19369" t="s">
        <v>1967</v>
      </c>
    </row>
    <row r="19370" spans="1:6" x14ac:dyDescent="0.2">
      <c r="A19370" t="s">
        <v>1050</v>
      </c>
      <c r="B19370" s="1">
        <v>35703</v>
      </c>
      <c r="C19370">
        <v>2.7345000000000002</v>
      </c>
      <c r="D19370" t="s">
        <v>1965</v>
      </c>
      <c r="E19370" t="s">
        <v>1966</v>
      </c>
      <c r="F19370" t="s">
        <v>1967</v>
      </c>
    </row>
    <row r="19371" spans="1:6" x14ac:dyDescent="0.2">
      <c r="A19371" t="s">
        <v>1050</v>
      </c>
      <c r="B19371" s="1">
        <v>35795</v>
      </c>
      <c r="C19371">
        <v>3.2698</v>
      </c>
      <c r="D19371" t="s">
        <v>1965</v>
      </c>
      <c r="E19371" t="s">
        <v>1966</v>
      </c>
      <c r="F19371" t="s">
        <v>1967</v>
      </c>
    </row>
    <row r="19372" spans="1:6" x14ac:dyDescent="0.2">
      <c r="A19372" t="s">
        <v>1050</v>
      </c>
      <c r="B19372" s="1">
        <v>35885</v>
      </c>
      <c r="C19372">
        <v>5.9004000000000003</v>
      </c>
      <c r="D19372" t="s">
        <v>1965</v>
      </c>
      <c r="E19372" t="s">
        <v>1966</v>
      </c>
      <c r="F19372" t="s">
        <v>1967</v>
      </c>
    </row>
    <row r="19373" spans="1:6" x14ac:dyDescent="0.2">
      <c r="A19373" t="s">
        <v>1050</v>
      </c>
      <c r="B19373" s="1">
        <v>35976</v>
      </c>
      <c r="C19373">
        <v>9.6830999999999996</v>
      </c>
      <c r="D19373" t="s">
        <v>1965</v>
      </c>
      <c r="E19373" t="s">
        <v>1966</v>
      </c>
      <c r="F19373" t="s">
        <v>1967</v>
      </c>
    </row>
    <row r="19374" spans="1:6" x14ac:dyDescent="0.2">
      <c r="A19374" t="s">
        <v>1050</v>
      </c>
      <c r="B19374" s="1">
        <v>36068</v>
      </c>
      <c r="C19374">
        <v>12.082599999999999</v>
      </c>
      <c r="D19374" t="s">
        <v>1965</v>
      </c>
      <c r="E19374" t="s">
        <v>1966</v>
      </c>
      <c r="F19374" t="s">
        <v>1967</v>
      </c>
    </row>
    <row r="19375" spans="1:6" x14ac:dyDescent="0.2">
      <c r="A19375" t="s">
        <v>1050</v>
      </c>
      <c r="B19375" s="1">
        <v>36160</v>
      </c>
      <c r="C19375">
        <v>13.1266</v>
      </c>
      <c r="D19375" t="s">
        <v>1965</v>
      </c>
      <c r="E19375" t="s">
        <v>1966</v>
      </c>
      <c r="F19375" t="s">
        <v>1967</v>
      </c>
    </row>
    <row r="19376" spans="1:6" x14ac:dyDescent="0.2">
      <c r="A19376" t="s">
        <v>1050</v>
      </c>
      <c r="B19376" s="1">
        <v>36250</v>
      </c>
      <c r="C19376">
        <v>13.207000000000001</v>
      </c>
      <c r="D19376" t="s">
        <v>1965</v>
      </c>
      <c r="E19376" t="s">
        <v>1966</v>
      </c>
      <c r="F19376" t="s">
        <v>1967</v>
      </c>
    </row>
    <row r="19377" spans="1:6" x14ac:dyDescent="0.2">
      <c r="A19377" t="s">
        <v>1050</v>
      </c>
      <c r="B19377" s="1">
        <v>36341</v>
      </c>
      <c r="C19377">
        <v>11.482699999999999</v>
      </c>
      <c r="D19377" t="s">
        <v>1965</v>
      </c>
      <c r="E19377" t="s">
        <v>1966</v>
      </c>
      <c r="F19377" t="s">
        <v>1967</v>
      </c>
    </row>
    <row r="19378" spans="1:6" x14ac:dyDescent="0.2">
      <c r="A19378" t="s">
        <v>1050</v>
      </c>
      <c r="B19378" s="1">
        <v>36433</v>
      </c>
      <c r="C19378">
        <v>9.7394999999999996</v>
      </c>
      <c r="D19378" t="s">
        <v>1965</v>
      </c>
      <c r="E19378" t="s">
        <v>1966</v>
      </c>
      <c r="F19378" t="s">
        <v>1967</v>
      </c>
    </row>
    <row r="19379" spans="1:6" x14ac:dyDescent="0.2">
      <c r="A19379" t="s">
        <v>1050</v>
      </c>
      <c r="B19379" s="1">
        <v>36525</v>
      </c>
      <c r="C19379">
        <v>8.2128999999999994</v>
      </c>
      <c r="D19379" t="s">
        <v>1965</v>
      </c>
      <c r="E19379" t="s">
        <v>1966</v>
      </c>
      <c r="F19379" t="s">
        <v>1967</v>
      </c>
    </row>
    <row r="19380" spans="1:6" x14ac:dyDescent="0.2">
      <c r="A19380" t="s">
        <v>1050</v>
      </c>
      <c r="B19380" s="1">
        <v>36616</v>
      </c>
      <c r="C19380">
        <v>6.6920999999999999</v>
      </c>
      <c r="D19380" t="s">
        <v>1965</v>
      </c>
      <c r="E19380" t="s">
        <v>1966</v>
      </c>
      <c r="F19380" t="s">
        <v>1967</v>
      </c>
    </row>
    <row r="19381" spans="1:6" x14ac:dyDescent="0.2">
      <c r="A19381" t="s">
        <v>1050</v>
      </c>
      <c r="B19381" s="1">
        <v>36707</v>
      </c>
      <c r="C19381">
        <v>6.6420000000000003</v>
      </c>
      <c r="D19381" t="s">
        <v>1965</v>
      </c>
      <c r="E19381" t="s">
        <v>1966</v>
      </c>
      <c r="F19381" t="s">
        <v>1967</v>
      </c>
    </row>
    <row r="19382" spans="1:6" x14ac:dyDescent="0.2">
      <c r="A19382" t="s">
        <v>1050</v>
      </c>
      <c r="B19382" s="1">
        <v>36799</v>
      </c>
      <c r="C19382">
        <v>7.5549999999999997</v>
      </c>
      <c r="D19382" t="s">
        <v>1965</v>
      </c>
      <c r="E19382" t="s">
        <v>1966</v>
      </c>
      <c r="F19382" t="s">
        <v>1967</v>
      </c>
    </row>
    <row r="19383" spans="1:6" x14ac:dyDescent="0.2">
      <c r="A19383" t="s">
        <v>1050</v>
      </c>
      <c r="B19383" s="1">
        <v>36891</v>
      </c>
      <c r="C19383">
        <v>8.6991999999999994</v>
      </c>
      <c r="D19383" t="s">
        <v>1965</v>
      </c>
      <c r="E19383" t="s">
        <v>1966</v>
      </c>
      <c r="F19383" t="s">
        <v>1967</v>
      </c>
    </row>
    <row r="19384" spans="1:6" x14ac:dyDescent="0.2">
      <c r="A19384" t="s">
        <v>1050</v>
      </c>
      <c r="B19384" s="1">
        <v>36981</v>
      </c>
      <c r="C19384">
        <v>7.8567999999999998</v>
      </c>
      <c r="D19384" t="s">
        <v>1965</v>
      </c>
      <c r="E19384" t="s">
        <v>1966</v>
      </c>
      <c r="F19384" t="s">
        <v>1967</v>
      </c>
    </row>
    <row r="19385" spans="1:6" x14ac:dyDescent="0.2">
      <c r="A19385" t="s">
        <v>1050</v>
      </c>
      <c r="B19385" s="1">
        <v>37072</v>
      </c>
      <c r="C19385">
        <v>7.1155999999999997</v>
      </c>
      <c r="D19385" t="s">
        <v>1965</v>
      </c>
      <c r="E19385" t="s">
        <v>1966</v>
      </c>
      <c r="F19385" t="s">
        <v>1967</v>
      </c>
    </row>
    <row r="19386" spans="1:6" x14ac:dyDescent="0.2">
      <c r="A19386" t="s">
        <v>1050</v>
      </c>
      <c r="B19386" s="1">
        <v>37164</v>
      </c>
      <c r="C19386">
        <v>5.9157999999999999</v>
      </c>
      <c r="D19386" t="s">
        <v>1965</v>
      </c>
      <c r="E19386" t="s">
        <v>1966</v>
      </c>
      <c r="F19386" t="s">
        <v>1967</v>
      </c>
    </row>
    <row r="19387" spans="1:6" x14ac:dyDescent="0.2">
      <c r="A19387" t="s">
        <v>1050</v>
      </c>
      <c r="B19387" s="1">
        <v>37256</v>
      </c>
      <c r="C19387">
        <v>7.4340999999999999</v>
      </c>
      <c r="D19387" t="s">
        <v>1965</v>
      </c>
      <c r="E19387" t="s">
        <v>1966</v>
      </c>
      <c r="F19387" t="s">
        <v>1967</v>
      </c>
    </row>
    <row r="19388" spans="1:6" x14ac:dyDescent="0.2">
      <c r="A19388" t="s">
        <v>1050</v>
      </c>
      <c r="B19388" s="1">
        <v>37346</v>
      </c>
      <c r="C19388">
        <v>8.0096000000000007</v>
      </c>
      <c r="D19388" t="s">
        <v>1965</v>
      </c>
      <c r="E19388" t="s">
        <v>1966</v>
      </c>
      <c r="F19388" t="s">
        <v>1967</v>
      </c>
    </row>
    <row r="19389" spans="1:6" x14ac:dyDescent="0.2">
      <c r="A19389" t="s">
        <v>1050</v>
      </c>
      <c r="B19389" s="1">
        <v>37437</v>
      </c>
      <c r="C19389">
        <v>8.6219999999999999</v>
      </c>
      <c r="D19389" t="s">
        <v>1965</v>
      </c>
      <c r="E19389" t="s">
        <v>1966</v>
      </c>
      <c r="F19389" t="s">
        <v>1967</v>
      </c>
    </row>
    <row r="19390" spans="1:6" x14ac:dyDescent="0.2">
      <c r="A19390" t="s">
        <v>1050</v>
      </c>
      <c r="B19390" s="1">
        <v>37529</v>
      </c>
      <c r="C19390">
        <v>10.789</v>
      </c>
      <c r="D19390" t="s">
        <v>1965</v>
      </c>
      <c r="E19390" t="s">
        <v>1966</v>
      </c>
      <c r="F19390" t="s">
        <v>1967</v>
      </c>
    </row>
    <row r="19391" spans="1:6" x14ac:dyDescent="0.2">
      <c r="A19391" t="s">
        <v>1050</v>
      </c>
      <c r="B19391" s="1">
        <v>37621</v>
      </c>
      <c r="C19391">
        <v>9.8810000000000002</v>
      </c>
      <c r="D19391" t="s">
        <v>1965</v>
      </c>
      <c r="E19391" t="s">
        <v>1966</v>
      </c>
      <c r="F19391" t="s">
        <v>1967</v>
      </c>
    </row>
    <row r="19392" spans="1:6" x14ac:dyDescent="0.2">
      <c r="A19392" t="s">
        <v>1050</v>
      </c>
      <c r="B19392" s="1">
        <v>37711</v>
      </c>
      <c r="C19392">
        <v>10.8185</v>
      </c>
      <c r="D19392" t="s">
        <v>1965</v>
      </c>
      <c r="E19392" t="s">
        <v>1966</v>
      </c>
      <c r="F19392" t="s">
        <v>1967</v>
      </c>
    </row>
    <row r="19393" spans="1:6" x14ac:dyDescent="0.2">
      <c r="A19393" t="s">
        <v>1050</v>
      </c>
      <c r="B19393" s="1">
        <v>37802</v>
      </c>
      <c r="C19393">
        <v>11.402699999999999</v>
      </c>
      <c r="D19393" t="s">
        <v>1965</v>
      </c>
      <c r="E19393" t="s">
        <v>1966</v>
      </c>
      <c r="F19393" t="s">
        <v>1967</v>
      </c>
    </row>
    <row r="19394" spans="1:6" x14ac:dyDescent="0.2">
      <c r="A19394" t="s">
        <v>1050</v>
      </c>
      <c r="B19394" s="1">
        <v>37894</v>
      </c>
      <c r="C19394">
        <v>13.389900000000001</v>
      </c>
      <c r="D19394" t="s">
        <v>1965</v>
      </c>
      <c r="E19394" t="s">
        <v>1966</v>
      </c>
      <c r="F19394" t="s">
        <v>1967</v>
      </c>
    </row>
    <row r="19395" spans="1:6" x14ac:dyDescent="0.2">
      <c r="A19395" t="s">
        <v>1050</v>
      </c>
      <c r="B19395" s="1">
        <v>37986</v>
      </c>
      <c r="C19395">
        <v>14.7584</v>
      </c>
      <c r="D19395" t="s">
        <v>1965</v>
      </c>
      <c r="E19395" t="s">
        <v>1966</v>
      </c>
      <c r="F19395" t="s">
        <v>1967</v>
      </c>
    </row>
    <row r="19396" spans="1:6" x14ac:dyDescent="0.2">
      <c r="A19396" t="s">
        <v>1050</v>
      </c>
      <c r="B19396" s="1">
        <v>38077</v>
      </c>
      <c r="C19396">
        <v>17.497399999999999</v>
      </c>
      <c r="D19396" t="s">
        <v>1965</v>
      </c>
      <c r="E19396" t="s">
        <v>1966</v>
      </c>
      <c r="F19396" t="s">
        <v>1967</v>
      </c>
    </row>
    <row r="19397" spans="1:6" x14ac:dyDescent="0.2">
      <c r="A19397" t="s">
        <v>1050</v>
      </c>
      <c r="B19397" s="1">
        <v>38168</v>
      </c>
      <c r="C19397">
        <v>19.4541</v>
      </c>
      <c r="D19397" t="s">
        <v>1965</v>
      </c>
      <c r="E19397" t="s">
        <v>1966</v>
      </c>
      <c r="F19397" t="s">
        <v>1967</v>
      </c>
    </row>
    <row r="19398" spans="1:6" x14ac:dyDescent="0.2">
      <c r="A19398" t="s">
        <v>1050</v>
      </c>
      <c r="B19398" s="1">
        <v>38260</v>
      </c>
      <c r="C19398">
        <v>20.210999999999999</v>
      </c>
      <c r="D19398" t="s">
        <v>1965</v>
      </c>
      <c r="E19398" t="s">
        <v>1966</v>
      </c>
      <c r="F19398" t="s">
        <v>1967</v>
      </c>
    </row>
    <row r="19399" spans="1:6" x14ac:dyDescent="0.2">
      <c r="A19399" t="s">
        <v>1050</v>
      </c>
      <c r="B19399" s="1">
        <v>38352</v>
      </c>
      <c r="C19399">
        <v>18.701799999999999</v>
      </c>
      <c r="D19399" t="s">
        <v>1965</v>
      </c>
      <c r="E19399" t="s">
        <v>1966</v>
      </c>
      <c r="F19399" t="s">
        <v>1967</v>
      </c>
    </row>
    <row r="19400" spans="1:6" x14ac:dyDescent="0.2">
      <c r="A19400" t="s">
        <v>1050</v>
      </c>
      <c r="B19400" s="1">
        <v>38442</v>
      </c>
      <c r="C19400">
        <v>20.903300000000002</v>
      </c>
      <c r="D19400" t="s">
        <v>1965</v>
      </c>
      <c r="E19400" t="s">
        <v>1966</v>
      </c>
      <c r="F19400" t="s">
        <v>1967</v>
      </c>
    </row>
    <row r="19401" spans="1:6" x14ac:dyDescent="0.2">
      <c r="A19401" t="s">
        <v>1050</v>
      </c>
      <c r="B19401" s="1">
        <v>38533</v>
      </c>
      <c r="C19401">
        <v>20.965</v>
      </c>
      <c r="D19401" t="s">
        <v>1965</v>
      </c>
      <c r="E19401" t="s">
        <v>1966</v>
      </c>
      <c r="F19401" t="s">
        <v>1967</v>
      </c>
    </row>
    <row r="19402" spans="1:6" x14ac:dyDescent="0.2">
      <c r="A19402" t="s">
        <v>1050</v>
      </c>
      <c r="B19402" s="1">
        <v>38625</v>
      </c>
      <c r="C19402">
        <v>19.885200000000001</v>
      </c>
      <c r="D19402" t="s">
        <v>1965</v>
      </c>
      <c r="E19402" t="s">
        <v>1966</v>
      </c>
      <c r="F19402" t="s">
        <v>1967</v>
      </c>
    </row>
    <row r="19403" spans="1:6" x14ac:dyDescent="0.2">
      <c r="A19403" t="s">
        <v>1050</v>
      </c>
      <c r="B19403" s="1">
        <v>38717</v>
      </c>
      <c r="C19403">
        <v>24.709700000000002</v>
      </c>
      <c r="D19403" t="s">
        <v>1965</v>
      </c>
      <c r="E19403" t="s">
        <v>1966</v>
      </c>
      <c r="F19403" t="s">
        <v>1967</v>
      </c>
    </row>
    <row r="19404" spans="1:6" x14ac:dyDescent="0.2">
      <c r="A19404" t="s">
        <v>1050</v>
      </c>
      <c r="B19404" s="1">
        <v>38807</v>
      </c>
      <c r="C19404">
        <v>25.142299999999999</v>
      </c>
      <c r="D19404" t="s">
        <v>1965</v>
      </c>
      <c r="E19404" t="s">
        <v>1966</v>
      </c>
      <c r="F19404" t="s">
        <v>1967</v>
      </c>
    </row>
    <row r="19405" spans="1:6" x14ac:dyDescent="0.2">
      <c r="A19405" t="s">
        <v>1050</v>
      </c>
      <c r="B19405" s="1">
        <v>38898</v>
      </c>
      <c r="C19405">
        <v>26.897500000000001</v>
      </c>
      <c r="D19405" t="s">
        <v>1965</v>
      </c>
      <c r="E19405" t="s">
        <v>1966</v>
      </c>
      <c r="F19405" t="s">
        <v>1967</v>
      </c>
    </row>
    <row r="19406" spans="1:6" x14ac:dyDescent="0.2">
      <c r="A19406" t="s">
        <v>1050</v>
      </c>
      <c r="B19406" s="1">
        <v>38990</v>
      </c>
      <c r="C19406">
        <v>30.4939</v>
      </c>
      <c r="D19406" t="s">
        <v>1965</v>
      </c>
      <c r="E19406" t="s">
        <v>1966</v>
      </c>
      <c r="F19406" t="s">
        <v>1967</v>
      </c>
    </row>
    <row r="19407" spans="1:6" x14ac:dyDescent="0.2">
      <c r="A19407" t="s">
        <v>1050</v>
      </c>
      <c r="B19407" s="1">
        <v>39082</v>
      </c>
      <c r="C19407">
        <v>27.8992</v>
      </c>
      <c r="D19407" t="s">
        <v>1965</v>
      </c>
      <c r="E19407" t="s">
        <v>1966</v>
      </c>
      <c r="F19407" t="s">
        <v>1967</v>
      </c>
    </row>
    <row r="19408" spans="1:6" x14ac:dyDescent="0.2">
      <c r="A19408" t="s">
        <v>1050</v>
      </c>
      <c r="B19408" s="1">
        <v>39172</v>
      </c>
      <c r="C19408">
        <v>27.778500000000001</v>
      </c>
      <c r="D19408" t="s">
        <v>1965</v>
      </c>
      <c r="E19408" t="s">
        <v>1966</v>
      </c>
      <c r="F19408" t="s">
        <v>1967</v>
      </c>
    </row>
    <row r="19409" spans="1:6" x14ac:dyDescent="0.2">
      <c r="A19409" t="s">
        <v>1050</v>
      </c>
      <c r="B19409" s="1">
        <v>39263</v>
      </c>
      <c r="C19409">
        <v>34.991700000000002</v>
      </c>
      <c r="D19409" t="s">
        <v>1965</v>
      </c>
      <c r="E19409" t="s">
        <v>1966</v>
      </c>
      <c r="F19409" t="s">
        <v>1967</v>
      </c>
    </row>
    <row r="19410" spans="1:6" x14ac:dyDescent="0.2">
      <c r="A19410" t="s">
        <v>1050</v>
      </c>
      <c r="B19410" s="1">
        <v>39355</v>
      </c>
      <c r="C19410">
        <v>40.778799999999997</v>
      </c>
      <c r="D19410" t="s">
        <v>1965</v>
      </c>
      <c r="E19410" t="s">
        <v>1966</v>
      </c>
      <c r="F19410" t="s">
        <v>1967</v>
      </c>
    </row>
    <row r="19411" spans="1:6" x14ac:dyDescent="0.2">
      <c r="A19411" t="s">
        <v>1050</v>
      </c>
      <c r="B19411" s="1">
        <v>39447</v>
      </c>
      <c r="C19411">
        <v>38.648400000000002</v>
      </c>
      <c r="D19411" t="s">
        <v>1965</v>
      </c>
      <c r="E19411" t="s">
        <v>1966</v>
      </c>
      <c r="F19411" t="s">
        <v>1967</v>
      </c>
    </row>
    <row r="19412" spans="1:6" x14ac:dyDescent="0.2">
      <c r="A19412" t="s">
        <v>1050</v>
      </c>
      <c r="B19412" s="1">
        <v>39538</v>
      </c>
      <c r="C19412">
        <v>38.760800000000003</v>
      </c>
      <c r="D19412" t="s">
        <v>1965</v>
      </c>
      <c r="E19412" t="s">
        <v>1966</v>
      </c>
      <c r="F19412" t="s">
        <v>1967</v>
      </c>
    </row>
    <row r="19413" spans="1:6" x14ac:dyDescent="0.2">
      <c r="A19413" t="s">
        <v>1050</v>
      </c>
      <c r="B19413" s="1">
        <v>39629</v>
      </c>
      <c r="C19413">
        <v>39.098999999999997</v>
      </c>
      <c r="D19413" t="s">
        <v>1965</v>
      </c>
      <c r="E19413" t="s">
        <v>1966</v>
      </c>
      <c r="F19413" t="s">
        <v>1967</v>
      </c>
    </row>
    <row r="19414" spans="1:6" x14ac:dyDescent="0.2">
      <c r="A19414" t="s">
        <v>1050</v>
      </c>
      <c r="B19414" s="1">
        <v>39721</v>
      </c>
      <c r="C19414">
        <v>47.8857</v>
      </c>
      <c r="D19414" t="s">
        <v>1965</v>
      </c>
      <c r="E19414" t="s">
        <v>1966</v>
      </c>
      <c r="F19414" t="s">
        <v>1967</v>
      </c>
    </row>
    <row r="19415" spans="1:6" x14ac:dyDescent="0.2">
      <c r="A19415" t="s">
        <v>1050</v>
      </c>
      <c r="B19415" s="1">
        <v>39813</v>
      </c>
      <c r="C19415">
        <v>45.996600000000001</v>
      </c>
      <c r="D19415" t="s">
        <v>1965</v>
      </c>
      <c r="E19415" t="s">
        <v>1966</v>
      </c>
      <c r="F19415" t="s">
        <v>1967</v>
      </c>
    </row>
    <row r="19416" spans="1:6" x14ac:dyDescent="0.2">
      <c r="A19416" t="s">
        <v>1050</v>
      </c>
      <c r="B19416" s="1">
        <v>39903</v>
      </c>
      <c r="C19416">
        <v>42.267899999999997</v>
      </c>
      <c r="D19416" t="s">
        <v>1965</v>
      </c>
      <c r="E19416" t="s">
        <v>1966</v>
      </c>
      <c r="F19416" t="s">
        <v>1967</v>
      </c>
    </row>
    <row r="19417" spans="1:6" x14ac:dyDescent="0.2">
      <c r="A19417" t="s">
        <v>1050</v>
      </c>
      <c r="B19417" s="1">
        <v>39994</v>
      </c>
      <c r="C19417">
        <v>33.5627</v>
      </c>
      <c r="D19417" t="s">
        <v>1965</v>
      </c>
      <c r="E19417" t="s">
        <v>1966</v>
      </c>
      <c r="F19417" t="s">
        <v>1967</v>
      </c>
    </row>
    <row r="19418" spans="1:6" x14ac:dyDescent="0.2">
      <c r="A19418" t="s">
        <v>1050</v>
      </c>
      <c r="B19418" s="1">
        <v>40086</v>
      </c>
      <c r="C19418">
        <v>27.150700000000001</v>
      </c>
      <c r="D19418" t="s">
        <v>1965</v>
      </c>
      <c r="E19418" t="s">
        <v>1966</v>
      </c>
      <c r="F19418" t="s">
        <v>1967</v>
      </c>
    </row>
    <row r="19419" spans="1:6" x14ac:dyDescent="0.2">
      <c r="A19419" t="s">
        <v>1050</v>
      </c>
      <c r="B19419" s="1">
        <v>40178</v>
      </c>
      <c r="C19419">
        <v>23.2653</v>
      </c>
      <c r="D19419" t="s">
        <v>1965</v>
      </c>
      <c r="E19419" t="s">
        <v>1966</v>
      </c>
      <c r="F19419" t="s">
        <v>1967</v>
      </c>
    </row>
    <row r="19420" spans="1:6" x14ac:dyDescent="0.2">
      <c r="A19420" t="s">
        <v>1050</v>
      </c>
      <c r="B19420" s="1">
        <v>40268</v>
      </c>
      <c r="C19420">
        <v>23.397500000000001</v>
      </c>
      <c r="D19420" t="s">
        <v>1965</v>
      </c>
      <c r="E19420" t="s">
        <v>1966</v>
      </c>
      <c r="F19420" t="s">
        <v>1967</v>
      </c>
    </row>
    <row r="19421" spans="1:6" x14ac:dyDescent="0.2">
      <c r="A19421" t="s">
        <v>1050</v>
      </c>
      <c r="B19421" s="1">
        <v>40359</v>
      </c>
      <c r="C19421">
        <v>29.8246</v>
      </c>
      <c r="D19421" t="s">
        <v>1965</v>
      </c>
      <c r="E19421" t="s">
        <v>1966</v>
      </c>
      <c r="F19421" t="s">
        <v>1967</v>
      </c>
    </row>
    <row r="19422" spans="1:6" x14ac:dyDescent="0.2">
      <c r="A19422" t="s">
        <v>1050</v>
      </c>
      <c r="B19422" s="1">
        <v>40451</v>
      </c>
      <c r="C19422">
        <v>30.517800000000001</v>
      </c>
      <c r="D19422" t="s">
        <v>1965</v>
      </c>
      <c r="E19422" t="s">
        <v>1966</v>
      </c>
      <c r="F19422" t="s">
        <v>1967</v>
      </c>
    </row>
    <row r="19423" spans="1:6" x14ac:dyDescent="0.2">
      <c r="A19423" t="s">
        <v>1050</v>
      </c>
      <c r="B19423" s="1">
        <v>40543</v>
      </c>
      <c r="C19423">
        <v>32.808199999999999</v>
      </c>
      <c r="D19423" t="s">
        <v>1965</v>
      </c>
      <c r="E19423" t="s">
        <v>1966</v>
      </c>
      <c r="F19423" t="s">
        <v>1967</v>
      </c>
    </row>
    <row r="19424" spans="1:6" x14ac:dyDescent="0.2">
      <c r="A19424" t="s">
        <v>1050</v>
      </c>
      <c r="B19424" s="1">
        <v>40633</v>
      </c>
      <c r="C19424">
        <v>34.459000000000003</v>
      </c>
      <c r="D19424" t="s">
        <v>1965</v>
      </c>
      <c r="E19424" t="s">
        <v>1966</v>
      </c>
      <c r="F19424" t="s">
        <v>1967</v>
      </c>
    </row>
    <row r="19425" spans="1:6" x14ac:dyDescent="0.2">
      <c r="A19425" t="s">
        <v>1050</v>
      </c>
      <c r="B19425" s="1">
        <v>40724</v>
      </c>
      <c r="C19425">
        <v>38.620399999999997</v>
      </c>
      <c r="D19425" t="s">
        <v>1965</v>
      </c>
      <c r="E19425" t="s">
        <v>1966</v>
      </c>
      <c r="F19425" t="s">
        <v>1967</v>
      </c>
    </row>
    <row r="19426" spans="1:6" x14ac:dyDescent="0.2">
      <c r="A19426" t="s">
        <v>1050</v>
      </c>
      <c r="B19426" s="1">
        <v>40816</v>
      </c>
      <c r="C19426">
        <v>44.372599999999998</v>
      </c>
      <c r="D19426" t="s">
        <v>1965</v>
      </c>
      <c r="E19426" t="s">
        <v>1966</v>
      </c>
      <c r="F19426" t="s">
        <v>1967</v>
      </c>
    </row>
    <row r="19427" spans="1:6" x14ac:dyDescent="0.2">
      <c r="A19427" t="s">
        <v>1050</v>
      </c>
      <c r="B19427" s="1">
        <v>40908</v>
      </c>
      <c r="C19427">
        <v>45.066499999999998</v>
      </c>
      <c r="D19427" t="s">
        <v>1965</v>
      </c>
      <c r="E19427" t="s">
        <v>1966</v>
      </c>
      <c r="F19427" t="s">
        <v>1967</v>
      </c>
    </row>
    <row r="19428" spans="1:6" x14ac:dyDescent="0.2">
      <c r="A19428" t="s">
        <v>1050</v>
      </c>
      <c r="B19428" s="1">
        <v>40999</v>
      </c>
      <c r="C19428">
        <v>46.167400000000001</v>
      </c>
      <c r="D19428" t="s">
        <v>1965</v>
      </c>
      <c r="E19428" t="s">
        <v>1966</v>
      </c>
      <c r="F19428" t="s">
        <v>1967</v>
      </c>
    </row>
    <row r="19429" spans="1:6" x14ac:dyDescent="0.2">
      <c r="A19429" t="s">
        <v>1050</v>
      </c>
      <c r="B19429" s="1">
        <v>41090</v>
      </c>
      <c r="C19429">
        <v>44.121299999999998</v>
      </c>
      <c r="D19429" t="s">
        <v>1965</v>
      </c>
      <c r="E19429" t="s">
        <v>1966</v>
      </c>
      <c r="F19429" t="s">
        <v>1967</v>
      </c>
    </row>
    <row r="19430" spans="1:6" x14ac:dyDescent="0.2">
      <c r="A19430" t="s">
        <v>1050</v>
      </c>
      <c r="B19430" s="1">
        <v>41182</v>
      </c>
      <c r="C19430">
        <v>46.752600000000001</v>
      </c>
      <c r="D19430" t="s">
        <v>1965</v>
      </c>
      <c r="E19430" t="s">
        <v>1966</v>
      </c>
      <c r="F19430" t="s">
        <v>1967</v>
      </c>
    </row>
    <row r="19431" spans="1:6" x14ac:dyDescent="0.2">
      <c r="A19431" t="s">
        <v>1050</v>
      </c>
      <c r="B19431" s="1">
        <v>41274</v>
      </c>
      <c r="C19431">
        <v>45.660200000000003</v>
      </c>
      <c r="D19431" t="s">
        <v>1965</v>
      </c>
      <c r="E19431" t="s">
        <v>1966</v>
      </c>
      <c r="F19431" t="s">
        <v>1967</v>
      </c>
    </row>
    <row r="19432" spans="1:6" x14ac:dyDescent="0.2">
      <c r="A19432" t="s">
        <v>1050</v>
      </c>
      <c r="B19432" s="1">
        <v>41364</v>
      </c>
      <c r="C19432">
        <v>41.966000000000001</v>
      </c>
      <c r="D19432" t="s">
        <v>1965</v>
      </c>
      <c r="E19432" t="s">
        <v>1966</v>
      </c>
      <c r="F19432" t="s">
        <v>1967</v>
      </c>
    </row>
    <row r="19433" spans="1:6" x14ac:dyDescent="0.2">
      <c r="A19433" t="s">
        <v>1050</v>
      </c>
      <c r="B19433" s="1">
        <v>41455</v>
      </c>
      <c r="C19433">
        <v>40.020000000000003</v>
      </c>
      <c r="D19433" t="s">
        <v>1965</v>
      </c>
      <c r="E19433" t="s">
        <v>1966</v>
      </c>
      <c r="F19433" t="s">
        <v>1967</v>
      </c>
    </row>
    <row r="19434" spans="1:6" x14ac:dyDescent="0.2">
      <c r="A19434" t="s">
        <v>1050</v>
      </c>
      <c r="B19434" s="1">
        <v>41547</v>
      </c>
      <c r="C19434">
        <v>37.974800000000002</v>
      </c>
      <c r="D19434" t="s">
        <v>1965</v>
      </c>
      <c r="E19434" t="s">
        <v>1966</v>
      </c>
      <c r="F19434" t="s">
        <v>1967</v>
      </c>
    </row>
    <row r="19435" spans="1:6" x14ac:dyDescent="0.2">
      <c r="A19435" t="s">
        <v>1050</v>
      </c>
      <c r="B19435" s="1">
        <v>41639</v>
      </c>
      <c r="C19435">
        <v>37.951500000000003</v>
      </c>
      <c r="D19435" t="s">
        <v>1965</v>
      </c>
      <c r="E19435" t="s">
        <v>1966</v>
      </c>
      <c r="F19435" t="s">
        <v>1967</v>
      </c>
    </row>
    <row r="19436" spans="1:6" x14ac:dyDescent="0.2">
      <c r="A19436" t="s">
        <v>1050</v>
      </c>
      <c r="B19436" s="1">
        <v>41729</v>
      </c>
      <c r="C19436">
        <v>34.744300000000003</v>
      </c>
      <c r="D19436" t="s">
        <v>1965</v>
      </c>
      <c r="E19436" t="s">
        <v>1966</v>
      </c>
      <c r="F19436" t="s">
        <v>1967</v>
      </c>
    </row>
    <row r="19437" spans="1:6" x14ac:dyDescent="0.2">
      <c r="A19437" t="s">
        <v>1050</v>
      </c>
      <c r="B19437" s="1">
        <v>41820</v>
      </c>
      <c r="C19437">
        <v>34.628999999999998</v>
      </c>
      <c r="D19437" t="s">
        <v>1965</v>
      </c>
      <c r="E19437" t="s">
        <v>1966</v>
      </c>
      <c r="F19437" t="s">
        <v>1967</v>
      </c>
    </row>
    <row r="19438" spans="1:6" x14ac:dyDescent="0.2">
      <c r="A19438" t="s">
        <v>1050</v>
      </c>
      <c r="B19438" s="1">
        <v>41912</v>
      </c>
      <c r="C19438">
        <v>33.299100000000003</v>
      </c>
      <c r="D19438" t="s">
        <v>1965</v>
      </c>
      <c r="E19438" t="s">
        <v>1966</v>
      </c>
      <c r="F19438" t="s">
        <v>1967</v>
      </c>
    </row>
    <row r="19439" spans="1:6" x14ac:dyDescent="0.2">
      <c r="A19439" t="s">
        <v>1050</v>
      </c>
      <c r="B19439" s="1">
        <v>42004</v>
      </c>
      <c r="C19439">
        <v>33.811100000000003</v>
      </c>
      <c r="D19439" t="s">
        <v>1965</v>
      </c>
      <c r="E19439" t="s">
        <v>1966</v>
      </c>
      <c r="F19439" t="s">
        <v>1967</v>
      </c>
    </row>
    <row r="19440" spans="1:6" x14ac:dyDescent="0.2">
      <c r="A19440" t="s">
        <v>1050</v>
      </c>
      <c r="B19440" s="1">
        <v>42094</v>
      </c>
      <c r="C19440">
        <v>33.942399999999999</v>
      </c>
      <c r="D19440" t="s">
        <v>1965</v>
      </c>
      <c r="E19440" t="s">
        <v>1966</v>
      </c>
      <c r="F19440" t="s">
        <v>1967</v>
      </c>
    </row>
    <row r="19441" spans="1:6" x14ac:dyDescent="0.2">
      <c r="A19441" t="s">
        <v>1050</v>
      </c>
      <c r="B19441" s="1">
        <v>42185</v>
      </c>
      <c r="C19441">
        <v>33.720399999999998</v>
      </c>
      <c r="D19441" t="s">
        <v>1965</v>
      </c>
      <c r="E19441" t="s">
        <v>1966</v>
      </c>
      <c r="F19441" t="s">
        <v>1967</v>
      </c>
    </row>
    <row r="19442" spans="1:6" x14ac:dyDescent="0.2">
      <c r="A19442" t="s">
        <v>1050</v>
      </c>
      <c r="B19442" s="1">
        <v>42277</v>
      </c>
      <c r="C19442">
        <v>34.935200000000002</v>
      </c>
      <c r="D19442" t="s">
        <v>1965</v>
      </c>
      <c r="E19442" t="s">
        <v>1966</v>
      </c>
      <c r="F19442" t="s">
        <v>1967</v>
      </c>
    </row>
    <row r="19443" spans="1:6" x14ac:dyDescent="0.2">
      <c r="A19443" t="s">
        <v>1050</v>
      </c>
      <c r="B19443" s="1">
        <v>42369</v>
      </c>
      <c r="C19443">
        <v>34.112400000000001</v>
      </c>
      <c r="D19443" t="s">
        <v>1965</v>
      </c>
      <c r="E19443" t="s">
        <v>1966</v>
      </c>
      <c r="F19443" t="s">
        <v>1967</v>
      </c>
    </row>
    <row r="19444" spans="1:6" x14ac:dyDescent="0.2">
      <c r="A19444" t="s">
        <v>1050</v>
      </c>
      <c r="B19444" s="1">
        <v>42460</v>
      </c>
      <c r="C19444">
        <v>33.969900000000003</v>
      </c>
      <c r="D19444" t="s">
        <v>1965</v>
      </c>
      <c r="E19444" t="s">
        <v>1966</v>
      </c>
      <c r="F19444" t="s">
        <v>1967</v>
      </c>
    </row>
    <row r="19445" spans="1:6" x14ac:dyDescent="0.2">
      <c r="A19445" t="s">
        <v>1051</v>
      </c>
      <c r="B19445" s="1">
        <v>33238</v>
      </c>
      <c r="C19445">
        <v>7.8277000000000001</v>
      </c>
      <c r="D19445" t="s">
        <v>2017</v>
      </c>
      <c r="E19445" t="s">
        <v>2018</v>
      </c>
      <c r="F19445" t="s">
        <v>2019</v>
      </c>
    </row>
    <row r="19446" spans="1:6" x14ac:dyDescent="0.2">
      <c r="A19446" t="s">
        <v>1051</v>
      </c>
      <c r="B19446" s="1">
        <v>33328</v>
      </c>
      <c r="C19446">
        <v>8.0647000000000002</v>
      </c>
      <c r="D19446" t="s">
        <v>2017</v>
      </c>
      <c r="E19446" t="s">
        <v>2018</v>
      </c>
      <c r="F19446" t="s">
        <v>2019</v>
      </c>
    </row>
    <row r="19447" spans="1:6" x14ac:dyDescent="0.2">
      <c r="A19447" t="s">
        <v>1051</v>
      </c>
      <c r="B19447" s="1">
        <v>33419</v>
      </c>
      <c r="C19447">
        <v>8.2132000000000005</v>
      </c>
      <c r="D19447" t="s">
        <v>2017</v>
      </c>
      <c r="E19447" t="s">
        <v>2018</v>
      </c>
      <c r="F19447" t="s">
        <v>2019</v>
      </c>
    </row>
    <row r="19448" spans="1:6" x14ac:dyDescent="0.2">
      <c r="A19448" t="s">
        <v>1051</v>
      </c>
      <c r="B19448" s="1">
        <v>33511</v>
      </c>
      <c r="C19448">
        <v>9.9252000000000002</v>
      </c>
      <c r="D19448" t="s">
        <v>2017</v>
      </c>
      <c r="E19448" t="s">
        <v>2018</v>
      </c>
      <c r="F19448" t="s">
        <v>2019</v>
      </c>
    </row>
    <row r="19449" spans="1:6" x14ac:dyDescent="0.2">
      <c r="A19449" t="s">
        <v>1051</v>
      </c>
      <c r="B19449" s="1">
        <v>33603</v>
      </c>
      <c r="C19449">
        <v>8.4830000000000005</v>
      </c>
      <c r="D19449" t="s">
        <v>2017</v>
      </c>
      <c r="E19449" t="s">
        <v>2018</v>
      </c>
      <c r="F19449" t="s">
        <v>2019</v>
      </c>
    </row>
    <row r="19450" spans="1:6" x14ac:dyDescent="0.2">
      <c r="A19450" t="s">
        <v>1051</v>
      </c>
      <c r="B19450" s="1">
        <v>33694</v>
      </c>
      <c r="C19450">
        <v>9.0734999999999992</v>
      </c>
      <c r="D19450" t="s">
        <v>2017</v>
      </c>
      <c r="E19450" t="s">
        <v>2018</v>
      </c>
      <c r="F19450" t="s">
        <v>2019</v>
      </c>
    </row>
    <row r="19451" spans="1:6" x14ac:dyDescent="0.2">
      <c r="A19451" t="s">
        <v>1051</v>
      </c>
      <c r="B19451" s="1">
        <v>33785</v>
      </c>
      <c r="C19451">
        <v>9.5932999999999993</v>
      </c>
      <c r="D19451" t="s">
        <v>2017</v>
      </c>
      <c r="E19451" t="s">
        <v>2018</v>
      </c>
      <c r="F19451" t="s">
        <v>2019</v>
      </c>
    </row>
    <row r="19452" spans="1:6" x14ac:dyDescent="0.2">
      <c r="A19452" t="s">
        <v>1051</v>
      </c>
      <c r="B19452" s="1">
        <v>33877</v>
      </c>
      <c r="C19452">
        <v>12.0113</v>
      </c>
      <c r="D19452" t="s">
        <v>2017</v>
      </c>
      <c r="E19452" t="s">
        <v>2018</v>
      </c>
      <c r="F19452" t="s">
        <v>2019</v>
      </c>
    </row>
    <row r="19453" spans="1:6" x14ac:dyDescent="0.2">
      <c r="A19453" t="s">
        <v>1051</v>
      </c>
      <c r="B19453" s="1">
        <v>33969</v>
      </c>
      <c r="C19453">
        <v>-0.27489999999999998</v>
      </c>
      <c r="D19453" t="s">
        <v>2017</v>
      </c>
      <c r="E19453" t="s">
        <v>2018</v>
      </c>
      <c r="F19453" t="s">
        <v>2019</v>
      </c>
    </row>
    <row r="19454" spans="1:6" x14ac:dyDescent="0.2">
      <c r="A19454" t="s">
        <v>1051</v>
      </c>
      <c r="B19454" s="1">
        <v>34059</v>
      </c>
      <c r="C19454">
        <v>-7.0900000000000005E-2</v>
      </c>
      <c r="D19454" t="s">
        <v>2017</v>
      </c>
      <c r="E19454" t="s">
        <v>2018</v>
      </c>
      <c r="F19454" t="s">
        <v>2019</v>
      </c>
    </row>
    <row r="19455" spans="1:6" x14ac:dyDescent="0.2">
      <c r="A19455" t="s">
        <v>1051</v>
      </c>
      <c r="B19455" s="1">
        <v>34150</v>
      </c>
      <c r="C19455">
        <v>0.29270000000000002</v>
      </c>
      <c r="D19455" t="s">
        <v>2017</v>
      </c>
      <c r="E19455" t="s">
        <v>2018</v>
      </c>
      <c r="F19455" t="s">
        <v>2019</v>
      </c>
    </row>
    <row r="19456" spans="1:6" x14ac:dyDescent="0.2">
      <c r="A19456" t="s">
        <v>1051</v>
      </c>
      <c r="B19456" s="1">
        <v>34242</v>
      </c>
      <c r="C19456">
        <v>0.6411</v>
      </c>
      <c r="D19456" t="s">
        <v>2017</v>
      </c>
      <c r="E19456" t="s">
        <v>2018</v>
      </c>
      <c r="F19456" t="s">
        <v>2019</v>
      </c>
    </row>
    <row r="19457" spans="1:6" x14ac:dyDescent="0.2">
      <c r="A19457" t="s">
        <v>1051</v>
      </c>
      <c r="B19457" s="1">
        <v>34334</v>
      </c>
      <c r="C19457">
        <v>11.772</v>
      </c>
      <c r="D19457" t="s">
        <v>2017</v>
      </c>
      <c r="E19457" t="s">
        <v>2018</v>
      </c>
      <c r="F19457" t="s">
        <v>2019</v>
      </c>
    </row>
    <row r="19458" spans="1:6" x14ac:dyDescent="0.2">
      <c r="A19458" t="s">
        <v>1051</v>
      </c>
      <c r="B19458" s="1">
        <v>34424</v>
      </c>
      <c r="C19458">
        <v>12.3332</v>
      </c>
      <c r="D19458" t="s">
        <v>2017</v>
      </c>
      <c r="E19458" t="s">
        <v>2018</v>
      </c>
      <c r="F19458" t="s">
        <v>2019</v>
      </c>
    </row>
    <row r="19459" spans="1:6" x14ac:dyDescent="0.2">
      <c r="A19459" t="s">
        <v>1051</v>
      </c>
      <c r="B19459" s="1">
        <v>34515</v>
      </c>
      <c r="C19459">
        <v>12.336600000000001</v>
      </c>
      <c r="D19459" t="s">
        <v>2017</v>
      </c>
      <c r="E19459" t="s">
        <v>2018</v>
      </c>
      <c r="F19459" t="s">
        <v>2019</v>
      </c>
    </row>
    <row r="19460" spans="1:6" x14ac:dyDescent="0.2">
      <c r="A19460" t="s">
        <v>1051</v>
      </c>
      <c r="B19460" s="1">
        <v>34607</v>
      </c>
      <c r="C19460">
        <v>15.993</v>
      </c>
      <c r="D19460" t="s">
        <v>2017</v>
      </c>
      <c r="E19460" t="s">
        <v>2018</v>
      </c>
      <c r="F19460" t="s">
        <v>2019</v>
      </c>
    </row>
    <row r="19461" spans="1:6" x14ac:dyDescent="0.2">
      <c r="A19461" t="s">
        <v>1051</v>
      </c>
      <c r="B19461" s="1">
        <v>34699</v>
      </c>
      <c r="C19461">
        <v>14.7437</v>
      </c>
      <c r="D19461" t="s">
        <v>2017</v>
      </c>
      <c r="E19461" t="s">
        <v>2018</v>
      </c>
      <c r="F19461" t="s">
        <v>2019</v>
      </c>
    </row>
    <row r="19462" spans="1:6" x14ac:dyDescent="0.2">
      <c r="A19462" t="s">
        <v>1051</v>
      </c>
      <c r="B19462" s="1">
        <v>34789</v>
      </c>
      <c r="C19462">
        <v>15.0876</v>
      </c>
      <c r="D19462" t="s">
        <v>2017</v>
      </c>
      <c r="E19462" t="s">
        <v>2018</v>
      </c>
      <c r="F19462" t="s">
        <v>2019</v>
      </c>
    </row>
    <row r="19463" spans="1:6" x14ac:dyDescent="0.2">
      <c r="A19463" t="s">
        <v>1051</v>
      </c>
      <c r="B19463" s="1">
        <v>34880</v>
      </c>
      <c r="C19463">
        <v>15.282</v>
      </c>
      <c r="D19463" t="s">
        <v>2017</v>
      </c>
      <c r="E19463" t="s">
        <v>2018</v>
      </c>
      <c r="F19463" t="s">
        <v>2019</v>
      </c>
    </row>
    <row r="19464" spans="1:6" x14ac:dyDescent="0.2">
      <c r="A19464" t="s">
        <v>1051</v>
      </c>
      <c r="B19464" s="1">
        <v>34972</v>
      </c>
      <c r="C19464">
        <v>16.8019</v>
      </c>
      <c r="D19464" t="s">
        <v>2017</v>
      </c>
      <c r="E19464" t="s">
        <v>2018</v>
      </c>
      <c r="F19464" t="s">
        <v>2019</v>
      </c>
    </row>
    <row r="19465" spans="1:6" x14ac:dyDescent="0.2">
      <c r="A19465" t="s">
        <v>1051</v>
      </c>
      <c r="B19465" s="1">
        <v>35064</v>
      </c>
      <c r="C19465">
        <v>16.932400000000001</v>
      </c>
      <c r="D19465" t="s">
        <v>2017</v>
      </c>
      <c r="E19465" t="s">
        <v>2018</v>
      </c>
      <c r="F19465" t="s">
        <v>2019</v>
      </c>
    </row>
    <row r="19466" spans="1:6" x14ac:dyDescent="0.2">
      <c r="A19466" t="s">
        <v>1051</v>
      </c>
      <c r="B19466" s="1">
        <v>35155</v>
      </c>
      <c r="C19466">
        <v>16.817299999999999</v>
      </c>
      <c r="D19466" t="s">
        <v>2017</v>
      </c>
      <c r="E19466" t="s">
        <v>2018</v>
      </c>
      <c r="F19466" t="s">
        <v>2019</v>
      </c>
    </row>
    <row r="19467" spans="1:6" x14ac:dyDescent="0.2">
      <c r="A19467" t="s">
        <v>1051</v>
      </c>
      <c r="B19467" s="1">
        <v>35246</v>
      </c>
      <c r="C19467">
        <v>17.3751</v>
      </c>
      <c r="D19467" t="s">
        <v>2017</v>
      </c>
      <c r="E19467" t="s">
        <v>2018</v>
      </c>
      <c r="F19467" t="s">
        <v>2019</v>
      </c>
    </row>
    <row r="19468" spans="1:6" x14ac:dyDescent="0.2">
      <c r="A19468" t="s">
        <v>1051</v>
      </c>
      <c r="B19468" s="1">
        <v>35338</v>
      </c>
      <c r="C19468">
        <v>17.779199999999999</v>
      </c>
      <c r="D19468" t="s">
        <v>2017</v>
      </c>
      <c r="E19468" t="s">
        <v>2018</v>
      </c>
      <c r="F19468" t="s">
        <v>2019</v>
      </c>
    </row>
    <row r="19469" spans="1:6" x14ac:dyDescent="0.2">
      <c r="A19469" t="s">
        <v>1051</v>
      </c>
      <c r="B19469" s="1">
        <v>35430</v>
      </c>
      <c r="C19469">
        <v>17.648599999999998</v>
      </c>
      <c r="D19469" t="s">
        <v>2017</v>
      </c>
      <c r="E19469" t="s">
        <v>2018</v>
      </c>
      <c r="F19469" t="s">
        <v>2019</v>
      </c>
    </row>
    <row r="19470" spans="1:6" x14ac:dyDescent="0.2">
      <c r="A19470" t="s">
        <v>1051</v>
      </c>
      <c r="B19470" s="1">
        <v>35520</v>
      </c>
      <c r="C19470">
        <v>19.620100000000001</v>
      </c>
      <c r="D19470" t="s">
        <v>2017</v>
      </c>
      <c r="E19470" t="s">
        <v>2018</v>
      </c>
      <c r="F19470" t="s">
        <v>2019</v>
      </c>
    </row>
    <row r="19471" spans="1:6" x14ac:dyDescent="0.2">
      <c r="A19471" t="s">
        <v>1051</v>
      </c>
      <c r="B19471" s="1">
        <v>35611</v>
      </c>
      <c r="C19471">
        <v>19.386800000000001</v>
      </c>
      <c r="D19471" t="s">
        <v>2017</v>
      </c>
      <c r="E19471" t="s">
        <v>2018</v>
      </c>
      <c r="F19471" t="s">
        <v>2019</v>
      </c>
    </row>
    <row r="19472" spans="1:6" x14ac:dyDescent="0.2">
      <c r="A19472" t="s">
        <v>1051</v>
      </c>
      <c r="B19472" s="1">
        <v>35703</v>
      </c>
      <c r="C19472">
        <v>19.249700000000001</v>
      </c>
      <c r="D19472" t="s">
        <v>2017</v>
      </c>
      <c r="E19472" t="s">
        <v>2018</v>
      </c>
      <c r="F19472" t="s">
        <v>2019</v>
      </c>
    </row>
    <row r="19473" spans="1:6" x14ac:dyDescent="0.2">
      <c r="A19473" t="s">
        <v>1051</v>
      </c>
      <c r="B19473" s="1">
        <v>35795</v>
      </c>
      <c r="C19473">
        <v>19.357600000000001</v>
      </c>
      <c r="D19473" t="s">
        <v>2017</v>
      </c>
      <c r="E19473" t="s">
        <v>2018</v>
      </c>
      <c r="F19473" t="s">
        <v>2019</v>
      </c>
    </row>
    <row r="19474" spans="1:6" x14ac:dyDescent="0.2">
      <c r="A19474" t="s">
        <v>1051</v>
      </c>
      <c r="B19474" s="1">
        <v>35885</v>
      </c>
      <c r="C19474">
        <v>17.976099999999999</v>
      </c>
      <c r="D19474" t="s">
        <v>2017</v>
      </c>
      <c r="E19474" t="s">
        <v>2018</v>
      </c>
      <c r="F19474" t="s">
        <v>2019</v>
      </c>
    </row>
    <row r="19475" spans="1:6" x14ac:dyDescent="0.2">
      <c r="A19475" t="s">
        <v>1051</v>
      </c>
      <c r="B19475" s="1">
        <v>35976</v>
      </c>
      <c r="C19475">
        <v>17.875599999999999</v>
      </c>
      <c r="D19475" t="s">
        <v>2017</v>
      </c>
      <c r="E19475" t="s">
        <v>2018</v>
      </c>
      <c r="F19475" t="s">
        <v>2019</v>
      </c>
    </row>
    <row r="19476" spans="1:6" x14ac:dyDescent="0.2">
      <c r="A19476" t="s">
        <v>1051</v>
      </c>
      <c r="B19476" s="1">
        <v>36068</v>
      </c>
      <c r="C19476">
        <v>19.618600000000001</v>
      </c>
      <c r="D19476" t="s">
        <v>2017</v>
      </c>
      <c r="E19476" t="s">
        <v>2018</v>
      </c>
      <c r="F19476" t="s">
        <v>2019</v>
      </c>
    </row>
    <row r="19477" spans="1:6" x14ac:dyDescent="0.2">
      <c r="A19477" t="s">
        <v>1051</v>
      </c>
      <c r="B19477" s="1">
        <v>36160</v>
      </c>
      <c r="C19477">
        <v>19.317499999999999</v>
      </c>
      <c r="D19477" t="s">
        <v>2017</v>
      </c>
      <c r="E19477" t="s">
        <v>2018</v>
      </c>
      <c r="F19477" t="s">
        <v>2019</v>
      </c>
    </row>
    <row r="19478" spans="1:6" x14ac:dyDescent="0.2">
      <c r="A19478" t="s">
        <v>1051</v>
      </c>
      <c r="B19478" s="1">
        <v>36250</v>
      </c>
      <c r="C19478">
        <v>21.328099999999999</v>
      </c>
      <c r="D19478" t="s">
        <v>2017</v>
      </c>
      <c r="E19478" t="s">
        <v>2018</v>
      </c>
      <c r="F19478" t="s">
        <v>2019</v>
      </c>
    </row>
    <row r="19479" spans="1:6" x14ac:dyDescent="0.2">
      <c r="A19479" t="s">
        <v>1051</v>
      </c>
      <c r="B19479" s="1">
        <v>36341</v>
      </c>
      <c r="C19479">
        <v>21.98</v>
      </c>
      <c r="D19479" t="s">
        <v>2017</v>
      </c>
      <c r="E19479" t="s">
        <v>2018</v>
      </c>
      <c r="F19479" t="s">
        <v>2019</v>
      </c>
    </row>
    <row r="19480" spans="1:6" x14ac:dyDescent="0.2">
      <c r="A19480" t="s">
        <v>1051</v>
      </c>
      <c r="B19480" s="1">
        <v>36433</v>
      </c>
      <c r="C19480">
        <v>20.657399999999999</v>
      </c>
      <c r="D19480" t="s">
        <v>2017</v>
      </c>
      <c r="E19480" t="s">
        <v>2018</v>
      </c>
      <c r="F19480" t="s">
        <v>2019</v>
      </c>
    </row>
    <row r="19481" spans="1:6" x14ac:dyDescent="0.2">
      <c r="A19481" t="s">
        <v>1051</v>
      </c>
      <c r="B19481" s="1">
        <v>36525</v>
      </c>
      <c r="C19481">
        <v>20.450399999999998</v>
      </c>
      <c r="D19481" t="s">
        <v>2017</v>
      </c>
      <c r="E19481" t="s">
        <v>2018</v>
      </c>
      <c r="F19481" t="s">
        <v>2019</v>
      </c>
    </row>
    <row r="19482" spans="1:6" x14ac:dyDescent="0.2">
      <c r="A19482" t="s">
        <v>1051</v>
      </c>
      <c r="B19482" s="1">
        <v>36616</v>
      </c>
      <c r="C19482">
        <v>19.487100000000002</v>
      </c>
      <c r="D19482" t="s">
        <v>2017</v>
      </c>
      <c r="E19482" t="s">
        <v>2018</v>
      </c>
      <c r="F19482" t="s">
        <v>2019</v>
      </c>
    </row>
    <row r="19483" spans="1:6" x14ac:dyDescent="0.2">
      <c r="A19483" t="s">
        <v>1051</v>
      </c>
      <c r="B19483" s="1">
        <v>36707</v>
      </c>
      <c r="C19483">
        <v>19.956800000000001</v>
      </c>
      <c r="D19483" t="s">
        <v>2017</v>
      </c>
      <c r="E19483" t="s">
        <v>2018</v>
      </c>
      <c r="F19483" t="s">
        <v>2019</v>
      </c>
    </row>
    <row r="19484" spans="1:6" x14ac:dyDescent="0.2">
      <c r="A19484" t="s">
        <v>1051</v>
      </c>
      <c r="B19484" s="1">
        <v>36799</v>
      </c>
      <c r="C19484">
        <v>20.190300000000001</v>
      </c>
      <c r="D19484" t="s">
        <v>2017</v>
      </c>
      <c r="E19484" t="s">
        <v>2018</v>
      </c>
      <c r="F19484" t="s">
        <v>2019</v>
      </c>
    </row>
    <row r="19485" spans="1:6" x14ac:dyDescent="0.2">
      <c r="A19485" t="s">
        <v>1051</v>
      </c>
      <c r="B19485" s="1">
        <v>36891</v>
      </c>
      <c r="C19485">
        <v>19.125399999999999</v>
      </c>
      <c r="D19485" t="s">
        <v>2017</v>
      </c>
      <c r="E19485" t="s">
        <v>2018</v>
      </c>
      <c r="F19485" t="s">
        <v>2019</v>
      </c>
    </row>
    <row r="19486" spans="1:6" x14ac:dyDescent="0.2">
      <c r="A19486" t="s">
        <v>1051</v>
      </c>
      <c r="B19486" s="1">
        <v>36981</v>
      </c>
      <c r="C19486">
        <v>18.453199999999999</v>
      </c>
      <c r="D19486" t="s">
        <v>2017</v>
      </c>
      <c r="E19486" t="s">
        <v>2018</v>
      </c>
      <c r="F19486" t="s">
        <v>2019</v>
      </c>
    </row>
    <row r="19487" spans="1:6" x14ac:dyDescent="0.2">
      <c r="A19487" t="s">
        <v>1051</v>
      </c>
      <c r="B19487" s="1">
        <v>37072</v>
      </c>
      <c r="C19487">
        <v>18.097799999999999</v>
      </c>
      <c r="D19487" t="s">
        <v>2017</v>
      </c>
      <c r="E19487" t="s">
        <v>2018</v>
      </c>
      <c r="F19487" t="s">
        <v>2019</v>
      </c>
    </row>
    <row r="19488" spans="1:6" x14ac:dyDescent="0.2">
      <c r="A19488" t="s">
        <v>1051</v>
      </c>
      <c r="B19488" s="1">
        <v>37164</v>
      </c>
      <c r="C19488">
        <v>17.6859</v>
      </c>
      <c r="D19488" t="s">
        <v>2017</v>
      </c>
      <c r="E19488" t="s">
        <v>2018</v>
      </c>
      <c r="F19488" t="s">
        <v>2019</v>
      </c>
    </row>
    <row r="19489" spans="1:6" x14ac:dyDescent="0.2">
      <c r="A19489" t="s">
        <v>1051</v>
      </c>
      <c r="B19489" s="1">
        <v>37256</v>
      </c>
      <c r="C19489">
        <v>17.085699999999999</v>
      </c>
      <c r="D19489" t="s">
        <v>2017</v>
      </c>
      <c r="E19489" t="s">
        <v>2018</v>
      </c>
      <c r="F19489" t="s">
        <v>2019</v>
      </c>
    </row>
    <row r="19490" spans="1:6" x14ac:dyDescent="0.2">
      <c r="A19490" t="s">
        <v>1051</v>
      </c>
      <c r="B19490" s="1">
        <v>37346</v>
      </c>
      <c r="C19490">
        <v>17.802700000000002</v>
      </c>
      <c r="D19490" t="s">
        <v>2017</v>
      </c>
      <c r="E19490" t="s">
        <v>2018</v>
      </c>
      <c r="F19490" t="s">
        <v>2019</v>
      </c>
    </row>
    <row r="19491" spans="1:6" x14ac:dyDescent="0.2">
      <c r="A19491" t="s">
        <v>1051</v>
      </c>
      <c r="B19491" s="1">
        <v>37437</v>
      </c>
      <c r="C19491">
        <v>18.2773</v>
      </c>
      <c r="D19491" t="s">
        <v>2017</v>
      </c>
      <c r="E19491" t="s">
        <v>2018</v>
      </c>
      <c r="F19491" t="s">
        <v>2019</v>
      </c>
    </row>
    <row r="19492" spans="1:6" x14ac:dyDescent="0.2">
      <c r="A19492" t="s">
        <v>1051</v>
      </c>
      <c r="B19492" s="1">
        <v>37529</v>
      </c>
      <c r="C19492">
        <v>19.066500000000001</v>
      </c>
      <c r="D19492" t="s">
        <v>2017</v>
      </c>
      <c r="E19492" t="s">
        <v>2018</v>
      </c>
      <c r="F19492" t="s">
        <v>2019</v>
      </c>
    </row>
    <row r="19493" spans="1:6" x14ac:dyDescent="0.2">
      <c r="A19493" t="s">
        <v>1051</v>
      </c>
      <c r="B19493" s="1">
        <v>37621</v>
      </c>
      <c r="C19493">
        <v>19.0306</v>
      </c>
      <c r="D19493" t="s">
        <v>2017</v>
      </c>
      <c r="E19493" t="s">
        <v>2018</v>
      </c>
      <c r="F19493" t="s">
        <v>2019</v>
      </c>
    </row>
    <row r="19494" spans="1:6" x14ac:dyDescent="0.2">
      <c r="A19494" t="s">
        <v>1051</v>
      </c>
      <c r="B19494" s="1">
        <v>37711</v>
      </c>
      <c r="C19494">
        <v>18.29</v>
      </c>
      <c r="D19494" t="s">
        <v>2017</v>
      </c>
      <c r="E19494" t="s">
        <v>2018</v>
      </c>
      <c r="F19494" t="s">
        <v>2019</v>
      </c>
    </row>
    <row r="19495" spans="1:6" x14ac:dyDescent="0.2">
      <c r="A19495" t="s">
        <v>1051</v>
      </c>
      <c r="B19495" s="1">
        <v>37802</v>
      </c>
      <c r="C19495">
        <v>17.3491</v>
      </c>
      <c r="D19495" t="s">
        <v>2017</v>
      </c>
      <c r="E19495" t="s">
        <v>2018</v>
      </c>
      <c r="F19495" t="s">
        <v>2019</v>
      </c>
    </row>
    <row r="19496" spans="1:6" x14ac:dyDescent="0.2">
      <c r="A19496" t="s">
        <v>1051</v>
      </c>
      <c r="B19496" s="1">
        <v>37894</v>
      </c>
      <c r="C19496">
        <v>17.920400000000001</v>
      </c>
      <c r="D19496" t="s">
        <v>2017</v>
      </c>
      <c r="E19496" t="s">
        <v>2018</v>
      </c>
      <c r="F19496" t="s">
        <v>2019</v>
      </c>
    </row>
    <row r="19497" spans="1:6" x14ac:dyDescent="0.2">
      <c r="A19497" t="s">
        <v>1051</v>
      </c>
      <c r="B19497" s="1">
        <v>37986</v>
      </c>
      <c r="C19497">
        <v>17.420000000000002</v>
      </c>
      <c r="D19497" t="s">
        <v>2017</v>
      </c>
      <c r="E19497" t="s">
        <v>2018</v>
      </c>
      <c r="F19497" t="s">
        <v>2019</v>
      </c>
    </row>
    <row r="19498" spans="1:6" x14ac:dyDescent="0.2">
      <c r="A19498" t="s">
        <v>1051</v>
      </c>
      <c r="B19498" s="1">
        <v>38077</v>
      </c>
      <c r="C19498">
        <v>16.957799999999999</v>
      </c>
      <c r="D19498" t="s">
        <v>2017</v>
      </c>
      <c r="E19498" t="s">
        <v>2018</v>
      </c>
      <c r="F19498" t="s">
        <v>2019</v>
      </c>
    </row>
    <row r="19499" spans="1:6" x14ac:dyDescent="0.2">
      <c r="A19499" t="s">
        <v>1051</v>
      </c>
      <c r="B19499" s="1">
        <v>38168</v>
      </c>
      <c r="C19499">
        <v>16.844200000000001</v>
      </c>
      <c r="D19499" t="s">
        <v>2017</v>
      </c>
      <c r="E19499" t="s">
        <v>2018</v>
      </c>
      <c r="F19499" t="s">
        <v>2019</v>
      </c>
    </row>
    <row r="19500" spans="1:6" x14ac:dyDescent="0.2">
      <c r="A19500" t="s">
        <v>1051</v>
      </c>
      <c r="B19500" s="1">
        <v>38260</v>
      </c>
      <c r="C19500">
        <v>17.41</v>
      </c>
      <c r="D19500" t="s">
        <v>2017</v>
      </c>
      <c r="E19500" t="s">
        <v>2018</v>
      </c>
      <c r="F19500" t="s">
        <v>2019</v>
      </c>
    </row>
    <row r="19501" spans="1:6" x14ac:dyDescent="0.2">
      <c r="A19501" t="s">
        <v>1051</v>
      </c>
      <c r="B19501" s="1">
        <v>38352</v>
      </c>
      <c r="C19501">
        <v>16.164200000000001</v>
      </c>
      <c r="D19501" t="s">
        <v>2017</v>
      </c>
      <c r="E19501" t="s">
        <v>2018</v>
      </c>
      <c r="F19501" t="s">
        <v>2019</v>
      </c>
    </row>
    <row r="19502" spans="1:6" x14ac:dyDescent="0.2">
      <c r="A19502" t="s">
        <v>1051</v>
      </c>
      <c r="B19502" s="1">
        <v>38442</v>
      </c>
      <c r="C19502">
        <v>16.5703</v>
      </c>
      <c r="D19502" t="s">
        <v>2017</v>
      </c>
      <c r="E19502" t="s">
        <v>2018</v>
      </c>
      <c r="F19502" t="s">
        <v>2019</v>
      </c>
    </row>
    <row r="19503" spans="1:6" x14ac:dyDescent="0.2">
      <c r="A19503" t="s">
        <v>1051</v>
      </c>
      <c r="B19503" s="1">
        <v>38533</v>
      </c>
      <c r="C19503">
        <v>16.8139</v>
      </c>
      <c r="D19503" t="s">
        <v>2017</v>
      </c>
      <c r="E19503" t="s">
        <v>2018</v>
      </c>
      <c r="F19503" t="s">
        <v>2019</v>
      </c>
    </row>
    <row r="19504" spans="1:6" x14ac:dyDescent="0.2">
      <c r="A19504" t="s">
        <v>1051</v>
      </c>
      <c r="B19504" s="1">
        <v>38625</v>
      </c>
      <c r="C19504">
        <v>16.141100000000002</v>
      </c>
      <c r="D19504" t="s">
        <v>2017</v>
      </c>
      <c r="E19504" t="s">
        <v>2018</v>
      </c>
      <c r="F19504" t="s">
        <v>2019</v>
      </c>
    </row>
    <row r="19505" spans="1:6" x14ac:dyDescent="0.2">
      <c r="A19505" t="s">
        <v>1051</v>
      </c>
      <c r="B19505" s="1">
        <v>38717</v>
      </c>
      <c r="C19505">
        <v>15.454800000000001</v>
      </c>
      <c r="D19505" t="s">
        <v>2017</v>
      </c>
      <c r="E19505" t="s">
        <v>2018</v>
      </c>
      <c r="F19505" t="s">
        <v>2019</v>
      </c>
    </row>
    <row r="19506" spans="1:6" x14ac:dyDescent="0.2">
      <c r="A19506" t="s">
        <v>1051</v>
      </c>
      <c r="B19506" s="1">
        <v>38807</v>
      </c>
      <c r="C19506">
        <v>14.364699999999999</v>
      </c>
      <c r="D19506" t="s">
        <v>2017</v>
      </c>
      <c r="E19506" t="s">
        <v>2018</v>
      </c>
      <c r="F19506" t="s">
        <v>2019</v>
      </c>
    </row>
    <row r="19507" spans="1:6" x14ac:dyDescent="0.2">
      <c r="A19507" t="s">
        <v>1051</v>
      </c>
      <c r="B19507" s="1">
        <v>38898</v>
      </c>
      <c r="C19507">
        <v>14.9991</v>
      </c>
      <c r="D19507" t="s">
        <v>2017</v>
      </c>
      <c r="E19507" t="s">
        <v>2018</v>
      </c>
      <c r="F19507" t="s">
        <v>2019</v>
      </c>
    </row>
    <row r="19508" spans="1:6" x14ac:dyDescent="0.2">
      <c r="A19508" t="s">
        <v>1051</v>
      </c>
      <c r="B19508" s="1">
        <v>38990</v>
      </c>
      <c r="C19508">
        <v>15.334300000000001</v>
      </c>
      <c r="D19508" t="s">
        <v>2017</v>
      </c>
      <c r="E19508" t="s">
        <v>2018</v>
      </c>
      <c r="F19508" t="s">
        <v>2019</v>
      </c>
    </row>
    <row r="19509" spans="1:6" x14ac:dyDescent="0.2">
      <c r="A19509" t="s">
        <v>1051</v>
      </c>
      <c r="B19509" s="1">
        <v>39082</v>
      </c>
      <c r="C19509">
        <v>14.939299999999999</v>
      </c>
      <c r="D19509" t="s">
        <v>2017</v>
      </c>
      <c r="E19509" t="s">
        <v>2018</v>
      </c>
      <c r="F19509" t="s">
        <v>2019</v>
      </c>
    </row>
    <row r="19510" spans="1:6" x14ac:dyDescent="0.2">
      <c r="A19510" t="s">
        <v>1051</v>
      </c>
      <c r="B19510" s="1">
        <v>39172</v>
      </c>
      <c r="C19510">
        <v>15.3132</v>
      </c>
      <c r="D19510" t="s">
        <v>2017</v>
      </c>
      <c r="E19510" t="s">
        <v>2018</v>
      </c>
      <c r="F19510" t="s">
        <v>2019</v>
      </c>
    </row>
    <row r="19511" spans="1:6" x14ac:dyDescent="0.2">
      <c r="A19511" t="s">
        <v>1051</v>
      </c>
      <c r="B19511" s="1">
        <v>39263</v>
      </c>
      <c r="C19511">
        <v>15.0611</v>
      </c>
      <c r="D19511" t="s">
        <v>2017</v>
      </c>
      <c r="E19511" t="s">
        <v>2018</v>
      </c>
      <c r="F19511" t="s">
        <v>2019</v>
      </c>
    </row>
    <row r="19512" spans="1:6" x14ac:dyDescent="0.2">
      <c r="A19512" t="s">
        <v>1051</v>
      </c>
      <c r="B19512" s="1">
        <v>39355</v>
      </c>
      <c r="C19512">
        <v>15.3979</v>
      </c>
      <c r="D19512" t="s">
        <v>2017</v>
      </c>
      <c r="E19512" t="s">
        <v>2018</v>
      </c>
      <c r="F19512" t="s">
        <v>2019</v>
      </c>
    </row>
    <row r="19513" spans="1:6" x14ac:dyDescent="0.2">
      <c r="A19513" t="s">
        <v>1051</v>
      </c>
      <c r="B19513" s="1">
        <v>39447</v>
      </c>
      <c r="C19513">
        <v>15.9178</v>
      </c>
      <c r="D19513" t="s">
        <v>2017</v>
      </c>
      <c r="E19513" t="s">
        <v>2018</v>
      </c>
      <c r="F19513" t="s">
        <v>2019</v>
      </c>
    </row>
    <row r="19514" spans="1:6" x14ac:dyDescent="0.2">
      <c r="A19514" t="s">
        <v>1051</v>
      </c>
      <c r="B19514" s="1">
        <v>39538</v>
      </c>
      <c r="C19514">
        <v>15.921900000000001</v>
      </c>
      <c r="D19514" t="s">
        <v>2017</v>
      </c>
      <c r="E19514" t="s">
        <v>2018</v>
      </c>
      <c r="F19514" t="s">
        <v>2019</v>
      </c>
    </row>
    <row r="19515" spans="1:6" x14ac:dyDescent="0.2">
      <c r="A19515" t="s">
        <v>1051</v>
      </c>
      <c r="B19515" s="1">
        <v>39629</v>
      </c>
      <c r="C19515">
        <v>15.613199999999999</v>
      </c>
      <c r="D19515" t="s">
        <v>2017</v>
      </c>
      <c r="E19515" t="s">
        <v>2018</v>
      </c>
      <c r="F19515" t="s">
        <v>2019</v>
      </c>
    </row>
    <row r="19516" spans="1:6" x14ac:dyDescent="0.2">
      <c r="A19516" t="s">
        <v>1051</v>
      </c>
      <c r="B19516" s="1">
        <v>39721</v>
      </c>
      <c r="C19516">
        <v>10.6814</v>
      </c>
      <c r="D19516" t="s">
        <v>2017</v>
      </c>
      <c r="E19516" t="s">
        <v>2018</v>
      </c>
      <c r="F19516" t="s">
        <v>2019</v>
      </c>
    </row>
    <row r="19517" spans="1:6" x14ac:dyDescent="0.2">
      <c r="A19517" t="s">
        <v>1051</v>
      </c>
      <c r="B19517" s="1">
        <v>39813</v>
      </c>
      <c r="C19517">
        <v>1.5647</v>
      </c>
      <c r="D19517" t="s">
        <v>2017</v>
      </c>
      <c r="E19517" t="s">
        <v>2018</v>
      </c>
      <c r="F19517" t="s">
        <v>2019</v>
      </c>
    </row>
    <row r="19518" spans="1:6" x14ac:dyDescent="0.2">
      <c r="A19518" t="s">
        <v>1051</v>
      </c>
      <c r="B19518" s="1">
        <v>39903</v>
      </c>
      <c r="C19518">
        <v>-3.9554</v>
      </c>
      <c r="D19518" t="s">
        <v>2017</v>
      </c>
      <c r="E19518" t="s">
        <v>2018</v>
      </c>
      <c r="F19518" t="s">
        <v>2019</v>
      </c>
    </row>
    <row r="19519" spans="1:6" x14ac:dyDescent="0.2">
      <c r="A19519" t="s">
        <v>1051</v>
      </c>
      <c r="B19519" s="1">
        <v>39994</v>
      </c>
      <c r="C19519">
        <v>-6.8449</v>
      </c>
      <c r="D19519" t="s">
        <v>2017</v>
      </c>
      <c r="E19519" t="s">
        <v>2018</v>
      </c>
      <c r="F19519" t="s">
        <v>2019</v>
      </c>
    </row>
    <row r="19520" spans="1:6" x14ac:dyDescent="0.2">
      <c r="A19520" t="s">
        <v>1051</v>
      </c>
      <c r="B19520" s="1">
        <v>40086</v>
      </c>
      <c r="C19520">
        <v>-3.6493000000000002</v>
      </c>
      <c r="D19520" t="s">
        <v>2017</v>
      </c>
      <c r="E19520" t="s">
        <v>2018</v>
      </c>
      <c r="F19520" t="s">
        <v>2019</v>
      </c>
    </row>
    <row r="19521" spans="1:6" x14ac:dyDescent="0.2">
      <c r="A19521" t="s">
        <v>1051</v>
      </c>
      <c r="B19521" s="1">
        <v>40178</v>
      </c>
      <c r="C19521">
        <v>7.0190999999999999</v>
      </c>
      <c r="D19521" t="s">
        <v>2017</v>
      </c>
      <c r="E19521" t="s">
        <v>2018</v>
      </c>
      <c r="F19521" t="s">
        <v>2019</v>
      </c>
    </row>
    <row r="19522" spans="1:6" x14ac:dyDescent="0.2">
      <c r="A19522" t="s">
        <v>1051</v>
      </c>
      <c r="B19522" s="1">
        <v>40268</v>
      </c>
      <c r="C19522">
        <v>12.561400000000001</v>
      </c>
      <c r="D19522" t="s">
        <v>2017</v>
      </c>
      <c r="E19522" t="s">
        <v>2018</v>
      </c>
      <c r="F19522" t="s">
        <v>2019</v>
      </c>
    </row>
    <row r="19523" spans="1:6" x14ac:dyDescent="0.2">
      <c r="A19523" t="s">
        <v>1051</v>
      </c>
      <c r="B19523" s="1">
        <v>40359</v>
      </c>
      <c r="C19523">
        <v>15.273400000000001</v>
      </c>
      <c r="D19523" t="s">
        <v>2017</v>
      </c>
      <c r="E19523" t="s">
        <v>2018</v>
      </c>
      <c r="F19523" t="s">
        <v>2019</v>
      </c>
    </row>
    <row r="19524" spans="1:6" x14ac:dyDescent="0.2">
      <c r="A19524" t="s">
        <v>1051</v>
      </c>
      <c r="B19524" s="1">
        <v>40451</v>
      </c>
      <c r="C19524">
        <v>15.5547</v>
      </c>
      <c r="D19524" t="s">
        <v>2017</v>
      </c>
      <c r="E19524" t="s">
        <v>2018</v>
      </c>
      <c r="F19524" t="s">
        <v>2019</v>
      </c>
    </row>
    <row r="19525" spans="1:6" x14ac:dyDescent="0.2">
      <c r="A19525" t="s">
        <v>1051</v>
      </c>
      <c r="B19525" s="1">
        <v>40543</v>
      </c>
      <c r="C19525">
        <v>15.3255</v>
      </c>
      <c r="D19525" t="s">
        <v>2017</v>
      </c>
      <c r="E19525" t="s">
        <v>2018</v>
      </c>
      <c r="F19525" t="s">
        <v>2019</v>
      </c>
    </row>
    <row r="19526" spans="1:6" x14ac:dyDescent="0.2">
      <c r="A19526" t="s">
        <v>1051</v>
      </c>
      <c r="B19526" s="1">
        <v>40633</v>
      </c>
      <c r="C19526">
        <v>15.6601</v>
      </c>
      <c r="D19526" t="s">
        <v>2017</v>
      </c>
      <c r="E19526" t="s">
        <v>2018</v>
      </c>
      <c r="F19526" t="s">
        <v>2019</v>
      </c>
    </row>
    <row r="19527" spans="1:6" x14ac:dyDescent="0.2">
      <c r="A19527" t="s">
        <v>1051</v>
      </c>
      <c r="B19527" s="1">
        <v>40724</v>
      </c>
      <c r="C19527">
        <v>14.790900000000001</v>
      </c>
      <c r="D19527" t="s">
        <v>2017</v>
      </c>
      <c r="E19527" t="s">
        <v>2018</v>
      </c>
      <c r="F19527" t="s">
        <v>2019</v>
      </c>
    </row>
    <row r="19528" spans="1:6" x14ac:dyDescent="0.2">
      <c r="A19528" t="s">
        <v>1051</v>
      </c>
      <c r="B19528" s="1">
        <v>40816</v>
      </c>
      <c r="C19528">
        <v>12.504099999999999</v>
      </c>
      <c r="D19528" t="s">
        <v>2017</v>
      </c>
      <c r="E19528" t="s">
        <v>2018</v>
      </c>
      <c r="F19528" t="s">
        <v>2019</v>
      </c>
    </row>
    <row r="19529" spans="1:6" x14ac:dyDescent="0.2">
      <c r="A19529" t="s">
        <v>1051</v>
      </c>
      <c r="B19529" s="1">
        <v>40908</v>
      </c>
      <c r="C19529">
        <v>12.694699999999999</v>
      </c>
      <c r="D19529" t="s">
        <v>2017</v>
      </c>
      <c r="E19529" t="s">
        <v>2018</v>
      </c>
      <c r="F19529" t="s">
        <v>2019</v>
      </c>
    </row>
    <row r="19530" spans="1:6" x14ac:dyDescent="0.2">
      <c r="A19530" t="s">
        <v>1051</v>
      </c>
      <c r="B19530" s="1">
        <v>40999</v>
      </c>
      <c r="C19530">
        <v>12.3521</v>
      </c>
      <c r="D19530" t="s">
        <v>2017</v>
      </c>
      <c r="E19530" t="s">
        <v>2018</v>
      </c>
      <c r="F19530" t="s">
        <v>2019</v>
      </c>
    </row>
    <row r="19531" spans="1:6" x14ac:dyDescent="0.2">
      <c r="A19531" t="s">
        <v>1051</v>
      </c>
      <c r="B19531" s="1">
        <v>41090</v>
      </c>
      <c r="C19531">
        <v>12.789099999999999</v>
      </c>
      <c r="D19531" t="s">
        <v>2017</v>
      </c>
      <c r="E19531" t="s">
        <v>2018</v>
      </c>
      <c r="F19531" t="s">
        <v>2019</v>
      </c>
    </row>
    <row r="19532" spans="1:6" x14ac:dyDescent="0.2">
      <c r="A19532" t="s">
        <v>1051</v>
      </c>
      <c r="B19532" s="1">
        <v>41182</v>
      </c>
      <c r="C19532">
        <v>10.817500000000001</v>
      </c>
      <c r="D19532" t="s">
        <v>2017</v>
      </c>
      <c r="E19532" t="s">
        <v>2018</v>
      </c>
      <c r="F19532" t="s">
        <v>2019</v>
      </c>
    </row>
    <row r="19533" spans="1:6" x14ac:dyDescent="0.2">
      <c r="A19533" t="s">
        <v>1051</v>
      </c>
      <c r="B19533" s="1">
        <v>41274</v>
      </c>
      <c r="C19533">
        <v>10.065</v>
      </c>
      <c r="D19533" t="s">
        <v>2017</v>
      </c>
      <c r="E19533" t="s">
        <v>2018</v>
      </c>
      <c r="F19533" t="s">
        <v>2019</v>
      </c>
    </row>
    <row r="19534" spans="1:6" x14ac:dyDescent="0.2">
      <c r="A19534" t="s">
        <v>1051</v>
      </c>
      <c r="B19534" s="1">
        <v>41364</v>
      </c>
      <c r="C19534">
        <v>8.0564999999999998</v>
      </c>
      <c r="D19534" t="s">
        <v>2017</v>
      </c>
      <c r="E19534" t="s">
        <v>2018</v>
      </c>
      <c r="F19534" t="s">
        <v>2019</v>
      </c>
    </row>
    <row r="19535" spans="1:6" x14ac:dyDescent="0.2">
      <c r="A19535" t="s">
        <v>1051</v>
      </c>
      <c r="B19535" s="1">
        <v>41455</v>
      </c>
      <c r="C19535">
        <v>8.9556000000000004</v>
      </c>
      <c r="D19535" t="s">
        <v>2017</v>
      </c>
      <c r="E19535" t="s">
        <v>2018</v>
      </c>
      <c r="F19535" t="s">
        <v>2019</v>
      </c>
    </row>
    <row r="19536" spans="1:6" x14ac:dyDescent="0.2">
      <c r="A19536" t="s">
        <v>1051</v>
      </c>
      <c r="B19536" s="1">
        <v>41547</v>
      </c>
      <c r="C19536">
        <v>9.8416999999999994</v>
      </c>
      <c r="D19536" t="s">
        <v>2017</v>
      </c>
      <c r="E19536" t="s">
        <v>2018</v>
      </c>
      <c r="F19536" t="s">
        <v>2019</v>
      </c>
    </row>
    <row r="19537" spans="1:6" x14ac:dyDescent="0.2">
      <c r="A19537" t="s">
        <v>1051</v>
      </c>
      <c r="B19537" s="1">
        <v>41639</v>
      </c>
      <c r="C19537">
        <v>10.9785</v>
      </c>
      <c r="D19537" t="s">
        <v>2017</v>
      </c>
      <c r="E19537" t="s">
        <v>2018</v>
      </c>
      <c r="F19537" t="s">
        <v>2019</v>
      </c>
    </row>
    <row r="19538" spans="1:6" x14ac:dyDescent="0.2">
      <c r="A19538" t="s">
        <v>1051</v>
      </c>
      <c r="B19538" s="1">
        <v>41729</v>
      </c>
      <c r="C19538">
        <v>11.6592</v>
      </c>
      <c r="D19538" t="s">
        <v>2017</v>
      </c>
      <c r="E19538" t="s">
        <v>2018</v>
      </c>
      <c r="F19538" t="s">
        <v>2019</v>
      </c>
    </row>
    <row r="19539" spans="1:6" x14ac:dyDescent="0.2">
      <c r="A19539" t="s">
        <v>1051</v>
      </c>
      <c r="B19539" s="1">
        <v>41820</v>
      </c>
      <c r="C19539">
        <v>8.4238999999999997</v>
      </c>
      <c r="D19539" t="s">
        <v>2017</v>
      </c>
      <c r="E19539" t="s">
        <v>2018</v>
      </c>
      <c r="F19539" t="s">
        <v>2019</v>
      </c>
    </row>
    <row r="19540" spans="1:6" x14ac:dyDescent="0.2">
      <c r="A19540" t="s">
        <v>1051</v>
      </c>
      <c r="B19540" s="1">
        <v>41912</v>
      </c>
      <c r="C19540">
        <v>10.2857</v>
      </c>
      <c r="D19540" t="s">
        <v>2017</v>
      </c>
      <c r="E19540" t="s">
        <v>2018</v>
      </c>
      <c r="F19540" t="s">
        <v>2019</v>
      </c>
    </row>
    <row r="19541" spans="1:6" x14ac:dyDescent="0.2">
      <c r="A19541" t="s">
        <v>1051</v>
      </c>
      <c r="B19541" s="1">
        <v>42004</v>
      </c>
      <c r="C19541">
        <v>11.2105</v>
      </c>
      <c r="D19541" t="s">
        <v>2017</v>
      </c>
      <c r="E19541" t="s">
        <v>2018</v>
      </c>
      <c r="F19541" t="s">
        <v>2019</v>
      </c>
    </row>
    <row r="19542" spans="1:6" x14ac:dyDescent="0.2">
      <c r="A19542" t="s">
        <v>1051</v>
      </c>
      <c r="B19542" s="1">
        <v>42094</v>
      </c>
      <c r="C19542">
        <v>13.428100000000001</v>
      </c>
      <c r="D19542" t="s">
        <v>2017</v>
      </c>
      <c r="E19542" t="s">
        <v>2018</v>
      </c>
      <c r="F19542" t="s">
        <v>2019</v>
      </c>
    </row>
    <row r="19543" spans="1:6" x14ac:dyDescent="0.2">
      <c r="A19543" t="s">
        <v>1051</v>
      </c>
      <c r="B19543" s="1">
        <v>42185</v>
      </c>
      <c r="C19543">
        <v>13.555899999999999</v>
      </c>
      <c r="D19543" t="s">
        <v>2017</v>
      </c>
      <c r="E19543" t="s">
        <v>2018</v>
      </c>
      <c r="F19543" t="s">
        <v>2019</v>
      </c>
    </row>
    <row r="19544" spans="1:6" x14ac:dyDescent="0.2">
      <c r="A19544" t="s">
        <v>1051</v>
      </c>
      <c r="B19544" s="1">
        <v>42277</v>
      </c>
      <c r="C19544">
        <v>14.414199999999999</v>
      </c>
      <c r="D19544" t="s">
        <v>2017</v>
      </c>
      <c r="E19544" t="s">
        <v>2018</v>
      </c>
      <c r="F19544" t="s">
        <v>2019</v>
      </c>
    </row>
    <row r="19545" spans="1:6" x14ac:dyDescent="0.2">
      <c r="A19545" t="s">
        <v>1051</v>
      </c>
      <c r="B19545" s="1">
        <v>42369</v>
      </c>
      <c r="C19545">
        <v>14.121600000000001</v>
      </c>
      <c r="D19545" t="s">
        <v>2017</v>
      </c>
      <c r="E19545" t="s">
        <v>2018</v>
      </c>
      <c r="F19545" t="s">
        <v>2019</v>
      </c>
    </row>
    <row r="19546" spans="1:6" x14ac:dyDescent="0.2">
      <c r="A19546" t="s">
        <v>1051</v>
      </c>
      <c r="B19546" s="1">
        <v>42460</v>
      </c>
      <c r="C19546">
        <v>4.3045</v>
      </c>
      <c r="D19546" t="s">
        <v>2017</v>
      </c>
      <c r="E19546" t="s">
        <v>2018</v>
      </c>
      <c r="F19546" t="s">
        <v>2019</v>
      </c>
    </row>
    <row r="19547" spans="1:6" x14ac:dyDescent="0.2">
      <c r="A19547" t="s">
        <v>1052</v>
      </c>
      <c r="B19547" s="1">
        <v>33238</v>
      </c>
      <c r="C19547">
        <v>21.1143</v>
      </c>
      <c r="D19547" t="s">
        <v>2008</v>
      </c>
      <c r="E19547" t="s">
        <v>2009</v>
      </c>
      <c r="F19547" t="s">
        <v>2010</v>
      </c>
    </row>
    <row r="19548" spans="1:6" x14ac:dyDescent="0.2">
      <c r="A19548" t="s">
        <v>1052</v>
      </c>
      <c r="B19548" s="1">
        <v>33328</v>
      </c>
      <c r="C19548">
        <v>21.883800000000001</v>
      </c>
      <c r="D19548" t="s">
        <v>2008</v>
      </c>
      <c r="E19548" t="s">
        <v>2009</v>
      </c>
      <c r="F19548" t="s">
        <v>2010</v>
      </c>
    </row>
    <row r="19549" spans="1:6" x14ac:dyDescent="0.2">
      <c r="A19549" t="s">
        <v>1052</v>
      </c>
      <c r="B19549" s="1">
        <v>33419</v>
      </c>
      <c r="C19549">
        <v>21.663699999999999</v>
      </c>
      <c r="D19549" t="s">
        <v>2008</v>
      </c>
      <c r="E19549" t="s">
        <v>2009</v>
      </c>
      <c r="F19549" t="s">
        <v>2010</v>
      </c>
    </row>
    <row r="19550" spans="1:6" x14ac:dyDescent="0.2">
      <c r="A19550" t="s">
        <v>1052</v>
      </c>
      <c r="B19550" s="1">
        <v>33511</v>
      </c>
      <c r="C19550">
        <v>21.469200000000001</v>
      </c>
      <c r="D19550" t="s">
        <v>2008</v>
      </c>
      <c r="E19550" t="s">
        <v>2009</v>
      </c>
      <c r="F19550" t="s">
        <v>2010</v>
      </c>
    </row>
    <row r="19551" spans="1:6" x14ac:dyDescent="0.2">
      <c r="A19551" t="s">
        <v>1052</v>
      </c>
      <c r="B19551" s="1">
        <v>33603</v>
      </c>
      <c r="C19551">
        <v>21.244399999999999</v>
      </c>
      <c r="D19551" t="s">
        <v>2008</v>
      </c>
      <c r="E19551" t="s">
        <v>2009</v>
      </c>
      <c r="F19551" t="s">
        <v>2010</v>
      </c>
    </row>
    <row r="19552" spans="1:6" x14ac:dyDescent="0.2">
      <c r="A19552" t="s">
        <v>1052</v>
      </c>
      <c r="B19552" s="1">
        <v>33694</v>
      </c>
      <c r="C19552">
        <v>22.64</v>
      </c>
      <c r="D19552" t="s">
        <v>2008</v>
      </c>
      <c r="E19552" t="s">
        <v>2009</v>
      </c>
      <c r="F19552" t="s">
        <v>2010</v>
      </c>
    </row>
    <row r="19553" spans="1:6" x14ac:dyDescent="0.2">
      <c r="A19553" t="s">
        <v>1052</v>
      </c>
      <c r="B19553" s="1">
        <v>33785</v>
      </c>
      <c r="C19553">
        <v>22.401499999999999</v>
      </c>
      <c r="D19553" t="s">
        <v>2008</v>
      </c>
      <c r="E19553" t="s">
        <v>2009</v>
      </c>
      <c r="F19553" t="s">
        <v>2010</v>
      </c>
    </row>
    <row r="19554" spans="1:6" x14ac:dyDescent="0.2">
      <c r="A19554" t="s">
        <v>1052</v>
      </c>
      <c r="B19554" s="1">
        <v>33877</v>
      </c>
      <c r="C19554">
        <v>21.564499999999999</v>
      </c>
      <c r="D19554" t="s">
        <v>2008</v>
      </c>
      <c r="E19554" t="s">
        <v>2009</v>
      </c>
      <c r="F19554" t="s">
        <v>2010</v>
      </c>
    </row>
    <row r="19555" spans="1:6" x14ac:dyDescent="0.2">
      <c r="A19555" t="s">
        <v>1052</v>
      </c>
      <c r="B19555" s="1">
        <v>33969</v>
      </c>
      <c r="C19555">
        <v>21.4297</v>
      </c>
      <c r="D19555" t="s">
        <v>2008</v>
      </c>
      <c r="E19555" t="s">
        <v>2009</v>
      </c>
      <c r="F19555" t="s">
        <v>2010</v>
      </c>
    </row>
    <row r="19556" spans="1:6" x14ac:dyDescent="0.2">
      <c r="A19556" t="s">
        <v>1052</v>
      </c>
      <c r="B19556" s="1">
        <v>34059</v>
      </c>
      <c r="C19556">
        <v>19.369499999999999</v>
      </c>
      <c r="D19556" t="s">
        <v>2008</v>
      </c>
      <c r="E19556" t="s">
        <v>2009</v>
      </c>
      <c r="F19556" t="s">
        <v>2010</v>
      </c>
    </row>
    <row r="19557" spans="1:6" x14ac:dyDescent="0.2">
      <c r="A19557" t="s">
        <v>1052</v>
      </c>
      <c r="B19557" s="1">
        <v>34150</v>
      </c>
      <c r="C19557">
        <v>19.0242</v>
      </c>
      <c r="D19557" t="s">
        <v>2008</v>
      </c>
      <c r="E19557" t="s">
        <v>2009</v>
      </c>
      <c r="F19557" t="s">
        <v>2010</v>
      </c>
    </row>
    <row r="19558" spans="1:6" x14ac:dyDescent="0.2">
      <c r="A19558" t="s">
        <v>1052</v>
      </c>
      <c r="B19558" s="1">
        <v>34242</v>
      </c>
      <c r="C19558">
        <v>18.283899999999999</v>
      </c>
      <c r="D19558" t="s">
        <v>2008</v>
      </c>
      <c r="E19558" t="s">
        <v>2009</v>
      </c>
      <c r="F19558" t="s">
        <v>2010</v>
      </c>
    </row>
    <row r="19559" spans="1:6" x14ac:dyDescent="0.2">
      <c r="A19559" t="s">
        <v>1052</v>
      </c>
      <c r="B19559" s="1">
        <v>34334</v>
      </c>
      <c r="C19559">
        <v>17.785599999999999</v>
      </c>
      <c r="D19559" t="s">
        <v>2008</v>
      </c>
      <c r="E19559" t="s">
        <v>2009</v>
      </c>
      <c r="F19559" t="s">
        <v>2010</v>
      </c>
    </row>
    <row r="19560" spans="1:6" x14ac:dyDescent="0.2">
      <c r="A19560" t="s">
        <v>1052</v>
      </c>
      <c r="B19560" s="1">
        <v>34424</v>
      </c>
      <c r="C19560">
        <v>16.811699999999998</v>
      </c>
      <c r="D19560" t="s">
        <v>2008</v>
      </c>
      <c r="E19560" t="s">
        <v>2009</v>
      </c>
      <c r="F19560" t="s">
        <v>2010</v>
      </c>
    </row>
    <row r="19561" spans="1:6" x14ac:dyDescent="0.2">
      <c r="A19561" t="s">
        <v>1052</v>
      </c>
      <c r="B19561" s="1">
        <v>34515</v>
      </c>
      <c r="C19561">
        <v>16.053799999999999</v>
      </c>
      <c r="D19561" t="s">
        <v>2008</v>
      </c>
      <c r="E19561" t="s">
        <v>2009</v>
      </c>
      <c r="F19561" t="s">
        <v>2010</v>
      </c>
    </row>
    <row r="19562" spans="1:6" x14ac:dyDescent="0.2">
      <c r="A19562" t="s">
        <v>1052</v>
      </c>
      <c r="B19562" s="1">
        <v>34607</v>
      </c>
      <c r="C19562">
        <v>10.028600000000001</v>
      </c>
      <c r="D19562" t="s">
        <v>2008</v>
      </c>
      <c r="E19562" t="s">
        <v>2009</v>
      </c>
      <c r="F19562" t="s">
        <v>2010</v>
      </c>
    </row>
    <row r="19563" spans="1:6" x14ac:dyDescent="0.2">
      <c r="A19563" t="s">
        <v>1052</v>
      </c>
      <c r="B19563" s="1">
        <v>34699</v>
      </c>
      <c r="C19563">
        <v>9.6929999999999996</v>
      </c>
      <c r="D19563" t="s">
        <v>2008</v>
      </c>
      <c r="E19563" t="s">
        <v>2009</v>
      </c>
      <c r="F19563" t="s">
        <v>2010</v>
      </c>
    </row>
    <row r="19564" spans="1:6" x14ac:dyDescent="0.2">
      <c r="A19564" t="s">
        <v>1052</v>
      </c>
      <c r="B19564" s="1">
        <v>34789</v>
      </c>
      <c r="C19564">
        <v>9.2836999999999996</v>
      </c>
      <c r="D19564" t="s">
        <v>2008</v>
      </c>
      <c r="E19564" t="s">
        <v>2009</v>
      </c>
      <c r="F19564" t="s">
        <v>2010</v>
      </c>
    </row>
    <row r="19565" spans="1:6" x14ac:dyDescent="0.2">
      <c r="A19565" t="s">
        <v>1052</v>
      </c>
      <c r="B19565" s="1">
        <v>34880</v>
      </c>
      <c r="C19565">
        <v>9.4504000000000001</v>
      </c>
      <c r="D19565" t="s">
        <v>2008</v>
      </c>
      <c r="E19565" t="s">
        <v>2009</v>
      </c>
      <c r="F19565" t="s">
        <v>2010</v>
      </c>
    </row>
    <row r="19566" spans="1:6" x14ac:dyDescent="0.2">
      <c r="A19566" t="s">
        <v>1052</v>
      </c>
      <c r="B19566" s="1">
        <v>34972</v>
      </c>
      <c r="C19566">
        <v>14.6823</v>
      </c>
      <c r="D19566" t="s">
        <v>2008</v>
      </c>
      <c r="E19566" t="s">
        <v>2009</v>
      </c>
      <c r="F19566" t="s">
        <v>2010</v>
      </c>
    </row>
    <row r="19567" spans="1:6" x14ac:dyDescent="0.2">
      <c r="A19567" t="s">
        <v>1052</v>
      </c>
      <c r="B19567" s="1">
        <v>35064</v>
      </c>
      <c r="C19567">
        <v>15.163399999999999</v>
      </c>
      <c r="D19567" t="s">
        <v>2008</v>
      </c>
      <c r="E19567" t="s">
        <v>2009</v>
      </c>
      <c r="F19567" t="s">
        <v>2010</v>
      </c>
    </row>
    <row r="19568" spans="1:6" x14ac:dyDescent="0.2">
      <c r="A19568" t="s">
        <v>1052</v>
      </c>
      <c r="B19568" s="1">
        <v>35155</v>
      </c>
      <c r="C19568">
        <v>15.3348</v>
      </c>
      <c r="D19568" t="s">
        <v>2008</v>
      </c>
      <c r="E19568" t="s">
        <v>2009</v>
      </c>
      <c r="F19568" t="s">
        <v>2010</v>
      </c>
    </row>
    <row r="19569" spans="1:6" x14ac:dyDescent="0.2">
      <c r="A19569" t="s">
        <v>1052</v>
      </c>
      <c r="B19569" s="1">
        <v>35246</v>
      </c>
      <c r="C19569">
        <v>15.5205</v>
      </c>
      <c r="D19569" t="s">
        <v>2008</v>
      </c>
      <c r="E19569" t="s">
        <v>2009</v>
      </c>
      <c r="F19569" t="s">
        <v>2010</v>
      </c>
    </row>
    <row r="19570" spans="1:6" x14ac:dyDescent="0.2">
      <c r="A19570" t="s">
        <v>1052</v>
      </c>
      <c r="B19570" s="1">
        <v>35338</v>
      </c>
      <c r="C19570">
        <v>15.459199999999999</v>
      </c>
      <c r="D19570" t="s">
        <v>2008</v>
      </c>
      <c r="E19570" t="s">
        <v>2009</v>
      </c>
      <c r="F19570" t="s">
        <v>2010</v>
      </c>
    </row>
    <row r="19571" spans="1:6" x14ac:dyDescent="0.2">
      <c r="A19571" t="s">
        <v>1052</v>
      </c>
      <c r="B19571" s="1">
        <v>35430</v>
      </c>
      <c r="C19571">
        <v>15.3514</v>
      </c>
      <c r="D19571" t="s">
        <v>2008</v>
      </c>
      <c r="E19571" t="s">
        <v>2009</v>
      </c>
      <c r="F19571" t="s">
        <v>2010</v>
      </c>
    </row>
    <row r="19572" spans="1:6" x14ac:dyDescent="0.2">
      <c r="A19572" t="s">
        <v>1052</v>
      </c>
      <c r="B19572" s="1">
        <v>35520</v>
      </c>
      <c r="C19572">
        <v>15.2895</v>
      </c>
      <c r="D19572" t="s">
        <v>2008</v>
      </c>
      <c r="E19572" t="s">
        <v>2009</v>
      </c>
      <c r="F19572" t="s">
        <v>2010</v>
      </c>
    </row>
    <row r="19573" spans="1:6" x14ac:dyDescent="0.2">
      <c r="A19573" t="s">
        <v>1052</v>
      </c>
      <c r="B19573" s="1">
        <v>35611</v>
      </c>
      <c r="C19573">
        <v>15.233499999999999</v>
      </c>
      <c r="D19573" t="s">
        <v>2008</v>
      </c>
      <c r="E19573" t="s">
        <v>2009</v>
      </c>
      <c r="F19573" t="s">
        <v>2010</v>
      </c>
    </row>
    <row r="19574" spans="1:6" x14ac:dyDescent="0.2">
      <c r="A19574" t="s">
        <v>1052</v>
      </c>
      <c r="B19574" s="1">
        <v>35703</v>
      </c>
      <c r="C19574">
        <v>15.4337</v>
      </c>
      <c r="D19574" t="s">
        <v>2008</v>
      </c>
      <c r="E19574" t="s">
        <v>2009</v>
      </c>
      <c r="F19574" t="s">
        <v>2010</v>
      </c>
    </row>
    <row r="19575" spans="1:6" x14ac:dyDescent="0.2">
      <c r="A19575" t="s">
        <v>1052</v>
      </c>
      <c r="B19575" s="1">
        <v>35795</v>
      </c>
      <c r="C19575">
        <v>15.5608</v>
      </c>
      <c r="D19575" t="s">
        <v>2008</v>
      </c>
      <c r="E19575" t="s">
        <v>2009</v>
      </c>
      <c r="F19575" t="s">
        <v>2010</v>
      </c>
    </row>
    <row r="19576" spans="1:6" x14ac:dyDescent="0.2">
      <c r="A19576" t="s">
        <v>1052</v>
      </c>
      <c r="B19576" s="1">
        <v>35885</v>
      </c>
      <c r="C19576">
        <v>15.557</v>
      </c>
      <c r="D19576" t="s">
        <v>2008</v>
      </c>
      <c r="E19576" t="s">
        <v>2009</v>
      </c>
      <c r="F19576" t="s">
        <v>2010</v>
      </c>
    </row>
    <row r="19577" spans="1:6" x14ac:dyDescent="0.2">
      <c r="A19577" t="s">
        <v>1052</v>
      </c>
      <c r="B19577" s="1">
        <v>35976</v>
      </c>
      <c r="C19577">
        <v>15.658099999999999</v>
      </c>
      <c r="D19577" t="s">
        <v>2008</v>
      </c>
      <c r="E19577" t="s">
        <v>2009</v>
      </c>
      <c r="F19577" t="s">
        <v>2010</v>
      </c>
    </row>
    <row r="19578" spans="1:6" x14ac:dyDescent="0.2">
      <c r="A19578" t="s">
        <v>1052</v>
      </c>
      <c r="B19578" s="1">
        <v>36068</v>
      </c>
      <c r="C19578">
        <v>15.6343</v>
      </c>
      <c r="D19578" t="s">
        <v>2008</v>
      </c>
      <c r="E19578" t="s">
        <v>2009</v>
      </c>
      <c r="F19578" t="s">
        <v>2010</v>
      </c>
    </row>
    <row r="19579" spans="1:6" x14ac:dyDescent="0.2">
      <c r="A19579" t="s">
        <v>1052</v>
      </c>
      <c r="B19579" s="1">
        <v>36160</v>
      </c>
      <c r="C19579">
        <v>15.799300000000001</v>
      </c>
      <c r="D19579" t="s">
        <v>2008</v>
      </c>
      <c r="E19579" t="s">
        <v>2009</v>
      </c>
      <c r="F19579" t="s">
        <v>2010</v>
      </c>
    </row>
    <row r="19580" spans="1:6" x14ac:dyDescent="0.2">
      <c r="A19580" t="s">
        <v>1052</v>
      </c>
      <c r="B19580" s="1">
        <v>36250</v>
      </c>
      <c r="C19580">
        <v>15.8255</v>
      </c>
      <c r="D19580" t="s">
        <v>2008</v>
      </c>
      <c r="E19580" t="s">
        <v>2009</v>
      </c>
      <c r="F19580" t="s">
        <v>2010</v>
      </c>
    </row>
    <row r="19581" spans="1:6" x14ac:dyDescent="0.2">
      <c r="A19581" t="s">
        <v>1052</v>
      </c>
      <c r="B19581" s="1">
        <v>36341</v>
      </c>
      <c r="C19581">
        <v>16.018799999999999</v>
      </c>
      <c r="D19581" t="s">
        <v>2008</v>
      </c>
      <c r="E19581" t="s">
        <v>2009</v>
      </c>
      <c r="F19581" t="s">
        <v>2010</v>
      </c>
    </row>
    <row r="19582" spans="1:6" x14ac:dyDescent="0.2">
      <c r="A19582" t="s">
        <v>1052</v>
      </c>
      <c r="B19582" s="1">
        <v>36433</v>
      </c>
      <c r="C19582">
        <v>15.9598</v>
      </c>
      <c r="D19582" t="s">
        <v>2008</v>
      </c>
      <c r="E19582" t="s">
        <v>2009</v>
      </c>
      <c r="F19582" t="s">
        <v>2010</v>
      </c>
    </row>
    <row r="19583" spans="1:6" x14ac:dyDescent="0.2">
      <c r="A19583" t="s">
        <v>1052</v>
      </c>
      <c r="B19583" s="1">
        <v>36525</v>
      </c>
      <c r="C19583">
        <v>10.7805</v>
      </c>
      <c r="D19583" t="s">
        <v>2008</v>
      </c>
      <c r="E19583" t="s">
        <v>2009</v>
      </c>
      <c r="F19583" t="s">
        <v>2010</v>
      </c>
    </row>
    <row r="19584" spans="1:6" x14ac:dyDescent="0.2">
      <c r="A19584" t="s">
        <v>1052</v>
      </c>
      <c r="B19584" s="1">
        <v>36616</v>
      </c>
      <c r="C19584">
        <v>10.761699999999999</v>
      </c>
      <c r="D19584" t="s">
        <v>2008</v>
      </c>
      <c r="E19584" t="s">
        <v>2009</v>
      </c>
      <c r="F19584" t="s">
        <v>2010</v>
      </c>
    </row>
    <row r="19585" spans="1:6" x14ac:dyDescent="0.2">
      <c r="A19585" t="s">
        <v>1052</v>
      </c>
      <c r="B19585" s="1">
        <v>36707</v>
      </c>
      <c r="C19585">
        <v>10.8384</v>
      </c>
      <c r="D19585" t="s">
        <v>2008</v>
      </c>
      <c r="E19585" t="s">
        <v>2009</v>
      </c>
      <c r="F19585" t="s">
        <v>2010</v>
      </c>
    </row>
    <row r="19586" spans="1:6" x14ac:dyDescent="0.2">
      <c r="A19586" t="s">
        <v>1052</v>
      </c>
      <c r="B19586" s="1">
        <v>36799</v>
      </c>
      <c r="C19586">
        <v>10.7981</v>
      </c>
      <c r="D19586" t="s">
        <v>2008</v>
      </c>
      <c r="E19586" t="s">
        <v>2009</v>
      </c>
      <c r="F19586" t="s">
        <v>2010</v>
      </c>
    </row>
    <row r="19587" spans="1:6" x14ac:dyDescent="0.2">
      <c r="A19587" t="s">
        <v>1052</v>
      </c>
      <c r="B19587" s="1">
        <v>36891</v>
      </c>
      <c r="C19587">
        <v>16.079999999999998</v>
      </c>
      <c r="D19587" t="s">
        <v>2008</v>
      </c>
      <c r="E19587" t="s">
        <v>2009</v>
      </c>
      <c r="F19587" t="s">
        <v>2010</v>
      </c>
    </row>
    <row r="19588" spans="1:6" x14ac:dyDescent="0.2">
      <c r="A19588" t="s">
        <v>1052</v>
      </c>
      <c r="B19588" s="1">
        <v>36981</v>
      </c>
      <c r="C19588">
        <v>16.0444</v>
      </c>
      <c r="D19588" t="s">
        <v>2008</v>
      </c>
      <c r="E19588" t="s">
        <v>2009</v>
      </c>
      <c r="F19588" t="s">
        <v>2010</v>
      </c>
    </row>
    <row r="19589" spans="1:6" x14ac:dyDescent="0.2">
      <c r="A19589" t="s">
        <v>1052</v>
      </c>
      <c r="B19589" s="1">
        <v>37072</v>
      </c>
      <c r="C19589">
        <v>16.162099999999999</v>
      </c>
      <c r="D19589" t="s">
        <v>2008</v>
      </c>
      <c r="E19589" t="s">
        <v>2009</v>
      </c>
      <c r="F19589" t="s">
        <v>2010</v>
      </c>
    </row>
    <row r="19590" spans="1:6" x14ac:dyDescent="0.2">
      <c r="A19590" t="s">
        <v>1052</v>
      </c>
      <c r="B19590" s="1">
        <v>37164</v>
      </c>
      <c r="C19590">
        <v>16.142099999999999</v>
      </c>
      <c r="D19590" t="s">
        <v>2008</v>
      </c>
      <c r="E19590" t="s">
        <v>2009</v>
      </c>
      <c r="F19590" t="s">
        <v>2010</v>
      </c>
    </row>
    <row r="19591" spans="1:6" x14ac:dyDescent="0.2">
      <c r="A19591" t="s">
        <v>1052</v>
      </c>
      <c r="B19591" s="1">
        <v>37256</v>
      </c>
      <c r="C19591">
        <v>16.581299999999999</v>
      </c>
      <c r="D19591" t="s">
        <v>2008</v>
      </c>
      <c r="E19591" t="s">
        <v>2009</v>
      </c>
      <c r="F19591" t="s">
        <v>2010</v>
      </c>
    </row>
    <row r="19592" spans="1:6" x14ac:dyDescent="0.2">
      <c r="A19592" t="s">
        <v>1052</v>
      </c>
      <c r="B19592" s="1">
        <v>37346</v>
      </c>
      <c r="C19592">
        <v>16.619199999999999</v>
      </c>
      <c r="D19592" t="s">
        <v>2008</v>
      </c>
      <c r="E19592" t="s">
        <v>2009</v>
      </c>
      <c r="F19592" t="s">
        <v>2010</v>
      </c>
    </row>
    <row r="19593" spans="1:6" x14ac:dyDescent="0.2">
      <c r="A19593" t="s">
        <v>1052</v>
      </c>
      <c r="B19593" s="1">
        <v>37437</v>
      </c>
      <c r="C19593">
        <v>16.802099999999999</v>
      </c>
      <c r="D19593" t="s">
        <v>2008</v>
      </c>
      <c r="E19593" t="s">
        <v>2009</v>
      </c>
      <c r="F19593" t="s">
        <v>2010</v>
      </c>
    </row>
    <row r="19594" spans="1:6" x14ac:dyDescent="0.2">
      <c r="A19594" t="s">
        <v>1052</v>
      </c>
      <c r="B19594" s="1">
        <v>37529</v>
      </c>
      <c r="C19594">
        <v>17.120200000000001</v>
      </c>
      <c r="D19594" t="s">
        <v>2008</v>
      </c>
      <c r="E19594" t="s">
        <v>2009</v>
      </c>
      <c r="F19594" t="s">
        <v>2010</v>
      </c>
    </row>
    <row r="19595" spans="1:6" x14ac:dyDescent="0.2">
      <c r="A19595" t="s">
        <v>1052</v>
      </c>
      <c r="B19595" s="1">
        <v>37621</v>
      </c>
      <c r="C19595">
        <v>17.065000000000001</v>
      </c>
      <c r="D19595" t="s">
        <v>2008</v>
      </c>
      <c r="E19595" t="s">
        <v>2009</v>
      </c>
      <c r="F19595" t="s">
        <v>2010</v>
      </c>
    </row>
    <row r="19596" spans="1:6" x14ac:dyDescent="0.2">
      <c r="A19596" t="s">
        <v>1052</v>
      </c>
      <c r="B19596" s="1">
        <v>37711</v>
      </c>
      <c r="C19596">
        <v>16.722000000000001</v>
      </c>
      <c r="D19596" t="s">
        <v>2008</v>
      </c>
      <c r="E19596" t="s">
        <v>2009</v>
      </c>
      <c r="F19596" t="s">
        <v>2010</v>
      </c>
    </row>
    <row r="19597" spans="1:6" x14ac:dyDescent="0.2">
      <c r="A19597" t="s">
        <v>1052</v>
      </c>
      <c r="B19597" s="1">
        <v>37802</v>
      </c>
      <c r="C19597">
        <v>16.537400000000002</v>
      </c>
      <c r="D19597" t="s">
        <v>2008</v>
      </c>
      <c r="E19597" t="s">
        <v>2009</v>
      </c>
      <c r="F19597" t="s">
        <v>2010</v>
      </c>
    </row>
    <row r="19598" spans="1:6" x14ac:dyDescent="0.2">
      <c r="A19598" t="s">
        <v>1052</v>
      </c>
      <c r="B19598" s="1">
        <v>37894</v>
      </c>
      <c r="C19598">
        <v>16.7148</v>
      </c>
      <c r="D19598" t="s">
        <v>2008</v>
      </c>
      <c r="E19598" t="s">
        <v>2009</v>
      </c>
      <c r="F19598" t="s">
        <v>2010</v>
      </c>
    </row>
    <row r="19599" spans="1:6" x14ac:dyDescent="0.2">
      <c r="A19599" t="s">
        <v>1052</v>
      </c>
      <c r="B19599" s="1">
        <v>37986</v>
      </c>
      <c r="C19599">
        <v>16.415099999999999</v>
      </c>
      <c r="D19599" t="s">
        <v>2008</v>
      </c>
      <c r="E19599" t="s">
        <v>2009</v>
      </c>
      <c r="F19599" t="s">
        <v>2010</v>
      </c>
    </row>
    <row r="19600" spans="1:6" x14ac:dyDescent="0.2">
      <c r="A19600" t="s">
        <v>1052</v>
      </c>
      <c r="B19600" s="1">
        <v>38077</v>
      </c>
      <c r="C19600">
        <v>15.914999999999999</v>
      </c>
      <c r="D19600" t="s">
        <v>2008</v>
      </c>
      <c r="E19600" t="s">
        <v>2009</v>
      </c>
      <c r="F19600" t="s">
        <v>2010</v>
      </c>
    </row>
    <row r="19601" spans="1:6" x14ac:dyDescent="0.2">
      <c r="A19601" t="s">
        <v>1052</v>
      </c>
      <c r="B19601" s="1">
        <v>38168</v>
      </c>
      <c r="C19601">
        <v>14.9345</v>
      </c>
      <c r="D19601" t="s">
        <v>2008</v>
      </c>
      <c r="E19601" t="s">
        <v>2009</v>
      </c>
      <c r="F19601" t="s">
        <v>2010</v>
      </c>
    </row>
    <row r="19602" spans="1:6" x14ac:dyDescent="0.2">
      <c r="A19602" t="s">
        <v>1052</v>
      </c>
      <c r="B19602" s="1">
        <v>38260</v>
      </c>
      <c r="C19602">
        <v>13.9651</v>
      </c>
      <c r="D19602" t="s">
        <v>2008</v>
      </c>
      <c r="E19602" t="s">
        <v>2009</v>
      </c>
      <c r="F19602" t="s">
        <v>2010</v>
      </c>
    </row>
    <row r="19603" spans="1:6" x14ac:dyDescent="0.2">
      <c r="A19603" t="s">
        <v>1052</v>
      </c>
      <c r="B19603" s="1">
        <v>38352</v>
      </c>
      <c r="C19603">
        <v>12.913499999999999</v>
      </c>
      <c r="D19603" t="s">
        <v>2008</v>
      </c>
      <c r="E19603" t="s">
        <v>2009</v>
      </c>
      <c r="F19603" t="s">
        <v>2010</v>
      </c>
    </row>
    <row r="19604" spans="1:6" x14ac:dyDescent="0.2">
      <c r="A19604" t="s">
        <v>1052</v>
      </c>
      <c r="B19604" s="1">
        <v>38442</v>
      </c>
      <c r="C19604">
        <v>11.6158</v>
      </c>
      <c r="D19604" t="s">
        <v>2008</v>
      </c>
      <c r="E19604" t="s">
        <v>2009</v>
      </c>
      <c r="F19604" t="s">
        <v>2010</v>
      </c>
    </row>
    <row r="19605" spans="1:6" x14ac:dyDescent="0.2">
      <c r="A19605" t="s">
        <v>1052</v>
      </c>
      <c r="B19605" s="1">
        <v>38533</v>
      </c>
      <c r="C19605">
        <v>11.803800000000001</v>
      </c>
      <c r="D19605" t="s">
        <v>2008</v>
      </c>
      <c r="E19605" t="s">
        <v>2009</v>
      </c>
      <c r="F19605" t="s">
        <v>2010</v>
      </c>
    </row>
    <row r="19606" spans="1:6" x14ac:dyDescent="0.2">
      <c r="A19606" t="s">
        <v>1052</v>
      </c>
      <c r="B19606" s="1">
        <v>38625</v>
      </c>
      <c r="C19606">
        <v>12.125299999999999</v>
      </c>
      <c r="D19606" t="s">
        <v>2008</v>
      </c>
      <c r="E19606" t="s">
        <v>2009</v>
      </c>
      <c r="F19606" t="s">
        <v>2010</v>
      </c>
    </row>
    <row r="19607" spans="1:6" x14ac:dyDescent="0.2">
      <c r="A19607" t="s">
        <v>1052</v>
      </c>
      <c r="B19607" s="1">
        <v>38717</v>
      </c>
      <c r="C19607">
        <v>12.9053</v>
      </c>
      <c r="D19607" t="s">
        <v>2008</v>
      </c>
      <c r="E19607" t="s">
        <v>2009</v>
      </c>
      <c r="F19607" t="s">
        <v>2010</v>
      </c>
    </row>
    <row r="19608" spans="1:6" x14ac:dyDescent="0.2">
      <c r="A19608" t="s">
        <v>1052</v>
      </c>
      <c r="B19608" s="1">
        <v>38807</v>
      </c>
      <c r="C19608">
        <v>13.6952</v>
      </c>
      <c r="D19608" t="s">
        <v>2008</v>
      </c>
      <c r="E19608" t="s">
        <v>2009</v>
      </c>
      <c r="F19608" t="s">
        <v>2010</v>
      </c>
    </row>
    <row r="19609" spans="1:6" x14ac:dyDescent="0.2">
      <c r="A19609" t="s">
        <v>1052</v>
      </c>
      <c r="B19609" s="1">
        <v>38898</v>
      </c>
      <c r="C19609">
        <v>14.283099999999999</v>
      </c>
      <c r="D19609" t="s">
        <v>2008</v>
      </c>
      <c r="E19609" t="s">
        <v>2009</v>
      </c>
      <c r="F19609" t="s">
        <v>2010</v>
      </c>
    </row>
    <row r="19610" spans="1:6" x14ac:dyDescent="0.2">
      <c r="A19610" t="s">
        <v>1052</v>
      </c>
      <c r="B19610" s="1">
        <v>38990</v>
      </c>
      <c r="C19610">
        <v>15.209199999999999</v>
      </c>
      <c r="D19610" t="s">
        <v>2008</v>
      </c>
      <c r="E19610" t="s">
        <v>2009</v>
      </c>
      <c r="F19610" t="s">
        <v>2010</v>
      </c>
    </row>
    <row r="19611" spans="1:6" x14ac:dyDescent="0.2">
      <c r="A19611" t="s">
        <v>1052</v>
      </c>
      <c r="B19611" s="1">
        <v>39082</v>
      </c>
      <c r="C19611">
        <v>15.8261</v>
      </c>
      <c r="D19611" t="s">
        <v>2008</v>
      </c>
      <c r="E19611" t="s">
        <v>2009</v>
      </c>
      <c r="F19611" t="s">
        <v>2010</v>
      </c>
    </row>
    <row r="19612" spans="1:6" x14ac:dyDescent="0.2">
      <c r="A19612" t="s">
        <v>1052</v>
      </c>
      <c r="B19612" s="1">
        <v>39172</v>
      </c>
      <c r="C19612">
        <v>16.627299999999998</v>
      </c>
      <c r="D19612" t="s">
        <v>2008</v>
      </c>
      <c r="E19612" t="s">
        <v>2009</v>
      </c>
      <c r="F19612" t="s">
        <v>2010</v>
      </c>
    </row>
    <row r="19613" spans="1:6" x14ac:dyDescent="0.2">
      <c r="A19613" t="s">
        <v>1052</v>
      </c>
      <c r="B19613" s="1">
        <v>39263</v>
      </c>
      <c r="C19613">
        <v>17.4328</v>
      </c>
      <c r="D19613" t="s">
        <v>2008</v>
      </c>
      <c r="E19613" t="s">
        <v>2009</v>
      </c>
      <c r="F19613" t="s">
        <v>2010</v>
      </c>
    </row>
    <row r="19614" spans="1:6" x14ac:dyDescent="0.2">
      <c r="A19614" t="s">
        <v>1052</v>
      </c>
      <c r="B19614" s="1">
        <v>39355</v>
      </c>
      <c r="C19614">
        <v>17.578299999999999</v>
      </c>
      <c r="D19614" t="s">
        <v>2008</v>
      </c>
      <c r="E19614" t="s">
        <v>2009</v>
      </c>
      <c r="F19614" t="s">
        <v>2010</v>
      </c>
    </row>
    <row r="19615" spans="1:6" x14ac:dyDescent="0.2">
      <c r="A19615" t="s">
        <v>1052</v>
      </c>
      <c r="B19615" s="1">
        <v>39447</v>
      </c>
      <c r="C19615">
        <v>18.582899999999999</v>
      </c>
      <c r="D19615" t="s">
        <v>2008</v>
      </c>
      <c r="E19615" t="s">
        <v>2009</v>
      </c>
      <c r="F19615" t="s">
        <v>2010</v>
      </c>
    </row>
    <row r="19616" spans="1:6" x14ac:dyDescent="0.2">
      <c r="A19616" t="s">
        <v>1052</v>
      </c>
      <c r="B19616" s="1">
        <v>39538</v>
      </c>
      <c r="C19616">
        <v>19.3218</v>
      </c>
      <c r="D19616" t="s">
        <v>2008</v>
      </c>
      <c r="E19616" t="s">
        <v>2009</v>
      </c>
      <c r="F19616" t="s">
        <v>2010</v>
      </c>
    </row>
    <row r="19617" spans="1:6" x14ac:dyDescent="0.2">
      <c r="A19617" t="s">
        <v>1052</v>
      </c>
      <c r="B19617" s="1">
        <v>39629</v>
      </c>
      <c r="C19617">
        <v>19.975000000000001</v>
      </c>
      <c r="D19617" t="s">
        <v>2008</v>
      </c>
      <c r="E19617" t="s">
        <v>2009</v>
      </c>
      <c r="F19617" t="s">
        <v>2010</v>
      </c>
    </row>
    <row r="19618" spans="1:6" x14ac:dyDescent="0.2">
      <c r="A19618" t="s">
        <v>1052</v>
      </c>
      <c r="B19618" s="1">
        <v>39721</v>
      </c>
      <c r="C19618">
        <v>20.580200000000001</v>
      </c>
      <c r="D19618" t="s">
        <v>2008</v>
      </c>
      <c r="E19618" t="s">
        <v>2009</v>
      </c>
      <c r="F19618" t="s">
        <v>2010</v>
      </c>
    </row>
    <row r="19619" spans="1:6" x14ac:dyDescent="0.2">
      <c r="A19619" t="s">
        <v>1052</v>
      </c>
      <c r="B19619" s="1">
        <v>39813</v>
      </c>
      <c r="C19619">
        <v>20.194299999999998</v>
      </c>
      <c r="D19619" t="s">
        <v>2008</v>
      </c>
      <c r="E19619" t="s">
        <v>2009</v>
      </c>
      <c r="F19619" t="s">
        <v>2010</v>
      </c>
    </row>
    <row r="19620" spans="1:6" x14ac:dyDescent="0.2">
      <c r="A19620" t="s">
        <v>1052</v>
      </c>
      <c r="B19620" s="1">
        <v>39903</v>
      </c>
      <c r="C19620">
        <v>19.5671</v>
      </c>
      <c r="D19620" t="s">
        <v>2008</v>
      </c>
      <c r="E19620" t="s">
        <v>2009</v>
      </c>
      <c r="F19620" t="s">
        <v>2010</v>
      </c>
    </row>
    <row r="19621" spans="1:6" x14ac:dyDescent="0.2">
      <c r="A19621" t="s">
        <v>1052</v>
      </c>
      <c r="B19621" s="1">
        <v>39994</v>
      </c>
      <c r="C19621">
        <v>17.944199999999999</v>
      </c>
      <c r="D19621" t="s">
        <v>2008</v>
      </c>
      <c r="E19621" t="s">
        <v>2009</v>
      </c>
      <c r="F19621" t="s">
        <v>2010</v>
      </c>
    </row>
    <row r="19622" spans="1:6" x14ac:dyDescent="0.2">
      <c r="A19622" t="s">
        <v>1052</v>
      </c>
      <c r="B19622" s="1">
        <v>40088</v>
      </c>
      <c r="C19622">
        <v>16.4175</v>
      </c>
      <c r="D19622" t="s">
        <v>2008</v>
      </c>
      <c r="E19622" t="s">
        <v>2009</v>
      </c>
      <c r="F19622" t="s">
        <v>2010</v>
      </c>
    </row>
    <row r="19623" spans="1:6" x14ac:dyDescent="0.2">
      <c r="A19623" t="s">
        <v>1052</v>
      </c>
      <c r="B19623" s="1">
        <v>40179</v>
      </c>
      <c r="C19623">
        <v>14.0352</v>
      </c>
      <c r="D19623" t="s">
        <v>2008</v>
      </c>
      <c r="E19623" t="s">
        <v>2009</v>
      </c>
      <c r="F19623" t="s">
        <v>2010</v>
      </c>
    </row>
    <row r="19624" spans="1:6" x14ac:dyDescent="0.2">
      <c r="A19624" t="s">
        <v>1052</v>
      </c>
      <c r="B19624" s="1">
        <v>40270</v>
      </c>
      <c r="C19624">
        <v>12.269500000000001</v>
      </c>
      <c r="D19624" t="s">
        <v>2008</v>
      </c>
      <c r="E19624" t="s">
        <v>2009</v>
      </c>
      <c r="F19624" t="s">
        <v>2010</v>
      </c>
    </row>
    <row r="19625" spans="1:6" x14ac:dyDescent="0.2">
      <c r="A19625" t="s">
        <v>1052</v>
      </c>
      <c r="B19625" s="1">
        <v>40361</v>
      </c>
      <c r="C19625">
        <v>9.1509999999999998</v>
      </c>
      <c r="D19625" t="s">
        <v>2008</v>
      </c>
      <c r="E19625" t="s">
        <v>2009</v>
      </c>
      <c r="F19625" t="s">
        <v>2010</v>
      </c>
    </row>
    <row r="19626" spans="1:6" x14ac:dyDescent="0.2">
      <c r="A19626" t="s">
        <v>1052</v>
      </c>
      <c r="B19626" s="1">
        <v>40452</v>
      </c>
      <c r="C19626">
        <v>8.9689999999999994</v>
      </c>
      <c r="D19626" t="s">
        <v>2008</v>
      </c>
      <c r="E19626" t="s">
        <v>2009</v>
      </c>
      <c r="F19626" t="s">
        <v>2010</v>
      </c>
    </row>
    <row r="19627" spans="1:6" x14ac:dyDescent="0.2">
      <c r="A19627" t="s">
        <v>1052</v>
      </c>
      <c r="B19627" s="1">
        <v>40543</v>
      </c>
      <c r="C19627">
        <v>8.4501000000000008</v>
      </c>
      <c r="D19627" t="s">
        <v>2008</v>
      </c>
      <c r="E19627" t="s">
        <v>2009</v>
      </c>
      <c r="F19627" t="s">
        <v>2010</v>
      </c>
    </row>
    <row r="19628" spans="1:6" x14ac:dyDescent="0.2">
      <c r="A19628" t="s">
        <v>1052</v>
      </c>
      <c r="B19628" s="1">
        <v>40634</v>
      </c>
      <c r="C19628">
        <v>8.2807999999999993</v>
      </c>
      <c r="D19628" t="s">
        <v>2008</v>
      </c>
      <c r="E19628" t="s">
        <v>2009</v>
      </c>
      <c r="F19628" t="s">
        <v>2010</v>
      </c>
    </row>
    <row r="19629" spans="1:6" x14ac:dyDescent="0.2">
      <c r="A19629" t="s">
        <v>1052</v>
      </c>
      <c r="B19629" s="1">
        <v>40725</v>
      </c>
      <c r="C19629">
        <v>10.539199999999999</v>
      </c>
      <c r="D19629" t="s">
        <v>2008</v>
      </c>
      <c r="E19629" t="s">
        <v>2009</v>
      </c>
      <c r="F19629" t="s">
        <v>2010</v>
      </c>
    </row>
    <row r="19630" spans="1:6" x14ac:dyDescent="0.2">
      <c r="A19630" t="s">
        <v>1052</v>
      </c>
      <c r="B19630" s="1">
        <v>40816</v>
      </c>
      <c r="C19630">
        <v>10.726699999999999</v>
      </c>
      <c r="D19630" t="s">
        <v>2008</v>
      </c>
      <c r="E19630" t="s">
        <v>2009</v>
      </c>
      <c r="F19630" t="s">
        <v>2010</v>
      </c>
    </row>
    <row r="19631" spans="1:6" x14ac:dyDescent="0.2">
      <c r="A19631" t="s">
        <v>1052</v>
      </c>
      <c r="B19631" s="1">
        <v>40907</v>
      </c>
      <c r="C19631">
        <v>11.1145</v>
      </c>
      <c r="D19631" t="s">
        <v>2008</v>
      </c>
      <c r="E19631" t="s">
        <v>2009</v>
      </c>
      <c r="F19631" t="s">
        <v>2010</v>
      </c>
    </row>
    <row r="19632" spans="1:6" x14ac:dyDescent="0.2">
      <c r="A19632" t="s">
        <v>1052</v>
      </c>
      <c r="B19632" s="1">
        <v>40998</v>
      </c>
      <c r="C19632">
        <v>10.8894</v>
      </c>
      <c r="D19632" t="s">
        <v>2008</v>
      </c>
      <c r="E19632" t="s">
        <v>2009</v>
      </c>
      <c r="F19632" t="s">
        <v>2010</v>
      </c>
    </row>
    <row r="19633" spans="1:6" x14ac:dyDescent="0.2">
      <c r="A19633" t="s">
        <v>1052</v>
      </c>
      <c r="B19633" s="1">
        <v>41089</v>
      </c>
      <c r="C19633">
        <v>10.761800000000001</v>
      </c>
      <c r="D19633" t="s">
        <v>2008</v>
      </c>
      <c r="E19633" t="s">
        <v>2009</v>
      </c>
      <c r="F19633" t="s">
        <v>2010</v>
      </c>
    </row>
    <row r="19634" spans="1:6" x14ac:dyDescent="0.2">
      <c r="A19634" t="s">
        <v>1052</v>
      </c>
      <c r="B19634" s="1">
        <v>41180</v>
      </c>
      <c r="C19634">
        <v>10.7727</v>
      </c>
      <c r="D19634" t="s">
        <v>2008</v>
      </c>
      <c r="E19634" t="s">
        <v>2009</v>
      </c>
      <c r="F19634" t="s">
        <v>2010</v>
      </c>
    </row>
    <row r="19635" spans="1:6" x14ac:dyDescent="0.2">
      <c r="A19635" t="s">
        <v>1052</v>
      </c>
      <c r="B19635" s="1">
        <v>41271</v>
      </c>
      <c r="C19635">
        <v>10.6836</v>
      </c>
      <c r="D19635" t="s">
        <v>2008</v>
      </c>
      <c r="E19635" t="s">
        <v>2009</v>
      </c>
      <c r="F19635" t="s">
        <v>2010</v>
      </c>
    </row>
    <row r="19636" spans="1:6" x14ac:dyDescent="0.2">
      <c r="A19636" t="s">
        <v>1052</v>
      </c>
      <c r="B19636" s="1">
        <v>41362</v>
      </c>
      <c r="C19636">
        <v>10.8979</v>
      </c>
      <c r="D19636" t="s">
        <v>2008</v>
      </c>
      <c r="E19636" t="s">
        <v>2009</v>
      </c>
      <c r="F19636" t="s">
        <v>2010</v>
      </c>
    </row>
    <row r="19637" spans="1:6" x14ac:dyDescent="0.2">
      <c r="A19637" t="s">
        <v>1052</v>
      </c>
      <c r="B19637" s="1">
        <v>41453</v>
      </c>
      <c r="C19637">
        <v>10.8332</v>
      </c>
      <c r="D19637" t="s">
        <v>2008</v>
      </c>
      <c r="E19637" t="s">
        <v>2009</v>
      </c>
      <c r="F19637" t="s">
        <v>2010</v>
      </c>
    </row>
    <row r="19638" spans="1:6" x14ac:dyDescent="0.2">
      <c r="A19638" t="s">
        <v>1052</v>
      </c>
      <c r="B19638" s="1">
        <v>41544</v>
      </c>
      <c r="C19638">
        <v>10.6632</v>
      </c>
      <c r="D19638" t="s">
        <v>2008</v>
      </c>
      <c r="E19638" t="s">
        <v>2009</v>
      </c>
      <c r="F19638" t="s">
        <v>2010</v>
      </c>
    </row>
    <row r="19639" spans="1:6" x14ac:dyDescent="0.2">
      <c r="A19639" t="s">
        <v>1052</v>
      </c>
      <c r="B19639" s="1">
        <v>41635</v>
      </c>
      <c r="C19639">
        <v>10.250500000000001</v>
      </c>
      <c r="D19639" t="s">
        <v>2008</v>
      </c>
      <c r="E19639" t="s">
        <v>2009</v>
      </c>
      <c r="F19639" t="s">
        <v>2010</v>
      </c>
    </row>
    <row r="19640" spans="1:6" x14ac:dyDescent="0.2">
      <c r="A19640" t="s">
        <v>1052</v>
      </c>
      <c r="B19640" s="1">
        <v>41726</v>
      </c>
      <c r="C19640">
        <v>9.4776000000000007</v>
      </c>
      <c r="D19640" t="s">
        <v>2008</v>
      </c>
      <c r="E19640" t="s">
        <v>2009</v>
      </c>
      <c r="F19640" t="s">
        <v>2010</v>
      </c>
    </row>
    <row r="19641" spans="1:6" x14ac:dyDescent="0.2">
      <c r="A19641" t="s">
        <v>1052</v>
      </c>
      <c r="B19641" s="1">
        <v>41817</v>
      </c>
      <c r="C19641">
        <v>8.2126999999999999</v>
      </c>
      <c r="D19641" t="s">
        <v>2008</v>
      </c>
      <c r="E19641" t="s">
        <v>2009</v>
      </c>
      <c r="F19641" t="s">
        <v>2010</v>
      </c>
    </row>
    <row r="19642" spans="1:6" x14ac:dyDescent="0.2">
      <c r="A19642" t="s">
        <v>1052</v>
      </c>
      <c r="B19642" s="1">
        <v>41908</v>
      </c>
      <c r="C19642">
        <v>7.5579999999999998</v>
      </c>
      <c r="D19642" t="s">
        <v>2008</v>
      </c>
      <c r="E19642" t="s">
        <v>2009</v>
      </c>
      <c r="F19642" t="s">
        <v>2010</v>
      </c>
    </row>
    <row r="19643" spans="1:6" x14ac:dyDescent="0.2">
      <c r="A19643" t="s">
        <v>1052</v>
      </c>
      <c r="B19643" s="1">
        <v>41999</v>
      </c>
      <c r="C19643">
        <v>7.6349</v>
      </c>
      <c r="D19643" t="s">
        <v>2008</v>
      </c>
      <c r="E19643" t="s">
        <v>2009</v>
      </c>
      <c r="F19643" t="s">
        <v>2010</v>
      </c>
    </row>
    <row r="19644" spans="1:6" x14ac:dyDescent="0.2">
      <c r="A19644" t="s">
        <v>1052</v>
      </c>
      <c r="B19644" s="1">
        <v>42090</v>
      </c>
      <c r="C19644">
        <v>7.5776000000000003</v>
      </c>
      <c r="D19644" t="s">
        <v>2008</v>
      </c>
      <c r="E19644" t="s">
        <v>2009</v>
      </c>
      <c r="F19644" t="s">
        <v>2010</v>
      </c>
    </row>
    <row r="19645" spans="1:6" x14ac:dyDescent="0.2">
      <c r="A19645" t="s">
        <v>1052</v>
      </c>
      <c r="B19645" s="1">
        <v>42181</v>
      </c>
      <c r="C19645">
        <v>8.1134000000000004</v>
      </c>
      <c r="D19645" t="s">
        <v>2008</v>
      </c>
      <c r="E19645" t="s">
        <v>2009</v>
      </c>
      <c r="F19645" t="s">
        <v>2010</v>
      </c>
    </row>
    <row r="19646" spans="1:6" x14ac:dyDescent="0.2">
      <c r="A19646" t="s">
        <v>1052</v>
      </c>
      <c r="B19646" s="1">
        <v>42279</v>
      </c>
      <c r="C19646">
        <v>6.9164000000000003</v>
      </c>
      <c r="D19646" t="s">
        <v>2008</v>
      </c>
      <c r="E19646" t="s">
        <v>2009</v>
      </c>
      <c r="F19646" t="s">
        <v>2010</v>
      </c>
    </row>
    <row r="19647" spans="1:6" x14ac:dyDescent="0.2">
      <c r="A19647" t="s">
        <v>1052</v>
      </c>
      <c r="B19647" s="1">
        <v>42370</v>
      </c>
      <c r="C19647">
        <v>5.7047999999999996</v>
      </c>
      <c r="D19647" t="s">
        <v>2008</v>
      </c>
      <c r="E19647" t="s">
        <v>2009</v>
      </c>
      <c r="F19647" t="s">
        <v>2010</v>
      </c>
    </row>
    <row r="19648" spans="1:6" x14ac:dyDescent="0.2">
      <c r="A19648" t="s">
        <v>1052</v>
      </c>
      <c r="B19648" s="1">
        <v>42461</v>
      </c>
      <c r="C19648">
        <v>5.3219000000000003</v>
      </c>
      <c r="D19648" t="s">
        <v>2008</v>
      </c>
      <c r="E19648" t="s">
        <v>2009</v>
      </c>
      <c r="F19648" t="s">
        <v>2010</v>
      </c>
    </row>
    <row r="19649" spans="1:6" x14ac:dyDescent="0.2">
      <c r="A19649" t="s">
        <v>1053</v>
      </c>
      <c r="B19649" s="1">
        <v>33328</v>
      </c>
      <c r="C19649">
        <v>28.59</v>
      </c>
      <c r="D19649" t="s">
        <v>2014</v>
      </c>
      <c r="E19649" t="s">
        <v>2015</v>
      </c>
      <c r="F19649" t="s">
        <v>2016</v>
      </c>
    </row>
    <row r="19650" spans="1:6" x14ac:dyDescent="0.2">
      <c r="A19650" t="s">
        <v>1053</v>
      </c>
      <c r="B19650" s="1">
        <v>33419</v>
      </c>
      <c r="C19650">
        <v>28.506</v>
      </c>
      <c r="D19650" t="s">
        <v>2014</v>
      </c>
      <c r="E19650" t="s">
        <v>2015</v>
      </c>
      <c r="F19650" t="s">
        <v>2016</v>
      </c>
    </row>
    <row r="19651" spans="1:6" x14ac:dyDescent="0.2">
      <c r="A19651" t="s">
        <v>1053</v>
      </c>
      <c r="B19651" s="1">
        <v>33510</v>
      </c>
      <c r="C19651">
        <v>28.107399999999998</v>
      </c>
      <c r="D19651" t="s">
        <v>2014</v>
      </c>
      <c r="E19651" t="s">
        <v>2015</v>
      </c>
      <c r="F19651" t="s">
        <v>2016</v>
      </c>
    </row>
    <row r="19652" spans="1:6" x14ac:dyDescent="0.2">
      <c r="A19652" t="s">
        <v>1053</v>
      </c>
      <c r="B19652" s="1">
        <v>33601</v>
      </c>
      <c r="C19652">
        <v>27.759799999999998</v>
      </c>
      <c r="D19652" t="s">
        <v>2014</v>
      </c>
      <c r="E19652" t="s">
        <v>2015</v>
      </c>
      <c r="F19652" t="s">
        <v>2016</v>
      </c>
    </row>
    <row r="19653" spans="1:6" x14ac:dyDescent="0.2">
      <c r="A19653" t="s">
        <v>1053</v>
      </c>
      <c r="B19653" s="1">
        <v>33692</v>
      </c>
      <c r="C19653">
        <v>16.879200000000001</v>
      </c>
      <c r="D19653" t="s">
        <v>2014</v>
      </c>
      <c r="E19653" t="s">
        <v>2015</v>
      </c>
      <c r="F19653" t="s">
        <v>2016</v>
      </c>
    </row>
    <row r="19654" spans="1:6" x14ac:dyDescent="0.2">
      <c r="A19654" t="s">
        <v>1053</v>
      </c>
      <c r="B19654" s="1">
        <v>33783</v>
      </c>
      <c r="C19654">
        <v>17.554300000000001</v>
      </c>
      <c r="D19654" t="s">
        <v>2014</v>
      </c>
      <c r="E19654" t="s">
        <v>2015</v>
      </c>
      <c r="F19654" t="s">
        <v>2016</v>
      </c>
    </row>
    <row r="19655" spans="1:6" x14ac:dyDescent="0.2">
      <c r="A19655" t="s">
        <v>1053</v>
      </c>
      <c r="B19655" s="1">
        <v>33874</v>
      </c>
      <c r="C19655">
        <v>17.603999999999999</v>
      </c>
      <c r="D19655" t="s">
        <v>2014</v>
      </c>
      <c r="E19655" t="s">
        <v>2015</v>
      </c>
      <c r="F19655" t="s">
        <v>2016</v>
      </c>
    </row>
    <row r="19656" spans="1:6" x14ac:dyDescent="0.2">
      <c r="A19656" t="s">
        <v>1053</v>
      </c>
      <c r="B19656" s="1">
        <v>33972</v>
      </c>
      <c r="C19656">
        <v>19.0794</v>
      </c>
      <c r="D19656" t="s">
        <v>2014</v>
      </c>
      <c r="E19656" t="s">
        <v>2015</v>
      </c>
      <c r="F19656" t="s">
        <v>2016</v>
      </c>
    </row>
    <row r="19657" spans="1:6" x14ac:dyDescent="0.2">
      <c r="A19657" t="s">
        <v>1053</v>
      </c>
      <c r="B19657" s="1">
        <v>34063</v>
      </c>
      <c r="C19657">
        <v>29.7163</v>
      </c>
      <c r="D19657" t="s">
        <v>2014</v>
      </c>
      <c r="E19657" t="s">
        <v>2015</v>
      </c>
      <c r="F19657" t="s">
        <v>2016</v>
      </c>
    </row>
    <row r="19658" spans="1:6" x14ac:dyDescent="0.2">
      <c r="A19658" t="s">
        <v>1053</v>
      </c>
      <c r="B19658" s="1">
        <v>34154</v>
      </c>
      <c r="C19658">
        <v>30.107700000000001</v>
      </c>
      <c r="D19658" t="s">
        <v>2014</v>
      </c>
      <c r="E19658" t="s">
        <v>2015</v>
      </c>
      <c r="F19658" t="s">
        <v>2016</v>
      </c>
    </row>
    <row r="19659" spans="1:6" x14ac:dyDescent="0.2">
      <c r="A19659" t="s">
        <v>1053</v>
      </c>
      <c r="B19659" s="1">
        <v>34245</v>
      </c>
      <c r="C19659">
        <v>30.155999999999999</v>
      </c>
      <c r="D19659" t="s">
        <v>2014</v>
      </c>
      <c r="E19659" t="s">
        <v>2015</v>
      </c>
      <c r="F19659" t="s">
        <v>2016</v>
      </c>
    </row>
    <row r="19660" spans="1:6" x14ac:dyDescent="0.2">
      <c r="A19660" t="s">
        <v>1053</v>
      </c>
      <c r="B19660" s="1">
        <v>34334</v>
      </c>
      <c r="C19660">
        <v>33.2806</v>
      </c>
      <c r="D19660" t="s">
        <v>2014</v>
      </c>
      <c r="E19660" t="s">
        <v>2015</v>
      </c>
      <c r="F19660" t="s">
        <v>2016</v>
      </c>
    </row>
    <row r="19661" spans="1:6" x14ac:dyDescent="0.2">
      <c r="A19661" t="s">
        <v>1053</v>
      </c>
      <c r="B19661" s="1">
        <v>34427</v>
      </c>
      <c r="C19661">
        <v>31.4224</v>
      </c>
      <c r="D19661" t="s">
        <v>2014</v>
      </c>
      <c r="E19661" t="s">
        <v>2015</v>
      </c>
      <c r="F19661" t="s">
        <v>2016</v>
      </c>
    </row>
    <row r="19662" spans="1:6" x14ac:dyDescent="0.2">
      <c r="A19662" t="s">
        <v>1053</v>
      </c>
      <c r="B19662" s="1">
        <v>34515</v>
      </c>
      <c r="C19662">
        <v>30.699300000000001</v>
      </c>
      <c r="D19662" t="s">
        <v>2014</v>
      </c>
      <c r="E19662" t="s">
        <v>2015</v>
      </c>
      <c r="F19662" t="s">
        <v>2016</v>
      </c>
    </row>
    <row r="19663" spans="1:6" x14ac:dyDescent="0.2">
      <c r="A19663" t="s">
        <v>1053</v>
      </c>
      <c r="B19663" s="1">
        <v>34607</v>
      </c>
      <c r="C19663">
        <v>30.942599999999999</v>
      </c>
      <c r="D19663" t="s">
        <v>2014</v>
      </c>
      <c r="E19663" t="s">
        <v>2015</v>
      </c>
      <c r="F19663" t="s">
        <v>2016</v>
      </c>
    </row>
    <row r="19664" spans="1:6" x14ac:dyDescent="0.2">
      <c r="A19664" t="s">
        <v>1053</v>
      </c>
      <c r="B19664" s="1">
        <v>34699</v>
      </c>
      <c r="C19664">
        <v>31.615400000000001</v>
      </c>
      <c r="D19664" t="s">
        <v>2014</v>
      </c>
      <c r="E19664" t="s">
        <v>2015</v>
      </c>
      <c r="F19664" t="s">
        <v>2016</v>
      </c>
    </row>
    <row r="19665" spans="1:6" x14ac:dyDescent="0.2">
      <c r="A19665" t="s">
        <v>1053</v>
      </c>
      <c r="B19665" s="1">
        <v>34789</v>
      </c>
      <c r="C19665">
        <v>30.286999999999999</v>
      </c>
      <c r="D19665" t="s">
        <v>2014</v>
      </c>
      <c r="E19665" t="s">
        <v>2015</v>
      </c>
      <c r="F19665" t="s">
        <v>2016</v>
      </c>
    </row>
    <row r="19666" spans="1:6" x14ac:dyDescent="0.2">
      <c r="A19666" t="s">
        <v>1053</v>
      </c>
      <c r="B19666" s="1">
        <v>34880</v>
      </c>
      <c r="C19666">
        <v>29.213000000000001</v>
      </c>
      <c r="D19666" t="s">
        <v>2014</v>
      </c>
      <c r="E19666" t="s">
        <v>2015</v>
      </c>
      <c r="F19666" t="s">
        <v>2016</v>
      </c>
    </row>
    <row r="19667" spans="1:6" x14ac:dyDescent="0.2">
      <c r="A19667" t="s">
        <v>1053</v>
      </c>
      <c r="B19667" s="1">
        <v>34972</v>
      </c>
      <c r="C19667">
        <v>29.122900000000001</v>
      </c>
      <c r="D19667" t="s">
        <v>2014</v>
      </c>
      <c r="E19667" t="s">
        <v>2015</v>
      </c>
      <c r="F19667" t="s">
        <v>2016</v>
      </c>
    </row>
    <row r="19668" spans="1:6" x14ac:dyDescent="0.2">
      <c r="A19668" t="s">
        <v>1053</v>
      </c>
      <c r="B19668" s="1">
        <v>35064</v>
      </c>
      <c r="C19668">
        <v>29.7272</v>
      </c>
      <c r="D19668" t="s">
        <v>2014</v>
      </c>
      <c r="E19668" t="s">
        <v>2015</v>
      </c>
      <c r="F19668" t="s">
        <v>2016</v>
      </c>
    </row>
    <row r="19669" spans="1:6" x14ac:dyDescent="0.2">
      <c r="A19669" t="s">
        <v>1053</v>
      </c>
      <c r="B19669" s="1">
        <v>35155</v>
      </c>
      <c r="C19669">
        <v>28.674700000000001</v>
      </c>
      <c r="D19669" t="s">
        <v>2014</v>
      </c>
      <c r="E19669" t="s">
        <v>2015</v>
      </c>
      <c r="F19669" t="s">
        <v>2016</v>
      </c>
    </row>
    <row r="19670" spans="1:6" x14ac:dyDescent="0.2">
      <c r="A19670" t="s">
        <v>1053</v>
      </c>
      <c r="B19670" s="1">
        <v>35246</v>
      </c>
      <c r="C19670">
        <v>28.387599999999999</v>
      </c>
      <c r="D19670" t="s">
        <v>2014</v>
      </c>
      <c r="E19670" t="s">
        <v>2015</v>
      </c>
      <c r="F19670" t="s">
        <v>2016</v>
      </c>
    </row>
    <row r="19671" spans="1:6" x14ac:dyDescent="0.2">
      <c r="A19671" t="s">
        <v>1053</v>
      </c>
      <c r="B19671" s="1">
        <v>35337</v>
      </c>
      <c r="C19671">
        <v>28.545200000000001</v>
      </c>
      <c r="D19671" t="s">
        <v>2014</v>
      </c>
      <c r="E19671" t="s">
        <v>2015</v>
      </c>
      <c r="F19671" t="s">
        <v>2016</v>
      </c>
    </row>
    <row r="19672" spans="1:6" x14ac:dyDescent="0.2">
      <c r="A19672" t="s">
        <v>1053</v>
      </c>
      <c r="B19672" s="1">
        <v>35430</v>
      </c>
      <c r="C19672">
        <v>29.0428</v>
      </c>
      <c r="D19672" t="s">
        <v>2014</v>
      </c>
      <c r="E19672" t="s">
        <v>2015</v>
      </c>
      <c r="F19672" t="s">
        <v>2016</v>
      </c>
    </row>
    <row r="19673" spans="1:6" x14ac:dyDescent="0.2">
      <c r="A19673" t="s">
        <v>1053</v>
      </c>
      <c r="B19673" s="1">
        <v>35519</v>
      </c>
      <c r="C19673">
        <v>28.625800000000002</v>
      </c>
      <c r="D19673" t="s">
        <v>2014</v>
      </c>
      <c r="E19673" t="s">
        <v>2015</v>
      </c>
      <c r="F19673" t="s">
        <v>2016</v>
      </c>
    </row>
    <row r="19674" spans="1:6" x14ac:dyDescent="0.2">
      <c r="A19674" t="s">
        <v>1053</v>
      </c>
      <c r="B19674" s="1">
        <v>35610</v>
      </c>
      <c r="C19674">
        <v>28.449100000000001</v>
      </c>
      <c r="D19674" t="s">
        <v>2014</v>
      </c>
      <c r="E19674" t="s">
        <v>2015</v>
      </c>
      <c r="F19674" t="s">
        <v>2016</v>
      </c>
    </row>
    <row r="19675" spans="1:6" x14ac:dyDescent="0.2">
      <c r="A19675" t="s">
        <v>1053</v>
      </c>
      <c r="B19675" s="1">
        <v>35701</v>
      </c>
      <c r="C19675">
        <v>28.2502</v>
      </c>
      <c r="D19675" t="s">
        <v>2014</v>
      </c>
      <c r="E19675" t="s">
        <v>2015</v>
      </c>
      <c r="F19675" t="s">
        <v>2016</v>
      </c>
    </row>
    <row r="19676" spans="1:6" x14ac:dyDescent="0.2">
      <c r="A19676" t="s">
        <v>1053</v>
      </c>
      <c r="B19676" s="1">
        <v>35792</v>
      </c>
      <c r="C19676">
        <v>28.4803</v>
      </c>
      <c r="D19676" t="s">
        <v>2014</v>
      </c>
      <c r="E19676" t="s">
        <v>2015</v>
      </c>
      <c r="F19676" t="s">
        <v>2016</v>
      </c>
    </row>
    <row r="19677" spans="1:6" x14ac:dyDescent="0.2">
      <c r="A19677" t="s">
        <v>1053</v>
      </c>
      <c r="B19677" s="1">
        <v>35883</v>
      </c>
      <c r="C19677">
        <v>27.6325</v>
      </c>
      <c r="D19677" t="s">
        <v>2014</v>
      </c>
      <c r="E19677" t="s">
        <v>2015</v>
      </c>
      <c r="F19677" t="s">
        <v>2016</v>
      </c>
    </row>
    <row r="19678" spans="1:6" x14ac:dyDescent="0.2">
      <c r="A19678" t="s">
        <v>1053</v>
      </c>
      <c r="B19678" s="1">
        <v>35974</v>
      </c>
      <c r="C19678">
        <v>27.338799999999999</v>
      </c>
      <c r="D19678" t="s">
        <v>2014</v>
      </c>
      <c r="E19678" t="s">
        <v>2015</v>
      </c>
      <c r="F19678" t="s">
        <v>2016</v>
      </c>
    </row>
    <row r="19679" spans="1:6" x14ac:dyDescent="0.2">
      <c r="A19679" t="s">
        <v>1053</v>
      </c>
      <c r="B19679" s="1">
        <v>36065</v>
      </c>
      <c r="C19679">
        <v>27.036799999999999</v>
      </c>
      <c r="D19679" t="s">
        <v>2014</v>
      </c>
      <c r="E19679" t="s">
        <v>2015</v>
      </c>
      <c r="F19679" t="s">
        <v>2016</v>
      </c>
    </row>
    <row r="19680" spans="1:6" x14ac:dyDescent="0.2">
      <c r="A19680" t="s">
        <v>1053</v>
      </c>
      <c r="B19680" s="1">
        <v>36163</v>
      </c>
      <c r="C19680">
        <v>22.719000000000001</v>
      </c>
      <c r="D19680" t="s">
        <v>2014</v>
      </c>
      <c r="E19680" t="s">
        <v>2015</v>
      </c>
      <c r="F19680" t="s">
        <v>2016</v>
      </c>
    </row>
    <row r="19681" spans="1:6" x14ac:dyDescent="0.2">
      <c r="A19681" t="s">
        <v>1053</v>
      </c>
      <c r="B19681" s="1">
        <v>36254</v>
      </c>
      <c r="C19681">
        <v>23.8428</v>
      </c>
      <c r="D19681" t="s">
        <v>2014</v>
      </c>
      <c r="E19681" t="s">
        <v>2015</v>
      </c>
      <c r="F19681" t="s">
        <v>2016</v>
      </c>
    </row>
    <row r="19682" spans="1:6" x14ac:dyDescent="0.2">
      <c r="A19682" t="s">
        <v>1053</v>
      </c>
      <c r="B19682" s="1">
        <v>36345</v>
      </c>
      <c r="C19682">
        <v>24.0091</v>
      </c>
      <c r="D19682" t="s">
        <v>2014</v>
      </c>
      <c r="E19682" t="s">
        <v>2015</v>
      </c>
      <c r="F19682" t="s">
        <v>2016</v>
      </c>
    </row>
    <row r="19683" spans="1:6" x14ac:dyDescent="0.2">
      <c r="A19683" t="s">
        <v>1053</v>
      </c>
      <c r="B19683" s="1">
        <v>36436</v>
      </c>
      <c r="C19683">
        <v>25.286899999999999</v>
      </c>
      <c r="D19683" t="s">
        <v>2014</v>
      </c>
      <c r="E19683" t="s">
        <v>2015</v>
      </c>
      <c r="F19683" t="s">
        <v>2016</v>
      </c>
    </row>
    <row r="19684" spans="1:6" x14ac:dyDescent="0.2">
      <c r="A19684" t="s">
        <v>1053</v>
      </c>
      <c r="B19684" s="1">
        <v>36527</v>
      </c>
      <c r="C19684">
        <v>27.513999999999999</v>
      </c>
      <c r="D19684" t="s">
        <v>2014</v>
      </c>
      <c r="E19684" t="s">
        <v>2015</v>
      </c>
      <c r="F19684" t="s">
        <v>2016</v>
      </c>
    </row>
    <row r="19685" spans="1:6" x14ac:dyDescent="0.2">
      <c r="A19685" t="s">
        <v>1053</v>
      </c>
      <c r="B19685" s="1">
        <v>36618</v>
      </c>
      <c r="C19685">
        <v>27.687100000000001</v>
      </c>
      <c r="D19685" t="s">
        <v>2014</v>
      </c>
      <c r="E19685" t="s">
        <v>2015</v>
      </c>
      <c r="F19685" t="s">
        <v>2016</v>
      </c>
    </row>
    <row r="19686" spans="1:6" x14ac:dyDescent="0.2">
      <c r="A19686" t="s">
        <v>1053</v>
      </c>
      <c r="B19686" s="1">
        <v>36709</v>
      </c>
      <c r="C19686">
        <v>27.760300000000001</v>
      </c>
      <c r="D19686" t="s">
        <v>2014</v>
      </c>
      <c r="E19686" t="s">
        <v>2015</v>
      </c>
      <c r="F19686" t="s">
        <v>2016</v>
      </c>
    </row>
    <row r="19687" spans="1:6" x14ac:dyDescent="0.2">
      <c r="A19687" t="s">
        <v>1053</v>
      </c>
      <c r="B19687" s="1">
        <v>36800</v>
      </c>
      <c r="C19687">
        <v>29.3919</v>
      </c>
      <c r="D19687" t="s">
        <v>2014</v>
      </c>
      <c r="E19687" t="s">
        <v>2015</v>
      </c>
      <c r="F19687" t="s">
        <v>2016</v>
      </c>
    </row>
    <row r="19688" spans="1:6" x14ac:dyDescent="0.2">
      <c r="A19688" t="s">
        <v>1053</v>
      </c>
      <c r="B19688" s="1">
        <v>36891</v>
      </c>
      <c r="C19688">
        <v>26.966799999999999</v>
      </c>
      <c r="D19688" t="s">
        <v>2014</v>
      </c>
      <c r="E19688" t="s">
        <v>2015</v>
      </c>
      <c r="F19688" t="s">
        <v>2016</v>
      </c>
    </row>
    <row r="19689" spans="1:6" x14ac:dyDescent="0.2">
      <c r="A19689" t="s">
        <v>1053</v>
      </c>
      <c r="B19689" s="1">
        <v>36982</v>
      </c>
      <c r="C19689">
        <v>27.785800000000002</v>
      </c>
      <c r="D19689" t="s">
        <v>2014</v>
      </c>
      <c r="E19689" t="s">
        <v>2015</v>
      </c>
      <c r="F19689" t="s">
        <v>2016</v>
      </c>
    </row>
    <row r="19690" spans="1:6" x14ac:dyDescent="0.2">
      <c r="A19690" t="s">
        <v>1053</v>
      </c>
      <c r="B19690" s="1">
        <v>37073</v>
      </c>
      <c r="C19690">
        <v>26.016200000000001</v>
      </c>
      <c r="D19690" t="s">
        <v>2014</v>
      </c>
      <c r="E19690" t="s">
        <v>2015</v>
      </c>
      <c r="F19690" t="s">
        <v>2016</v>
      </c>
    </row>
    <row r="19691" spans="1:6" x14ac:dyDescent="0.2">
      <c r="A19691" t="s">
        <v>1053</v>
      </c>
      <c r="B19691" s="1">
        <v>37164</v>
      </c>
      <c r="C19691">
        <v>26.049299999999999</v>
      </c>
      <c r="D19691" t="s">
        <v>2014</v>
      </c>
      <c r="E19691" t="s">
        <v>2015</v>
      </c>
      <c r="F19691" t="s">
        <v>2016</v>
      </c>
    </row>
    <row r="19692" spans="1:6" x14ac:dyDescent="0.2">
      <c r="A19692" t="s">
        <v>1053</v>
      </c>
      <c r="B19692" s="1">
        <v>37255</v>
      </c>
      <c r="C19692">
        <v>25.4011</v>
      </c>
      <c r="D19692" t="s">
        <v>2014</v>
      </c>
      <c r="E19692" t="s">
        <v>2015</v>
      </c>
      <c r="F19692" t="s">
        <v>2016</v>
      </c>
    </row>
    <row r="19693" spans="1:6" x14ac:dyDescent="0.2">
      <c r="A19693" t="s">
        <v>1053</v>
      </c>
      <c r="B19693" s="1">
        <v>37346</v>
      </c>
      <c r="C19693">
        <v>27.159600000000001</v>
      </c>
      <c r="D19693" t="s">
        <v>2014</v>
      </c>
      <c r="E19693" t="s">
        <v>2015</v>
      </c>
      <c r="F19693" t="s">
        <v>2016</v>
      </c>
    </row>
    <row r="19694" spans="1:6" x14ac:dyDescent="0.2">
      <c r="A19694" t="s">
        <v>1053</v>
      </c>
      <c r="B19694" s="1">
        <v>37437</v>
      </c>
      <c r="C19694">
        <v>27.451699999999999</v>
      </c>
      <c r="D19694" t="s">
        <v>2014</v>
      </c>
      <c r="E19694" t="s">
        <v>2015</v>
      </c>
      <c r="F19694" t="s">
        <v>2016</v>
      </c>
    </row>
    <row r="19695" spans="1:6" x14ac:dyDescent="0.2">
      <c r="A19695" t="s">
        <v>1053</v>
      </c>
      <c r="B19695" s="1">
        <v>37528</v>
      </c>
      <c r="C19695">
        <v>27.578099999999999</v>
      </c>
      <c r="D19695" t="s">
        <v>2014</v>
      </c>
      <c r="E19695" t="s">
        <v>2015</v>
      </c>
      <c r="F19695" t="s">
        <v>2016</v>
      </c>
    </row>
    <row r="19696" spans="1:6" x14ac:dyDescent="0.2">
      <c r="A19696" t="s">
        <v>1053</v>
      </c>
      <c r="B19696" s="1">
        <v>37619</v>
      </c>
      <c r="C19696">
        <v>28.1142</v>
      </c>
      <c r="D19696" t="s">
        <v>2014</v>
      </c>
      <c r="E19696" t="s">
        <v>2015</v>
      </c>
      <c r="F19696" t="s">
        <v>2016</v>
      </c>
    </row>
    <row r="19697" spans="1:6" x14ac:dyDescent="0.2">
      <c r="A19697" t="s">
        <v>1053</v>
      </c>
      <c r="B19697" s="1">
        <v>37710</v>
      </c>
      <c r="C19697">
        <v>28.6145</v>
      </c>
      <c r="D19697" t="s">
        <v>2014</v>
      </c>
      <c r="E19697" t="s">
        <v>2015</v>
      </c>
      <c r="F19697" t="s">
        <v>2016</v>
      </c>
    </row>
    <row r="19698" spans="1:6" x14ac:dyDescent="0.2">
      <c r="A19698" t="s">
        <v>1053</v>
      </c>
      <c r="B19698" s="1">
        <v>37801</v>
      </c>
      <c r="C19698">
        <v>27.581600000000002</v>
      </c>
      <c r="D19698" t="s">
        <v>2014</v>
      </c>
      <c r="E19698" t="s">
        <v>2015</v>
      </c>
      <c r="F19698" t="s">
        <v>2016</v>
      </c>
    </row>
    <row r="19699" spans="1:6" x14ac:dyDescent="0.2">
      <c r="A19699" t="s">
        <v>1053</v>
      </c>
      <c r="B19699" s="1">
        <v>37892</v>
      </c>
      <c r="C19699">
        <v>28.170500000000001</v>
      </c>
      <c r="D19699" t="s">
        <v>2014</v>
      </c>
      <c r="E19699" t="s">
        <v>2015</v>
      </c>
      <c r="F19699" t="s">
        <v>2016</v>
      </c>
    </row>
    <row r="19700" spans="1:6" x14ac:dyDescent="0.2">
      <c r="A19700" t="s">
        <v>1053</v>
      </c>
      <c r="B19700" s="1">
        <v>37983</v>
      </c>
      <c r="C19700">
        <v>29.040099999999999</v>
      </c>
      <c r="D19700" t="s">
        <v>2014</v>
      </c>
      <c r="E19700" t="s">
        <v>2015</v>
      </c>
      <c r="F19700" t="s">
        <v>2016</v>
      </c>
    </row>
    <row r="19701" spans="1:6" x14ac:dyDescent="0.2">
      <c r="A19701" t="s">
        <v>1053</v>
      </c>
      <c r="B19701" s="1">
        <v>38074</v>
      </c>
      <c r="C19701">
        <v>29.012</v>
      </c>
      <c r="D19701" t="s">
        <v>2014</v>
      </c>
      <c r="E19701" t="s">
        <v>2015</v>
      </c>
      <c r="F19701" t="s">
        <v>2016</v>
      </c>
    </row>
    <row r="19702" spans="1:6" x14ac:dyDescent="0.2">
      <c r="A19702" t="s">
        <v>1053</v>
      </c>
      <c r="B19702" s="1">
        <v>38165</v>
      </c>
      <c r="C19702">
        <v>32.549700000000001</v>
      </c>
      <c r="D19702" t="s">
        <v>2014</v>
      </c>
      <c r="E19702" t="s">
        <v>2015</v>
      </c>
      <c r="F19702" t="s">
        <v>2016</v>
      </c>
    </row>
    <row r="19703" spans="1:6" x14ac:dyDescent="0.2">
      <c r="A19703" t="s">
        <v>1053</v>
      </c>
      <c r="B19703" s="1">
        <v>38256</v>
      </c>
      <c r="C19703">
        <v>31.9191</v>
      </c>
      <c r="D19703" t="s">
        <v>2014</v>
      </c>
      <c r="E19703" t="s">
        <v>2015</v>
      </c>
      <c r="F19703" t="s">
        <v>2016</v>
      </c>
    </row>
    <row r="19704" spans="1:6" x14ac:dyDescent="0.2">
      <c r="A19704" t="s">
        <v>1053</v>
      </c>
      <c r="B19704" s="1">
        <v>38354</v>
      </c>
      <c r="C19704">
        <v>29.000399999999999</v>
      </c>
      <c r="D19704" t="s">
        <v>2014</v>
      </c>
      <c r="E19704" t="s">
        <v>2015</v>
      </c>
      <c r="F19704" t="s">
        <v>2016</v>
      </c>
    </row>
    <row r="19705" spans="1:6" x14ac:dyDescent="0.2">
      <c r="A19705" t="s">
        <v>1053</v>
      </c>
      <c r="B19705" s="1">
        <v>38445</v>
      </c>
      <c r="C19705">
        <v>28.496500000000001</v>
      </c>
      <c r="D19705" t="s">
        <v>2014</v>
      </c>
      <c r="E19705" t="s">
        <v>2015</v>
      </c>
      <c r="F19705" t="s">
        <v>2016</v>
      </c>
    </row>
    <row r="19706" spans="1:6" x14ac:dyDescent="0.2">
      <c r="A19706" t="s">
        <v>1053</v>
      </c>
      <c r="B19706" s="1">
        <v>38536</v>
      </c>
      <c r="C19706">
        <v>27.552499999999998</v>
      </c>
      <c r="D19706" t="s">
        <v>2014</v>
      </c>
      <c r="E19706" t="s">
        <v>2015</v>
      </c>
      <c r="F19706" t="s">
        <v>2016</v>
      </c>
    </row>
    <row r="19707" spans="1:6" x14ac:dyDescent="0.2">
      <c r="A19707" t="s">
        <v>1053</v>
      </c>
      <c r="B19707" s="1">
        <v>38627</v>
      </c>
      <c r="C19707">
        <v>26.863700000000001</v>
      </c>
      <c r="D19707" t="s">
        <v>2014</v>
      </c>
      <c r="E19707" t="s">
        <v>2015</v>
      </c>
      <c r="F19707" t="s">
        <v>2016</v>
      </c>
    </row>
    <row r="19708" spans="1:6" x14ac:dyDescent="0.2">
      <c r="A19708" t="s">
        <v>1053</v>
      </c>
      <c r="B19708" s="1">
        <v>38718</v>
      </c>
      <c r="C19708">
        <v>28.529699999999998</v>
      </c>
      <c r="D19708" t="s">
        <v>2014</v>
      </c>
      <c r="E19708" t="s">
        <v>2015</v>
      </c>
      <c r="F19708" t="s">
        <v>2016</v>
      </c>
    </row>
    <row r="19709" spans="1:6" x14ac:dyDescent="0.2">
      <c r="A19709" t="s">
        <v>1053</v>
      </c>
      <c r="B19709" s="1">
        <v>38809</v>
      </c>
      <c r="C19709">
        <v>28.152999999999999</v>
      </c>
      <c r="D19709" t="s">
        <v>2014</v>
      </c>
      <c r="E19709" t="s">
        <v>2015</v>
      </c>
      <c r="F19709" t="s">
        <v>2016</v>
      </c>
    </row>
    <row r="19710" spans="1:6" x14ac:dyDescent="0.2">
      <c r="A19710" t="s">
        <v>1053</v>
      </c>
      <c r="B19710" s="1">
        <v>38900</v>
      </c>
      <c r="C19710">
        <v>28.343699999999998</v>
      </c>
      <c r="D19710" t="s">
        <v>2014</v>
      </c>
      <c r="E19710" t="s">
        <v>2015</v>
      </c>
      <c r="F19710" t="s">
        <v>2016</v>
      </c>
    </row>
    <row r="19711" spans="1:6" x14ac:dyDescent="0.2">
      <c r="A19711" t="s">
        <v>1053</v>
      </c>
      <c r="B19711" s="1">
        <v>38991</v>
      </c>
      <c r="C19711">
        <v>28.364799999999999</v>
      </c>
      <c r="D19711" t="s">
        <v>2014</v>
      </c>
      <c r="E19711" t="s">
        <v>2015</v>
      </c>
      <c r="F19711" t="s">
        <v>2016</v>
      </c>
    </row>
    <row r="19712" spans="1:6" x14ac:dyDescent="0.2">
      <c r="A19712" t="s">
        <v>1053</v>
      </c>
      <c r="B19712" s="1">
        <v>39082</v>
      </c>
      <c r="C19712">
        <v>28.3309</v>
      </c>
      <c r="D19712" t="s">
        <v>2014</v>
      </c>
      <c r="E19712" t="s">
        <v>2015</v>
      </c>
      <c r="F19712" t="s">
        <v>2016</v>
      </c>
    </row>
    <row r="19713" spans="1:6" x14ac:dyDescent="0.2">
      <c r="A19713" t="s">
        <v>1053</v>
      </c>
      <c r="B19713" s="1">
        <v>39173</v>
      </c>
      <c r="C19713">
        <v>25.157499999999999</v>
      </c>
      <c r="D19713" t="s">
        <v>2014</v>
      </c>
      <c r="E19713" t="s">
        <v>2015</v>
      </c>
      <c r="F19713" t="s">
        <v>2016</v>
      </c>
    </row>
    <row r="19714" spans="1:6" x14ac:dyDescent="0.2">
      <c r="A19714" t="s">
        <v>1053</v>
      </c>
      <c r="B19714" s="1">
        <v>39264</v>
      </c>
      <c r="C19714">
        <v>25.2361</v>
      </c>
      <c r="D19714" t="s">
        <v>2014</v>
      </c>
      <c r="E19714" t="s">
        <v>2015</v>
      </c>
      <c r="F19714" t="s">
        <v>2016</v>
      </c>
    </row>
    <row r="19715" spans="1:6" x14ac:dyDescent="0.2">
      <c r="A19715" t="s">
        <v>1053</v>
      </c>
      <c r="B19715" s="1">
        <v>39355</v>
      </c>
      <c r="C19715">
        <v>24.647600000000001</v>
      </c>
      <c r="D19715" t="s">
        <v>2014</v>
      </c>
      <c r="E19715" t="s">
        <v>2015</v>
      </c>
      <c r="F19715" t="s">
        <v>2016</v>
      </c>
    </row>
    <row r="19716" spans="1:6" x14ac:dyDescent="0.2">
      <c r="A19716" t="s">
        <v>1053</v>
      </c>
      <c r="B19716" s="1">
        <v>39446</v>
      </c>
      <c r="C19716">
        <v>25.596299999999999</v>
      </c>
      <c r="D19716" t="s">
        <v>2014</v>
      </c>
      <c r="E19716" t="s">
        <v>2015</v>
      </c>
      <c r="F19716" t="s">
        <v>2016</v>
      </c>
    </row>
    <row r="19717" spans="1:6" x14ac:dyDescent="0.2">
      <c r="A19717" t="s">
        <v>1053</v>
      </c>
      <c r="B19717" s="1">
        <v>39537</v>
      </c>
      <c r="C19717">
        <v>26.806699999999999</v>
      </c>
      <c r="D19717" t="s">
        <v>2014</v>
      </c>
      <c r="E19717" t="s">
        <v>2015</v>
      </c>
      <c r="F19717" t="s">
        <v>2016</v>
      </c>
    </row>
    <row r="19718" spans="1:6" x14ac:dyDescent="0.2">
      <c r="A19718" t="s">
        <v>1053</v>
      </c>
      <c r="B19718" s="1">
        <v>39628</v>
      </c>
      <c r="C19718">
        <v>26.456900000000001</v>
      </c>
      <c r="D19718" t="s">
        <v>2014</v>
      </c>
      <c r="E19718" t="s">
        <v>2015</v>
      </c>
      <c r="F19718" t="s">
        <v>2016</v>
      </c>
    </row>
    <row r="19719" spans="1:6" x14ac:dyDescent="0.2">
      <c r="A19719" t="s">
        <v>1053</v>
      </c>
      <c r="B19719" s="1">
        <v>39719</v>
      </c>
      <c r="C19719">
        <v>28.237400000000001</v>
      </c>
      <c r="D19719" t="s">
        <v>2014</v>
      </c>
      <c r="E19719" t="s">
        <v>2015</v>
      </c>
      <c r="F19719" t="s">
        <v>2016</v>
      </c>
    </row>
    <row r="19720" spans="1:6" x14ac:dyDescent="0.2">
      <c r="A19720" t="s">
        <v>1053</v>
      </c>
      <c r="B19720" s="1">
        <v>39810</v>
      </c>
      <c r="C19720">
        <v>30.1736</v>
      </c>
      <c r="D19720" t="s">
        <v>2014</v>
      </c>
      <c r="E19720" t="s">
        <v>2015</v>
      </c>
      <c r="F19720" t="s">
        <v>2016</v>
      </c>
    </row>
    <row r="19721" spans="1:6" x14ac:dyDescent="0.2">
      <c r="A19721" t="s">
        <v>1053</v>
      </c>
      <c r="B19721" s="1">
        <v>39901</v>
      </c>
      <c r="C19721">
        <v>28.76</v>
      </c>
      <c r="D19721" t="s">
        <v>2014</v>
      </c>
      <c r="E19721" t="s">
        <v>2015</v>
      </c>
      <c r="F19721" t="s">
        <v>2016</v>
      </c>
    </row>
    <row r="19722" spans="1:6" x14ac:dyDescent="0.2">
      <c r="A19722" t="s">
        <v>1053</v>
      </c>
      <c r="B19722" s="1">
        <v>39992</v>
      </c>
      <c r="C19722">
        <v>27.489699999999999</v>
      </c>
      <c r="D19722" t="s">
        <v>2014</v>
      </c>
      <c r="E19722" t="s">
        <v>2015</v>
      </c>
      <c r="F19722" t="s">
        <v>2016</v>
      </c>
    </row>
    <row r="19723" spans="1:6" x14ac:dyDescent="0.2">
      <c r="A19723" t="s">
        <v>1053</v>
      </c>
      <c r="B19723" s="1">
        <v>40083</v>
      </c>
      <c r="C19723">
        <v>26.579799999999999</v>
      </c>
      <c r="D19723" t="s">
        <v>2014</v>
      </c>
      <c r="E19723" t="s">
        <v>2015</v>
      </c>
      <c r="F19723" t="s">
        <v>2016</v>
      </c>
    </row>
    <row r="19724" spans="1:6" x14ac:dyDescent="0.2">
      <c r="A19724" t="s">
        <v>1053</v>
      </c>
      <c r="B19724" s="1">
        <v>40181</v>
      </c>
      <c r="C19724">
        <v>26.3504</v>
      </c>
      <c r="D19724" t="s">
        <v>2014</v>
      </c>
      <c r="E19724" t="s">
        <v>2015</v>
      </c>
      <c r="F19724" t="s">
        <v>2016</v>
      </c>
    </row>
    <row r="19725" spans="1:6" x14ac:dyDescent="0.2">
      <c r="A19725" t="s">
        <v>1053</v>
      </c>
      <c r="B19725" s="1">
        <v>40272</v>
      </c>
      <c r="C19725">
        <v>27.475300000000001</v>
      </c>
      <c r="D19725" t="s">
        <v>2014</v>
      </c>
      <c r="E19725" t="s">
        <v>2015</v>
      </c>
      <c r="F19725" t="s">
        <v>2016</v>
      </c>
    </row>
    <row r="19726" spans="1:6" x14ac:dyDescent="0.2">
      <c r="A19726" t="s">
        <v>1053</v>
      </c>
      <c r="B19726" s="1">
        <v>40363</v>
      </c>
      <c r="C19726">
        <v>27.298200000000001</v>
      </c>
      <c r="D19726" t="s">
        <v>2014</v>
      </c>
      <c r="E19726" t="s">
        <v>2015</v>
      </c>
      <c r="F19726" t="s">
        <v>2016</v>
      </c>
    </row>
    <row r="19727" spans="1:6" x14ac:dyDescent="0.2">
      <c r="A19727" t="s">
        <v>1053</v>
      </c>
      <c r="B19727" s="1">
        <v>40454</v>
      </c>
      <c r="C19727">
        <v>25.2575</v>
      </c>
      <c r="D19727" t="s">
        <v>2014</v>
      </c>
      <c r="E19727" t="s">
        <v>2015</v>
      </c>
      <c r="F19727" t="s">
        <v>2016</v>
      </c>
    </row>
    <row r="19728" spans="1:6" x14ac:dyDescent="0.2">
      <c r="A19728" t="s">
        <v>1053</v>
      </c>
      <c r="B19728" s="1">
        <v>40545</v>
      </c>
      <c r="C19728">
        <v>24.884499999999999</v>
      </c>
      <c r="D19728" t="s">
        <v>2014</v>
      </c>
      <c r="E19728" t="s">
        <v>2015</v>
      </c>
      <c r="F19728" t="s">
        <v>2016</v>
      </c>
    </row>
    <row r="19729" spans="1:6" x14ac:dyDescent="0.2">
      <c r="A19729" t="s">
        <v>1053</v>
      </c>
      <c r="B19729" s="1">
        <v>40636</v>
      </c>
      <c r="C19729">
        <v>21.784600000000001</v>
      </c>
      <c r="D19729" t="s">
        <v>2014</v>
      </c>
      <c r="E19729" t="s">
        <v>2015</v>
      </c>
      <c r="F19729" t="s">
        <v>2016</v>
      </c>
    </row>
    <row r="19730" spans="1:6" x14ac:dyDescent="0.2">
      <c r="A19730" t="s">
        <v>1053</v>
      </c>
      <c r="B19730" s="1">
        <v>40727</v>
      </c>
      <c r="C19730">
        <v>20.196000000000002</v>
      </c>
      <c r="D19730" t="s">
        <v>2014</v>
      </c>
      <c r="E19730" t="s">
        <v>2015</v>
      </c>
      <c r="F19730" t="s">
        <v>2016</v>
      </c>
    </row>
    <row r="19731" spans="1:6" x14ac:dyDescent="0.2">
      <c r="A19731" t="s">
        <v>1053</v>
      </c>
      <c r="B19731" s="1">
        <v>40818</v>
      </c>
      <c r="C19731">
        <v>19.182300000000001</v>
      </c>
      <c r="D19731" t="s">
        <v>2014</v>
      </c>
      <c r="E19731" t="s">
        <v>2015</v>
      </c>
      <c r="F19731" t="s">
        <v>2016</v>
      </c>
    </row>
    <row r="19732" spans="1:6" x14ac:dyDescent="0.2">
      <c r="A19732" t="s">
        <v>1053</v>
      </c>
      <c r="B19732" s="1">
        <v>40909</v>
      </c>
      <c r="C19732">
        <v>17.019300000000001</v>
      </c>
      <c r="D19732" t="s">
        <v>2014</v>
      </c>
      <c r="E19732" t="s">
        <v>2015</v>
      </c>
      <c r="F19732" t="s">
        <v>2016</v>
      </c>
    </row>
    <row r="19733" spans="1:6" x14ac:dyDescent="0.2">
      <c r="A19733" t="s">
        <v>1053</v>
      </c>
      <c r="B19733" s="1">
        <v>41000</v>
      </c>
      <c r="C19733">
        <v>16.672599999999999</v>
      </c>
      <c r="D19733" t="s">
        <v>2014</v>
      </c>
      <c r="E19733" t="s">
        <v>2015</v>
      </c>
      <c r="F19733" t="s">
        <v>2016</v>
      </c>
    </row>
    <row r="19734" spans="1:6" x14ac:dyDescent="0.2">
      <c r="A19734" t="s">
        <v>1053</v>
      </c>
      <c r="B19734" s="1">
        <v>41091</v>
      </c>
      <c r="C19734">
        <v>14.2584</v>
      </c>
      <c r="D19734" t="s">
        <v>2014</v>
      </c>
      <c r="E19734" t="s">
        <v>2015</v>
      </c>
      <c r="F19734" t="s">
        <v>2016</v>
      </c>
    </row>
    <row r="19735" spans="1:6" x14ac:dyDescent="0.2">
      <c r="A19735" t="s">
        <v>1053</v>
      </c>
      <c r="B19735" s="1">
        <v>41182</v>
      </c>
      <c r="C19735">
        <v>13.575099999999999</v>
      </c>
      <c r="D19735" t="s">
        <v>2014</v>
      </c>
      <c r="E19735" t="s">
        <v>2015</v>
      </c>
      <c r="F19735" t="s">
        <v>2016</v>
      </c>
    </row>
    <row r="19736" spans="1:6" x14ac:dyDescent="0.2">
      <c r="A19736" t="s">
        <v>1053</v>
      </c>
      <c r="B19736" s="1">
        <v>41273</v>
      </c>
      <c r="C19736">
        <v>17.805499999999999</v>
      </c>
      <c r="D19736" t="s">
        <v>2014</v>
      </c>
      <c r="E19736" t="s">
        <v>2015</v>
      </c>
      <c r="F19736" t="s">
        <v>2016</v>
      </c>
    </row>
    <row r="19737" spans="1:6" x14ac:dyDescent="0.2">
      <c r="A19737" t="s">
        <v>1053</v>
      </c>
      <c r="B19737" s="1">
        <v>41364</v>
      </c>
      <c r="C19737">
        <v>16.284400000000002</v>
      </c>
      <c r="D19737" t="s">
        <v>2014</v>
      </c>
      <c r="E19737" t="s">
        <v>2015</v>
      </c>
      <c r="F19737" t="s">
        <v>2016</v>
      </c>
    </row>
    <row r="19738" spans="1:6" x14ac:dyDescent="0.2">
      <c r="A19738" t="s">
        <v>1053</v>
      </c>
      <c r="B19738" s="1">
        <v>41455</v>
      </c>
      <c r="C19738">
        <v>19.777200000000001</v>
      </c>
      <c r="D19738" t="s">
        <v>2014</v>
      </c>
      <c r="E19738" t="s">
        <v>2015</v>
      </c>
      <c r="F19738" t="s">
        <v>2016</v>
      </c>
    </row>
    <row r="19739" spans="1:6" x14ac:dyDescent="0.2">
      <c r="A19739" t="s">
        <v>1053</v>
      </c>
      <c r="B19739" s="1">
        <v>41546</v>
      </c>
      <c r="C19739">
        <v>19.285</v>
      </c>
      <c r="D19739" t="s">
        <v>2014</v>
      </c>
      <c r="E19739" t="s">
        <v>2015</v>
      </c>
      <c r="F19739" t="s">
        <v>2016</v>
      </c>
    </row>
    <row r="19740" spans="1:6" x14ac:dyDescent="0.2">
      <c r="A19740" t="s">
        <v>1053</v>
      </c>
      <c r="B19740" s="1">
        <v>41637</v>
      </c>
      <c r="C19740">
        <v>19.918099999999999</v>
      </c>
      <c r="D19740" t="s">
        <v>2014</v>
      </c>
      <c r="E19740" t="s">
        <v>2015</v>
      </c>
      <c r="F19740" t="s">
        <v>2016</v>
      </c>
    </row>
    <row r="19741" spans="1:6" x14ac:dyDescent="0.2">
      <c r="A19741" t="s">
        <v>1053</v>
      </c>
      <c r="B19741" s="1">
        <v>41728</v>
      </c>
      <c r="C19741">
        <v>21.0002</v>
      </c>
      <c r="D19741" t="s">
        <v>2014</v>
      </c>
      <c r="E19741" t="s">
        <v>2015</v>
      </c>
      <c r="F19741" t="s">
        <v>2016</v>
      </c>
    </row>
    <row r="19742" spans="1:6" x14ac:dyDescent="0.2">
      <c r="A19742" t="s">
        <v>1053</v>
      </c>
      <c r="B19742" s="1">
        <v>41820</v>
      </c>
      <c r="C19742">
        <v>21.059799999999999</v>
      </c>
      <c r="D19742" t="s">
        <v>2014</v>
      </c>
      <c r="E19742" t="s">
        <v>2015</v>
      </c>
      <c r="F19742" t="s">
        <v>2016</v>
      </c>
    </row>
    <row r="19743" spans="1:6" x14ac:dyDescent="0.2">
      <c r="A19743" t="s">
        <v>1053</v>
      </c>
      <c r="B19743" s="1">
        <v>41910</v>
      </c>
      <c r="C19743">
        <v>23.663399999999999</v>
      </c>
      <c r="D19743" t="s">
        <v>2014</v>
      </c>
      <c r="E19743" t="s">
        <v>2015</v>
      </c>
      <c r="F19743" t="s">
        <v>2016</v>
      </c>
    </row>
    <row r="19744" spans="1:6" x14ac:dyDescent="0.2">
      <c r="A19744" t="s">
        <v>1053</v>
      </c>
      <c r="B19744" s="1">
        <v>42001</v>
      </c>
      <c r="C19744">
        <v>22.701599999999999</v>
      </c>
      <c r="D19744" t="s">
        <v>2014</v>
      </c>
      <c r="E19744" t="s">
        <v>2015</v>
      </c>
      <c r="F19744" t="s">
        <v>2016</v>
      </c>
    </row>
    <row r="19745" spans="1:6" x14ac:dyDescent="0.2">
      <c r="A19745" t="s">
        <v>1053</v>
      </c>
      <c r="B19745" s="1">
        <v>42092</v>
      </c>
      <c r="C19745">
        <v>22.0352</v>
      </c>
      <c r="D19745" t="s">
        <v>2014</v>
      </c>
      <c r="E19745" t="s">
        <v>2015</v>
      </c>
      <c r="F19745" t="s">
        <v>2016</v>
      </c>
    </row>
    <row r="19746" spans="1:6" x14ac:dyDescent="0.2">
      <c r="A19746" t="s">
        <v>1053</v>
      </c>
      <c r="B19746" s="1">
        <v>42183</v>
      </c>
      <c r="C19746">
        <v>21.5929</v>
      </c>
      <c r="D19746" t="s">
        <v>2014</v>
      </c>
      <c r="E19746" t="s">
        <v>2015</v>
      </c>
      <c r="F19746" t="s">
        <v>2016</v>
      </c>
    </row>
    <row r="19747" spans="1:6" x14ac:dyDescent="0.2">
      <c r="A19747" t="s">
        <v>1053</v>
      </c>
      <c r="B19747" s="1">
        <v>42274</v>
      </c>
      <c r="C19747">
        <v>19.8657</v>
      </c>
      <c r="D19747" t="s">
        <v>2014</v>
      </c>
      <c r="E19747" t="s">
        <v>2015</v>
      </c>
      <c r="F19747" t="s">
        <v>2016</v>
      </c>
    </row>
    <row r="19748" spans="1:6" x14ac:dyDescent="0.2">
      <c r="A19748" t="s">
        <v>1053</v>
      </c>
      <c r="B19748" s="1">
        <v>42372</v>
      </c>
      <c r="C19748">
        <v>21.8719</v>
      </c>
      <c r="D19748" t="s">
        <v>2014</v>
      </c>
      <c r="E19748" t="s">
        <v>2015</v>
      </c>
      <c r="F19748" t="s">
        <v>2016</v>
      </c>
    </row>
    <row r="19749" spans="1:6" x14ac:dyDescent="0.2">
      <c r="A19749" t="s">
        <v>1053</v>
      </c>
      <c r="B19749" s="1">
        <v>42463</v>
      </c>
      <c r="C19749">
        <v>21.890799999999999</v>
      </c>
      <c r="D19749" t="s">
        <v>2014</v>
      </c>
      <c r="E19749" t="s">
        <v>2015</v>
      </c>
      <c r="F19749" t="s">
        <v>2016</v>
      </c>
    </row>
    <row r="19750" spans="1:6" x14ac:dyDescent="0.2">
      <c r="A19750" t="s">
        <v>1054</v>
      </c>
      <c r="B19750" s="1">
        <v>36616</v>
      </c>
      <c r="C19750">
        <v>2.2071999999999998</v>
      </c>
      <c r="D19750" t="s">
        <v>2023</v>
      </c>
      <c r="E19750" t="s">
        <v>2024</v>
      </c>
      <c r="F19750" t="s">
        <v>2025</v>
      </c>
    </row>
    <row r="19751" spans="1:6" x14ac:dyDescent="0.2">
      <c r="A19751" t="s">
        <v>1054</v>
      </c>
      <c r="B19751" s="1">
        <v>36707</v>
      </c>
      <c r="C19751">
        <v>9.0798000000000005</v>
      </c>
      <c r="D19751" t="s">
        <v>2023</v>
      </c>
      <c r="E19751" t="s">
        <v>2024</v>
      </c>
      <c r="F19751" t="s">
        <v>2025</v>
      </c>
    </row>
    <row r="19752" spans="1:6" x14ac:dyDescent="0.2">
      <c r="A19752" t="s">
        <v>1054</v>
      </c>
      <c r="B19752" s="1">
        <v>36799</v>
      </c>
      <c r="C19752">
        <v>25.159099999999999</v>
      </c>
      <c r="D19752" t="s">
        <v>2023</v>
      </c>
      <c r="E19752" t="s">
        <v>2024</v>
      </c>
      <c r="F19752" t="s">
        <v>2025</v>
      </c>
    </row>
    <row r="19753" spans="1:6" x14ac:dyDescent="0.2">
      <c r="A19753" t="s">
        <v>1054</v>
      </c>
      <c r="B19753" s="1">
        <v>36891</v>
      </c>
      <c r="C19753">
        <v>24.907599999999999</v>
      </c>
      <c r="D19753" t="s">
        <v>2023</v>
      </c>
      <c r="E19753" t="s">
        <v>2024</v>
      </c>
      <c r="F19753" t="s">
        <v>2025</v>
      </c>
    </row>
    <row r="19754" spans="1:6" x14ac:dyDescent="0.2">
      <c r="A19754" t="s">
        <v>1054</v>
      </c>
      <c r="B19754" s="1">
        <v>36981</v>
      </c>
      <c r="C19754">
        <v>30.496600000000001</v>
      </c>
      <c r="D19754" t="s">
        <v>2023</v>
      </c>
      <c r="E19754" t="s">
        <v>2024</v>
      </c>
      <c r="F19754" t="s">
        <v>2025</v>
      </c>
    </row>
    <row r="19755" spans="1:6" x14ac:dyDescent="0.2">
      <c r="A19755" t="s">
        <v>1054</v>
      </c>
      <c r="B19755" s="1">
        <v>37072</v>
      </c>
      <c r="C19755">
        <v>20.668800000000001</v>
      </c>
      <c r="D19755" t="s">
        <v>2023</v>
      </c>
      <c r="E19755" t="s">
        <v>2024</v>
      </c>
      <c r="F19755" t="s">
        <v>2025</v>
      </c>
    </row>
    <row r="19756" spans="1:6" x14ac:dyDescent="0.2">
      <c r="A19756" t="s">
        <v>1054</v>
      </c>
      <c r="B19756" s="1">
        <v>37164</v>
      </c>
      <c r="C19756">
        <v>7.6044999999999998</v>
      </c>
      <c r="D19756" t="s">
        <v>2023</v>
      </c>
      <c r="E19756" t="s">
        <v>2024</v>
      </c>
      <c r="F19756" t="s">
        <v>2025</v>
      </c>
    </row>
    <row r="19757" spans="1:6" x14ac:dyDescent="0.2">
      <c r="A19757" t="s">
        <v>1054</v>
      </c>
      <c r="B19757" s="1">
        <v>37256</v>
      </c>
      <c r="C19757">
        <v>-1.5535000000000001</v>
      </c>
      <c r="D19757" t="s">
        <v>2023</v>
      </c>
      <c r="E19757" t="s">
        <v>2024</v>
      </c>
      <c r="F19757" t="s">
        <v>2025</v>
      </c>
    </row>
    <row r="19758" spans="1:6" x14ac:dyDescent="0.2">
      <c r="A19758" t="s">
        <v>1054</v>
      </c>
      <c r="B19758" s="1">
        <v>37346</v>
      </c>
      <c r="C19758">
        <v>-13.129099999999999</v>
      </c>
      <c r="D19758" t="s">
        <v>2023</v>
      </c>
      <c r="E19758" t="s">
        <v>2024</v>
      </c>
      <c r="F19758" t="s">
        <v>2025</v>
      </c>
    </row>
    <row r="19759" spans="1:6" x14ac:dyDescent="0.2">
      <c r="A19759" t="s">
        <v>1054</v>
      </c>
      <c r="B19759" s="1">
        <v>37437</v>
      </c>
      <c r="C19759">
        <v>-8.2278000000000002</v>
      </c>
      <c r="D19759" t="s">
        <v>2023</v>
      </c>
      <c r="E19759" t="s">
        <v>2024</v>
      </c>
      <c r="F19759" t="s">
        <v>2025</v>
      </c>
    </row>
    <row r="19760" spans="1:6" x14ac:dyDescent="0.2">
      <c r="A19760" t="s">
        <v>1054</v>
      </c>
      <c r="B19760" s="1">
        <v>37529</v>
      </c>
      <c r="C19760">
        <v>-11.91</v>
      </c>
      <c r="D19760" t="s">
        <v>2023</v>
      </c>
      <c r="E19760" t="s">
        <v>2024</v>
      </c>
      <c r="F19760" t="s">
        <v>2025</v>
      </c>
    </row>
    <row r="19761" spans="1:6" x14ac:dyDescent="0.2">
      <c r="A19761" t="s">
        <v>1054</v>
      </c>
      <c r="B19761" s="1">
        <v>37621</v>
      </c>
      <c r="C19761">
        <v>-9.8562999999999992</v>
      </c>
      <c r="D19761" t="s">
        <v>2023</v>
      </c>
      <c r="E19761" t="s">
        <v>2024</v>
      </c>
      <c r="F19761" t="s">
        <v>2025</v>
      </c>
    </row>
    <row r="19762" spans="1:6" x14ac:dyDescent="0.2">
      <c r="A19762" t="s">
        <v>1054</v>
      </c>
      <c r="B19762" s="1">
        <v>37711</v>
      </c>
      <c r="C19762">
        <v>-5.8004999999999995</v>
      </c>
      <c r="D19762" t="s">
        <v>2023</v>
      </c>
      <c r="E19762" t="s">
        <v>2024</v>
      </c>
      <c r="F19762" t="s">
        <v>2025</v>
      </c>
    </row>
    <row r="19763" spans="1:6" x14ac:dyDescent="0.2">
      <c r="A19763" t="s">
        <v>1054</v>
      </c>
      <c r="B19763" s="1">
        <v>37802</v>
      </c>
      <c r="C19763">
        <v>-5.1037999999999997</v>
      </c>
      <c r="D19763" t="s">
        <v>2023</v>
      </c>
      <c r="E19763" t="s">
        <v>2024</v>
      </c>
      <c r="F19763" t="s">
        <v>2025</v>
      </c>
    </row>
    <row r="19764" spans="1:6" x14ac:dyDescent="0.2">
      <c r="A19764" t="s">
        <v>1054</v>
      </c>
      <c r="B19764" s="1">
        <v>37894</v>
      </c>
      <c r="C19764">
        <v>2.2406000000000001</v>
      </c>
      <c r="D19764" t="s">
        <v>2023</v>
      </c>
      <c r="E19764" t="s">
        <v>2024</v>
      </c>
      <c r="F19764" t="s">
        <v>2025</v>
      </c>
    </row>
    <row r="19765" spans="1:6" x14ac:dyDescent="0.2">
      <c r="A19765" t="s">
        <v>1054</v>
      </c>
      <c r="B19765" s="1">
        <v>37986</v>
      </c>
      <c r="C19765">
        <v>2.6193999999999997</v>
      </c>
      <c r="D19765" t="s">
        <v>2023</v>
      </c>
      <c r="E19765" t="s">
        <v>2024</v>
      </c>
      <c r="F19765" t="s">
        <v>2025</v>
      </c>
    </row>
    <row r="19766" spans="1:6" x14ac:dyDescent="0.2">
      <c r="A19766" t="s">
        <v>1054</v>
      </c>
      <c r="B19766" s="1">
        <v>38077</v>
      </c>
      <c r="C19766">
        <v>4.4779</v>
      </c>
      <c r="D19766" t="s">
        <v>2023</v>
      </c>
      <c r="E19766" t="s">
        <v>2024</v>
      </c>
      <c r="F19766" t="s">
        <v>2025</v>
      </c>
    </row>
    <row r="19767" spans="1:6" x14ac:dyDescent="0.2">
      <c r="A19767" t="s">
        <v>1054</v>
      </c>
      <c r="B19767" s="1">
        <v>38168</v>
      </c>
      <c r="C19767">
        <v>1.1872</v>
      </c>
      <c r="D19767" t="s">
        <v>2023</v>
      </c>
      <c r="E19767" t="s">
        <v>2024</v>
      </c>
      <c r="F19767" t="s">
        <v>2025</v>
      </c>
    </row>
    <row r="19768" spans="1:6" x14ac:dyDescent="0.2">
      <c r="A19768" t="s">
        <v>1054</v>
      </c>
      <c r="B19768" s="1">
        <v>38260</v>
      </c>
      <c r="C19768">
        <v>2.3037000000000001</v>
      </c>
      <c r="D19768" t="s">
        <v>2023</v>
      </c>
      <c r="E19768" t="s">
        <v>2024</v>
      </c>
      <c r="F19768" t="s">
        <v>2025</v>
      </c>
    </row>
    <row r="19769" spans="1:6" x14ac:dyDescent="0.2">
      <c r="A19769" t="s">
        <v>1054</v>
      </c>
      <c r="B19769" s="1">
        <v>38352</v>
      </c>
      <c r="C19769">
        <v>3.5935000000000001</v>
      </c>
      <c r="D19769" t="s">
        <v>2023</v>
      </c>
      <c r="E19769" t="s">
        <v>2024</v>
      </c>
      <c r="F19769" t="s">
        <v>2025</v>
      </c>
    </row>
    <row r="19770" spans="1:6" x14ac:dyDescent="0.2">
      <c r="A19770" t="s">
        <v>1054</v>
      </c>
      <c r="B19770" s="1">
        <v>38442</v>
      </c>
      <c r="C19770">
        <v>4.5704000000000002</v>
      </c>
      <c r="D19770" t="s">
        <v>2023</v>
      </c>
      <c r="E19770" t="s">
        <v>2024</v>
      </c>
      <c r="F19770" t="s">
        <v>2025</v>
      </c>
    </row>
    <row r="19771" spans="1:6" x14ac:dyDescent="0.2">
      <c r="A19771" t="s">
        <v>1054</v>
      </c>
      <c r="B19771" s="1">
        <v>38533</v>
      </c>
      <c r="C19771">
        <v>4.6115000000000004</v>
      </c>
      <c r="D19771" t="s">
        <v>2023</v>
      </c>
      <c r="E19771" t="s">
        <v>2024</v>
      </c>
      <c r="F19771" t="s">
        <v>2025</v>
      </c>
    </row>
    <row r="19772" spans="1:6" x14ac:dyDescent="0.2">
      <c r="A19772" t="s">
        <v>1054</v>
      </c>
      <c r="B19772" s="1">
        <v>38625</v>
      </c>
      <c r="C19772">
        <v>5.0014000000000003</v>
      </c>
      <c r="D19772" t="s">
        <v>2023</v>
      </c>
      <c r="E19772" t="s">
        <v>2024</v>
      </c>
      <c r="F19772" t="s">
        <v>2025</v>
      </c>
    </row>
    <row r="19773" spans="1:6" x14ac:dyDescent="0.2">
      <c r="A19773" t="s">
        <v>1054</v>
      </c>
      <c r="B19773" s="1">
        <v>38717</v>
      </c>
      <c r="C19773">
        <v>5.3817000000000004</v>
      </c>
      <c r="D19773" t="s">
        <v>2023</v>
      </c>
      <c r="E19773" t="s">
        <v>2024</v>
      </c>
      <c r="F19773" t="s">
        <v>2025</v>
      </c>
    </row>
    <row r="19774" spans="1:6" x14ac:dyDescent="0.2">
      <c r="A19774" t="s">
        <v>1054</v>
      </c>
      <c r="B19774" s="1">
        <v>38807</v>
      </c>
      <c r="C19774">
        <v>5.3975999999999997</v>
      </c>
      <c r="D19774" t="s">
        <v>2023</v>
      </c>
      <c r="E19774" t="s">
        <v>2024</v>
      </c>
      <c r="F19774" t="s">
        <v>2025</v>
      </c>
    </row>
    <row r="19775" spans="1:6" x14ac:dyDescent="0.2">
      <c r="A19775" t="s">
        <v>1054</v>
      </c>
      <c r="B19775" s="1">
        <v>38898</v>
      </c>
      <c r="C19775">
        <v>-15.416600000000001</v>
      </c>
      <c r="D19775" t="s">
        <v>2023</v>
      </c>
      <c r="E19775" t="s">
        <v>2024</v>
      </c>
      <c r="F19775" t="s">
        <v>2025</v>
      </c>
    </row>
    <row r="19776" spans="1:6" x14ac:dyDescent="0.2">
      <c r="A19776" t="s">
        <v>1054</v>
      </c>
      <c r="B19776" s="1">
        <v>38990</v>
      </c>
      <c r="C19776">
        <v>-15.1913</v>
      </c>
      <c r="D19776" t="s">
        <v>2023</v>
      </c>
      <c r="E19776" t="s">
        <v>2024</v>
      </c>
      <c r="F19776" t="s">
        <v>2025</v>
      </c>
    </row>
    <row r="19777" spans="1:6" x14ac:dyDescent="0.2">
      <c r="A19777" t="s">
        <v>1054</v>
      </c>
      <c r="B19777" s="1">
        <v>39082</v>
      </c>
      <c r="C19777">
        <v>-15.169499999999999</v>
      </c>
      <c r="D19777" t="s">
        <v>2023</v>
      </c>
      <c r="E19777" t="s">
        <v>2024</v>
      </c>
      <c r="F19777" t="s">
        <v>2025</v>
      </c>
    </row>
    <row r="19778" spans="1:6" x14ac:dyDescent="0.2">
      <c r="A19778" t="s">
        <v>1054</v>
      </c>
      <c r="B19778" s="1">
        <v>39172</v>
      </c>
      <c r="C19778">
        <v>-15.407999999999999</v>
      </c>
      <c r="D19778" t="s">
        <v>2023</v>
      </c>
      <c r="E19778" t="s">
        <v>2024</v>
      </c>
      <c r="F19778" t="s">
        <v>2025</v>
      </c>
    </row>
    <row r="19779" spans="1:6" x14ac:dyDescent="0.2">
      <c r="A19779" t="s">
        <v>1054</v>
      </c>
      <c r="B19779" s="1">
        <v>39263</v>
      </c>
      <c r="C19779">
        <v>5.2716000000000003</v>
      </c>
      <c r="D19779" t="s">
        <v>2023</v>
      </c>
      <c r="E19779" t="s">
        <v>2024</v>
      </c>
      <c r="F19779" t="s">
        <v>2025</v>
      </c>
    </row>
    <row r="19780" spans="1:6" x14ac:dyDescent="0.2">
      <c r="A19780" t="s">
        <v>1054</v>
      </c>
      <c r="B19780" s="1">
        <v>39355</v>
      </c>
      <c r="C19780">
        <v>5.5228000000000002</v>
      </c>
      <c r="D19780" t="s">
        <v>2023</v>
      </c>
      <c r="E19780" t="s">
        <v>2024</v>
      </c>
      <c r="F19780" t="s">
        <v>2025</v>
      </c>
    </row>
    <row r="19781" spans="1:6" x14ac:dyDescent="0.2">
      <c r="A19781" t="s">
        <v>1054</v>
      </c>
      <c r="B19781" s="1">
        <v>39447</v>
      </c>
      <c r="C19781">
        <v>6.2923</v>
      </c>
      <c r="D19781" t="s">
        <v>2023</v>
      </c>
      <c r="E19781" t="s">
        <v>2024</v>
      </c>
      <c r="F19781" t="s">
        <v>2025</v>
      </c>
    </row>
    <row r="19782" spans="1:6" x14ac:dyDescent="0.2">
      <c r="A19782" t="s">
        <v>1054</v>
      </c>
      <c r="B19782" s="1">
        <v>39538</v>
      </c>
      <c r="C19782">
        <v>6.9269999999999996</v>
      </c>
      <c r="D19782" t="s">
        <v>2023</v>
      </c>
      <c r="E19782" t="s">
        <v>2024</v>
      </c>
      <c r="F19782" t="s">
        <v>2025</v>
      </c>
    </row>
    <row r="19783" spans="1:6" x14ac:dyDescent="0.2">
      <c r="A19783" t="s">
        <v>1054</v>
      </c>
      <c r="B19783" s="1">
        <v>39629</v>
      </c>
      <c r="C19783">
        <v>8.1210000000000004</v>
      </c>
      <c r="D19783" t="s">
        <v>2023</v>
      </c>
      <c r="E19783" t="s">
        <v>2024</v>
      </c>
      <c r="F19783" t="s">
        <v>2025</v>
      </c>
    </row>
    <row r="19784" spans="1:6" x14ac:dyDescent="0.2">
      <c r="A19784" t="s">
        <v>1054</v>
      </c>
      <c r="B19784" s="1">
        <v>39721</v>
      </c>
      <c r="C19784">
        <v>9.1835000000000004</v>
      </c>
      <c r="D19784" t="s">
        <v>2023</v>
      </c>
      <c r="E19784" t="s">
        <v>2024</v>
      </c>
      <c r="F19784" t="s">
        <v>2025</v>
      </c>
    </row>
    <row r="19785" spans="1:6" x14ac:dyDescent="0.2">
      <c r="A19785" t="s">
        <v>1054</v>
      </c>
      <c r="B19785" s="1">
        <v>39813</v>
      </c>
      <c r="C19785">
        <v>9.0922000000000001</v>
      </c>
      <c r="D19785" t="s">
        <v>2023</v>
      </c>
      <c r="E19785" t="s">
        <v>2024</v>
      </c>
      <c r="F19785" t="s">
        <v>2025</v>
      </c>
    </row>
    <row r="19786" spans="1:6" x14ac:dyDescent="0.2">
      <c r="A19786" t="s">
        <v>1054</v>
      </c>
      <c r="B19786" s="1">
        <v>39903</v>
      </c>
      <c r="C19786">
        <v>7.0166000000000004</v>
      </c>
      <c r="D19786" t="s">
        <v>2023</v>
      </c>
      <c r="E19786" t="s">
        <v>2024</v>
      </c>
      <c r="F19786" t="s">
        <v>2025</v>
      </c>
    </row>
    <row r="19787" spans="1:6" x14ac:dyDescent="0.2">
      <c r="A19787" t="s">
        <v>1054</v>
      </c>
      <c r="B19787" s="1">
        <v>39994</v>
      </c>
      <c r="C19787">
        <v>4.9265999999999996</v>
      </c>
      <c r="D19787" t="s">
        <v>2023</v>
      </c>
      <c r="E19787" t="s">
        <v>2024</v>
      </c>
      <c r="F19787" t="s">
        <v>2025</v>
      </c>
    </row>
    <row r="19788" spans="1:6" x14ac:dyDescent="0.2">
      <c r="A19788" t="s">
        <v>1054</v>
      </c>
      <c r="B19788" s="1">
        <v>40086</v>
      </c>
      <c r="C19788">
        <v>3.8604000000000003</v>
      </c>
      <c r="D19788" t="s">
        <v>2023</v>
      </c>
      <c r="E19788" t="s">
        <v>2024</v>
      </c>
      <c r="F19788" t="s">
        <v>2025</v>
      </c>
    </row>
    <row r="19789" spans="1:6" x14ac:dyDescent="0.2">
      <c r="A19789" t="s">
        <v>1054</v>
      </c>
      <c r="B19789" s="1">
        <v>40178</v>
      </c>
      <c r="C19789">
        <v>1.996</v>
      </c>
      <c r="D19789" t="s">
        <v>2023</v>
      </c>
      <c r="E19789" t="s">
        <v>2024</v>
      </c>
      <c r="F19789" t="s">
        <v>2025</v>
      </c>
    </row>
    <row r="19790" spans="1:6" x14ac:dyDescent="0.2">
      <c r="A19790" t="s">
        <v>1054</v>
      </c>
      <c r="B19790" s="1">
        <v>40268</v>
      </c>
      <c r="C19790">
        <v>4.7632000000000003</v>
      </c>
      <c r="D19790" t="s">
        <v>2023</v>
      </c>
      <c r="E19790" t="s">
        <v>2024</v>
      </c>
      <c r="F19790" t="s">
        <v>2025</v>
      </c>
    </row>
    <row r="19791" spans="1:6" x14ac:dyDescent="0.2">
      <c r="A19791" t="s">
        <v>1054</v>
      </c>
      <c r="B19791" s="1">
        <v>40359</v>
      </c>
      <c r="C19791">
        <v>6.6787999999999998</v>
      </c>
      <c r="D19791" t="s">
        <v>2023</v>
      </c>
      <c r="E19791" t="s">
        <v>2024</v>
      </c>
      <c r="F19791" t="s">
        <v>2025</v>
      </c>
    </row>
    <row r="19792" spans="1:6" x14ac:dyDescent="0.2">
      <c r="A19792" t="s">
        <v>1054</v>
      </c>
      <c r="B19792" s="1">
        <v>40451</v>
      </c>
      <c r="C19792">
        <v>7.3502999999999998</v>
      </c>
      <c r="D19792" t="s">
        <v>2023</v>
      </c>
      <c r="E19792" t="s">
        <v>2024</v>
      </c>
      <c r="F19792" t="s">
        <v>2025</v>
      </c>
    </row>
    <row r="19793" spans="1:6" x14ac:dyDescent="0.2">
      <c r="A19793" t="s">
        <v>1054</v>
      </c>
      <c r="B19793" s="1">
        <v>40543</v>
      </c>
      <c r="C19793">
        <v>9.9498999999999995</v>
      </c>
      <c r="D19793" t="s">
        <v>2023</v>
      </c>
      <c r="E19793" t="s">
        <v>2024</v>
      </c>
      <c r="F19793" t="s">
        <v>2025</v>
      </c>
    </row>
    <row r="19794" spans="1:6" x14ac:dyDescent="0.2">
      <c r="A19794" t="s">
        <v>1054</v>
      </c>
      <c r="B19794" s="1">
        <v>40633</v>
      </c>
      <c r="C19794">
        <v>8.9898000000000007</v>
      </c>
      <c r="D19794" t="s">
        <v>2023</v>
      </c>
      <c r="E19794" t="s">
        <v>2024</v>
      </c>
      <c r="F19794" t="s">
        <v>2025</v>
      </c>
    </row>
    <row r="19795" spans="1:6" x14ac:dyDescent="0.2">
      <c r="A19795" t="s">
        <v>1054</v>
      </c>
      <c r="B19795" s="1">
        <v>40724</v>
      </c>
      <c r="C19795">
        <v>8.6821999999999999</v>
      </c>
      <c r="D19795" t="s">
        <v>2023</v>
      </c>
      <c r="E19795" t="s">
        <v>2024</v>
      </c>
      <c r="F19795" t="s">
        <v>2025</v>
      </c>
    </row>
    <row r="19796" spans="1:6" x14ac:dyDescent="0.2">
      <c r="A19796" t="s">
        <v>1054</v>
      </c>
      <c r="B19796" s="1">
        <v>40816</v>
      </c>
      <c r="C19796">
        <v>7.8347999999999995</v>
      </c>
      <c r="D19796" t="s">
        <v>2023</v>
      </c>
      <c r="E19796" t="s">
        <v>2024</v>
      </c>
      <c r="F19796" t="s">
        <v>2025</v>
      </c>
    </row>
    <row r="19797" spans="1:6" x14ac:dyDescent="0.2">
      <c r="A19797" t="s">
        <v>1054</v>
      </c>
      <c r="B19797" s="1">
        <v>40908</v>
      </c>
      <c r="C19797">
        <v>6.2076000000000002</v>
      </c>
      <c r="D19797" t="s">
        <v>2023</v>
      </c>
      <c r="E19797" t="s">
        <v>2024</v>
      </c>
      <c r="F19797" t="s">
        <v>2025</v>
      </c>
    </row>
    <row r="19798" spans="1:6" x14ac:dyDescent="0.2">
      <c r="A19798" t="s">
        <v>1054</v>
      </c>
      <c r="B19798" s="1">
        <v>40999</v>
      </c>
      <c r="C19798">
        <v>4.4303999999999997</v>
      </c>
      <c r="D19798" t="s">
        <v>2023</v>
      </c>
      <c r="E19798" t="s">
        <v>2024</v>
      </c>
      <c r="F19798" t="s">
        <v>2025</v>
      </c>
    </row>
    <row r="19799" spans="1:6" x14ac:dyDescent="0.2">
      <c r="A19799" t="s">
        <v>1054</v>
      </c>
      <c r="B19799" s="1">
        <v>41090</v>
      </c>
      <c r="C19799">
        <v>3.5825</v>
      </c>
      <c r="D19799" t="s">
        <v>2023</v>
      </c>
      <c r="E19799" t="s">
        <v>2024</v>
      </c>
      <c r="F19799" t="s">
        <v>2025</v>
      </c>
    </row>
    <row r="19800" spans="1:6" x14ac:dyDescent="0.2">
      <c r="A19800" t="s">
        <v>1054</v>
      </c>
      <c r="B19800" s="1">
        <v>41182</v>
      </c>
      <c r="C19800">
        <v>2.6677</v>
      </c>
      <c r="D19800" t="s">
        <v>2023</v>
      </c>
      <c r="E19800" t="s">
        <v>2024</v>
      </c>
      <c r="F19800" t="s">
        <v>2025</v>
      </c>
    </row>
    <row r="19801" spans="1:6" x14ac:dyDescent="0.2">
      <c r="A19801" t="s">
        <v>1054</v>
      </c>
      <c r="B19801" s="1">
        <v>41274</v>
      </c>
      <c r="C19801">
        <v>2.6476999999999999</v>
      </c>
      <c r="D19801" t="s">
        <v>2023</v>
      </c>
      <c r="E19801" t="s">
        <v>2024</v>
      </c>
      <c r="F19801" t="s">
        <v>2025</v>
      </c>
    </row>
    <row r="19802" spans="1:6" x14ac:dyDescent="0.2">
      <c r="A19802" t="s">
        <v>1054</v>
      </c>
      <c r="B19802" s="1">
        <v>41364</v>
      </c>
      <c r="C19802">
        <v>3.6720000000000002</v>
      </c>
      <c r="D19802" t="s">
        <v>2023</v>
      </c>
      <c r="E19802" t="s">
        <v>2024</v>
      </c>
      <c r="F19802" t="s">
        <v>2025</v>
      </c>
    </row>
    <row r="19803" spans="1:6" x14ac:dyDescent="0.2">
      <c r="A19803" t="s">
        <v>1054</v>
      </c>
      <c r="B19803" s="1">
        <v>41455</v>
      </c>
      <c r="C19803">
        <v>4.2079000000000004</v>
      </c>
      <c r="D19803" t="s">
        <v>2023</v>
      </c>
      <c r="E19803" t="s">
        <v>2024</v>
      </c>
      <c r="F19803" t="s">
        <v>2025</v>
      </c>
    </row>
    <row r="19804" spans="1:6" x14ac:dyDescent="0.2">
      <c r="A19804" t="s">
        <v>1054</v>
      </c>
      <c r="B19804" s="1">
        <v>41547</v>
      </c>
      <c r="C19804">
        <v>5.3324999999999996</v>
      </c>
      <c r="D19804" t="s">
        <v>2023</v>
      </c>
      <c r="E19804" t="s">
        <v>2024</v>
      </c>
      <c r="F19804" t="s">
        <v>2025</v>
      </c>
    </row>
    <row r="19805" spans="1:6" x14ac:dyDescent="0.2">
      <c r="A19805" t="s">
        <v>1054</v>
      </c>
      <c r="B19805" s="1">
        <v>41639</v>
      </c>
      <c r="C19805">
        <v>6.1505000000000001</v>
      </c>
      <c r="D19805" t="s">
        <v>2023</v>
      </c>
      <c r="E19805" t="s">
        <v>2024</v>
      </c>
      <c r="F19805" t="s">
        <v>2025</v>
      </c>
    </row>
    <row r="19806" spans="1:6" x14ac:dyDescent="0.2">
      <c r="A19806" t="s">
        <v>1054</v>
      </c>
      <c r="B19806" s="1">
        <v>41729</v>
      </c>
      <c r="C19806">
        <v>6.8745000000000003</v>
      </c>
      <c r="D19806" t="s">
        <v>2023</v>
      </c>
      <c r="E19806" t="s">
        <v>2024</v>
      </c>
      <c r="F19806" t="s">
        <v>2025</v>
      </c>
    </row>
    <row r="19807" spans="1:6" x14ac:dyDescent="0.2">
      <c r="A19807" t="s">
        <v>1054</v>
      </c>
      <c r="B19807" s="1">
        <v>41820</v>
      </c>
      <c r="C19807">
        <v>8.4870999999999999</v>
      </c>
      <c r="D19807" t="s">
        <v>2023</v>
      </c>
      <c r="E19807" t="s">
        <v>2024</v>
      </c>
      <c r="F19807" t="s">
        <v>2025</v>
      </c>
    </row>
    <row r="19808" spans="1:6" x14ac:dyDescent="0.2">
      <c r="A19808" t="s">
        <v>1054</v>
      </c>
      <c r="B19808" s="1">
        <v>41912</v>
      </c>
      <c r="C19808">
        <v>8.6964000000000006</v>
      </c>
      <c r="D19808" t="s">
        <v>2023</v>
      </c>
      <c r="E19808" t="s">
        <v>2024</v>
      </c>
      <c r="F19808" t="s">
        <v>2025</v>
      </c>
    </row>
    <row r="19809" spans="1:6" x14ac:dyDescent="0.2">
      <c r="A19809" t="s">
        <v>1054</v>
      </c>
      <c r="B19809" s="1">
        <v>42004</v>
      </c>
      <c r="C19809">
        <v>-5.4707999999999997</v>
      </c>
      <c r="D19809" t="s">
        <v>2023</v>
      </c>
      <c r="E19809" t="s">
        <v>2024</v>
      </c>
      <c r="F19809" t="s">
        <v>2025</v>
      </c>
    </row>
    <row r="19810" spans="1:6" x14ac:dyDescent="0.2">
      <c r="A19810" t="s">
        <v>1054</v>
      </c>
      <c r="B19810" s="1">
        <v>42094</v>
      </c>
      <c r="C19810">
        <v>-6.6754999999999995</v>
      </c>
      <c r="D19810" t="s">
        <v>2023</v>
      </c>
      <c r="E19810" t="s">
        <v>2024</v>
      </c>
      <c r="F19810" t="s">
        <v>2025</v>
      </c>
    </row>
    <row r="19811" spans="1:6" x14ac:dyDescent="0.2">
      <c r="A19811" t="s">
        <v>1054</v>
      </c>
      <c r="B19811" s="1">
        <v>42185</v>
      </c>
      <c r="C19811">
        <v>-7.8788999999999998</v>
      </c>
      <c r="D19811" t="s">
        <v>2023</v>
      </c>
      <c r="E19811" t="s">
        <v>2024</v>
      </c>
      <c r="F19811" t="s">
        <v>2025</v>
      </c>
    </row>
    <row r="19812" spans="1:6" x14ac:dyDescent="0.2">
      <c r="A19812" t="s">
        <v>1054</v>
      </c>
      <c r="B19812" s="1">
        <v>42277</v>
      </c>
      <c r="C19812">
        <v>-6.2853000000000003</v>
      </c>
      <c r="D19812" t="s">
        <v>2023</v>
      </c>
      <c r="E19812" t="s">
        <v>2024</v>
      </c>
      <c r="F19812" t="s">
        <v>2025</v>
      </c>
    </row>
    <row r="19813" spans="1:6" x14ac:dyDescent="0.2">
      <c r="A19813" t="s">
        <v>1054</v>
      </c>
      <c r="B19813" s="1">
        <v>42369</v>
      </c>
      <c r="C19813">
        <v>13.350199999999999</v>
      </c>
      <c r="D19813" t="s">
        <v>2023</v>
      </c>
      <c r="E19813" t="s">
        <v>2024</v>
      </c>
      <c r="F19813" t="s">
        <v>2025</v>
      </c>
    </row>
    <row r="19814" spans="1:6" x14ac:dyDescent="0.2">
      <c r="A19814" t="s">
        <v>1054</v>
      </c>
      <c r="B19814" s="1">
        <v>42460</v>
      </c>
      <c r="C19814">
        <v>13.9359</v>
      </c>
      <c r="D19814" t="s">
        <v>2023</v>
      </c>
      <c r="E19814" t="s">
        <v>2024</v>
      </c>
      <c r="F19814" t="s">
        <v>2025</v>
      </c>
    </row>
    <row r="19815" spans="1:6" x14ac:dyDescent="0.2">
      <c r="A19815" t="s">
        <v>1055</v>
      </c>
      <c r="B19815" s="1">
        <v>36616</v>
      </c>
      <c r="C19815">
        <v>22.671600000000002</v>
      </c>
      <c r="D19815" t="s">
        <v>2020</v>
      </c>
      <c r="E19815" t="s">
        <v>2021</v>
      </c>
      <c r="F19815" t="s">
        <v>2022</v>
      </c>
    </row>
    <row r="19816" spans="1:6" x14ac:dyDescent="0.2">
      <c r="A19816" t="s">
        <v>1055</v>
      </c>
      <c r="B19816" s="1">
        <v>36707</v>
      </c>
      <c r="C19816">
        <v>21.645900000000001</v>
      </c>
      <c r="D19816" t="s">
        <v>2020</v>
      </c>
      <c r="E19816" t="s">
        <v>2021</v>
      </c>
      <c r="F19816" t="s">
        <v>2022</v>
      </c>
    </row>
    <row r="19817" spans="1:6" x14ac:dyDescent="0.2">
      <c r="A19817" t="s">
        <v>1055</v>
      </c>
      <c r="B19817" s="1">
        <v>36799</v>
      </c>
      <c r="C19817">
        <v>19.615200000000002</v>
      </c>
      <c r="D19817" t="s">
        <v>2020</v>
      </c>
      <c r="E19817" t="s">
        <v>2021</v>
      </c>
      <c r="F19817" t="s">
        <v>2022</v>
      </c>
    </row>
    <row r="19818" spans="1:6" x14ac:dyDescent="0.2">
      <c r="A19818" t="s">
        <v>1055</v>
      </c>
      <c r="B19818" s="1">
        <v>36891</v>
      </c>
      <c r="C19818">
        <v>15.167300000000001</v>
      </c>
      <c r="D19818" t="s">
        <v>2020</v>
      </c>
      <c r="E19818" t="s">
        <v>2021</v>
      </c>
      <c r="F19818" t="s">
        <v>2022</v>
      </c>
    </row>
    <row r="19819" spans="1:6" x14ac:dyDescent="0.2">
      <c r="A19819" t="s">
        <v>1055</v>
      </c>
      <c r="B19819" s="1">
        <v>36981</v>
      </c>
      <c r="C19819">
        <v>12.7563</v>
      </c>
      <c r="D19819" t="s">
        <v>2020</v>
      </c>
      <c r="E19819" t="s">
        <v>2021</v>
      </c>
      <c r="F19819" t="s">
        <v>2022</v>
      </c>
    </row>
    <row r="19820" spans="1:6" x14ac:dyDescent="0.2">
      <c r="A19820" t="s">
        <v>1055</v>
      </c>
      <c r="B19820" s="1">
        <v>37072</v>
      </c>
      <c r="C19820">
        <v>9.4047999999999998</v>
      </c>
      <c r="D19820" t="s">
        <v>2020</v>
      </c>
      <c r="E19820" t="s">
        <v>2021</v>
      </c>
      <c r="F19820" t="s">
        <v>2022</v>
      </c>
    </row>
    <row r="19821" spans="1:6" x14ac:dyDescent="0.2">
      <c r="A19821" t="s">
        <v>1055</v>
      </c>
      <c r="B19821" s="1">
        <v>37164</v>
      </c>
      <c r="C19821">
        <v>6.5190999999999999</v>
      </c>
      <c r="D19821" t="s">
        <v>2020</v>
      </c>
      <c r="E19821" t="s">
        <v>2021</v>
      </c>
      <c r="F19821" t="s">
        <v>2022</v>
      </c>
    </row>
    <row r="19822" spans="1:6" x14ac:dyDescent="0.2">
      <c r="A19822" t="s">
        <v>1055</v>
      </c>
      <c r="B19822" s="1">
        <v>37256</v>
      </c>
      <c r="C19822">
        <v>4.0243000000000002</v>
      </c>
      <c r="D19822" t="s">
        <v>2020</v>
      </c>
      <c r="E19822" t="s">
        <v>2021</v>
      </c>
      <c r="F19822" t="s">
        <v>2022</v>
      </c>
    </row>
    <row r="19823" spans="1:6" x14ac:dyDescent="0.2">
      <c r="A19823" t="s">
        <v>1055</v>
      </c>
      <c r="B19823" s="1">
        <v>37346</v>
      </c>
      <c r="C19823">
        <v>3.4557000000000002</v>
      </c>
      <c r="D19823" t="s">
        <v>2020</v>
      </c>
      <c r="E19823" t="s">
        <v>2021</v>
      </c>
      <c r="F19823" t="s">
        <v>2022</v>
      </c>
    </row>
    <row r="19824" spans="1:6" x14ac:dyDescent="0.2">
      <c r="A19824" t="s">
        <v>1055</v>
      </c>
      <c r="B19824" s="1">
        <v>37437</v>
      </c>
      <c r="C19824">
        <v>4.9923000000000002</v>
      </c>
      <c r="D19824" t="s">
        <v>2020</v>
      </c>
      <c r="E19824" t="s">
        <v>2021</v>
      </c>
      <c r="F19824" t="s">
        <v>2022</v>
      </c>
    </row>
    <row r="19825" spans="1:6" x14ac:dyDescent="0.2">
      <c r="A19825" t="s">
        <v>1055</v>
      </c>
      <c r="B19825" s="1">
        <v>37529</v>
      </c>
      <c r="C19825">
        <v>3.9594</v>
      </c>
      <c r="D19825" t="s">
        <v>2020</v>
      </c>
      <c r="E19825" t="s">
        <v>2021</v>
      </c>
      <c r="F19825" t="s">
        <v>2022</v>
      </c>
    </row>
    <row r="19826" spans="1:6" x14ac:dyDescent="0.2">
      <c r="A19826" t="s">
        <v>1055</v>
      </c>
      <c r="B19826" s="1">
        <v>37621</v>
      </c>
      <c r="C19826">
        <v>3.9613</v>
      </c>
      <c r="D19826" t="s">
        <v>2020</v>
      </c>
      <c r="E19826" t="s">
        <v>2021</v>
      </c>
      <c r="F19826" t="s">
        <v>2022</v>
      </c>
    </row>
    <row r="19827" spans="1:6" x14ac:dyDescent="0.2">
      <c r="A19827" t="s">
        <v>1055</v>
      </c>
      <c r="B19827" s="1">
        <v>37711</v>
      </c>
      <c r="C19827">
        <v>4.9394</v>
      </c>
      <c r="D19827" t="s">
        <v>2020</v>
      </c>
      <c r="E19827" t="s">
        <v>2021</v>
      </c>
      <c r="F19827" t="s">
        <v>2022</v>
      </c>
    </row>
    <row r="19828" spans="1:6" x14ac:dyDescent="0.2">
      <c r="A19828" t="s">
        <v>1055</v>
      </c>
      <c r="B19828" s="1">
        <v>37802</v>
      </c>
      <c r="C19828">
        <v>6.6169000000000002</v>
      </c>
      <c r="D19828" t="s">
        <v>2020</v>
      </c>
      <c r="E19828" t="s">
        <v>2021</v>
      </c>
      <c r="F19828" t="s">
        <v>2022</v>
      </c>
    </row>
    <row r="19829" spans="1:6" x14ac:dyDescent="0.2">
      <c r="A19829" t="s">
        <v>1055</v>
      </c>
      <c r="B19829" s="1">
        <v>37894</v>
      </c>
      <c r="C19829">
        <v>10.171799999999999</v>
      </c>
      <c r="D19829" t="s">
        <v>2020</v>
      </c>
      <c r="E19829" t="s">
        <v>2021</v>
      </c>
      <c r="F19829" t="s">
        <v>2022</v>
      </c>
    </row>
    <row r="19830" spans="1:6" x14ac:dyDescent="0.2">
      <c r="A19830" t="s">
        <v>1055</v>
      </c>
      <c r="B19830" s="1">
        <v>37986</v>
      </c>
      <c r="C19830">
        <v>15.3698</v>
      </c>
      <c r="D19830" t="s">
        <v>2020</v>
      </c>
      <c r="E19830" t="s">
        <v>2021</v>
      </c>
      <c r="F19830" t="s">
        <v>2022</v>
      </c>
    </row>
    <row r="19831" spans="1:6" x14ac:dyDescent="0.2">
      <c r="A19831" t="s">
        <v>1055</v>
      </c>
      <c r="B19831" s="1">
        <v>38077</v>
      </c>
      <c r="C19831">
        <v>16.088899999999999</v>
      </c>
      <c r="D19831" t="s">
        <v>2020</v>
      </c>
      <c r="E19831" t="s">
        <v>2021</v>
      </c>
      <c r="F19831" t="s">
        <v>2022</v>
      </c>
    </row>
    <row r="19832" spans="1:6" x14ac:dyDescent="0.2">
      <c r="A19832" t="s">
        <v>1055</v>
      </c>
      <c r="B19832" s="1">
        <v>38168</v>
      </c>
      <c r="C19832">
        <v>10.8109</v>
      </c>
      <c r="D19832" t="s">
        <v>2020</v>
      </c>
      <c r="E19832" t="s">
        <v>2021</v>
      </c>
      <c r="F19832" t="s">
        <v>2022</v>
      </c>
    </row>
    <row r="19833" spans="1:6" x14ac:dyDescent="0.2">
      <c r="A19833" t="s">
        <v>1055</v>
      </c>
      <c r="B19833" s="1">
        <v>38260</v>
      </c>
      <c r="C19833">
        <v>6.1993</v>
      </c>
      <c r="D19833" t="s">
        <v>2020</v>
      </c>
      <c r="E19833" t="s">
        <v>2021</v>
      </c>
      <c r="F19833" t="s">
        <v>2022</v>
      </c>
    </row>
    <row r="19834" spans="1:6" x14ac:dyDescent="0.2">
      <c r="A19834" t="s">
        <v>1055</v>
      </c>
      <c r="B19834" s="1">
        <v>38352</v>
      </c>
      <c r="C19834">
        <v>5.8847000000000005</v>
      </c>
      <c r="D19834" t="s">
        <v>2020</v>
      </c>
      <c r="E19834" t="s">
        <v>2021</v>
      </c>
      <c r="F19834" t="s">
        <v>2022</v>
      </c>
    </row>
    <row r="19835" spans="1:6" x14ac:dyDescent="0.2">
      <c r="A19835" t="s">
        <v>1055</v>
      </c>
      <c r="B19835" s="1">
        <v>38442</v>
      </c>
      <c r="C19835">
        <v>6.2712000000000003</v>
      </c>
      <c r="D19835" t="s">
        <v>2020</v>
      </c>
      <c r="E19835" t="s">
        <v>2021</v>
      </c>
      <c r="F19835" t="s">
        <v>2022</v>
      </c>
    </row>
    <row r="19836" spans="1:6" x14ac:dyDescent="0.2">
      <c r="A19836" t="s">
        <v>1055</v>
      </c>
      <c r="B19836" s="1">
        <v>38533</v>
      </c>
      <c r="C19836">
        <v>8.4179999999999993</v>
      </c>
      <c r="D19836" t="s">
        <v>2020</v>
      </c>
      <c r="E19836" t="s">
        <v>2021</v>
      </c>
      <c r="F19836" t="s">
        <v>2022</v>
      </c>
    </row>
    <row r="19837" spans="1:6" x14ac:dyDescent="0.2">
      <c r="A19837" t="s">
        <v>1055</v>
      </c>
      <c r="B19837" s="1">
        <v>38625</v>
      </c>
      <c r="C19837">
        <v>7.0575000000000001</v>
      </c>
      <c r="D19837" t="s">
        <v>2020</v>
      </c>
      <c r="E19837" t="s">
        <v>2021</v>
      </c>
      <c r="F19837" t="s">
        <v>2022</v>
      </c>
    </row>
    <row r="19838" spans="1:6" x14ac:dyDescent="0.2">
      <c r="A19838" t="s">
        <v>1055</v>
      </c>
      <c r="B19838" s="1">
        <v>38717</v>
      </c>
      <c r="C19838">
        <v>7.976</v>
      </c>
      <c r="D19838" t="s">
        <v>2020</v>
      </c>
      <c r="E19838" t="s">
        <v>2021</v>
      </c>
      <c r="F19838" t="s">
        <v>2022</v>
      </c>
    </row>
    <row r="19839" spans="1:6" x14ac:dyDescent="0.2">
      <c r="A19839" t="s">
        <v>1055</v>
      </c>
      <c r="B19839" s="1">
        <v>38807</v>
      </c>
      <c r="C19839">
        <v>8.7073</v>
      </c>
      <c r="D19839" t="s">
        <v>2020</v>
      </c>
      <c r="E19839" t="s">
        <v>2021</v>
      </c>
      <c r="F19839" t="s">
        <v>2022</v>
      </c>
    </row>
    <row r="19840" spans="1:6" x14ac:dyDescent="0.2">
      <c r="A19840" t="s">
        <v>1055</v>
      </c>
      <c r="B19840" s="1">
        <v>38898</v>
      </c>
      <c r="C19840">
        <v>10.963699999999999</v>
      </c>
      <c r="D19840" t="s">
        <v>2020</v>
      </c>
      <c r="E19840" t="s">
        <v>2021</v>
      </c>
      <c r="F19840" t="s">
        <v>2022</v>
      </c>
    </row>
    <row r="19841" spans="1:6" x14ac:dyDescent="0.2">
      <c r="A19841" t="s">
        <v>1055</v>
      </c>
      <c r="B19841" s="1">
        <v>38990</v>
      </c>
      <c r="C19841">
        <v>11.486800000000001</v>
      </c>
      <c r="D19841" t="s">
        <v>2020</v>
      </c>
      <c r="E19841" t="s">
        <v>2021</v>
      </c>
      <c r="F19841" t="s">
        <v>2022</v>
      </c>
    </row>
    <row r="19842" spans="1:6" x14ac:dyDescent="0.2">
      <c r="A19842" t="s">
        <v>1055</v>
      </c>
      <c r="B19842" s="1">
        <v>39082</v>
      </c>
      <c r="C19842">
        <v>12.9587</v>
      </c>
      <c r="D19842" t="s">
        <v>2020</v>
      </c>
      <c r="E19842" t="s">
        <v>2021</v>
      </c>
      <c r="F19842" t="s">
        <v>2022</v>
      </c>
    </row>
    <row r="19843" spans="1:6" x14ac:dyDescent="0.2">
      <c r="A19843" t="s">
        <v>1055</v>
      </c>
      <c r="B19843" s="1">
        <v>39172</v>
      </c>
      <c r="C19843">
        <v>14.289400000000001</v>
      </c>
      <c r="D19843" t="s">
        <v>2020</v>
      </c>
      <c r="E19843" t="s">
        <v>2021</v>
      </c>
      <c r="F19843" t="s">
        <v>2022</v>
      </c>
    </row>
    <row r="19844" spans="1:6" x14ac:dyDescent="0.2">
      <c r="A19844" t="s">
        <v>1055</v>
      </c>
      <c r="B19844" s="1">
        <v>39263</v>
      </c>
      <c r="C19844">
        <v>14.653600000000001</v>
      </c>
      <c r="D19844" t="s">
        <v>2020</v>
      </c>
      <c r="E19844" t="s">
        <v>2021</v>
      </c>
      <c r="F19844" t="s">
        <v>2022</v>
      </c>
    </row>
    <row r="19845" spans="1:6" x14ac:dyDescent="0.2">
      <c r="A19845" t="s">
        <v>1055</v>
      </c>
      <c r="B19845" s="1">
        <v>39355</v>
      </c>
      <c r="C19845">
        <v>14.4901</v>
      </c>
      <c r="D19845" t="s">
        <v>2020</v>
      </c>
      <c r="E19845" t="s">
        <v>2021</v>
      </c>
      <c r="F19845" t="s">
        <v>2022</v>
      </c>
    </row>
    <row r="19846" spans="1:6" x14ac:dyDescent="0.2">
      <c r="A19846" t="s">
        <v>1055</v>
      </c>
      <c r="B19846" s="1">
        <v>39447</v>
      </c>
      <c r="C19846">
        <v>12.857099999999999</v>
      </c>
      <c r="D19846" t="s">
        <v>2020</v>
      </c>
      <c r="E19846" t="s">
        <v>2021</v>
      </c>
      <c r="F19846" t="s">
        <v>2022</v>
      </c>
    </row>
    <row r="19847" spans="1:6" x14ac:dyDescent="0.2">
      <c r="A19847" t="s">
        <v>1055</v>
      </c>
      <c r="B19847" s="1">
        <v>39538</v>
      </c>
      <c r="C19847">
        <v>10.6448</v>
      </c>
      <c r="D19847" t="s">
        <v>2020</v>
      </c>
      <c r="E19847" t="s">
        <v>2021</v>
      </c>
      <c r="F19847" t="s">
        <v>2022</v>
      </c>
    </row>
    <row r="19848" spans="1:6" x14ac:dyDescent="0.2">
      <c r="A19848" t="s">
        <v>1055</v>
      </c>
      <c r="B19848" s="1">
        <v>39629</v>
      </c>
      <c r="C19848">
        <v>8.6287000000000003</v>
      </c>
      <c r="D19848" t="s">
        <v>2020</v>
      </c>
      <c r="E19848" t="s">
        <v>2021</v>
      </c>
      <c r="F19848" t="s">
        <v>2022</v>
      </c>
    </row>
    <row r="19849" spans="1:6" x14ac:dyDescent="0.2">
      <c r="A19849" t="s">
        <v>1055</v>
      </c>
      <c r="B19849" s="1">
        <v>39721</v>
      </c>
      <c r="C19849">
        <v>5.9169</v>
      </c>
      <c r="D19849" t="s">
        <v>2020</v>
      </c>
      <c r="E19849" t="s">
        <v>2021</v>
      </c>
      <c r="F19849" t="s">
        <v>2022</v>
      </c>
    </row>
    <row r="19850" spans="1:6" x14ac:dyDescent="0.2">
      <c r="A19850" t="s">
        <v>1055</v>
      </c>
      <c r="B19850" s="1">
        <v>39813</v>
      </c>
      <c r="C19850">
        <v>3.82</v>
      </c>
      <c r="D19850" t="s">
        <v>2020</v>
      </c>
      <c r="E19850" t="s">
        <v>2021</v>
      </c>
      <c r="F19850" t="s">
        <v>2022</v>
      </c>
    </row>
    <row r="19851" spans="1:6" x14ac:dyDescent="0.2">
      <c r="A19851" t="s">
        <v>1055</v>
      </c>
      <c r="B19851" s="1">
        <v>39903</v>
      </c>
      <c r="C19851">
        <v>3.0905999999999998</v>
      </c>
      <c r="D19851" t="s">
        <v>2020</v>
      </c>
      <c r="E19851" t="s">
        <v>2021</v>
      </c>
      <c r="F19851" t="s">
        <v>2022</v>
      </c>
    </row>
    <row r="19852" spans="1:6" x14ac:dyDescent="0.2">
      <c r="A19852" t="s">
        <v>1055</v>
      </c>
      <c r="B19852" s="1">
        <v>39994</v>
      </c>
      <c r="C19852">
        <v>2.3639000000000001</v>
      </c>
      <c r="D19852" t="s">
        <v>2020</v>
      </c>
      <c r="E19852" t="s">
        <v>2021</v>
      </c>
      <c r="F19852" t="s">
        <v>2022</v>
      </c>
    </row>
    <row r="19853" spans="1:6" x14ac:dyDescent="0.2">
      <c r="A19853" t="s">
        <v>1055</v>
      </c>
      <c r="B19853" s="1">
        <v>40086</v>
      </c>
      <c r="C19853">
        <v>4.1879</v>
      </c>
      <c r="D19853" t="s">
        <v>2020</v>
      </c>
      <c r="E19853" t="s">
        <v>2021</v>
      </c>
      <c r="F19853" t="s">
        <v>2022</v>
      </c>
    </row>
    <row r="19854" spans="1:6" x14ac:dyDescent="0.2">
      <c r="A19854" t="s">
        <v>1055</v>
      </c>
      <c r="B19854" s="1">
        <v>40178</v>
      </c>
      <c r="C19854">
        <v>6.0125000000000002</v>
      </c>
      <c r="D19854" t="s">
        <v>2020</v>
      </c>
      <c r="E19854" t="s">
        <v>2021</v>
      </c>
      <c r="F19854" t="s">
        <v>2022</v>
      </c>
    </row>
    <row r="19855" spans="1:6" x14ac:dyDescent="0.2">
      <c r="A19855" t="s">
        <v>1055</v>
      </c>
      <c r="B19855" s="1">
        <v>40268</v>
      </c>
      <c r="C19855">
        <v>6.9463999999999997</v>
      </c>
      <c r="D19855" t="s">
        <v>2020</v>
      </c>
      <c r="E19855" t="s">
        <v>2021</v>
      </c>
      <c r="F19855" t="s">
        <v>2022</v>
      </c>
    </row>
    <row r="19856" spans="1:6" x14ac:dyDescent="0.2">
      <c r="A19856" t="s">
        <v>1055</v>
      </c>
      <c r="B19856" s="1">
        <v>40359</v>
      </c>
      <c r="C19856">
        <v>8.7401999999999997</v>
      </c>
      <c r="D19856" t="s">
        <v>2020</v>
      </c>
      <c r="E19856" t="s">
        <v>2021</v>
      </c>
      <c r="F19856" t="s">
        <v>2022</v>
      </c>
    </row>
    <row r="19857" spans="1:6" x14ac:dyDescent="0.2">
      <c r="A19857" t="s">
        <v>1055</v>
      </c>
      <c r="B19857" s="1">
        <v>40451</v>
      </c>
      <c r="C19857">
        <v>8.9388000000000005</v>
      </c>
      <c r="D19857" t="s">
        <v>2020</v>
      </c>
      <c r="E19857" t="s">
        <v>2021</v>
      </c>
      <c r="F19857" t="s">
        <v>2022</v>
      </c>
    </row>
    <row r="19858" spans="1:6" x14ac:dyDescent="0.2">
      <c r="A19858" t="s">
        <v>1055</v>
      </c>
      <c r="B19858" s="1">
        <v>40543</v>
      </c>
      <c r="C19858">
        <v>9.6878999999999991</v>
      </c>
      <c r="D19858" t="s">
        <v>2020</v>
      </c>
      <c r="E19858" t="s">
        <v>2021</v>
      </c>
      <c r="F19858" t="s">
        <v>2022</v>
      </c>
    </row>
    <row r="19859" spans="1:6" x14ac:dyDescent="0.2">
      <c r="A19859" t="s">
        <v>1055</v>
      </c>
      <c r="B19859" s="1">
        <v>40633</v>
      </c>
      <c r="C19859">
        <v>10.887599999999999</v>
      </c>
      <c r="D19859" t="s">
        <v>2020</v>
      </c>
      <c r="E19859" t="s">
        <v>2021</v>
      </c>
      <c r="F19859" t="s">
        <v>2022</v>
      </c>
    </row>
    <row r="19860" spans="1:6" x14ac:dyDescent="0.2">
      <c r="A19860" t="s">
        <v>1055</v>
      </c>
      <c r="B19860" s="1">
        <v>40724</v>
      </c>
      <c r="C19860">
        <v>11.0245</v>
      </c>
      <c r="D19860" t="s">
        <v>2020</v>
      </c>
      <c r="E19860" t="s">
        <v>2021</v>
      </c>
      <c r="F19860" t="s">
        <v>2022</v>
      </c>
    </row>
    <row r="19861" spans="1:6" x14ac:dyDescent="0.2">
      <c r="A19861" t="s">
        <v>1055</v>
      </c>
      <c r="B19861" s="1">
        <v>40816</v>
      </c>
      <c r="C19861">
        <v>10.895799999999999</v>
      </c>
      <c r="D19861" t="s">
        <v>2020</v>
      </c>
      <c r="E19861" t="s">
        <v>2021</v>
      </c>
      <c r="F19861" t="s">
        <v>2022</v>
      </c>
    </row>
    <row r="19862" spans="1:6" x14ac:dyDescent="0.2">
      <c r="A19862" t="s">
        <v>1055</v>
      </c>
      <c r="B19862" s="1">
        <v>40908</v>
      </c>
      <c r="C19862">
        <v>10.209300000000001</v>
      </c>
      <c r="D19862" t="s">
        <v>2020</v>
      </c>
      <c r="E19862" t="s">
        <v>2021</v>
      </c>
      <c r="F19862" t="s">
        <v>2022</v>
      </c>
    </row>
    <row r="19863" spans="1:6" x14ac:dyDescent="0.2">
      <c r="A19863" t="s">
        <v>1055</v>
      </c>
      <c r="B19863" s="1">
        <v>40999</v>
      </c>
      <c r="C19863">
        <v>9.5893999999999995</v>
      </c>
      <c r="D19863" t="s">
        <v>2020</v>
      </c>
      <c r="E19863" t="s">
        <v>2021</v>
      </c>
      <c r="F19863" t="s">
        <v>2022</v>
      </c>
    </row>
    <row r="19864" spans="1:6" x14ac:dyDescent="0.2">
      <c r="A19864" t="s">
        <v>1055</v>
      </c>
      <c r="B19864" s="1">
        <v>41090</v>
      </c>
      <c r="C19864">
        <v>9.2256</v>
      </c>
      <c r="D19864" t="s">
        <v>2020</v>
      </c>
      <c r="E19864" t="s">
        <v>2021</v>
      </c>
      <c r="F19864" t="s">
        <v>2022</v>
      </c>
    </row>
    <row r="19865" spans="1:6" x14ac:dyDescent="0.2">
      <c r="A19865" t="s">
        <v>1055</v>
      </c>
      <c r="B19865" s="1">
        <v>41182</v>
      </c>
      <c r="C19865">
        <v>9.8394999999999992</v>
      </c>
      <c r="D19865" t="s">
        <v>2020</v>
      </c>
      <c r="E19865" t="s">
        <v>2021</v>
      </c>
      <c r="F19865" t="s">
        <v>2022</v>
      </c>
    </row>
    <row r="19866" spans="1:6" x14ac:dyDescent="0.2">
      <c r="A19866" t="s">
        <v>1055</v>
      </c>
      <c r="B19866" s="1">
        <v>41274</v>
      </c>
      <c r="C19866">
        <v>10.712400000000001</v>
      </c>
      <c r="D19866" t="s">
        <v>2020</v>
      </c>
      <c r="E19866" t="s">
        <v>2021</v>
      </c>
      <c r="F19866" t="s">
        <v>2022</v>
      </c>
    </row>
    <row r="19867" spans="1:6" x14ac:dyDescent="0.2">
      <c r="A19867" t="s">
        <v>1055</v>
      </c>
      <c r="B19867" s="1">
        <v>41364</v>
      </c>
      <c r="C19867">
        <v>11.3223</v>
      </c>
      <c r="D19867" t="s">
        <v>2020</v>
      </c>
      <c r="E19867" t="s">
        <v>2021</v>
      </c>
      <c r="F19867" t="s">
        <v>2022</v>
      </c>
    </row>
    <row r="19868" spans="1:6" x14ac:dyDescent="0.2">
      <c r="A19868" t="s">
        <v>1055</v>
      </c>
      <c r="B19868" s="1">
        <v>41455</v>
      </c>
      <c r="C19868">
        <v>12.0036</v>
      </c>
      <c r="D19868" t="s">
        <v>2020</v>
      </c>
      <c r="E19868" t="s">
        <v>2021</v>
      </c>
      <c r="F19868" t="s">
        <v>2022</v>
      </c>
    </row>
    <row r="19869" spans="1:6" x14ac:dyDescent="0.2">
      <c r="A19869" t="s">
        <v>1055</v>
      </c>
      <c r="B19869" s="1">
        <v>41547</v>
      </c>
      <c r="C19869">
        <v>8.7552000000000003</v>
      </c>
      <c r="D19869" t="s">
        <v>2020</v>
      </c>
      <c r="E19869" t="s">
        <v>2021</v>
      </c>
      <c r="F19869" t="s">
        <v>2022</v>
      </c>
    </row>
    <row r="19870" spans="1:6" x14ac:dyDescent="0.2">
      <c r="A19870" t="s">
        <v>1055</v>
      </c>
      <c r="B19870" s="1">
        <v>41639</v>
      </c>
      <c r="C19870">
        <v>8.3638999999999992</v>
      </c>
      <c r="D19870" t="s">
        <v>2020</v>
      </c>
      <c r="E19870" t="s">
        <v>2021</v>
      </c>
      <c r="F19870" t="s">
        <v>2022</v>
      </c>
    </row>
    <row r="19871" spans="1:6" x14ac:dyDescent="0.2">
      <c r="A19871" t="s">
        <v>1055</v>
      </c>
      <c r="B19871" s="1">
        <v>41729</v>
      </c>
      <c r="C19871">
        <v>7.6086999999999998</v>
      </c>
      <c r="D19871" t="s">
        <v>2020</v>
      </c>
      <c r="E19871" t="s">
        <v>2021</v>
      </c>
      <c r="F19871" t="s">
        <v>2022</v>
      </c>
    </row>
    <row r="19872" spans="1:6" x14ac:dyDescent="0.2">
      <c r="A19872" t="s">
        <v>1055</v>
      </c>
      <c r="B19872" s="1">
        <v>41820</v>
      </c>
      <c r="C19872">
        <v>7.2542</v>
      </c>
      <c r="D19872" t="s">
        <v>2020</v>
      </c>
      <c r="E19872" t="s">
        <v>2021</v>
      </c>
      <c r="F19872" t="s">
        <v>2022</v>
      </c>
    </row>
    <row r="19873" spans="1:6" x14ac:dyDescent="0.2">
      <c r="A19873" t="s">
        <v>1055</v>
      </c>
      <c r="B19873" s="1">
        <v>41912</v>
      </c>
      <c r="C19873">
        <v>10.0938</v>
      </c>
      <c r="D19873" t="s">
        <v>2020</v>
      </c>
      <c r="E19873" t="s">
        <v>2021</v>
      </c>
      <c r="F19873" t="s">
        <v>2022</v>
      </c>
    </row>
    <row r="19874" spans="1:6" x14ac:dyDescent="0.2">
      <c r="A19874" t="s">
        <v>1055</v>
      </c>
      <c r="B19874" s="1">
        <v>42004</v>
      </c>
      <c r="C19874">
        <v>9.7536000000000005</v>
      </c>
      <c r="D19874" t="s">
        <v>2020</v>
      </c>
      <c r="E19874" t="s">
        <v>2021</v>
      </c>
      <c r="F19874" t="s">
        <v>2022</v>
      </c>
    </row>
    <row r="19875" spans="1:6" x14ac:dyDescent="0.2">
      <c r="A19875" t="s">
        <v>1055</v>
      </c>
      <c r="B19875" s="1">
        <v>42094</v>
      </c>
      <c r="C19875">
        <v>9.8514999999999997</v>
      </c>
      <c r="D19875" t="s">
        <v>2020</v>
      </c>
      <c r="E19875" t="s">
        <v>2021</v>
      </c>
      <c r="F19875" t="s">
        <v>2022</v>
      </c>
    </row>
    <row r="19876" spans="1:6" x14ac:dyDescent="0.2">
      <c r="A19876" t="s">
        <v>1055</v>
      </c>
      <c r="B19876" s="1">
        <v>42185</v>
      </c>
      <c r="C19876">
        <v>9.8057999999999996</v>
      </c>
      <c r="D19876" t="s">
        <v>2020</v>
      </c>
      <c r="E19876" t="s">
        <v>2021</v>
      </c>
      <c r="F19876" t="s">
        <v>2022</v>
      </c>
    </row>
    <row r="19877" spans="1:6" x14ac:dyDescent="0.2">
      <c r="A19877" t="s">
        <v>1055</v>
      </c>
      <c r="B19877" s="1">
        <v>42277</v>
      </c>
      <c r="C19877">
        <v>10.205299999999999</v>
      </c>
      <c r="D19877" t="s">
        <v>2020</v>
      </c>
      <c r="E19877" t="s">
        <v>2021</v>
      </c>
      <c r="F19877" t="s">
        <v>2022</v>
      </c>
    </row>
    <row r="19878" spans="1:6" x14ac:dyDescent="0.2">
      <c r="A19878" t="s">
        <v>1055</v>
      </c>
      <c r="B19878" s="1">
        <v>42369</v>
      </c>
      <c r="C19878">
        <v>10.3451</v>
      </c>
      <c r="D19878" t="s">
        <v>2020</v>
      </c>
      <c r="E19878" t="s">
        <v>2021</v>
      </c>
      <c r="F19878" t="s">
        <v>2022</v>
      </c>
    </row>
    <row r="19879" spans="1:6" x14ac:dyDescent="0.2">
      <c r="A19879" t="s">
        <v>1055</v>
      </c>
      <c r="B19879" s="1">
        <v>42460</v>
      </c>
      <c r="C19879">
        <v>10.01</v>
      </c>
      <c r="D19879" t="s">
        <v>2020</v>
      </c>
      <c r="E19879" t="s">
        <v>2021</v>
      </c>
      <c r="F19879" t="s">
        <v>2022</v>
      </c>
    </row>
    <row r="19880" spans="1:6" x14ac:dyDescent="0.2">
      <c r="A19880" t="s">
        <v>1056</v>
      </c>
      <c r="B19880" s="1">
        <v>32993</v>
      </c>
      <c r="C19880">
        <v>15.026199999999999</v>
      </c>
      <c r="D19880" t="s">
        <v>2244</v>
      </c>
      <c r="E19880" t="s">
        <v>2245</v>
      </c>
      <c r="F19880" t="s">
        <v>2246</v>
      </c>
    </row>
    <row r="19881" spans="1:6" x14ac:dyDescent="0.2">
      <c r="A19881" t="s">
        <v>1056</v>
      </c>
      <c r="B19881" s="1">
        <v>33085</v>
      </c>
      <c r="C19881">
        <v>14.0213</v>
      </c>
      <c r="D19881" t="s">
        <v>2244</v>
      </c>
      <c r="E19881" t="s">
        <v>2245</v>
      </c>
      <c r="F19881" t="s">
        <v>2246</v>
      </c>
    </row>
    <row r="19882" spans="1:6" x14ac:dyDescent="0.2">
      <c r="A19882" t="s">
        <v>1056</v>
      </c>
      <c r="B19882" s="1">
        <v>33177</v>
      </c>
      <c r="C19882">
        <v>13.5169</v>
      </c>
      <c r="D19882" t="s">
        <v>2244</v>
      </c>
      <c r="E19882" t="s">
        <v>2245</v>
      </c>
      <c r="F19882" t="s">
        <v>2246</v>
      </c>
    </row>
    <row r="19883" spans="1:6" x14ac:dyDescent="0.2">
      <c r="A19883" t="s">
        <v>1056</v>
      </c>
      <c r="B19883" s="1">
        <v>33269</v>
      </c>
      <c r="C19883">
        <v>14.8514</v>
      </c>
      <c r="D19883" t="s">
        <v>2244</v>
      </c>
      <c r="E19883" t="s">
        <v>2245</v>
      </c>
      <c r="F19883" t="s">
        <v>2246</v>
      </c>
    </row>
    <row r="19884" spans="1:6" x14ac:dyDescent="0.2">
      <c r="A19884" t="s">
        <v>1056</v>
      </c>
      <c r="B19884" s="1">
        <v>33358</v>
      </c>
      <c r="C19884">
        <v>16.170200000000001</v>
      </c>
      <c r="D19884" t="s">
        <v>2244</v>
      </c>
      <c r="E19884" t="s">
        <v>2245</v>
      </c>
      <c r="F19884" t="s">
        <v>2246</v>
      </c>
    </row>
    <row r="19885" spans="1:6" x14ac:dyDescent="0.2">
      <c r="A19885" t="s">
        <v>1056</v>
      </c>
      <c r="B19885" s="1">
        <v>33450</v>
      </c>
      <c r="C19885">
        <v>17.120699999999999</v>
      </c>
      <c r="D19885" t="s">
        <v>2244</v>
      </c>
      <c r="E19885" t="s">
        <v>2245</v>
      </c>
      <c r="F19885" t="s">
        <v>2246</v>
      </c>
    </row>
    <row r="19886" spans="1:6" x14ac:dyDescent="0.2">
      <c r="A19886" t="s">
        <v>1056</v>
      </c>
      <c r="B19886" s="1">
        <v>33542</v>
      </c>
      <c r="C19886">
        <v>16.712</v>
      </c>
      <c r="D19886" t="s">
        <v>2244</v>
      </c>
      <c r="E19886" t="s">
        <v>2245</v>
      </c>
      <c r="F19886" t="s">
        <v>2246</v>
      </c>
    </row>
    <row r="19887" spans="1:6" x14ac:dyDescent="0.2">
      <c r="A19887" t="s">
        <v>1056</v>
      </c>
      <c r="B19887" s="1">
        <v>33634</v>
      </c>
      <c r="C19887">
        <v>15.3842</v>
      </c>
      <c r="D19887" t="s">
        <v>2244</v>
      </c>
      <c r="E19887" t="s">
        <v>2245</v>
      </c>
      <c r="F19887" t="s">
        <v>2246</v>
      </c>
    </row>
    <row r="19888" spans="1:6" x14ac:dyDescent="0.2">
      <c r="A19888" t="s">
        <v>1056</v>
      </c>
      <c r="B19888" s="1">
        <v>33724</v>
      </c>
      <c r="C19888">
        <v>14.630700000000001</v>
      </c>
      <c r="D19888" t="s">
        <v>2244</v>
      </c>
      <c r="E19888" t="s">
        <v>2245</v>
      </c>
      <c r="F19888" t="s">
        <v>2246</v>
      </c>
    </row>
    <row r="19889" spans="1:6" x14ac:dyDescent="0.2">
      <c r="A19889" t="s">
        <v>1056</v>
      </c>
      <c r="B19889" s="1">
        <v>33816</v>
      </c>
      <c r="C19889">
        <v>13.135400000000001</v>
      </c>
      <c r="D19889" t="s">
        <v>2244</v>
      </c>
      <c r="E19889" t="s">
        <v>2245</v>
      </c>
      <c r="F19889" t="s">
        <v>2246</v>
      </c>
    </row>
    <row r="19890" spans="1:6" x14ac:dyDescent="0.2">
      <c r="A19890" t="s">
        <v>1056</v>
      </c>
      <c r="B19890" s="1">
        <v>33908</v>
      </c>
      <c r="C19890">
        <v>13.340299999999999</v>
      </c>
      <c r="D19890" t="s">
        <v>2244</v>
      </c>
      <c r="E19890" t="s">
        <v>2245</v>
      </c>
      <c r="F19890" t="s">
        <v>2246</v>
      </c>
    </row>
    <row r="19891" spans="1:6" x14ac:dyDescent="0.2">
      <c r="A19891" t="s">
        <v>1056</v>
      </c>
      <c r="B19891" s="1">
        <v>34000</v>
      </c>
      <c r="C19891">
        <v>13.7219</v>
      </c>
      <c r="D19891" t="s">
        <v>2244</v>
      </c>
      <c r="E19891" t="s">
        <v>2245</v>
      </c>
      <c r="F19891" t="s">
        <v>2246</v>
      </c>
    </row>
    <row r="19892" spans="1:6" x14ac:dyDescent="0.2">
      <c r="A19892" t="s">
        <v>1056</v>
      </c>
      <c r="B19892" s="1">
        <v>34089</v>
      </c>
      <c r="C19892">
        <v>12.5611</v>
      </c>
      <c r="D19892" t="s">
        <v>2244</v>
      </c>
      <c r="E19892" t="s">
        <v>2245</v>
      </c>
      <c r="F19892" t="s">
        <v>2246</v>
      </c>
    </row>
    <row r="19893" spans="1:6" x14ac:dyDescent="0.2">
      <c r="A19893" t="s">
        <v>1056</v>
      </c>
      <c r="B19893" s="1">
        <v>34181</v>
      </c>
      <c r="C19893">
        <v>12.229200000000001</v>
      </c>
      <c r="D19893" t="s">
        <v>2244</v>
      </c>
      <c r="E19893" t="s">
        <v>2245</v>
      </c>
      <c r="F19893" t="s">
        <v>2246</v>
      </c>
    </row>
    <row r="19894" spans="1:6" x14ac:dyDescent="0.2">
      <c r="A19894" t="s">
        <v>1056</v>
      </c>
      <c r="B19894" s="1">
        <v>34273</v>
      </c>
      <c r="C19894">
        <v>12.2098</v>
      </c>
      <c r="D19894" t="s">
        <v>2244</v>
      </c>
      <c r="E19894" t="s">
        <v>2245</v>
      </c>
      <c r="F19894" t="s">
        <v>2246</v>
      </c>
    </row>
    <row r="19895" spans="1:6" x14ac:dyDescent="0.2">
      <c r="A19895" t="s">
        <v>1056</v>
      </c>
      <c r="B19895" s="1">
        <v>34365</v>
      </c>
      <c r="C19895">
        <v>12.6586</v>
      </c>
      <c r="D19895" t="s">
        <v>2244</v>
      </c>
      <c r="E19895" t="s">
        <v>2245</v>
      </c>
      <c r="F19895" t="s">
        <v>2246</v>
      </c>
    </row>
    <row r="19896" spans="1:6" x14ac:dyDescent="0.2">
      <c r="A19896" t="s">
        <v>1056</v>
      </c>
      <c r="B19896" s="1">
        <v>34454</v>
      </c>
      <c r="C19896">
        <v>14.3238</v>
      </c>
      <c r="D19896" t="s">
        <v>2244</v>
      </c>
      <c r="E19896" t="s">
        <v>2245</v>
      </c>
      <c r="F19896" t="s">
        <v>2246</v>
      </c>
    </row>
    <row r="19897" spans="1:6" x14ac:dyDescent="0.2">
      <c r="A19897" t="s">
        <v>1056</v>
      </c>
      <c r="B19897" s="1">
        <v>34546</v>
      </c>
      <c r="C19897">
        <v>15.502800000000001</v>
      </c>
      <c r="D19897" t="s">
        <v>2244</v>
      </c>
      <c r="E19897" t="s">
        <v>2245</v>
      </c>
      <c r="F19897" t="s">
        <v>2246</v>
      </c>
    </row>
    <row r="19898" spans="1:6" x14ac:dyDescent="0.2">
      <c r="A19898" t="s">
        <v>1056</v>
      </c>
      <c r="B19898" s="1">
        <v>34638</v>
      </c>
      <c r="C19898">
        <v>16.2316</v>
      </c>
      <c r="D19898" t="s">
        <v>2244</v>
      </c>
      <c r="E19898" t="s">
        <v>2245</v>
      </c>
      <c r="F19898" t="s">
        <v>2246</v>
      </c>
    </row>
    <row r="19899" spans="1:6" x14ac:dyDescent="0.2">
      <c r="A19899" t="s">
        <v>1056</v>
      </c>
      <c r="B19899" s="1">
        <v>34730</v>
      </c>
      <c r="C19899">
        <v>16.170000000000002</v>
      </c>
      <c r="D19899" t="s">
        <v>2244</v>
      </c>
      <c r="E19899" t="s">
        <v>2245</v>
      </c>
      <c r="F19899" t="s">
        <v>2246</v>
      </c>
    </row>
    <row r="19900" spans="1:6" x14ac:dyDescent="0.2">
      <c r="A19900" t="s">
        <v>1056</v>
      </c>
      <c r="B19900" s="1">
        <v>34819</v>
      </c>
      <c r="C19900">
        <v>15.552899999999999</v>
      </c>
      <c r="D19900" t="s">
        <v>2244</v>
      </c>
      <c r="E19900" t="s">
        <v>2245</v>
      </c>
      <c r="F19900" t="s">
        <v>2246</v>
      </c>
    </row>
    <row r="19901" spans="1:6" x14ac:dyDescent="0.2">
      <c r="A19901" t="s">
        <v>1056</v>
      </c>
      <c r="B19901" s="1">
        <v>34911</v>
      </c>
      <c r="C19901">
        <v>14.3002</v>
      </c>
      <c r="D19901" t="s">
        <v>2244</v>
      </c>
      <c r="E19901" t="s">
        <v>2245</v>
      </c>
      <c r="F19901" t="s">
        <v>2246</v>
      </c>
    </row>
    <row r="19902" spans="1:6" x14ac:dyDescent="0.2">
      <c r="A19902" t="s">
        <v>1056</v>
      </c>
      <c r="B19902" s="1">
        <v>35003</v>
      </c>
      <c r="C19902">
        <v>13.561199999999999</v>
      </c>
      <c r="D19902" t="s">
        <v>2244</v>
      </c>
      <c r="E19902" t="s">
        <v>2245</v>
      </c>
      <c r="F19902" t="s">
        <v>2246</v>
      </c>
    </row>
    <row r="19903" spans="1:6" x14ac:dyDescent="0.2">
      <c r="A19903" t="s">
        <v>1056</v>
      </c>
      <c r="B19903" s="1">
        <v>35095</v>
      </c>
      <c r="C19903">
        <v>11.9354</v>
      </c>
      <c r="D19903" t="s">
        <v>2244</v>
      </c>
      <c r="E19903" t="s">
        <v>2245</v>
      </c>
      <c r="F19903" t="s">
        <v>2246</v>
      </c>
    </row>
    <row r="19904" spans="1:6" x14ac:dyDescent="0.2">
      <c r="A19904" t="s">
        <v>1056</v>
      </c>
      <c r="B19904" s="1">
        <v>35185</v>
      </c>
      <c r="C19904">
        <v>11.642300000000001</v>
      </c>
      <c r="D19904" t="s">
        <v>2244</v>
      </c>
      <c r="E19904" t="s">
        <v>2245</v>
      </c>
      <c r="F19904" t="s">
        <v>2246</v>
      </c>
    </row>
    <row r="19905" spans="1:6" x14ac:dyDescent="0.2">
      <c r="A19905" t="s">
        <v>1056</v>
      </c>
      <c r="B19905" s="1">
        <v>35277</v>
      </c>
      <c r="C19905">
        <v>10.696400000000001</v>
      </c>
      <c r="D19905" t="s">
        <v>2244</v>
      </c>
      <c r="E19905" t="s">
        <v>2245</v>
      </c>
      <c r="F19905" t="s">
        <v>2246</v>
      </c>
    </row>
    <row r="19906" spans="1:6" x14ac:dyDescent="0.2">
      <c r="A19906" t="s">
        <v>1056</v>
      </c>
      <c r="B19906" s="1">
        <v>35369</v>
      </c>
      <c r="C19906">
        <v>11.1517</v>
      </c>
      <c r="D19906" t="s">
        <v>2244</v>
      </c>
      <c r="E19906" t="s">
        <v>2245</v>
      </c>
      <c r="F19906" t="s">
        <v>2246</v>
      </c>
    </row>
    <row r="19907" spans="1:6" x14ac:dyDescent="0.2">
      <c r="A19907" t="s">
        <v>1056</v>
      </c>
      <c r="B19907" s="1">
        <v>35461</v>
      </c>
      <c r="C19907">
        <v>10.186199999999999</v>
      </c>
      <c r="D19907" t="s">
        <v>2244</v>
      </c>
      <c r="E19907" t="s">
        <v>2245</v>
      </c>
      <c r="F19907" t="s">
        <v>2246</v>
      </c>
    </row>
    <row r="19908" spans="1:6" x14ac:dyDescent="0.2">
      <c r="A19908" t="s">
        <v>1056</v>
      </c>
      <c r="B19908" s="1">
        <v>35550</v>
      </c>
      <c r="C19908">
        <v>10.819599999999999</v>
      </c>
      <c r="D19908" t="s">
        <v>2244</v>
      </c>
      <c r="E19908" t="s">
        <v>2245</v>
      </c>
      <c r="F19908" t="s">
        <v>2246</v>
      </c>
    </row>
    <row r="19909" spans="1:6" x14ac:dyDescent="0.2">
      <c r="A19909" t="s">
        <v>1056</v>
      </c>
      <c r="B19909" s="1">
        <v>35642</v>
      </c>
      <c r="C19909">
        <v>11.433199999999999</v>
      </c>
      <c r="D19909" t="s">
        <v>2244</v>
      </c>
      <c r="E19909" t="s">
        <v>2245</v>
      </c>
      <c r="F19909" t="s">
        <v>2246</v>
      </c>
    </row>
    <row r="19910" spans="1:6" x14ac:dyDescent="0.2">
      <c r="A19910" t="s">
        <v>1056</v>
      </c>
      <c r="B19910" s="1">
        <v>35734</v>
      </c>
      <c r="C19910">
        <v>11.534000000000001</v>
      </c>
      <c r="D19910" t="s">
        <v>2244</v>
      </c>
      <c r="E19910" t="s">
        <v>2245</v>
      </c>
      <c r="F19910" t="s">
        <v>2246</v>
      </c>
    </row>
    <row r="19911" spans="1:6" x14ac:dyDescent="0.2">
      <c r="A19911" t="s">
        <v>1056</v>
      </c>
      <c r="B19911" s="1">
        <v>35826</v>
      </c>
      <c r="C19911">
        <v>12.632099999999999</v>
      </c>
      <c r="D19911" t="s">
        <v>2244</v>
      </c>
      <c r="E19911" t="s">
        <v>2245</v>
      </c>
      <c r="F19911" t="s">
        <v>2246</v>
      </c>
    </row>
    <row r="19912" spans="1:6" x14ac:dyDescent="0.2">
      <c r="A19912" t="s">
        <v>1056</v>
      </c>
      <c r="B19912" s="1">
        <v>35915</v>
      </c>
      <c r="C19912">
        <v>13.3665</v>
      </c>
      <c r="D19912" t="s">
        <v>2244</v>
      </c>
      <c r="E19912" t="s">
        <v>2245</v>
      </c>
      <c r="F19912" t="s">
        <v>2246</v>
      </c>
    </row>
    <row r="19913" spans="1:6" x14ac:dyDescent="0.2">
      <c r="A19913" t="s">
        <v>1056</v>
      </c>
      <c r="B19913" s="1">
        <v>36007</v>
      </c>
      <c r="C19913">
        <v>13.891999999999999</v>
      </c>
      <c r="D19913" t="s">
        <v>2244</v>
      </c>
      <c r="E19913" t="s">
        <v>2245</v>
      </c>
      <c r="F19913" t="s">
        <v>2246</v>
      </c>
    </row>
    <row r="19914" spans="1:6" x14ac:dyDescent="0.2">
      <c r="A19914" t="s">
        <v>1056</v>
      </c>
      <c r="B19914" s="1">
        <v>36099</v>
      </c>
      <c r="C19914">
        <v>14.59</v>
      </c>
      <c r="D19914" t="s">
        <v>2244</v>
      </c>
      <c r="E19914" t="s">
        <v>2245</v>
      </c>
      <c r="F19914" t="s">
        <v>2246</v>
      </c>
    </row>
    <row r="19915" spans="1:6" x14ac:dyDescent="0.2">
      <c r="A19915" t="s">
        <v>1056</v>
      </c>
      <c r="B19915" s="1">
        <v>36191</v>
      </c>
      <c r="C19915">
        <v>14.809799999999999</v>
      </c>
      <c r="D19915" t="s">
        <v>2244</v>
      </c>
      <c r="E19915" t="s">
        <v>2245</v>
      </c>
      <c r="F19915" t="s">
        <v>2246</v>
      </c>
    </row>
    <row r="19916" spans="1:6" x14ac:dyDescent="0.2">
      <c r="A19916" t="s">
        <v>1056</v>
      </c>
      <c r="B19916" s="1">
        <v>36280</v>
      </c>
      <c r="C19916">
        <v>15.3299</v>
      </c>
      <c r="D19916" t="s">
        <v>2244</v>
      </c>
      <c r="E19916" t="s">
        <v>2245</v>
      </c>
      <c r="F19916" t="s">
        <v>2246</v>
      </c>
    </row>
    <row r="19917" spans="1:6" x14ac:dyDescent="0.2">
      <c r="A19917" t="s">
        <v>1056</v>
      </c>
      <c r="B19917" s="1">
        <v>36372</v>
      </c>
      <c r="C19917">
        <v>15.5435</v>
      </c>
      <c r="D19917" t="s">
        <v>2244</v>
      </c>
      <c r="E19917" t="s">
        <v>2245</v>
      </c>
      <c r="F19917" t="s">
        <v>2246</v>
      </c>
    </row>
    <row r="19918" spans="1:6" x14ac:dyDescent="0.2">
      <c r="A19918" t="s">
        <v>1056</v>
      </c>
      <c r="B19918" s="1">
        <v>36464</v>
      </c>
      <c r="C19918">
        <v>16.433800000000002</v>
      </c>
      <c r="D19918" t="s">
        <v>2244</v>
      </c>
      <c r="E19918" t="s">
        <v>2245</v>
      </c>
      <c r="F19918" t="s">
        <v>2246</v>
      </c>
    </row>
    <row r="19919" spans="1:6" x14ac:dyDescent="0.2">
      <c r="A19919" t="s">
        <v>1056</v>
      </c>
      <c r="B19919" s="1">
        <v>36646</v>
      </c>
      <c r="C19919">
        <v>16.5579</v>
      </c>
      <c r="D19919" t="s">
        <v>2244</v>
      </c>
      <c r="E19919" t="s">
        <v>2245</v>
      </c>
      <c r="F19919" t="s">
        <v>2246</v>
      </c>
    </row>
    <row r="19920" spans="1:6" x14ac:dyDescent="0.2">
      <c r="A19920" t="s">
        <v>1056</v>
      </c>
      <c r="B19920" s="1">
        <v>36738</v>
      </c>
      <c r="C19920">
        <v>14.5947</v>
      </c>
      <c r="D19920" t="s">
        <v>2244</v>
      </c>
      <c r="E19920" t="s">
        <v>2245</v>
      </c>
      <c r="F19920" t="s">
        <v>2246</v>
      </c>
    </row>
    <row r="19921" spans="1:6" x14ac:dyDescent="0.2">
      <c r="A19921" t="s">
        <v>1056</v>
      </c>
      <c r="B19921" s="1">
        <v>36830</v>
      </c>
      <c r="C19921">
        <v>11.6256</v>
      </c>
      <c r="D19921" t="s">
        <v>2244</v>
      </c>
      <c r="E19921" t="s">
        <v>2245</v>
      </c>
      <c r="F19921" t="s">
        <v>2246</v>
      </c>
    </row>
    <row r="19922" spans="1:6" x14ac:dyDescent="0.2">
      <c r="A19922" t="s">
        <v>1056</v>
      </c>
      <c r="B19922" s="1">
        <v>37011</v>
      </c>
      <c r="C19922">
        <v>7.8093000000000004</v>
      </c>
      <c r="D19922" t="s">
        <v>2244</v>
      </c>
      <c r="E19922" t="s">
        <v>2245</v>
      </c>
      <c r="F19922" t="s">
        <v>2246</v>
      </c>
    </row>
    <row r="19923" spans="1:6" x14ac:dyDescent="0.2">
      <c r="A19923" t="s">
        <v>1056</v>
      </c>
      <c r="B19923" s="1">
        <v>37103</v>
      </c>
      <c r="C19923">
        <v>7.1921999999999997</v>
      </c>
      <c r="D19923" t="s">
        <v>2244</v>
      </c>
      <c r="E19923" t="s">
        <v>2245</v>
      </c>
      <c r="F19923" t="s">
        <v>2246</v>
      </c>
    </row>
    <row r="19924" spans="1:6" x14ac:dyDescent="0.2">
      <c r="A19924" t="s">
        <v>1056</v>
      </c>
      <c r="B19924" s="1">
        <v>37195</v>
      </c>
      <c r="C19924">
        <v>8.1135999999999999</v>
      </c>
      <c r="D19924" t="s">
        <v>2244</v>
      </c>
      <c r="E19924" t="s">
        <v>2245</v>
      </c>
      <c r="F19924" t="s">
        <v>2246</v>
      </c>
    </row>
    <row r="19925" spans="1:6" x14ac:dyDescent="0.2">
      <c r="A19925" t="s">
        <v>1056</v>
      </c>
      <c r="B19925" s="1">
        <v>37376</v>
      </c>
      <c r="C19925">
        <v>5.9641000000000002</v>
      </c>
      <c r="D19925" t="s">
        <v>2244</v>
      </c>
      <c r="E19925" t="s">
        <v>2245</v>
      </c>
      <c r="F19925" t="s">
        <v>2246</v>
      </c>
    </row>
    <row r="19926" spans="1:6" x14ac:dyDescent="0.2">
      <c r="A19926" t="s">
        <v>1056</v>
      </c>
      <c r="B19926" s="1">
        <v>37468</v>
      </c>
      <c r="C19926">
        <v>5.6524000000000001</v>
      </c>
      <c r="D19926" t="s">
        <v>2244</v>
      </c>
      <c r="E19926" t="s">
        <v>2245</v>
      </c>
      <c r="F19926" t="s">
        <v>2246</v>
      </c>
    </row>
    <row r="19927" spans="1:6" x14ac:dyDescent="0.2">
      <c r="A19927" t="s">
        <v>1056</v>
      </c>
      <c r="B19927" s="1">
        <v>37560</v>
      </c>
      <c r="C19927">
        <v>6.2279999999999998</v>
      </c>
      <c r="D19927" t="s">
        <v>2244</v>
      </c>
      <c r="E19927" t="s">
        <v>2245</v>
      </c>
      <c r="F19927" t="s">
        <v>2246</v>
      </c>
    </row>
    <row r="19928" spans="1:6" x14ac:dyDescent="0.2">
      <c r="A19928" t="s">
        <v>1056</v>
      </c>
      <c r="B19928" s="1">
        <v>37652</v>
      </c>
      <c r="C19928">
        <v>6.7146999999999997</v>
      </c>
      <c r="D19928" t="s">
        <v>2244</v>
      </c>
      <c r="E19928" t="s">
        <v>2245</v>
      </c>
      <c r="F19928" t="s">
        <v>2246</v>
      </c>
    </row>
    <row r="19929" spans="1:6" x14ac:dyDescent="0.2">
      <c r="A19929" t="s">
        <v>1056</v>
      </c>
      <c r="B19929" s="1">
        <v>37744</v>
      </c>
      <c r="C19929">
        <v>10.6114</v>
      </c>
      <c r="D19929" t="s">
        <v>2244</v>
      </c>
      <c r="E19929" t="s">
        <v>2245</v>
      </c>
      <c r="F19929" t="s">
        <v>2246</v>
      </c>
    </row>
    <row r="19930" spans="1:6" x14ac:dyDescent="0.2">
      <c r="A19930" t="s">
        <v>1056</v>
      </c>
      <c r="B19930" s="1">
        <v>37835</v>
      </c>
      <c r="C19930">
        <v>12.4321</v>
      </c>
      <c r="D19930" t="s">
        <v>2244</v>
      </c>
      <c r="E19930" t="s">
        <v>2245</v>
      </c>
      <c r="F19930" t="s">
        <v>2246</v>
      </c>
    </row>
    <row r="19931" spans="1:6" x14ac:dyDescent="0.2">
      <c r="A19931" t="s">
        <v>1056</v>
      </c>
      <c r="B19931" s="1">
        <v>37926</v>
      </c>
      <c r="C19931">
        <v>14.048400000000001</v>
      </c>
      <c r="D19931" t="s">
        <v>2244</v>
      </c>
      <c r="E19931" t="s">
        <v>2245</v>
      </c>
      <c r="F19931" t="s">
        <v>2246</v>
      </c>
    </row>
    <row r="19932" spans="1:6" x14ac:dyDescent="0.2">
      <c r="A19932" t="s">
        <v>1056</v>
      </c>
      <c r="B19932" s="1">
        <v>38017</v>
      </c>
      <c r="C19932">
        <v>16.1524</v>
      </c>
      <c r="D19932" t="s">
        <v>2244</v>
      </c>
      <c r="E19932" t="s">
        <v>2245</v>
      </c>
      <c r="F19932" t="s">
        <v>2246</v>
      </c>
    </row>
    <row r="19933" spans="1:6" x14ac:dyDescent="0.2">
      <c r="A19933" t="s">
        <v>1056</v>
      </c>
      <c r="B19933" s="1">
        <v>38108</v>
      </c>
      <c r="C19933">
        <v>18.202400000000001</v>
      </c>
      <c r="D19933" t="s">
        <v>2244</v>
      </c>
      <c r="E19933" t="s">
        <v>2245</v>
      </c>
      <c r="F19933" t="s">
        <v>2246</v>
      </c>
    </row>
    <row r="19934" spans="1:6" x14ac:dyDescent="0.2">
      <c r="A19934" t="s">
        <v>1056</v>
      </c>
      <c r="B19934" s="1">
        <v>38199</v>
      </c>
      <c r="C19934">
        <v>19.619199999999999</v>
      </c>
      <c r="D19934" t="s">
        <v>2244</v>
      </c>
      <c r="E19934" t="s">
        <v>2245</v>
      </c>
      <c r="F19934" t="s">
        <v>2246</v>
      </c>
    </row>
    <row r="19935" spans="1:6" x14ac:dyDescent="0.2">
      <c r="A19935" t="s">
        <v>1056</v>
      </c>
      <c r="B19935" s="1">
        <v>38290</v>
      </c>
      <c r="C19935">
        <v>21.224699999999999</v>
      </c>
      <c r="D19935" t="s">
        <v>2244</v>
      </c>
      <c r="E19935" t="s">
        <v>2245</v>
      </c>
      <c r="F19935" t="s">
        <v>2246</v>
      </c>
    </row>
    <row r="19936" spans="1:6" x14ac:dyDescent="0.2">
      <c r="A19936" t="s">
        <v>1056</v>
      </c>
      <c r="B19936" s="1">
        <v>38381</v>
      </c>
      <c r="C19936">
        <v>22.988600000000002</v>
      </c>
      <c r="D19936" t="s">
        <v>2244</v>
      </c>
      <c r="E19936" t="s">
        <v>2245</v>
      </c>
      <c r="F19936" t="s">
        <v>2246</v>
      </c>
    </row>
    <row r="19937" spans="1:6" x14ac:dyDescent="0.2">
      <c r="A19937" t="s">
        <v>1056</v>
      </c>
      <c r="B19937" s="1">
        <v>38472</v>
      </c>
      <c r="C19937">
        <v>23.6861</v>
      </c>
      <c r="D19937" t="s">
        <v>2244</v>
      </c>
      <c r="E19937" t="s">
        <v>2245</v>
      </c>
      <c r="F19937" t="s">
        <v>2246</v>
      </c>
    </row>
    <row r="19938" spans="1:6" x14ac:dyDescent="0.2">
      <c r="A19938" t="s">
        <v>1056</v>
      </c>
      <c r="B19938" s="1">
        <v>38563</v>
      </c>
      <c r="C19938">
        <v>24.2288</v>
      </c>
      <c r="D19938" t="s">
        <v>2244</v>
      </c>
      <c r="E19938" t="s">
        <v>2245</v>
      </c>
      <c r="F19938" t="s">
        <v>2246</v>
      </c>
    </row>
    <row r="19939" spans="1:6" x14ac:dyDescent="0.2">
      <c r="A19939" t="s">
        <v>1056</v>
      </c>
      <c r="B19939" s="1">
        <v>38654</v>
      </c>
      <c r="C19939">
        <v>26.228000000000002</v>
      </c>
      <c r="D19939" t="s">
        <v>2244</v>
      </c>
      <c r="E19939" t="s">
        <v>2245</v>
      </c>
      <c r="F19939" t="s">
        <v>2246</v>
      </c>
    </row>
    <row r="19940" spans="1:6" x14ac:dyDescent="0.2">
      <c r="A19940" t="s">
        <v>1056</v>
      </c>
      <c r="B19940" s="1">
        <v>38745</v>
      </c>
      <c r="C19940">
        <v>28.407299999999999</v>
      </c>
      <c r="D19940" t="s">
        <v>2244</v>
      </c>
      <c r="E19940" t="s">
        <v>2245</v>
      </c>
      <c r="F19940" t="s">
        <v>2246</v>
      </c>
    </row>
    <row r="19941" spans="1:6" x14ac:dyDescent="0.2">
      <c r="A19941" t="s">
        <v>1056</v>
      </c>
      <c r="B19941" s="1">
        <v>38836</v>
      </c>
      <c r="C19941">
        <v>29.481100000000001</v>
      </c>
      <c r="D19941" t="s">
        <v>2244</v>
      </c>
      <c r="E19941" t="s">
        <v>2245</v>
      </c>
      <c r="F19941" t="s">
        <v>2246</v>
      </c>
    </row>
    <row r="19942" spans="1:6" x14ac:dyDescent="0.2">
      <c r="A19942" t="s">
        <v>1056</v>
      </c>
      <c r="B19942" s="1">
        <v>38927</v>
      </c>
      <c r="C19942">
        <v>31.4709</v>
      </c>
      <c r="D19942" t="s">
        <v>2244</v>
      </c>
      <c r="E19942" t="s">
        <v>2245</v>
      </c>
      <c r="F19942" t="s">
        <v>2246</v>
      </c>
    </row>
    <row r="19943" spans="1:6" x14ac:dyDescent="0.2">
      <c r="A19943" t="s">
        <v>1056</v>
      </c>
      <c r="B19943" s="1">
        <v>39018</v>
      </c>
      <c r="C19943">
        <v>32.5306</v>
      </c>
      <c r="D19943" t="s">
        <v>2244</v>
      </c>
      <c r="E19943" t="s">
        <v>2245</v>
      </c>
      <c r="F19943" t="s">
        <v>2246</v>
      </c>
    </row>
    <row r="19944" spans="1:6" x14ac:dyDescent="0.2">
      <c r="A19944" t="s">
        <v>1056</v>
      </c>
      <c r="B19944" s="1">
        <v>39116</v>
      </c>
      <c r="C19944">
        <v>31.821999999999999</v>
      </c>
      <c r="D19944" t="s">
        <v>2244</v>
      </c>
      <c r="E19944" t="s">
        <v>2245</v>
      </c>
      <c r="F19944" t="s">
        <v>2246</v>
      </c>
    </row>
    <row r="19945" spans="1:6" x14ac:dyDescent="0.2">
      <c r="A19945" t="s">
        <v>1056</v>
      </c>
      <c r="B19945" s="1">
        <v>39207</v>
      </c>
      <c r="C19945">
        <v>32.365200000000002</v>
      </c>
      <c r="D19945" t="s">
        <v>2244</v>
      </c>
      <c r="E19945" t="s">
        <v>2245</v>
      </c>
      <c r="F19945" t="s">
        <v>2246</v>
      </c>
    </row>
    <row r="19946" spans="1:6" x14ac:dyDescent="0.2">
      <c r="A19946" t="s">
        <v>1056</v>
      </c>
      <c r="B19946" s="1">
        <v>39298</v>
      </c>
      <c r="C19946">
        <v>37.586599999999997</v>
      </c>
      <c r="D19946" t="s">
        <v>2244</v>
      </c>
      <c r="E19946" t="s">
        <v>2245</v>
      </c>
      <c r="F19946" t="s">
        <v>2246</v>
      </c>
    </row>
    <row r="19947" spans="1:6" x14ac:dyDescent="0.2">
      <c r="A19947" t="s">
        <v>1056</v>
      </c>
      <c r="B19947" s="1">
        <v>39389</v>
      </c>
      <c r="C19947">
        <v>44.950600000000001</v>
      </c>
      <c r="D19947" t="s">
        <v>2244</v>
      </c>
      <c r="E19947" t="s">
        <v>2245</v>
      </c>
      <c r="F19947" t="s">
        <v>2246</v>
      </c>
    </row>
    <row r="19948" spans="1:6" x14ac:dyDescent="0.2">
      <c r="A19948" t="s">
        <v>1056</v>
      </c>
      <c r="B19948" s="1">
        <v>39480</v>
      </c>
      <c r="C19948">
        <v>43.521599999999999</v>
      </c>
      <c r="D19948" t="s">
        <v>2244</v>
      </c>
      <c r="E19948" t="s">
        <v>2245</v>
      </c>
      <c r="F19948" t="s">
        <v>2246</v>
      </c>
    </row>
    <row r="19949" spans="1:6" x14ac:dyDescent="0.2">
      <c r="A19949" t="s">
        <v>1056</v>
      </c>
      <c r="B19949" s="1">
        <v>39571</v>
      </c>
      <c r="C19949">
        <v>40.075600000000001</v>
      </c>
      <c r="D19949" t="s">
        <v>2244</v>
      </c>
      <c r="E19949" t="s">
        <v>2245</v>
      </c>
      <c r="F19949" t="s">
        <v>2246</v>
      </c>
    </row>
    <row r="19950" spans="1:6" x14ac:dyDescent="0.2">
      <c r="A19950" t="s">
        <v>1056</v>
      </c>
      <c r="B19950" s="1">
        <v>39662</v>
      </c>
      <c r="C19950">
        <v>42.1569</v>
      </c>
      <c r="D19950" t="s">
        <v>2244</v>
      </c>
      <c r="E19950" t="s">
        <v>2245</v>
      </c>
      <c r="F19950" t="s">
        <v>2246</v>
      </c>
    </row>
    <row r="19951" spans="1:6" x14ac:dyDescent="0.2">
      <c r="A19951" t="s">
        <v>1056</v>
      </c>
      <c r="B19951" s="1">
        <v>39753</v>
      </c>
      <c r="C19951">
        <v>44.128900000000002</v>
      </c>
      <c r="D19951" t="s">
        <v>2244</v>
      </c>
      <c r="E19951" t="s">
        <v>2245</v>
      </c>
      <c r="F19951" t="s">
        <v>2246</v>
      </c>
    </row>
    <row r="19952" spans="1:6" x14ac:dyDescent="0.2">
      <c r="A19952" t="s">
        <v>1056</v>
      </c>
      <c r="B19952" s="1">
        <v>39844</v>
      </c>
      <c r="C19952">
        <v>34.494599999999998</v>
      </c>
      <c r="D19952" t="s">
        <v>2244</v>
      </c>
      <c r="E19952" t="s">
        <v>2245</v>
      </c>
      <c r="F19952" t="s">
        <v>2246</v>
      </c>
    </row>
    <row r="19953" spans="1:6" x14ac:dyDescent="0.2">
      <c r="A19953" t="s">
        <v>1056</v>
      </c>
      <c r="B19953" s="1">
        <v>39935</v>
      </c>
      <c r="C19953">
        <v>31.132100000000001</v>
      </c>
      <c r="D19953" t="s">
        <v>2244</v>
      </c>
      <c r="E19953" t="s">
        <v>2245</v>
      </c>
      <c r="F19953" t="s">
        <v>2246</v>
      </c>
    </row>
    <row r="19954" spans="1:6" x14ac:dyDescent="0.2">
      <c r="A19954" t="s">
        <v>1056</v>
      </c>
      <c r="B19954" s="1">
        <v>40026</v>
      </c>
      <c r="C19954">
        <v>26.1464</v>
      </c>
      <c r="D19954" t="s">
        <v>2244</v>
      </c>
      <c r="E19954" t="s">
        <v>2245</v>
      </c>
      <c r="F19954" t="s">
        <v>2246</v>
      </c>
    </row>
    <row r="19955" spans="1:6" x14ac:dyDescent="0.2">
      <c r="A19955" t="s">
        <v>1056</v>
      </c>
      <c r="B19955" s="1">
        <v>40117</v>
      </c>
      <c r="C19955">
        <v>26.0031</v>
      </c>
      <c r="D19955" t="s">
        <v>2244</v>
      </c>
      <c r="E19955" t="s">
        <v>2245</v>
      </c>
      <c r="F19955" t="s">
        <v>2246</v>
      </c>
    </row>
    <row r="19956" spans="1:6" x14ac:dyDescent="0.2">
      <c r="A19956" t="s">
        <v>1056</v>
      </c>
      <c r="B19956" s="1">
        <v>40208</v>
      </c>
      <c r="C19956">
        <v>31.703800000000001</v>
      </c>
      <c r="D19956" t="s">
        <v>2244</v>
      </c>
      <c r="E19956" t="s">
        <v>2245</v>
      </c>
      <c r="F19956" t="s">
        <v>2246</v>
      </c>
    </row>
    <row r="19957" spans="1:6" x14ac:dyDescent="0.2">
      <c r="A19957" t="s">
        <v>1056</v>
      </c>
      <c r="B19957" s="1">
        <v>40299</v>
      </c>
      <c r="C19957">
        <v>32.075499999999998</v>
      </c>
      <c r="D19957" t="s">
        <v>2244</v>
      </c>
      <c r="E19957" t="s">
        <v>2245</v>
      </c>
      <c r="F19957" t="s">
        <v>2246</v>
      </c>
    </row>
    <row r="19958" spans="1:6" x14ac:dyDescent="0.2">
      <c r="A19958" t="s">
        <v>1056</v>
      </c>
      <c r="B19958" s="1">
        <v>40390</v>
      </c>
      <c r="C19958">
        <v>32.6492</v>
      </c>
      <c r="D19958" t="s">
        <v>2244</v>
      </c>
      <c r="E19958" t="s">
        <v>2245</v>
      </c>
      <c r="F19958" t="s">
        <v>2246</v>
      </c>
    </row>
    <row r="19959" spans="1:6" x14ac:dyDescent="0.2">
      <c r="A19959" t="s">
        <v>1056</v>
      </c>
      <c r="B19959" s="1">
        <v>40481</v>
      </c>
      <c r="C19959">
        <v>33.505000000000003</v>
      </c>
      <c r="D19959" t="s">
        <v>2244</v>
      </c>
      <c r="E19959" t="s">
        <v>2245</v>
      </c>
      <c r="F19959" t="s">
        <v>2246</v>
      </c>
    </row>
    <row r="19960" spans="1:6" x14ac:dyDescent="0.2">
      <c r="A19960" t="s">
        <v>1056</v>
      </c>
      <c r="B19960" s="1">
        <v>40572</v>
      </c>
      <c r="C19960">
        <v>34.121899999999997</v>
      </c>
      <c r="D19960" t="s">
        <v>2244</v>
      </c>
      <c r="E19960" t="s">
        <v>2245</v>
      </c>
      <c r="F19960" t="s">
        <v>2246</v>
      </c>
    </row>
    <row r="19961" spans="1:6" x14ac:dyDescent="0.2">
      <c r="A19961" t="s">
        <v>1056</v>
      </c>
      <c r="B19961" s="1">
        <v>40663</v>
      </c>
      <c r="C19961">
        <v>33.542299999999997</v>
      </c>
      <c r="D19961" t="s">
        <v>2244</v>
      </c>
      <c r="E19961" t="s">
        <v>2245</v>
      </c>
      <c r="F19961" t="s">
        <v>2246</v>
      </c>
    </row>
    <row r="19962" spans="1:6" x14ac:dyDescent="0.2">
      <c r="A19962" t="s">
        <v>1056</v>
      </c>
      <c r="B19962" s="1">
        <v>40754</v>
      </c>
      <c r="C19962">
        <v>35.195399999999999</v>
      </c>
      <c r="D19962" t="s">
        <v>2244</v>
      </c>
      <c r="E19962" t="s">
        <v>2245</v>
      </c>
      <c r="F19962" t="s">
        <v>2246</v>
      </c>
    </row>
    <row r="19963" spans="1:6" x14ac:dyDescent="0.2">
      <c r="A19963" t="s">
        <v>1056</v>
      </c>
      <c r="B19963" s="1">
        <v>40845</v>
      </c>
      <c r="C19963">
        <v>36.049900000000001</v>
      </c>
      <c r="D19963" t="s">
        <v>2244</v>
      </c>
      <c r="E19963" t="s">
        <v>2245</v>
      </c>
      <c r="F19963" t="s">
        <v>2246</v>
      </c>
    </row>
    <row r="19964" spans="1:6" x14ac:dyDescent="0.2">
      <c r="A19964" t="s">
        <v>1056</v>
      </c>
      <c r="B19964" s="1">
        <v>40936</v>
      </c>
      <c r="C19964">
        <v>34.347499999999997</v>
      </c>
      <c r="D19964" t="s">
        <v>2244</v>
      </c>
      <c r="E19964" t="s">
        <v>2245</v>
      </c>
      <c r="F19964" t="s">
        <v>2246</v>
      </c>
    </row>
    <row r="19965" spans="1:6" x14ac:dyDescent="0.2">
      <c r="A19965" t="s">
        <v>1056</v>
      </c>
      <c r="B19965" s="1">
        <v>41027</v>
      </c>
      <c r="C19965">
        <v>32.5824</v>
      </c>
      <c r="D19965" t="s">
        <v>2244</v>
      </c>
      <c r="E19965" t="s">
        <v>2245</v>
      </c>
      <c r="F19965" t="s">
        <v>2246</v>
      </c>
    </row>
    <row r="19966" spans="1:6" x14ac:dyDescent="0.2">
      <c r="A19966" t="s">
        <v>1056</v>
      </c>
      <c r="B19966" s="1">
        <v>41118</v>
      </c>
      <c r="C19966">
        <v>34.800699999999999</v>
      </c>
      <c r="D19966" t="s">
        <v>2244</v>
      </c>
      <c r="E19966" t="s">
        <v>2245</v>
      </c>
      <c r="F19966" t="s">
        <v>2246</v>
      </c>
    </row>
    <row r="19967" spans="1:6" x14ac:dyDescent="0.2">
      <c r="A19967" t="s">
        <v>1056</v>
      </c>
      <c r="B19967" s="1">
        <v>41209</v>
      </c>
      <c r="C19967">
        <v>36.349200000000003</v>
      </c>
      <c r="D19967" t="s">
        <v>2244</v>
      </c>
      <c r="E19967" t="s">
        <v>2245</v>
      </c>
      <c r="F19967" t="s">
        <v>2246</v>
      </c>
    </row>
    <row r="19968" spans="1:6" x14ac:dyDescent="0.2">
      <c r="A19968" t="s">
        <v>1056</v>
      </c>
      <c r="B19968" s="1">
        <v>41307</v>
      </c>
      <c r="C19968">
        <v>37.994300000000003</v>
      </c>
      <c r="D19968" t="s">
        <v>2244</v>
      </c>
      <c r="E19968" t="s">
        <v>2245</v>
      </c>
      <c r="F19968" t="s">
        <v>2246</v>
      </c>
    </row>
    <row r="19969" spans="1:6" x14ac:dyDescent="0.2">
      <c r="A19969" t="s">
        <v>1056</v>
      </c>
      <c r="B19969" s="1">
        <v>41398</v>
      </c>
      <c r="C19969">
        <v>36.816899999999997</v>
      </c>
      <c r="D19969" t="s">
        <v>2244</v>
      </c>
      <c r="E19969" t="s">
        <v>2245</v>
      </c>
      <c r="F19969" t="s">
        <v>2246</v>
      </c>
    </row>
    <row r="19970" spans="1:6" x14ac:dyDescent="0.2">
      <c r="A19970" t="s">
        <v>1056</v>
      </c>
      <c r="B19970" s="1">
        <v>41489</v>
      </c>
      <c r="C19970">
        <v>39.255200000000002</v>
      </c>
      <c r="D19970" t="s">
        <v>2244</v>
      </c>
      <c r="E19970" t="s">
        <v>2245</v>
      </c>
      <c r="F19970" t="s">
        <v>2246</v>
      </c>
    </row>
    <row r="19971" spans="1:6" x14ac:dyDescent="0.2">
      <c r="A19971" t="s">
        <v>1056</v>
      </c>
      <c r="B19971" s="1">
        <v>41580</v>
      </c>
      <c r="C19971">
        <v>38.739699999999999</v>
      </c>
      <c r="D19971" t="s">
        <v>2244</v>
      </c>
      <c r="E19971" t="s">
        <v>2245</v>
      </c>
      <c r="F19971" t="s">
        <v>2246</v>
      </c>
    </row>
    <row r="19972" spans="1:6" x14ac:dyDescent="0.2">
      <c r="A19972" t="s">
        <v>1056</v>
      </c>
      <c r="B19972" s="1">
        <v>41671</v>
      </c>
      <c r="C19972">
        <v>36.764299999999999</v>
      </c>
      <c r="D19972" t="s">
        <v>2244</v>
      </c>
      <c r="E19972" t="s">
        <v>2245</v>
      </c>
      <c r="F19972" t="s">
        <v>2246</v>
      </c>
    </row>
    <row r="19973" spans="1:6" x14ac:dyDescent="0.2">
      <c r="A19973" t="s">
        <v>1056</v>
      </c>
      <c r="B19973" s="1">
        <v>41762</v>
      </c>
      <c r="C19973">
        <v>37.155999999999999</v>
      </c>
      <c r="D19973" t="s">
        <v>2244</v>
      </c>
      <c r="E19973" t="s">
        <v>2245</v>
      </c>
      <c r="F19973" t="s">
        <v>2246</v>
      </c>
    </row>
    <row r="19974" spans="1:6" x14ac:dyDescent="0.2">
      <c r="A19974" t="s">
        <v>1056</v>
      </c>
      <c r="B19974" s="1">
        <v>41853</v>
      </c>
      <c r="C19974">
        <v>35.237200000000001</v>
      </c>
      <c r="D19974" t="s">
        <v>2244</v>
      </c>
      <c r="E19974" t="s">
        <v>2245</v>
      </c>
      <c r="F19974" t="s">
        <v>2246</v>
      </c>
    </row>
    <row r="19975" spans="1:6" x14ac:dyDescent="0.2">
      <c r="A19975" t="s">
        <v>1056</v>
      </c>
      <c r="B19975" s="1">
        <v>41944</v>
      </c>
      <c r="C19975">
        <v>34.396999999999998</v>
      </c>
      <c r="D19975" t="s">
        <v>2244</v>
      </c>
      <c r="E19975" t="s">
        <v>2245</v>
      </c>
      <c r="F19975" t="s">
        <v>2246</v>
      </c>
    </row>
    <row r="19976" spans="1:6" x14ac:dyDescent="0.2">
      <c r="A19976" t="s">
        <v>1056</v>
      </c>
      <c r="B19976" s="1">
        <v>42035</v>
      </c>
      <c r="C19976">
        <v>31.8584</v>
      </c>
      <c r="D19976" t="s">
        <v>2244</v>
      </c>
      <c r="E19976" t="s">
        <v>2245</v>
      </c>
      <c r="F19976" t="s">
        <v>2246</v>
      </c>
    </row>
    <row r="19977" spans="1:6" x14ac:dyDescent="0.2">
      <c r="A19977" t="s">
        <v>1056</v>
      </c>
      <c r="B19977" s="1">
        <v>42126</v>
      </c>
      <c r="C19977">
        <v>30.843</v>
      </c>
      <c r="D19977" t="s">
        <v>2244</v>
      </c>
      <c r="E19977" t="s">
        <v>2245</v>
      </c>
      <c r="F19977" t="s">
        <v>2246</v>
      </c>
    </row>
    <row r="19978" spans="1:6" x14ac:dyDescent="0.2">
      <c r="A19978" t="s">
        <v>1056</v>
      </c>
      <c r="B19978" s="1">
        <v>42217</v>
      </c>
      <c r="C19978">
        <v>32.055700000000002</v>
      </c>
      <c r="D19978" t="s">
        <v>2244</v>
      </c>
      <c r="E19978" t="s">
        <v>2245</v>
      </c>
      <c r="F19978" t="s">
        <v>2246</v>
      </c>
    </row>
    <row r="19979" spans="1:6" x14ac:dyDescent="0.2">
      <c r="A19979" t="s">
        <v>1056</v>
      </c>
      <c r="B19979" s="1">
        <v>42308</v>
      </c>
      <c r="C19979">
        <v>36.664900000000003</v>
      </c>
      <c r="D19979" t="s">
        <v>2244</v>
      </c>
      <c r="E19979" t="s">
        <v>2245</v>
      </c>
      <c r="F19979" t="s">
        <v>2246</v>
      </c>
    </row>
    <row r="19980" spans="1:6" x14ac:dyDescent="0.2">
      <c r="A19980" t="s">
        <v>1056</v>
      </c>
      <c r="B19980" s="1">
        <v>42399</v>
      </c>
      <c r="C19980">
        <v>36.242800000000003</v>
      </c>
      <c r="D19980" t="s">
        <v>2244</v>
      </c>
      <c r="E19980" t="s">
        <v>2245</v>
      </c>
      <c r="F19980" t="s">
        <v>2246</v>
      </c>
    </row>
    <row r="19981" spans="1:6" x14ac:dyDescent="0.2">
      <c r="A19981" t="s">
        <v>1056</v>
      </c>
      <c r="B19981" s="1">
        <v>42490</v>
      </c>
      <c r="C19981">
        <v>30.2041</v>
      </c>
      <c r="D19981" t="s">
        <v>2244</v>
      </c>
      <c r="E19981" t="s">
        <v>2245</v>
      </c>
      <c r="F19981" t="s">
        <v>2246</v>
      </c>
    </row>
    <row r="19982" spans="1:6" x14ac:dyDescent="0.2">
      <c r="A19982" t="s">
        <v>1057</v>
      </c>
      <c r="B19982" s="1">
        <v>33328</v>
      </c>
      <c r="C19982">
        <v>32.311300000000003</v>
      </c>
      <c r="D19982" t="s">
        <v>2029</v>
      </c>
      <c r="E19982" t="s">
        <v>2030</v>
      </c>
      <c r="F19982" t="s">
        <v>2031</v>
      </c>
    </row>
    <row r="19983" spans="1:6" x14ac:dyDescent="0.2">
      <c r="A19983" t="s">
        <v>1057</v>
      </c>
      <c r="B19983" s="1">
        <v>33419</v>
      </c>
      <c r="C19983">
        <v>31.939399999999999</v>
      </c>
      <c r="D19983" t="s">
        <v>2029</v>
      </c>
      <c r="E19983" t="s">
        <v>2030</v>
      </c>
      <c r="F19983" t="s">
        <v>2031</v>
      </c>
    </row>
    <row r="19984" spans="1:6" x14ac:dyDescent="0.2">
      <c r="A19984" t="s">
        <v>1057</v>
      </c>
      <c r="B19984" s="1">
        <v>33511</v>
      </c>
      <c r="C19984">
        <v>30.306000000000001</v>
      </c>
      <c r="D19984" t="s">
        <v>2029</v>
      </c>
      <c r="E19984" t="s">
        <v>2030</v>
      </c>
      <c r="F19984" t="s">
        <v>2031</v>
      </c>
    </row>
    <row r="19985" spans="1:6" x14ac:dyDescent="0.2">
      <c r="A19985" t="s">
        <v>1057</v>
      </c>
      <c r="B19985" s="1">
        <v>33603</v>
      </c>
      <c r="C19985">
        <v>29.840499999999999</v>
      </c>
      <c r="D19985" t="s">
        <v>2029</v>
      </c>
      <c r="E19985" t="s">
        <v>2030</v>
      </c>
      <c r="F19985" t="s">
        <v>2031</v>
      </c>
    </row>
    <row r="19986" spans="1:6" x14ac:dyDescent="0.2">
      <c r="A19986" t="s">
        <v>1057</v>
      </c>
      <c r="B19986" s="1">
        <v>33694</v>
      </c>
      <c r="C19986">
        <v>18.653500000000001</v>
      </c>
      <c r="D19986" t="s">
        <v>2029</v>
      </c>
      <c r="E19986" t="s">
        <v>2030</v>
      </c>
      <c r="F19986" t="s">
        <v>2031</v>
      </c>
    </row>
    <row r="19987" spans="1:6" x14ac:dyDescent="0.2">
      <c r="A19987" t="s">
        <v>1057</v>
      </c>
      <c r="B19987" s="1">
        <v>33785</v>
      </c>
      <c r="C19987">
        <v>18.540600000000001</v>
      </c>
      <c r="D19987" t="s">
        <v>2029</v>
      </c>
      <c r="E19987" t="s">
        <v>2030</v>
      </c>
      <c r="F19987" t="s">
        <v>2031</v>
      </c>
    </row>
    <row r="19988" spans="1:6" x14ac:dyDescent="0.2">
      <c r="A19988" t="s">
        <v>1057</v>
      </c>
      <c r="B19988" s="1">
        <v>33878</v>
      </c>
      <c r="C19988">
        <v>19.0182</v>
      </c>
      <c r="D19988" t="s">
        <v>2029</v>
      </c>
      <c r="E19988" t="s">
        <v>2030</v>
      </c>
      <c r="F19988" t="s">
        <v>2031</v>
      </c>
    </row>
    <row r="19989" spans="1:6" x14ac:dyDescent="0.2">
      <c r="A19989" t="s">
        <v>1057</v>
      </c>
      <c r="B19989" s="1">
        <v>33969</v>
      </c>
      <c r="C19989">
        <v>21.008500000000002</v>
      </c>
      <c r="D19989" t="s">
        <v>2029</v>
      </c>
      <c r="E19989" t="s">
        <v>2030</v>
      </c>
      <c r="F19989" t="s">
        <v>2031</v>
      </c>
    </row>
    <row r="19990" spans="1:6" x14ac:dyDescent="0.2">
      <c r="A19990" t="s">
        <v>1057</v>
      </c>
      <c r="B19990" s="1">
        <v>34058</v>
      </c>
      <c r="C19990">
        <v>33.040900000000001</v>
      </c>
      <c r="D19990" t="s">
        <v>2029</v>
      </c>
      <c r="E19990" t="s">
        <v>2030</v>
      </c>
      <c r="F19990" t="s">
        <v>2031</v>
      </c>
    </row>
    <row r="19991" spans="1:6" x14ac:dyDescent="0.2">
      <c r="A19991" t="s">
        <v>1057</v>
      </c>
      <c r="B19991" s="1">
        <v>34150</v>
      </c>
      <c r="C19991">
        <v>32.639000000000003</v>
      </c>
      <c r="D19991" t="s">
        <v>2029</v>
      </c>
      <c r="E19991" t="s">
        <v>2030</v>
      </c>
      <c r="F19991" t="s">
        <v>2031</v>
      </c>
    </row>
    <row r="19992" spans="1:6" x14ac:dyDescent="0.2">
      <c r="A19992" t="s">
        <v>1057</v>
      </c>
      <c r="B19992" s="1">
        <v>34242</v>
      </c>
      <c r="C19992">
        <v>32.369100000000003</v>
      </c>
      <c r="D19992" t="s">
        <v>2029</v>
      </c>
      <c r="E19992" t="s">
        <v>2030</v>
      </c>
      <c r="F19992" t="s">
        <v>2031</v>
      </c>
    </row>
    <row r="19993" spans="1:6" x14ac:dyDescent="0.2">
      <c r="A19993" t="s">
        <v>1057</v>
      </c>
      <c r="B19993" s="1">
        <v>34334</v>
      </c>
      <c r="C19993">
        <v>37.210999999999999</v>
      </c>
      <c r="D19993" t="s">
        <v>2029</v>
      </c>
      <c r="E19993" t="s">
        <v>2030</v>
      </c>
      <c r="F19993" t="s">
        <v>2031</v>
      </c>
    </row>
    <row r="19994" spans="1:6" x14ac:dyDescent="0.2">
      <c r="A19994" t="s">
        <v>1057</v>
      </c>
      <c r="B19994" s="1">
        <v>34424</v>
      </c>
      <c r="C19994">
        <v>38.288400000000003</v>
      </c>
      <c r="D19994" t="s">
        <v>2029</v>
      </c>
      <c r="E19994" t="s">
        <v>2030</v>
      </c>
      <c r="F19994" t="s">
        <v>2031</v>
      </c>
    </row>
    <row r="19995" spans="1:6" x14ac:dyDescent="0.2">
      <c r="A19995" t="s">
        <v>1057</v>
      </c>
      <c r="B19995" s="1">
        <v>34515</v>
      </c>
      <c r="C19995">
        <v>40.588200000000001</v>
      </c>
      <c r="D19995" t="s">
        <v>2029</v>
      </c>
      <c r="E19995" t="s">
        <v>2030</v>
      </c>
      <c r="F19995" t="s">
        <v>2031</v>
      </c>
    </row>
    <row r="19996" spans="1:6" x14ac:dyDescent="0.2">
      <c r="A19996" t="s">
        <v>1057</v>
      </c>
      <c r="B19996" s="1">
        <v>34607</v>
      </c>
      <c r="C19996">
        <v>39.671999999999997</v>
      </c>
      <c r="D19996" t="s">
        <v>2029</v>
      </c>
      <c r="E19996" t="s">
        <v>2030</v>
      </c>
      <c r="F19996" t="s">
        <v>2031</v>
      </c>
    </row>
    <row r="19997" spans="1:6" x14ac:dyDescent="0.2">
      <c r="A19997" t="s">
        <v>1057</v>
      </c>
      <c r="B19997" s="1">
        <v>34699</v>
      </c>
      <c r="C19997">
        <v>40.069299999999998</v>
      </c>
      <c r="D19997" t="s">
        <v>2029</v>
      </c>
      <c r="E19997" t="s">
        <v>2030</v>
      </c>
      <c r="F19997" t="s">
        <v>2031</v>
      </c>
    </row>
    <row r="19998" spans="1:6" x14ac:dyDescent="0.2">
      <c r="A19998" t="s">
        <v>1057</v>
      </c>
      <c r="B19998" s="1">
        <v>34789</v>
      </c>
      <c r="C19998">
        <v>40.435099999999998</v>
      </c>
      <c r="D19998" t="s">
        <v>2029</v>
      </c>
      <c r="E19998" t="s">
        <v>2030</v>
      </c>
      <c r="F19998" t="s">
        <v>2031</v>
      </c>
    </row>
    <row r="19999" spans="1:6" x14ac:dyDescent="0.2">
      <c r="A19999" t="s">
        <v>1057</v>
      </c>
      <c r="B19999" s="1">
        <v>34880</v>
      </c>
      <c r="C19999">
        <v>39.2759</v>
      </c>
      <c r="D19999" t="s">
        <v>2029</v>
      </c>
      <c r="E19999" t="s">
        <v>2030</v>
      </c>
      <c r="F19999" t="s">
        <v>2031</v>
      </c>
    </row>
    <row r="20000" spans="1:6" x14ac:dyDescent="0.2">
      <c r="A20000" t="s">
        <v>1057</v>
      </c>
      <c r="B20000" s="1">
        <v>34972</v>
      </c>
      <c r="C20000">
        <v>39.044600000000003</v>
      </c>
      <c r="D20000" t="s">
        <v>2029</v>
      </c>
      <c r="E20000" t="s">
        <v>2030</v>
      </c>
      <c r="F20000" t="s">
        <v>2031</v>
      </c>
    </row>
    <row r="20001" spans="1:6" x14ac:dyDescent="0.2">
      <c r="A20001" t="s">
        <v>1057</v>
      </c>
      <c r="B20001" s="1">
        <v>35064</v>
      </c>
      <c r="C20001">
        <v>28.854800000000001</v>
      </c>
      <c r="D20001" t="s">
        <v>2029</v>
      </c>
      <c r="E20001" t="s">
        <v>2030</v>
      </c>
      <c r="F20001" t="s">
        <v>2031</v>
      </c>
    </row>
    <row r="20002" spans="1:6" x14ac:dyDescent="0.2">
      <c r="A20002" t="s">
        <v>1057</v>
      </c>
      <c r="B20002" s="1">
        <v>35155</v>
      </c>
      <c r="C20002">
        <v>29.8399</v>
      </c>
      <c r="D20002" t="s">
        <v>2029</v>
      </c>
      <c r="E20002" t="s">
        <v>2030</v>
      </c>
      <c r="F20002" t="s">
        <v>2031</v>
      </c>
    </row>
    <row r="20003" spans="1:6" x14ac:dyDescent="0.2">
      <c r="A20003" t="s">
        <v>1057</v>
      </c>
      <c r="B20003" s="1">
        <v>35246</v>
      </c>
      <c r="C20003">
        <v>27.558299999999999</v>
      </c>
      <c r="D20003" t="s">
        <v>2029</v>
      </c>
      <c r="E20003" t="s">
        <v>2030</v>
      </c>
      <c r="F20003" t="s">
        <v>2031</v>
      </c>
    </row>
    <row r="20004" spans="1:6" x14ac:dyDescent="0.2">
      <c r="A20004" t="s">
        <v>1057</v>
      </c>
      <c r="B20004" s="1">
        <v>35338</v>
      </c>
      <c r="C20004">
        <v>23.090299999999999</v>
      </c>
      <c r="D20004" t="s">
        <v>2029</v>
      </c>
      <c r="E20004" t="s">
        <v>2030</v>
      </c>
      <c r="F20004" t="s">
        <v>2031</v>
      </c>
    </row>
    <row r="20005" spans="1:6" x14ac:dyDescent="0.2">
      <c r="A20005" t="s">
        <v>1057</v>
      </c>
      <c r="B20005" s="1">
        <v>35430</v>
      </c>
      <c r="C20005">
        <v>36.960999999999999</v>
      </c>
      <c r="D20005" t="s">
        <v>2029</v>
      </c>
      <c r="E20005" t="s">
        <v>2030</v>
      </c>
      <c r="F20005" t="s">
        <v>2031</v>
      </c>
    </row>
    <row r="20006" spans="1:6" x14ac:dyDescent="0.2">
      <c r="A20006" t="s">
        <v>1057</v>
      </c>
      <c r="B20006" s="1">
        <v>35520</v>
      </c>
      <c r="C20006">
        <v>35.801200000000001</v>
      </c>
      <c r="D20006" t="s">
        <v>2029</v>
      </c>
      <c r="E20006" t="s">
        <v>2030</v>
      </c>
      <c r="F20006" t="s">
        <v>2031</v>
      </c>
    </row>
    <row r="20007" spans="1:6" x14ac:dyDescent="0.2">
      <c r="A20007" t="s">
        <v>1057</v>
      </c>
      <c r="B20007" s="1">
        <v>35611</v>
      </c>
      <c r="C20007">
        <v>45.6143</v>
      </c>
      <c r="D20007" t="s">
        <v>2029</v>
      </c>
      <c r="E20007" t="s">
        <v>2030</v>
      </c>
      <c r="F20007" t="s">
        <v>2031</v>
      </c>
    </row>
    <row r="20008" spans="1:6" x14ac:dyDescent="0.2">
      <c r="A20008" t="s">
        <v>1057</v>
      </c>
      <c r="B20008" s="1">
        <v>35703</v>
      </c>
      <c r="C20008">
        <v>48.578800000000001</v>
      </c>
      <c r="D20008" t="s">
        <v>2029</v>
      </c>
      <c r="E20008" t="s">
        <v>2030</v>
      </c>
      <c r="F20008" t="s">
        <v>2031</v>
      </c>
    </row>
    <row r="20009" spans="1:6" x14ac:dyDescent="0.2">
      <c r="A20009" t="s">
        <v>1057</v>
      </c>
      <c r="B20009" s="1">
        <v>35795</v>
      </c>
      <c r="C20009">
        <v>47.896799999999999</v>
      </c>
      <c r="D20009" t="s">
        <v>2029</v>
      </c>
      <c r="E20009" t="s">
        <v>2030</v>
      </c>
      <c r="F20009" t="s">
        <v>2031</v>
      </c>
    </row>
    <row r="20010" spans="1:6" x14ac:dyDescent="0.2">
      <c r="A20010" t="s">
        <v>1057</v>
      </c>
      <c r="B20010" s="1">
        <v>35885</v>
      </c>
      <c r="C20010">
        <v>49.600900000000003</v>
      </c>
      <c r="D20010" t="s">
        <v>2029</v>
      </c>
      <c r="E20010" t="s">
        <v>2030</v>
      </c>
      <c r="F20010" t="s">
        <v>2031</v>
      </c>
    </row>
    <row r="20011" spans="1:6" x14ac:dyDescent="0.2">
      <c r="A20011" t="s">
        <v>1057</v>
      </c>
      <c r="B20011" s="1">
        <v>35976</v>
      </c>
      <c r="C20011">
        <v>50.023299999999999</v>
      </c>
      <c r="D20011" t="s">
        <v>2029</v>
      </c>
      <c r="E20011" t="s">
        <v>2030</v>
      </c>
      <c r="F20011" t="s">
        <v>2031</v>
      </c>
    </row>
    <row r="20012" spans="1:6" x14ac:dyDescent="0.2">
      <c r="A20012" t="s">
        <v>1057</v>
      </c>
      <c r="B20012" s="1">
        <v>36068</v>
      </c>
      <c r="C20012">
        <v>43.884700000000002</v>
      </c>
      <c r="D20012" t="s">
        <v>2029</v>
      </c>
      <c r="E20012" t="s">
        <v>2030</v>
      </c>
      <c r="F20012" t="s">
        <v>2031</v>
      </c>
    </row>
    <row r="20013" spans="1:6" x14ac:dyDescent="0.2">
      <c r="A20013" t="s">
        <v>1057</v>
      </c>
      <c r="B20013" s="1">
        <v>36160</v>
      </c>
      <c r="C20013">
        <v>53.261299999999999</v>
      </c>
      <c r="D20013" t="s">
        <v>2029</v>
      </c>
      <c r="E20013" t="s">
        <v>2030</v>
      </c>
      <c r="F20013" t="s">
        <v>2031</v>
      </c>
    </row>
    <row r="20014" spans="1:6" x14ac:dyDescent="0.2">
      <c r="A20014" t="s">
        <v>1057</v>
      </c>
      <c r="B20014" s="1">
        <v>36250</v>
      </c>
      <c r="C20014">
        <v>47.055799999999998</v>
      </c>
      <c r="D20014" t="s">
        <v>2029</v>
      </c>
      <c r="E20014" t="s">
        <v>2030</v>
      </c>
      <c r="F20014" t="s">
        <v>2031</v>
      </c>
    </row>
    <row r="20015" spans="1:6" x14ac:dyDescent="0.2">
      <c r="A20015" t="s">
        <v>1057</v>
      </c>
      <c r="B20015" s="1">
        <v>36341</v>
      </c>
      <c r="C20015">
        <v>47.780200000000001</v>
      </c>
      <c r="D20015" t="s">
        <v>2029</v>
      </c>
      <c r="E20015" t="s">
        <v>2030</v>
      </c>
      <c r="F20015" t="s">
        <v>2031</v>
      </c>
    </row>
    <row r="20016" spans="1:6" x14ac:dyDescent="0.2">
      <c r="A20016" t="s">
        <v>1057</v>
      </c>
      <c r="B20016" s="1">
        <v>36433</v>
      </c>
      <c r="C20016">
        <v>32.123899999999999</v>
      </c>
      <c r="D20016" t="s">
        <v>2029</v>
      </c>
      <c r="E20016" t="s">
        <v>2030</v>
      </c>
      <c r="F20016" t="s">
        <v>2031</v>
      </c>
    </row>
    <row r="20017" spans="1:6" x14ac:dyDescent="0.2">
      <c r="A20017" t="s">
        <v>1057</v>
      </c>
      <c r="B20017" s="1">
        <v>36525</v>
      </c>
      <c r="C20017">
        <v>39.729900000000001</v>
      </c>
      <c r="D20017" t="s">
        <v>2029</v>
      </c>
      <c r="E20017" t="s">
        <v>2030</v>
      </c>
      <c r="F20017" t="s">
        <v>2031</v>
      </c>
    </row>
    <row r="20018" spans="1:6" x14ac:dyDescent="0.2">
      <c r="A20018" t="s">
        <v>1057</v>
      </c>
      <c r="B20018" s="1">
        <v>36616</v>
      </c>
      <c r="C20018">
        <v>43.836199999999998</v>
      </c>
      <c r="D20018" t="s">
        <v>2029</v>
      </c>
      <c r="E20018" t="s">
        <v>2030</v>
      </c>
      <c r="F20018" t="s">
        <v>2031</v>
      </c>
    </row>
    <row r="20019" spans="1:6" x14ac:dyDescent="0.2">
      <c r="A20019" t="s">
        <v>1057</v>
      </c>
      <c r="B20019" s="1">
        <v>36707</v>
      </c>
      <c r="C20019">
        <v>41.874899999999997</v>
      </c>
      <c r="D20019" t="s">
        <v>2029</v>
      </c>
      <c r="E20019" t="s">
        <v>2030</v>
      </c>
      <c r="F20019" t="s">
        <v>2031</v>
      </c>
    </row>
    <row r="20020" spans="1:6" x14ac:dyDescent="0.2">
      <c r="A20020" t="s">
        <v>1057</v>
      </c>
      <c r="B20020" s="1">
        <v>36799</v>
      </c>
      <c r="C20020">
        <v>69.156199999999998</v>
      </c>
      <c r="D20020" t="s">
        <v>2029</v>
      </c>
      <c r="E20020" t="s">
        <v>2030</v>
      </c>
      <c r="F20020" t="s">
        <v>2031</v>
      </c>
    </row>
    <row r="20021" spans="1:6" x14ac:dyDescent="0.2">
      <c r="A20021" t="s">
        <v>1057</v>
      </c>
      <c r="B20021" s="1">
        <v>36891</v>
      </c>
      <c r="C20021">
        <v>68.708699999999993</v>
      </c>
      <c r="D20021" t="s">
        <v>2029</v>
      </c>
      <c r="E20021" t="s">
        <v>2030</v>
      </c>
      <c r="F20021" t="s">
        <v>2031</v>
      </c>
    </row>
    <row r="20022" spans="1:6" x14ac:dyDescent="0.2">
      <c r="A20022" t="s">
        <v>1057</v>
      </c>
      <c r="B20022" s="1">
        <v>36981</v>
      </c>
      <c r="C20022">
        <v>62.306100000000001</v>
      </c>
      <c r="D20022" t="s">
        <v>2029</v>
      </c>
      <c r="E20022" t="s">
        <v>2030</v>
      </c>
      <c r="F20022" t="s">
        <v>2031</v>
      </c>
    </row>
    <row r="20023" spans="1:6" x14ac:dyDescent="0.2">
      <c r="A20023" t="s">
        <v>1057</v>
      </c>
      <c r="B20023" s="1">
        <v>37072</v>
      </c>
      <c r="C20023">
        <v>56.9437</v>
      </c>
      <c r="D20023" t="s">
        <v>2029</v>
      </c>
      <c r="E20023" t="s">
        <v>2030</v>
      </c>
      <c r="F20023" t="s">
        <v>2031</v>
      </c>
    </row>
    <row r="20024" spans="1:6" x14ac:dyDescent="0.2">
      <c r="A20024" t="s">
        <v>1057</v>
      </c>
      <c r="B20024" s="1">
        <v>37164</v>
      </c>
      <c r="C20024">
        <v>49.668700000000001</v>
      </c>
      <c r="D20024" t="s">
        <v>2029</v>
      </c>
      <c r="E20024" t="s">
        <v>2030</v>
      </c>
      <c r="F20024" t="s">
        <v>2031</v>
      </c>
    </row>
    <row r="20025" spans="1:6" x14ac:dyDescent="0.2">
      <c r="A20025" t="s">
        <v>1057</v>
      </c>
      <c r="B20025" s="1">
        <v>37256</v>
      </c>
      <c r="C20025">
        <v>53.544400000000003</v>
      </c>
      <c r="D20025" t="s">
        <v>2029</v>
      </c>
      <c r="E20025" t="s">
        <v>2030</v>
      </c>
      <c r="F20025" t="s">
        <v>2031</v>
      </c>
    </row>
    <row r="20026" spans="1:6" x14ac:dyDescent="0.2">
      <c r="A20026" t="s">
        <v>1057</v>
      </c>
      <c r="B20026" s="1">
        <v>37345</v>
      </c>
      <c r="C20026">
        <v>62.888599999999997</v>
      </c>
      <c r="D20026" t="s">
        <v>2029</v>
      </c>
      <c r="E20026" t="s">
        <v>2030</v>
      </c>
      <c r="F20026" t="s">
        <v>2031</v>
      </c>
    </row>
    <row r="20027" spans="1:6" x14ac:dyDescent="0.2">
      <c r="A20027" t="s">
        <v>1057</v>
      </c>
      <c r="B20027" s="1">
        <v>37436</v>
      </c>
      <c r="C20027">
        <v>64.499899999999997</v>
      </c>
      <c r="D20027" t="s">
        <v>2029</v>
      </c>
      <c r="E20027" t="s">
        <v>2030</v>
      </c>
      <c r="F20027" t="s">
        <v>2031</v>
      </c>
    </row>
    <row r="20028" spans="1:6" x14ac:dyDescent="0.2">
      <c r="A20028" t="s">
        <v>1057</v>
      </c>
      <c r="B20028" s="1">
        <v>37527</v>
      </c>
      <c r="C20028">
        <v>66.575100000000006</v>
      </c>
      <c r="D20028" t="s">
        <v>2029</v>
      </c>
      <c r="E20028" t="s">
        <v>2030</v>
      </c>
      <c r="F20028" t="s">
        <v>2031</v>
      </c>
    </row>
    <row r="20029" spans="1:6" x14ac:dyDescent="0.2">
      <c r="A20029" t="s">
        <v>1057</v>
      </c>
      <c r="B20029" s="1">
        <v>37618</v>
      </c>
      <c r="C20029">
        <v>81.614400000000003</v>
      </c>
      <c r="D20029" t="s">
        <v>2029</v>
      </c>
      <c r="E20029" t="s">
        <v>2030</v>
      </c>
      <c r="F20029" t="s">
        <v>2031</v>
      </c>
    </row>
    <row r="20030" spans="1:6" x14ac:dyDescent="0.2">
      <c r="A20030" t="s">
        <v>1057</v>
      </c>
      <c r="B20030" s="1">
        <v>37709</v>
      </c>
      <c r="C20030">
        <v>79.101200000000006</v>
      </c>
      <c r="D20030" t="s">
        <v>2029</v>
      </c>
      <c r="E20030" t="s">
        <v>2030</v>
      </c>
      <c r="F20030" t="s">
        <v>2031</v>
      </c>
    </row>
    <row r="20031" spans="1:6" x14ac:dyDescent="0.2">
      <c r="A20031" t="s">
        <v>1057</v>
      </c>
      <c r="B20031" s="1">
        <v>37800</v>
      </c>
      <c r="C20031">
        <v>70.990899999999996</v>
      </c>
      <c r="D20031" t="s">
        <v>2029</v>
      </c>
      <c r="E20031" t="s">
        <v>2030</v>
      </c>
      <c r="F20031" t="s">
        <v>2031</v>
      </c>
    </row>
    <row r="20032" spans="1:6" x14ac:dyDescent="0.2">
      <c r="A20032" t="s">
        <v>1057</v>
      </c>
      <c r="B20032" s="1">
        <v>37891</v>
      </c>
      <c r="C20032">
        <v>68.350700000000003</v>
      </c>
      <c r="D20032" t="s">
        <v>2029</v>
      </c>
      <c r="E20032" t="s">
        <v>2030</v>
      </c>
      <c r="F20032" t="s">
        <v>2031</v>
      </c>
    </row>
    <row r="20033" spans="1:6" x14ac:dyDescent="0.2">
      <c r="A20033" t="s">
        <v>1057</v>
      </c>
      <c r="B20033" s="1">
        <v>37982</v>
      </c>
      <c r="C20033">
        <v>67.322400000000002</v>
      </c>
      <c r="D20033" t="s">
        <v>2029</v>
      </c>
      <c r="E20033" t="s">
        <v>2030</v>
      </c>
      <c r="F20033" t="s">
        <v>2031</v>
      </c>
    </row>
    <row r="20034" spans="1:6" x14ac:dyDescent="0.2">
      <c r="A20034" t="s">
        <v>1057</v>
      </c>
      <c r="B20034" s="1">
        <v>38073</v>
      </c>
      <c r="C20034">
        <v>67.956500000000005</v>
      </c>
      <c r="D20034" t="s">
        <v>2029</v>
      </c>
      <c r="E20034" t="s">
        <v>2030</v>
      </c>
      <c r="F20034" t="s">
        <v>2031</v>
      </c>
    </row>
    <row r="20035" spans="1:6" x14ac:dyDescent="0.2">
      <c r="A20035" t="s">
        <v>1057</v>
      </c>
      <c r="B20035" s="1">
        <v>38164</v>
      </c>
      <c r="C20035">
        <v>62.240400000000001</v>
      </c>
      <c r="D20035" t="s">
        <v>2029</v>
      </c>
      <c r="E20035" t="s">
        <v>2030</v>
      </c>
      <c r="F20035" t="s">
        <v>2031</v>
      </c>
    </row>
    <row r="20036" spans="1:6" x14ac:dyDescent="0.2">
      <c r="A20036" t="s">
        <v>1057</v>
      </c>
      <c r="B20036" s="1">
        <v>38255</v>
      </c>
      <c r="C20036">
        <v>57.766300000000001</v>
      </c>
      <c r="D20036" t="s">
        <v>2029</v>
      </c>
      <c r="E20036" t="s">
        <v>2030</v>
      </c>
      <c r="F20036" t="s">
        <v>2031</v>
      </c>
    </row>
    <row r="20037" spans="1:6" x14ac:dyDescent="0.2">
      <c r="A20037" t="s">
        <v>1057</v>
      </c>
      <c r="B20037" s="1">
        <v>38353</v>
      </c>
      <c r="C20037">
        <v>48.135300000000001</v>
      </c>
      <c r="D20037" t="s">
        <v>2029</v>
      </c>
      <c r="E20037" t="s">
        <v>2030</v>
      </c>
      <c r="F20037" t="s">
        <v>2031</v>
      </c>
    </row>
    <row r="20038" spans="1:6" x14ac:dyDescent="0.2">
      <c r="A20038" t="s">
        <v>1057</v>
      </c>
      <c r="B20038" s="1">
        <v>38444</v>
      </c>
      <c r="C20038">
        <v>47.921100000000003</v>
      </c>
      <c r="D20038" t="s">
        <v>2029</v>
      </c>
      <c r="E20038" t="s">
        <v>2030</v>
      </c>
      <c r="F20038" t="s">
        <v>2031</v>
      </c>
    </row>
    <row r="20039" spans="1:6" x14ac:dyDescent="0.2">
      <c r="A20039" t="s">
        <v>1057</v>
      </c>
      <c r="B20039" s="1">
        <v>38535</v>
      </c>
      <c r="C20039">
        <v>44.9758</v>
      </c>
      <c r="D20039" t="s">
        <v>2029</v>
      </c>
      <c r="E20039" t="s">
        <v>2030</v>
      </c>
      <c r="F20039" t="s">
        <v>2031</v>
      </c>
    </row>
    <row r="20040" spans="1:6" x14ac:dyDescent="0.2">
      <c r="A20040" t="s">
        <v>1057</v>
      </c>
      <c r="B20040" s="1">
        <v>38626</v>
      </c>
      <c r="C20040">
        <v>43.005600000000001</v>
      </c>
      <c r="D20040" t="s">
        <v>2029</v>
      </c>
      <c r="E20040" t="s">
        <v>2030</v>
      </c>
      <c r="F20040" t="s">
        <v>2031</v>
      </c>
    </row>
    <row r="20041" spans="1:6" x14ac:dyDescent="0.2">
      <c r="A20041" t="s">
        <v>1057</v>
      </c>
      <c r="B20041" s="1">
        <v>38717</v>
      </c>
      <c r="C20041">
        <v>43.180900000000001</v>
      </c>
      <c r="D20041" t="s">
        <v>2029</v>
      </c>
      <c r="E20041" t="s">
        <v>2030</v>
      </c>
      <c r="F20041" t="s">
        <v>2031</v>
      </c>
    </row>
    <row r="20042" spans="1:6" x14ac:dyDescent="0.2">
      <c r="A20042" t="s">
        <v>1057</v>
      </c>
      <c r="B20042" s="1">
        <v>38808</v>
      </c>
      <c r="C20042">
        <v>47.459200000000003</v>
      </c>
      <c r="D20042" t="s">
        <v>2029</v>
      </c>
      <c r="E20042" t="s">
        <v>2030</v>
      </c>
      <c r="F20042" t="s">
        <v>2031</v>
      </c>
    </row>
    <row r="20043" spans="1:6" x14ac:dyDescent="0.2">
      <c r="A20043" t="s">
        <v>1057</v>
      </c>
      <c r="B20043" s="1">
        <v>38899</v>
      </c>
      <c r="C20043">
        <v>43.3583</v>
      </c>
      <c r="D20043" t="s">
        <v>2029</v>
      </c>
      <c r="E20043" t="s">
        <v>2030</v>
      </c>
      <c r="F20043" t="s">
        <v>2031</v>
      </c>
    </row>
    <row r="20044" spans="1:6" x14ac:dyDescent="0.2">
      <c r="A20044" t="s">
        <v>1057</v>
      </c>
      <c r="B20044" s="1">
        <v>38990</v>
      </c>
      <c r="C20044">
        <v>39.56</v>
      </c>
      <c r="D20044" t="s">
        <v>2029</v>
      </c>
      <c r="E20044" t="s">
        <v>2030</v>
      </c>
      <c r="F20044" t="s">
        <v>2031</v>
      </c>
    </row>
    <row r="20045" spans="1:6" x14ac:dyDescent="0.2">
      <c r="A20045" t="s">
        <v>1057</v>
      </c>
      <c r="B20045" s="1">
        <v>39081</v>
      </c>
      <c r="C20045">
        <v>46.136899999999997</v>
      </c>
      <c r="D20045" t="s">
        <v>2029</v>
      </c>
      <c r="E20045" t="s">
        <v>2030</v>
      </c>
      <c r="F20045" t="s">
        <v>2031</v>
      </c>
    </row>
    <row r="20046" spans="1:6" x14ac:dyDescent="0.2">
      <c r="A20046" t="s">
        <v>1057</v>
      </c>
      <c r="B20046" s="1">
        <v>39172</v>
      </c>
      <c r="C20046">
        <v>50.075000000000003</v>
      </c>
      <c r="D20046" t="s">
        <v>2029</v>
      </c>
      <c r="E20046" t="s">
        <v>2030</v>
      </c>
      <c r="F20046" t="s">
        <v>2031</v>
      </c>
    </row>
    <row r="20047" spans="1:6" x14ac:dyDescent="0.2">
      <c r="A20047" t="s">
        <v>1057</v>
      </c>
      <c r="B20047" s="1">
        <v>39263</v>
      </c>
      <c r="C20047">
        <v>47.505499999999998</v>
      </c>
      <c r="D20047" t="s">
        <v>2029</v>
      </c>
      <c r="E20047" t="s">
        <v>2030</v>
      </c>
      <c r="F20047" t="s">
        <v>2031</v>
      </c>
    </row>
    <row r="20048" spans="1:6" x14ac:dyDescent="0.2">
      <c r="A20048" t="s">
        <v>1057</v>
      </c>
      <c r="B20048" s="1">
        <v>39354</v>
      </c>
      <c r="C20048">
        <v>44.610700000000001</v>
      </c>
      <c r="D20048" t="s">
        <v>2029</v>
      </c>
      <c r="E20048" t="s">
        <v>2030</v>
      </c>
      <c r="F20048" t="s">
        <v>2031</v>
      </c>
    </row>
    <row r="20049" spans="1:6" x14ac:dyDescent="0.2">
      <c r="A20049" t="s">
        <v>1057</v>
      </c>
      <c r="B20049" s="1">
        <v>39445</v>
      </c>
      <c r="C20049">
        <v>48.008699999999997</v>
      </c>
      <c r="D20049" t="s">
        <v>2029</v>
      </c>
      <c r="E20049" t="s">
        <v>2030</v>
      </c>
      <c r="F20049" t="s">
        <v>2031</v>
      </c>
    </row>
    <row r="20050" spans="1:6" x14ac:dyDescent="0.2">
      <c r="A20050" t="s">
        <v>1057</v>
      </c>
      <c r="B20050" s="1">
        <v>39536</v>
      </c>
      <c r="C20050">
        <v>48.658200000000001</v>
      </c>
      <c r="D20050" t="s">
        <v>2029</v>
      </c>
      <c r="E20050" t="s">
        <v>2030</v>
      </c>
      <c r="F20050" t="s">
        <v>2031</v>
      </c>
    </row>
    <row r="20051" spans="1:6" x14ac:dyDescent="0.2">
      <c r="A20051" t="s">
        <v>1057</v>
      </c>
      <c r="B20051" s="1">
        <v>39627</v>
      </c>
      <c r="C20051">
        <v>45.178400000000003</v>
      </c>
      <c r="D20051" t="s">
        <v>2029</v>
      </c>
      <c r="E20051" t="s">
        <v>2030</v>
      </c>
      <c r="F20051" t="s">
        <v>2031</v>
      </c>
    </row>
    <row r="20052" spans="1:6" x14ac:dyDescent="0.2">
      <c r="A20052" t="s">
        <v>1057</v>
      </c>
      <c r="B20052" s="1">
        <v>39718</v>
      </c>
      <c r="C20052">
        <v>44.674199999999999</v>
      </c>
      <c r="D20052" t="s">
        <v>2029</v>
      </c>
      <c r="E20052" t="s">
        <v>2030</v>
      </c>
      <c r="F20052" t="s">
        <v>2031</v>
      </c>
    </row>
    <row r="20053" spans="1:6" x14ac:dyDescent="0.2">
      <c r="A20053" t="s">
        <v>1057</v>
      </c>
      <c r="B20053" s="1">
        <v>39816</v>
      </c>
      <c r="C20053">
        <v>57.775500000000001</v>
      </c>
      <c r="D20053" t="s">
        <v>2029</v>
      </c>
      <c r="E20053" t="s">
        <v>2030</v>
      </c>
      <c r="F20053" t="s">
        <v>2031</v>
      </c>
    </row>
    <row r="20054" spans="1:6" x14ac:dyDescent="0.2">
      <c r="A20054" t="s">
        <v>1057</v>
      </c>
      <c r="B20054" s="1">
        <v>39907</v>
      </c>
      <c r="C20054">
        <v>59.885800000000003</v>
      </c>
      <c r="D20054" t="s">
        <v>2029</v>
      </c>
      <c r="E20054" t="s">
        <v>2030</v>
      </c>
      <c r="F20054" t="s">
        <v>2031</v>
      </c>
    </row>
    <row r="20055" spans="1:6" x14ac:dyDescent="0.2">
      <c r="A20055" t="s">
        <v>1057</v>
      </c>
      <c r="B20055" s="1">
        <v>39998</v>
      </c>
      <c r="C20055">
        <v>53.488399999999999</v>
      </c>
      <c r="D20055" t="s">
        <v>2029</v>
      </c>
      <c r="E20055" t="s">
        <v>2030</v>
      </c>
      <c r="F20055" t="s">
        <v>2031</v>
      </c>
    </row>
    <row r="20056" spans="1:6" x14ac:dyDescent="0.2">
      <c r="A20056" t="s">
        <v>1057</v>
      </c>
      <c r="B20056" s="1">
        <v>40089</v>
      </c>
      <c r="C20056">
        <v>52.303100000000001</v>
      </c>
      <c r="D20056" t="s">
        <v>2029</v>
      </c>
      <c r="E20056" t="s">
        <v>2030</v>
      </c>
      <c r="F20056" t="s">
        <v>2031</v>
      </c>
    </row>
    <row r="20057" spans="1:6" x14ac:dyDescent="0.2">
      <c r="A20057" t="s">
        <v>1057</v>
      </c>
      <c r="B20057" s="1">
        <v>40180</v>
      </c>
      <c r="C20057">
        <v>65.161299999999997</v>
      </c>
      <c r="D20057" t="s">
        <v>2029</v>
      </c>
      <c r="E20057" t="s">
        <v>2030</v>
      </c>
      <c r="F20057" t="s">
        <v>2031</v>
      </c>
    </row>
    <row r="20058" spans="1:6" x14ac:dyDescent="0.2">
      <c r="A20058" t="s">
        <v>1057</v>
      </c>
      <c r="B20058" s="1">
        <v>40271</v>
      </c>
      <c r="C20058">
        <v>64.498599999999996</v>
      </c>
      <c r="D20058" t="s">
        <v>2029</v>
      </c>
      <c r="E20058" t="s">
        <v>2030</v>
      </c>
      <c r="F20058" t="s">
        <v>2031</v>
      </c>
    </row>
    <row r="20059" spans="1:6" x14ac:dyDescent="0.2">
      <c r="A20059" t="s">
        <v>1057</v>
      </c>
      <c r="B20059" s="1">
        <v>40362</v>
      </c>
      <c r="C20059">
        <v>57.779800000000002</v>
      </c>
      <c r="D20059" t="s">
        <v>2029</v>
      </c>
      <c r="E20059" t="s">
        <v>2030</v>
      </c>
      <c r="F20059" t="s">
        <v>2031</v>
      </c>
    </row>
    <row r="20060" spans="1:6" x14ac:dyDescent="0.2">
      <c r="A20060" t="s">
        <v>1057</v>
      </c>
      <c r="B20060" s="1">
        <v>40453</v>
      </c>
      <c r="C20060">
        <v>58.139000000000003</v>
      </c>
      <c r="D20060" t="s">
        <v>2029</v>
      </c>
      <c r="E20060" t="s">
        <v>2030</v>
      </c>
      <c r="F20060" t="s">
        <v>2031</v>
      </c>
    </row>
    <row r="20061" spans="1:6" x14ac:dyDescent="0.2">
      <c r="A20061" t="s">
        <v>1057</v>
      </c>
      <c r="B20061" s="1">
        <v>40544</v>
      </c>
      <c r="C20061">
        <v>56.298000000000002</v>
      </c>
      <c r="D20061" t="s">
        <v>2029</v>
      </c>
      <c r="E20061" t="s">
        <v>2030</v>
      </c>
      <c r="F20061" t="s">
        <v>2031</v>
      </c>
    </row>
    <row r="20062" spans="1:6" x14ac:dyDescent="0.2">
      <c r="A20062" t="s">
        <v>1057</v>
      </c>
      <c r="B20062" s="1">
        <v>40635</v>
      </c>
      <c r="C20062">
        <v>50.337000000000003</v>
      </c>
      <c r="D20062" t="s">
        <v>2029</v>
      </c>
      <c r="E20062" t="s">
        <v>2030</v>
      </c>
      <c r="F20062" t="s">
        <v>2031</v>
      </c>
    </row>
    <row r="20063" spans="1:6" x14ac:dyDescent="0.2">
      <c r="A20063" t="s">
        <v>1057</v>
      </c>
      <c r="B20063" s="1">
        <v>40726</v>
      </c>
      <c r="C20063">
        <v>50.895600000000002</v>
      </c>
      <c r="D20063" t="s">
        <v>2029</v>
      </c>
      <c r="E20063" t="s">
        <v>2030</v>
      </c>
      <c r="F20063" t="s">
        <v>2031</v>
      </c>
    </row>
    <row r="20064" spans="1:6" x14ac:dyDescent="0.2">
      <c r="A20064" t="s">
        <v>1057</v>
      </c>
      <c r="B20064" s="1">
        <v>40817</v>
      </c>
      <c r="C20064">
        <v>52.7883</v>
      </c>
      <c r="D20064" t="s">
        <v>2029</v>
      </c>
      <c r="E20064" t="s">
        <v>2030</v>
      </c>
      <c r="F20064" t="s">
        <v>2031</v>
      </c>
    </row>
    <row r="20065" spans="1:6" x14ac:dyDescent="0.2">
      <c r="A20065" t="s">
        <v>1057</v>
      </c>
      <c r="B20065" s="1">
        <v>40908</v>
      </c>
      <c r="C20065">
        <v>40.667699999999996</v>
      </c>
      <c r="D20065" t="s">
        <v>2029</v>
      </c>
      <c r="E20065" t="s">
        <v>2030</v>
      </c>
      <c r="F20065" t="s">
        <v>2031</v>
      </c>
    </row>
    <row r="20066" spans="1:6" x14ac:dyDescent="0.2">
      <c r="A20066" t="s">
        <v>1057</v>
      </c>
      <c r="B20066" s="1">
        <v>40999</v>
      </c>
      <c r="C20066">
        <v>36.101599999999998</v>
      </c>
      <c r="D20066" t="s">
        <v>2029</v>
      </c>
      <c r="E20066" t="s">
        <v>2030</v>
      </c>
      <c r="F20066" t="s">
        <v>2031</v>
      </c>
    </row>
    <row r="20067" spans="1:6" x14ac:dyDescent="0.2">
      <c r="A20067" t="s">
        <v>1057</v>
      </c>
      <c r="B20067" s="1">
        <v>41090</v>
      </c>
      <c r="C20067">
        <v>33.2973</v>
      </c>
      <c r="D20067" t="s">
        <v>2029</v>
      </c>
      <c r="E20067" t="s">
        <v>2030</v>
      </c>
      <c r="F20067" t="s">
        <v>2031</v>
      </c>
    </row>
    <row r="20068" spans="1:6" x14ac:dyDescent="0.2">
      <c r="A20068" t="s">
        <v>1057</v>
      </c>
      <c r="B20068" s="1">
        <v>41181</v>
      </c>
      <c r="C20068">
        <v>33.820700000000002</v>
      </c>
      <c r="D20068" t="s">
        <v>2029</v>
      </c>
      <c r="E20068" t="s">
        <v>2030</v>
      </c>
      <c r="F20068" t="s">
        <v>2031</v>
      </c>
    </row>
    <row r="20069" spans="1:6" x14ac:dyDescent="0.2">
      <c r="A20069" t="s">
        <v>1057</v>
      </c>
      <c r="B20069" s="1">
        <v>41272</v>
      </c>
      <c r="C20069">
        <v>45.761899999999997</v>
      </c>
      <c r="D20069" t="s">
        <v>2029</v>
      </c>
      <c r="E20069" t="s">
        <v>2030</v>
      </c>
      <c r="F20069" t="s">
        <v>2031</v>
      </c>
    </row>
    <row r="20070" spans="1:6" x14ac:dyDescent="0.2">
      <c r="A20070" t="s">
        <v>1057</v>
      </c>
      <c r="B20070" s="1">
        <v>41363</v>
      </c>
      <c r="C20070">
        <v>38.034300000000002</v>
      </c>
      <c r="D20070" t="s">
        <v>2029</v>
      </c>
      <c r="E20070" t="s">
        <v>2030</v>
      </c>
      <c r="F20070" t="s">
        <v>2031</v>
      </c>
    </row>
    <row r="20071" spans="1:6" x14ac:dyDescent="0.2">
      <c r="A20071" t="s">
        <v>1057</v>
      </c>
      <c r="B20071" s="1">
        <v>41454</v>
      </c>
      <c r="C20071">
        <v>40.305799999999998</v>
      </c>
      <c r="D20071" t="s">
        <v>2029</v>
      </c>
      <c r="E20071" t="s">
        <v>2030</v>
      </c>
      <c r="F20071" t="s">
        <v>2031</v>
      </c>
    </row>
    <row r="20072" spans="1:6" x14ac:dyDescent="0.2">
      <c r="A20072" t="s">
        <v>1057</v>
      </c>
      <c r="B20072" s="1">
        <v>41545</v>
      </c>
      <c r="C20072">
        <v>36.311900000000001</v>
      </c>
      <c r="D20072" t="s">
        <v>2029</v>
      </c>
      <c r="E20072" t="s">
        <v>2030</v>
      </c>
      <c r="F20072" t="s">
        <v>2031</v>
      </c>
    </row>
    <row r="20073" spans="1:6" x14ac:dyDescent="0.2">
      <c r="A20073" t="s">
        <v>1057</v>
      </c>
      <c r="B20073" s="1">
        <v>41636</v>
      </c>
      <c r="C20073">
        <v>60.749699999999997</v>
      </c>
      <c r="D20073" t="s">
        <v>2029</v>
      </c>
      <c r="E20073" t="s">
        <v>2030</v>
      </c>
      <c r="F20073" t="s">
        <v>2031</v>
      </c>
    </row>
    <row r="20074" spans="1:6" x14ac:dyDescent="0.2">
      <c r="A20074" t="s">
        <v>1057</v>
      </c>
      <c r="B20074" s="1">
        <v>41727</v>
      </c>
      <c r="C20074">
        <v>60.457700000000003</v>
      </c>
      <c r="D20074" t="s">
        <v>2029</v>
      </c>
      <c r="E20074" t="s">
        <v>2030</v>
      </c>
      <c r="F20074" t="s">
        <v>2031</v>
      </c>
    </row>
    <row r="20075" spans="1:6" x14ac:dyDescent="0.2">
      <c r="A20075" t="s">
        <v>1057</v>
      </c>
      <c r="B20075" s="1">
        <v>41818</v>
      </c>
      <c r="C20075">
        <v>58.4786</v>
      </c>
      <c r="D20075" t="s">
        <v>2029</v>
      </c>
      <c r="E20075" t="s">
        <v>2030</v>
      </c>
      <c r="F20075" t="s">
        <v>2031</v>
      </c>
    </row>
    <row r="20076" spans="1:6" x14ac:dyDescent="0.2">
      <c r="A20076" t="s">
        <v>1057</v>
      </c>
      <c r="B20076" s="1">
        <v>41909</v>
      </c>
      <c r="C20076">
        <v>56.063000000000002</v>
      </c>
      <c r="D20076" t="s">
        <v>2029</v>
      </c>
      <c r="E20076" t="s">
        <v>2030</v>
      </c>
      <c r="F20076" t="s">
        <v>2031</v>
      </c>
    </row>
    <row r="20077" spans="1:6" x14ac:dyDescent="0.2">
      <c r="A20077" t="s">
        <v>1057</v>
      </c>
      <c r="B20077" s="1">
        <v>42007</v>
      </c>
      <c r="C20077">
        <v>19.9558</v>
      </c>
      <c r="D20077" t="s">
        <v>2029</v>
      </c>
      <c r="E20077" t="s">
        <v>2030</v>
      </c>
      <c r="F20077" t="s">
        <v>2031</v>
      </c>
    </row>
    <row r="20078" spans="1:6" x14ac:dyDescent="0.2">
      <c r="A20078" t="s">
        <v>1057</v>
      </c>
      <c r="B20078" s="1">
        <v>42098</v>
      </c>
      <c r="C20078">
        <v>14.9579</v>
      </c>
      <c r="D20078" t="s">
        <v>2029</v>
      </c>
      <c r="E20078" t="s">
        <v>2030</v>
      </c>
      <c r="F20078" t="s">
        <v>2031</v>
      </c>
    </row>
    <row r="20079" spans="1:6" x14ac:dyDescent="0.2">
      <c r="A20079" t="s">
        <v>1057</v>
      </c>
      <c r="B20079" s="1">
        <v>42189</v>
      </c>
      <c r="C20079">
        <v>11.8988</v>
      </c>
      <c r="D20079" t="s">
        <v>2029</v>
      </c>
      <c r="E20079" t="s">
        <v>2030</v>
      </c>
      <c r="F20079" t="s">
        <v>2031</v>
      </c>
    </row>
    <row r="20080" spans="1:6" x14ac:dyDescent="0.2">
      <c r="A20080" t="s">
        <v>1057</v>
      </c>
      <c r="B20080" s="1">
        <v>42280</v>
      </c>
      <c r="C20080">
        <v>11.9749</v>
      </c>
      <c r="D20080" t="s">
        <v>2029</v>
      </c>
      <c r="E20080" t="s">
        <v>2030</v>
      </c>
      <c r="F20080" t="s">
        <v>2031</v>
      </c>
    </row>
    <row r="20081" spans="1:6" x14ac:dyDescent="0.2">
      <c r="A20081" t="s">
        <v>1057</v>
      </c>
      <c r="B20081" s="1">
        <v>42371</v>
      </c>
      <c r="C20081">
        <v>24.974599999999999</v>
      </c>
      <c r="D20081" t="s">
        <v>2029</v>
      </c>
      <c r="E20081" t="s">
        <v>2030</v>
      </c>
      <c r="F20081" t="s">
        <v>2031</v>
      </c>
    </row>
    <row r="20082" spans="1:6" x14ac:dyDescent="0.2">
      <c r="A20082" t="s">
        <v>1057</v>
      </c>
      <c r="B20082" s="1">
        <v>42462</v>
      </c>
      <c r="C20082">
        <v>24.557600000000001</v>
      </c>
      <c r="D20082" t="s">
        <v>2029</v>
      </c>
      <c r="E20082" t="s">
        <v>2030</v>
      </c>
      <c r="F20082" t="s">
        <v>2031</v>
      </c>
    </row>
    <row r="20083" spans="1:6" x14ac:dyDescent="0.2">
      <c r="A20083" t="s">
        <v>1058</v>
      </c>
      <c r="B20083" s="1">
        <v>34334</v>
      </c>
      <c r="C20083">
        <v>17.452000000000002</v>
      </c>
      <c r="D20083" t="s">
        <v>2032</v>
      </c>
      <c r="E20083" t="s">
        <v>2033</v>
      </c>
      <c r="F20083" t="s">
        <v>2034</v>
      </c>
    </row>
    <row r="20084" spans="1:6" x14ac:dyDescent="0.2">
      <c r="A20084" t="s">
        <v>1058</v>
      </c>
      <c r="B20084" s="1">
        <v>34424</v>
      </c>
      <c r="C20084">
        <v>17.295400000000001</v>
      </c>
      <c r="D20084" t="s">
        <v>2032</v>
      </c>
      <c r="E20084" t="s">
        <v>2033</v>
      </c>
      <c r="F20084" t="s">
        <v>2034</v>
      </c>
    </row>
    <row r="20085" spans="1:6" x14ac:dyDescent="0.2">
      <c r="A20085" t="s">
        <v>1058</v>
      </c>
      <c r="B20085" s="1">
        <v>34515</v>
      </c>
      <c r="C20085">
        <v>17.4663</v>
      </c>
      <c r="D20085" t="s">
        <v>2032</v>
      </c>
      <c r="E20085" t="s">
        <v>2033</v>
      </c>
      <c r="F20085" t="s">
        <v>2034</v>
      </c>
    </row>
    <row r="20086" spans="1:6" x14ac:dyDescent="0.2">
      <c r="A20086" t="s">
        <v>1058</v>
      </c>
      <c r="B20086" s="1">
        <v>34607</v>
      </c>
      <c r="C20086">
        <v>17.6174</v>
      </c>
      <c r="D20086" t="s">
        <v>2032</v>
      </c>
      <c r="E20086" t="s">
        <v>2033</v>
      </c>
      <c r="F20086" t="s">
        <v>2034</v>
      </c>
    </row>
    <row r="20087" spans="1:6" x14ac:dyDescent="0.2">
      <c r="A20087" t="s">
        <v>1058</v>
      </c>
      <c r="B20087" s="1">
        <v>34699</v>
      </c>
      <c r="C20087">
        <v>19.111999999999998</v>
      </c>
      <c r="D20087" t="s">
        <v>2032</v>
      </c>
      <c r="E20087" t="s">
        <v>2033</v>
      </c>
      <c r="F20087" t="s">
        <v>2034</v>
      </c>
    </row>
    <row r="20088" spans="1:6" x14ac:dyDescent="0.2">
      <c r="A20088" t="s">
        <v>1058</v>
      </c>
      <c r="B20088" s="1">
        <v>34789</v>
      </c>
      <c r="C20088">
        <v>18.564699999999998</v>
      </c>
      <c r="D20088" t="s">
        <v>2032</v>
      </c>
      <c r="E20088" t="s">
        <v>2033</v>
      </c>
      <c r="F20088" t="s">
        <v>2034</v>
      </c>
    </row>
    <row r="20089" spans="1:6" x14ac:dyDescent="0.2">
      <c r="A20089" t="s">
        <v>1058</v>
      </c>
      <c r="B20089" s="1">
        <v>34880</v>
      </c>
      <c r="C20089">
        <v>18.2226</v>
      </c>
      <c r="D20089" t="s">
        <v>2032</v>
      </c>
      <c r="E20089" t="s">
        <v>2033</v>
      </c>
      <c r="F20089" t="s">
        <v>2034</v>
      </c>
    </row>
    <row r="20090" spans="1:6" x14ac:dyDescent="0.2">
      <c r="A20090" t="s">
        <v>1058</v>
      </c>
      <c r="B20090" s="1">
        <v>34972</v>
      </c>
      <c r="C20090">
        <v>16.820799999999998</v>
      </c>
      <c r="D20090" t="s">
        <v>2032</v>
      </c>
      <c r="E20090" t="s">
        <v>2033</v>
      </c>
      <c r="F20090" t="s">
        <v>2034</v>
      </c>
    </row>
    <row r="20091" spans="1:6" x14ac:dyDescent="0.2">
      <c r="A20091" t="s">
        <v>1058</v>
      </c>
      <c r="B20091" s="1">
        <v>35064</v>
      </c>
      <c r="C20091">
        <v>16.990099999999998</v>
      </c>
      <c r="D20091" t="s">
        <v>2032</v>
      </c>
      <c r="E20091" t="s">
        <v>2033</v>
      </c>
      <c r="F20091" t="s">
        <v>2034</v>
      </c>
    </row>
    <row r="20092" spans="1:6" x14ac:dyDescent="0.2">
      <c r="A20092" t="s">
        <v>1058</v>
      </c>
      <c r="B20092" s="1">
        <v>35155</v>
      </c>
      <c r="C20092">
        <v>16.780799999999999</v>
      </c>
      <c r="D20092" t="s">
        <v>2032</v>
      </c>
      <c r="E20092" t="s">
        <v>2033</v>
      </c>
      <c r="F20092" t="s">
        <v>2034</v>
      </c>
    </row>
    <row r="20093" spans="1:6" x14ac:dyDescent="0.2">
      <c r="A20093" t="s">
        <v>1058</v>
      </c>
      <c r="B20093" s="1">
        <v>35246</v>
      </c>
      <c r="C20093">
        <v>17.356000000000002</v>
      </c>
      <c r="D20093" t="s">
        <v>2032</v>
      </c>
      <c r="E20093" t="s">
        <v>2033</v>
      </c>
      <c r="F20093" t="s">
        <v>2034</v>
      </c>
    </row>
    <row r="20094" spans="1:6" x14ac:dyDescent="0.2">
      <c r="A20094" t="s">
        <v>1058</v>
      </c>
      <c r="B20094" s="1">
        <v>35338</v>
      </c>
      <c r="C20094">
        <v>16.7014</v>
      </c>
      <c r="D20094" t="s">
        <v>2032</v>
      </c>
      <c r="E20094" t="s">
        <v>2033</v>
      </c>
      <c r="F20094" t="s">
        <v>2034</v>
      </c>
    </row>
    <row r="20095" spans="1:6" x14ac:dyDescent="0.2">
      <c r="A20095" t="s">
        <v>1058</v>
      </c>
      <c r="B20095" s="1">
        <v>35430</v>
      </c>
      <c r="C20095">
        <v>15.698499999999999</v>
      </c>
      <c r="D20095" t="s">
        <v>2032</v>
      </c>
      <c r="E20095" t="s">
        <v>2033</v>
      </c>
      <c r="F20095" t="s">
        <v>2034</v>
      </c>
    </row>
    <row r="20096" spans="1:6" x14ac:dyDescent="0.2">
      <c r="A20096" t="s">
        <v>1058</v>
      </c>
      <c r="B20096" s="1">
        <v>35520</v>
      </c>
      <c r="C20096">
        <v>16.248200000000001</v>
      </c>
      <c r="D20096" t="s">
        <v>2032</v>
      </c>
      <c r="E20096" t="s">
        <v>2033</v>
      </c>
      <c r="F20096" t="s">
        <v>2034</v>
      </c>
    </row>
    <row r="20097" spans="1:6" x14ac:dyDescent="0.2">
      <c r="A20097" t="s">
        <v>1058</v>
      </c>
      <c r="B20097" s="1">
        <v>35611</v>
      </c>
      <c r="C20097">
        <v>16.167200000000001</v>
      </c>
      <c r="D20097" t="s">
        <v>2032</v>
      </c>
      <c r="E20097" t="s">
        <v>2033</v>
      </c>
      <c r="F20097" t="s">
        <v>2034</v>
      </c>
    </row>
    <row r="20098" spans="1:6" x14ac:dyDescent="0.2">
      <c r="A20098" t="s">
        <v>1058</v>
      </c>
      <c r="B20098" s="1">
        <v>35703</v>
      </c>
      <c r="C20098">
        <v>16.355</v>
      </c>
      <c r="D20098" t="s">
        <v>2032</v>
      </c>
      <c r="E20098" t="s">
        <v>2033</v>
      </c>
      <c r="F20098" t="s">
        <v>2034</v>
      </c>
    </row>
    <row r="20099" spans="1:6" x14ac:dyDescent="0.2">
      <c r="A20099" t="s">
        <v>1058</v>
      </c>
      <c r="B20099" s="1">
        <v>35795</v>
      </c>
      <c r="C20099">
        <v>18.2667</v>
      </c>
      <c r="D20099" t="s">
        <v>2032</v>
      </c>
      <c r="E20099" t="s">
        <v>2033</v>
      </c>
      <c r="F20099" t="s">
        <v>2034</v>
      </c>
    </row>
    <row r="20100" spans="1:6" x14ac:dyDescent="0.2">
      <c r="A20100" t="s">
        <v>1058</v>
      </c>
      <c r="B20100" s="1">
        <v>35885</v>
      </c>
      <c r="C20100">
        <v>18.817399999999999</v>
      </c>
      <c r="D20100" t="s">
        <v>2032</v>
      </c>
      <c r="E20100" t="s">
        <v>2033</v>
      </c>
      <c r="F20100" t="s">
        <v>2034</v>
      </c>
    </row>
    <row r="20101" spans="1:6" x14ac:dyDescent="0.2">
      <c r="A20101" t="s">
        <v>1058</v>
      </c>
      <c r="B20101" s="1">
        <v>35976</v>
      </c>
      <c r="C20101">
        <v>18.725200000000001</v>
      </c>
      <c r="D20101" t="s">
        <v>2032</v>
      </c>
      <c r="E20101" t="s">
        <v>2033</v>
      </c>
      <c r="F20101" t="s">
        <v>2034</v>
      </c>
    </row>
    <row r="20102" spans="1:6" x14ac:dyDescent="0.2">
      <c r="A20102" t="s">
        <v>1058</v>
      </c>
      <c r="B20102" s="1">
        <v>36068</v>
      </c>
      <c r="C20102">
        <v>18.5154</v>
      </c>
      <c r="D20102" t="s">
        <v>2032</v>
      </c>
      <c r="E20102" t="s">
        <v>2033</v>
      </c>
      <c r="F20102" t="s">
        <v>2034</v>
      </c>
    </row>
    <row r="20103" spans="1:6" x14ac:dyDescent="0.2">
      <c r="A20103" t="s">
        <v>1058</v>
      </c>
      <c r="B20103" s="1">
        <v>36160</v>
      </c>
      <c r="C20103">
        <v>17.553799999999999</v>
      </c>
      <c r="D20103" t="s">
        <v>2032</v>
      </c>
      <c r="E20103" t="s">
        <v>2033</v>
      </c>
      <c r="F20103" t="s">
        <v>2034</v>
      </c>
    </row>
    <row r="20104" spans="1:6" x14ac:dyDescent="0.2">
      <c r="A20104" t="s">
        <v>1058</v>
      </c>
      <c r="B20104" s="1">
        <v>36250</v>
      </c>
      <c r="C20104">
        <v>18.421700000000001</v>
      </c>
      <c r="D20104" t="s">
        <v>2032</v>
      </c>
      <c r="E20104" t="s">
        <v>2033</v>
      </c>
      <c r="F20104" t="s">
        <v>2034</v>
      </c>
    </row>
    <row r="20105" spans="1:6" x14ac:dyDescent="0.2">
      <c r="A20105" t="s">
        <v>1058</v>
      </c>
      <c r="B20105" s="1">
        <v>36341</v>
      </c>
      <c r="C20105">
        <v>18.452400000000001</v>
      </c>
      <c r="D20105" t="s">
        <v>2032</v>
      </c>
      <c r="E20105" t="s">
        <v>2033</v>
      </c>
      <c r="F20105" t="s">
        <v>2034</v>
      </c>
    </row>
    <row r="20106" spans="1:6" x14ac:dyDescent="0.2">
      <c r="A20106" t="s">
        <v>1058</v>
      </c>
      <c r="B20106" s="1">
        <v>36433</v>
      </c>
      <c r="C20106">
        <v>18.4603</v>
      </c>
      <c r="D20106" t="s">
        <v>2032</v>
      </c>
      <c r="E20106" t="s">
        <v>2033</v>
      </c>
      <c r="F20106" t="s">
        <v>2034</v>
      </c>
    </row>
    <row r="20107" spans="1:6" x14ac:dyDescent="0.2">
      <c r="A20107" t="s">
        <v>1058</v>
      </c>
      <c r="B20107" s="1">
        <v>36525</v>
      </c>
      <c r="C20107">
        <v>17.632999999999999</v>
      </c>
      <c r="D20107" t="s">
        <v>2032</v>
      </c>
      <c r="E20107" t="s">
        <v>2033</v>
      </c>
      <c r="F20107" t="s">
        <v>2034</v>
      </c>
    </row>
    <row r="20108" spans="1:6" x14ac:dyDescent="0.2">
      <c r="A20108" t="s">
        <v>1058</v>
      </c>
      <c r="B20108" s="1">
        <v>36616</v>
      </c>
      <c r="C20108">
        <v>18.748999999999999</v>
      </c>
      <c r="D20108" t="s">
        <v>2032</v>
      </c>
      <c r="E20108" t="s">
        <v>2033</v>
      </c>
      <c r="F20108" t="s">
        <v>2034</v>
      </c>
    </row>
    <row r="20109" spans="1:6" x14ac:dyDescent="0.2">
      <c r="A20109" t="s">
        <v>1058</v>
      </c>
      <c r="B20109" s="1">
        <v>36707</v>
      </c>
      <c r="C20109">
        <v>18.034800000000001</v>
      </c>
      <c r="D20109" t="s">
        <v>2032</v>
      </c>
      <c r="E20109" t="s">
        <v>2033</v>
      </c>
      <c r="F20109" t="s">
        <v>2034</v>
      </c>
    </row>
    <row r="20110" spans="1:6" x14ac:dyDescent="0.2">
      <c r="A20110" t="s">
        <v>1058</v>
      </c>
      <c r="B20110" s="1">
        <v>36799</v>
      </c>
      <c r="C20110">
        <v>15.483499999999999</v>
      </c>
      <c r="D20110" t="s">
        <v>2032</v>
      </c>
      <c r="E20110" t="s">
        <v>2033</v>
      </c>
      <c r="F20110" t="s">
        <v>2034</v>
      </c>
    </row>
    <row r="20111" spans="1:6" x14ac:dyDescent="0.2">
      <c r="A20111" t="s">
        <v>1058</v>
      </c>
      <c r="B20111" s="1">
        <v>36891</v>
      </c>
      <c r="C20111">
        <v>15.401199999999999</v>
      </c>
      <c r="D20111" t="s">
        <v>2032</v>
      </c>
      <c r="E20111" t="s">
        <v>2033</v>
      </c>
      <c r="F20111" t="s">
        <v>2034</v>
      </c>
    </row>
    <row r="20112" spans="1:6" x14ac:dyDescent="0.2">
      <c r="A20112" t="s">
        <v>1058</v>
      </c>
      <c r="B20112" s="1">
        <v>36981</v>
      </c>
      <c r="C20112">
        <v>12.914</v>
      </c>
      <c r="D20112" t="s">
        <v>2032</v>
      </c>
      <c r="E20112" t="s">
        <v>2033</v>
      </c>
      <c r="F20112" t="s">
        <v>2034</v>
      </c>
    </row>
    <row r="20113" spans="1:6" x14ac:dyDescent="0.2">
      <c r="A20113" t="s">
        <v>1058</v>
      </c>
      <c r="B20113" s="1">
        <v>37072</v>
      </c>
      <c r="C20113">
        <v>6.8445</v>
      </c>
      <c r="D20113" t="s">
        <v>2032</v>
      </c>
      <c r="E20113" t="s">
        <v>2033</v>
      </c>
      <c r="F20113" t="s">
        <v>2034</v>
      </c>
    </row>
    <row r="20114" spans="1:6" x14ac:dyDescent="0.2">
      <c r="A20114" t="s">
        <v>1058</v>
      </c>
      <c r="B20114" s="1">
        <v>37164</v>
      </c>
      <c r="C20114">
        <v>8.7362000000000002</v>
      </c>
      <c r="D20114" t="s">
        <v>2032</v>
      </c>
      <c r="E20114" t="s">
        <v>2033</v>
      </c>
      <c r="F20114" t="s">
        <v>2034</v>
      </c>
    </row>
    <row r="20115" spans="1:6" x14ac:dyDescent="0.2">
      <c r="A20115" t="s">
        <v>1058</v>
      </c>
      <c r="B20115" s="1">
        <v>37256</v>
      </c>
      <c r="C20115">
        <v>2.0661</v>
      </c>
      <c r="D20115" t="s">
        <v>2032</v>
      </c>
      <c r="E20115" t="s">
        <v>2033</v>
      </c>
      <c r="F20115" t="s">
        <v>2034</v>
      </c>
    </row>
    <row r="20116" spans="1:6" x14ac:dyDescent="0.2">
      <c r="A20116" t="s">
        <v>1058</v>
      </c>
      <c r="B20116" s="1">
        <v>37346</v>
      </c>
      <c r="C20116">
        <v>2.3656999999999999</v>
      </c>
      <c r="D20116" t="s">
        <v>2032</v>
      </c>
      <c r="E20116" t="s">
        <v>2033</v>
      </c>
      <c r="F20116" t="s">
        <v>2034</v>
      </c>
    </row>
    <row r="20117" spans="1:6" x14ac:dyDescent="0.2">
      <c r="A20117" t="s">
        <v>1058</v>
      </c>
      <c r="B20117" s="1">
        <v>37437</v>
      </c>
      <c r="C20117">
        <v>8.5917999999999992</v>
      </c>
      <c r="D20117" t="s">
        <v>2032</v>
      </c>
      <c r="E20117" t="s">
        <v>2033</v>
      </c>
      <c r="F20117" t="s">
        <v>2034</v>
      </c>
    </row>
    <row r="20118" spans="1:6" x14ac:dyDescent="0.2">
      <c r="A20118" t="s">
        <v>1058</v>
      </c>
      <c r="B20118" s="1">
        <v>37529</v>
      </c>
      <c r="C20118">
        <v>8.4222000000000001</v>
      </c>
      <c r="D20118" t="s">
        <v>2032</v>
      </c>
      <c r="E20118" t="s">
        <v>2033</v>
      </c>
      <c r="F20118" t="s">
        <v>2034</v>
      </c>
    </row>
    <row r="20119" spans="1:6" x14ac:dyDescent="0.2">
      <c r="A20119" t="s">
        <v>1058</v>
      </c>
      <c r="B20119" s="1">
        <v>37986</v>
      </c>
      <c r="C20119">
        <v>13.0832</v>
      </c>
      <c r="D20119" t="s">
        <v>2032</v>
      </c>
      <c r="E20119" t="s">
        <v>2033</v>
      </c>
      <c r="F20119" t="s">
        <v>2034</v>
      </c>
    </row>
    <row r="20120" spans="1:6" x14ac:dyDescent="0.2">
      <c r="A20120" t="s">
        <v>1058</v>
      </c>
      <c r="B20120" s="1">
        <v>38077</v>
      </c>
      <c r="C20120">
        <v>13.470499999999999</v>
      </c>
      <c r="D20120" t="s">
        <v>2032</v>
      </c>
      <c r="E20120" t="s">
        <v>2033</v>
      </c>
      <c r="F20120" t="s">
        <v>2034</v>
      </c>
    </row>
    <row r="20121" spans="1:6" x14ac:dyDescent="0.2">
      <c r="A20121" t="s">
        <v>1058</v>
      </c>
      <c r="B20121" s="1">
        <v>38168</v>
      </c>
      <c r="C20121">
        <v>13.7502</v>
      </c>
      <c r="D20121" t="s">
        <v>2032</v>
      </c>
      <c r="E20121" t="s">
        <v>2033</v>
      </c>
      <c r="F20121" t="s">
        <v>2034</v>
      </c>
    </row>
    <row r="20122" spans="1:6" x14ac:dyDescent="0.2">
      <c r="A20122" t="s">
        <v>1058</v>
      </c>
      <c r="B20122" s="1">
        <v>38260</v>
      </c>
      <c r="C20122">
        <v>14.005599999999999</v>
      </c>
      <c r="D20122" t="s">
        <v>2032</v>
      </c>
      <c r="E20122" t="s">
        <v>2033</v>
      </c>
      <c r="F20122" t="s">
        <v>2034</v>
      </c>
    </row>
    <row r="20123" spans="1:6" x14ac:dyDescent="0.2">
      <c r="A20123" t="s">
        <v>1058</v>
      </c>
      <c r="B20123" s="1">
        <v>38352</v>
      </c>
      <c r="C20123">
        <v>13.545400000000001</v>
      </c>
      <c r="D20123" t="s">
        <v>2032</v>
      </c>
      <c r="E20123" t="s">
        <v>2033</v>
      </c>
      <c r="F20123" t="s">
        <v>2034</v>
      </c>
    </row>
    <row r="20124" spans="1:6" x14ac:dyDescent="0.2">
      <c r="A20124" t="s">
        <v>1058</v>
      </c>
      <c r="B20124" s="1">
        <v>38442</v>
      </c>
      <c r="C20124">
        <v>13.6714</v>
      </c>
      <c r="D20124" t="s">
        <v>2032</v>
      </c>
      <c r="E20124" t="s">
        <v>2033</v>
      </c>
      <c r="F20124" t="s">
        <v>2034</v>
      </c>
    </row>
    <row r="20125" spans="1:6" x14ac:dyDescent="0.2">
      <c r="A20125" t="s">
        <v>1058</v>
      </c>
      <c r="B20125" s="1">
        <v>38533</v>
      </c>
      <c r="C20125">
        <v>14.385400000000001</v>
      </c>
      <c r="D20125" t="s">
        <v>2032</v>
      </c>
      <c r="E20125" t="s">
        <v>2033</v>
      </c>
      <c r="F20125" t="s">
        <v>2034</v>
      </c>
    </row>
    <row r="20126" spans="1:6" x14ac:dyDescent="0.2">
      <c r="A20126" t="s">
        <v>1058</v>
      </c>
      <c r="B20126" s="1">
        <v>38625</v>
      </c>
      <c r="C20126">
        <v>14.4595</v>
      </c>
      <c r="D20126" t="s">
        <v>2032</v>
      </c>
      <c r="E20126" t="s">
        <v>2033</v>
      </c>
      <c r="F20126" t="s">
        <v>2034</v>
      </c>
    </row>
    <row r="20127" spans="1:6" x14ac:dyDescent="0.2">
      <c r="A20127" t="s">
        <v>1058</v>
      </c>
      <c r="B20127" s="1">
        <v>38717</v>
      </c>
      <c r="C20127">
        <v>15.344899999999999</v>
      </c>
      <c r="D20127" t="s">
        <v>2032</v>
      </c>
      <c r="E20127" t="s">
        <v>2033</v>
      </c>
      <c r="F20127" t="s">
        <v>2034</v>
      </c>
    </row>
    <row r="20128" spans="1:6" x14ac:dyDescent="0.2">
      <c r="A20128" t="s">
        <v>1058</v>
      </c>
      <c r="B20128" s="1">
        <v>38807</v>
      </c>
      <c r="C20128">
        <v>15.5946</v>
      </c>
      <c r="D20128" t="s">
        <v>2032</v>
      </c>
      <c r="E20128" t="s">
        <v>2033</v>
      </c>
      <c r="F20128" t="s">
        <v>2034</v>
      </c>
    </row>
    <row r="20129" spans="1:6" x14ac:dyDescent="0.2">
      <c r="A20129" t="s">
        <v>1058</v>
      </c>
      <c r="B20129" s="1">
        <v>38898</v>
      </c>
      <c r="C20129">
        <v>15.5212</v>
      </c>
      <c r="D20129" t="s">
        <v>2032</v>
      </c>
      <c r="E20129" t="s">
        <v>2033</v>
      </c>
      <c r="F20129" t="s">
        <v>2034</v>
      </c>
    </row>
    <row r="20130" spans="1:6" x14ac:dyDescent="0.2">
      <c r="A20130" t="s">
        <v>1058</v>
      </c>
      <c r="B20130" s="1">
        <v>38990</v>
      </c>
      <c r="C20130">
        <v>15.579499999999999</v>
      </c>
      <c r="D20130" t="s">
        <v>2032</v>
      </c>
      <c r="E20130" t="s">
        <v>2033</v>
      </c>
      <c r="F20130" t="s">
        <v>2034</v>
      </c>
    </row>
    <row r="20131" spans="1:6" x14ac:dyDescent="0.2">
      <c r="A20131" t="s">
        <v>1058</v>
      </c>
      <c r="B20131" s="1">
        <v>39082</v>
      </c>
      <c r="C20131">
        <v>13.789899999999999</v>
      </c>
      <c r="D20131" t="s">
        <v>2032</v>
      </c>
      <c r="E20131" t="s">
        <v>2033</v>
      </c>
      <c r="F20131" t="s">
        <v>2034</v>
      </c>
    </row>
    <row r="20132" spans="1:6" x14ac:dyDescent="0.2">
      <c r="A20132" t="s">
        <v>1058</v>
      </c>
      <c r="B20132" s="1">
        <v>39172</v>
      </c>
      <c r="C20132">
        <v>14.5341</v>
      </c>
      <c r="D20132" t="s">
        <v>2032</v>
      </c>
      <c r="E20132" t="s">
        <v>2033</v>
      </c>
      <c r="F20132" t="s">
        <v>2034</v>
      </c>
    </row>
    <row r="20133" spans="1:6" x14ac:dyDescent="0.2">
      <c r="A20133" t="s">
        <v>1058</v>
      </c>
      <c r="B20133" s="1">
        <v>39263</v>
      </c>
      <c r="C20133">
        <v>14.794700000000001</v>
      </c>
      <c r="D20133" t="s">
        <v>2032</v>
      </c>
      <c r="E20133" t="s">
        <v>2033</v>
      </c>
      <c r="F20133" t="s">
        <v>2034</v>
      </c>
    </row>
    <row r="20134" spans="1:6" x14ac:dyDescent="0.2">
      <c r="A20134" t="s">
        <v>1058</v>
      </c>
      <c r="B20134" s="1">
        <v>39355</v>
      </c>
      <c r="C20134">
        <v>13.1921</v>
      </c>
      <c r="D20134" t="s">
        <v>2032</v>
      </c>
      <c r="E20134" t="s">
        <v>2033</v>
      </c>
      <c r="F20134" t="s">
        <v>2034</v>
      </c>
    </row>
    <row r="20135" spans="1:6" x14ac:dyDescent="0.2">
      <c r="A20135" t="s">
        <v>1058</v>
      </c>
      <c r="B20135" s="1">
        <v>39447</v>
      </c>
      <c r="C20135">
        <v>11.8972</v>
      </c>
      <c r="D20135" t="s">
        <v>2032</v>
      </c>
      <c r="E20135" t="s">
        <v>2033</v>
      </c>
      <c r="F20135" t="s">
        <v>2034</v>
      </c>
    </row>
    <row r="20136" spans="1:6" x14ac:dyDescent="0.2">
      <c r="A20136" t="s">
        <v>1058</v>
      </c>
      <c r="B20136" s="1">
        <v>39538</v>
      </c>
      <c r="C20136">
        <v>9.6499000000000006</v>
      </c>
      <c r="D20136" t="s">
        <v>2032</v>
      </c>
      <c r="E20136" t="s">
        <v>2033</v>
      </c>
      <c r="F20136" t="s">
        <v>2034</v>
      </c>
    </row>
    <row r="20137" spans="1:6" x14ac:dyDescent="0.2">
      <c r="A20137" t="s">
        <v>1058</v>
      </c>
      <c r="B20137" s="1">
        <v>39629</v>
      </c>
      <c r="C20137">
        <v>-8.5421999999999993</v>
      </c>
      <c r="D20137" t="s">
        <v>2032</v>
      </c>
      <c r="E20137" t="s">
        <v>2033</v>
      </c>
      <c r="F20137" t="s">
        <v>2034</v>
      </c>
    </row>
    <row r="20138" spans="1:6" x14ac:dyDescent="0.2">
      <c r="A20138" t="s">
        <v>1058</v>
      </c>
      <c r="B20138" s="1">
        <v>39721</v>
      </c>
      <c r="C20138">
        <v>-11.7751</v>
      </c>
      <c r="D20138" t="s">
        <v>2032</v>
      </c>
      <c r="E20138" t="s">
        <v>2033</v>
      </c>
      <c r="F20138" t="s">
        <v>2034</v>
      </c>
    </row>
    <row r="20139" spans="1:6" x14ac:dyDescent="0.2">
      <c r="A20139" t="s">
        <v>1058</v>
      </c>
      <c r="B20139" s="1">
        <v>39813</v>
      </c>
      <c r="C20139">
        <v>-19.928699999999999</v>
      </c>
      <c r="D20139" t="s">
        <v>2032</v>
      </c>
      <c r="E20139" t="s">
        <v>2033</v>
      </c>
      <c r="F20139" t="s">
        <v>2034</v>
      </c>
    </row>
    <row r="20140" spans="1:6" x14ac:dyDescent="0.2">
      <c r="A20140" t="s">
        <v>1058</v>
      </c>
      <c r="B20140" s="1">
        <v>39903</v>
      </c>
      <c r="C20140">
        <v>-29.243099999999998</v>
      </c>
      <c r="D20140" t="s">
        <v>2032</v>
      </c>
      <c r="E20140" t="s">
        <v>2033</v>
      </c>
      <c r="F20140" t="s">
        <v>2034</v>
      </c>
    </row>
    <row r="20141" spans="1:6" x14ac:dyDescent="0.2">
      <c r="A20141" t="s">
        <v>1058</v>
      </c>
      <c r="B20141" s="1">
        <v>39994</v>
      </c>
      <c r="C20141">
        <v>-18.871200000000002</v>
      </c>
      <c r="D20141" t="s">
        <v>2032</v>
      </c>
      <c r="E20141" t="s">
        <v>2033</v>
      </c>
      <c r="F20141" t="s">
        <v>2034</v>
      </c>
    </row>
    <row r="20142" spans="1:6" x14ac:dyDescent="0.2">
      <c r="A20142" t="s">
        <v>1058</v>
      </c>
      <c r="B20142" s="1">
        <v>40086</v>
      </c>
      <c r="C20142">
        <v>-23.611999999999998</v>
      </c>
      <c r="D20142" t="s">
        <v>2032</v>
      </c>
      <c r="E20142" t="s">
        <v>2033</v>
      </c>
      <c r="F20142" t="s">
        <v>2034</v>
      </c>
    </row>
    <row r="20143" spans="1:6" x14ac:dyDescent="0.2">
      <c r="A20143" t="s">
        <v>1058</v>
      </c>
      <c r="B20143" s="1">
        <v>40178</v>
      </c>
      <c r="C20143">
        <v>-21.224799999999998</v>
      </c>
      <c r="D20143" t="s">
        <v>2032</v>
      </c>
      <c r="E20143" t="s">
        <v>2033</v>
      </c>
      <c r="F20143" t="s">
        <v>2034</v>
      </c>
    </row>
    <row r="20144" spans="1:6" x14ac:dyDescent="0.2">
      <c r="A20144" t="s">
        <v>1058</v>
      </c>
      <c r="B20144" s="1">
        <v>40268</v>
      </c>
      <c r="C20144">
        <v>-16.058900000000001</v>
      </c>
      <c r="D20144" t="s">
        <v>2032</v>
      </c>
      <c r="E20144" t="s">
        <v>2033</v>
      </c>
      <c r="F20144" t="s">
        <v>2034</v>
      </c>
    </row>
    <row r="20145" spans="1:6" x14ac:dyDescent="0.2">
      <c r="A20145" t="s">
        <v>1058</v>
      </c>
      <c r="B20145" s="1">
        <v>40359</v>
      </c>
      <c r="C20145">
        <v>-9.4892000000000003</v>
      </c>
      <c r="D20145" t="s">
        <v>2032</v>
      </c>
      <c r="E20145" t="s">
        <v>2033</v>
      </c>
      <c r="F20145" t="s">
        <v>2034</v>
      </c>
    </row>
    <row r="20146" spans="1:6" x14ac:dyDescent="0.2">
      <c r="A20146" t="s">
        <v>1058</v>
      </c>
      <c r="B20146" s="1">
        <v>40451</v>
      </c>
      <c r="C20146">
        <v>-1.8494000000000002</v>
      </c>
      <c r="D20146" t="s">
        <v>2032</v>
      </c>
      <c r="E20146" t="s">
        <v>2033</v>
      </c>
      <c r="F20146" t="s">
        <v>2034</v>
      </c>
    </row>
    <row r="20147" spans="1:6" x14ac:dyDescent="0.2">
      <c r="A20147" t="s">
        <v>1058</v>
      </c>
      <c r="B20147" s="1">
        <v>40543</v>
      </c>
      <c r="C20147">
        <v>4.7788000000000004</v>
      </c>
      <c r="D20147" t="s">
        <v>2032</v>
      </c>
      <c r="E20147" t="s">
        <v>2033</v>
      </c>
      <c r="F20147" t="s">
        <v>2034</v>
      </c>
    </row>
    <row r="20148" spans="1:6" x14ac:dyDescent="0.2">
      <c r="A20148" t="s">
        <v>1058</v>
      </c>
      <c r="B20148" s="1">
        <v>40633</v>
      </c>
      <c r="C20148">
        <v>7.7302</v>
      </c>
      <c r="D20148" t="s">
        <v>2032</v>
      </c>
      <c r="E20148" t="s">
        <v>2033</v>
      </c>
      <c r="F20148" t="s">
        <v>2034</v>
      </c>
    </row>
    <row r="20149" spans="1:6" x14ac:dyDescent="0.2">
      <c r="A20149" t="s">
        <v>1058</v>
      </c>
      <c r="B20149" s="1">
        <v>40724</v>
      </c>
      <c r="C20149">
        <v>9.8635999999999999</v>
      </c>
      <c r="D20149" t="s">
        <v>2032</v>
      </c>
      <c r="E20149" t="s">
        <v>2033</v>
      </c>
      <c r="F20149" t="s">
        <v>2034</v>
      </c>
    </row>
    <row r="20150" spans="1:6" x14ac:dyDescent="0.2">
      <c r="A20150" t="s">
        <v>1058</v>
      </c>
      <c r="B20150" s="1">
        <v>40816</v>
      </c>
      <c r="C20150">
        <v>9.9717000000000002</v>
      </c>
      <c r="D20150" t="s">
        <v>2032</v>
      </c>
      <c r="E20150" t="s">
        <v>2033</v>
      </c>
      <c r="F20150" t="s">
        <v>2034</v>
      </c>
    </row>
    <row r="20151" spans="1:6" x14ac:dyDescent="0.2">
      <c r="A20151" t="s">
        <v>1058</v>
      </c>
      <c r="B20151" s="1">
        <v>40908</v>
      </c>
      <c r="C20151">
        <v>9.0363000000000007</v>
      </c>
      <c r="D20151" t="s">
        <v>2032</v>
      </c>
      <c r="E20151" t="s">
        <v>2033</v>
      </c>
      <c r="F20151" t="s">
        <v>2034</v>
      </c>
    </row>
    <row r="20152" spans="1:6" x14ac:dyDescent="0.2">
      <c r="A20152" t="s">
        <v>1058</v>
      </c>
      <c r="B20152" s="1">
        <v>40999</v>
      </c>
      <c r="C20152">
        <v>8.8057999999999996</v>
      </c>
      <c r="D20152" t="s">
        <v>2032</v>
      </c>
      <c r="E20152" t="s">
        <v>2033</v>
      </c>
      <c r="F20152" t="s">
        <v>2034</v>
      </c>
    </row>
    <row r="20153" spans="1:6" x14ac:dyDescent="0.2">
      <c r="A20153" t="s">
        <v>1058</v>
      </c>
      <c r="B20153" s="1">
        <v>41090</v>
      </c>
      <c r="C20153">
        <v>8.6150000000000002</v>
      </c>
      <c r="D20153" t="s">
        <v>2032</v>
      </c>
      <c r="E20153" t="s">
        <v>2033</v>
      </c>
      <c r="F20153" t="s">
        <v>2034</v>
      </c>
    </row>
    <row r="20154" spans="1:6" x14ac:dyDescent="0.2">
      <c r="A20154" t="s">
        <v>1058</v>
      </c>
      <c r="B20154" s="1">
        <v>41182</v>
      </c>
      <c r="C20154">
        <v>8.5129999999999999</v>
      </c>
      <c r="D20154" t="s">
        <v>2032</v>
      </c>
      <c r="E20154" t="s">
        <v>2033</v>
      </c>
      <c r="F20154" t="s">
        <v>2034</v>
      </c>
    </row>
    <row r="20155" spans="1:6" x14ac:dyDescent="0.2">
      <c r="A20155" t="s">
        <v>1058</v>
      </c>
      <c r="B20155" s="1">
        <v>41274</v>
      </c>
      <c r="C20155">
        <v>8.5332000000000008</v>
      </c>
      <c r="D20155" t="s">
        <v>2032</v>
      </c>
      <c r="E20155" t="s">
        <v>2033</v>
      </c>
      <c r="F20155" t="s">
        <v>2034</v>
      </c>
    </row>
    <row r="20156" spans="1:6" x14ac:dyDescent="0.2">
      <c r="A20156" t="s">
        <v>1058</v>
      </c>
      <c r="B20156" s="1">
        <v>41364</v>
      </c>
      <c r="C20156">
        <v>8.4705999999999992</v>
      </c>
      <c r="D20156" t="s">
        <v>2032</v>
      </c>
      <c r="E20156" t="s">
        <v>2033</v>
      </c>
      <c r="F20156" t="s">
        <v>2034</v>
      </c>
    </row>
    <row r="20157" spans="1:6" x14ac:dyDescent="0.2">
      <c r="A20157" t="s">
        <v>1058</v>
      </c>
      <c r="B20157" s="1">
        <v>41455</v>
      </c>
      <c r="C20157">
        <v>8.1608000000000001</v>
      </c>
      <c r="D20157" t="s">
        <v>2032</v>
      </c>
      <c r="E20157" t="s">
        <v>2033</v>
      </c>
      <c r="F20157" t="s">
        <v>2034</v>
      </c>
    </row>
    <row r="20158" spans="1:6" x14ac:dyDescent="0.2">
      <c r="A20158" t="s">
        <v>1058</v>
      </c>
      <c r="B20158" s="1">
        <v>41547</v>
      </c>
      <c r="C20158">
        <v>8.6540999999999997</v>
      </c>
      <c r="D20158" t="s">
        <v>2032</v>
      </c>
      <c r="E20158" t="s">
        <v>2033</v>
      </c>
      <c r="F20158" t="s">
        <v>2034</v>
      </c>
    </row>
    <row r="20159" spans="1:6" x14ac:dyDescent="0.2">
      <c r="A20159" t="s">
        <v>1058</v>
      </c>
      <c r="B20159" s="1">
        <v>41639</v>
      </c>
      <c r="C20159">
        <v>8.8734999999999999</v>
      </c>
      <c r="D20159" t="s">
        <v>2032</v>
      </c>
      <c r="E20159" t="s">
        <v>2033</v>
      </c>
      <c r="F20159" t="s">
        <v>2034</v>
      </c>
    </row>
    <row r="20160" spans="1:6" x14ac:dyDescent="0.2">
      <c r="A20160" t="s">
        <v>1058</v>
      </c>
      <c r="B20160" s="1">
        <v>41729</v>
      </c>
      <c r="C20160">
        <v>9.1661999999999999</v>
      </c>
      <c r="D20160" t="s">
        <v>2032</v>
      </c>
      <c r="E20160" t="s">
        <v>2033</v>
      </c>
      <c r="F20160" t="s">
        <v>2034</v>
      </c>
    </row>
    <row r="20161" spans="1:6" x14ac:dyDescent="0.2">
      <c r="A20161" t="s">
        <v>1058</v>
      </c>
      <c r="B20161" s="1">
        <v>41820</v>
      </c>
      <c r="C20161">
        <v>9.3295999999999992</v>
      </c>
      <c r="D20161" t="s">
        <v>2032</v>
      </c>
      <c r="E20161" t="s">
        <v>2033</v>
      </c>
      <c r="F20161" t="s">
        <v>2034</v>
      </c>
    </row>
    <row r="20162" spans="1:6" x14ac:dyDescent="0.2">
      <c r="A20162" t="s">
        <v>1058</v>
      </c>
      <c r="B20162" s="1">
        <v>41912</v>
      </c>
      <c r="C20162">
        <v>8.4932999999999996</v>
      </c>
      <c r="D20162" t="s">
        <v>2032</v>
      </c>
      <c r="E20162" t="s">
        <v>2033</v>
      </c>
      <c r="F20162" t="s">
        <v>2034</v>
      </c>
    </row>
    <row r="20163" spans="1:6" x14ac:dyDescent="0.2">
      <c r="A20163" t="s">
        <v>1058</v>
      </c>
      <c r="B20163" s="1">
        <v>42004</v>
      </c>
      <c r="C20163">
        <v>8.6712000000000007</v>
      </c>
      <c r="D20163" t="s">
        <v>2032</v>
      </c>
      <c r="E20163" t="s">
        <v>2033</v>
      </c>
      <c r="F20163" t="s">
        <v>2034</v>
      </c>
    </row>
    <row r="20164" spans="1:6" x14ac:dyDescent="0.2">
      <c r="A20164" t="s">
        <v>1058</v>
      </c>
      <c r="B20164" s="1">
        <v>42094</v>
      </c>
      <c r="C20164">
        <v>8.4307999999999996</v>
      </c>
      <c r="D20164" t="s">
        <v>2032</v>
      </c>
      <c r="E20164" t="s">
        <v>2033</v>
      </c>
      <c r="F20164" t="s">
        <v>2034</v>
      </c>
    </row>
    <row r="20165" spans="1:6" x14ac:dyDescent="0.2">
      <c r="A20165" t="s">
        <v>1058</v>
      </c>
      <c r="B20165" s="1">
        <v>42185</v>
      </c>
      <c r="C20165">
        <v>8.5785</v>
      </c>
      <c r="D20165" t="s">
        <v>2032</v>
      </c>
      <c r="E20165" t="s">
        <v>2033</v>
      </c>
      <c r="F20165" t="s">
        <v>2034</v>
      </c>
    </row>
    <row r="20166" spans="1:6" x14ac:dyDescent="0.2">
      <c r="A20166" t="s">
        <v>1058</v>
      </c>
      <c r="B20166" s="1">
        <v>42277</v>
      </c>
      <c r="C20166">
        <v>8.8558000000000003</v>
      </c>
      <c r="D20166" t="s">
        <v>2032</v>
      </c>
      <c r="E20166" t="s">
        <v>2033</v>
      </c>
      <c r="F20166" t="s">
        <v>2034</v>
      </c>
    </row>
    <row r="20167" spans="1:6" x14ac:dyDescent="0.2">
      <c r="A20167" t="s">
        <v>1058</v>
      </c>
      <c r="B20167" s="1">
        <v>42369</v>
      </c>
      <c r="C20167">
        <v>8.5516000000000005</v>
      </c>
      <c r="D20167" t="s">
        <v>2032</v>
      </c>
      <c r="E20167" t="s">
        <v>2033</v>
      </c>
      <c r="F20167" t="s">
        <v>2034</v>
      </c>
    </row>
    <row r="20168" spans="1:6" x14ac:dyDescent="0.2">
      <c r="A20168" t="s">
        <v>1058</v>
      </c>
      <c r="B20168" s="1">
        <v>42460</v>
      </c>
      <c r="C20168">
        <v>7.9091000000000005</v>
      </c>
      <c r="D20168" t="s">
        <v>2032</v>
      </c>
      <c r="E20168" t="s">
        <v>2033</v>
      </c>
      <c r="F20168" t="s">
        <v>2034</v>
      </c>
    </row>
    <row r="20169" spans="1:6" x14ac:dyDescent="0.2">
      <c r="A20169" t="s">
        <v>1059</v>
      </c>
      <c r="B20169" s="1">
        <v>42463</v>
      </c>
      <c r="C20169">
        <v>1.8428</v>
      </c>
      <c r="D20169" t="s">
        <v>2050</v>
      </c>
      <c r="E20169" t="s">
        <v>2051</v>
      </c>
      <c r="F20169" t="s">
        <v>2052</v>
      </c>
    </row>
    <row r="20170" spans="1:6" x14ac:dyDescent="0.2">
      <c r="A20170" t="s">
        <v>1060</v>
      </c>
      <c r="B20170" s="1">
        <v>34789</v>
      </c>
      <c r="C20170">
        <v>12.591699999999999</v>
      </c>
      <c r="D20170" t="s">
        <v>2038</v>
      </c>
      <c r="E20170" t="s">
        <v>2039</v>
      </c>
      <c r="F20170" t="s">
        <v>2040</v>
      </c>
    </row>
    <row r="20171" spans="1:6" x14ac:dyDescent="0.2">
      <c r="A20171" t="s">
        <v>1060</v>
      </c>
      <c r="B20171" s="1">
        <v>34880</v>
      </c>
      <c r="C20171">
        <v>13.551299999999999</v>
      </c>
      <c r="D20171" t="s">
        <v>2038</v>
      </c>
      <c r="E20171" t="s">
        <v>2039</v>
      </c>
      <c r="F20171" t="s">
        <v>2040</v>
      </c>
    </row>
    <row r="20172" spans="1:6" x14ac:dyDescent="0.2">
      <c r="A20172" t="s">
        <v>1060</v>
      </c>
      <c r="B20172" s="1">
        <v>34972</v>
      </c>
      <c r="C20172">
        <v>14.5312</v>
      </c>
      <c r="D20172" t="s">
        <v>2038</v>
      </c>
      <c r="E20172" t="s">
        <v>2039</v>
      </c>
      <c r="F20172" t="s">
        <v>2040</v>
      </c>
    </row>
    <row r="20173" spans="1:6" x14ac:dyDescent="0.2">
      <c r="A20173" t="s">
        <v>1060</v>
      </c>
      <c r="B20173" s="1">
        <v>35064</v>
      </c>
      <c r="C20173">
        <v>12.742100000000001</v>
      </c>
      <c r="D20173" t="s">
        <v>2038</v>
      </c>
      <c r="E20173" t="s">
        <v>2039</v>
      </c>
      <c r="F20173" t="s">
        <v>2040</v>
      </c>
    </row>
    <row r="20174" spans="1:6" x14ac:dyDescent="0.2">
      <c r="A20174" t="s">
        <v>1060</v>
      </c>
      <c r="B20174" s="1">
        <v>35155</v>
      </c>
      <c r="C20174">
        <v>11.3734</v>
      </c>
      <c r="D20174" t="s">
        <v>2038</v>
      </c>
      <c r="E20174" t="s">
        <v>2039</v>
      </c>
      <c r="F20174" t="s">
        <v>2040</v>
      </c>
    </row>
    <row r="20175" spans="1:6" x14ac:dyDescent="0.2">
      <c r="A20175" t="s">
        <v>1060</v>
      </c>
      <c r="B20175" s="1">
        <v>35246</v>
      </c>
      <c r="C20175">
        <v>10.733000000000001</v>
      </c>
      <c r="D20175" t="s">
        <v>2038</v>
      </c>
      <c r="E20175" t="s">
        <v>2039</v>
      </c>
      <c r="F20175" t="s">
        <v>2040</v>
      </c>
    </row>
    <row r="20176" spans="1:6" x14ac:dyDescent="0.2">
      <c r="A20176" t="s">
        <v>1060</v>
      </c>
      <c r="B20176" s="1">
        <v>35338</v>
      </c>
      <c r="C20176">
        <v>11.4618</v>
      </c>
      <c r="D20176" t="s">
        <v>2038</v>
      </c>
      <c r="E20176" t="s">
        <v>2039</v>
      </c>
      <c r="F20176" t="s">
        <v>2040</v>
      </c>
    </row>
    <row r="20177" spans="1:6" x14ac:dyDescent="0.2">
      <c r="A20177" t="s">
        <v>1060</v>
      </c>
      <c r="B20177" s="1">
        <v>35430</v>
      </c>
      <c r="C20177">
        <v>10.9779</v>
      </c>
      <c r="D20177" t="s">
        <v>2038</v>
      </c>
      <c r="E20177" t="s">
        <v>2039</v>
      </c>
      <c r="F20177" t="s">
        <v>2040</v>
      </c>
    </row>
    <row r="20178" spans="1:6" x14ac:dyDescent="0.2">
      <c r="A20178" t="s">
        <v>1060</v>
      </c>
      <c r="B20178" s="1">
        <v>35520</v>
      </c>
      <c r="C20178">
        <v>10.873100000000001</v>
      </c>
      <c r="D20178" t="s">
        <v>2038</v>
      </c>
      <c r="E20178" t="s">
        <v>2039</v>
      </c>
      <c r="F20178" t="s">
        <v>2040</v>
      </c>
    </row>
    <row r="20179" spans="1:6" x14ac:dyDescent="0.2">
      <c r="A20179" t="s">
        <v>1060</v>
      </c>
      <c r="B20179" s="1">
        <v>35611</v>
      </c>
      <c r="C20179">
        <v>10.3695</v>
      </c>
      <c r="D20179" t="s">
        <v>2038</v>
      </c>
      <c r="E20179" t="s">
        <v>2039</v>
      </c>
      <c r="F20179" t="s">
        <v>2040</v>
      </c>
    </row>
    <row r="20180" spans="1:6" x14ac:dyDescent="0.2">
      <c r="A20180" t="s">
        <v>1060</v>
      </c>
      <c r="B20180" s="1">
        <v>35703</v>
      </c>
      <c r="C20180">
        <v>9.4319000000000006</v>
      </c>
      <c r="D20180" t="s">
        <v>2038</v>
      </c>
      <c r="E20180" t="s">
        <v>2039</v>
      </c>
      <c r="F20180" t="s">
        <v>2040</v>
      </c>
    </row>
    <row r="20181" spans="1:6" x14ac:dyDescent="0.2">
      <c r="A20181" t="s">
        <v>1060</v>
      </c>
      <c r="B20181" s="1">
        <v>35795</v>
      </c>
      <c r="C20181">
        <v>10.0084</v>
      </c>
      <c r="D20181" t="s">
        <v>2038</v>
      </c>
      <c r="E20181" t="s">
        <v>2039</v>
      </c>
      <c r="F20181" t="s">
        <v>2040</v>
      </c>
    </row>
    <row r="20182" spans="1:6" x14ac:dyDescent="0.2">
      <c r="A20182" t="s">
        <v>1060</v>
      </c>
      <c r="B20182" s="1">
        <v>35885</v>
      </c>
      <c r="C20182">
        <v>10.7065</v>
      </c>
      <c r="D20182" t="s">
        <v>2038</v>
      </c>
      <c r="E20182" t="s">
        <v>2039</v>
      </c>
      <c r="F20182" t="s">
        <v>2040</v>
      </c>
    </row>
    <row r="20183" spans="1:6" x14ac:dyDescent="0.2">
      <c r="A20183" t="s">
        <v>1060</v>
      </c>
      <c r="B20183" s="1">
        <v>35976</v>
      </c>
      <c r="C20183">
        <v>7.4870000000000001</v>
      </c>
      <c r="D20183" t="s">
        <v>2038</v>
      </c>
      <c r="E20183" t="s">
        <v>2039</v>
      </c>
      <c r="F20183" t="s">
        <v>2040</v>
      </c>
    </row>
    <row r="20184" spans="1:6" x14ac:dyDescent="0.2">
      <c r="A20184" t="s">
        <v>1060</v>
      </c>
      <c r="B20184" s="1">
        <v>36068</v>
      </c>
      <c r="C20184">
        <v>7.4440999999999997</v>
      </c>
      <c r="D20184" t="s">
        <v>2038</v>
      </c>
      <c r="E20184" t="s">
        <v>2039</v>
      </c>
      <c r="F20184" t="s">
        <v>2040</v>
      </c>
    </row>
    <row r="20185" spans="1:6" x14ac:dyDescent="0.2">
      <c r="A20185" t="s">
        <v>1060</v>
      </c>
      <c r="B20185" s="1">
        <v>36160</v>
      </c>
      <c r="C20185">
        <v>8.3927999999999994</v>
      </c>
      <c r="D20185" t="s">
        <v>2038</v>
      </c>
      <c r="E20185" t="s">
        <v>2039</v>
      </c>
      <c r="F20185" t="s">
        <v>2040</v>
      </c>
    </row>
    <row r="20186" spans="1:6" x14ac:dyDescent="0.2">
      <c r="A20186" t="s">
        <v>1060</v>
      </c>
      <c r="B20186" s="1">
        <v>36250</v>
      </c>
      <c r="C20186">
        <v>10.985200000000001</v>
      </c>
      <c r="D20186" t="s">
        <v>2038</v>
      </c>
      <c r="E20186" t="s">
        <v>2039</v>
      </c>
      <c r="F20186" t="s">
        <v>2040</v>
      </c>
    </row>
    <row r="20187" spans="1:6" x14ac:dyDescent="0.2">
      <c r="A20187" t="s">
        <v>1060</v>
      </c>
      <c r="B20187" s="1">
        <v>36341</v>
      </c>
      <c r="C20187">
        <v>8.9817</v>
      </c>
      <c r="D20187" t="s">
        <v>2038</v>
      </c>
      <c r="E20187" t="s">
        <v>2039</v>
      </c>
      <c r="F20187" t="s">
        <v>2040</v>
      </c>
    </row>
    <row r="20188" spans="1:6" x14ac:dyDescent="0.2">
      <c r="A20188" t="s">
        <v>1060</v>
      </c>
      <c r="B20188" s="1">
        <v>36433</v>
      </c>
      <c r="C20188">
        <v>9.7888999999999999</v>
      </c>
      <c r="D20188" t="s">
        <v>2038</v>
      </c>
      <c r="E20188" t="s">
        <v>2039</v>
      </c>
      <c r="F20188" t="s">
        <v>2040</v>
      </c>
    </row>
    <row r="20189" spans="1:6" x14ac:dyDescent="0.2">
      <c r="A20189" t="s">
        <v>1060</v>
      </c>
      <c r="B20189" s="1">
        <v>36525</v>
      </c>
      <c r="C20189">
        <v>9.4297000000000004</v>
      </c>
      <c r="D20189" t="s">
        <v>2038</v>
      </c>
      <c r="E20189" t="s">
        <v>2039</v>
      </c>
      <c r="F20189" t="s">
        <v>2040</v>
      </c>
    </row>
    <row r="20190" spans="1:6" x14ac:dyDescent="0.2">
      <c r="A20190" t="s">
        <v>1060</v>
      </c>
      <c r="B20190" s="1">
        <v>36616</v>
      </c>
      <c r="C20190">
        <v>12.627800000000001</v>
      </c>
      <c r="D20190" t="s">
        <v>2038</v>
      </c>
      <c r="E20190" t="s">
        <v>2039</v>
      </c>
      <c r="F20190" t="s">
        <v>2040</v>
      </c>
    </row>
    <row r="20191" spans="1:6" x14ac:dyDescent="0.2">
      <c r="A20191" t="s">
        <v>1060</v>
      </c>
      <c r="B20191" s="1">
        <v>36707</v>
      </c>
      <c r="C20191">
        <v>13.195</v>
      </c>
      <c r="D20191" t="s">
        <v>2038</v>
      </c>
      <c r="E20191" t="s">
        <v>2039</v>
      </c>
      <c r="F20191" t="s">
        <v>2040</v>
      </c>
    </row>
    <row r="20192" spans="1:6" x14ac:dyDescent="0.2">
      <c r="A20192" t="s">
        <v>1060</v>
      </c>
      <c r="B20192" s="1">
        <v>36799</v>
      </c>
      <c r="C20192">
        <v>13.1683</v>
      </c>
      <c r="D20192" t="s">
        <v>2038</v>
      </c>
      <c r="E20192" t="s">
        <v>2039</v>
      </c>
      <c r="F20192" t="s">
        <v>2040</v>
      </c>
    </row>
    <row r="20193" spans="1:6" x14ac:dyDescent="0.2">
      <c r="A20193" t="s">
        <v>1060</v>
      </c>
      <c r="B20193" s="1">
        <v>36891</v>
      </c>
      <c r="C20193">
        <v>10.806799999999999</v>
      </c>
      <c r="D20193" t="s">
        <v>2038</v>
      </c>
      <c r="E20193" t="s">
        <v>2039</v>
      </c>
      <c r="F20193" t="s">
        <v>2040</v>
      </c>
    </row>
    <row r="20194" spans="1:6" x14ac:dyDescent="0.2">
      <c r="A20194" t="s">
        <v>1060</v>
      </c>
      <c r="B20194" s="1">
        <v>36981</v>
      </c>
      <c r="C20194">
        <v>13.9596</v>
      </c>
      <c r="D20194" t="s">
        <v>2038</v>
      </c>
      <c r="E20194" t="s">
        <v>2039</v>
      </c>
      <c r="F20194" t="s">
        <v>2040</v>
      </c>
    </row>
    <row r="20195" spans="1:6" x14ac:dyDescent="0.2">
      <c r="A20195" t="s">
        <v>1060</v>
      </c>
      <c r="B20195" s="1">
        <v>37072</v>
      </c>
      <c r="C20195">
        <v>14.333399999999999</v>
      </c>
      <c r="D20195" t="s">
        <v>2038</v>
      </c>
      <c r="E20195" t="s">
        <v>2039</v>
      </c>
      <c r="F20195" t="s">
        <v>2040</v>
      </c>
    </row>
    <row r="20196" spans="1:6" x14ac:dyDescent="0.2">
      <c r="A20196" t="s">
        <v>1060</v>
      </c>
      <c r="B20196" s="1">
        <v>37164</v>
      </c>
      <c r="C20196">
        <v>14.4458</v>
      </c>
      <c r="D20196" t="s">
        <v>2038</v>
      </c>
      <c r="E20196" t="s">
        <v>2039</v>
      </c>
      <c r="F20196" t="s">
        <v>2040</v>
      </c>
    </row>
    <row r="20197" spans="1:6" x14ac:dyDescent="0.2">
      <c r="A20197" t="s">
        <v>1060</v>
      </c>
      <c r="B20197" s="1">
        <v>37256</v>
      </c>
      <c r="C20197">
        <v>12.6747</v>
      </c>
      <c r="D20197" t="s">
        <v>2038</v>
      </c>
      <c r="E20197" t="s">
        <v>2039</v>
      </c>
      <c r="F20197" t="s">
        <v>2040</v>
      </c>
    </row>
    <row r="20198" spans="1:6" x14ac:dyDescent="0.2">
      <c r="A20198" t="s">
        <v>1060</v>
      </c>
      <c r="B20198" s="1">
        <v>37346</v>
      </c>
      <c r="C20198">
        <v>14.295199999999999</v>
      </c>
      <c r="D20198" t="s">
        <v>2038</v>
      </c>
      <c r="E20198" t="s">
        <v>2039</v>
      </c>
      <c r="F20198" t="s">
        <v>2040</v>
      </c>
    </row>
    <row r="20199" spans="1:6" x14ac:dyDescent="0.2">
      <c r="A20199" t="s">
        <v>1060</v>
      </c>
      <c r="B20199" s="1">
        <v>37437</v>
      </c>
      <c r="C20199">
        <v>14.3522</v>
      </c>
      <c r="D20199" t="s">
        <v>2038</v>
      </c>
      <c r="E20199" t="s">
        <v>2039</v>
      </c>
      <c r="F20199" t="s">
        <v>2040</v>
      </c>
    </row>
    <row r="20200" spans="1:6" x14ac:dyDescent="0.2">
      <c r="A20200" t="s">
        <v>1060</v>
      </c>
      <c r="B20200" s="1">
        <v>37529</v>
      </c>
      <c r="C20200">
        <v>14.5123</v>
      </c>
      <c r="D20200" t="s">
        <v>2038</v>
      </c>
      <c r="E20200" t="s">
        <v>2039</v>
      </c>
      <c r="F20200" t="s">
        <v>2040</v>
      </c>
    </row>
    <row r="20201" spans="1:6" x14ac:dyDescent="0.2">
      <c r="A20201" t="s">
        <v>1060</v>
      </c>
      <c r="B20201" s="1">
        <v>37621</v>
      </c>
      <c r="C20201">
        <v>13.6648</v>
      </c>
      <c r="D20201" t="s">
        <v>2038</v>
      </c>
      <c r="E20201" t="s">
        <v>2039</v>
      </c>
      <c r="F20201" t="s">
        <v>2040</v>
      </c>
    </row>
    <row r="20202" spans="1:6" x14ac:dyDescent="0.2">
      <c r="A20202" t="s">
        <v>1060</v>
      </c>
      <c r="B20202" s="1">
        <v>37711</v>
      </c>
      <c r="C20202">
        <v>14.0662</v>
      </c>
      <c r="D20202" t="s">
        <v>2038</v>
      </c>
      <c r="E20202" t="s">
        <v>2039</v>
      </c>
      <c r="F20202" t="s">
        <v>2040</v>
      </c>
    </row>
    <row r="20203" spans="1:6" x14ac:dyDescent="0.2">
      <c r="A20203" t="s">
        <v>1060</v>
      </c>
      <c r="B20203" s="1">
        <v>37802</v>
      </c>
      <c r="C20203">
        <v>13.291700000000001</v>
      </c>
      <c r="D20203" t="s">
        <v>2038</v>
      </c>
      <c r="E20203" t="s">
        <v>2039</v>
      </c>
      <c r="F20203" t="s">
        <v>2040</v>
      </c>
    </row>
    <row r="20204" spans="1:6" x14ac:dyDescent="0.2">
      <c r="A20204" t="s">
        <v>1060</v>
      </c>
      <c r="B20204" s="1">
        <v>37894</v>
      </c>
      <c r="C20204">
        <v>14.5456</v>
      </c>
      <c r="D20204" t="s">
        <v>2038</v>
      </c>
      <c r="E20204" t="s">
        <v>2039</v>
      </c>
      <c r="F20204" t="s">
        <v>2040</v>
      </c>
    </row>
    <row r="20205" spans="1:6" x14ac:dyDescent="0.2">
      <c r="A20205" t="s">
        <v>1060</v>
      </c>
      <c r="B20205" s="1">
        <v>37986</v>
      </c>
      <c r="C20205">
        <v>15.662699999999999</v>
      </c>
      <c r="D20205" t="s">
        <v>2038</v>
      </c>
      <c r="E20205" t="s">
        <v>2039</v>
      </c>
      <c r="F20205" t="s">
        <v>2040</v>
      </c>
    </row>
    <row r="20206" spans="1:6" x14ac:dyDescent="0.2">
      <c r="A20206" t="s">
        <v>1060</v>
      </c>
      <c r="B20206" s="1">
        <v>38077</v>
      </c>
      <c r="C20206">
        <v>15.5959</v>
      </c>
      <c r="D20206" t="s">
        <v>2038</v>
      </c>
      <c r="E20206" t="s">
        <v>2039</v>
      </c>
      <c r="F20206" t="s">
        <v>2040</v>
      </c>
    </row>
    <row r="20207" spans="1:6" x14ac:dyDescent="0.2">
      <c r="A20207" t="s">
        <v>1060</v>
      </c>
      <c r="B20207" s="1">
        <v>38168</v>
      </c>
      <c r="C20207">
        <v>16.2393</v>
      </c>
      <c r="D20207" t="s">
        <v>2038</v>
      </c>
      <c r="E20207" t="s">
        <v>2039</v>
      </c>
      <c r="F20207" t="s">
        <v>2040</v>
      </c>
    </row>
    <row r="20208" spans="1:6" x14ac:dyDescent="0.2">
      <c r="A20208" t="s">
        <v>1060</v>
      </c>
      <c r="B20208" s="1">
        <v>38260</v>
      </c>
      <c r="C20208">
        <v>14.1967</v>
      </c>
      <c r="D20208" t="s">
        <v>2038</v>
      </c>
      <c r="E20208" t="s">
        <v>2039</v>
      </c>
      <c r="F20208" t="s">
        <v>2040</v>
      </c>
    </row>
    <row r="20209" spans="1:6" x14ac:dyDescent="0.2">
      <c r="A20209" t="s">
        <v>1060</v>
      </c>
      <c r="B20209" s="1">
        <v>38352</v>
      </c>
      <c r="C20209">
        <v>14.196099999999999</v>
      </c>
      <c r="D20209" t="s">
        <v>2038</v>
      </c>
      <c r="E20209" t="s">
        <v>2039</v>
      </c>
      <c r="F20209" t="s">
        <v>2040</v>
      </c>
    </row>
    <row r="20210" spans="1:6" x14ac:dyDescent="0.2">
      <c r="A20210" t="s">
        <v>1060</v>
      </c>
      <c r="B20210" s="1">
        <v>38442</v>
      </c>
      <c r="C20210">
        <v>14.7102</v>
      </c>
      <c r="D20210" t="s">
        <v>2038</v>
      </c>
      <c r="E20210" t="s">
        <v>2039</v>
      </c>
      <c r="F20210" t="s">
        <v>2040</v>
      </c>
    </row>
    <row r="20211" spans="1:6" x14ac:dyDescent="0.2">
      <c r="A20211" t="s">
        <v>1060</v>
      </c>
      <c r="B20211" s="1">
        <v>38533</v>
      </c>
      <c r="C20211">
        <v>15.825799999999999</v>
      </c>
      <c r="D20211" t="s">
        <v>2038</v>
      </c>
      <c r="E20211" t="s">
        <v>2039</v>
      </c>
      <c r="F20211" t="s">
        <v>2040</v>
      </c>
    </row>
    <row r="20212" spans="1:6" x14ac:dyDescent="0.2">
      <c r="A20212" t="s">
        <v>1060</v>
      </c>
      <c r="B20212" s="1">
        <v>38625</v>
      </c>
      <c r="C20212">
        <v>14.6168</v>
      </c>
      <c r="D20212" t="s">
        <v>2038</v>
      </c>
      <c r="E20212" t="s">
        <v>2039</v>
      </c>
      <c r="F20212" t="s">
        <v>2040</v>
      </c>
    </row>
    <row r="20213" spans="1:6" x14ac:dyDescent="0.2">
      <c r="A20213" t="s">
        <v>1060</v>
      </c>
      <c r="B20213" s="1">
        <v>38717</v>
      </c>
      <c r="C20213">
        <v>16.4727</v>
      </c>
      <c r="D20213" t="s">
        <v>2038</v>
      </c>
      <c r="E20213" t="s">
        <v>2039</v>
      </c>
      <c r="F20213" t="s">
        <v>2040</v>
      </c>
    </row>
    <row r="20214" spans="1:6" x14ac:dyDescent="0.2">
      <c r="A20214" t="s">
        <v>1060</v>
      </c>
      <c r="B20214" s="1">
        <v>38807</v>
      </c>
      <c r="C20214">
        <v>15.0763</v>
      </c>
      <c r="D20214" t="s">
        <v>2038</v>
      </c>
      <c r="E20214" t="s">
        <v>2039</v>
      </c>
      <c r="F20214" t="s">
        <v>2040</v>
      </c>
    </row>
    <row r="20215" spans="1:6" x14ac:dyDescent="0.2">
      <c r="A20215" t="s">
        <v>1060</v>
      </c>
      <c r="B20215" s="1">
        <v>38898</v>
      </c>
      <c r="C20215">
        <v>16.5001</v>
      </c>
      <c r="D20215" t="s">
        <v>2038</v>
      </c>
      <c r="E20215" t="s">
        <v>2039</v>
      </c>
      <c r="F20215" t="s">
        <v>2040</v>
      </c>
    </row>
    <row r="20216" spans="1:6" x14ac:dyDescent="0.2">
      <c r="A20216" t="s">
        <v>1060</v>
      </c>
      <c r="B20216" s="1">
        <v>38990</v>
      </c>
      <c r="C20216">
        <v>15.977399999999999</v>
      </c>
      <c r="D20216" t="s">
        <v>2038</v>
      </c>
      <c r="E20216" t="s">
        <v>2039</v>
      </c>
      <c r="F20216" t="s">
        <v>2040</v>
      </c>
    </row>
    <row r="20217" spans="1:6" x14ac:dyDescent="0.2">
      <c r="A20217" t="s">
        <v>1060</v>
      </c>
      <c r="B20217" s="1">
        <v>39082</v>
      </c>
      <c r="C20217">
        <v>15.4185</v>
      </c>
      <c r="D20217" t="s">
        <v>2038</v>
      </c>
      <c r="E20217" t="s">
        <v>2039</v>
      </c>
      <c r="F20217" t="s">
        <v>2040</v>
      </c>
    </row>
    <row r="20218" spans="1:6" x14ac:dyDescent="0.2">
      <c r="A20218" t="s">
        <v>1060</v>
      </c>
      <c r="B20218" s="1">
        <v>39172</v>
      </c>
      <c r="C20218">
        <v>15.9183</v>
      </c>
      <c r="D20218" t="s">
        <v>2038</v>
      </c>
      <c r="E20218" t="s">
        <v>2039</v>
      </c>
      <c r="F20218" t="s">
        <v>2040</v>
      </c>
    </row>
    <row r="20219" spans="1:6" x14ac:dyDescent="0.2">
      <c r="A20219" t="s">
        <v>1060</v>
      </c>
      <c r="B20219" s="1">
        <v>39263</v>
      </c>
      <c r="C20219">
        <v>16.331099999999999</v>
      </c>
      <c r="D20219" t="s">
        <v>2038</v>
      </c>
      <c r="E20219" t="s">
        <v>2039</v>
      </c>
      <c r="F20219" t="s">
        <v>2040</v>
      </c>
    </row>
    <row r="20220" spans="1:6" x14ac:dyDescent="0.2">
      <c r="A20220" t="s">
        <v>1060</v>
      </c>
      <c r="B20220" s="1">
        <v>39355</v>
      </c>
      <c r="C20220">
        <v>15.863</v>
      </c>
      <c r="D20220" t="s">
        <v>2038</v>
      </c>
      <c r="E20220" t="s">
        <v>2039</v>
      </c>
      <c r="F20220" t="s">
        <v>2040</v>
      </c>
    </row>
    <row r="20221" spans="1:6" x14ac:dyDescent="0.2">
      <c r="A20221" t="s">
        <v>1060</v>
      </c>
      <c r="B20221" s="1">
        <v>39447</v>
      </c>
      <c r="C20221">
        <v>11.9445</v>
      </c>
      <c r="D20221" t="s">
        <v>2038</v>
      </c>
      <c r="E20221" t="s">
        <v>2039</v>
      </c>
      <c r="F20221" t="s">
        <v>2040</v>
      </c>
    </row>
    <row r="20222" spans="1:6" x14ac:dyDescent="0.2">
      <c r="A20222" t="s">
        <v>1060</v>
      </c>
      <c r="B20222" s="1">
        <v>39538</v>
      </c>
      <c r="C20222">
        <v>11.017799999999999</v>
      </c>
      <c r="D20222" t="s">
        <v>2038</v>
      </c>
      <c r="E20222" t="s">
        <v>2039</v>
      </c>
      <c r="F20222" t="s">
        <v>2040</v>
      </c>
    </row>
    <row r="20223" spans="1:6" x14ac:dyDescent="0.2">
      <c r="A20223" t="s">
        <v>1060</v>
      </c>
      <c r="B20223" s="1">
        <v>39629</v>
      </c>
      <c r="C20223">
        <v>9.6583000000000006</v>
      </c>
      <c r="D20223" t="s">
        <v>2038</v>
      </c>
      <c r="E20223" t="s">
        <v>2039</v>
      </c>
      <c r="F20223" t="s">
        <v>2040</v>
      </c>
    </row>
    <row r="20224" spans="1:6" x14ac:dyDescent="0.2">
      <c r="A20224" t="s">
        <v>1060</v>
      </c>
      <c r="B20224" s="1">
        <v>39721</v>
      </c>
      <c r="C20224">
        <v>9.7558000000000007</v>
      </c>
      <c r="D20224" t="s">
        <v>2038</v>
      </c>
      <c r="E20224" t="s">
        <v>2039</v>
      </c>
      <c r="F20224" t="s">
        <v>2040</v>
      </c>
    </row>
    <row r="20225" spans="1:6" x14ac:dyDescent="0.2">
      <c r="A20225" t="s">
        <v>1060</v>
      </c>
      <c r="B20225" s="1">
        <v>39813</v>
      </c>
      <c r="C20225">
        <v>5.6017000000000001</v>
      </c>
      <c r="D20225" t="s">
        <v>2038</v>
      </c>
      <c r="E20225" t="s">
        <v>2039</v>
      </c>
      <c r="F20225" t="s">
        <v>2040</v>
      </c>
    </row>
    <row r="20226" spans="1:6" x14ac:dyDescent="0.2">
      <c r="A20226" t="s">
        <v>1060</v>
      </c>
      <c r="B20226" s="1">
        <v>39903</v>
      </c>
      <c r="C20226">
        <v>4.4054000000000002</v>
      </c>
      <c r="D20226" t="s">
        <v>2038</v>
      </c>
      <c r="E20226" t="s">
        <v>2039</v>
      </c>
      <c r="F20226" t="s">
        <v>2040</v>
      </c>
    </row>
    <row r="20227" spans="1:6" x14ac:dyDescent="0.2">
      <c r="A20227" t="s">
        <v>1060</v>
      </c>
      <c r="B20227" s="1">
        <v>39994</v>
      </c>
      <c r="C20227">
        <v>-2.4548999999999999</v>
      </c>
      <c r="D20227" t="s">
        <v>2038</v>
      </c>
      <c r="E20227" t="s">
        <v>2039</v>
      </c>
      <c r="F20227" t="s">
        <v>2040</v>
      </c>
    </row>
    <row r="20228" spans="1:6" x14ac:dyDescent="0.2">
      <c r="A20228" t="s">
        <v>1060</v>
      </c>
      <c r="B20228" s="1">
        <v>40086</v>
      </c>
      <c r="C20228">
        <v>-4.1185999999999998</v>
      </c>
      <c r="D20228" t="s">
        <v>2038</v>
      </c>
      <c r="E20228" t="s">
        <v>2039</v>
      </c>
      <c r="F20228" t="s">
        <v>2040</v>
      </c>
    </row>
    <row r="20229" spans="1:6" x14ac:dyDescent="0.2">
      <c r="A20229" t="s">
        <v>1060</v>
      </c>
      <c r="B20229" s="1">
        <v>40178</v>
      </c>
      <c r="C20229">
        <v>-1.3555999999999999</v>
      </c>
      <c r="D20229" t="s">
        <v>2038</v>
      </c>
      <c r="E20229" t="s">
        <v>2039</v>
      </c>
      <c r="F20229" t="s">
        <v>2040</v>
      </c>
    </row>
    <row r="20230" spans="1:6" x14ac:dyDescent="0.2">
      <c r="A20230" t="s">
        <v>1060</v>
      </c>
      <c r="B20230" s="1">
        <v>40268</v>
      </c>
      <c r="C20230">
        <v>-1.0458000000000001</v>
      </c>
      <c r="D20230" t="s">
        <v>2038</v>
      </c>
      <c r="E20230" t="s">
        <v>2039</v>
      </c>
      <c r="F20230" t="s">
        <v>2040</v>
      </c>
    </row>
    <row r="20231" spans="1:6" x14ac:dyDescent="0.2">
      <c r="A20231" t="s">
        <v>1060</v>
      </c>
      <c r="B20231" s="1">
        <v>40359</v>
      </c>
      <c r="C20231">
        <v>3.0145</v>
      </c>
      <c r="D20231" t="s">
        <v>2038</v>
      </c>
      <c r="E20231" t="s">
        <v>2039</v>
      </c>
      <c r="F20231" t="s">
        <v>2040</v>
      </c>
    </row>
    <row r="20232" spans="1:6" x14ac:dyDescent="0.2">
      <c r="A20232" t="s">
        <v>1060</v>
      </c>
      <c r="B20232" s="1">
        <v>40451</v>
      </c>
      <c r="C20232">
        <v>2.6705000000000001</v>
      </c>
      <c r="D20232" t="s">
        <v>2038</v>
      </c>
      <c r="E20232" t="s">
        <v>2039</v>
      </c>
      <c r="F20232" t="s">
        <v>2040</v>
      </c>
    </row>
    <row r="20233" spans="1:6" x14ac:dyDescent="0.2">
      <c r="A20233" t="s">
        <v>1060</v>
      </c>
      <c r="B20233" s="1">
        <v>40543</v>
      </c>
      <c r="C20233">
        <v>2.1937000000000002</v>
      </c>
      <c r="D20233" t="s">
        <v>2038</v>
      </c>
      <c r="E20233" t="s">
        <v>2039</v>
      </c>
      <c r="F20233" t="s">
        <v>2040</v>
      </c>
    </row>
    <row r="20234" spans="1:6" x14ac:dyDescent="0.2">
      <c r="A20234" t="s">
        <v>1060</v>
      </c>
      <c r="B20234" s="1">
        <v>40633</v>
      </c>
      <c r="C20234">
        <v>1.6076000000000001</v>
      </c>
      <c r="D20234" t="s">
        <v>2038</v>
      </c>
      <c r="E20234" t="s">
        <v>2039</v>
      </c>
      <c r="F20234" t="s">
        <v>2040</v>
      </c>
    </row>
    <row r="20235" spans="1:6" x14ac:dyDescent="0.2">
      <c r="A20235" t="s">
        <v>1060</v>
      </c>
      <c r="B20235" s="1">
        <v>40724</v>
      </c>
      <c r="C20235">
        <v>1.8820000000000001</v>
      </c>
      <c r="D20235" t="s">
        <v>2038</v>
      </c>
      <c r="E20235" t="s">
        <v>2039</v>
      </c>
      <c r="F20235" t="s">
        <v>2040</v>
      </c>
    </row>
    <row r="20236" spans="1:6" x14ac:dyDescent="0.2">
      <c r="A20236" t="s">
        <v>1060</v>
      </c>
      <c r="B20236" s="1">
        <v>40816</v>
      </c>
      <c r="C20236">
        <v>2.4340000000000002</v>
      </c>
      <c r="D20236" t="s">
        <v>2038</v>
      </c>
      <c r="E20236" t="s">
        <v>2039</v>
      </c>
      <c r="F20236" t="s">
        <v>2040</v>
      </c>
    </row>
    <row r="20237" spans="1:6" x14ac:dyDescent="0.2">
      <c r="A20237" t="s">
        <v>1060</v>
      </c>
      <c r="B20237" s="1">
        <v>40908</v>
      </c>
      <c r="C20237">
        <v>2.7414000000000001</v>
      </c>
      <c r="D20237" t="s">
        <v>2038</v>
      </c>
      <c r="E20237" t="s">
        <v>2039</v>
      </c>
      <c r="F20237" t="s">
        <v>2040</v>
      </c>
    </row>
    <row r="20238" spans="1:6" x14ac:dyDescent="0.2">
      <c r="A20238" t="s">
        <v>1060</v>
      </c>
      <c r="B20238" s="1">
        <v>40999</v>
      </c>
      <c r="C20238">
        <v>3.3532999999999999</v>
      </c>
      <c r="D20238" t="s">
        <v>2038</v>
      </c>
      <c r="E20238" t="s">
        <v>2039</v>
      </c>
      <c r="F20238" t="s">
        <v>2040</v>
      </c>
    </row>
    <row r="20239" spans="1:6" x14ac:dyDescent="0.2">
      <c r="A20239" t="s">
        <v>1060</v>
      </c>
      <c r="B20239" s="1">
        <v>41090</v>
      </c>
      <c r="C20239">
        <v>4.0068999999999999</v>
      </c>
      <c r="D20239" t="s">
        <v>2038</v>
      </c>
      <c r="E20239" t="s">
        <v>2039</v>
      </c>
      <c r="F20239" t="s">
        <v>2040</v>
      </c>
    </row>
    <row r="20240" spans="1:6" x14ac:dyDescent="0.2">
      <c r="A20240" t="s">
        <v>1060</v>
      </c>
      <c r="B20240" s="1">
        <v>41182</v>
      </c>
      <c r="C20240">
        <v>3.7164000000000001</v>
      </c>
      <c r="D20240" t="s">
        <v>2038</v>
      </c>
      <c r="E20240" t="s">
        <v>2039</v>
      </c>
      <c r="F20240" t="s">
        <v>2040</v>
      </c>
    </row>
    <row r="20241" spans="1:6" x14ac:dyDescent="0.2">
      <c r="A20241" t="s">
        <v>1060</v>
      </c>
      <c r="B20241" s="1">
        <v>41274</v>
      </c>
      <c r="C20241">
        <v>4.5045999999999999</v>
      </c>
      <c r="D20241" t="s">
        <v>2038</v>
      </c>
      <c r="E20241" t="s">
        <v>2039</v>
      </c>
      <c r="F20241" t="s">
        <v>2040</v>
      </c>
    </row>
    <row r="20242" spans="1:6" x14ac:dyDescent="0.2">
      <c r="A20242" t="s">
        <v>1060</v>
      </c>
      <c r="B20242" s="1">
        <v>41364</v>
      </c>
      <c r="C20242">
        <v>4.8845000000000001</v>
      </c>
      <c r="D20242" t="s">
        <v>2038</v>
      </c>
      <c r="E20242" t="s">
        <v>2039</v>
      </c>
      <c r="F20242" t="s">
        <v>2040</v>
      </c>
    </row>
    <row r="20243" spans="1:6" x14ac:dyDescent="0.2">
      <c r="A20243" t="s">
        <v>1060</v>
      </c>
      <c r="B20243" s="1">
        <v>41455</v>
      </c>
      <c r="C20243">
        <v>4.6637000000000004</v>
      </c>
      <c r="D20243" t="s">
        <v>2038</v>
      </c>
      <c r="E20243" t="s">
        <v>2039</v>
      </c>
      <c r="F20243" t="s">
        <v>2040</v>
      </c>
    </row>
    <row r="20244" spans="1:6" x14ac:dyDescent="0.2">
      <c r="A20244" t="s">
        <v>1060</v>
      </c>
      <c r="B20244" s="1">
        <v>41547</v>
      </c>
      <c r="C20244">
        <v>5.0145</v>
      </c>
      <c r="D20244" t="s">
        <v>2038</v>
      </c>
      <c r="E20244" t="s">
        <v>2039</v>
      </c>
      <c r="F20244" t="s">
        <v>2040</v>
      </c>
    </row>
    <row r="20245" spans="1:6" x14ac:dyDescent="0.2">
      <c r="A20245" t="s">
        <v>1060</v>
      </c>
      <c r="B20245" s="1">
        <v>41639</v>
      </c>
      <c r="C20245">
        <v>4.7797999999999998</v>
      </c>
      <c r="D20245" t="s">
        <v>2038</v>
      </c>
      <c r="E20245" t="s">
        <v>2039</v>
      </c>
      <c r="F20245" t="s">
        <v>2040</v>
      </c>
    </row>
    <row r="20246" spans="1:6" x14ac:dyDescent="0.2">
      <c r="A20246" t="s">
        <v>1060</v>
      </c>
      <c r="B20246" s="1">
        <v>41729</v>
      </c>
      <c r="C20246">
        <v>5.2908999999999997</v>
      </c>
      <c r="D20246" t="s">
        <v>2038</v>
      </c>
      <c r="E20246" t="s">
        <v>2039</v>
      </c>
      <c r="F20246" t="s">
        <v>2040</v>
      </c>
    </row>
    <row r="20247" spans="1:6" x14ac:dyDescent="0.2">
      <c r="A20247" t="s">
        <v>1060</v>
      </c>
      <c r="B20247" s="1">
        <v>41820</v>
      </c>
      <c r="C20247">
        <v>6.3682999999999996</v>
      </c>
      <c r="D20247" t="s">
        <v>2038</v>
      </c>
      <c r="E20247" t="s">
        <v>2039</v>
      </c>
      <c r="F20247" t="s">
        <v>2040</v>
      </c>
    </row>
    <row r="20248" spans="1:6" x14ac:dyDescent="0.2">
      <c r="A20248" t="s">
        <v>1060</v>
      </c>
      <c r="B20248" s="1">
        <v>41912</v>
      </c>
      <c r="C20248">
        <v>10.0411</v>
      </c>
      <c r="D20248" t="s">
        <v>2038</v>
      </c>
      <c r="E20248" t="s">
        <v>2039</v>
      </c>
      <c r="F20248" t="s">
        <v>2040</v>
      </c>
    </row>
    <row r="20249" spans="1:6" x14ac:dyDescent="0.2">
      <c r="A20249" t="s">
        <v>1060</v>
      </c>
      <c r="B20249" s="1">
        <v>42004</v>
      </c>
      <c r="C20249">
        <v>9.8081999999999994</v>
      </c>
      <c r="D20249" t="s">
        <v>2038</v>
      </c>
      <c r="E20249" t="s">
        <v>2039</v>
      </c>
      <c r="F20249" t="s">
        <v>2040</v>
      </c>
    </row>
    <row r="20250" spans="1:6" x14ac:dyDescent="0.2">
      <c r="A20250" t="s">
        <v>1060</v>
      </c>
      <c r="B20250" s="1">
        <v>42094</v>
      </c>
      <c r="C20250">
        <v>15.3391</v>
      </c>
      <c r="D20250" t="s">
        <v>2038</v>
      </c>
      <c r="E20250" t="s">
        <v>2039</v>
      </c>
      <c r="F20250" t="s">
        <v>2040</v>
      </c>
    </row>
    <row r="20251" spans="1:6" x14ac:dyDescent="0.2">
      <c r="A20251" t="s">
        <v>1060</v>
      </c>
      <c r="B20251" s="1">
        <v>42185</v>
      </c>
      <c r="C20251">
        <v>16.3796</v>
      </c>
      <c r="D20251" t="s">
        <v>2038</v>
      </c>
      <c r="E20251" t="s">
        <v>2039</v>
      </c>
      <c r="F20251" t="s">
        <v>2040</v>
      </c>
    </row>
    <row r="20252" spans="1:6" x14ac:dyDescent="0.2">
      <c r="A20252" t="s">
        <v>1060</v>
      </c>
      <c r="B20252" s="1">
        <v>42277</v>
      </c>
      <c r="C20252">
        <v>13.248100000000001</v>
      </c>
      <c r="D20252" t="s">
        <v>2038</v>
      </c>
      <c r="E20252" t="s">
        <v>2039</v>
      </c>
      <c r="F20252" t="s">
        <v>2040</v>
      </c>
    </row>
    <row r="20253" spans="1:6" x14ac:dyDescent="0.2">
      <c r="A20253" t="s">
        <v>1060</v>
      </c>
      <c r="B20253" s="1">
        <v>42369</v>
      </c>
      <c r="C20253">
        <v>20.6614</v>
      </c>
      <c r="D20253" t="s">
        <v>2038</v>
      </c>
      <c r="E20253" t="s">
        <v>2039</v>
      </c>
      <c r="F20253" t="s">
        <v>2040</v>
      </c>
    </row>
    <row r="20254" spans="1:6" x14ac:dyDescent="0.2">
      <c r="A20254" t="s">
        <v>1060</v>
      </c>
      <c r="B20254" s="1">
        <v>42460</v>
      </c>
      <c r="C20254">
        <v>15.784800000000001</v>
      </c>
      <c r="D20254" t="s">
        <v>2038</v>
      </c>
      <c r="E20254" t="s">
        <v>2039</v>
      </c>
      <c r="F20254" t="s">
        <v>2040</v>
      </c>
    </row>
    <row r="20255" spans="1:6" x14ac:dyDescent="0.2">
      <c r="A20255" t="s">
        <v>1061</v>
      </c>
      <c r="B20255" s="1">
        <v>33147</v>
      </c>
      <c r="C20255">
        <v>6.0853000000000002</v>
      </c>
      <c r="D20255" t="s">
        <v>2044</v>
      </c>
      <c r="E20255" t="s">
        <v>2045</v>
      </c>
      <c r="F20255" t="s">
        <v>2046</v>
      </c>
    </row>
    <row r="20256" spans="1:6" x14ac:dyDescent="0.2">
      <c r="A20256" t="s">
        <v>1061</v>
      </c>
      <c r="B20256" s="1">
        <v>33238</v>
      </c>
      <c r="C20256">
        <v>-6.1914999999999996</v>
      </c>
      <c r="D20256" t="s">
        <v>2044</v>
      </c>
      <c r="E20256" t="s">
        <v>2045</v>
      </c>
      <c r="F20256" t="s">
        <v>2046</v>
      </c>
    </row>
    <row r="20257" spans="1:6" x14ac:dyDescent="0.2">
      <c r="A20257" t="s">
        <v>1061</v>
      </c>
      <c r="B20257" s="1">
        <v>33328</v>
      </c>
      <c r="C20257">
        <v>-7.6421000000000001</v>
      </c>
      <c r="D20257" t="s">
        <v>2044</v>
      </c>
      <c r="E20257" t="s">
        <v>2045</v>
      </c>
      <c r="F20257" t="s">
        <v>2046</v>
      </c>
    </row>
    <row r="20258" spans="1:6" x14ac:dyDescent="0.2">
      <c r="A20258" t="s">
        <v>1061</v>
      </c>
      <c r="B20258" s="1">
        <v>33419</v>
      </c>
      <c r="C20258">
        <v>-8.9970999999999997</v>
      </c>
      <c r="D20258" t="s">
        <v>2044</v>
      </c>
      <c r="E20258" t="s">
        <v>2045</v>
      </c>
      <c r="F20258" t="s">
        <v>2046</v>
      </c>
    </row>
    <row r="20259" spans="1:6" x14ac:dyDescent="0.2">
      <c r="A20259" t="s">
        <v>1061</v>
      </c>
      <c r="B20259" s="1">
        <v>33511</v>
      </c>
      <c r="C20259">
        <v>-8.8915000000000006</v>
      </c>
      <c r="D20259" t="s">
        <v>2044</v>
      </c>
      <c r="E20259" t="s">
        <v>2045</v>
      </c>
      <c r="F20259" t="s">
        <v>2046</v>
      </c>
    </row>
    <row r="20260" spans="1:6" x14ac:dyDescent="0.2">
      <c r="A20260" t="s">
        <v>1061</v>
      </c>
      <c r="B20260" s="1">
        <v>33603</v>
      </c>
      <c r="C20260">
        <v>1.3679000000000001</v>
      </c>
      <c r="D20260" t="s">
        <v>2044</v>
      </c>
      <c r="E20260" t="s">
        <v>2045</v>
      </c>
      <c r="F20260" t="s">
        <v>2046</v>
      </c>
    </row>
    <row r="20261" spans="1:6" x14ac:dyDescent="0.2">
      <c r="A20261" t="s">
        <v>1061</v>
      </c>
      <c r="B20261" s="1">
        <v>33694</v>
      </c>
      <c r="C20261">
        <v>1.3411</v>
      </c>
      <c r="D20261" t="s">
        <v>2044</v>
      </c>
      <c r="E20261" t="s">
        <v>2045</v>
      </c>
      <c r="F20261" t="s">
        <v>2046</v>
      </c>
    </row>
    <row r="20262" spans="1:6" x14ac:dyDescent="0.2">
      <c r="A20262" t="s">
        <v>1061</v>
      </c>
      <c r="B20262" s="1">
        <v>33785</v>
      </c>
      <c r="C20262">
        <v>-12.775600000000001</v>
      </c>
      <c r="D20262" t="s">
        <v>2044</v>
      </c>
      <c r="E20262" t="s">
        <v>2045</v>
      </c>
      <c r="F20262" t="s">
        <v>2046</v>
      </c>
    </row>
    <row r="20263" spans="1:6" x14ac:dyDescent="0.2">
      <c r="A20263" t="s">
        <v>1061</v>
      </c>
      <c r="B20263" s="1">
        <v>33877</v>
      </c>
      <c r="C20263">
        <v>-12.5421</v>
      </c>
      <c r="D20263" t="s">
        <v>2044</v>
      </c>
      <c r="E20263" t="s">
        <v>2045</v>
      </c>
      <c r="F20263" t="s">
        <v>2046</v>
      </c>
    </row>
    <row r="20264" spans="1:6" x14ac:dyDescent="0.2">
      <c r="A20264" t="s">
        <v>1061</v>
      </c>
      <c r="B20264" s="1">
        <v>33969</v>
      </c>
      <c r="C20264">
        <v>-11.3804</v>
      </c>
      <c r="D20264" t="s">
        <v>2044</v>
      </c>
      <c r="E20264" t="s">
        <v>2045</v>
      </c>
      <c r="F20264" t="s">
        <v>2046</v>
      </c>
    </row>
    <row r="20265" spans="1:6" x14ac:dyDescent="0.2">
      <c r="A20265" t="s">
        <v>1061</v>
      </c>
      <c r="B20265" s="1">
        <v>34059</v>
      </c>
      <c r="C20265">
        <v>-9.7744</v>
      </c>
      <c r="D20265" t="s">
        <v>2044</v>
      </c>
      <c r="E20265" t="s">
        <v>2045</v>
      </c>
      <c r="F20265" t="s">
        <v>2046</v>
      </c>
    </row>
    <row r="20266" spans="1:6" x14ac:dyDescent="0.2">
      <c r="A20266" t="s">
        <v>1061</v>
      </c>
      <c r="B20266" s="1">
        <v>34150</v>
      </c>
      <c r="C20266">
        <v>6.4131999999999998</v>
      </c>
      <c r="D20266" t="s">
        <v>2044</v>
      </c>
      <c r="E20266" t="s">
        <v>2045</v>
      </c>
      <c r="F20266" t="s">
        <v>2046</v>
      </c>
    </row>
    <row r="20267" spans="1:6" x14ac:dyDescent="0.2">
      <c r="A20267" t="s">
        <v>1061</v>
      </c>
      <c r="B20267" s="1">
        <v>34242</v>
      </c>
      <c r="C20267">
        <v>9.4390999999999998</v>
      </c>
      <c r="D20267" t="s">
        <v>2044</v>
      </c>
      <c r="E20267" t="s">
        <v>2045</v>
      </c>
      <c r="F20267" t="s">
        <v>2046</v>
      </c>
    </row>
    <row r="20268" spans="1:6" x14ac:dyDescent="0.2">
      <c r="A20268" t="s">
        <v>1061</v>
      </c>
      <c r="B20268" s="1">
        <v>34334</v>
      </c>
      <c r="C20268">
        <v>13.2766</v>
      </c>
      <c r="D20268" t="s">
        <v>2044</v>
      </c>
      <c r="E20268" t="s">
        <v>2045</v>
      </c>
      <c r="F20268" t="s">
        <v>2046</v>
      </c>
    </row>
    <row r="20269" spans="1:6" x14ac:dyDescent="0.2">
      <c r="A20269" t="s">
        <v>1061</v>
      </c>
      <c r="B20269" s="1">
        <v>34424</v>
      </c>
      <c r="C20269">
        <v>14.186400000000001</v>
      </c>
      <c r="D20269" t="s">
        <v>2044</v>
      </c>
      <c r="E20269" t="s">
        <v>2045</v>
      </c>
      <c r="F20269" t="s">
        <v>2046</v>
      </c>
    </row>
    <row r="20270" spans="1:6" x14ac:dyDescent="0.2">
      <c r="A20270" t="s">
        <v>1061</v>
      </c>
      <c r="B20270" s="1">
        <v>34515</v>
      </c>
      <c r="C20270">
        <v>17.683199999999999</v>
      </c>
      <c r="D20270" t="s">
        <v>2044</v>
      </c>
      <c r="E20270" t="s">
        <v>2045</v>
      </c>
      <c r="F20270" t="s">
        <v>2046</v>
      </c>
    </row>
    <row r="20271" spans="1:6" x14ac:dyDescent="0.2">
      <c r="A20271" t="s">
        <v>1061</v>
      </c>
      <c r="B20271" s="1">
        <v>34607</v>
      </c>
      <c r="C20271">
        <v>21.502299999999998</v>
      </c>
      <c r="D20271" t="s">
        <v>2044</v>
      </c>
      <c r="E20271" t="s">
        <v>2045</v>
      </c>
      <c r="F20271" t="s">
        <v>2046</v>
      </c>
    </row>
    <row r="20272" spans="1:6" x14ac:dyDescent="0.2">
      <c r="A20272" t="s">
        <v>1061</v>
      </c>
      <c r="B20272" s="1">
        <v>34699</v>
      </c>
      <c r="C20272">
        <v>18.004100000000001</v>
      </c>
      <c r="D20272" t="s">
        <v>2044</v>
      </c>
      <c r="E20272" t="s">
        <v>2045</v>
      </c>
      <c r="F20272" t="s">
        <v>2046</v>
      </c>
    </row>
    <row r="20273" spans="1:6" x14ac:dyDescent="0.2">
      <c r="A20273" t="s">
        <v>1061</v>
      </c>
      <c r="B20273" s="1">
        <v>34789</v>
      </c>
      <c r="C20273">
        <v>18.9693</v>
      </c>
      <c r="D20273" t="s">
        <v>2044</v>
      </c>
      <c r="E20273" t="s">
        <v>2045</v>
      </c>
      <c r="F20273" t="s">
        <v>2046</v>
      </c>
    </row>
    <row r="20274" spans="1:6" x14ac:dyDescent="0.2">
      <c r="A20274" t="s">
        <v>1061</v>
      </c>
      <c r="B20274" s="1">
        <v>34880</v>
      </c>
      <c r="C20274">
        <v>18.569099999999999</v>
      </c>
      <c r="D20274" t="s">
        <v>2044</v>
      </c>
      <c r="E20274" t="s">
        <v>2045</v>
      </c>
      <c r="F20274" t="s">
        <v>2046</v>
      </c>
    </row>
    <row r="20275" spans="1:6" x14ac:dyDescent="0.2">
      <c r="A20275" t="s">
        <v>1061</v>
      </c>
      <c r="B20275" s="1">
        <v>34972</v>
      </c>
      <c r="C20275">
        <v>21.701899999999998</v>
      </c>
      <c r="D20275" t="s">
        <v>2044</v>
      </c>
      <c r="E20275" t="s">
        <v>2045</v>
      </c>
      <c r="F20275" t="s">
        <v>2046</v>
      </c>
    </row>
    <row r="20276" spans="1:6" x14ac:dyDescent="0.2">
      <c r="A20276" t="s">
        <v>1061</v>
      </c>
      <c r="B20276" s="1">
        <v>35064</v>
      </c>
      <c r="C20276">
        <v>28.689599999999999</v>
      </c>
      <c r="D20276" t="s">
        <v>2044</v>
      </c>
      <c r="E20276" t="s">
        <v>2045</v>
      </c>
      <c r="F20276" t="s">
        <v>2046</v>
      </c>
    </row>
    <row r="20277" spans="1:6" x14ac:dyDescent="0.2">
      <c r="A20277" t="s">
        <v>1061</v>
      </c>
      <c r="B20277" s="1">
        <v>35155</v>
      </c>
      <c r="C20277">
        <v>29.507000000000001</v>
      </c>
      <c r="D20277" t="s">
        <v>2044</v>
      </c>
      <c r="E20277" t="s">
        <v>2045</v>
      </c>
      <c r="F20277" t="s">
        <v>2046</v>
      </c>
    </row>
    <row r="20278" spans="1:6" x14ac:dyDescent="0.2">
      <c r="A20278" t="s">
        <v>1061</v>
      </c>
      <c r="B20278" s="1">
        <v>35246</v>
      </c>
      <c r="C20278">
        <v>30.845300000000002</v>
      </c>
      <c r="D20278" t="s">
        <v>2044</v>
      </c>
      <c r="E20278" t="s">
        <v>2045</v>
      </c>
      <c r="F20278" t="s">
        <v>2046</v>
      </c>
    </row>
    <row r="20279" spans="1:6" x14ac:dyDescent="0.2">
      <c r="A20279" t="s">
        <v>1061</v>
      </c>
      <c r="B20279" s="1">
        <v>35338</v>
      </c>
      <c r="C20279">
        <v>40.897599999999997</v>
      </c>
      <c r="D20279" t="s">
        <v>2044</v>
      </c>
      <c r="E20279" t="s">
        <v>2045</v>
      </c>
      <c r="F20279" t="s">
        <v>2046</v>
      </c>
    </row>
    <row r="20280" spans="1:6" x14ac:dyDescent="0.2">
      <c r="A20280" t="s">
        <v>1061</v>
      </c>
      <c r="B20280" s="1">
        <v>35430</v>
      </c>
      <c r="C20280">
        <v>39.320700000000002</v>
      </c>
      <c r="D20280" t="s">
        <v>2044</v>
      </c>
      <c r="E20280" t="s">
        <v>2045</v>
      </c>
      <c r="F20280" t="s">
        <v>2046</v>
      </c>
    </row>
    <row r="20281" spans="1:6" x14ac:dyDescent="0.2">
      <c r="A20281" t="s">
        <v>1061</v>
      </c>
      <c r="B20281" s="1">
        <v>35520</v>
      </c>
      <c r="C20281">
        <v>38.365900000000003</v>
      </c>
      <c r="D20281" t="s">
        <v>2044</v>
      </c>
      <c r="E20281" t="s">
        <v>2045</v>
      </c>
      <c r="F20281" t="s">
        <v>2046</v>
      </c>
    </row>
    <row r="20282" spans="1:6" x14ac:dyDescent="0.2">
      <c r="A20282" t="s">
        <v>1061</v>
      </c>
      <c r="B20282" s="1">
        <v>35611</v>
      </c>
      <c r="C20282">
        <v>11.179</v>
      </c>
      <c r="D20282" t="s">
        <v>2044</v>
      </c>
      <c r="E20282" t="s">
        <v>2045</v>
      </c>
      <c r="F20282" t="s">
        <v>2046</v>
      </c>
    </row>
    <row r="20283" spans="1:6" x14ac:dyDescent="0.2">
      <c r="A20283" t="s">
        <v>1061</v>
      </c>
      <c r="B20283" s="1">
        <v>35703</v>
      </c>
      <c r="C20283">
        <v>14.700799999999999</v>
      </c>
      <c r="D20283" t="s">
        <v>2044</v>
      </c>
      <c r="E20283" t="s">
        <v>2045</v>
      </c>
      <c r="F20283" t="s">
        <v>2046</v>
      </c>
    </row>
    <row r="20284" spans="1:6" x14ac:dyDescent="0.2">
      <c r="A20284" t="s">
        <v>1061</v>
      </c>
      <c r="B20284" s="1">
        <v>35795</v>
      </c>
      <c r="C20284">
        <v>16.1325</v>
      </c>
      <c r="D20284" t="s">
        <v>2044</v>
      </c>
      <c r="E20284" t="s">
        <v>2045</v>
      </c>
      <c r="F20284" t="s">
        <v>2046</v>
      </c>
    </row>
    <row r="20285" spans="1:6" x14ac:dyDescent="0.2">
      <c r="A20285" t="s">
        <v>1061</v>
      </c>
      <c r="B20285" s="1">
        <v>35885</v>
      </c>
      <c r="C20285">
        <v>14.706899999999999</v>
      </c>
      <c r="D20285" t="s">
        <v>2044</v>
      </c>
      <c r="E20285" t="s">
        <v>2045</v>
      </c>
      <c r="F20285" t="s">
        <v>2046</v>
      </c>
    </row>
    <row r="20286" spans="1:6" x14ac:dyDescent="0.2">
      <c r="A20286" t="s">
        <v>1061</v>
      </c>
      <c r="B20286" s="1">
        <v>35976</v>
      </c>
      <c r="C20286">
        <v>12.1226</v>
      </c>
      <c r="D20286" t="s">
        <v>2044</v>
      </c>
      <c r="E20286" t="s">
        <v>2045</v>
      </c>
      <c r="F20286" t="s">
        <v>2046</v>
      </c>
    </row>
    <row r="20287" spans="1:6" x14ac:dyDescent="0.2">
      <c r="A20287" t="s">
        <v>1061</v>
      </c>
      <c r="B20287" s="1">
        <v>36068</v>
      </c>
      <c r="C20287">
        <v>8.2218999999999998</v>
      </c>
      <c r="D20287" t="s">
        <v>2044</v>
      </c>
      <c r="E20287" t="s">
        <v>2045</v>
      </c>
      <c r="F20287" t="s">
        <v>2046</v>
      </c>
    </row>
    <row r="20288" spans="1:6" x14ac:dyDescent="0.2">
      <c r="A20288" t="s">
        <v>1061</v>
      </c>
      <c r="B20288" s="1">
        <v>36160</v>
      </c>
      <c r="C20288">
        <v>2.1406000000000001</v>
      </c>
      <c r="D20288" t="s">
        <v>2044</v>
      </c>
      <c r="E20288" t="s">
        <v>2045</v>
      </c>
      <c r="F20288" t="s">
        <v>2046</v>
      </c>
    </row>
    <row r="20289" spans="1:6" x14ac:dyDescent="0.2">
      <c r="A20289" t="s">
        <v>1061</v>
      </c>
      <c r="B20289" s="1">
        <v>36250</v>
      </c>
      <c r="C20289">
        <v>1.4072</v>
      </c>
      <c r="D20289" t="s">
        <v>2044</v>
      </c>
      <c r="E20289" t="s">
        <v>2045</v>
      </c>
      <c r="F20289" t="s">
        <v>2046</v>
      </c>
    </row>
    <row r="20290" spans="1:6" x14ac:dyDescent="0.2">
      <c r="A20290" t="s">
        <v>1061</v>
      </c>
      <c r="B20290" s="1">
        <v>36341</v>
      </c>
      <c r="C20290">
        <v>3.2269000000000001</v>
      </c>
      <c r="D20290" t="s">
        <v>2044</v>
      </c>
      <c r="E20290" t="s">
        <v>2045</v>
      </c>
      <c r="F20290" t="s">
        <v>2046</v>
      </c>
    </row>
    <row r="20291" spans="1:6" x14ac:dyDescent="0.2">
      <c r="A20291" t="s">
        <v>1061</v>
      </c>
      <c r="B20291" s="1">
        <v>36433</v>
      </c>
      <c r="C20291">
        <v>5.4924999999999997</v>
      </c>
      <c r="D20291" t="s">
        <v>2044</v>
      </c>
      <c r="E20291" t="s">
        <v>2045</v>
      </c>
      <c r="F20291" t="s">
        <v>2046</v>
      </c>
    </row>
    <row r="20292" spans="1:6" x14ac:dyDescent="0.2">
      <c r="A20292" t="s">
        <v>1061</v>
      </c>
      <c r="B20292" s="1">
        <v>36525</v>
      </c>
      <c r="C20292">
        <v>10.5991</v>
      </c>
      <c r="D20292" t="s">
        <v>2044</v>
      </c>
      <c r="E20292" t="s">
        <v>2045</v>
      </c>
      <c r="F20292" t="s">
        <v>2046</v>
      </c>
    </row>
    <row r="20293" spans="1:6" x14ac:dyDescent="0.2">
      <c r="A20293" t="s">
        <v>1061</v>
      </c>
      <c r="B20293" s="1">
        <v>36616</v>
      </c>
      <c r="C20293">
        <v>14.102600000000001</v>
      </c>
      <c r="D20293" t="s">
        <v>2044</v>
      </c>
      <c r="E20293" t="s">
        <v>2045</v>
      </c>
      <c r="F20293" t="s">
        <v>2046</v>
      </c>
    </row>
    <row r="20294" spans="1:6" x14ac:dyDescent="0.2">
      <c r="A20294" t="s">
        <v>1061</v>
      </c>
      <c r="B20294" s="1">
        <v>36707</v>
      </c>
      <c r="C20294">
        <v>17.2578</v>
      </c>
      <c r="D20294" t="s">
        <v>2044</v>
      </c>
      <c r="E20294" t="s">
        <v>2045</v>
      </c>
      <c r="F20294" t="s">
        <v>2046</v>
      </c>
    </row>
    <row r="20295" spans="1:6" x14ac:dyDescent="0.2">
      <c r="A20295" t="s">
        <v>1061</v>
      </c>
      <c r="B20295" s="1">
        <v>36799</v>
      </c>
      <c r="C20295">
        <v>-4.0948000000000002</v>
      </c>
      <c r="D20295" t="s">
        <v>2044</v>
      </c>
      <c r="E20295" t="s">
        <v>2045</v>
      </c>
      <c r="F20295" t="s">
        <v>2046</v>
      </c>
    </row>
    <row r="20296" spans="1:6" x14ac:dyDescent="0.2">
      <c r="A20296" t="s">
        <v>1061</v>
      </c>
      <c r="B20296" s="1">
        <v>36891</v>
      </c>
      <c r="C20296">
        <v>-2.1888000000000001</v>
      </c>
      <c r="D20296" t="s">
        <v>2044</v>
      </c>
      <c r="E20296" t="s">
        <v>2045</v>
      </c>
      <c r="F20296" t="s">
        <v>2046</v>
      </c>
    </row>
    <row r="20297" spans="1:6" x14ac:dyDescent="0.2">
      <c r="A20297" t="s">
        <v>1061</v>
      </c>
      <c r="B20297" s="1">
        <v>36981</v>
      </c>
      <c r="C20297">
        <v>1.6956</v>
      </c>
      <c r="D20297" t="s">
        <v>2044</v>
      </c>
      <c r="E20297" t="s">
        <v>2045</v>
      </c>
      <c r="F20297" t="s">
        <v>2046</v>
      </c>
    </row>
    <row r="20298" spans="1:6" x14ac:dyDescent="0.2">
      <c r="A20298" t="s">
        <v>1061</v>
      </c>
      <c r="B20298" s="1">
        <v>37072</v>
      </c>
      <c r="C20298">
        <v>3.8444000000000003</v>
      </c>
      <c r="D20298" t="s">
        <v>2044</v>
      </c>
      <c r="E20298" t="s">
        <v>2045</v>
      </c>
      <c r="F20298" t="s">
        <v>2046</v>
      </c>
    </row>
    <row r="20299" spans="1:6" x14ac:dyDescent="0.2">
      <c r="A20299" t="s">
        <v>1061</v>
      </c>
      <c r="B20299" s="1">
        <v>37164</v>
      </c>
      <c r="C20299">
        <v>23.9587</v>
      </c>
      <c r="D20299" t="s">
        <v>2044</v>
      </c>
      <c r="E20299" t="s">
        <v>2045</v>
      </c>
      <c r="F20299" t="s">
        <v>2046</v>
      </c>
    </row>
    <row r="20300" spans="1:6" x14ac:dyDescent="0.2">
      <c r="A20300" t="s">
        <v>1061</v>
      </c>
      <c r="B20300" s="1">
        <v>37256</v>
      </c>
      <c r="C20300">
        <v>22.253799999999998</v>
      </c>
      <c r="D20300" t="s">
        <v>2044</v>
      </c>
      <c r="E20300" t="s">
        <v>2045</v>
      </c>
      <c r="F20300" t="s">
        <v>2046</v>
      </c>
    </row>
    <row r="20301" spans="1:6" x14ac:dyDescent="0.2">
      <c r="A20301" t="s">
        <v>1061</v>
      </c>
      <c r="B20301" s="1">
        <v>37346</v>
      </c>
      <c r="C20301">
        <v>15.839499999999999</v>
      </c>
      <c r="D20301" t="s">
        <v>2044</v>
      </c>
      <c r="E20301" t="s">
        <v>2045</v>
      </c>
      <c r="F20301" t="s">
        <v>2046</v>
      </c>
    </row>
    <row r="20302" spans="1:6" x14ac:dyDescent="0.2">
      <c r="A20302" t="s">
        <v>1061</v>
      </c>
      <c r="B20302" s="1">
        <v>37437</v>
      </c>
      <c r="C20302">
        <v>11.405100000000001</v>
      </c>
      <c r="D20302" t="s">
        <v>2044</v>
      </c>
      <c r="E20302" t="s">
        <v>2045</v>
      </c>
      <c r="F20302" t="s">
        <v>2046</v>
      </c>
    </row>
    <row r="20303" spans="1:6" x14ac:dyDescent="0.2">
      <c r="A20303" t="s">
        <v>1061</v>
      </c>
      <c r="B20303" s="1">
        <v>37529</v>
      </c>
      <c r="C20303">
        <v>9.4251000000000005</v>
      </c>
      <c r="D20303" t="s">
        <v>2044</v>
      </c>
      <c r="E20303" t="s">
        <v>2045</v>
      </c>
      <c r="F20303" t="s">
        <v>2046</v>
      </c>
    </row>
    <row r="20304" spans="1:6" x14ac:dyDescent="0.2">
      <c r="A20304" t="s">
        <v>1061</v>
      </c>
      <c r="B20304" s="1">
        <v>37621</v>
      </c>
      <c r="C20304">
        <v>8.2217000000000002</v>
      </c>
      <c r="D20304" t="s">
        <v>2044</v>
      </c>
      <c r="E20304" t="s">
        <v>2045</v>
      </c>
      <c r="F20304" t="s">
        <v>2046</v>
      </c>
    </row>
    <row r="20305" spans="1:6" x14ac:dyDescent="0.2">
      <c r="A20305" t="s">
        <v>1061</v>
      </c>
      <c r="B20305" s="1">
        <v>37711</v>
      </c>
      <c r="C20305">
        <v>7.6784999999999997</v>
      </c>
      <c r="D20305" t="s">
        <v>2044</v>
      </c>
      <c r="E20305" t="s">
        <v>2045</v>
      </c>
      <c r="F20305" t="s">
        <v>2046</v>
      </c>
    </row>
    <row r="20306" spans="1:6" x14ac:dyDescent="0.2">
      <c r="A20306" t="s">
        <v>1061</v>
      </c>
      <c r="B20306" s="1">
        <v>37802</v>
      </c>
      <c r="C20306">
        <v>6.4625000000000004</v>
      </c>
      <c r="D20306" t="s">
        <v>2044</v>
      </c>
      <c r="E20306" t="s">
        <v>2045</v>
      </c>
      <c r="F20306" t="s">
        <v>2046</v>
      </c>
    </row>
    <row r="20307" spans="1:6" x14ac:dyDescent="0.2">
      <c r="A20307" t="s">
        <v>1061</v>
      </c>
      <c r="B20307" s="1">
        <v>37894</v>
      </c>
      <c r="C20307">
        <v>5.6429</v>
      </c>
      <c r="D20307" t="s">
        <v>2044</v>
      </c>
      <c r="E20307" t="s">
        <v>2045</v>
      </c>
      <c r="F20307" t="s">
        <v>2046</v>
      </c>
    </row>
    <row r="20308" spans="1:6" x14ac:dyDescent="0.2">
      <c r="A20308" t="s">
        <v>1061</v>
      </c>
      <c r="B20308" s="1">
        <v>37986</v>
      </c>
      <c r="C20308">
        <v>6.1375000000000002</v>
      </c>
      <c r="D20308" t="s">
        <v>2044</v>
      </c>
      <c r="E20308" t="s">
        <v>2045</v>
      </c>
      <c r="F20308" t="s">
        <v>2046</v>
      </c>
    </row>
    <row r="20309" spans="1:6" x14ac:dyDescent="0.2">
      <c r="A20309" t="s">
        <v>1061</v>
      </c>
      <c r="B20309" s="1">
        <v>38077</v>
      </c>
      <c r="C20309">
        <v>7.6690000000000005</v>
      </c>
      <c r="D20309" t="s">
        <v>2044</v>
      </c>
      <c r="E20309" t="s">
        <v>2045</v>
      </c>
      <c r="F20309" t="s">
        <v>2046</v>
      </c>
    </row>
    <row r="20310" spans="1:6" x14ac:dyDescent="0.2">
      <c r="A20310" t="s">
        <v>1061</v>
      </c>
      <c r="B20310" s="1">
        <v>38168</v>
      </c>
      <c r="C20310">
        <v>10.0639</v>
      </c>
      <c r="D20310" t="s">
        <v>2044</v>
      </c>
      <c r="E20310" t="s">
        <v>2045</v>
      </c>
      <c r="F20310" t="s">
        <v>2046</v>
      </c>
    </row>
    <row r="20311" spans="1:6" x14ac:dyDescent="0.2">
      <c r="A20311" t="s">
        <v>1061</v>
      </c>
      <c r="B20311" s="1">
        <v>38260</v>
      </c>
      <c r="C20311">
        <v>12.947800000000001</v>
      </c>
      <c r="D20311" t="s">
        <v>2044</v>
      </c>
      <c r="E20311" t="s">
        <v>2045</v>
      </c>
      <c r="F20311" t="s">
        <v>2046</v>
      </c>
    </row>
    <row r="20312" spans="1:6" x14ac:dyDescent="0.2">
      <c r="A20312" t="s">
        <v>1061</v>
      </c>
      <c r="B20312" s="1">
        <v>38352</v>
      </c>
      <c r="C20312">
        <v>15.307600000000001</v>
      </c>
      <c r="D20312" t="s">
        <v>2044</v>
      </c>
      <c r="E20312" t="s">
        <v>2045</v>
      </c>
      <c r="F20312" t="s">
        <v>2046</v>
      </c>
    </row>
    <row r="20313" spans="1:6" x14ac:dyDescent="0.2">
      <c r="A20313" t="s">
        <v>1061</v>
      </c>
      <c r="B20313" s="1">
        <v>38442</v>
      </c>
      <c r="C20313">
        <v>16.760400000000001</v>
      </c>
      <c r="D20313" t="s">
        <v>2044</v>
      </c>
      <c r="E20313" t="s">
        <v>2045</v>
      </c>
      <c r="F20313" t="s">
        <v>2046</v>
      </c>
    </row>
    <row r="20314" spans="1:6" x14ac:dyDescent="0.2">
      <c r="A20314" t="s">
        <v>1061</v>
      </c>
      <c r="B20314" s="1">
        <v>38533</v>
      </c>
      <c r="C20314">
        <v>15.5497</v>
      </c>
      <c r="D20314" t="s">
        <v>2044</v>
      </c>
      <c r="E20314" t="s">
        <v>2045</v>
      </c>
      <c r="F20314" t="s">
        <v>2046</v>
      </c>
    </row>
    <row r="20315" spans="1:6" x14ac:dyDescent="0.2">
      <c r="A20315" t="s">
        <v>1061</v>
      </c>
      <c r="B20315" s="1">
        <v>38625</v>
      </c>
      <c r="C20315">
        <v>13.8188</v>
      </c>
      <c r="D20315" t="s">
        <v>2044</v>
      </c>
      <c r="E20315" t="s">
        <v>2045</v>
      </c>
      <c r="F20315" t="s">
        <v>2046</v>
      </c>
    </row>
    <row r="20316" spans="1:6" x14ac:dyDescent="0.2">
      <c r="A20316" t="s">
        <v>1061</v>
      </c>
      <c r="B20316" s="1">
        <v>38717</v>
      </c>
      <c r="C20316">
        <v>11.6938</v>
      </c>
      <c r="D20316" t="s">
        <v>2044</v>
      </c>
      <c r="E20316" t="s">
        <v>2045</v>
      </c>
      <c r="F20316" t="s">
        <v>2046</v>
      </c>
    </row>
    <row r="20317" spans="1:6" x14ac:dyDescent="0.2">
      <c r="A20317" t="s">
        <v>1061</v>
      </c>
      <c r="B20317" s="1">
        <v>38807</v>
      </c>
      <c r="C20317">
        <v>10.4001</v>
      </c>
      <c r="D20317" t="s">
        <v>2044</v>
      </c>
      <c r="E20317" t="s">
        <v>2045</v>
      </c>
      <c r="F20317" t="s">
        <v>2046</v>
      </c>
    </row>
    <row r="20318" spans="1:6" x14ac:dyDescent="0.2">
      <c r="A20318" t="s">
        <v>1061</v>
      </c>
      <c r="B20318" s="1">
        <v>38898</v>
      </c>
      <c r="C20318">
        <v>11.417</v>
      </c>
      <c r="D20318" t="s">
        <v>2044</v>
      </c>
      <c r="E20318" t="s">
        <v>2045</v>
      </c>
      <c r="F20318" t="s">
        <v>2046</v>
      </c>
    </row>
    <row r="20319" spans="1:6" x14ac:dyDescent="0.2">
      <c r="A20319" t="s">
        <v>1061</v>
      </c>
      <c r="B20319" s="1">
        <v>38990</v>
      </c>
      <c r="C20319">
        <v>12.7622</v>
      </c>
      <c r="D20319" t="s">
        <v>2044</v>
      </c>
      <c r="E20319" t="s">
        <v>2045</v>
      </c>
      <c r="F20319" t="s">
        <v>2046</v>
      </c>
    </row>
    <row r="20320" spans="1:6" x14ac:dyDescent="0.2">
      <c r="A20320" t="s">
        <v>1061</v>
      </c>
      <c r="B20320" s="1">
        <v>39082</v>
      </c>
      <c r="C20320">
        <v>12.7522</v>
      </c>
      <c r="D20320" t="s">
        <v>2044</v>
      </c>
      <c r="E20320" t="s">
        <v>2045</v>
      </c>
      <c r="F20320" t="s">
        <v>2046</v>
      </c>
    </row>
    <row r="20321" spans="1:6" x14ac:dyDescent="0.2">
      <c r="A20321" t="s">
        <v>1061</v>
      </c>
      <c r="B20321" s="1">
        <v>39172</v>
      </c>
      <c r="C20321">
        <v>15.241</v>
      </c>
      <c r="D20321" t="s">
        <v>2044</v>
      </c>
      <c r="E20321" t="s">
        <v>2045</v>
      </c>
      <c r="F20321" t="s">
        <v>2046</v>
      </c>
    </row>
    <row r="20322" spans="1:6" x14ac:dyDescent="0.2">
      <c r="A20322" t="s">
        <v>1061</v>
      </c>
      <c r="B20322" s="1">
        <v>39263</v>
      </c>
      <c r="C20322">
        <v>14.8383</v>
      </c>
      <c r="D20322" t="s">
        <v>2044</v>
      </c>
      <c r="E20322" t="s">
        <v>2045</v>
      </c>
      <c r="F20322" t="s">
        <v>2046</v>
      </c>
    </row>
    <row r="20323" spans="1:6" x14ac:dyDescent="0.2">
      <c r="A20323" t="s">
        <v>1061</v>
      </c>
      <c r="B20323" s="1">
        <v>39355</v>
      </c>
      <c r="C20323">
        <v>14.122</v>
      </c>
      <c r="D20323" t="s">
        <v>2044</v>
      </c>
      <c r="E20323" t="s">
        <v>2045</v>
      </c>
      <c r="F20323" t="s">
        <v>2046</v>
      </c>
    </row>
    <row r="20324" spans="1:6" x14ac:dyDescent="0.2">
      <c r="A20324" t="s">
        <v>1061</v>
      </c>
      <c r="B20324" s="1">
        <v>39447</v>
      </c>
      <c r="C20324">
        <v>13.7988</v>
      </c>
      <c r="D20324" t="s">
        <v>2044</v>
      </c>
      <c r="E20324" t="s">
        <v>2045</v>
      </c>
      <c r="F20324" t="s">
        <v>2046</v>
      </c>
    </row>
    <row r="20325" spans="1:6" x14ac:dyDescent="0.2">
      <c r="A20325" t="s">
        <v>1061</v>
      </c>
      <c r="B20325" s="1">
        <v>39538</v>
      </c>
      <c r="C20325">
        <v>13.6632</v>
      </c>
      <c r="D20325" t="s">
        <v>2044</v>
      </c>
      <c r="E20325" t="s">
        <v>2045</v>
      </c>
      <c r="F20325" t="s">
        <v>2046</v>
      </c>
    </row>
    <row r="20326" spans="1:6" x14ac:dyDescent="0.2">
      <c r="A20326" t="s">
        <v>1061</v>
      </c>
      <c r="B20326" s="1">
        <v>39629</v>
      </c>
      <c r="C20326">
        <v>10.994999999999999</v>
      </c>
      <c r="D20326" t="s">
        <v>2044</v>
      </c>
      <c r="E20326" t="s">
        <v>2045</v>
      </c>
      <c r="F20326" t="s">
        <v>2046</v>
      </c>
    </row>
    <row r="20327" spans="1:6" x14ac:dyDescent="0.2">
      <c r="A20327" t="s">
        <v>1061</v>
      </c>
      <c r="B20327" s="1">
        <v>39721</v>
      </c>
      <c r="C20327">
        <v>9.9762000000000004</v>
      </c>
      <c r="D20327" t="s">
        <v>2044</v>
      </c>
      <c r="E20327" t="s">
        <v>2045</v>
      </c>
      <c r="F20327" t="s">
        <v>2046</v>
      </c>
    </row>
    <row r="20328" spans="1:6" x14ac:dyDescent="0.2">
      <c r="A20328" t="s">
        <v>1061</v>
      </c>
      <c r="B20328" s="1">
        <v>39813</v>
      </c>
      <c r="C20328">
        <v>-8.5528999999999993</v>
      </c>
      <c r="D20328" t="s">
        <v>2044</v>
      </c>
      <c r="E20328" t="s">
        <v>2045</v>
      </c>
      <c r="F20328" t="s">
        <v>2046</v>
      </c>
    </row>
    <row r="20329" spans="1:6" x14ac:dyDescent="0.2">
      <c r="A20329" t="s">
        <v>1061</v>
      </c>
      <c r="B20329" s="1">
        <v>39903</v>
      </c>
      <c r="C20329">
        <v>-16.351600000000001</v>
      </c>
      <c r="D20329" t="s">
        <v>2044</v>
      </c>
      <c r="E20329" t="s">
        <v>2045</v>
      </c>
      <c r="F20329" t="s">
        <v>2046</v>
      </c>
    </row>
    <row r="20330" spans="1:6" x14ac:dyDescent="0.2">
      <c r="A20330" t="s">
        <v>1061</v>
      </c>
      <c r="B20330" s="1">
        <v>39994</v>
      </c>
      <c r="C20330">
        <v>-20.261500000000002</v>
      </c>
      <c r="D20330" t="s">
        <v>2044</v>
      </c>
      <c r="E20330" t="s">
        <v>2045</v>
      </c>
      <c r="F20330" t="s">
        <v>2046</v>
      </c>
    </row>
    <row r="20331" spans="1:6" x14ac:dyDescent="0.2">
      <c r="A20331" t="s">
        <v>1061</v>
      </c>
      <c r="B20331" s="1">
        <v>40086</v>
      </c>
      <c r="C20331">
        <v>-21.0289</v>
      </c>
      <c r="D20331" t="s">
        <v>2044</v>
      </c>
      <c r="E20331" t="s">
        <v>2045</v>
      </c>
      <c r="F20331" t="s">
        <v>2046</v>
      </c>
    </row>
    <row r="20332" spans="1:6" x14ac:dyDescent="0.2">
      <c r="A20332" t="s">
        <v>1061</v>
      </c>
      <c r="B20332" s="1">
        <v>40178</v>
      </c>
      <c r="C20332">
        <v>-2.9332000000000003</v>
      </c>
      <c r="D20332" t="s">
        <v>2044</v>
      </c>
      <c r="E20332" t="s">
        <v>2045</v>
      </c>
      <c r="F20332" t="s">
        <v>2046</v>
      </c>
    </row>
    <row r="20333" spans="1:6" x14ac:dyDescent="0.2">
      <c r="A20333" t="s">
        <v>1061</v>
      </c>
      <c r="B20333" s="1">
        <v>40268</v>
      </c>
      <c r="C20333">
        <v>3.3557000000000001</v>
      </c>
      <c r="D20333" t="s">
        <v>2044</v>
      </c>
      <c r="E20333" t="s">
        <v>2045</v>
      </c>
      <c r="F20333" t="s">
        <v>2046</v>
      </c>
    </row>
    <row r="20334" spans="1:6" x14ac:dyDescent="0.2">
      <c r="A20334" t="s">
        <v>1061</v>
      </c>
      <c r="B20334" s="1">
        <v>40359</v>
      </c>
      <c r="C20334">
        <v>9.5824999999999996</v>
      </c>
      <c r="D20334" t="s">
        <v>2044</v>
      </c>
      <c r="E20334" t="s">
        <v>2045</v>
      </c>
      <c r="F20334" t="s">
        <v>2046</v>
      </c>
    </row>
    <row r="20335" spans="1:6" x14ac:dyDescent="0.2">
      <c r="A20335" t="s">
        <v>1061</v>
      </c>
      <c r="B20335" s="1">
        <v>40451</v>
      </c>
      <c r="C20335">
        <v>15.220599999999999</v>
      </c>
      <c r="D20335" t="s">
        <v>2044</v>
      </c>
      <c r="E20335" t="s">
        <v>2045</v>
      </c>
      <c r="F20335" t="s">
        <v>2046</v>
      </c>
    </row>
    <row r="20336" spans="1:6" x14ac:dyDescent="0.2">
      <c r="A20336" t="s">
        <v>1061</v>
      </c>
      <c r="B20336" s="1">
        <v>40543</v>
      </c>
      <c r="C20336">
        <v>21.724699999999999</v>
      </c>
      <c r="D20336" t="s">
        <v>2044</v>
      </c>
      <c r="E20336" t="s">
        <v>2045</v>
      </c>
      <c r="F20336" t="s">
        <v>2046</v>
      </c>
    </row>
    <row r="20337" spans="1:6" x14ac:dyDescent="0.2">
      <c r="A20337" t="s">
        <v>1061</v>
      </c>
      <c r="B20337" s="1">
        <v>40633</v>
      </c>
      <c r="C20337">
        <v>27.0871</v>
      </c>
      <c r="D20337" t="s">
        <v>2044</v>
      </c>
      <c r="E20337" t="s">
        <v>2045</v>
      </c>
      <c r="F20337" t="s">
        <v>2046</v>
      </c>
    </row>
    <row r="20338" spans="1:6" x14ac:dyDescent="0.2">
      <c r="A20338" t="s">
        <v>1061</v>
      </c>
      <c r="B20338" s="1">
        <v>40724</v>
      </c>
      <c r="C20338">
        <v>31.110600000000002</v>
      </c>
      <c r="D20338" t="s">
        <v>2044</v>
      </c>
      <c r="E20338" t="s">
        <v>2045</v>
      </c>
      <c r="F20338" t="s">
        <v>2046</v>
      </c>
    </row>
    <row r="20339" spans="1:6" x14ac:dyDescent="0.2">
      <c r="A20339" t="s">
        <v>1061</v>
      </c>
      <c r="B20339" s="1">
        <v>40816</v>
      </c>
      <c r="C20339">
        <v>31.550799999999999</v>
      </c>
      <c r="D20339" t="s">
        <v>2044</v>
      </c>
      <c r="E20339" t="s">
        <v>2045</v>
      </c>
      <c r="F20339" t="s">
        <v>2046</v>
      </c>
    </row>
    <row r="20340" spans="1:6" x14ac:dyDescent="0.2">
      <c r="A20340" t="s">
        <v>1061</v>
      </c>
      <c r="B20340" s="1">
        <v>40908</v>
      </c>
      <c r="C20340">
        <v>27.879799999999999</v>
      </c>
      <c r="D20340" t="s">
        <v>2044</v>
      </c>
      <c r="E20340" t="s">
        <v>2045</v>
      </c>
      <c r="F20340" t="s">
        <v>2046</v>
      </c>
    </row>
    <row r="20341" spans="1:6" x14ac:dyDescent="0.2">
      <c r="A20341" t="s">
        <v>1061</v>
      </c>
      <c r="B20341" s="1">
        <v>40999</v>
      </c>
      <c r="C20341">
        <v>25.8293</v>
      </c>
      <c r="D20341" t="s">
        <v>2044</v>
      </c>
      <c r="E20341" t="s">
        <v>2045</v>
      </c>
      <c r="F20341" t="s">
        <v>2046</v>
      </c>
    </row>
    <row r="20342" spans="1:6" x14ac:dyDescent="0.2">
      <c r="A20342" t="s">
        <v>1061</v>
      </c>
      <c r="B20342" s="1">
        <v>41090</v>
      </c>
      <c r="C20342">
        <v>24.480399999999999</v>
      </c>
      <c r="D20342" t="s">
        <v>2044</v>
      </c>
      <c r="E20342" t="s">
        <v>2045</v>
      </c>
      <c r="F20342" t="s">
        <v>2046</v>
      </c>
    </row>
    <row r="20343" spans="1:6" x14ac:dyDescent="0.2">
      <c r="A20343" t="s">
        <v>1061</v>
      </c>
      <c r="B20343" s="1">
        <v>41182</v>
      </c>
      <c r="C20343">
        <v>22.248999999999999</v>
      </c>
      <c r="D20343" t="s">
        <v>2044</v>
      </c>
      <c r="E20343" t="s">
        <v>2045</v>
      </c>
      <c r="F20343" t="s">
        <v>2046</v>
      </c>
    </row>
    <row r="20344" spans="1:6" x14ac:dyDescent="0.2">
      <c r="A20344" t="s">
        <v>1061</v>
      </c>
      <c r="B20344" s="1">
        <v>41274</v>
      </c>
      <c r="C20344">
        <v>21.967199999999998</v>
      </c>
      <c r="D20344" t="s">
        <v>2044</v>
      </c>
      <c r="E20344" t="s">
        <v>2045</v>
      </c>
      <c r="F20344" t="s">
        <v>2046</v>
      </c>
    </row>
    <row r="20345" spans="1:6" x14ac:dyDescent="0.2">
      <c r="A20345" t="s">
        <v>1061</v>
      </c>
      <c r="B20345" s="1">
        <v>41364</v>
      </c>
      <c r="C20345">
        <v>19.870999999999999</v>
      </c>
      <c r="D20345" t="s">
        <v>2044</v>
      </c>
      <c r="E20345" t="s">
        <v>2045</v>
      </c>
      <c r="F20345" t="s">
        <v>2046</v>
      </c>
    </row>
    <row r="20346" spans="1:6" x14ac:dyDescent="0.2">
      <c r="A20346" t="s">
        <v>1061</v>
      </c>
      <c r="B20346" s="1">
        <v>41455</v>
      </c>
      <c r="C20346">
        <v>15.9803</v>
      </c>
      <c r="D20346" t="s">
        <v>2044</v>
      </c>
      <c r="E20346" t="s">
        <v>2045</v>
      </c>
      <c r="F20346" t="s">
        <v>2046</v>
      </c>
    </row>
    <row r="20347" spans="1:6" x14ac:dyDescent="0.2">
      <c r="A20347" t="s">
        <v>1061</v>
      </c>
      <c r="B20347" s="1">
        <v>41547</v>
      </c>
      <c r="C20347">
        <v>15.1671</v>
      </c>
      <c r="D20347" t="s">
        <v>2044</v>
      </c>
      <c r="E20347" t="s">
        <v>2045</v>
      </c>
      <c r="F20347" t="s">
        <v>2046</v>
      </c>
    </row>
    <row r="20348" spans="1:6" x14ac:dyDescent="0.2">
      <c r="A20348" t="s">
        <v>1061</v>
      </c>
      <c r="B20348" s="1">
        <v>41639</v>
      </c>
      <c r="C20348">
        <v>15.962</v>
      </c>
      <c r="D20348" t="s">
        <v>2044</v>
      </c>
      <c r="E20348" t="s">
        <v>2045</v>
      </c>
      <c r="F20348" t="s">
        <v>2046</v>
      </c>
    </row>
    <row r="20349" spans="1:6" x14ac:dyDescent="0.2">
      <c r="A20349" t="s">
        <v>1061</v>
      </c>
      <c r="B20349" s="1">
        <v>41729</v>
      </c>
      <c r="C20349">
        <v>16.617799999999999</v>
      </c>
      <c r="D20349" t="s">
        <v>2044</v>
      </c>
      <c r="E20349" t="s">
        <v>2045</v>
      </c>
      <c r="F20349" t="s">
        <v>2046</v>
      </c>
    </row>
    <row r="20350" spans="1:6" x14ac:dyDescent="0.2">
      <c r="A20350" t="s">
        <v>1061</v>
      </c>
      <c r="B20350" s="1">
        <v>41820</v>
      </c>
      <c r="C20350">
        <v>16.2974</v>
      </c>
      <c r="D20350" t="s">
        <v>2044</v>
      </c>
      <c r="E20350" t="s">
        <v>2045</v>
      </c>
      <c r="F20350" t="s">
        <v>2046</v>
      </c>
    </row>
    <row r="20351" spans="1:6" x14ac:dyDescent="0.2">
      <c r="A20351" t="s">
        <v>1061</v>
      </c>
      <c r="B20351" s="1">
        <v>41912</v>
      </c>
      <c r="C20351">
        <v>15.4907</v>
      </c>
      <c r="D20351" t="s">
        <v>2044</v>
      </c>
      <c r="E20351" t="s">
        <v>2045</v>
      </c>
      <c r="F20351" t="s">
        <v>2046</v>
      </c>
    </row>
    <row r="20352" spans="1:6" x14ac:dyDescent="0.2">
      <c r="A20352" t="s">
        <v>1061</v>
      </c>
      <c r="B20352" s="1">
        <v>42004</v>
      </c>
      <c r="C20352">
        <v>20.461300000000001</v>
      </c>
      <c r="D20352" t="s">
        <v>2044</v>
      </c>
      <c r="E20352" t="s">
        <v>2045</v>
      </c>
      <c r="F20352" t="s">
        <v>2046</v>
      </c>
    </row>
    <row r="20353" spans="1:6" x14ac:dyDescent="0.2">
      <c r="A20353" t="s">
        <v>1061</v>
      </c>
      <c r="B20353" s="1">
        <v>42094</v>
      </c>
      <c r="C20353">
        <v>17.072099999999999</v>
      </c>
      <c r="D20353" t="s">
        <v>2044</v>
      </c>
      <c r="E20353" t="s">
        <v>2045</v>
      </c>
      <c r="F20353" t="s">
        <v>2046</v>
      </c>
    </row>
    <row r="20354" spans="1:6" x14ac:dyDescent="0.2">
      <c r="A20354" t="s">
        <v>1061</v>
      </c>
      <c r="B20354" s="1">
        <v>42185</v>
      </c>
      <c r="C20354">
        <v>17.901599999999998</v>
      </c>
      <c r="D20354" t="s">
        <v>2044</v>
      </c>
      <c r="E20354" t="s">
        <v>2045</v>
      </c>
      <c r="F20354" t="s">
        <v>2046</v>
      </c>
    </row>
    <row r="20355" spans="1:6" x14ac:dyDescent="0.2">
      <c r="A20355" t="s">
        <v>1061</v>
      </c>
      <c r="B20355" s="1">
        <v>42277</v>
      </c>
      <c r="C20355">
        <v>20.858000000000001</v>
      </c>
      <c r="D20355" t="s">
        <v>2044</v>
      </c>
      <c r="E20355" t="s">
        <v>2045</v>
      </c>
      <c r="F20355" t="s">
        <v>2046</v>
      </c>
    </row>
    <row r="20356" spans="1:6" x14ac:dyDescent="0.2">
      <c r="A20356" t="s">
        <v>1061</v>
      </c>
      <c r="B20356" s="1">
        <v>42369</v>
      </c>
      <c r="C20356">
        <v>109.68810000000001</v>
      </c>
      <c r="D20356" t="s">
        <v>2044</v>
      </c>
      <c r="E20356" t="s">
        <v>2045</v>
      </c>
      <c r="F20356" t="s">
        <v>2046</v>
      </c>
    </row>
    <row r="20357" spans="1:6" x14ac:dyDescent="0.2">
      <c r="A20357" t="s">
        <v>1061</v>
      </c>
      <c r="B20357" s="1">
        <v>42460</v>
      </c>
      <c r="C20357">
        <v>118.4734</v>
      </c>
      <c r="D20357" t="s">
        <v>2044</v>
      </c>
      <c r="E20357" t="s">
        <v>2045</v>
      </c>
      <c r="F20357" t="s">
        <v>2046</v>
      </c>
    </row>
    <row r="20358" spans="1:6" x14ac:dyDescent="0.2">
      <c r="A20358" t="s">
        <v>1062</v>
      </c>
      <c r="B20358" s="1">
        <v>33328</v>
      </c>
      <c r="C20358">
        <v>19.824200000000001</v>
      </c>
      <c r="D20358" t="s">
        <v>2035</v>
      </c>
      <c r="E20358" t="s">
        <v>2036</v>
      </c>
      <c r="F20358" t="s">
        <v>2037</v>
      </c>
    </row>
    <row r="20359" spans="1:6" x14ac:dyDescent="0.2">
      <c r="A20359" t="s">
        <v>1062</v>
      </c>
      <c r="B20359" s="1">
        <v>33419</v>
      </c>
      <c r="C20359">
        <v>21.548999999999999</v>
      </c>
      <c r="D20359" t="s">
        <v>2035</v>
      </c>
      <c r="E20359" t="s">
        <v>2036</v>
      </c>
      <c r="F20359" t="s">
        <v>2037</v>
      </c>
    </row>
    <row r="20360" spans="1:6" x14ac:dyDescent="0.2">
      <c r="A20360" t="s">
        <v>1062</v>
      </c>
      <c r="B20360" s="1">
        <v>33511</v>
      </c>
      <c r="C20360">
        <v>20.770700000000001</v>
      </c>
      <c r="D20360" t="s">
        <v>2035</v>
      </c>
      <c r="E20360" t="s">
        <v>2036</v>
      </c>
      <c r="F20360" t="s">
        <v>2037</v>
      </c>
    </row>
    <row r="20361" spans="1:6" x14ac:dyDescent="0.2">
      <c r="A20361" t="s">
        <v>1062</v>
      </c>
      <c r="B20361" s="1">
        <v>33603</v>
      </c>
      <c r="C20361">
        <v>21.270499999999998</v>
      </c>
      <c r="D20361" t="s">
        <v>2035</v>
      </c>
      <c r="E20361" t="s">
        <v>2036</v>
      </c>
      <c r="F20361" t="s">
        <v>2037</v>
      </c>
    </row>
    <row r="20362" spans="1:6" x14ac:dyDescent="0.2">
      <c r="A20362" t="s">
        <v>1062</v>
      </c>
      <c r="B20362" s="1">
        <v>33694</v>
      </c>
      <c r="C20362">
        <v>12.847</v>
      </c>
      <c r="D20362" t="s">
        <v>2035</v>
      </c>
      <c r="E20362" t="s">
        <v>2036</v>
      </c>
      <c r="F20362" t="s">
        <v>2037</v>
      </c>
    </row>
    <row r="20363" spans="1:6" x14ac:dyDescent="0.2">
      <c r="A20363" t="s">
        <v>1062</v>
      </c>
      <c r="B20363" s="1">
        <v>33785</v>
      </c>
      <c r="C20363">
        <v>12.8657</v>
      </c>
      <c r="D20363" t="s">
        <v>2035</v>
      </c>
      <c r="E20363" t="s">
        <v>2036</v>
      </c>
      <c r="F20363" t="s">
        <v>2037</v>
      </c>
    </row>
    <row r="20364" spans="1:6" x14ac:dyDescent="0.2">
      <c r="A20364" t="s">
        <v>1062</v>
      </c>
      <c r="B20364" s="1">
        <v>33877</v>
      </c>
      <c r="C20364">
        <v>12.8188</v>
      </c>
      <c r="D20364" t="s">
        <v>2035</v>
      </c>
      <c r="E20364" t="s">
        <v>2036</v>
      </c>
      <c r="F20364" t="s">
        <v>2037</v>
      </c>
    </row>
    <row r="20365" spans="1:6" x14ac:dyDescent="0.2">
      <c r="A20365" t="s">
        <v>1062</v>
      </c>
      <c r="B20365" s="1">
        <v>33969</v>
      </c>
      <c r="C20365">
        <v>5.7315000000000005</v>
      </c>
      <c r="D20365" t="s">
        <v>2035</v>
      </c>
      <c r="E20365" t="s">
        <v>2036</v>
      </c>
      <c r="F20365" t="s">
        <v>2037</v>
      </c>
    </row>
    <row r="20366" spans="1:6" x14ac:dyDescent="0.2">
      <c r="A20366" t="s">
        <v>1062</v>
      </c>
      <c r="B20366" s="1">
        <v>34059</v>
      </c>
      <c r="C20366">
        <v>13.869199999999999</v>
      </c>
      <c r="D20366" t="s">
        <v>2035</v>
      </c>
      <c r="E20366" t="s">
        <v>2036</v>
      </c>
      <c r="F20366" t="s">
        <v>2037</v>
      </c>
    </row>
    <row r="20367" spans="1:6" x14ac:dyDescent="0.2">
      <c r="A20367" t="s">
        <v>1062</v>
      </c>
      <c r="B20367" s="1">
        <v>34150</v>
      </c>
      <c r="C20367">
        <v>13.446400000000001</v>
      </c>
      <c r="D20367" t="s">
        <v>2035</v>
      </c>
      <c r="E20367" t="s">
        <v>2036</v>
      </c>
      <c r="F20367" t="s">
        <v>2037</v>
      </c>
    </row>
    <row r="20368" spans="1:6" x14ac:dyDescent="0.2">
      <c r="A20368" t="s">
        <v>1062</v>
      </c>
      <c r="B20368" s="1">
        <v>34242</v>
      </c>
      <c r="C20368">
        <v>12.3103</v>
      </c>
      <c r="D20368" t="s">
        <v>2035</v>
      </c>
      <c r="E20368" t="s">
        <v>2036</v>
      </c>
      <c r="F20368" t="s">
        <v>2037</v>
      </c>
    </row>
    <row r="20369" spans="1:6" x14ac:dyDescent="0.2">
      <c r="A20369" t="s">
        <v>1062</v>
      </c>
      <c r="B20369" s="1">
        <v>34334</v>
      </c>
      <c r="C20369">
        <v>21.982199999999999</v>
      </c>
      <c r="D20369" t="s">
        <v>2035</v>
      </c>
      <c r="E20369" t="s">
        <v>2036</v>
      </c>
      <c r="F20369" t="s">
        <v>2037</v>
      </c>
    </row>
    <row r="20370" spans="1:6" x14ac:dyDescent="0.2">
      <c r="A20370" t="s">
        <v>1062</v>
      </c>
      <c r="B20370" s="1">
        <v>34424</v>
      </c>
      <c r="C20370">
        <v>21.633199999999999</v>
      </c>
      <c r="D20370" t="s">
        <v>2035</v>
      </c>
      <c r="E20370" t="s">
        <v>2036</v>
      </c>
      <c r="F20370" t="s">
        <v>2037</v>
      </c>
    </row>
    <row r="20371" spans="1:6" x14ac:dyDescent="0.2">
      <c r="A20371" t="s">
        <v>1062</v>
      </c>
      <c r="B20371" s="1">
        <v>34515</v>
      </c>
      <c r="C20371">
        <v>21.779399999999999</v>
      </c>
      <c r="D20371" t="s">
        <v>2035</v>
      </c>
      <c r="E20371" t="s">
        <v>2036</v>
      </c>
      <c r="F20371" t="s">
        <v>2037</v>
      </c>
    </row>
    <row r="20372" spans="1:6" x14ac:dyDescent="0.2">
      <c r="A20372" t="s">
        <v>1062</v>
      </c>
      <c r="B20372" s="1">
        <v>34607</v>
      </c>
      <c r="C20372">
        <v>22.450199999999999</v>
      </c>
      <c r="D20372" t="s">
        <v>2035</v>
      </c>
      <c r="E20372" t="s">
        <v>2036</v>
      </c>
      <c r="F20372" t="s">
        <v>2037</v>
      </c>
    </row>
    <row r="20373" spans="1:6" x14ac:dyDescent="0.2">
      <c r="A20373" t="s">
        <v>1062</v>
      </c>
      <c r="B20373" s="1">
        <v>34699</v>
      </c>
      <c r="C20373">
        <v>16.252099999999999</v>
      </c>
      <c r="D20373" t="s">
        <v>2035</v>
      </c>
      <c r="E20373" t="s">
        <v>2036</v>
      </c>
      <c r="F20373" t="s">
        <v>2037</v>
      </c>
    </row>
    <row r="20374" spans="1:6" x14ac:dyDescent="0.2">
      <c r="A20374" t="s">
        <v>1062</v>
      </c>
      <c r="B20374" s="1">
        <v>34789</v>
      </c>
      <c r="C20374">
        <v>23.315200000000001</v>
      </c>
      <c r="D20374" t="s">
        <v>2035</v>
      </c>
      <c r="E20374" t="s">
        <v>2036</v>
      </c>
      <c r="F20374" t="s">
        <v>2037</v>
      </c>
    </row>
    <row r="20375" spans="1:6" x14ac:dyDescent="0.2">
      <c r="A20375" t="s">
        <v>1062</v>
      </c>
      <c r="B20375" s="1">
        <v>34880</v>
      </c>
      <c r="C20375">
        <v>28.239899999999999</v>
      </c>
      <c r="D20375" t="s">
        <v>2035</v>
      </c>
      <c r="E20375" t="s">
        <v>2036</v>
      </c>
      <c r="F20375" t="s">
        <v>2037</v>
      </c>
    </row>
    <row r="20376" spans="1:6" x14ac:dyDescent="0.2">
      <c r="A20376" t="s">
        <v>1062</v>
      </c>
      <c r="B20376" s="1">
        <v>34972</v>
      </c>
      <c r="C20376">
        <v>35.169199999999996</v>
      </c>
      <c r="D20376" t="s">
        <v>2035</v>
      </c>
      <c r="E20376" t="s">
        <v>2036</v>
      </c>
      <c r="F20376" t="s">
        <v>2037</v>
      </c>
    </row>
    <row r="20377" spans="1:6" x14ac:dyDescent="0.2">
      <c r="A20377" t="s">
        <v>1062</v>
      </c>
      <c r="B20377" s="1">
        <v>35064</v>
      </c>
      <c r="C20377">
        <v>0.85370000000000001</v>
      </c>
      <c r="D20377" t="s">
        <v>2035</v>
      </c>
      <c r="E20377" t="s">
        <v>2036</v>
      </c>
      <c r="F20377" t="s">
        <v>2037</v>
      </c>
    </row>
    <row r="20378" spans="1:6" x14ac:dyDescent="0.2">
      <c r="A20378" t="s">
        <v>1062</v>
      </c>
      <c r="B20378" s="1">
        <v>35155</v>
      </c>
      <c r="C20378">
        <v>4.5044000000000004</v>
      </c>
      <c r="D20378" t="s">
        <v>2035</v>
      </c>
      <c r="E20378" t="s">
        <v>2036</v>
      </c>
      <c r="F20378" t="s">
        <v>2037</v>
      </c>
    </row>
    <row r="20379" spans="1:6" x14ac:dyDescent="0.2">
      <c r="A20379" t="s">
        <v>1062</v>
      </c>
      <c r="B20379" s="1">
        <v>35246</v>
      </c>
      <c r="C20379">
        <v>6.0876999999999999</v>
      </c>
      <c r="D20379" t="s">
        <v>2035</v>
      </c>
      <c r="E20379" t="s">
        <v>2036</v>
      </c>
      <c r="F20379" t="s">
        <v>2037</v>
      </c>
    </row>
    <row r="20380" spans="1:6" x14ac:dyDescent="0.2">
      <c r="A20380" t="s">
        <v>1062</v>
      </c>
      <c r="B20380" s="1">
        <v>35338</v>
      </c>
      <c r="C20380">
        <v>5.9847999999999999</v>
      </c>
      <c r="D20380" t="s">
        <v>2035</v>
      </c>
      <c r="E20380" t="s">
        <v>2036</v>
      </c>
      <c r="F20380" t="s">
        <v>2037</v>
      </c>
    </row>
    <row r="20381" spans="1:6" x14ac:dyDescent="0.2">
      <c r="A20381" t="s">
        <v>1062</v>
      </c>
      <c r="B20381" s="1">
        <v>35430</v>
      </c>
      <c r="C20381">
        <v>34.518999999999998</v>
      </c>
      <c r="D20381" t="s">
        <v>2035</v>
      </c>
      <c r="E20381" t="s">
        <v>2036</v>
      </c>
      <c r="F20381" t="s">
        <v>2037</v>
      </c>
    </row>
    <row r="20382" spans="1:6" x14ac:dyDescent="0.2">
      <c r="A20382" t="s">
        <v>1062</v>
      </c>
      <c r="B20382" s="1">
        <v>35520</v>
      </c>
      <c r="C20382">
        <v>34.794200000000004</v>
      </c>
      <c r="D20382" t="s">
        <v>2035</v>
      </c>
      <c r="E20382" t="s">
        <v>2036</v>
      </c>
      <c r="F20382" t="s">
        <v>2037</v>
      </c>
    </row>
    <row r="20383" spans="1:6" x14ac:dyDescent="0.2">
      <c r="A20383" t="s">
        <v>1062</v>
      </c>
      <c r="B20383" s="1">
        <v>35611</v>
      </c>
      <c r="C20383">
        <v>33.730800000000002</v>
      </c>
      <c r="D20383" t="s">
        <v>2035</v>
      </c>
      <c r="E20383" t="s">
        <v>2036</v>
      </c>
      <c r="F20383" t="s">
        <v>2037</v>
      </c>
    </row>
    <row r="20384" spans="1:6" x14ac:dyDescent="0.2">
      <c r="A20384" t="s">
        <v>1062</v>
      </c>
      <c r="B20384" s="1">
        <v>35703</v>
      </c>
      <c r="C20384">
        <v>32.5227</v>
      </c>
      <c r="D20384" t="s">
        <v>2035</v>
      </c>
      <c r="E20384" t="s">
        <v>2036</v>
      </c>
      <c r="F20384" t="s">
        <v>2037</v>
      </c>
    </row>
    <row r="20385" spans="1:6" x14ac:dyDescent="0.2">
      <c r="A20385" t="s">
        <v>1062</v>
      </c>
      <c r="B20385" s="1">
        <v>35795</v>
      </c>
      <c r="C20385">
        <v>20.944700000000001</v>
      </c>
      <c r="D20385" t="s">
        <v>2035</v>
      </c>
      <c r="E20385" t="s">
        <v>2036</v>
      </c>
      <c r="F20385" t="s">
        <v>2037</v>
      </c>
    </row>
    <row r="20386" spans="1:6" x14ac:dyDescent="0.2">
      <c r="A20386" t="s">
        <v>1062</v>
      </c>
      <c r="B20386" s="1">
        <v>35885</v>
      </c>
      <c r="C20386">
        <v>18.7791</v>
      </c>
      <c r="D20386" t="s">
        <v>2035</v>
      </c>
      <c r="E20386" t="s">
        <v>2036</v>
      </c>
      <c r="F20386" t="s">
        <v>2037</v>
      </c>
    </row>
    <row r="20387" spans="1:6" x14ac:dyDescent="0.2">
      <c r="A20387" t="s">
        <v>1062</v>
      </c>
      <c r="B20387" s="1">
        <v>35976</v>
      </c>
      <c r="C20387">
        <v>16.1526</v>
      </c>
      <c r="D20387" t="s">
        <v>2035</v>
      </c>
      <c r="E20387" t="s">
        <v>2036</v>
      </c>
      <c r="F20387" t="s">
        <v>2037</v>
      </c>
    </row>
    <row r="20388" spans="1:6" x14ac:dyDescent="0.2">
      <c r="A20388" t="s">
        <v>1062</v>
      </c>
      <c r="B20388" s="1">
        <v>36068</v>
      </c>
      <c r="C20388">
        <v>17.6874</v>
      </c>
      <c r="D20388" t="s">
        <v>2035</v>
      </c>
      <c r="E20388" t="s">
        <v>2036</v>
      </c>
      <c r="F20388" t="s">
        <v>2037</v>
      </c>
    </row>
    <row r="20389" spans="1:6" x14ac:dyDescent="0.2">
      <c r="A20389" t="s">
        <v>1062</v>
      </c>
      <c r="B20389" s="1">
        <v>36160</v>
      </c>
      <c r="C20389">
        <v>28.584700000000002</v>
      </c>
      <c r="D20389" t="s">
        <v>2035</v>
      </c>
      <c r="E20389" t="s">
        <v>2036</v>
      </c>
      <c r="F20389" t="s">
        <v>2037</v>
      </c>
    </row>
    <row r="20390" spans="1:6" x14ac:dyDescent="0.2">
      <c r="A20390" t="s">
        <v>1062</v>
      </c>
      <c r="B20390" s="1">
        <v>36250</v>
      </c>
      <c r="C20390">
        <v>31.319099999999999</v>
      </c>
      <c r="D20390" t="s">
        <v>2035</v>
      </c>
      <c r="E20390" t="s">
        <v>2036</v>
      </c>
      <c r="F20390" t="s">
        <v>2037</v>
      </c>
    </row>
    <row r="20391" spans="1:6" x14ac:dyDescent="0.2">
      <c r="A20391" t="s">
        <v>1062</v>
      </c>
      <c r="B20391" s="1">
        <v>36341</v>
      </c>
      <c r="C20391">
        <v>33.096699999999998</v>
      </c>
      <c r="D20391" t="s">
        <v>2035</v>
      </c>
      <c r="E20391" t="s">
        <v>2036</v>
      </c>
      <c r="F20391" t="s">
        <v>2037</v>
      </c>
    </row>
    <row r="20392" spans="1:6" x14ac:dyDescent="0.2">
      <c r="A20392" t="s">
        <v>1062</v>
      </c>
      <c r="B20392" s="1">
        <v>36433</v>
      </c>
      <c r="C20392">
        <v>33.692100000000003</v>
      </c>
      <c r="D20392" t="s">
        <v>2035</v>
      </c>
      <c r="E20392" t="s">
        <v>2036</v>
      </c>
      <c r="F20392" t="s">
        <v>2037</v>
      </c>
    </row>
    <row r="20393" spans="1:6" x14ac:dyDescent="0.2">
      <c r="A20393" t="s">
        <v>1062</v>
      </c>
      <c r="B20393" s="1">
        <v>36525</v>
      </c>
      <c r="C20393">
        <v>36.5627</v>
      </c>
      <c r="D20393" t="s">
        <v>2035</v>
      </c>
      <c r="E20393" t="s">
        <v>2036</v>
      </c>
      <c r="F20393" t="s">
        <v>2037</v>
      </c>
    </row>
    <row r="20394" spans="1:6" x14ac:dyDescent="0.2">
      <c r="A20394" t="s">
        <v>1062</v>
      </c>
      <c r="B20394" s="1">
        <v>36616</v>
      </c>
      <c r="C20394">
        <v>37.319099999999999</v>
      </c>
      <c r="D20394" t="s">
        <v>2035</v>
      </c>
      <c r="E20394" t="s">
        <v>2036</v>
      </c>
      <c r="F20394" t="s">
        <v>2037</v>
      </c>
    </row>
    <row r="20395" spans="1:6" x14ac:dyDescent="0.2">
      <c r="A20395" t="s">
        <v>1062</v>
      </c>
      <c r="B20395" s="1">
        <v>36707</v>
      </c>
      <c r="C20395">
        <v>37.272599999999997</v>
      </c>
      <c r="D20395" t="s">
        <v>2035</v>
      </c>
      <c r="E20395" t="s">
        <v>2036</v>
      </c>
      <c r="F20395" t="s">
        <v>2037</v>
      </c>
    </row>
    <row r="20396" spans="1:6" x14ac:dyDescent="0.2">
      <c r="A20396" t="s">
        <v>1062</v>
      </c>
      <c r="B20396" s="1">
        <v>36799</v>
      </c>
      <c r="C20396">
        <v>33.2575</v>
      </c>
      <c r="D20396" t="s">
        <v>2035</v>
      </c>
      <c r="E20396" t="s">
        <v>2036</v>
      </c>
      <c r="F20396" t="s">
        <v>2037</v>
      </c>
    </row>
    <row r="20397" spans="1:6" x14ac:dyDescent="0.2">
      <c r="A20397" t="s">
        <v>1062</v>
      </c>
      <c r="B20397" s="1">
        <v>36891</v>
      </c>
      <c r="C20397">
        <v>33.158999999999999</v>
      </c>
      <c r="D20397" t="s">
        <v>2035</v>
      </c>
      <c r="E20397" t="s">
        <v>2036</v>
      </c>
      <c r="F20397" t="s">
        <v>2037</v>
      </c>
    </row>
    <row r="20398" spans="1:6" x14ac:dyDescent="0.2">
      <c r="A20398" t="s">
        <v>1062</v>
      </c>
      <c r="B20398" s="1">
        <v>36981</v>
      </c>
      <c r="C20398">
        <v>30.3949</v>
      </c>
      <c r="D20398" t="s">
        <v>2035</v>
      </c>
      <c r="E20398" t="s">
        <v>2036</v>
      </c>
      <c r="F20398" t="s">
        <v>2037</v>
      </c>
    </row>
    <row r="20399" spans="1:6" x14ac:dyDescent="0.2">
      <c r="A20399" t="s">
        <v>1062</v>
      </c>
      <c r="B20399" s="1">
        <v>37072</v>
      </c>
      <c r="C20399">
        <v>30.303699999999999</v>
      </c>
      <c r="D20399" t="s">
        <v>2035</v>
      </c>
      <c r="E20399" t="s">
        <v>2036</v>
      </c>
      <c r="F20399" t="s">
        <v>2037</v>
      </c>
    </row>
    <row r="20400" spans="1:6" x14ac:dyDescent="0.2">
      <c r="A20400" t="s">
        <v>1062</v>
      </c>
      <c r="B20400" s="1">
        <v>37164</v>
      </c>
      <c r="C20400">
        <v>31.603100000000001</v>
      </c>
      <c r="D20400" t="s">
        <v>2035</v>
      </c>
      <c r="E20400" t="s">
        <v>2036</v>
      </c>
      <c r="F20400" t="s">
        <v>2037</v>
      </c>
    </row>
    <row r="20401" spans="1:6" x14ac:dyDescent="0.2">
      <c r="A20401" t="s">
        <v>1062</v>
      </c>
      <c r="B20401" s="1">
        <v>37256</v>
      </c>
      <c r="C20401">
        <v>29.6052</v>
      </c>
      <c r="D20401" t="s">
        <v>2035</v>
      </c>
      <c r="E20401" t="s">
        <v>2036</v>
      </c>
      <c r="F20401" t="s">
        <v>2037</v>
      </c>
    </row>
    <row r="20402" spans="1:6" x14ac:dyDescent="0.2">
      <c r="A20402" t="s">
        <v>1062</v>
      </c>
      <c r="B20402" s="1">
        <v>37346</v>
      </c>
      <c r="C20402">
        <v>27.8567</v>
      </c>
      <c r="D20402" t="s">
        <v>2035</v>
      </c>
      <c r="E20402" t="s">
        <v>2036</v>
      </c>
      <c r="F20402" t="s">
        <v>2037</v>
      </c>
    </row>
    <row r="20403" spans="1:6" x14ac:dyDescent="0.2">
      <c r="A20403" t="s">
        <v>1062</v>
      </c>
      <c r="B20403" s="1">
        <v>37437</v>
      </c>
      <c r="C20403">
        <v>27.3386</v>
      </c>
      <c r="D20403" t="s">
        <v>2035</v>
      </c>
      <c r="E20403" t="s">
        <v>2036</v>
      </c>
      <c r="F20403" t="s">
        <v>2037</v>
      </c>
    </row>
    <row r="20404" spans="1:6" x14ac:dyDescent="0.2">
      <c r="A20404" t="s">
        <v>1062</v>
      </c>
      <c r="B20404" s="1">
        <v>37529</v>
      </c>
      <c r="C20404">
        <v>28.849499999999999</v>
      </c>
      <c r="D20404" t="s">
        <v>2035</v>
      </c>
      <c r="E20404" t="s">
        <v>2036</v>
      </c>
      <c r="F20404" t="s">
        <v>2037</v>
      </c>
    </row>
    <row r="20405" spans="1:6" x14ac:dyDescent="0.2">
      <c r="A20405" t="s">
        <v>1062</v>
      </c>
      <c r="B20405" s="1">
        <v>37621</v>
      </c>
      <c r="C20405">
        <v>31.129899999999999</v>
      </c>
      <c r="D20405" t="s">
        <v>2035</v>
      </c>
      <c r="E20405" t="s">
        <v>2036</v>
      </c>
      <c r="F20405" t="s">
        <v>2037</v>
      </c>
    </row>
    <row r="20406" spans="1:6" x14ac:dyDescent="0.2">
      <c r="A20406" t="s">
        <v>1062</v>
      </c>
      <c r="B20406" s="1">
        <v>37711</v>
      </c>
      <c r="C20406">
        <v>28.074100000000001</v>
      </c>
      <c r="D20406" t="s">
        <v>2035</v>
      </c>
      <c r="E20406" t="s">
        <v>2036</v>
      </c>
      <c r="F20406" t="s">
        <v>2037</v>
      </c>
    </row>
    <row r="20407" spans="1:6" x14ac:dyDescent="0.2">
      <c r="A20407" t="s">
        <v>1062</v>
      </c>
      <c r="B20407" s="1">
        <v>37802</v>
      </c>
      <c r="C20407">
        <v>26.4132</v>
      </c>
      <c r="D20407" t="s">
        <v>2035</v>
      </c>
      <c r="E20407" t="s">
        <v>2036</v>
      </c>
      <c r="F20407" t="s">
        <v>2037</v>
      </c>
    </row>
    <row r="20408" spans="1:6" x14ac:dyDescent="0.2">
      <c r="A20408" t="s">
        <v>1062</v>
      </c>
      <c r="B20408" s="1">
        <v>37893</v>
      </c>
      <c r="C20408">
        <v>25.628799999999998</v>
      </c>
      <c r="D20408" t="s">
        <v>2035</v>
      </c>
      <c r="E20408" t="s">
        <v>2036</v>
      </c>
      <c r="F20408" t="s">
        <v>2037</v>
      </c>
    </row>
    <row r="20409" spans="1:6" x14ac:dyDescent="0.2">
      <c r="A20409" t="s">
        <v>1062</v>
      </c>
      <c r="B20409" s="1">
        <v>37986</v>
      </c>
      <c r="C20409">
        <v>27.289300000000001</v>
      </c>
      <c r="D20409" t="s">
        <v>2035</v>
      </c>
      <c r="E20409" t="s">
        <v>2036</v>
      </c>
      <c r="F20409" t="s">
        <v>2037</v>
      </c>
    </row>
    <row r="20410" spans="1:6" x14ac:dyDescent="0.2">
      <c r="A20410" t="s">
        <v>1062</v>
      </c>
      <c r="B20410" s="1">
        <v>38077</v>
      </c>
      <c r="C20410">
        <v>27.243500000000001</v>
      </c>
      <c r="D20410" t="s">
        <v>2035</v>
      </c>
      <c r="E20410" t="s">
        <v>2036</v>
      </c>
      <c r="F20410" t="s">
        <v>2037</v>
      </c>
    </row>
    <row r="20411" spans="1:6" x14ac:dyDescent="0.2">
      <c r="A20411" t="s">
        <v>1062</v>
      </c>
      <c r="B20411" s="1">
        <v>38168</v>
      </c>
      <c r="C20411">
        <v>27.4072</v>
      </c>
      <c r="D20411" t="s">
        <v>2035</v>
      </c>
      <c r="E20411" t="s">
        <v>2036</v>
      </c>
      <c r="F20411" t="s">
        <v>2037</v>
      </c>
    </row>
    <row r="20412" spans="1:6" x14ac:dyDescent="0.2">
      <c r="A20412" t="s">
        <v>1062</v>
      </c>
      <c r="B20412" s="1">
        <v>38260</v>
      </c>
      <c r="C20412">
        <v>27.677299999999999</v>
      </c>
      <c r="D20412" t="s">
        <v>2035</v>
      </c>
      <c r="E20412" t="s">
        <v>2036</v>
      </c>
      <c r="F20412" t="s">
        <v>2037</v>
      </c>
    </row>
    <row r="20413" spans="1:6" x14ac:dyDescent="0.2">
      <c r="A20413" t="s">
        <v>1062</v>
      </c>
      <c r="B20413" s="1">
        <v>38352</v>
      </c>
      <c r="C20413">
        <v>26.877099999999999</v>
      </c>
      <c r="D20413" t="s">
        <v>2035</v>
      </c>
      <c r="E20413" t="s">
        <v>2036</v>
      </c>
      <c r="F20413" t="s">
        <v>2037</v>
      </c>
    </row>
    <row r="20414" spans="1:6" x14ac:dyDescent="0.2">
      <c r="A20414" t="s">
        <v>1062</v>
      </c>
      <c r="B20414" s="1">
        <v>38442</v>
      </c>
      <c r="C20414">
        <v>26.546700000000001</v>
      </c>
      <c r="D20414" t="s">
        <v>2035</v>
      </c>
      <c r="E20414" t="s">
        <v>2036</v>
      </c>
      <c r="F20414" t="s">
        <v>2037</v>
      </c>
    </row>
    <row r="20415" spans="1:6" x14ac:dyDescent="0.2">
      <c r="A20415" t="s">
        <v>1062</v>
      </c>
      <c r="B20415" s="1">
        <v>38533</v>
      </c>
      <c r="C20415">
        <v>26.747299999999999</v>
      </c>
      <c r="D20415" t="s">
        <v>2035</v>
      </c>
      <c r="E20415" t="s">
        <v>2036</v>
      </c>
      <c r="F20415" t="s">
        <v>2037</v>
      </c>
    </row>
    <row r="20416" spans="1:6" x14ac:dyDescent="0.2">
      <c r="A20416" t="s">
        <v>1062</v>
      </c>
      <c r="B20416" s="1">
        <v>38625</v>
      </c>
      <c r="C20416">
        <v>25.9953</v>
      </c>
      <c r="D20416" t="s">
        <v>2035</v>
      </c>
      <c r="E20416" t="s">
        <v>2036</v>
      </c>
      <c r="F20416" t="s">
        <v>2037</v>
      </c>
    </row>
    <row r="20417" spans="1:6" x14ac:dyDescent="0.2">
      <c r="A20417" t="s">
        <v>1062</v>
      </c>
      <c r="B20417" s="1">
        <v>38717</v>
      </c>
      <c r="C20417">
        <v>25.735800000000001</v>
      </c>
      <c r="D20417" t="s">
        <v>2035</v>
      </c>
      <c r="E20417" t="s">
        <v>2036</v>
      </c>
      <c r="F20417" t="s">
        <v>2037</v>
      </c>
    </row>
    <row r="20418" spans="1:6" x14ac:dyDescent="0.2">
      <c r="A20418" t="s">
        <v>1062</v>
      </c>
      <c r="B20418" s="1">
        <v>38807</v>
      </c>
      <c r="C20418">
        <v>22.893000000000001</v>
      </c>
      <c r="D20418" t="s">
        <v>2035</v>
      </c>
      <c r="E20418" t="s">
        <v>2036</v>
      </c>
      <c r="F20418" t="s">
        <v>2037</v>
      </c>
    </row>
    <row r="20419" spans="1:6" x14ac:dyDescent="0.2">
      <c r="A20419" t="s">
        <v>1062</v>
      </c>
      <c r="B20419" s="1">
        <v>38898</v>
      </c>
      <c r="C20419">
        <v>21.9877</v>
      </c>
      <c r="D20419" t="s">
        <v>2035</v>
      </c>
      <c r="E20419" t="s">
        <v>2036</v>
      </c>
      <c r="F20419" t="s">
        <v>2037</v>
      </c>
    </row>
    <row r="20420" spans="1:6" x14ac:dyDescent="0.2">
      <c r="A20420" t="s">
        <v>1062</v>
      </c>
      <c r="B20420" s="1">
        <v>38990</v>
      </c>
      <c r="C20420">
        <v>23.1356</v>
      </c>
      <c r="D20420" t="s">
        <v>2035</v>
      </c>
      <c r="E20420" t="s">
        <v>2036</v>
      </c>
      <c r="F20420" t="s">
        <v>2037</v>
      </c>
    </row>
    <row r="20421" spans="1:6" x14ac:dyDescent="0.2">
      <c r="A20421" t="s">
        <v>1062</v>
      </c>
      <c r="B20421" s="1">
        <v>39082</v>
      </c>
      <c r="C20421">
        <v>25.7301</v>
      </c>
      <c r="D20421" t="s">
        <v>2035</v>
      </c>
      <c r="E20421" t="s">
        <v>2036</v>
      </c>
      <c r="F20421" t="s">
        <v>2037</v>
      </c>
    </row>
    <row r="20422" spans="1:6" x14ac:dyDescent="0.2">
      <c r="A20422" t="s">
        <v>1062</v>
      </c>
      <c r="B20422" s="1">
        <v>39172</v>
      </c>
      <c r="C20422">
        <v>27.877299999999998</v>
      </c>
      <c r="D20422" t="s">
        <v>2035</v>
      </c>
      <c r="E20422" t="s">
        <v>2036</v>
      </c>
      <c r="F20422" t="s">
        <v>2037</v>
      </c>
    </row>
    <row r="20423" spans="1:6" x14ac:dyDescent="0.2">
      <c r="A20423" t="s">
        <v>1062</v>
      </c>
      <c r="B20423" s="1">
        <v>39263</v>
      </c>
      <c r="C20423">
        <v>27.989799999999999</v>
      </c>
      <c r="D20423" t="s">
        <v>2035</v>
      </c>
      <c r="E20423" t="s">
        <v>2036</v>
      </c>
      <c r="F20423" t="s">
        <v>2037</v>
      </c>
    </row>
    <row r="20424" spans="1:6" x14ac:dyDescent="0.2">
      <c r="A20424" t="s">
        <v>1062</v>
      </c>
      <c r="B20424" s="1">
        <v>39355</v>
      </c>
      <c r="C20424">
        <v>33.738</v>
      </c>
      <c r="D20424" t="s">
        <v>2035</v>
      </c>
      <c r="E20424" t="s">
        <v>2036</v>
      </c>
      <c r="F20424" t="s">
        <v>2037</v>
      </c>
    </row>
    <row r="20425" spans="1:6" x14ac:dyDescent="0.2">
      <c r="A20425" t="s">
        <v>1062</v>
      </c>
      <c r="B20425" s="1">
        <v>39447</v>
      </c>
      <c r="C20425">
        <v>32.203600000000002</v>
      </c>
      <c r="D20425" t="s">
        <v>2035</v>
      </c>
      <c r="E20425" t="s">
        <v>2036</v>
      </c>
      <c r="F20425" t="s">
        <v>2037</v>
      </c>
    </row>
    <row r="20426" spans="1:6" x14ac:dyDescent="0.2">
      <c r="A20426" t="s">
        <v>1062</v>
      </c>
      <c r="B20426" s="1">
        <v>39538</v>
      </c>
      <c r="C20426">
        <v>30.391200000000001</v>
      </c>
      <c r="D20426" t="s">
        <v>2035</v>
      </c>
      <c r="E20426" t="s">
        <v>2036</v>
      </c>
      <c r="F20426" t="s">
        <v>2037</v>
      </c>
    </row>
    <row r="20427" spans="1:6" x14ac:dyDescent="0.2">
      <c r="A20427" t="s">
        <v>1062</v>
      </c>
      <c r="B20427" s="1">
        <v>39629</v>
      </c>
      <c r="C20427">
        <v>28.7303</v>
      </c>
      <c r="D20427" t="s">
        <v>2035</v>
      </c>
      <c r="E20427" t="s">
        <v>2036</v>
      </c>
      <c r="F20427" t="s">
        <v>2037</v>
      </c>
    </row>
    <row r="20428" spans="1:6" x14ac:dyDescent="0.2">
      <c r="A20428" t="s">
        <v>1062</v>
      </c>
      <c r="B20428" s="1">
        <v>39721</v>
      </c>
      <c r="C20428">
        <v>34.561999999999998</v>
      </c>
      <c r="D20428" t="s">
        <v>2035</v>
      </c>
      <c r="E20428" t="s">
        <v>2036</v>
      </c>
      <c r="F20428" t="s">
        <v>2037</v>
      </c>
    </row>
    <row r="20429" spans="1:6" x14ac:dyDescent="0.2">
      <c r="A20429" t="s">
        <v>1062</v>
      </c>
      <c r="B20429" s="1">
        <v>39813</v>
      </c>
      <c r="C20429">
        <v>37.135899999999999</v>
      </c>
      <c r="D20429" t="s">
        <v>2035</v>
      </c>
      <c r="E20429" t="s">
        <v>2036</v>
      </c>
      <c r="F20429" t="s">
        <v>2037</v>
      </c>
    </row>
    <row r="20430" spans="1:6" x14ac:dyDescent="0.2">
      <c r="A20430" t="s">
        <v>1062</v>
      </c>
      <c r="B20430" s="1">
        <v>39903</v>
      </c>
      <c r="C20430">
        <v>36.2258</v>
      </c>
      <c r="D20430" t="s">
        <v>2035</v>
      </c>
      <c r="E20430" t="s">
        <v>2036</v>
      </c>
      <c r="F20430" t="s">
        <v>2037</v>
      </c>
    </row>
    <row r="20431" spans="1:6" x14ac:dyDescent="0.2">
      <c r="A20431" t="s">
        <v>1062</v>
      </c>
      <c r="B20431" s="1">
        <v>39994</v>
      </c>
      <c r="C20431">
        <v>32.524700000000003</v>
      </c>
      <c r="D20431" t="s">
        <v>2035</v>
      </c>
      <c r="E20431" t="s">
        <v>2036</v>
      </c>
      <c r="F20431" t="s">
        <v>2037</v>
      </c>
    </row>
    <row r="20432" spans="1:6" x14ac:dyDescent="0.2">
      <c r="A20432" t="s">
        <v>1062</v>
      </c>
      <c r="B20432" s="1">
        <v>40086</v>
      </c>
      <c r="C20432">
        <v>35.564500000000002</v>
      </c>
      <c r="D20432" t="s">
        <v>2035</v>
      </c>
      <c r="E20432" t="s">
        <v>2036</v>
      </c>
      <c r="F20432" t="s">
        <v>2037</v>
      </c>
    </row>
    <row r="20433" spans="1:6" x14ac:dyDescent="0.2">
      <c r="A20433" t="s">
        <v>1062</v>
      </c>
      <c r="B20433" s="1">
        <v>40178</v>
      </c>
      <c r="C20433">
        <v>40.585999999999999</v>
      </c>
      <c r="D20433" t="s">
        <v>2035</v>
      </c>
      <c r="E20433" t="s">
        <v>2036</v>
      </c>
      <c r="F20433" t="s">
        <v>2037</v>
      </c>
    </row>
    <row r="20434" spans="1:6" x14ac:dyDescent="0.2">
      <c r="A20434" t="s">
        <v>1062</v>
      </c>
      <c r="B20434" s="1">
        <v>40268</v>
      </c>
      <c r="C20434">
        <v>41.489199999999997</v>
      </c>
      <c r="D20434" t="s">
        <v>2035</v>
      </c>
      <c r="E20434" t="s">
        <v>2036</v>
      </c>
      <c r="F20434" t="s">
        <v>2037</v>
      </c>
    </row>
    <row r="20435" spans="1:6" x14ac:dyDescent="0.2">
      <c r="A20435" t="s">
        <v>1062</v>
      </c>
      <c r="B20435" s="1">
        <v>40359</v>
      </c>
      <c r="C20435">
        <v>41.131300000000003</v>
      </c>
      <c r="D20435" t="s">
        <v>2035</v>
      </c>
      <c r="E20435" t="s">
        <v>2036</v>
      </c>
      <c r="F20435" t="s">
        <v>2037</v>
      </c>
    </row>
    <row r="20436" spans="1:6" x14ac:dyDescent="0.2">
      <c r="A20436" t="s">
        <v>1062</v>
      </c>
      <c r="B20436" s="1">
        <v>40451</v>
      </c>
      <c r="C20436">
        <v>33.969200000000001</v>
      </c>
      <c r="D20436" t="s">
        <v>2035</v>
      </c>
      <c r="E20436" t="s">
        <v>2036</v>
      </c>
      <c r="F20436" t="s">
        <v>2037</v>
      </c>
    </row>
    <row r="20437" spans="1:6" x14ac:dyDescent="0.2">
      <c r="A20437" t="s">
        <v>1062</v>
      </c>
      <c r="B20437" s="1">
        <v>40543</v>
      </c>
      <c r="C20437">
        <v>32.553199999999997</v>
      </c>
      <c r="D20437" t="s">
        <v>2035</v>
      </c>
      <c r="E20437" t="s">
        <v>2036</v>
      </c>
      <c r="F20437" t="s">
        <v>2037</v>
      </c>
    </row>
    <row r="20438" spans="1:6" x14ac:dyDescent="0.2">
      <c r="A20438" t="s">
        <v>1062</v>
      </c>
      <c r="B20438" s="1">
        <v>40633</v>
      </c>
      <c r="C20438">
        <v>33.407200000000003</v>
      </c>
      <c r="D20438" t="s">
        <v>2035</v>
      </c>
      <c r="E20438" t="s">
        <v>2036</v>
      </c>
      <c r="F20438" t="s">
        <v>2037</v>
      </c>
    </row>
    <row r="20439" spans="1:6" x14ac:dyDescent="0.2">
      <c r="A20439" t="s">
        <v>1062</v>
      </c>
      <c r="B20439" s="1">
        <v>40724</v>
      </c>
      <c r="C20439">
        <v>32.5229</v>
      </c>
      <c r="D20439" t="s">
        <v>2035</v>
      </c>
      <c r="E20439" t="s">
        <v>2036</v>
      </c>
      <c r="F20439" t="s">
        <v>2037</v>
      </c>
    </row>
    <row r="20440" spans="1:6" x14ac:dyDescent="0.2">
      <c r="A20440" t="s">
        <v>1062</v>
      </c>
      <c r="B20440" s="1">
        <v>40816</v>
      </c>
      <c r="C20440">
        <v>31.036100000000001</v>
      </c>
      <c r="D20440" t="s">
        <v>2035</v>
      </c>
      <c r="E20440" t="s">
        <v>2036</v>
      </c>
      <c r="F20440" t="s">
        <v>2037</v>
      </c>
    </row>
    <row r="20441" spans="1:6" x14ac:dyDescent="0.2">
      <c r="A20441" t="s">
        <v>1062</v>
      </c>
      <c r="B20441" s="1">
        <v>40908</v>
      </c>
      <c r="C20441">
        <v>28.497199999999999</v>
      </c>
      <c r="D20441" t="s">
        <v>2035</v>
      </c>
      <c r="E20441" t="s">
        <v>2036</v>
      </c>
      <c r="F20441" t="s">
        <v>2037</v>
      </c>
    </row>
    <row r="20442" spans="1:6" x14ac:dyDescent="0.2">
      <c r="A20442" t="s">
        <v>1062</v>
      </c>
      <c r="B20442" s="1">
        <v>40999</v>
      </c>
      <c r="C20442">
        <v>31.686299999999999</v>
      </c>
      <c r="D20442" t="s">
        <v>2035</v>
      </c>
      <c r="E20442" t="s">
        <v>2036</v>
      </c>
      <c r="F20442" t="s">
        <v>2037</v>
      </c>
    </row>
    <row r="20443" spans="1:6" x14ac:dyDescent="0.2">
      <c r="A20443" t="s">
        <v>1062</v>
      </c>
      <c r="B20443" s="1">
        <v>41090</v>
      </c>
      <c r="C20443">
        <v>32.729900000000001</v>
      </c>
      <c r="D20443" t="s">
        <v>2035</v>
      </c>
      <c r="E20443" t="s">
        <v>2036</v>
      </c>
      <c r="F20443" t="s">
        <v>2037</v>
      </c>
    </row>
    <row r="20444" spans="1:6" x14ac:dyDescent="0.2">
      <c r="A20444" t="s">
        <v>1062</v>
      </c>
      <c r="B20444" s="1">
        <v>41182</v>
      </c>
      <c r="C20444">
        <v>35.168900000000001</v>
      </c>
      <c r="D20444" t="s">
        <v>2035</v>
      </c>
      <c r="E20444" t="s">
        <v>2036</v>
      </c>
      <c r="F20444" t="s">
        <v>2037</v>
      </c>
    </row>
    <row r="20445" spans="1:6" x14ac:dyDescent="0.2">
      <c r="A20445" t="s">
        <v>1062</v>
      </c>
      <c r="B20445" s="1">
        <v>41274</v>
      </c>
      <c r="C20445">
        <v>34.1997</v>
      </c>
      <c r="D20445" t="s">
        <v>2035</v>
      </c>
      <c r="E20445" t="s">
        <v>2036</v>
      </c>
      <c r="F20445" t="s">
        <v>2037</v>
      </c>
    </row>
    <row r="20446" spans="1:6" x14ac:dyDescent="0.2">
      <c r="A20446" t="s">
        <v>1062</v>
      </c>
      <c r="B20446" s="1">
        <v>41364</v>
      </c>
      <c r="C20446">
        <v>36.068800000000003</v>
      </c>
      <c r="D20446" t="s">
        <v>2035</v>
      </c>
      <c r="E20446" t="s">
        <v>2036</v>
      </c>
      <c r="F20446" t="s">
        <v>2037</v>
      </c>
    </row>
    <row r="20447" spans="1:6" x14ac:dyDescent="0.2">
      <c r="A20447" t="s">
        <v>1062</v>
      </c>
      <c r="B20447" s="1">
        <v>41455</v>
      </c>
      <c r="C20447">
        <v>37.533099999999997</v>
      </c>
      <c r="D20447" t="s">
        <v>2035</v>
      </c>
      <c r="E20447" t="s">
        <v>2036</v>
      </c>
      <c r="F20447" t="s">
        <v>2037</v>
      </c>
    </row>
    <row r="20448" spans="1:6" x14ac:dyDescent="0.2">
      <c r="A20448" t="s">
        <v>1062</v>
      </c>
      <c r="B20448" s="1">
        <v>41547</v>
      </c>
      <c r="C20448">
        <v>36.659500000000001</v>
      </c>
      <c r="D20448" t="s">
        <v>2035</v>
      </c>
      <c r="E20448" t="s">
        <v>2036</v>
      </c>
      <c r="F20448" t="s">
        <v>2037</v>
      </c>
    </row>
    <row r="20449" spans="1:6" x14ac:dyDescent="0.2">
      <c r="A20449" t="s">
        <v>1062</v>
      </c>
      <c r="B20449" s="1">
        <v>41639</v>
      </c>
      <c r="C20449">
        <v>43.532200000000003</v>
      </c>
      <c r="D20449" t="s">
        <v>2035</v>
      </c>
      <c r="E20449" t="s">
        <v>2036</v>
      </c>
      <c r="F20449" t="s">
        <v>2037</v>
      </c>
    </row>
    <row r="20450" spans="1:6" x14ac:dyDescent="0.2">
      <c r="A20450" t="s">
        <v>1062</v>
      </c>
      <c r="B20450" s="1">
        <v>41729</v>
      </c>
      <c r="C20450">
        <v>45.879600000000003</v>
      </c>
      <c r="D20450" t="s">
        <v>2035</v>
      </c>
      <c r="E20450" t="s">
        <v>2036</v>
      </c>
      <c r="F20450" t="s">
        <v>2037</v>
      </c>
    </row>
    <row r="20451" spans="1:6" x14ac:dyDescent="0.2">
      <c r="A20451" t="s">
        <v>1062</v>
      </c>
      <c r="B20451" s="1">
        <v>41820</v>
      </c>
      <c r="C20451">
        <v>47.446300000000001</v>
      </c>
      <c r="D20451" t="s">
        <v>2035</v>
      </c>
      <c r="E20451" t="s">
        <v>2036</v>
      </c>
      <c r="F20451" t="s">
        <v>2037</v>
      </c>
    </row>
    <row r="20452" spans="1:6" x14ac:dyDescent="0.2">
      <c r="A20452" t="s">
        <v>1062</v>
      </c>
      <c r="B20452" s="1">
        <v>41912</v>
      </c>
      <c r="C20452">
        <v>48.096699999999998</v>
      </c>
      <c r="D20452" t="s">
        <v>2035</v>
      </c>
      <c r="E20452" t="s">
        <v>2036</v>
      </c>
      <c r="F20452" t="s">
        <v>2037</v>
      </c>
    </row>
    <row r="20453" spans="1:6" x14ac:dyDescent="0.2">
      <c r="A20453" t="s">
        <v>1062</v>
      </c>
      <c r="B20453" s="1">
        <v>42004</v>
      </c>
      <c r="C20453">
        <v>54.6464</v>
      </c>
      <c r="D20453" t="s">
        <v>2035</v>
      </c>
      <c r="E20453" t="s">
        <v>2036</v>
      </c>
      <c r="F20453" t="s">
        <v>2037</v>
      </c>
    </row>
    <row r="20454" spans="1:6" x14ac:dyDescent="0.2">
      <c r="A20454" t="s">
        <v>1062</v>
      </c>
      <c r="B20454" s="1">
        <v>42094</v>
      </c>
      <c r="C20454">
        <v>59.9054</v>
      </c>
      <c r="D20454" t="s">
        <v>2035</v>
      </c>
      <c r="E20454" t="s">
        <v>2036</v>
      </c>
      <c r="F20454" t="s">
        <v>2037</v>
      </c>
    </row>
    <row r="20455" spans="1:6" x14ac:dyDescent="0.2">
      <c r="A20455" t="s">
        <v>1062</v>
      </c>
      <c r="B20455" s="1">
        <v>42185</v>
      </c>
      <c r="C20455">
        <v>25.029199999999999</v>
      </c>
      <c r="D20455" t="s">
        <v>2035</v>
      </c>
      <c r="E20455" t="s">
        <v>2036</v>
      </c>
      <c r="F20455" t="s">
        <v>2037</v>
      </c>
    </row>
    <row r="20456" spans="1:6" x14ac:dyDescent="0.2">
      <c r="A20456" t="s">
        <v>1062</v>
      </c>
      <c r="B20456" s="1">
        <v>42277</v>
      </c>
      <c r="C20456">
        <v>27.645299999999999</v>
      </c>
      <c r="D20456" t="s">
        <v>2035</v>
      </c>
      <c r="E20456" t="s">
        <v>2036</v>
      </c>
      <c r="F20456" t="s">
        <v>2037</v>
      </c>
    </row>
    <row r="20457" spans="1:6" x14ac:dyDescent="0.2">
      <c r="A20457" t="s">
        <v>1062</v>
      </c>
      <c r="B20457" s="1">
        <v>42460</v>
      </c>
      <c r="C20457">
        <v>721.85429999999997</v>
      </c>
      <c r="D20457" t="s">
        <v>2035</v>
      </c>
      <c r="E20457" t="s">
        <v>2036</v>
      </c>
      <c r="F20457" t="s">
        <v>2037</v>
      </c>
    </row>
    <row r="20458" spans="1:6" x14ac:dyDescent="0.2">
      <c r="A20458" t="s">
        <v>1063</v>
      </c>
      <c r="B20458" s="1">
        <v>40908</v>
      </c>
      <c r="C20458">
        <v>15.484999999999999</v>
      </c>
      <c r="D20458" t="s">
        <v>2041</v>
      </c>
      <c r="E20458" t="s">
        <v>2042</v>
      </c>
      <c r="F20458" t="s">
        <v>2043</v>
      </c>
    </row>
    <row r="20459" spans="1:6" x14ac:dyDescent="0.2">
      <c r="A20459" t="s">
        <v>1063</v>
      </c>
      <c r="B20459" s="1">
        <v>40999</v>
      </c>
      <c r="C20459">
        <v>14.3432</v>
      </c>
      <c r="D20459" t="s">
        <v>2041</v>
      </c>
      <c r="E20459" t="s">
        <v>2042</v>
      </c>
      <c r="F20459" t="s">
        <v>2043</v>
      </c>
    </row>
    <row r="20460" spans="1:6" x14ac:dyDescent="0.2">
      <c r="A20460" t="s">
        <v>1063</v>
      </c>
      <c r="B20460" s="1">
        <v>41090</v>
      </c>
      <c r="C20460">
        <v>2.2892000000000001</v>
      </c>
      <c r="D20460" t="s">
        <v>2041</v>
      </c>
      <c r="E20460" t="s">
        <v>2042</v>
      </c>
      <c r="F20460" t="s">
        <v>2043</v>
      </c>
    </row>
    <row r="20461" spans="1:6" x14ac:dyDescent="0.2">
      <c r="A20461" t="s">
        <v>1063</v>
      </c>
      <c r="B20461" s="1">
        <v>41182</v>
      </c>
      <c r="C20461">
        <v>2.8407</v>
      </c>
      <c r="D20461" t="s">
        <v>2041</v>
      </c>
      <c r="E20461" t="s">
        <v>2042</v>
      </c>
      <c r="F20461" t="s">
        <v>2043</v>
      </c>
    </row>
    <row r="20462" spans="1:6" x14ac:dyDescent="0.2">
      <c r="A20462" t="s">
        <v>1063</v>
      </c>
      <c r="B20462" s="1">
        <v>41274</v>
      </c>
      <c r="C20462">
        <v>3.6656</v>
      </c>
      <c r="D20462" t="s">
        <v>2041</v>
      </c>
      <c r="E20462" t="s">
        <v>2042</v>
      </c>
      <c r="F20462" t="s">
        <v>2043</v>
      </c>
    </row>
    <row r="20463" spans="1:6" x14ac:dyDescent="0.2">
      <c r="A20463" t="s">
        <v>1063</v>
      </c>
      <c r="B20463" s="1">
        <v>41364</v>
      </c>
      <c r="C20463">
        <v>6.9798999999999998</v>
      </c>
      <c r="D20463" t="s">
        <v>2041</v>
      </c>
      <c r="E20463" t="s">
        <v>2042</v>
      </c>
      <c r="F20463" t="s">
        <v>2043</v>
      </c>
    </row>
    <row r="20464" spans="1:6" x14ac:dyDescent="0.2">
      <c r="A20464" t="s">
        <v>1063</v>
      </c>
      <c r="B20464" s="1">
        <v>41455</v>
      </c>
      <c r="C20464">
        <v>7.0961999999999996</v>
      </c>
      <c r="D20464" t="s">
        <v>2041</v>
      </c>
      <c r="E20464" t="s">
        <v>2042</v>
      </c>
      <c r="F20464" t="s">
        <v>2043</v>
      </c>
    </row>
    <row r="20465" spans="1:6" x14ac:dyDescent="0.2">
      <c r="A20465" t="s">
        <v>1063</v>
      </c>
      <c r="B20465" s="1">
        <v>41547</v>
      </c>
      <c r="C20465">
        <v>7.8436000000000003</v>
      </c>
      <c r="D20465" t="s">
        <v>2041</v>
      </c>
      <c r="E20465" t="s">
        <v>2042</v>
      </c>
      <c r="F20465" t="s">
        <v>2043</v>
      </c>
    </row>
    <row r="20466" spans="1:6" x14ac:dyDescent="0.2">
      <c r="A20466" t="s">
        <v>1063</v>
      </c>
      <c r="B20466" s="1">
        <v>41639</v>
      </c>
      <c r="C20466">
        <v>8.8505000000000003</v>
      </c>
      <c r="D20466" t="s">
        <v>2041</v>
      </c>
      <c r="E20466" t="s">
        <v>2042</v>
      </c>
      <c r="F20466" t="s">
        <v>2043</v>
      </c>
    </row>
    <row r="20467" spans="1:6" x14ac:dyDescent="0.2">
      <c r="A20467" t="s">
        <v>1063</v>
      </c>
      <c r="B20467" s="1">
        <v>41729</v>
      </c>
      <c r="C20467">
        <v>8.9745000000000008</v>
      </c>
      <c r="D20467" t="s">
        <v>2041</v>
      </c>
      <c r="E20467" t="s">
        <v>2042</v>
      </c>
      <c r="F20467" t="s">
        <v>2043</v>
      </c>
    </row>
    <row r="20468" spans="1:6" x14ac:dyDescent="0.2">
      <c r="A20468" t="s">
        <v>1063</v>
      </c>
      <c r="B20468" s="1">
        <v>41820</v>
      </c>
      <c r="C20468">
        <v>9.0963999999999992</v>
      </c>
      <c r="D20468" t="s">
        <v>2041</v>
      </c>
      <c r="E20468" t="s">
        <v>2042</v>
      </c>
      <c r="F20468" t="s">
        <v>2043</v>
      </c>
    </row>
    <row r="20469" spans="1:6" x14ac:dyDescent="0.2">
      <c r="A20469" t="s">
        <v>1063</v>
      </c>
      <c r="B20469" s="1">
        <v>41912</v>
      </c>
      <c r="C20469">
        <v>9.5931999999999995</v>
      </c>
      <c r="D20469" t="s">
        <v>2041</v>
      </c>
      <c r="E20469" t="s">
        <v>2042</v>
      </c>
      <c r="F20469" t="s">
        <v>2043</v>
      </c>
    </row>
    <row r="20470" spans="1:6" x14ac:dyDescent="0.2">
      <c r="A20470" t="s">
        <v>1063</v>
      </c>
      <c r="B20470" s="1">
        <v>42004</v>
      </c>
      <c r="C20470">
        <v>4.3502999999999998</v>
      </c>
      <c r="D20470" t="s">
        <v>2041</v>
      </c>
      <c r="E20470" t="s">
        <v>2042</v>
      </c>
      <c r="F20470" t="s">
        <v>2043</v>
      </c>
    </row>
    <row r="20471" spans="1:6" x14ac:dyDescent="0.2">
      <c r="A20471" t="s">
        <v>1063</v>
      </c>
      <c r="B20471" s="1">
        <v>42094</v>
      </c>
      <c r="C20471">
        <v>4.8841000000000001</v>
      </c>
      <c r="D20471" t="s">
        <v>2041</v>
      </c>
      <c r="E20471" t="s">
        <v>2042</v>
      </c>
      <c r="F20471" t="s">
        <v>2043</v>
      </c>
    </row>
    <row r="20472" spans="1:6" x14ac:dyDescent="0.2">
      <c r="A20472" t="s">
        <v>1063</v>
      </c>
      <c r="B20472" s="1">
        <v>42185</v>
      </c>
      <c r="C20472">
        <v>5.0929000000000002</v>
      </c>
      <c r="D20472" t="s">
        <v>2041</v>
      </c>
      <c r="E20472" t="s">
        <v>2042</v>
      </c>
      <c r="F20472" t="s">
        <v>2043</v>
      </c>
    </row>
    <row r="20473" spans="1:6" x14ac:dyDescent="0.2">
      <c r="A20473" t="s">
        <v>1063</v>
      </c>
      <c r="B20473" s="1">
        <v>42277</v>
      </c>
      <c r="C20473">
        <v>4.4695</v>
      </c>
      <c r="D20473" t="s">
        <v>2041</v>
      </c>
      <c r="E20473" t="s">
        <v>2042</v>
      </c>
      <c r="F20473" t="s">
        <v>2043</v>
      </c>
    </row>
    <row r="20474" spans="1:6" x14ac:dyDescent="0.2">
      <c r="A20474" t="s">
        <v>1063</v>
      </c>
      <c r="B20474" s="1">
        <v>42369</v>
      </c>
      <c r="C20474">
        <v>0.89890000000000003</v>
      </c>
      <c r="D20474" t="s">
        <v>2041</v>
      </c>
      <c r="E20474" t="s">
        <v>2042</v>
      </c>
      <c r="F20474" t="s">
        <v>2043</v>
      </c>
    </row>
    <row r="20475" spans="1:6" x14ac:dyDescent="0.2">
      <c r="A20475" t="s">
        <v>1063</v>
      </c>
      <c r="B20475" s="1">
        <v>42460</v>
      </c>
      <c r="C20475">
        <v>0.46060000000000001</v>
      </c>
      <c r="D20475" t="s">
        <v>2041</v>
      </c>
      <c r="E20475" t="s">
        <v>2042</v>
      </c>
      <c r="F20475" t="s">
        <v>2043</v>
      </c>
    </row>
    <row r="20476" spans="1:6" x14ac:dyDescent="0.2">
      <c r="A20476" t="s">
        <v>1064</v>
      </c>
      <c r="B20476" s="1">
        <v>35946</v>
      </c>
      <c r="C20476">
        <v>-9.6773000000000007</v>
      </c>
      <c r="D20476" t="s">
        <v>1516</v>
      </c>
      <c r="E20476" t="s">
        <v>1517</v>
      </c>
      <c r="F20476" t="s">
        <v>1518</v>
      </c>
    </row>
    <row r="20477" spans="1:6" x14ac:dyDescent="0.2">
      <c r="A20477" t="s">
        <v>1064</v>
      </c>
      <c r="B20477" s="1">
        <v>36038</v>
      </c>
      <c r="C20477">
        <v>-10.060600000000001</v>
      </c>
      <c r="D20477" t="s">
        <v>1516</v>
      </c>
      <c r="E20477" t="s">
        <v>1517</v>
      </c>
      <c r="F20477" t="s">
        <v>1518</v>
      </c>
    </row>
    <row r="20478" spans="1:6" x14ac:dyDescent="0.2">
      <c r="A20478" t="s">
        <v>1064</v>
      </c>
      <c r="B20478" s="1">
        <v>36129</v>
      </c>
      <c r="C20478">
        <v>-9.7811000000000003</v>
      </c>
      <c r="D20478" t="s">
        <v>1516</v>
      </c>
      <c r="E20478" t="s">
        <v>1517</v>
      </c>
      <c r="F20478" t="s">
        <v>1518</v>
      </c>
    </row>
    <row r="20479" spans="1:6" x14ac:dyDescent="0.2">
      <c r="A20479" t="s">
        <v>1064</v>
      </c>
      <c r="B20479" s="1">
        <v>36219</v>
      </c>
      <c r="C20479">
        <v>-6.7148000000000003</v>
      </c>
      <c r="D20479" t="s">
        <v>1516</v>
      </c>
      <c r="E20479" t="s">
        <v>1517</v>
      </c>
      <c r="F20479" t="s">
        <v>1518</v>
      </c>
    </row>
    <row r="20480" spans="1:6" x14ac:dyDescent="0.2">
      <c r="A20480" t="s">
        <v>1064</v>
      </c>
      <c r="B20480" s="1">
        <v>36311</v>
      </c>
      <c r="C20480">
        <v>-5.0038999999999998</v>
      </c>
      <c r="D20480" t="s">
        <v>1516</v>
      </c>
      <c r="E20480" t="s">
        <v>1517</v>
      </c>
      <c r="F20480" t="s">
        <v>1518</v>
      </c>
    </row>
    <row r="20481" spans="1:6" x14ac:dyDescent="0.2">
      <c r="A20481" t="s">
        <v>1064</v>
      </c>
      <c r="B20481" s="1">
        <v>36403</v>
      </c>
      <c r="C20481">
        <v>-3.2277</v>
      </c>
      <c r="D20481" t="s">
        <v>1516</v>
      </c>
      <c r="E20481" t="s">
        <v>1517</v>
      </c>
      <c r="F20481" t="s">
        <v>1518</v>
      </c>
    </row>
    <row r="20482" spans="1:6" x14ac:dyDescent="0.2">
      <c r="A20482" t="s">
        <v>1064</v>
      </c>
      <c r="B20482" s="1">
        <v>36494</v>
      </c>
      <c r="C20482">
        <v>-2.0628000000000002</v>
      </c>
      <c r="D20482" t="s">
        <v>1516</v>
      </c>
      <c r="E20482" t="s">
        <v>1517</v>
      </c>
      <c r="F20482" t="s">
        <v>1518</v>
      </c>
    </row>
    <row r="20483" spans="1:6" x14ac:dyDescent="0.2">
      <c r="A20483" t="s">
        <v>1064</v>
      </c>
      <c r="B20483" s="1">
        <v>36585</v>
      </c>
      <c r="C20483">
        <v>0.32619999999999999</v>
      </c>
      <c r="D20483" t="s">
        <v>1516</v>
      </c>
      <c r="E20483" t="s">
        <v>1517</v>
      </c>
      <c r="F20483" t="s">
        <v>1518</v>
      </c>
    </row>
    <row r="20484" spans="1:6" x14ac:dyDescent="0.2">
      <c r="A20484" t="s">
        <v>1064</v>
      </c>
      <c r="B20484" s="1">
        <v>36769</v>
      </c>
      <c r="C20484">
        <v>-1.3368</v>
      </c>
      <c r="D20484" t="s">
        <v>1516</v>
      </c>
      <c r="E20484" t="s">
        <v>1517</v>
      </c>
      <c r="F20484" t="s">
        <v>1518</v>
      </c>
    </row>
    <row r="20485" spans="1:6" x14ac:dyDescent="0.2">
      <c r="A20485" t="s">
        <v>1064</v>
      </c>
      <c r="B20485" s="1">
        <v>36860</v>
      </c>
      <c r="C20485">
        <v>5.6899999999999999E-2</v>
      </c>
      <c r="D20485" t="s">
        <v>1516</v>
      </c>
      <c r="E20485" t="s">
        <v>1517</v>
      </c>
      <c r="F20485" t="s">
        <v>1518</v>
      </c>
    </row>
    <row r="20486" spans="1:6" x14ac:dyDescent="0.2">
      <c r="A20486" t="s">
        <v>1064</v>
      </c>
      <c r="B20486" s="1">
        <v>36950</v>
      </c>
      <c r="C20486">
        <v>2.6343999999999999</v>
      </c>
      <c r="D20486" t="s">
        <v>1516</v>
      </c>
      <c r="E20486" t="s">
        <v>1517</v>
      </c>
      <c r="F20486" t="s">
        <v>1518</v>
      </c>
    </row>
    <row r="20487" spans="1:6" x14ac:dyDescent="0.2">
      <c r="A20487" t="s">
        <v>1064</v>
      </c>
      <c r="B20487" s="1">
        <v>37134</v>
      </c>
      <c r="C20487">
        <v>15.426500000000001</v>
      </c>
      <c r="D20487" t="s">
        <v>1516</v>
      </c>
      <c r="E20487" t="s">
        <v>1517</v>
      </c>
      <c r="F20487" t="s">
        <v>1518</v>
      </c>
    </row>
    <row r="20488" spans="1:6" x14ac:dyDescent="0.2">
      <c r="A20488" t="s">
        <v>1064</v>
      </c>
      <c r="B20488" s="1">
        <v>37225</v>
      </c>
      <c r="C20488">
        <v>18.8232</v>
      </c>
      <c r="D20488" t="s">
        <v>1516</v>
      </c>
      <c r="E20488" t="s">
        <v>1517</v>
      </c>
      <c r="F20488" t="s">
        <v>1518</v>
      </c>
    </row>
    <row r="20489" spans="1:6" x14ac:dyDescent="0.2">
      <c r="A20489" t="s">
        <v>1064</v>
      </c>
      <c r="B20489" s="1">
        <v>37315</v>
      </c>
      <c r="C20489">
        <v>20.707799999999999</v>
      </c>
      <c r="D20489" t="s">
        <v>1516</v>
      </c>
      <c r="E20489" t="s">
        <v>1517</v>
      </c>
      <c r="F20489" t="s">
        <v>1518</v>
      </c>
    </row>
    <row r="20490" spans="1:6" x14ac:dyDescent="0.2">
      <c r="A20490" t="s">
        <v>1064</v>
      </c>
      <c r="B20490" s="1">
        <v>37407</v>
      </c>
      <c r="C20490">
        <v>20.914999999999999</v>
      </c>
      <c r="D20490" t="s">
        <v>1516</v>
      </c>
      <c r="E20490" t="s">
        <v>1517</v>
      </c>
      <c r="F20490" t="s">
        <v>1518</v>
      </c>
    </row>
    <row r="20491" spans="1:6" x14ac:dyDescent="0.2">
      <c r="A20491" t="s">
        <v>1064</v>
      </c>
      <c r="B20491" s="1">
        <v>37499</v>
      </c>
      <c r="C20491">
        <v>19.496500000000001</v>
      </c>
      <c r="D20491" t="s">
        <v>1516</v>
      </c>
      <c r="E20491" t="s">
        <v>1517</v>
      </c>
      <c r="F20491" t="s">
        <v>1518</v>
      </c>
    </row>
    <row r="20492" spans="1:6" x14ac:dyDescent="0.2">
      <c r="A20492" t="s">
        <v>1064</v>
      </c>
      <c r="B20492" s="1">
        <v>37590</v>
      </c>
      <c r="C20492">
        <v>18.660399999999999</v>
      </c>
      <c r="D20492" t="s">
        <v>1516</v>
      </c>
      <c r="E20492" t="s">
        <v>1517</v>
      </c>
      <c r="F20492" t="s">
        <v>1518</v>
      </c>
    </row>
    <row r="20493" spans="1:6" x14ac:dyDescent="0.2">
      <c r="A20493" t="s">
        <v>1064</v>
      </c>
      <c r="B20493" s="1">
        <v>37680</v>
      </c>
      <c r="C20493">
        <v>18.2303</v>
      </c>
      <c r="D20493" t="s">
        <v>1516</v>
      </c>
      <c r="E20493" t="s">
        <v>1517</v>
      </c>
      <c r="F20493" t="s">
        <v>1518</v>
      </c>
    </row>
    <row r="20494" spans="1:6" x14ac:dyDescent="0.2">
      <c r="A20494" t="s">
        <v>1064</v>
      </c>
      <c r="B20494" s="1">
        <v>37772</v>
      </c>
      <c r="C20494">
        <v>18.174399999999999</v>
      </c>
      <c r="D20494" t="s">
        <v>1516</v>
      </c>
      <c r="E20494" t="s">
        <v>1517</v>
      </c>
      <c r="F20494" t="s">
        <v>1518</v>
      </c>
    </row>
    <row r="20495" spans="1:6" x14ac:dyDescent="0.2">
      <c r="A20495" t="s">
        <v>1064</v>
      </c>
      <c r="B20495" s="1">
        <v>37864</v>
      </c>
      <c r="C20495">
        <v>18.254300000000001</v>
      </c>
      <c r="D20495" t="s">
        <v>1516</v>
      </c>
      <c r="E20495" t="s">
        <v>1517</v>
      </c>
      <c r="F20495" t="s">
        <v>1518</v>
      </c>
    </row>
    <row r="20496" spans="1:6" x14ac:dyDescent="0.2">
      <c r="A20496" t="s">
        <v>1064</v>
      </c>
      <c r="B20496" s="1">
        <v>37955</v>
      </c>
      <c r="C20496">
        <v>18.874300000000002</v>
      </c>
      <c r="D20496" t="s">
        <v>1516</v>
      </c>
      <c r="E20496" t="s">
        <v>1517</v>
      </c>
      <c r="F20496" t="s">
        <v>1518</v>
      </c>
    </row>
    <row r="20497" spans="1:6" x14ac:dyDescent="0.2">
      <c r="A20497" t="s">
        <v>1064</v>
      </c>
      <c r="B20497" s="1">
        <v>38046</v>
      </c>
      <c r="C20497">
        <v>18.853200000000001</v>
      </c>
      <c r="D20497" t="s">
        <v>1516</v>
      </c>
      <c r="E20497" t="s">
        <v>1517</v>
      </c>
      <c r="F20497" t="s">
        <v>1518</v>
      </c>
    </row>
    <row r="20498" spans="1:6" x14ac:dyDescent="0.2">
      <c r="A20498" t="s">
        <v>1064</v>
      </c>
      <c r="B20498" s="1">
        <v>38138</v>
      </c>
      <c r="C20498">
        <v>17.767399999999999</v>
      </c>
      <c r="D20498" t="s">
        <v>1516</v>
      </c>
      <c r="E20498" t="s">
        <v>1517</v>
      </c>
      <c r="F20498" t="s">
        <v>1518</v>
      </c>
    </row>
    <row r="20499" spans="1:6" x14ac:dyDescent="0.2">
      <c r="A20499" t="s">
        <v>1064</v>
      </c>
      <c r="B20499" s="1">
        <v>38230</v>
      </c>
      <c r="C20499">
        <v>15.3903</v>
      </c>
      <c r="D20499" t="s">
        <v>1516</v>
      </c>
      <c r="E20499" t="s">
        <v>1517</v>
      </c>
      <c r="F20499" t="s">
        <v>1518</v>
      </c>
    </row>
    <row r="20500" spans="1:6" x14ac:dyDescent="0.2">
      <c r="A20500" t="s">
        <v>1064</v>
      </c>
      <c r="B20500" s="1">
        <v>38321</v>
      </c>
      <c r="C20500">
        <v>14.8223</v>
      </c>
      <c r="D20500" t="s">
        <v>1516</v>
      </c>
      <c r="E20500" t="s">
        <v>1517</v>
      </c>
      <c r="F20500" t="s">
        <v>1518</v>
      </c>
    </row>
    <row r="20501" spans="1:6" x14ac:dyDescent="0.2">
      <c r="A20501" t="s">
        <v>1064</v>
      </c>
      <c r="B20501" s="1">
        <v>38411</v>
      </c>
      <c r="C20501">
        <v>15.242699999999999</v>
      </c>
      <c r="D20501" t="s">
        <v>1516</v>
      </c>
      <c r="E20501" t="s">
        <v>1517</v>
      </c>
      <c r="F20501" t="s">
        <v>1518</v>
      </c>
    </row>
    <row r="20502" spans="1:6" x14ac:dyDescent="0.2">
      <c r="A20502" t="s">
        <v>1064</v>
      </c>
      <c r="B20502" s="1">
        <v>38503</v>
      </c>
      <c r="C20502">
        <v>14.6494</v>
      </c>
      <c r="D20502" t="s">
        <v>1516</v>
      </c>
      <c r="E20502" t="s">
        <v>1517</v>
      </c>
      <c r="F20502" t="s">
        <v>1518</v>
      </c>
    </row>
    <row r="20503" spans="1:6" x14ac:dyDescent="0.2">
      <c r="A20503" t="s">
        <v>1064</v>
      </c>
      <c r="B20503" s="1">
        <v>38595</v>
      </c>
      <c r="C20503">
        <v>14.9282</v>
      </c>
      <c r="D20503" t="s">
        <v>1516</v>
      </c>
      <c r="E20503" t="s">
        <v>1517</v>
      </c>
      <c r="F20503" t="s">
        <v>1518</v>
      </c>
    </row>
    <row r="20504" spans="1:6" x14ac:dyDescent="0.2">
      <c r="A20504" t="s">
        <v>1064</v>
      </c>
      <c r="B20504" s="1">
        <v>38686</v>
      </c>
      <c r="C20504">
        <v>15.0802</v>
      </c>
      <c r="D20504" t="s">
        <v>1516</v>
      </c>
      <c r="E20504" t="s">
        <v>1517</v>
      </c>
      <c r="F20504" t="s">
        <v>1518</v>
      </c>
    </row>
    <row r="20505" spans="1:6" x14ac:dyDescent="0.2">
      <c r="A20505" t="s">
        <v>1064</v>
      </c>
      <c r="B20505" s="1">
        <v>38776</v>
      </c>
      <c r="C20505">
        <v>15.0718</v>
      </c>
      <c r="D20505" t="s">
        <v>1516</v>
      </c>
      <c r="E20505" t="s">
        <v>1517</v>
      </c>
      <c r="F20505" t="s">
        <v>1518</v>
      </c>
    </row>
    <row r="20506" spans="1:6" x14ac:dyDescent="0.2">
      <c r="A20506" t="s">
        <v>1064</v>
      </c>
      <c r="B20506" s="1">
        <v>38868</v>
      </c>
      <c r="C20506">
        <v>16.226400000000002</v>
      </c>
      <c r="D20506" t="s">
        <v>1516</v>
      </c>
      <c r="E20506" t="s">
        <v>1517</v>
      </c>
      <c r="F20506" t="s">
        <v>1518</v>
      </c>
    </row>
    <row r="20507" spans="1:6" x14ac:dyDescent="0.2">
      <c r="A20507" t="s">
        <v>1064</v>
      </c>
      <c r="B20507" s="1">
        <v>38960</v>
      </c>
      <c r="C20507">
        <v>16.891300000000001</v>
      </c>
      <c r="D20507" t="s">
        <v>1516</v>
      </c>
      <c r="E20507" t="s">
        <v>1517</v>
      </c>
      <c r="F20507" t="s">
        <v>1518</v>
      </c>
    </row>
    <row r="20508" spans="1:6" x14ac:dyDescent="0.2">
      <c r="A20508" t="s">
        <v>1064</v>
      </c>
      <c r="B20508" s="1">
        <v>39051</v>
      </c>
      <c r="C20508">
        <v>18.244199999999999</v>
      </c>
      <c r="D20508" t="s">
        <v>1516</v>
      </c>
      <c r="E20508" t="s">
        <v>1517</v>
      </c>
      <c r="F20508" t="s">
        <v>1518</v>
      </c>
    </row>
    <row r="20509" spans="1:6" x14ac:dyDescent="0.2">
      <c r="A20509" t="s">
        <v>1064</v>
      </c>
      <c r="B20509" s="1">
        <v>39141</v>
      </c>
      <c r="C20509">
        <v>17.831600000000002</v>
      </c>
      <c r="D20509" t="s">
        <v>1516</v>
      </c>
      <c r="E20509" t="s">
        <v>1517</v>
      </c>
      <c r="F20509" t="s">
        <v>1518</v>
      </c>
    </row>
    <row r="20510" spans="1:6" x14ac:dyDescent="0.2">
      <c r="A20510" t="s">
        <v>1064</v>
      </c>
      <c r="B20510" s="1">
        <v>39233</v>
      </c>
      <c r="C20510">
        <v>17.395600000000002</v>
      </c>
      <c r="D20510" t="s">
        <v>1516</v>
      </c>
      <c r="E20510" t="s">
        <v>1517</v>
      </c>
      <c r="F20510" t="s">
        <v>1518</v>
      </c>
    </row>
    <row r="20511" spans="1:6" x14ac:dyDescent="0.2">
      <c r="A20511" t="s">
        <v>1064</v>
      </c>
      <c r="B20511" s="1">
        <v>39325</v>
      </c>
      <c r="C20511">
        <v>17.140899999999998</v>
      </c>
      <c r="D20511" t="s">
        <v>1516</v>
      </c>
      <c r="E20511" t="s">
        <v>1517</v>
      </c>
      <c r="F20511" t="s">
        <v>1518</v>
      </c>
    </row>
    <row r="20512" spans="1:6" x14ac:dyDescent="0.2">
      <c r="A20512" t="s">
        <v>1064</v>
      </c>
      <c r="B20512" s="1">
        <v>39416</v>
      </c>
      <c r="C20512">
        <v>15.251899999999999</v>
      </c>
      <c r="D20512" t="s">
        <v>1516</v>
      </c>
      <c r="E20512" t="s">
        <v>1517</v>
      </c>
      <c r="F20512" t="s">
        <v>1518</v>
      </c>
    </row>
    <row r="20513" spans="1:6" x14ac:dyDescent="0.2">
      <c r="A20513" t="s">
        <v>1064</v>
      </c>
      <c r="B20513" s="1">
        <v>39507</v>
      </c>
      <c r="C20513">
        <v>13.304500000000001</v>
      </c>
      <c r="D20513" t="s">
        <v>1516</v>
      </c>
      <c r="E20513" t="s">
        <v>1517</v>
      </c>
      <c r="F20513" t="s">
        <v>1518</v>
      </c>
    </row>
    <row r="20514" spans="1:6" x14ac:dyDescent="0.2">
      <c r="A20514" t="s">
        <v>1064</v>
      </c>
      <c r="B20514" s="1">
        <v>39599</v>
      </c>
      <c r="C20514">
        <v>10.207100000000001</v>
      </c>
      <c r="D20514" t="s">
        <v>1516</v>
      </c>
      <c r="E20514" t="s">
        <v>1517</v>
      </c>
      <c r="F20514" t="s">
        <v>1518</v>
      </c>
    </row>
    <row r="20515" spans="1:6" x14ac:dyDescent="0.2">
      <c r="A20515" t="s">
        <v>1064</v>
      </c>
      <c r="B20515" s="1">
        <v>39691</v>
      </c>
      <c r="C20515">
        <v>6.4096000000000002</v>
      </c>
      <c r="D20515" t="s">
        <v>1516</v>
      </c>
      <c r="E20515" t="s">
        <v>1517</v>
      </c>
      <c r="F20515" t="s">
        <v>1518</v>
      </c>
    </row>
    <row r="20516" spans="1:6" x14ac:dyDescent="0.2">
      <c r="A20516" t="s">
        <v>1064</v>
      </c>
      <c r="B20516" s="1">
        <v>39782</v>
      </c>
      <c r="C20516">
        <v>2.8839000000000001</v>
      </c>
      <c r="D20516" t="s">
        <v>1516</v>
      </c>
      <c r="E20516" t="s">
        <v>1517</v>
      </c>
      <c r="F20516" t="s">
        <v>1518</v>
      </c>
    </row>
    <row r="20517" spans="1:6" x14ac:dyDescent="0.2">
      <c r="A20517" t="s">
        <v>1064</v>
      </c>
      <c r="B20517" s="1">
        <v>39872</v>
      </c>
      <c r="C20517">
        <v>3.8425000000000002</v>
      </c>
      <c r="D20517" t="s">
        <v>1516</v>
      </c>
      <c r="E20517" t="s">
        <v>1517</v>
      </c>
      <c r="F20517" t="s">
        <v>1518</v>
      </c>
    </row>
    <row r="20518" spans="1:6" x14ac:dyDescent="0.2">
      <c r="A20518" t="s">
        <v>1064</v>
      </c>
      <c r="B20518" s="1">
        <v>39964</v>
      </c>
      <c r="C20518">
        <v>3.6924999999999999</v>
      </c>
      <c r="D20518" t="s">
        <v>1516</v>
      </c>
      <c r="E20518" t="s">
        <v>1517</v>
      </c>
      <c r="F20518" t="s">
        <v>1518</v>
      </c>
    </row>
    <row r="20519" spans="1:6" x14ac:dyDescent="0.2">
      <c r="A20519" t="s">
        <v>1064</v>
      </c>
      <c r="B20519" s="1">
        <v>40056</v>
      </c>
      <c r="C20519">
        <v>8.9174000000000007</v>
      </c>
      <c r="D20519" t="s">
        <v>1516</v>
      </c>
      <c r="E20519" t="s">
        <v>1517</v>
      </c>
      <c r="F20519" t="s">
        <v>1518</v>
      </c>
    </row>
    <row r="20520" spans="1:6" x14ac:dyDescent="0.2">
      <c r="A20520" t="s">
        <v>1064</v>
      </c>
      <c r="B20520" s="1">
        <v>40147</v>
      </c>
      <c r="C20520">
        <v>14.302300000000001</v>
      </c>
      <c r="D20520" t="s">
        <v>1516</v>
      </c>
      <c r="E20520" t="s">
        <v>1517</v>
      </c>
      <c r="F20520" t="s">
        <v>1518</v>
      </c>
    </row>
    <row r="20521" spans="1:6" x14ac:dyDescent="0.2">
      <c r="A20521" t="s">
        <v>1064</v>
      </c>
      <c r="B20521" s="1">
        <v>40237</v>
      </c>
      <c r="C20521">
        <v>15.973700000000001</v>
      </c>
      <c r="D20521" t="s">
        <v>1516</v>
      </c>
      <c r="E20521" t="s">
        <v>1517</v>
      </c>
      <c r="F20521" t="s">
        <v>1518</v>
      </c>
    </row>
    <row r="20522" spans="1:6" x14ac:dyDescent="0.2">
      <c r="A20522" t="s">
        <v>1064</v>
      </c>
      <c r="B20522" s="1">
        <v>40329</v>
      </c>
      <c r="C20522">
        <v>19.752500000000001</v>
      </c>
      <c r="D20522" t="s">
        <v>1516</v>
      </c>
      <c r="E20522" t="s">
        <v>1517</v>
      </c>
      <c r="F20522" t="s">
        <v>1518</v>
      </c>
    </row>
    <row r="20523" spans="1:6" x14ac:dyDescent="0.2">
      <c r="A20523" t="s">
        <v>1064</v>
      </c>
      <c r="B20523" s="1">
        <v>40421</v>
      </c>
      <c r="C20523">
        <v>18.826699999999999</v>
      </c>
      <c r="D20523" t="s">
        <v>1516</v>
      </c>
      <c r="E20523" t="s">
        <v>1517</v>
      </c>
      <c r="F20523" t="s">
        <v>1518</v>
      </c>
    </row>
    <row r="20524" spans="1:6" x14ac:dyDescent="0.2">
      <c r="A20524" t="s">
        <v>1064</v>
      </c>
      <c r="B20524" s="1">
        <v>40512</v>
      </c>
      <c r="C20524">
        <v>18.202300000000001</v>
      </c>
      <c r="D20524" t="s">
        <v>1516</v>
      </c>
      <c r="E20524" t="s">
        <v>1517</v>
      </c>
      <c r="F20524" t="s">
        <v>1518</v>
      </c>
    </row>
    <row r="20525" spans="1:6" x14ac:dyDescent="0.2">
      <c r="A20525" t="s">
        <v>1064</v>
      </c>
      <c r="B20525" s="1">
        <v>40602</v>
      </c>
      <c r="C20525">
        <v>18.218900000000001</v>
      </c>
      <c r="D20525" t="s">
        <v>1516</v>
      </c>
      <c r="E20525" t="s">
        <v>1517</v>
      </c>
      <c r="F20525" t="s">
        <v>1518</v>
      </c>
    </row>
    <row r="20526" spans="1:6" x14ac:dyDescent="0.2">
      <c r="A20526" t="s">
        <v>1064</v>
      </c>
      <c r="B20526" s="1">
        <v>40694</v>
      </c>
      <c r="C20526">
        <v>18.433800000000002</v>
      </c>
      <c r="D20526" t="s">
        <v>1516</v>
      </c>
      <c r="E20526" t="s">
        <v>1517</v>
      </c>
      <c r="F20526" t="s">
        <v>1518</v>
      </c>
    </row>
    <row r="20527" spans="1:6" x14ac:dyDescent="0.2">
      <c r="A20527" t="s">
        <v>1064</v>
      </c>
      <c r="B20527" s="1">
        <v>40786</v>
      </c>
      <c r="C20527">
        <v>17.6478</v>
      </c>
      <c r="D20527" t="s">
        <v>1516</v>
      </c>
      <c r="E20527" t="s">
        <v>1517</v>
      </c>
      <c r="F20527" t="s">
        <v>1518</v>
      </c>
    </row>
    <row r="20528" spans="1:6" x14ac:dyDescent="0.2">
      <c r="A20528" t="s">
        <v>1064</v>
      </c>
      <c r="B20528" s="1">
        <v>40877</v>
      </c>
      <c r="C20528">
        <v>16.908300000000001</v>
      </c>
      <c r="D20528" t="s">
        <v>1516</v>
      </c>
      <c r="E20528" t="s">
        <v>1517</v>
      </c>
      <c r="F20528" t="s">
        <v>1518</v>
      </c>
    </row>
    <row r="20529" spans="1:6" x14ac:dyDescent="0.2">
      <c r="A20529" t="s">
        <v>1064</v>
      </c>
      <c r="B20529" s="1">
        <v>40968</v>
      </c>
      <c r="C20529">
        <v>16.847100000000001</v>
      </c>
      <c r="D20529" t="s">
        <v>1516</v>
      </c>
      <c r="E20529" t="s">
        <v>1517</v>
      </c>
      <c r="F20529" t="s">
        <v>1518</v>
      </c>
    </row>
    <row r="20530" spans="1:6" x14ac:dyDescent="0.2">
      <c r="A20530" t="s">
        <v>1064</v>
      </c>
      <c r="B20530" s="1">
        <v>41060</v>
      </c>
      <c r="C20530">
        <v>15.5802</v>
      </c>
      <c r="D20530" t="s">
        <v>1516</v>
      </c>
      <c r="E20530" t="s">
        <v>1517</v>
      </c>
      <c r="F20530" t="s">
        <v>1518</v>
      </c>
    </row>
    <row r="20531" spans="1:6" x14ac:dyDescent="0.2">
      <c r="A20531" t="s">
        <v>1064</v>
      </c>
      <c r="B20531" s="1">
        <v>41152</v>
      </c>
      <c r="C20531">
        <v>14.886800000000001</v>
      </c>
      <c r="D20531" t="s">
        <v>1516</v>
      </c>
      <c r="E20531" t="s">
        <v>1517</v>
      </c>
      <c r="F20531" t="s">
        <v>1518</v>
      </c>
    </row>
    <row r="20532" spans="1:6" x14ac:dyDescent="0.2">
      <c r="A20532" t="s">
        <v>1064</v>
      </c>
      <c r="B20532" s="1">
        <v>41243</v>
      </c>
      <c r="C20532">
        <v>14.913600000000001</v>
      </c>
      <c r="D20532" t="s">
        <v>1516</v>
      </c>
      <c r="E20532" t="s">
        <v>1517</v>
      </c>
      <c r="F20532" t="s">
        <v>1518</v>
      </c>
    </row>
    <row r="20533" spans="1:6" x14ac:dyDescent="0.2">
      <c r="A20533" t="s">
        <v>1064</v>
      </c>
      <c r="B20533" s="1">
        <v>41333</v>
      </c>
      <c r="C20533">
        <v>15.258699999999999</v>
      </c>
      <c r="D20533" t="s">
        <v>1516</v>
      </c>
      <c r="E20533" t="s">
        <v>1517</v>
      </c>
      <c r="F20533" t="s">
        <v>1518</v>
      </c>
    </row>
    <row r="20534" spans="1:6" x14ac:dyDescent="0.2">
      <c r="A20534" t="s">
        <v>1064</v>
      </c>
      <c r="B20534" s="1">
        <v>41425</v>
      </c>
      <c r="C20534">
        <v>15.610900000000001</v>
      </c>
      <c r="D20534" t="s">
        <v>1516</v>
      </c>
      <c r="E20534" t="s">
        <v>1517</v>
      </c>
      <c r="F20534" t="s">
        <v>1518</v>
      </c>
    </row>
    <row r="20535" spans="1:6" x14ac:dyDescent="0.2">
      <c r="A20535" t="s">
        <v>1064</v>
      </c>
      <c r="B20535" s="1">
        <v>41517</v>
      </c>
      <c r="C20535">
        <v>15.9373</v>
      </c>
      <c r="D20535" t="s">
        <v>1516</v>
      </c>
      <c r="E20535" t="s">
        <v>1517</v>
      </c>
      <c r="F20535" t="s">
        <v>1518</v>
      </c>
    </row>
    <row r="20536" spans="1:6" x14ac:dyDescent="0.2">
      <c r="A20536" t="s">
        <v>1064</v>
      </c>
      <c r="B20536" s="1">
        <v>41608</v>
      </c>
      <c r="C20536">
        <v>15.861700000000001</v>
      </c>
      <c r="D20536" t="s">
        <v>1516</v>
      </c>
      <c r="E20536" t="s">
        <v>1517</v>
      </c>
      <c r="F20536" t="s">
        <v>1518</v>
      </c>
    </row>
    <row r="20537" spans="1:6" x14ac:dyDescent="0.2">
      <c r="A20537" t="s">
        <v>1064</v>
      </c>
      <c r="B20537" s="1">
        <v>41698</v>
      </c>
      <c r="C20537">
        <v>15.548400000000001</v>
      </c>
      <c r="D20537" t="s">
        <v>1516</v>
      </c>
      <c r="E20537" t="s">
        <v>1517</v>
      </c>
      <c r="F20537" t="s">
        <v>1518</v>
      </c>
    </row>
    <row r="20538" spans="1:6" x14ac:dyDescent="0.2">
      <c r="A20538" t="s">
        <v>1064</v>
      </c>
      <c r="B20538" s="1">
        <v>41790</v>
      </c>
      <c r="C20538">
        <v>16.100200000000001</v>
      </c>
      <c r="D20538" t="s">
        <v>1516</v>
      </c>
      <c r="E20538" t="s">
        <v>1517</v>
      </c>
      <c r="F20538" t="s">
        <v>1518</v>
      </c>
    </row>
    <row r="20539" spans="1:6" x14ac:dyDescent="0.2">
      <c r="A20539" t="s">
        <v>1064</v>
      </c>
      <c r="B20539" s="1">
        <v>41882</v>
      </c>
      <c r="C20539">
        <v>16.196000000000002</v>
      </c>
      <c r="D20539" t="s">
        <v>1516</v>
      </c>
      <c r="E20539" t="s">
        <v>1517</v>
      </c>
      <c r="F20539" t="s">
        <v>1518</v>
      </c>
    </row>
    <row r="20540" spans="1:6" x14ac:dyDescent="0.2">
      <c r="A20540" t="s">
        <v>1064</v>
      </c>
      <c r="B20540" s="1">
        <v>41973</v>
      </c>
      <c r="C20540">
        <v>17.106200000000001</v>
      </c>
      <c r="D20540" t="s">
        <v>1516</v>
      </c>
      <c r="E20540" t="s">
        <v>1517</v>
      </c>
      <c r="F20540" t="s">
        <v>1518</v>
      </c>
    </row>
    <row r="20541" spans="1:6" x14ac:dyDescent="0.2">
      <c r="A20541" t="s">
        <v>1064</v>
      </c>
      <c r="B20541" s="1">
        <v>42063</v>
      </c>
      <c r="C20541">
        <v>18.454699999999999</v>
      </c>
      <c r="D20541" t="s">
        <v>1516</v>
      </c>
      <c r="E20541" t="s">
        <v>1517</v>
      </c>
      <c r="F20541" t="s">
        <v>1518</v>
      </c>
    </row>
    <row r="20542" spans="1:6" x14ac:dyDescent="0.2">
      <c r="A20542" t="s">
        <v>1064</v>
      </c>
      <c r="B20542" s="1">
        <v>42155</v>
      </c>
      <c r="C20542">
        <v>18.463799999999999</v>
      </c>
      <c r="D20542" t="s">
        <v>1516</v>
      </c>
      <c r="E20542" t="s">
        <v>1517</v>
      </c>
      <c r="F20542" t="s">
        <v>1518</v>
      </c>
    </row>
    <row r="20543" spans="1:6" x14ac:dyDescent="0.2">
      <c r="A20543" t="s">
        <v>1064</v>
      </c>
      <c r="B20543" s="1">
        <v>42247</v>
      </c>
      <c r="C20543">
        <v>19.101600000000001</v>
      </c>
      <c r="D20543" t="s">
        <v>1516</v>
      </c>
      <c r="E20543" t="s">
        <v>1517</v>
      </c>
      <c r="F20543" t="s">
        <v>1518</v>
      </c>
    </row>
    <row r="20544" spans="1:6" x14ac:dyDescent="0.2">
      <c r="A20544" t="s">
        <v>1064</v>
      </c>
      <c r="B20544" s="1">
        <v>42338</v>
      </c>
      <c r="C20544">
        <v>20.53</v>
      </c>
      <c r="D20544" t="s">
        <v>1516</v>
      </c>
      <c r="E20544" t="s">
        <v>1517</v>
      </c>
      <c r="F20544" t="s">
        <v>1518</v>
      </c>
    </row>
    <row r="20545" spans="1:6" x14ac:dyDescent="0.2">
      <c r="A20545" t="s">
        <v>1064</v>
      </c>
      <c r="B20545" s="1">
        <v>42429</v>
      </c>
      <c r="C20545">
        <v>20.569800000000001</v>
      </c>
      <c r="D20545" t="s">
        <v>1516</v>
      </c>
      <c r="E20545" t="s">
        <v>1517</v>
      </c>
      <c r="F20545" t="s">
        <v>1518</v>
      </c>
    </row>
    <row r="20546" spans="1:6" x14ac:dyDescent="0.2">
      <c r="A20546" t="s">
        <v>1064</v>
      </c>
      <c r="B20546" s="1">
        <v>42521</v>
      </c>
      <c r="C20546">
        <v>19.747700000000002</v>
      </c>
      <c r="D20546" t="s">
        <v>1516</v>
      </c>
      <c r="E20546" t="s">
        <v>1517</v>
      </c>
      <c r="F20546" t="s">
        <v>1518</v>
      </c>
    </row>
    <row r="20547" spans="1:6" x14ac:dyDescent="0.2">
      <c r="A20547" t="s">
        <v>1065</v>
      </c>
      <c r="B20547" s="1">
        <v>33328</v>
      </c>
      <c r="C20547">
        <v>40.980899999999998</v>
      </c>
      <c r="D20547" t="s">
        <v>1600</v>
      </c>
      <c r="E20547" t="s">
        <v>1601</v>
      </c>
      <c r="F20547" t="s">
        <v>1602</v>
      </c>
    </row>
    <row r="20548" spans="1:6" x14ac:dyDescent="0.2">
      <c r="A20548" t="s">
        <v>1065</v>
      </c>
      <c r="B20548" s="1">
        <v>33419</v>
      </c>
      <c r="C20548">
        <v>40.8643</v>
      </c>
      <c r="D20548" t="s">
        <v>1600</v>
      </c>
      <c r="E20548" t="s">
        <v>1601</v>
      </c>
      <c r="F20548" t="s">
        <v>1602</v>
      </c>
    </row>
    <row r="20549" spans="1:6" x14ac:dyDescent="0.2">
      <c r="A20549" t="s">
        <v>1065</v>
      </c>
      <c r="B20549" s="1">
        <v>33511</v>
      </c>
      <c r="C20549">
        <v>39.450200000000002</v>
      </c>
      <c r="D20549" t="s">
        <v>1600</v>
      </c>
      <c r="E20549" t="s">
        <v>1601</v>
      </c>
      <c r="F20549" t="s">
        <v>1602</v>
      </c>
    </row>
    <row r="20550" spans="1:6" x14ac:dyDescent="0.2">
      <c r="A20550" t="s">
        <v>1065</v>
      </c>
      <c r="B20550" s="1">
        <v>33603</v>
      </c>
      <c r="C20550">
        <v>40.370899999999999</v>
      </c>
      <c r="D20550" t="s">
        <v>1600</v>
      </c>
      <c r="E20550" t="s">
        <v>1601</v>
      </c>
      <c r="F20550" t="s">
        <v>1602</v>
      </c>
    </row>
    <row r="20551" spans="1:6" x14ac:dyDescent="0.2">
      <c r="A20551" t="s">
        <v>1065</v>
      </c>
      <c r="B20551" s="1">
        <v>33694</v>
      </c>
      <c r="C20551">
        <v>37.010599999999997</v>
      </c>
      <c r="D20551" t="s">
        <v>1600</v>
      </c>
      <c r="E20551" t="s">
        <v>1601</v>
      </c>
      <c r="F20551" t="s">
        <v>1602</v>
      </c>
    </row>
    <row r="20552" spans="1:6" x14ac:dyDescent="0.2">
      <c r="A20552" t="s">
        <v>1065</v>
      </c>
      <c r="B20552" s="1">
        <v>33785</v>
      </c>
      <c r="C20552">
        <v>37.290100000000002</v>
      </c>
      <c r="D20552" t="s">
        <v>1600</v>
      </c>
      <c r="E20552" t="s">
        <v>1601</v>
      </c>
      <c r="F20552" t="s">
        <v>1602</v>
      </c>
    </row>
    <row r="20553" spans="1:6" x14ac:dyDescent="0.2">
      <c r="A20553" t="s">
        <v>1065</v>
      </c>
      <c r="B20553" s="1">
        <v>33877</v>
      </c>
      <c r="C20553">
        <v>36.980499999999999</v>
      </c>
      <c r="D20553" t="s">
        <v>1600</v>
      </c>
      <c r="E20553" t="s">
        <v>1601</v>
      </c>
      <c r="F20553" t="s">
        <v>1602</v>
      </c>
    </row>
    <row r="20554" spans="1:6" x14ac:dyDescent="0.2">
      <c r="A20554" t="s">
        <v>1065</v>
      </c>
      <c r="B20554" s="1">
        <v>33969</v>
      </c>
      <c r="C20554">
        <v>40.957599999999999</v>
      </c>
      <c r="D20554" t="s">
        <v>1600</v>
      </c>
      <c r="E20554" t="s">
        <v>1601</v>
      </c>
      <c r="F20554" t="s">
        <v>1602</v>
      </c>
    </row>
    <row r="20555" spans="1:6" x14ac:dyDescent="0.2">
      <c r="A20555" t="s">
        <v>1065</v>
      </c>
      <c r="B20555" s="1">
        <v>34059</v>
      </c>
      <c r="C20555">
        <v>48.090899999999998</v>
      </c>
      <c r="D20555" t="s">
        <v>1600</v>
      </c>
      <c r="E20555" t="s">
        <v>1601</v>
      </c>
      <c r="F20555" t="s">
        <v>1602</v>
      </c>
    </row>
    <row r="20556" spans="1:6" x14ac:dyDescent="0.2">
      <c r="A20556" t="s">
        <v>1065</v>
      </c>
      <c r="B20556" s="1">
        <v>34150</v>
      </c>
      <c r="C20556">
        <v>47.735700000000001</v>
      </c>
      <c r="D20556" t="s">
        <v>1600</v>
      </c>
      <c r="E20556" t="s">
        <v>1601</v>
      </c>
      <c r="F20556" t="s">
        <v>1602</v>
      </c>
    </row>
    <row r="20557" spans="1:6" x14ac:dyDescent="0.2">
      <c r="A20557" t="s">
        <v>1065</v>
      </c>
      <c r="B20557" s="1">
        <v>34242</v>
      </c>
      <c r="C20557">
        <v>46.2577</v>
      </c>
      <c r="D20557" t="s">
        <v>1600</v>
      </c>
      <c r="E20557" t="s">
        <v>1601</v>
      </c>
      <c r="F20557" t="s">
        <v>1602</v>
      </c>
    </row>
    <row r="20558" spans="1:6" x14ac:dyDescent="0.2">
      <c r="A20558" t="s">
        <v>1065</v>
      </c>
      <c r="B20558" s="1">
        <v>34334</v>
      </c>
      <c r="C20558">
        <v>51.366900000000001</v>
      </c>
      <c r="D20558" t="s">
        <v>1600</v>
      </c>
      <c r="E20558" t="s">
        <v>1601</v>
      </c>
      <c r="F20558" t="s">
        <v>1602</v>
      </c>
    </row>
    <row r="20559" spans="1:6" x14ac:dyDescent="0.2">
      <c r="A20559" t="s">
        <v>1065</v>
      </c>
      <c r="B20559" s="1">
        <v>34424</v>
      </c>
      <c r="C20559">
        <v>51.378399999999999</v>
      </c>
      <c r="D20559" t="s">
        <v>1600</v>
      </c>
      <c r="E20559" t="s">
        <v>1601</v>
      </c>
      <c r="F20559" t="s">
        <v>1602</v>
      </c>
    </row>
    <row r="20560" spans="1:6" x14ac:dyDescent="0.2">
      <c r="A20560" t="s">
        <v>1065</v>
      </c>
      <c r="B20560" s="1">
        <v>34515</v>
      </c>
      <c r="C20560">
        <v>49.2928</v>
      </c>
      <c r="D20560" t="s">
        <v>1600</v>
      </c>
      <c r="E20560" t="s">
        <v>1601</v>
      </c>
      <c r="F20560" t="s">
        <v>1602</v>
      </c>
    </row>
    <row r="20561" spans="1:6" x14ac:dyDescent="0.2">
      <c r="A20561" t="s">
        <v>1065</v>
      </c>
      <c r="B20561" s="1">
        <v>34607</v>
      </c>
      <c r="C20561">
        <v>48.579099999999997</v>
      </c>
      <c r="D20561" t="s">
        <v>1600</v>
      </c>
      <c r="E20561" t="s">
        <v>1601</v>
      </c>
      <c r="F20561" t="s">
        <v>1602</v>
      </c>
    </row>
    <row r="20562" spans="1:6" x14ac:dyDescent="0.2">
      <c r="A20562" t="s">
        <v>1065</v>
      </c>
      <c r="B20562" s="1">
        <v>34699</v>
      </c>
      <c r="C20562">
        <v>52.021599999999999</v>
      </c>
      <c r="D20562" t="s">
        <v>1600</v>
      </c>
      <c r="E20562" t="s">
        <v>1601</v>
      </c>
      <c r="F20562" t="s">
        <v>1602</v>
      </c>
    </row>
    <row r="20563" spans="1:6" x14ac:dyDescent="0.2">
      <c r="A20563" t="s">
        <v>1065</v>
      </c>
      <c r="B20563" s="1">
        <v>34789</v>
      </c>
      <c r="C20563">
        <v>53.688400000000001</v>
      </c>
      <c r="D20563" t="s">
        <v>1600</v>
      </c>
      <c r="E20563" t="s">
        <v>1601</v>
      </c>
      <c r="F20563" t="s">
        <v>1602</v>
      </c>
    </row>
    <row r="20564" spans="1:6" x14ac:dyDescent="0.2">
      <c r="A20564" t="s">
        <v>1065</v>
      </c>
      <c r="B20564" s="1">
        <v>34880</v>
      </c>
      <c r="C20564">
        <v>53.476599999999998</v>
      </c>
      <c r="D20564" t="s">
        <v>1600</v>
      </c>
      <c r="E20564" t="s">
        <v>1601</v>
      </c>
      <c r="F20564" t="s">
        <v>1602</v>
      </c>
    </row>
    <row r="20565" spans="1:6" x14ac:dyDescent="0.2">
      <c r="A20565" t="s">
        <v>1065</v>
      </c>
      <c r="B20565" s="1">
        <v>34972</v>
      </c>
      <c r="C20565">
        <v>53.44</v>
      </c>
      <c r="D20565" t="s">
        <v>1600</v>
      </c>
      <c r="E20565" t="s">
        <v>1601</v>
      </c>
      <c r="F20565" t="s">
        <v>1602</v>
      </c>
    </row>
    <row r="20566" spans="1:6" x14ac:dyDescent="0.2">
      <c r="A20566" t="s">
        <v>1065</v>
      </c>
      <c r="B20566" s="1">
        <v>35064</v>
      </c>
      <c r="C20566">
        <v>56.1965</v>
      </c>
      <c r="D20566" t="s">
        <v>1600</v>
      </c>
      <c r="E20566" t="s">
        <v>1601</v>
      </c>
      <c r="F20566" t="s">
        <v>1602</v>
      </c>
    </row>
    <row r="20567" spans="1:6" x14ac:dyDescent="0.2">
      <c r="A20567" t="s">
        <v>1065</v>
      </c>
      <c r="B20567" s="1">
        <v>35155</v>
      </c>
      <c r="C20567">
        <v>57.354300000000002</v>
      </c>
      <c r="D20567" t="s">
        <v>1600</v>
      </c>
      <c r="E20567" t="s">
        <v>1601</v>
      </c>
      <c r="F20567" t="s">
        <v>1602</v>
      </c>
    </row>
    <row r="20568" spans="1:6" x14ac:dyDescent="0.2">
      <c r="A20568" t="s">
        <v>1065</v>
      </c>
      <c r="B20568" s="1">
        <v>35246</v>
      </c>
      <c r="C20568">
        <v>57.206400000000002</v>
      </c>
      <c r="D20568" t="s">
        <v>1600</v>
      </c>
      <c r="E20568" t="s">
        <v>1601</v>
      </c>
      <c r="F20568" t="s">
        <v>1602</v>
      </c>
    </row>
    <row r="20569" spans="1:6" x14ac:dyDescent="0.2">
      <c r="A20569" t="s">
        <v>1065</v>
      </c>
      <c r="B20569" s="1">
        <v>35338</v>
      </c>
      <c r="C20569">
        <v>58.7376</v>
      </c>
      <c r="D20569" t="s">
        <v>1600</v>
      </c>
      <c r="E20569" t="s">
        <v>1601</v>
      </c>
      <c r="F20569" t="s">
        <v>1602</v>
      </c>
    </row>
    <row r="20570" spans="1:6" x14ac:dyDescent="0.2">
      <c r="A20570" t="s">
        <v>1065</v>
      </c>
      <c r="B20570" s="1">
        <v>35430</v>
      </c>
      <c r="C20570">
        <v>60.478000000000002</v>
      </c>
      <c r="D20570" t="s">
        <v>1600</v>
      </c>
      <c r="E20570" t="s">
        <v>1601</v>
      </c>
      <c r="F20570" t="s">
        <v>1602</v>
      </c>
    </row>
    <row r="20571" spans="1:6" x14ac:dyDescent="0.2">
      <c r="A20571" t="s">
        <v>1065</v>
      </c>
      <c r="B20571" s="1">
        <v>35520</v>
      </c>
      <c r="C20571">
        <v>62.140099999999997</v>
      </c>
      <c r="D20571" t="s">
        <v>1600</v>
      </c>
      <c r="E20571" t="s">
        <v>1601</v>
      </c>
      <c r="F20571" t="s">
        <v>1602</v>
      </c>
    </row>
    <row r="20572" spans="1:6" x14ac:dyDescent="0.2">
      <c r="A20572" t="s">
        <v>1065</v>
      </c>
      <c r="B20572" s="1">
        <v>35611</v>
      </c>
      <c r="C20572">
        <v>61.060600000000001</v>
      </c>
      <c r="D20572" t="s">
        <v>1600</v>
      </c>
      <c r="E20572" t="s">
        <v>1601</v>
      </c>
      <c r="F20572" t="s">
        <v>1602</v>
      </c>
    </row>
    <row r="20573" spans="1:6" x14ac:dyDescent="0.2">
      <c r="A20573" t="s">
        <v>1065</v>
      </c>
      <c r="B20573" s="1">
        <v>35703</v>
      </c>
      <c r="C20573">
        <v>60.284100000000002</v>
      </c>
      <c r="D20573" t="s">
        <v>1600</v>
      </c>
      <c r="E20573" t="s">
        <v>1601</v>
      </c>
      <c r="F20573" t="s">
        <v>1602</v>
      </c>
    </row>
    <row r="20574" spans="1:6" x14ac:dyDescent="0.2">
      <c r="A20574" t="s">
        <v>1065</v>
      </c>
      <c r="B20574" s="1">
        <v>35795</v>
      </c>
      <c r="C20574">
        <v>61.320300000000003</v>
      </c>
      <c r="D20574" t="s">
        <v>1600</v>
      </c>
      <c r="E20574" t="s">
        <v>1601</v>
      </c>
      <c r="F20574" t="s">
        <v>1602</v>
      </c>
    </row>
    <row r="20575" spans="1:6" x14ac:dyDescent="0.2">
      <c r="A20575" t="s">
        <v>1065</v>
      </c>
      <c r="B20575" s="1">
        <v>35885</v>
      </c>
      <c r="C20575">
        <v>56.244700000000002</v>
      </c>
      <c r="D20575" t="s">
        <v>1600</v>
      </c>
      <c r="E20575" t="s">
        <v>1601</v>
      </c>
      <c r="F20575" t="s">
        <v>1602</v>
      </c>
    </row>
    <row r="20576" spans="1:6" x14ac:dyDescent="0.2">
      <c r="A20576" t="s">
        <v>1065</v>
      </c>
      <c r="B20576" s="1">
        <v>35976</v>
      </c>
      <c r="C20576">
        <v>50.836100000000002</v>
      </c>
      <c r="D20576" t="s">
        <v>1600</v>
      </c>
      <c r="E20576" t="s">
        <v>1601</v>
      </c>
      <c r="F20576" t="s">
        <v>1602</v>
      </c>
    </row>
    <row r="20577" spans="1:6" x14ac:dyDescent="0.2">
      <c r="A20577" t="s">
        <v>1065</v>
      </c>
      <c r="B20577" s="1">
        <v>36068</v>
      </c>
      <c r="C20577">
        <v>49.570700000000002</v>
      </c>
      <c r="D20577" t="s">
        <v>1600</v>
      </c>
      <c r="E20577" t="s">
        <v>1601</v>
      </c>
      <c r="F20577" t="s">
        <v>1602</v>
      </c>
    </row>
    <row r="20578" spans="1:6" x14ac:dyDescent="0.2">
      <c r="A20578" t="s">
        <v>1065</v>
      </c>
      <c r="B20578" s="1">
        <v>36160</v>
      </c>
      <c r="C20578">
        <v>44.966299999999997</v>
      </c>
      <c r="D20578" t="s">
        <v>1600</v>
      </c>
      <c r="E20578" t="s">
        <v>1601</v>
      </c>
      <c r="F20578" t="s">
        <v>1602</v>
      </c>
    </row>
    <row r="20579" spans="1:6" x14ac:dyDescent="0.2">
      <c r="A20579" t="s">
        <v>1065</v>
      </c>
      <c r="B20579" s="1">
        <v>36250</v>
      </c>
      <c r="C20579">
        <v>42.450499999999998</v>
      </c>
      <c r="D20579" t="s">
        <v>1600</v>
      </c>
      <c r="E20579" t="s">
        <v>1601</v>
      </c>
      <c r="F20579" t="s">
        <v>1602</v>
      </c>
    </row>
    <row r="20580" spans="1:6" x14ac:dyDescent="0.2">
      <c r="A20580" t="s">
        <v>1065</v>
      </c>
      <c r="B20580" s="1">
        <v>36341</v>
      </c>
      <c r="C20580">
        <v>37.214199999999998</v>
      </c>
      <c r="D20580" t="s">
        <v>1600</v>
      </c>
      <c r="E20580" t="s">
        <v>1601</v>
      </c>
      <c r="F20580" t="s">
        <v>1602</v>
      </c>
    </row>
    <row r="20581" spans="1:6" x14ac:dyDescent="0.2">
      <c r="A20581" t="s">
        <v>1065</v>
      </c>
      <c r="B20581" s="1">
        <v>36433</v>
      </c>
      <c r="C20581">
        <v>35.4666</v>
      </c>
      <c r="D20581" t="s">
        <v>1600</v>
      </c>
      <c r="E20581" t="s">
        <v>1601</v>
      </c>
      <c r="F20581" t="s">
        <v>1602</v>
      </c>
    </row>
    <row r="20582" spans="1:6" x14ac:dyDescent="0.2">
      <c r="A20582" t="s">
        <v>1065</v>
      </c>
      <c r="B20582" s="1">
        <v>36525</v>
      </c>
      <c r="C20582">
        <v>27.137799999999999</v>
      </c>
      <c r="D20582" t="s">
        <v>1600</v>
      </c>
      <c r="E20582" t="s">
        <v>1601</v>
      </c>
      <c r="F20582" t="s">
        <v>1602</v>
      </c>
    </row>
    <row r="20583" spans="1:6" x14ac:dyDescent="0.2">
      <c r="A20583" t="s">
        <v>1065</v>
      </c>
      <c r="B20583" s="1">
        <v>36616</v>
      </c>
      <c r="C20583">
        <v>18.700399999999998</v>
      </c>
      <c r="D20583" t="s">
        <v>1600</v>
      </c>
      <c r="E20583" t="s">
        <v>1601</v>
      </c>
      <c r="F20583" t="s">
        <v>1602</v>
      </c>
    </row>
    <row r="20584" spans="1:6" x14ac:dyDescent="0.2">
      <c r="A20584" t="s">
        <v>1065</v>
      </c>
      <c r="B20584" s="1">
        <v>36707</v>
      </c>
      <c r="C20584">
        <v>17.6371</v>
      </c>
      <c r="D20584" t="s">
        <v>1600</v>
      </c>
      <c r="E20584" t="s">
        <v>1601</v>
      </c>
      <c r="F20584" t="s">
        <v>1602</v>
      </c>
    </row>
    <row r="20585" spans="1:6" x14ac:dyDescent="0.2">
      <c r="A20585" t="s">
        <v>1065</v>
      </c>
      <c r="B20585" s="1">
        <v>36799</v>
      </c>
      <c r="C20585">
        <v>19.569299999999998</v>
      </c>
      <c r="D20585" t="s">
        <v>1600</v>
      </c>
      <c r="E20585" t="s">
        <v>1601</v>
      </c>
      <c r="F20585" t="s">
        <v>1602</v>
      </c>
    </row>
    <row r="20586" spans="1:6" x14ac:dyDescent="0.2">
      <c r="A20586" t="s">
        <v>1065</v>
      </c>
      <c r="B20586" s="1">
        <v>36891</v>
      </c>
      <c r="C20586">
        <v>23.123899999999999</v>
      </c>
      <c r="D20586" t="s">
        <v>1600</v>
      </c>
      <c r="E20586" t="s">
        <v>1601</v>
      </c>
      <c r="F20586" t="s">
        <v>1602</v>
      </c>
    </row>
    <row r="20587" spans="1:6" x14ac:dyDescent="0.2">
      <c r="A20587" t="s">
        <v>1065</v>
      </c>
      <c r="B20587" s="1">
        <v>36981</v>
      </c>
      <c r="C20587">
        <v>32.779600000000002</v>
      </c>
      <c r="D20587" t="s">
        <v>1600</v>
      </c>
      <c r="E20587" t="s">
        <v>1601</v>
      </c>
      <c r="F20587" t="s">
        <v>1602</v>
      </c>
    </row>
    <row r="20588" spans="1:6" x14ac:dyDescent="0.2">
      <c r="A20588" t="s">
        <v>1065</v>
      </c>
      <c r="B20588" s="1">
        <v>37072</v>
      </c>
      <c r="C20588">
        <v>33.5869</v>
      </c>
      <c r="D20588" t="s">
        <v>1600</v>
      </c>
      <c r="E20588" t="s">
        <v>1601</v>
      </c>
      <c r="F20588" t="s">
        <v>1602</v>
      </c>
    </row>
    <row r="20589" spans="1:6" x14ac:dyDescent="0.2">
      <c r="A20589" t="s">
        <v>1065</v>
      </c>
      <c r="B20589" s="1">
        <v>37157</v>
      </c>
      <c r="C20589">
        <v>31.501999999999999</v>
      </c>
      <c r="D20589" t="s">
        <v>1600</v>
      </c>
      <c r="E20589" t="s">
        <v>1601</v>
      </c>
      <c r="F20589" t="s">
        <v>1602</v>
      </c>
    </row>
    <row r="20590" spans="1:6" x14ac:dyDescent="0.2">
      <c r="A20590" t="s">
        <v>1065</v>
      </c>
      <c r="B20590" s="1">
        <v>37256</v>
      </c>
      <c r="C20590">
        <v>38.3812</v>
      </c>
      <c r="D20590" t="s">
        <v>1600</v>
      </c>
      <c r="E20590" t="s">
        <v>1601</v>
      </c>
      <c r="F20590" t="s">
        <v>1602</v>
      </c>
    </row>
    <row r="20591" spans="1:6" x14ac:dyDescent="0.2">
      <c r="A20591" t="s">
        <v>1065</v>
      </c>
      <c r="B20591" s="1">
        <v>37346</v>
      </c>
      <c r="C20591">
        <v>28.370999999999999</v>
      </c>
      <c r="D20591" t="s">
        <v>1600</v>
      </c>
      <c r="E20591" t="s">
        <v>1601</v>
      </c>
      <c r="F20591" t="s">
        <v>1602</v>
      </c>
    </row>
    <row r="20592" spans="1:6" x14ac:dyDescent="0.2">
      <c r="A20592" t="s">
        <v>1065</v>
      </c>
      <c r="B20592" s="1">
        <v>37437</v>
      </c>
      <c r="C20592">
        <v>28.348199999999999</v>
      </c>
      <c r="D20592" t="s">
        <v>1600</v>
      </c>
      <c r="E20592" t="s">
        <v>1601</v>
      </c>
      <c r="F20592" t="s">
        <v>1602</v>
      </c>
    </row>
    <row r="20593" spans="1:6" x14ac:dyDescent="0.2">
      <c r="A20593" t="s">
        <v>1065</v>
      </c>
      <c r="B20593" s="1">
        <v>37529</v>
      </c>
      <c r="C20593">
        <v>27.943200000000001</v>
      </c>
      <c r="D20593" t="s">
        <v>1600</v>
      </c>
      <c r="E20593" t="s">
        <v>1601</v>
      </c>
      <c r="F20593" t="s">
        <v>1602</v>
      </c>
    </row>
    <row r="20594" spans="1:6" x14ac:dyDescent="0.2">
      <c r="A20594" t="s">
        <v>1065</v>
      </c>
      <c r="B20594" s="1">
        <v>37621</v>
      </c>
      <c r="C20594">
        <v>27.514499999999998</v>
      </c>
      <c r="D20594" t="s">
        <v>1600</v>
      </c>
      <c r="E20594" t="s">
        <v>1601</v>
      </c>
      <c r="F20594" t="s">
        <v>1602</v>
      </c>
    </row>
    <row r="20595" spans="1:6" x14ac:dyDescent="0.2">
      <c r="A20595" t="s">
        <v>1065</v>
      </c>
      <c r="B20595" s="1">
        <v>37711</v>
      </c>
      <c r="C20595">
        <v>37.206000000000003</v>
      </c>
      <c r="D20595" t="s">
        <v>1600</v>
      </c>
      <c r="E20595" t="s">
        <v>1601</v>
      </c>
      <c r="F20595" t="s">
        <v>1602</v>
      </c>
    </row>
    <row r="20596" spans="1:6" x14ac:dyDescent="0.2">
      <c r="A20596" t="s">
        <v>1065</v>
      </c>
      <c r="B20596" s="1">
        <v>37802</v>
      </c>
      <c r="C20596">
        <v>34.462499999999999</v>
      </c>
      <c r="D20596" t="s">
        <v>1600</v>
      </c>
      <c r="E20596" t="s">
        <v>1601</v>
      </c>
      <c r="F20596" t="s">
        <v>1602</v>
      </c>
    </row>
    <row r="20597" spans="1:6" x14ac:dyDescent="0.2">
      <c r="A20597" t="s">
        <v>1065</v>
      </c>
      <c r="B20597" s="1">
        <v>37894</v>
      </c>
      <c r="C20597">
        <v>34.610300000000002</v>
      </c>
      <c r="D20597" t="s">
        <v>1600</v>
      </c>
      <c r="E20597" t="s">
        <v>1601</v>
      </c>
      <c r="F20597" t="s">
        <v>1602</v>
      </c>
    </row>
    <row r="20598" spans="1:6" x14ac:dyDescent="0.2">
      <c r="A20598" t="s">
        <v>1065</v>
      </c>
      <c r="B20598" s="1">
        <v>37986</v>
      </c>
      <c r="C20598">
        <v>33.580500000000001</v>
      </c>
      <c r="D20598" t="s">
        <v>1600</v>
      </c>
      <c r="E20598" t="s">
        <v>1601</v>
      </c>
      <c r="F20598" t="s">
        <v>1602</v>
      </c>
    </row>
    <row r="20599" spans="1:6" x14ac:dyDescent="0.2">
      <c r="A20599" t="s">
        <v>1065</v>
      </c>
      <c r="B20599" s="1">
        <v>38077</v>
      </c>
      <c r="C20599">
        <v>34.6233</v>
      </c>
      <c r="D20599" t="s">
        <v>1600</v>
      </c>
      <c r="E20599" t="s">
        <v>1601</v>
      </c>
      <c r="F20599" t="s">
        <v>1602</v>
      </c>
    </row>
    <row r="20600" spans="1:6" x14ac:dyDescent="0.2">
      <c r="A20600" t="s">
        <v>1065</v>
      </c>
      <c r="B20600" s="1">
        <v>38168</v>
      </c>
      <c r="C20600">
        <v>34.068100000000001</v>
      </c>
      <c r="D20600" t="s">
        <v>1600</v>
      </c>
      <c r="E20600" t="s">
        <v>1601</v>
      </c>
      <c r="F20600" t="s">
        <v>1602</v>
      </c>
    </row>
    <row r="20601" spans="1:6" x14ac:dyDescent="0.2">
      <c r="A20601" t="s">
        <v>1065</v>
      </c>
      <c r="B20601" s="1">
        <v>38260</v>
      </c>
      <c r="C20601">
        <v>32.114899999999999</v>
      </c>
      <c r="D20601" t="s">
        <v>1600</v>
      </c>
      <c r="E20601" t="s">
        <v>1601</v>
      </c>
      <c r="F20601" t="s">
        <v>1602</v>
      </c>
    </row>
    <row r="20602" spans="1:6" x14ac:dyDescent="0.2">
      <c r="A20602" t="s">
        <v>1065</v>
      </c>
      <c r="B20602" s="1">
        <v>38352</v>
      </c>
      <c r="C20602">
        <v>32.2864</v>
      </c>
      <c r="D20602" t="s">
        <v>1600</v>
      </c>
      <c r="E20602" t="s">
        <v>1601</v>
      </c>
      <c r="F20602" t="s">
        <v>1602</v>
      </c>
    </row>
    <row r="20603" spans="1:6" x14ac:dyDescent="0.2">
      <c r="A20603" t="s">
        <v>1065</v>
      </c>
      <c r="B20603" s="1">
        <v>38442</v>
      </c>
      <c r="C20603">
        <v>30.295400000000001</v>
      </c>
      <c r="D20603" t="s">
        <v>1600</v>
      </c>
      <c r="E20603" t="s">
        <v>1601</v>
      </c>
      <c r="F20603" t="s">
        <v>1602</v>
      </c>
    </row>
    <row r="20604" spans="1:6" x14ac:dyDescent="0.2">
      <c r="A20604" t="s">
        <v>1065</v>
      </c>
      <c r="B20604" s="1">
        <v>38534</v>
      </c>
      <c r="C20604">
        <v>31.0151</v>
      </c>
      <c r="D20604" t="s">
        <v>1600</v>
      </c>
      <c r="E20604" t="s">
        <v>1601</v>
      </c>
      <c r="F20604" t="s">
        <v>1602</v>
      </c>
    </row>
    <row r="20605" spans="1:6" x14ac:dyDescent="0.2">
      <c r="A20605" t="s">
        <v>1065</v>
      </c>
      <c r="B20605" s="1">
        <v>38625</v>
      </c>
      <c r="C20605">
        <v>33.094000000000001</v>
      </c>
      <c r="D20605" t="s">
        <v>1600</v>
      </c>
      <c r="E20605" t="s">
        <v>1601</v>
      </c>
      <c r="F20605" t="s">
        <v>1602</v>
      </c>
    </row>
    <row r="20606" spans="1:6" x14ac:dyDescent="0.2">
      <c r="A20606" t="s">
        <v>1065</v>
      </c>
      <c r="B20606" s="1">
        <v>38717</v>
      </c>
      <c r="C20606">
        <v>30.176500000000001</v>
      </c>
      <c r="D20606" t="s">
        <v>1600</v>
      </c>
      <c r="E20606" t="s">
        <v>1601</v>
      </c>
      <c r="F20606" t="s">
        <v>1602</v>
      </c>
    </row>
    <row r="20607" spans="1:6" x14ac:dyDescent="0.2">
      <c r="A20607" t="s">
        <v>1065</v>
      </c>
      <c r="B20607" s="1">
        <v>38807</v>
      </c>
      <c r="C20607">
        <v>30.233599999999999</v>
      </c>
      <c r="D20607" t="s">
        <v>1600</v>
      </c>
      <c r="E20607" t="s">
        <v>1601</v>
      </c>
      <c r="F20607" t="s">
        <v>1602</v>
      </c>
    </row>
    <row r="20608" spans="1:6" x14ac:dyDescent="0.2">
      <c r="A20608" t="s">
        <v>1065</v>
      </c>
      <c r="B20608" s="1">
        <v>38898</v>
      </c>
      <c r="C20608">
        <v>30.413900000000002</v>
      </c>
      <c r="D20608" t="s">
        <v>1600</v>
      </c>
      <c r="E20608" t="s">
        <v>1601</v>
      </c>
      <c r="F20608" t="s">
        <v>1602</v>
      </c>
    </row>
    <row r="20609" spans="1:6" x14ac:dyDescent="0.2">
      <c r="A20609" t="s">
        <v>1065</v>
      </c>
      <c r="B20609" s="1">
        <v>38989</v>
      </c>
      <c r="C20609">
        <v>30.5045</v>
      </c>
      <c r="D20609" t="s">
        <v>1600</v>
      </c>
      <c r="E20609" t="s">
        <v>1601</v>
      </c>
      <c r="F20609" t="s">
        <v>1602</v>
      </c>
    </row>
    <row r="20610" spans="1:6" x14ac:dyDescent="0.2">
      <c r="A20610" t="s">
        <v>1065</v>
      </c>
      <c r="B20610" s="1">
        <v>39082</v>
      </c>
      <c r="C20610">
        <v>30.5334</v>
      </c>
      <c r="D20610" t="s">
        <v>1600</v>
      </c>
      <c r="E20610" t="s">
        <v>1601</v>
      </c>
      <c r="F20610" t="s">
        <v>1602</v>
      </c>
    </row>
    <row r="20611" spans="1:6" x14ac:dyDescent="0.2">
      <c r="A20611" t="s">
        <v>1065</v>
      </c>
      <c r="B20611" s="1">
        <v>39171</v>
      </c>
      <c r="C20611">
        <v>31.1509</v>
      </c>
      <c r="D20611" t="s">
        <v>1600</v>
      </c>
      <c r="E20611" t="s">
        <v>1601</v>
      </c>
      <c r="F20611" t="s">
        <v>1602</v>
      </c>
    </row>
    <row r="20612" spans="1:6" x14ac:dyDescent="0.2">
      <c r="A20612" t="s">
        <v>1065</v>
      </c>
      <c r="B20612" s="1">
        <v>39262</v>
      </c>
      <c r="C20612">
        <v>29.0962</v>
      </c>
      <c r="D20612" t="s">
        <v>1600</v>
      </c>
      <c r="E20612" t="s">
        <v>1601</v>
      </c>
      <c r="F20612" t="s">
        <v>1602</v>
      </c>
    </row>
    <row r="20613" spans="1:6" x14ac:dyDescent="0.2">
      <c r="A20613" t="s">
        <v>1065</v>
      </c>
      <c r="B20613" s="1">
        <v>39353</v>
      </c>
      <c r="C20613">
        <v>28.909700000000001</v>
      </c>
      <c r="D20613" t="s">
        <v>1600</v>
      </c>
      <c r="E20613" t="s">
        <v>1601</v>
      </c>
      <c r="F20613" t="s">
        <v>1602</v>
      </c>
    </row>
    <row r="20614" spans="1:6" x14ac:dyDescent="0.2">
      <c r="A20614" t="s">
        <v>1065</v>
      </c>
      <c r="B20614" s="1">
        <v>39447</v>
      </c>
      <c r="C20614">
        <v>30.938300000000002</v>
      </c>
      <c r="D20614" t="s">
        <v>1600</v>
      </c>
      <c r="E20614" t="s">
        <v>1601</v>
      </c>
      <c r="F20614" t="s">
        <v>1602</v>
      </c>
    </row>
    <row r="20615" spans="1:6" x14ac:dyDescent="0.2">
      <c r="A20615" t="s">
        <v>1065</v>
      </c>
      <c r="B20615" s="1">
        <v>39535</v>
      </c>
      <c r="C20615">
        <v>30.9072</v>
      </c>
      <c r="D20615" t="s">
        <v>1600</v>
      </c>
      <c r="E20615" t="s">
        <v>1601</v>
      </c>
      <c r="F20615" t="s">
        <v>1602</v>
      </c>
    </row>
    <row r="20616" spans="1:6" x14ac:dyDescent="0.2">
      <c r="A20616" t="s">
        <v>1065</v>
      </c>
      <c r="B20616" s="1">
        <v>39626</v>
      </c>
      <c r="C20616">
        <v>27.470700000000001</v>
      </c>
      <c r="D20616" t="s">
        <v>1600</v>
      </c>
      <c r="E20616" t="s">
        <v>1601</v>
      </c>
      <c r="F20616" t="s">
        <v>1602</v>
      </c>
    </row>
    <row r="20617" spans="1:6" x14ac:dyDescent="0.2">
      <c r="A20617" t="s">
        <v>1065</v>
      </c>
      <c r="B20617" s="1">
        <v>39717</v>
      </c>
      <c r="C20617">
        <v>27.7606</v>
      </c>
      <c r="D20617" t="s">
        <v>1600</v>
      </c>
      <c r="E20617" t="s">
        <v>1601</v>
      </c>
      <c r="F20617" t="s">
        <v>1602</v>
      </c>
    </row>
    <row r="20618" spans="1:6" x14ac:dyDescent="0.2">
      <c r="A20618" t="s">
        <v>1065</v>
      </c>
      <c r="B20618" s="1">
        <v>39813</v>
      </c>
      <c r="C20618">
        <v>27.510899999999999</v>
      </c>
      <c r="D20618" t="s">
        <v>1600</v>
      </c>
      <c r="E20618" t="s">
        <v>1601</v>
      </c>
      <c r="F20618" t="s">
        <v>1602</v>
      </c>
    </row>
    <row r="20619" spans="1:6" x14ac:dyDescent="0.2">
      <c r="A20619" t="s">
        <v>1065</v>
      </c>
      <c r="B20619" s="1">
        <v>39906</v>
      </c>
      <c r="C20619">
        <v>25.9053</v>
      </c>
      <c r="D20619" t="s">
        <v>1600</v>
      </c>
      <c r="E20619" t="s">
        <v>1601</v>
      </c>
      <c r="F20619" t="s">
        <v>1602</v>
      </c>
    </row>
    <row r="20620" spans="1:6" x14ac:dyDescent="0.2">
      <c r="A20620" t="s">
        <v>1065</v>
      </c>
      <c r="B20620" s="1">
        <v>39997</v>
      </c>
      <c r="C20620">
        <v>27.208300000000001</v>
      </c>
      <c r="D20620" t="s">
        <v>1600</v>
      </c>
      <c r="E20620" t="s">
        <v>1601</v>
      </c>
      <c r="F20620" t="s">
        <v>1602</v>
      </c>
    </row>
    <row r="20621" spans="1:6" x14ac:dyDescent="0.2">
      <c r="A20621" t="s">
        <v>1065</v>
      </c>
      <c r="B20621" s="1">
        <v>40088</v>
      </c>
      <c r="C20621">
        <v>26.511500000000002</v>
      </c>
      <c r="D20621" t="s">
        <v>1600</v>
      </c>
      <c r="E20621" t="s">
        <v>1601</v>
      </c>
      <c r="F20621" t="s">
        <v>1602</v>
      </c>
    </row>
    <row r="20622" spans="1:6" x14ac:dyDescent="0.2">
      <c r="A20622" t="s">
        <v>1065</v>
      </c>
      <c r="B20622" s="1">
        <v>40178</v>
      </c>
      <c r="C20622">
        <v>30.509599999999999</v>
      </c>
      <c r="D20622" t="s">
        <v>1600</v>
      </c>
      <c r="E20622" t="s">
        <v>1601</v>
      </c>
      <c r="F20622" t="s">
        <v>1602</v>
      </c>
    </row>
    <row r="20623" spans="1:6" x14ac:dyDescent="0.2">
      <c r="A20623" t="s">
        <v>1065</v>
      </c>
      <c r="B20623" s="1">
        <v>40270</v>
      </c>
      <c r="C20623">
        <v>31.471599999999999</v>
      </c>
      <c r="D20623" t="s">
        <v>1600</v>
      </c>
      <c r="E20623" t="s">
        <v>1601</v>
      </c>
      <c r="F20623" t="s">
        <v>1602</v>
      </c>
    </row>
    <row r="20624" spans="1:6" x14ac:dyDescent="0.2">
      <c r="A20624" t="s">
        <v>1065</v>
      </c>
      <c r="B20624" s="1">
        <v>40361</v>
      </c>
      <c r="C20624">
        <v>30.892700000000001</v>
      </c>
      <c r="D20624" t="s">
        <v>1600</v>
      </c>
      <c r="E20624" t="s">
        <v>1601</v>
      </c>
      <c r="F20624" t="s">
        <v>1602</v>
      </c>
    </row>
    <row r="20625" spans="1:6" x14ac:dyDescent="0.2">
      <c r="A20625" t="s">
        <v>1065</v>
      </c>
      <c r="B20625" s="1">
        <v>40452</v>
      </c>
      <c r="C20625">
        <v>29.513500000000001</v>
      </c>
      <c r="D20625" t="s">
        <v>1600</v>
      </c>
      <c r="E20625" t="s">
        <v>1601</v>
      </c>
      <c r="F20625" t="s">
        <v>1602</v>
      </c>
    </row>
    <row r="20626" spans="1:6" x14ac:dyDescent="0.2">
      <c r="A20626" t="s">
        <v>1065</v>
      </c>
      <c r="B20626" s="1">
        <v>40543</v>
      </c>
      <c r="C20626">
        <v>42.503900000000002</v>
      </c>
      <c r="D20626" t="s">
        <v>1600</v>
      </c>
      <c r="E20626" t="s">
        <v>1601</v>
      </c>
      <c r="F20626" t="s">
        <v>1602</v>
      </c>
    </row>
    <row r="20627" spans="1:6" x14ac:dyDescent="0.2">
      <c r="A20627" t="s">
        <v>1065</v>
      </c>
      <c r="B20627" s="1">
        <v>40634</v>
      </c>
      <c r="C20627">
        <v>42.5154</v>
      </c>
      <c r="D20627" t="s">
        <v>1600</v>
      </c>
      <c r="E20627" t="s">
        <v>1601</v>
      </c>
      <c r="F20627" t="s">
        <v>1602</v>
      </c>
    </row>
    <row r="20628" spans="1:6" x14ac:dyDescent="0.2">
      <c r="A20628" t="s">
        <v>1065</v>
      </c>
      <c r="B20628" s="1">
        <v>40725</v>
      </c>
      <c r="C20628">
        <v>41.457299999999996</v>
      </c>
      <c r="D20628" t="s">
        <v>1600</v>
      </c>
      <c r="E20628" t="s">
        <v>1601</v>
      </c>
      <c r="F20628" t="s">
        <v>1602</v>
      </c>
    </row>
    <row r="20629" spans="1:6" x14ac:dyDescent="0.2">
      <c r="A20629" t="s">
        <v>1065</v>
      </c>
      <c r="B20629" s="1">
        <v>40816</v>
      </c>
      <c r="C20629">
        <v>41.724600000000002</v>
      </c>
      <c r="D20629" t="s">
        <v>1600</v>
      </c>
      <c r="E20629" t="s">
        <v>1601</v>
      </c>
      <c r="F20629" t="s">
        <v>1602</v>
      </c>
    </row>
    <row r="20630" spans="1:6" x14ac:dyDescent="0.2">
      <c r="A20630" t="s">
        <v>1065</v>
      </c>
      <c r="B20630" s="1">
        <v>40908</v>
      </c>
      <c r="C20630">
        <v>27.596699999999998</v>
      </c>
      <c r="D20630" t="s">
        <v>1600</v>
      </c>
      <c r="E20630" t="s">
        <v>1601</v>
      </c>
      <c r="F20630" t="s">
        <v>1602</v>
      </c>
    </row>
    <row r="20631" spans="1:6" x14ac:dyDescent="0.2">
      <c r="A20631" t="s">
        <v>1065</v>
      </c>
      <c r="B20631" s="1">
        <v>40998</v>
      </c>
      <c r="C20631">
        <v>26.978200000000001</v>
      </c>
      <c r="D20631" t="s">
        <v>1600</v>
      </c>
      <c r="E20631" t="s">
        <v>1601</v>
      </c>
      <c r="F20631" t="s">
        <v>1602</v>
      </c>
    </row>
    <row r="20632" spans="1:6" x14ac:dyDescent="0.2">
      <c r="A20632" t="s">
        <v>1065</v>
      </c>
      <c r="B20632" s="1">
        <v>41089</v>
      </c>
      <c r="C20632">
        <v>25.995799999999999</v>
      </c>
      <c r="D20632" t="s">
        <v>1600</v>
      </c>
      <c r="E20632" t="s">
        <v>1601</v>
      </c>
      <c r="F20632" t="s">
        <v>1602</v>
      </c>
    </row>
    <row r="20633" spans="1:6" x14ac:dyDescent="0.2">
      <c r="A20633" t="s">
        <v>1065</v>
      </c>
      <c r="B20633" s="1">
        <v>41180</v>
      </c>
      <c r="C20633">
        <v>26.588799999999999</v>
      </c>
      <c r="D20633" t="s">
        <v>1600</v>
      </c>
      <c r="E20633" t="s">
        <v>1601</v>
      </c>
      <c r="F20633" t="s">
        <v>1602</v>
      </c>
    </row>
    <row r="20634" spans="1:6" x14ac:dyDescent="0.2">
      <c r="A20634" t="s">
        <v>1065</v>
      </c>
      <c r="B20634" s="1">
        <v>41274</v>
      </c>
      <c r="C20634">
        <v>27.9984</v>
      </c>
      <c r="D20634" t="s">
        <v>1600</v>
      </c>
      <c r="E20634" t="s">
        <v>1601</v>
      </c>
      <c r="F20634" t="s">
        <v>1602</v>
      </c>
    </row>
    <row r="20635" spans="1:6" x14ac:dyDescent="0.2">
      <c r="A20635" t="s">
        <v>1065</v>
      </c>
      <c r="B20635" s="1">
        <v>41362</v>
      </c>
      <c r="C20635">
        <v>26.5215</v>
      </c>
      <c r="D20635" t="s">
        <v>1600</v>
      </c>
      <c r="E20635" t="s">
        <v>1601</v>
      </c>
      <c r="F20635" t="s">
        <v>1602</v>
      </c>
    </row>
    <row r="20636" spans="1:6" x14ac:dyDescent="0.2">
      <c r="A20636" t="s">
        <v>1065</v>
      </c>
      <c r="B20636" s="1">
        <v>41453</v>
      </c>
      <c r="C20636">
        <v>26.2544</v>
      </c>
      <c r="D20636" t="s">
        <v>1600</v>
      </c>
      <c r="E20636" t="s">
        <v>1601</v>
      </c>
      <c r="F20636" t="s">
        <v>1602</v>
      </c>
    </row>
    <row r="20637" spans="1:6" x14ac:dyDescent="0.2">
      <c r="A20637" t="s">
        <v>1065</v>
      </c>
      <c r="B20637" s="1">
        <v>41544</v>
      </c>
      <c r="C20637">
        <v>26.108799999999999</v>
      </c>
      <c r="D20637" t="s">
        <v>1600</v>
      </c>
      <c r="E20637" t="s">
        <v>1601</v>
      </c>
      <c r="F20637" t="s">
        <v>1602</v>
      </c>
    </row>
    <row r="20638" spans="1:6" x14ac:dyDescent="0.2">
      <c r="A20638" t="s">
        <v>1065</v>
      </c>
      <c r="B20638" s="1">
        <v>41639</v>
      </c>
      <c r="C20638">
        <v>25.39</v>
      </c>
      <c r="D20638" t="s">
        <v>1600</v>
      </c>
      <c r="E20638" t="s">
        <v>1601</v>
      </c>
      <c r="F20638" t="s">
        <v>1602</v>
      </c>
    </row>
    <row r="20639" spans="1:6" x14ac:dyDescent="0.2">
      <c r="A20639" t="s">
        <v>1065</v>
      </c>
      <c r="B20639" s="1">
        <v>41726</v>
      </c>
      <c r="C20639">
        <v>25.289400000000001</v>
      </c>
      <c r="D20639" t="s">
        <v>1600</v>
      </c>
      <c r="E20639" t="s">
        <v>1601</v>
      </c>
      <c r="F20639" t="s">
        <v>1602</v>
      </c>
    </row>
    <row r="20640" spans="1:6" x14ac:dyDescent="0.2">
      <c r="A20640" t="s">
        <v>1065</v>
      </c>
      <c r="B20640" s="1">
        <v>41817</v>
      </c>
      <c r="C20640">
        <v>24.6568</v>
      </c>
      <c r="D20640" t="s">
        <v>1600</v>
      </c>
      <c r="E20640" t="s">
        <v>1601</v>
      </c>
      <c r="F20640" t="s">
        <v>1602</v>
      </c>
    </row>
    <row r="20641" spans="1:6" x14ac:dyDescent="0.2">
      <c r="A20641" t="s">
        <v>1065</v>
      </c>
      <c r="B20641" s="1">
        <v>41908</v>
      </c>
      <c r="C20641">
        <v>23.947199999999999</v>
      </c>
      <c r="D20641" t="s">
        <v>1600</v>
      </c>
      <c r="E20641" t="s">
        <v>1601</v>
      </c>
      <c r="F20641" t="s">
        <v>1602</v>
      </c>
    </row>
    <row r="20642" spans="1:6" x14ac:dyDescent="0.2">
      <c r="A20642" t="s">
        <v>1065</v>
      </c>
      <c r="B20642" s="1">
        <v>42004</v>
      </c>
      <c r="C20642">
        <v>21.766200000000001</v>
      </c>
      <c r="D20642" t="s">
        <v>1600</v>
      </c>
      <c r="E20642" t="s">
        <v>1601</v>
      </c>
      <c r="F20642" t="s">
        <v>1602</v>
      </c>
    </row>
    <row r="20643" spans="1:6" x14ac:dyDescent="0.2">
      <c r="A20643" t="s">
        <v>1065</v>
      </c>
      <c r="B20643" s="1">
        <v>42097</v>
      </c>
      <c r="C20643">
        <v>22.2927</v>
      </c>
      <c r="D20643" t="s">
        <v>1600</v>
      </c>
      <c r="E20643" t="s">
        <v>1601</v>
      </c>
      <c r="F20643" t="s">
        <v>1602</v>
      </c>
    </row>
    <row r="20644" spans="1:6" x14ac:dyDescent="0.2">
      <c r="A20644" t="s">
        <v>1065</v>
      </c>
      <c r="B20644" s="1">
        <v>42188</v>
      </c>
      <c r="C20644">
        <v>23.610600000000002</v>
      </c>
      <c r="D20644" t="s">
        <v>1600</v>
      </c>
      <c r="E20644" t="s">
        <v>1601</v>
      </c>
      <c r="F20644" t="s">
        <v>1602</v>
      </c>
    </row>
    <row r="20645" spans="1:6" x14ac:dyDescent="0.2">
      <c r="A20645" t="s">
        <v>1065</v>
      </c>
      <c r="B20645" s="1">
        <v>42279</v>
      </c>
      <c r="C20645">
        <v>22.778199999999998</v>
      </c>
      <c r="D20645" t="s">
        <v>1600</v>
      </c>
      <c r="E20645" t="s">
        <v>1601</v>
      </c>
      <c r="F20645" t="s">
        <v>1602</v>
      </c>
    </row>
    <row r="20646" spans="1:6" x14ac:dyDescent="0.2">
      <c r="A20646" t="s">
        <v>1065</v>
      </c>
      <c r="B20646" s="1">
        <v>42369</v>
      </c>
      <c r="C20646">
        <v>25.919</v>
      </c>
      <c r="D20646" t="s">
        <v>1600</v>
      </c>
      <c r="E20646" t="s">
        <v>1601</v>
      </c>
      <c r="F20646" t="s">
        <v>1602</v>
      </c>
    </row>
    <row r="20647" spans="1:6" x14ac:dyDescent="0.2">
      <c r="A20647" t="s">
        <v>1065</v>
      </c>
      <c r="B20647" s="1">
        <v>42461</v>
      </c>
      <c r="C20647">
        <v>26.8795</v>
      </c>
      <c r="D20647" t="s">
        <v>1600</v>
      </c>
      <c r="E20647" t="s">
        <v>1601</v>
      </c>
      <c r="F20647" t="s">
        <v>1602</v>
      </c>
    </row>
    <row r="20648" spans="1:6" x14ac:dyDescent="0.2">
      <c r="A20648" t="s">
        <v>1066</v>
      </c>
      <c r="B20648" s="1">
        <v>40635</v>
      </c>
      <c r="C20648">
        <v>78.775400000000005</v>
      </c>
      <c r="D20648" t="s">
        <v>2158</v>
      </c>
      <c r="E20648" t="s">
        <v>2159</v>
      </c>
      <c r="F20648" t="s">
        <v>2160</v>
      </c>
    </row>
    <row r="20649" spans="1:6" x14ac:dyDescent="0.2">
      <c r="A20649" t="s">
        <v>1066</v>
      </c>
      <c r="B20649" s="1">
        <v>40999</v>
      </c>
      <c r="C20649">
        <v>43.386600000000001</v>
      </c>
      <c r="D20649" t="s">
        <v>2158</v>
      </c>
      <c r="E20649" t="s">
        <v>2159</v>
      </c>
      <c r="F20649" t="s">
        <v>2160</v>
      </c>
    </row>
    <row r="20650" spans="1:6" x14ac:dyDescent="0.2">
      <c r="A20650" t="s">
        <v>1066</v>
      </c>
      <c r="B20650" s="1">
        <v>41090</v>
      </c>
      <c r="C20650">
        <v>51.1997</v>
      </c>
      <c r="D20650" t="s">
        <v>2158</v>
      </c>
      <c r="E20650" t="s">
        <v>2159</v>
      </c>
      <c r="F20650" t="s">
        <v>2160</v>
      </c>
    </row>
    <row r="20651" spans="1:6" x14ac:dyDescent="0.2">
      <c r="A20651" t="s">
        <v>1066</v>
      </c>
      <c r="B20651" s="1">
        <v>41181</v>
      </c>
      <c r="C20651">
        <v>44.819099999999999</v>
      </c>
      <c r="D20651" t="s">
        <v>2158</v>
      </c>
      <c r="E20651" t="s">
        <v>2159</v>
      </c>
      <c r="F20651" t="s">
        <v>2160</v>
      </c>
    </row>
    <row r="20652" spans="1:6" x14ac:dyDescent="0.2">
      <c r="A20652" t="s">
        <v>1066</v>
      </c>
      <c r="B20652" s="1">
        <v>41272</v>
      </c>
      <c r="C20652">
        <v>52.346699999999998</v>
      </c>
      <c r="D20652" t="s">
        <v>2158</v>
      </c>
      <c r="E20652" t="s">
        <v>2159</v>
      </c>
      <c r="F20652" t="s">
        <v>2160</v>
      </c>
    </row>
    <row r="20653" spans="1:6" x14ac:dyDescent="0.2">
      <c r="A20653" t="s">
        <v>1066</v>
      </c>
      <c r="B20653" s="1">
        <v>41363</v>
      </c>
      <c r="C20653">
        <v>52.890799999999999</v>
      </c>
      <c r="D20653" t="s">
        <v>2158</v>
      </c>
      <c r="E20653" t="s">
        <v>2159</v>
      </c>
      <c r="F20653" t="s">
        <v>2160</v>
      </c>
    </row>
    <row r="20654" spans="1:6" x14ac:dyDescent="0.2">
      <c r="A20654" t="s">
        <v>1066</v>
      </c>
      <c r="B20654" s="1">
        <v>41454</v>
      </c>
      <c r="C20654">
        <v>52.293700000000001</v>
      </c>
      <c r="D20654" t="s">
        <v>2158</v>
      </c>
      <c r="E20654" t="s">
        <v>2159</v>
      </c>
      <c r="F20654" t="s">
        <v>2160</v>
      </c>
    </row>
    <row r="20655" spans="1:6" x14ac:dyDescent="0.2">
      <c r="A20655" t="s">
        <v>1066</v>
      </c>
      <c r="B20655" s="1">
        <v>41545</v>
      </c>
      <c r="C20655">
        <v>46.383499999999998</v>
      </c>
      <c r="D20655" t="s">
        <v>2158</v>
      </c>
      <c r="E20655" t="s">
        <v>2159</v>
      </c>
      <c r="F20655" t="s">
        <v>2160</v>
      </c>
    </row>
    <row r="20656" spans="1:6" x14ac:dyDescent="0.2">
      <c r="A20656" t="s">
        <v>1066</v>
      </c>
      <c r="B20656" s="1">
        <v>41636</v>
      </c>
      <c r="C20656">
        <v>47.214399999999998</v>
      </c>
      <c r="D20656" t="s">
        <v>2158</v>
      </c>
      <c r="E20656" t="s">
        <v>2159</v>
      </c>
      <c r="F20656" t="s">
        <v>2160</v>
      </c>
    </row>
    <row r="20657" spans="1:6" x14ac:dyDescent="0.2">
      <c r="A20657" t="s">
        <v>1066</v>
      </c>
      <c r="B20657" s="1">
        <v>41727</v>
      </c>
      <c r="C20657">
        <v>46.365099999999998</v>
      </c>
      <c r="D20657" t="s">
        <v>2158</v>
      </c>
      <c r="E20657" t="s">
        <v>2159</v>
      </c>
      <c r="F20657" t="s">
        <v>2160</v>
      </c>
    </row>
    <row r="20658" spans="1:6" x14ac:dyDescent="0.2">
      <c r="A20658" t="s">
        <v>1066</v>
      </c>
      <c r="B20658" s="1">
        <v>41818</v>
      </c>
      <c r="C20658">
        <v>44.844200000000001</v>
      </c>
      <c r="D20658" t="s">
        <v>2158</v>
      </c>
      <c r="E20658" t="s">
        <v>2159</v>
      </c>
      <c r="F20658" t="s">
        <v>2160</v>
      </c>
    </row>
    <row r="20659" spans="1:6" x14ac:dyDescent="0.2">
      <c r="A20659" t="s">
        <v>1066</v>
      </c>
      <c r="B20659" s="1">
        <v>41909</v>
      </c>
      <c r="C20659">
        <v>43.255000000000003</v>
      </c>
      <c r="D20659" t="s">
        <v>2158</v>
      </c>
      <c r="E20659" t="s">
        <v>2159</v>
      </c>
      <c r="F20659" t="s">
        <v>2160</v>
      </c>
    </row>
    <row r="20660" spans="1:6" x14ac:dyDescent="0.2">
      <c r="A20660" t="s">
        <v>1066</v>
      </c>
      <c r="B20660" s="1">
        <v>42000</v>
      </c>
      <c r="C20660">
        <v>45.526899999999998</v>
      </c>
      <c r="D20660" t="s">
        <v>2158</v>
      </c>
      <c r="E20660" t="s">
        <v>2159</v>
      </c>
      <c r="F20660" t="s">
        <v>2160</v>
      </c>
    </row>
    <row r="20661" spans="1:6" x14ac:dyDescent="0.2">
      <c r="A20661" t="s">
        <v>1066</v>
      </c>
      <c r="B20661" s="1">
        <v>42091</v>
      </c>
      <c r="C20661">
        <v>43.538200000000003</v>
      </c>
      <c r="D20661" t="s">
        <v>2158</v>
      </c>
      <c r="E20661" t="s">
        <v>2159</v>
      </c>
      <c r="F20661" t="s">
        <v>2160</v>
      </c>
    </row>
    <row r="20662" spans="1:6" x14ac:dyDescent="0.2">
      <c r="A20662" t="s">
        <v>1066</v>
      </c>
      <c r="B20662" s="1">
        <v>42182</v>
      </c>
      <c r="C20662">
        <v>42.134399999999999</v>
      </c>
      <c r="D20662" t="s">
        <v>2158</v>
      </c>
      <c r="E20662" t="s">
        <v>2159</v>
      </c>
      <c r="F20662" t="s">
        <v>2160</v>
      </c>
    </row>
    <row r="20663" spans="1:6" x14ac:dyDescent="0.2">
      <c r="A20663" t="s">
        <v>1066</v>
      </c>
      <c r="B20663" s="1">
        <v>42273</v>
      </c>
      <c r="C20663">
        <v>41.355400000000003</v>
      </c>
      <c r="D20663" t="s">
        <v>2158</v>
      </c>
      <c r="E20663" t="s">
        <v>2159</v>
      </c>
      <c r="F20663" t="s">
        <v>2160</v>
      </c>
    </row>
    <row r="20664" spans="1:6" x14ac:dyDescent="0.2">
      <c r="A20664" t="s">
        <v>1066</v>
      </c>
      <c r="B20664" s="1">
        <v>42364</v>
      </c>
      <c r="C20664">
        <v>40.936</v>
      </c>
      <c r="D20664" t="s">
        <v>2158</v>
      </c>
      <c r="E20664" t="s">
        <v>2159</v>
      </c>
      <c r="F20664" t="s">
        <v>2160</v>
      </c>
    </row>
    <row r="20665" spans="1:6" x14ac:dyDescent="0.2">
      <c r="A20665" t="s">
        <v>1066</v>
      </c>
      <c r="B20665" s="1">
        <v>42462</v>
      </c>
      <c r="C20665">
        <v>39.609900000000003</v>
      </c>
      <c r="D20665" t="s">
        <v>2158</v>
      </c>
      <c r="E20665" t="s">
        <v>2159</v>
      </c>
      <c r="F20665" t="s">
        <v>2160</v>
      </c>
    </row>
    <row r="20666" spans="1:6" x14ac:dyDescent="0.2">
      <c r="A20666" t="s">
        <v>1067</v>
      </c>
      <c r="B20666" s="1">
        <v>36750</v>
      </c>
      <c r="C20666">
        <v>27.666399999999999</v>
      </c>
      <c r="D20666" t="s">
        <v>2053</v>
      </c>
      <c r="E20666" t="s">
        <v>2054</v>
      </c>
      <c r="F20666" t="s">
        <v>2055</v>
      </c>
    </row>
    <row r="20667" spans="1:6" x14ac:dyDescent="0.2">
      <c r="A20667" t="s">
        <v>1067</v>
      </c>
      <c r="B20667" s="1">
        <v>36834</v>
      </c>
      <c r="C20667">
        <v>29.006499999999999</v>
      </c>
      <c r="D20667" t="s">
        <v>2053</v>
      </c>
      <c r="E20667" t="s">
        <v>2054</v>
      </c>
      <c r="F20667" t="s">
        <v>2055</v>
      </c>
    </row>
    <row r="20668" spans="1:6" x14ac:dyDescent="0.2">
      <c r="A20668" t="s">
        <v>1067</v>
      </c>
      <c r="B20668" s="1">
        <v>36925</v>
      </c>
      <c r="C20668">
        <v>30.6919</v>
      </c>
      <c r="D20668" t="s">
        <v>2053</v>
      </c>
      <c r="E20668" t="s">
        <v>2054</v>
      </c>
      <c r="F20668" t="s">
        <v>2055</v>
      </c>
    </row>
    <row r="20669" spans="1:6" x14ac:dyDescent="0.2">
      <c r="A20669" t="s">
        <v>1067</v>
      </c>
      <c r="B20669" s="1">
        <v>37037</v>
      </c>
      <c r="C20669">
        <v>38.065300000000001</v>
      </c>
      <c r="D20669" t="s">
        <v>2053</v>
      </c>
      <c r="E20669" t="s">
        <v>2054</v>
      </c>
      <c r="F20669" t="s">
        <v>2055</v>
      </c>
    </row>
    <row r="20670" spans="1:6" x14ac:dyDescent="0.2">
      <c r="A20670" t="s">
        <v>1067</v>
      </c>
      <c r="B20670" s="1">
        <v>37121</v>
      </c>
      <c r="C20670">
        <v>37.938600000000001</v>
      </c>
      <c r="D20670" t="s">
        <v>2053</v>
      </c>
      <c r="E20670" t="s">
        <v>2054</v>
      </c>
      <c r="F20670" t="s">
        <v>2055</v>
      </c>
    </row>
    <row r="20671" spans="1:6" x14ac:dyDescent="0.2">
      <c r="A20671" t="s">
        <v>1067</v>
      </c>
      <c r="B20671" s="1">
        <v>37205</v>
      </c>
      <c r="C20671">
        <v>35.101599999999998</v>
      </c>
      <c r="D20671" t="s">
        <v>2053</v>
      </c>
      <c r="E20671" t="s">
        <v>2054</v>
      </c>
      <c r="F20671" t="s">
        <v>2055</v>
      </c>
    </row>
    <row r="20672" spans="1:6" x14ac:dyDescent="0.2">
      <c r="A20672" t="s">
        <v>1067</v>
      </c>
      <c r="B20672" s="1">
        <v>37289</v>
      </c>
      <c r="C20672">
        <v>31.6492</v>
      </c>
      <c r="D20672" t="s">
        <v>2053</v>
      </c>
      <c r="E20672" t="s">
        <v>2054</v>
      </c>
      <c r="F20672" t="s">
        <v>2055</v>
      </c>
    </row>
    <row r="20673" spans="1:6" x14ac:dyDescent="0.2">
      <c r="A20673" t="s">
        <v>1067</v>
      </c>
      <c r="B20673" s="1">
        <v>37401</v>
      </c>
      <c r="C20673">
        <v>30.1996</v>
      </c>
      <c r="D20673" t="s">
        <v>2053</v>
      </c>
      <c r="E20673" t="s">
        <v>2054</v>
      </c>
      <c r="F20673" t="s">
        <v>2055</v>
      </c>
    </row>
    <row r="20674" spans="1:6" x14ac:dyDescent="0.2">
      <c r="A20674" t="s">
        <v>1067</v>
      </c>
      <c r="B20674" s="1">
        <v>37485</v>
      </c>
      <c r="C20674">
        <v>30.290800000000001</v>
      </c>
      <c r="D20674" t="s">
        <v>2053</v>
      </c>
      <c r="E20674" t="s">
        <v>2054</v>
      </c>
      <c r="F20674" t="s">
        <v>2055</v>
      </c>
    </row>
    <row r="20675" spans="1:6" x14ac:dyDescent="0.2">
      <c r="A20675" t="s">
        <v>1067</v>
      </c>
      <c r="B20675" s="1">
        <v>37569</v>
      </c>
      <c r="C20675">
        <v>33.6631</v>
      </c>
      <c r="D20675" t="s">
        <v>2053</v>
      </c>
      <c r="E20675" t="s">
        <v>2054</v>
      </c>
      <c r="F20675" t="s">
        <v>2055</v>
      </c>
    </row>
    <row r="20676" spans="1:6" x14ac:dyDescent="0.2">
      <c r="A20676" t="s">
        <v>1067</v>
      </c>
      <c r="B20676" s="1">
        <v>37653</v>
      </c>
      <c r="C20676">
        <v>32.780200000000001</v>
      </c>
      <c r="D20676" t="s">
        <v>2053</v>
      </c>
      <c r="E20676" t="s">
        <v>2054</v>
      </c>
      <c r="F20676" t="s">
        <v>2055</v>
      </c>
    </row>
    <row r="20677" spans="1:6" x14ac:dyDescent="0.2">
      <c r="A20677" t="s">
        <v>1067</v>
      </c>
      <c r="B20677" s="1">
        <v>37765</v>
      </c>
      <c r="C20677">
        <v>31.821100000000001</v>
      </c>
      <c r="D20677" t="s">
        <v>2053</v>
      </c>
      <c r="E20677" t="s">
        <v>2054</v>
      </c>
      <c r="F20677" t="s">
        <v>2055</v>
      </c>
    </row>
    <row r="20678" spans="1:6" x14ac:dyDescent="0.2">
      <c r="A20678" t="s">
        <v>1067</v>
      </c>
      <c r="B20678" s="1">
        <v>37849</v>
      </c>
      <c r="C20678">
        <v>29.762499999999999</v>
      </c>
      <c r="D20678" t="s">
        <v>2053</v>
      </c>
      <c r="E20678" t="s">
        <v>2054</v>
      </c>
      <c r="F20678" t="s">
        <v>2055</v>
      </c>
    </row>
    <row r="20679" spans="1:6" x14ac:dyDescent="0.2">
      <c r="A20679" t="s">
        <v>1067</v>
      </c>
      <c r="B20679" s="1">
        <v>37933</v>
      </c>
      <c r="C20679">
        <v>25.7349</v>
      </c>
      <c r="D20679" t="s">
        <v>2053</v>
      </c>
      <c r="E20679" t="s">
        <v>2054</v>
      </c>
      <c r="F20679" t="s">
        <v>2055</v>
      </c>
    </row>
    <row r="20680" spans="1:6" x14ac:dyDescent="0.2">
      <c r="A20680" t="s">
        <v>1067</v>
      </c>
      <c r="B20680" s="1">
        <v>38017</v>
      </c>
      <c r="C20680">
        <v>8.0305999999999997</v>
      </c>
      <c r="D20680" t="s">
        <v>2053</v>
      </c>
      <c r="E20680" t="s">
        <v>2054</v>
      </c>
      <c r="F20680" t="s">
        <v>2055</v>
      </c>
    </row>
    <row r="20681" spans="1:6" x14ac:dyDescent="0.2">
      <c r="A20681" t="s">
        <v>1067</v>
      </c>
      <c r="B20681" s="1">
        <v>38129</v>
      </c>
      <c r="C20681">
        <v>5.4904000000000002</v>
      </c>
      <c r="D20681" t="s">
        <v>2053</v>
      </c>
      <c r="E20681" t="s">
        <v>2054</v>
      </c>
      <c r="F20681" t="s">
        <v>2055</v>
      </c>
    </row>
    <row r="20682" spans="1:6" x14ac:dyDescent="0.2">
      <c r="A20682" t="s">
        <v>1067</v>
      </c>
      <c r="B20682" s="1">
        <v>38213</v>
      </c>
      <c r="C20682">
        <v>4.2000999999999999</v>
      </c>
      <c r="D20682" t="s">
        <v>2053</v>
      </c>
      <c r="E20682" t="s">
        <v>2054</v>
      </c>
      <c r="F20682" t="s">
        <v>2055</v>
      </c>
    </row>
    <row r="20683" spans="1:6" x14ac:dyDescent="0.2">
      <c r="A20683" t="s">
        <v>1067</v>
      </c>
      <c r="B20683" s="1">
        <v>38297</v>
      </c>
      <c r="C20683">
        <v>4.9005000000000001</v>
      </c>
      <c r="D20683" t="s">
        <v>2053</v>
      </c>
      <c r="E20683" t="s">
        <v>2054</v>
      </c>
      <c r="F20683" t="s">
        <v>2055</v>
      </c>
    </row>
    <row r="20684" spans="1:6" x14ac:dyDescent="0.2">
      <c r="A20684" t="s">
        <v>1067</v>
      </c>
      <c r="B20684" s="1">
        <v>38381</v>
      </c>
      <c r="C20684">
        <v>-2.738</v>
      </c>
      <c r="D20684" t="s">
        <v>2053</v>
      </c>
      <c r="E20684" t="s">
        <v>2054</v>
      </c>
      <c r="F20684" t="s">
        <v>2055</v>
      </c>
    </row>
    <row r="20685" spans="1:6" x14ac:dyDescent="0.2">
      <c r="A20685" t="s">
        <v>1067</v>
      </c>
      <c r="B20685" s="1">
        <v>38493</v>
      </c>
      <c r="C20685">
        <v>-1.8633999999999999</v>
      </c>
      <c r="D20685" t="s">
        <v>2053</v>
      </c>
      <c r="E20685" t="s">
        <v>2054</v>
      </c>
      <c r="F20685" t="s">
        <v>2055</v>
      </c>
    </row>
    <row r="20686" spans="1:6" x14ac:dyDescent="0.2">
      <c r="A20686" t="s">
        <v>1067</v>
      </c>
      <c r="B20686" s="1">
        <v>38577</v>
      </c>
      <c r="C20686">
        <v>-0.46789999999999998</v>
      </c>
      <c r="D20686" t="s">
        <v>2053</v>
      </c>
      <c r="E20686" t="s">
        <v>2054</v>
      </c>
      <c r="F20686" t="s">
        <v>2055</v>
      </c>
    </row>
    <row r="20687" spans="1:6" x14ac:dyDescent="0.2">
      <c r="A20687" t="s">
        <v>1067</v>
      </c>
      <c r="B20687" s="1">
        <v>38661</v>
      </c>
      <c r="C20687">
        <v>0.54390000000000005</v>
      </c>
      <c r="D20687" t="s">
        <v>2053</v>
      </c>
      <c r="E20687" t="s">
        <v>2054</v>
      </c>
      <c r="F20687" t="s">
        <v>2055</v>
      </c>
    </row>
    <row r="20688" spans="1:6" x14ac:dyDescent="0.2">
      <c r="A20688" t="s">
        <v>1067</v>
      </c>
      <c r="B20688" s="1">
        <v>38745</v>
      </c>
      <c r="C20688">
        <v>23.923100000000002</v>
      </c>
      <c r="D20688" t="s">
        <v>2053</v>
      </c>
      <c r="E20688" t="s">
        <v>2054</v>
      </c>
      <c r="F20688" t="s">
        <v>2055</v>
      </c>
    </row>
    <row r="20689" spans="1:6" x14ac:dyDescent="0.2">
      <c r="A20689" t="s">
        <v>1067</v>
      </c>
      <c r="B20689" s="1">
        <v>38857</v>
      </c>
      <c r="C20689">
        <v>23.345400000000001</v>
      </c>
      <c r="D20689" t="s">
        <v>2053</v>
      </c>
      <c r="E20689" t="s">
        <v>2054</v>
      </c>
      <c r="F20689" t="s">
        <v>2055</v>
      </c>
    </row>
    <row r="20690" spans="1:6" x14ac:dyDescent="0.2">
      <c r="A20690" t="s">
        <v>1067</v>
      </c>
      <c r="B20690" s="1">
        <v>38941</v>
      </c>
      <c r="C20690">
        <v>22.994199999999999</v>
      </c>
      <c r="D20690" t="s">
        <v>2053</v>
      </c>
      <c r="E20690" t="s">
        <v>2054</v>
      </c>
      <c r="F20690" t="s">
        <v>2055</v>
      </c>
    </row>
    <row r="20691" spans="1:6" x14ac:dyDescent="0.2">
      <c r="A20691" t="s">
        <v>1067</v>
      </c>
      <c r="B20691" s="1">
        <v>39025</v>
      </c>
      <c r="C20691">
        <v>23.3034</v>
      </c>
      <c r="D20691" t="s">
        <v>2053</v>
      </c>
      <c r="E20691" t="s">
        <v>2054</v>
      </c>
      <c r="F20691" t="s">
        <v>2055</v>
      </c>
    </row>
    <row r="20692" spans="1:6" x14ac:dyDescent="0.2">
      <c r="A20692" t="s">
        <v>1067</v>
      </c>
      <c r="B20692" s="1">
        <v>39116</v>
      </c>
      <c r="C20692">
        <v>23.9407</v>
      </c>
      <c r="D20692" t="s">
        <v>2053</v>
      </c>
      <c r="E20692" t="s">
        <v>2054</v>
      </c>
      <c r="F20692" t="s">
        <v>2055</v>
      </c>
    </row>
    <row r="20693" spans="1:6" x14ac:dyDescent="0.2">
      <c r="A20693" t="s">
        <v>1067</v>
      </c>
      <c r="B20693" s="1">
        <v>39228</v>
      </c>
      <c r="C20693">
        <v>23.231999999999999</v>
      </c>
      <c r="D20693" t="s">
        <v>2053</v>
      </c>
      <c r="E20693" t="s">
        <v>2054</v>
      </c>
      <c r="F20693" t="s">
        <v>2055</v>
      </c>
    </row>
    <row r="20694" spans="1:6" x14ac:dyDescent="0.2">
      <c r="A20694" t="s">
        <v>1067</v>
      </c>
      <c r="B20694" s="1">
        <v>39312</v>
      </c>
      <c r="C20694">
        <v>25.027000000000001</v>
      </c>
      <c r="D20694" t="s">
        <v>2053</v>
      </c>
      <c r="E20694" t="s">
        <v>2054</v>
      </c>
      <c r="F20694" t="s">
        <v>2055</v>
      </c>
    </row>
    <row r="20695" spans="1:6" x14ac:dyDescent="0.2">
      <c r="A20695" t="s">
        <v>1067</v>
      </c>
      <c r="B20695" s="1">
        <v>39396</v>
      </c>
      <c r="C20695">
        <v>26.498899999999999</v>
      </c>
      <c r="D20695" t="s">
        <v>2053</v>
      </c>
      <c r="E20695" t="s">
        <v>2054</v>
      </c>
      <c r="F20695" t="s">
        <v>2055</v>
      </c>
    </row>
    <row r="20696" spans="1:6" x14ac:dyDescent="0.2">
      <c r="A20696" t="s">
        <v>1067</v>
      </c>
      <c r="B20696" s="1">
        <v>39480</v>
      </c>
      <c r="C20696">
        <v>24.011399999999998</v>
      </c>
      <c r="D20696" t="s">
        <v>2053</v>
      </c>
      <c r="E20696" t="s">
        <v>2054</v>
      </c>
      <c r="F20696" t="s">
        <v>2055</v>
      </c>
    </row>
    <row r="20697" spans="1:6" x14ac:dyDescent="0.2">
      <c r="A20697" t="s">
        <v>1067</v>
      </c>
      <c r="B20697" s="1">
        <v>39592</v>
      </c>
      <c r="C20697">
        <v>24.037500000000001</v>
      </c>
      <c r="D20697" t="s">
        <v>2053</v>
      </c>
      <c r="E20697" t="s">
        <v>2054</v>
      </c>
      <c r="F20697" t="s">
        <v>2055</v>
      </c>
    </row>
    <row r="20698" spans="1:6" x14ac:dyDescent="0.2">
      <c r="A20698" t="s">
        <v>1067</v>
      </c>
      <c r="B20698" s="1">
        <v>39676</v>
      </c>
      <c r="C20698">
        <v>24.530200000000001</v>
      </c>
      <c r="D20698" t="s">
        <v>2053</v>
      </c>
      <c r="E20698" t="s">
        <v>2054</v>
      </c>
      <c r="F20698" t="s">
        <v>2055</v>
      </c>
    </row>
    <row r="20699" spans="1:6" x14ac:dyDescent="0.2">
      <c r="A20699" t="s">
        <v>1067</v>
      </c>
      <c r="B20699" s="1">
        <v>39760</v>
      </c>
      <c r="C20699">
        <v>24.3674</v>
      </c>
      <c r="D20699" t="s">
        <v>2053</v>
      </c>
      <c r="E20699" t="s">
        <v>2054</v>
      </c>
      <c r="F20699" t="s">
        <v>2055</v>
      </c>
    </row>
    <row r="20700" spans="1:6" x14ac:dyDescent="0.2">
      <c r="A20700" t="s">
        <v>1067</v>
      </c>
      <c r="B20700" s="1">
        <v>39844</v>
      </c>
      <c r="C20700">
        <v>24.690200000000001</v>
      </c>
      <c r="D20700" t="s">
        <v>2053</v>
      </c>
      <c r="E20700" t="s">
        <v>2054</v>
      </c>
      <c r="F20700" t="s">
        <v>2055</v>
      </c>
    </row>
    <row r="20701" spans="1:6" x14ac:dyDescent="0.2">
      <c r="A20701" t="s">
        <v>1067</v>
      </c>
      <c r="B20701" s="1">
        <v>39956</v>
      </c>
      <c r="C20701">
        <v>24.645499999999998</v>
      </c>
      <c r="D20701" t="s">
        <v>2053</v>
      </c>
      <c r="E20701" t="s">
        <v>2054</v>
      </c>
      <c r="F20701" t="s">
        <v>2055</v>
      </c>
    </row>
    <row r="20702" spans="1:6" x14ac:dyDescent="0.2">
      <c r="A20702" t="s">
        <v>1067</v>
      </c>
      <c r="B20702" s="1">
        <v>40040</v>
      </c>
      <c r="C20702">
        <v>23.489799999999999</v>
      </c>
      <c r="D20702" t="s">
        <v>2053</v>
      </c>
      <c r="E20702" t="s">
        <v>2054</v>
      </c>
      <c r="F20702" t="s">
        <v>2055</v>
      </c>
    </row>
    <row r="20703" spans="1:6" x14ac:dyDescent="0.2">
      <c r="A20703" t="s">
        <v>1067</v>
      </c>
      <c r="B20703" s="1">
        <v>40124</v>
      </c>
      <c r="C20703">
        <v>3.2669999999999999</v>
      </c>
      <c r="D20703" t="s">
        <v>2053</v>
      </c>
      <c r="E20703" t="s">
        <v>2054</v>
      </c>
      <c r="F20703" t="s">
        <v>2055</v>
      </c>
    </row>
    <row r="20704" spans="1:6" x14ac:dyDescent="0.2">
      <c r="A20704" t="s">
        <v>1067</v>
      </c>
      <c r="B20704" s="1">
        <v>40208</v>
      </c>
      <c r="C20704">
        <v>1.4</v>
      </c>
      <c r="D20704" t="s">
        <v>2053</v>
      </c>
      <c r="E20704" t="s">
        <v>2054</v>
      </c>
      <c r="F20704" t="s">
        <v>2055</v>
      </c>
    </row>
    <row r="20705" spans="1:6" x14ac:dyDescent="0.2">
      <c r="A20705" t="s">
        <v>1067</v>
      </c>
      <c r="B20705" s="1">
        <v>40320</v>
      </c>
      <c r="C20705">
        <v>0.1762</v>
      </c>
      <c r="D20705" t="s">
        <v>2053</v>
      </c>
      <c r="E20705" t="s">
        <v>2054</v>
      </c>
      <c r="F20705" t="s">
        <v>2055</v>
      </c>
    </row>
    <row r="20706" spans="1:6" x14ac:dyDescent="0.2">
      <c r="A20706" t="s">
        <v>1067</v>
      </c>
      <c r="B20706" s="1">
        <v>40404</v>
      </c>
      <c r="C20706">
        <v>0.3014</v>
      </c>
      <c r="D20706" t="s">
        <v>2053</v>
      </c>
      <c r="E20706" t="s">
        <v>2054</v>
      </c>
      <c r="F20706" t="s">
        <v>2055</v>
      </c>
    </row>
    <row r="20707" spans="1:6" x14ac:dyDescent="0.2">
      <c r="A20707" t="s">
        <v>1067</v>
      </c>
      <c r="B20707" s="1">
        <v>40488</v>
      </c>
      <c r="C20707">
        <v>21.765699999999999</v>
      </c>
      <c r="D20707" t="s">
        <v>2053</v>
      </c>
      <c r="E20707" t="s">
        <v>2054</v>
      </c>
      <c r="F20707" t="s">
        <v>2055</v>
      </c>
    </row>
    <row r="20708" spans="1:6" x14ac:dyDescent="0.2">
      <c r="A20708" t="s">
        <v>1067</v>
      </c>
      <c r="B20708" s="1">
        <v>40572</v>
      </c>
      <c r="C20708">
        <v>22.010200000000001</v>
      </c>
      <c r="D20708" t="s">
        <v>2053</v>
      </c>
      <c r="E20708" t="s">
        <v>2054</v>
      </c>
      <c r="F20708" t="s">
        <v>2055</v>
      </c>
    </row>
    <row r="20709" spans="1:6" x14ac:dyDescent="0.2">
      <c r="A20709" t="s">
        <v>1067</v>
      </c>
      <c r="B20709" s="1">
        <v>40684</v>
      </c>
      <c r="C20709">
        <v>22.7652</v>
      </c>
      <c r="D20709" t="s">
        <v>2053</v>
      </c>
      <c r="E20709" t="s">
        <v>2054</v>
      </c>
      <c r="F20709" t="s">
        <v>2055</v>
      </c>
    </row>
    <row r="20710" spans="1:6" x14ac:dyDescent="0.2">
      <c r="A20710" t="s">
        <v>1067</v>
      </c>
      <c r="B20710" s="1">
        <v>40768</v>
      </c>
      <c r="C20710">
        <v>22.997499999999999</v>
      </c>
      <c r="D20710" t="s">
        <v>2053</v>
      </c>
      <c r="E20710" t="s">
        <v>2054</v>
      </c>
      <c r="F20710" t="s">
        <v>2055</v>
      </c>
    </row>
    <row r="20711" spans="1:6" x14ac:dyDescent="0.2">
      <c r="A20711" t="s">
        <v>1067</v>
      </c>
      <c r="B20711" s="1">
        <v>40852</v>
      </c>
      <c r="C20711">
        <v>23.3566</v>
      </c>
      <c r="D20711" t="s">
        <v>2053</v>
      </c>
      <c r="E20711" t="s">
        <v>2054</v>
      </c>
      <c r="F20711" t="s">
        <v>2055</v>
      </c>
    </row>
    <row r="20712" spans="1:6" x14ac:dyDescent="0.2">
      <c r="A20712" t="s">
        <v>1067</v>
      </c>
      <c r="B20712" s="1">
        <v>40936</v>
      </c>
      <c r="C20712">
        <v>12.980499999999999</v>
      </c>
      <c r="D20712" t="s">
        <v>2053</v>
      </c>
      <c r="E20712" t="s">
        <v>2054</v>
      </c>
      <c r="F20712" t="s">
        <v>2055</v>
      </c>
    </row>
    <row r="20713" spans="1:6" x14ac:dyDescent="0.2">
      <c r="A20713" t="s">
        <v>1067</v>
      </c>
      <c r="B20713" s="1">
        <v>41048</v>
      </c>
      <c r="C20713">
        <v>13.1088</v>
      </c>
      <c r="D20713" t="s">
        <v>2053</v>
      </c>
      <c r="E20713" t="s">
        <v>2054</v>
      </c>
      <c r="F20713" t="s">
        <v>2055</v>
      </c>
    </row>
    <row r="20714" spans="1:6" x14ac:dyDescent="0.2">
      <c r="A20714" t="s">
        <v>1067</v>
      </c>
      <c r="B20714" s="1">
        <v>41132</v>
      </c>
      <c r="C20714">
        <v>13.476100000000001</v>
      </c>
      <c r="D20714" t="s">
        <v>2053</v>
      </c>
      <c r="E20714" t="s">
        <v>2054</v>
      </c>
      <c r="F20714" t="s">
        <v>2055</v>
      </c>
    </row>
    <row r="20715" spans="1:6" x14ac:dyDescent="0.2">
      <c r="A20715" t="s">
        <v>1067</v>
      </c>
      <c r="B20715" s="1">
        <v>41216</v>
      </c>
      <c r="C20715">
        <v>16.799700000000001</v>
      </c>
      <c r="D20715" t="s">
        <v>2053</v>
      </c>
      <c r="E20715" t="s">
        <v>2054</v>
      </c>
      <c r="F20715" t="s">
        <v>2055</v>
      </c>
    </row>
    <row r="20716" spans="1:6" x14ac:dyDescent="0.2">
      <c r="A20716" t="s">
        <v>1067</v>
      </c>
      <c r="B20716" s="1">
        <v>41307</v>
      </c>
      <c r="C20716">
        <v>36.5657</v>
      </c>
      <c r="D20716" t="s">
        <v>2053</v>
      </c>
      <c r="E20716" t="s">
        <v>2054</v>
      </c>
      <c r="F20716" t="s">
        <v>2055</v>
      </c>
    </row>
    <row r="20717" spans="1:6" x14ac:dyDescent="0.2">
      <c r="A20717" t="s">
        <v>1067</v>
      </c>
      <c r="B20717" s="1">
        <v>41419</v>
      </c>
      <c r="C20717">
        <v>35.5017</v>
      </c>
      <c r="D20717" t="s">
        <v>2053</v>
      </c>
      <c r="E20717" t="s">
        <v>2054</v>
      </c>
      <c r="F20717" t="s">
        <v>2055</v>
      </c>
    </row>
    <row r="20718" spans="1:6" x14ac:dyDescent="0.2">
      <c r="A20718" t="s">
        <v>1067</v>
      </c>
      <c r="B20718" s="1">
        <v>41503</v>
      </c>
      <c r="C20718">
        <v>36.551200000000001</v>
      </c>
      <c r="D20718" t="s">
        <v>2053</v>
      </c>
      <c r="E20718" t="s">
        <v>2054</v>
      </c>
      <c r="F20718" t="s">
        <v>2055</v>
      </c>
    </row>
    <row r="20719" spans="1:6" x14ac:dyDescent="0.2">
      <c r="A20719" t="s">
        <v>1067</v>
      </c>
      <c r="B20719" s="1">
        <v>41587</v>
      </c>
      <c r="C20719">
        <v>35.654699999999998</v>
      </c>
      <c r="D20719" t="s">
        <v>2053</v>
      </c>
      <c r="E20719" t="s">
        <v>2054</v>
      </c>
      <c r="F20719" t="s">
        <v>2055</v>
      </c>
    </row>
    <row r="20720" spans="1:6" x14ac:dyDescent="0.2">
      <c r="A20720" t="s">
        <v>1067</v>
      </c>
      <c r="B20720" s="1">
        <v>41671</v>
      </c>
      <c r="C20720">
        <v>31.6755</v>
      </c>
      <c r="D20720" t="s">
        <v>2053</v>
      </c>
      <c r="E20720" t="s">
        <v>2054</v>
      </c>
      <c r="F20720" t="s">
        <v>2055</v>
      </c>
    </row>
    <row r="20721" spans="1:6" x14ac:dyDescent="0.2">
      <c r="A20721" t="s">
        <v>1067</v>
      </c>
      <c r="B20721" s="1">
        <v>41783</v>
      </c>
      <c r="C20721">
        <v>32.958599999999997</v>
      </c>
      <c r="D20721" t="s">
        <v>2053</v>
      </c>
      <c r="E20721" t="s">
        <v>2054</v>
      </c>
      <c r="F20721" t="s">
        <v>2055</v>
      </c>
    </row>
    <row r="20722" spans="1:6" x14ac:dyDescent="0.2">
      <c r="A20722" t="s">
        <v>1067</v>
      </c>
      <c r="B20722" s="1">
        <v>41867</v>
      </c>
      <c r="C20722">
        <v>31.906500000000001</v>
      </c>
      <c r="D20722" t="s">
        <v>2053</v>
      </c>
      <c r="E20722" t="s">
        <v>2054</v>
      </c>
      <c r="F20722" t="s">
        <v>2055</v>
      </c>
    </row>
    <row r="20723" spans="1:6" x14ac:dyDescent="0.2">
      <c r="A20723" t="s">
        <v>1067</v>
      </c>
      <c r="B20723" s="1">
        <v>41951</v>
      </c>
      <c r="C20723">
        <v>31.680099999999999</v>
      </c>
      <c r="D20723" t="s">
        <v>2053</v>
      </c>
      <c r="E20723" t="s">
        <v>2054</v>
      </c>
      <c r="F20723" t="s">
        <v>2055</v>
      </c>
    </row>
    <row r="20724" spans="1:6" x14ac:dyDescent="0.2">
      <c r="A20724" t="s">
        <v>1067</v>
      </c>
      <c r="B20724" s="1">
        <v>42035</v>
      </c>
      <c r="C20724">
        <v>32.011899999999997</v>
      </c>
      <c r="D20724" t="s">
        <v>2053</v>
      </c>
      <c r="E20724" t="s">
        <v>2054</v>
      </c>
      <c r="F20724" t="s">
        <v>2055</v>
      </c>
    </row>
    <row r="20725" spans="1:6" x14ac:dyDescent="0.2">
      <c r="A20725" t="s">
        <v>1067</v>
      </c>
      <c r="B20725" s="1">
        <v>42147</v>
      </c>
      <c r="C20725">
        <v>35.823799999999999</v>
      </c>
      <c r="D20725" t="s">
        <v>2053</v>
      </c>
      <c r="E20725" t="s">
        <v>2054</v>
      </c>
      <c r="F20725" t="s">
        <v>2055</v>
      </c>
    </row>
    <row r="20726" spans="1:6" x14ac:dyDescent="0.2">
      <c r="A20726" t="s">
        <v>1067</v>
      </c>
      <c r="B20726" s="1">
        <v>42231</v>
      </c>
      <c r="C20726">
        <v>35.446300000000001</v>
      </c>
      <c r="D20726" t="s">
        <v>2053</v>
      </c>
      <c r="E20726" t="s">
        <v>2054</v>
      </c>
      <c r="F20726" t="s">
        <v>2055</v>
      </c>
    </row>
    <row r="20727" spans="1:6" x14ac:dyDescent="0.2">
      <c r="A20727" t="s">
        <v>1067</v>
      </c>
      <c r="B20727" s="1">
        <v>42315</v>
      </c>
      <c r="C20727">
        <v>34.478000000000002</v>
      </c>
      <c r="D20727" t="s">
        <v>2053</v>
      </c>
      <c r="E20727" t="s">
        <v>2054</v>
      </c>
      <c r="F20727" t="s">
        <v>2055</v>
      </c>
    </row>
    <row r="20728" spans="1:6" x14ac:dyDescent="0.2">
      <c r="A20728" t="s">
        <v>1067</v>
      </c>
      <c r="B20728" s="1">
        <v>42399</v>
      </c>
      <c r="C20728">
        <v>33.338799999999999</v>
      </c>
      <c r="D20728" t="s">
        <v>2053</v>
      </c>
      <c r="E20728" t="s">
        <v>2054</v>
      </c>
      <c r="F20728" t="s">
        <v>2055</v>
      </c>
    </row>
    <row r="20729" spans="1:6" x14ac:dyDescent="0.2">
      <c r="A20729" t="s">
        <v>1067</v>
      </c>
      <c r="B20729" s="1">
        <v>42511</v>
      </c>
      <c r="C20729">
        <v>34.985399999999998</v>
      </c>
      <c r="D20729" t="s">
        <v>2053</v>
      </c>
      <c r="E20729" t="s">
        <v>2054</v>
      </c>
      <c r="F20729" t="s">
        <v>2055</v>
      </c>
    </row>
    <row r="20730" spans="1:6" x14ac:dyDescent="0.2">
      <c r="A20730" t="s">
        <v>1068</v>
      </c>
      <c r="B20730" s="1">
        <v>34272</v>
      </c>
      <c r="C20730">
        <v>26.602799999999998</v>
      </c>
      <c r="D20730" t="s">
        <v>2047</v>
      </c>
      <c r="E20730" t="s">
        <v>2048</v>
      </c>
      <c r="F20730" t="s">
        <v>2049</v>
      </c>
    </row>
    <row r="20731" spans="1:6" x14ac:dyDescent="0.2">
      <c r="A20731" t="s">
        <v>1068</v>
      </c>
      <c r="B20731" s="1">
        <v>34363</v>
      </c>
      <c r="C20731">
        <v>22.937999999999999</v>
      </c>
      <c r="D20731" t="s">
        <v>2047</v>
      </c>
      <c r="E20731" t="s">
        <v>2048</v>
      </c>
      <c r="F20731" t="s">
        <v>2049</v>
      </c>
    </row>
    <row r="20732" spans="1:6" x14ac:dyDescent="0.2">
      <c r="A20732" t="s">
        <v>1068</v>
      </c>
      <c r="B20732" s="1">
        <v>34454</v>
      </c>
      <c r="C20732">
        <v>23.651499999999999</v>
      </c>
      <c r="D20732" t="s">
        <v>2047</v>
      </c>
      <c r="E20732" t="s">
        <v>2048</v>
      </c>
      <c r="F20732" t="s">
        <v>2049</v>
      </c>
    </row>
    <row r="20733" spans="1:6" x14ac:dyDescent="0.2">
      <c r="A20733" t="s">
        <v>1068</v>
      </c>
      <c r="B20733" s="1">
        <v>34545</v>
      </c>
      <c r="C20733">
        <v>23.893599999999999</v>
      </c>
      <c r="D20733" t="s">
        <v>2047</v>
      </c>
      <c r="E20733" t="s">
        <v>2048</v>
      </c>
      <c r="F20733" t="s">
        <v>2049</v>
      </c>
    </row>
    <row r="20734" spans="1:6" x14ac:dyDescent="0.2">
      <c r="A20734" t="s">
        <v>1068</v>
      </c>
      <c r="B20734" s="1">
        <v>34636</v>
      </c>
      <c r="C20734">
        <v>22.890799999999999</v>
      </c>
      <c r="D20734" t="s">
        <v>2047</v>
      </c>
      <c r="E20734" t="s">
        <v>2048</v>
      </c>
      <c r="F20734" t="s">
        <v>2049</v>
      </c>
    </row>
    <row r="20735" spans="1:6" x14ac:dyDescent="0.2">
      <c r="A20735" t="s">
        <v>1068</v>
      </c>
      <c r="B20735" s="1">
        <v>34727</v>
      </c>
      <c r="C20735">
        <v>20.1967</v>
      </c>
      <c r="D20735" t="s">
        <v>2047</v>
      </c>
      <c r="E20735" t="s">
        <v>2048</v>
      </c>
      <c r="F20735" t="s">
        <v>2049</v>
      </c>
    </row>
    <row r="20736" spans="1:6" x14ac:dyDescent="0.2">
      <c r="A20736" t="s">
        <v>1068</v>
      </c>
      <c r="B20736" s="1">
        <v>34819</v>
      </c>
      <c r="C20736">
        <v>19.5669</v>
      </c>
      <c r="D20736" t="s">
        <v>2047</v>
      </c>
      <c r="E20736" t="s">
        <v>2048</v>
      </c>
      <c r="F20736" t="s">
        <v>2049</v>
      </c>
    </row>
    <row r="20737" spans="1:6" x14ac:dyDescent="0.2">
      <c r="A20737" t="s">
        <v>1068</v>
      </c>
      <c r="B20737" s="1">
        <v>34909</v>
      </c>
      <c r="C20737">
        <v>19.442299999999999</v>
      </c>
      <c r="D20737" t="s">
        <v>2047</v>
      </c>
      <c r="E20737" t="s">
        <v>2048</v>
      </c>
      <c r="F20737" t="s">
        <v>2049</v>
      </c>
    </row>
    <row r="20738" spans="1:6" x14ac:dyDescent="0.2">
      <c r="A20738" t="s">
        <v>1068</v>
      </c>
      <c r="B20738" s="1">
        <v>35000</v>
      </c>
      <c r="C20738">
        <v>16.899000000000001</v>
      </c>
      <c r="D20738" t="s">
        <v>2047</v>
      </c>
      <c r="E20738" t="s">
        <v>2048</v>
      </c>
      <c r="F20738" t="s">
        <v>2049</v>
      </c>
    </row>
    <row r="20739" spans="1:6" x14ac:dyDescent="0.2">
      <c r="A20739" t="s">
        <v>1068</v>
      </c>
      <c r="B20739" s="1">
        <v>35098</v>
      </c>
      <c r="C20739">
        <v>19.506900000000002</v>
      </c>
      <c r="D20739" t="s">
        <v>2047</v>
      </c>
      <c r="E20739" t="s">
        <v>2048</v>
      </c>
      <c r="F20739" t="s">
        <v>2049</v>
      </c>
    </row>
    <row r="20740" spans="1:6" x14ac:dyDescent="0.2">
      <c r="A20740" t="s">
        <v>1068</v>
      </c>
      <c r="B20740" s="1">
        <v>35189</v>
      </c>
      <c r="C20740">
        <v>19.346800000000002</v>
      </c>
      <c r="D20740" t="s">
        <v>2047</v>
      </c>
      <c r="E20740" t="s">
        <v>2048</v>
      </c>
      <c r="F20740" t="s">
        <v>2049</v>
      </c>
    </row>
    <row r="20741" spans="1:6" x14ac:dyDescent="0.2">
      <c r="A20741" t="s">
        <v>1068</v>
      </c>
      <c r="B20741" s="1">
        <v>35280</v>
      </c>
      <c r="C20741">
        <v>19.601299999999998</v>
      </c>
      <c r="D20741" t="s">
        <v>2047</v>
      </c>
      <c r="E20741" t="s">
        <v>2048</v>
      </c>
      <c r="F20741" t="s">
        <v>2049</v>
      </c>
    </row>
    <row r="20742" spans="1:6" x14ac:dyDescent="0.2">
      <c r="A20742" t="s">
        <v>1068</v>
      </c>
      <c r="B20742" s="1">
        <v>35371</v>
      </c>
      <c r="C20742">
        <v>22.319400000000002</v>
      </c>
      <c r="D20742" t="s">
        <v>2047</v>
      </c>
      <c r="E20742" t="s">
        <v>2048</v>
      </c>
      <c r="F20742" t="s">
        <v>2049</v>
      </c>
    </row>
    <row r="20743" spans="1:6" x14ac:dyDescent="0.2">
      <c r="A20743" t="s">
        <v>1068</v>
      </c>
      <c r="B20743" s="1">
        <v>35462</v>
      </c>
      <c r="C20743">
        <v>22.083200000000001</v>
      </c>
      <c r="D20743" t="s">
        <v>2047</v>
      </c>
      <c r="E20743" t="s">
        <v>2048</v>
      </c>
      <c r="F20743" t="s">
        <v>2049</v>
      </c>
    </row>
    <row r="20744" spans="1:6" x14ac:dyDescent="0.2">
      <c r="A20744" t="s">
        <v>1068</v>
      </c>
      <c r="B20744" s="1">
        <v>35553</v>
      </c>
      <c r="C20744">
        <v>21.668700000000001</v>
      </c>
      <c r="D20744" t="s">
        <v>2047</v>
      </c>
      <c r="E20744" t="s">
        <v>2048</v>
      </c>
      <c r="F20744" t="s">
        <v>2049</v>
      </c>
    </row>
    <row r="20745" spans="1:6" x14ac:dyDescent="0.2">
      <c r="A20745" t="s">
        <v>1068</v>
      </c>
      <c r="B20745" s="1">
        <v>35644</v>
      </c>
      <c r="C20745">
        <v>22.0364</v>
      </c>
      <c r="D20745" t="s">
        <v>2047</v>
      </c>
      <c r="E20745" t="s">
        <v>2048</v>
      </c>
      <c r="F20745" t="s">
        <v>2049</v>
      </c>
    </row>
    <row r="20746" spans="1:6" x14ac:dyDescent="0.2">
      <c r="A20746" t="s">
        <v>1068</v>
      </c>
      <c r="B20746" s="1">
        <v>35735</v>
      </c>
      <c r="C20746">
        <v>18.025600000000001</v>
      </c>
      <c r="D20746" t="s">
        <v>2047</v>
      </c>
      <c r="E20746" t="s">
        <v>2048</v>
      </c>
      <c r="F20746" t="s">
        <v>2049</v>
      </c>
    </row>
    <row r="20747" spans="1:6" x14ac:dyDescent="0.2">
      <c r="A20747" t="s">
        <v>1068</v>
      </c>
      <c r="B20747" s="1">
        <v>35826</v>
      </c>
      <c r="C20747">
        <v>19.191400000000002</v>
      </c>
      <c r="D20747" t="s">
        <v>2047</v>
      </c>
      <c r="E20747" t="s">
        <v>2048</v>
      </c>
      <c r="F20747" t="s">
        <v>2049</v>
      </c>
    </row>
    <row r="20748" spans="1:6" x14ac:dyDescent="0.2">
      <c r="A20748" t="s">
        <v>1068</v>
      </c>
      <c r="B20748" s="1">
        <v>35917</v>
      </c>
      <c r="C20748">
        <v>20.134</v>
      </c>
      <c r="D20748" t="s">
        <v>2047</v>
      </c>
      <c r="E20748" t="s">
        <v>2048</v>
      </c>
      <c r="F20748" t="s">
        <v>2049</v>
      </c>
    </row>
    <row r="20749" spans="1:6" x14ac:dyDescent="0.2">
      <c r="A20749" t="s">
        <v>1068</v>
      </c>
      <c r="B20749" s="1">
        <v>36008</v>
      </c>
      <c r="C20749">
        <v>20.769100000000002</v>
      </c>
      <c r="D20749" t="s">
        <v>2047</v>
      </c>
      <c r="E20749" t="s">
        <v>2048</v>
      </c>
      <c r="F20749" t="s">
        <v>2049</v>
      </c>
    </row>
    <row r="20750" spans="1:6" x14ac:dyDescent="0.2">
      <c r="A20750" t="s">
        <v>1068</v>
      </c>
      <c r="B20750" s="1">
        <v>36099</v>
      </c>
      <c r="C20750">
        <v>17.686</v>
      </c>
      <c r="D20750" t="s">
        <v>2047</v>
      </c>
      <c r="E20750" t="s">
        <v>2048</v>
      </c>
      <c r="F20750" t="s">
        <v>2049</v>
      </c>
    </row>
    <row r="20751" spans="1:6" x14ac:dyDescent="0.2">
      <c r="A20751" t="s">
        <v>1068</v>
      </c>
      <c r="B20751" s="1">
        <v>36190</v>
      </c>
      <c r="C20751">
        <v>18.159199999999998</v>
      </c>
      <c r="D20751" t="s">
        <v>2047</v>
      </c>
      <c r="E20751" t="s">
        <v>2048</v>
      </c>
      <c r="F20751" t="s">
        <v>2049</v>
      </c>
    </row>
    <row r="20752" spans="1:6" x14ac:dyDescent="0.2">
      <c r="A20752" t="s">
        <v>1068</v>
      </c>
      <c r="B20752" s="1">
        <v>36281</v>
      </c>
      <c r="C20752">
        <v>16.796900000000001</v>
      </c>
      <c r="D20752" t="s">
        <v>2047</v>
      </c>
      <c r="E20752" t="s">
        <v>2048</v>
      </c>
      <c r="F20752" t="s">
        <v>2049</v>
      </c>
    </row>
    <row r="20753" spans="1:6" x14ac:dyDescent="0.2">
      <c r="A20753" t="s">
        <v>1068</v>
      </c>
      <c r="B20753" s="1">
        <v>36372</v>
      </c>
      <c r="C20753">
        <v>17.354600000000001</v>
      </c>
      <c r="D20753" t="s">
        <v>2047</v>
      </c>
      <c r="E20753" t="s">
        <v>2048</v>
      </c>
      <c r="F20753" t="s">
        <v>2049</v>
      </c>
    </row>
    <row r="20754" spans="1:6" x14ac:dyDescent="0.2">
      <c r="A20754" t="s">
        <v>1068</v>
      </c>
      <c r="B20754" s="1">
        <v>36464</v>
      </c>
      <c r="C20754">
        <v>17.6965</v>
      </c>
      <c r="D20754" t="s">
        <v>2047</v>
      </c>
      <c r="E20754" t="s">
        <v>2048</v>
      </c>
      <c r="F20754" t="s">
        <v>2049</v>
      </c>
    </row>
    <row r="20755" spans="1:6" x14ac:dyDescent="0.2">
      <c r="A20755" t="s">
        <v>1068</v>
      </c>
      <c r="B20755" s="1">
        <v>36554</v>
      </c>
      <c r="C20755">
        <v>18.126200000000001</v>
      </c>
      <c r="D20755" t="s">
        <v>2047</v>
      </c>
      <c r="E20755" t="s">
        <v>2048</v>
      </c>
      <c r="F20755" t="s">
        <v>2049</v>
      </c>
    </row>
    <row r="20756" spans="1:6" x14ac:dyDescent="0.2">
      <c r="A20756" t="s">
        <v>1068</v>
      </c>
      <c r="B20756" s="1">
        <v>36645</v>
      </c>
      <c r="C20756">
        <v>16.639700000000001</v>
      </c>
      <c r="D20756" t="s">
        <v>2047</v>
      </c>
      <c r="E20756" t="s">
        <v>2048</v>
      </c>
      <c r="F20756" t="s">
        <v>2049</v>
      </c>
    </row>
    <row r="20757" spans="1:6" x14ac:dyDescent="0.2">
      <c r="A20757" t="s">
        <v>1068</v>
      </c>
      <c r="B20757" s="1">
        <v>36736</v>
      </c>
      <c r="C20757">
        <v>17.113900000000001</v>
      </c>
      <c r="D20757" t="s">
        <v>2047</v>
      </c>
      <c r="E20757" t="s">
        <v>2048</v>
      </c>
      <c r="F20757" t="s">
        <v>2049</v>
      </c>
    </row>
    <row r="20758" spans="1:6" x14ac:dyDescent="0.2">
      <c r="A20758" t="s">
        <v>1068</v>
      </c>
      <c r="B20758" s="1">
        <v>36827</v>
      </c>
      <c r="C20758">
        <v>17.605599999999999</v>
      </c>
      <c r="D20758" t="s">
        <v>2047</v>
      </c>
      <c r="E20758" t="s">
        <v>2048</v>
      </c>
      <c r="F20758" t="s">
        <v>2049</v>
      </c>
    </row>
    <row r="20759" spans="1:6" x14ac:dyDescent="0.2">
      <c r="A20759" t="s">
        <v>1068</v>
      </c>
      <c r="B20759" s="1">
        <v>36925</v>
      </c>
      <c r="C20759">
        <v>19.142700000000001</v>
      </c>
      <c r="D20759" t="s">
        <v>2047</v>
      </c>
      <c r="E20759" t="s">
        <v>2048</v>
      </c>
      <c r="F20759" t="s">
        <v>2049</v>
      </c>
    </row>
    <row r="20760" spans="1:6" x14ac:dyDescent="0.2">
      <c r="A20760" t="s">
        <v>1068</v>
      </c>
      <c r="B20760" s="1">
        <v>37016</v>
      </c>
      <c r="C20760">
        <v>19.131799999999998</v>
      </c>
      <c r="D20760" t="s">
        <v>2047</v>
      </c>
      <c r="E20760" t="s">
        <v>2048</v>
      </c>
      <c r="F20760" t="s">
        <v>2049</v>
      </c>
    </row>
    <row r="20761" spans="1:6" x14ac:dyDescent="0.2">
      <c r="A20761" t="s">
        <v>1068</v>
      </c>
      <c r="B20761" s="1">
        <v>37107</v>
      </c>
      <c r="C20761">
        <v>19.261399999999998</v>
      </c>
      <c r="D20761" t="s">
        <v>2047</v>
      </c>
      <c r="E20761" t="s">
        <v>2048</v>
      </c>
      <c r="F20761" t="s">
        <v>2049</v>
      </c>
    </row>
    <row r="20762" spans="1:6" x14ac:dyDescent="0.2">
      <c r="A20762" t="s">
        <v>1068</v>
      </c>
      <c r="B20762" s="1">
        <v>37198</v>
      </c>
      <c r="C20762">
        <v>19.349900000000002</v>
      </c>
      <c r="D20762" t="s">
        <v>2047</v>
      </c>
      <c r="E20762" t="s">
        <v>2048</v>
      </c>
      <c r="F20762" t="s">
        <v>2049</v>
      </c>
    </row>
    <row r="20763" spans="1:6" x14ac:dyDescent="0.2">
      <c r="A20763" t="s">
        <v>1068</v>
      </c>
      <c r="B20763" s="1">
        <v>37289</v>
      </c>
      <c r="C20763">
        <v>19.8507</v>
      </c>
      <c r="D20763" t="s">
        <v>2047</v>
      </c>
      <c r="E20763" t="s">
        <v>2048</v>
      </c>
      <c r="F20763" t="s">
        <v>2049</v>
      </c>
    </row>
    <row r="20764" spans="1:6" x14ac:dyDescent="0.2">
      <c r="A20764" t="s">
        <v>1068</v>
      </c>
      <c r="B20764" s="1">
        <v>37380</v>
      </c>
      <c r="C20764">
        <v>20.035699999999999</v>
      </c>
      <c r="D20764" t="s">
        <v>2047</v>
      </c>
      <c r="E20764" t="s">
        <v>2048</v>
      </c>
      <c r="F20764" t="s">
        <v>2049</v>
      </c>
    </row>
    <row r="20765" spans="1:6" x14ac:dyDescent="0.2">
      <c r="A20765" t="s">
        <v>1068</v>
      </c>
      <c r="B20765" s="1">
        <v>37471</v>
      </c>
      <c r="C20765">
        <v>20.483699999999999</v>
      </c>
      <c r="D20765" t="s">
        <v>2047</v>
      </c>
      <c r="E20765" t="s">
        <v>2048</v>
      </c>
      <c r="F20765" t="s">
        <v>2049</v>
      </c>
    </row>
    <row r="20766" spans="1:6" x14ac:dyDescent="0.2">
      <c r="A20766" t="s">
        <v>1068</v>
      </c>
      <c r="B20766" s="1">
        <v>37562</v>
      </c>
      <c r="C20766">
        <v>20.738199999999999</v>
      </c>
      <c r="D20766" t="s">
        <v>2047</v>
      </c>
      <c r="E20766" t="s">
        <v>2048</v>
      </c>
      <c r="F20766" t="s">
        <v>2049</v>
      </c>
    </row>
    <row r="20767" spans="1:6" x14ac:dyDescent="0.2">
      <c r="A20767" t="s">
        <v>1068</v>
      </c>
      <c r="B20767" s="1">
        <v>37653</v>
      </c>
      <c r="C20767">
        <v>20.414000000000001</v>
      </c>
      <c r="D20767" t="s">
        <v>2047</v>
      </c>
      <c r="E20767" t="s">
        <v>2048</v>
      </c>
      <c r="F20767" t="s">
        <v>2049</v>
      </c>
    </row>
    <row r="20768" spans="1:6" x14ac:dyDescent="0.2">
      <c r="A20768" t="s">
        <v>1068</v>
      </c>
      <c r="B20768" s="1">
        <v>37744</v>
      </c>
      <c r="C20768">
        <v>19.520800000000001</v>
      </c>
      <c r="D20768" t="s">
        <v>2047</v>
      </c>
      <c r="E20768" t="s">
        <v>2048</v>
      </c>
      <c r="F20768" t="s">
        <v>2049</v>
      </c>
    </row>
    <row r="20769" spans="1:6" x14ac:dyDescent="0.2">
      <c r="A20769" t="s">
        <v>1068</v>
      </c>
      <c r="B20769" s="1">
        <v>37835</v>
      </c>
      <c r="C20769">
        <v>18.351700000000001</v>
      </c>
      <c r="D20769" t="s">
        <v>2047</v>
      </c>
      <c r="E20769" t="s">
        <v>2048</v>
      </c>
      <c r="F20769" t="s">
        <v>2049</v>
      </c>
    </row>
    <row r="20770" spans="1:6" x14ac:dyDescent="0.2">
      <c r="A20770" t="s">
        <v>1068</v>
      </c>
      <c r="B20770" s="1">
        <v>37926</v>
      </c>
      <c r="C20770">
        <v>17.168500000000002</v>
      </c>
      <c r="D20770" t="s">
        <v>2047</v>
      </c>
      <c r="E20770" t="s">
        <v>2048</v>
      </c>
      <c r="F20770" t="s">
        <v>2049</v>
      </c>
    </row>
    <row r="20771" spans="1:6" x14ac:dyDescent="0.2">
      <c r="A20771" t="s">
        <v>1068</v>
      </c>
      <c r="B20771" s="1">
        <v>38017</v>
      </c>
      <c r="C20771">
        <v>15.1662</v>
      </c>
      <c r="D20771" t="s">
        <v>2047</v>
      </c>
      <c r="E20771" t="s">
        <v>2048</v>
      </c>
      <c r="F20771" t="s">
        <v>2049</v>
      </c>
    </row>
    <row r="20772" spans="1:6" x14ac:dyDescent="0.2">
      <c r="A20772" t="s">
        <v>1068</v>
      </c>
      <c r="B20772" s="1">
        <v>38108</v>
      </c>
      <c r="C20772">
        <v>14.3802</v>
      </c>
      <c r="D20772" t="s">
        <v>2047</v>
      </c>
      <c r="E20772" t="s">
        <v>2048</v>
      </c>
      <c r="F20772" t="s">
        <v>2049</v>
      </c>
    </row>
    <row r="20773" spans="1:6" x14ac:dyDescent="0.2">
      <c r="A20773" t="s">
        <v>1068</v>
      </c>
      <c r="B20773" s="1">
        <v>38199</v>
      </c>
      <c r="C20773">
        <v>15.0085</v>
      </c>
      <c r="D20773" t="s">
        <v>2047</v>
      </c>
      <c r="E20773" t="s">
        <v>2048</v>
      </c>
      <c r="F20773" t="s">
        <v>2049</v>
      </c>
    </row>
    <row r="20774" spans="1:6" x14ac:dyDescent="0.2">
      <c r="A20774" t="s">
        <v>1068</v>
      </c>
      <c r="B20774" s="1">
        <v>38290</v>
      </c>
      <c r="C20774">
        <v>15.018000000000001</v>
      </c>
      <c r="D20774" t="s">
        <v>2047</v>
      </c>
      <c r="E20774" t="s">
        <v>2048</v>
      </c>
      <c r="F20774" t="s">
        <v>2049</v>
      </c>
    </row>
    <row r="20775" spans="1:6" x14ac:dyDescent="0.2">
      <c r="A20775" t="s">
        <v>1068</v>
      </c>
      <c r="B20775" s="1">
        <v>38381</v>
      </c>
      <c r="C20775">
        <v>15.714</v>
      </c>
      <c r="D20775" t="s">
        <v>2047</v>
      </c>
      <c r="E20775" t="s">
        <v>2048</v>
      </c>
      <c r="F20775" t="s">
        <v>2049</v>
      </c>
    </row>
    <row r="20776" spans="1:6" x14ac:dyDescent="0.2">
      <c r="A20776" t="s">
        <v>1068</v>
      </c>
      <c r="B20776" s="1">
        <v>38472</v>
      </c>
      <c r="C20776">
        <v>15.603300000000001</v>
      </c>
      <c r="D20776" t="s">
        <v>2047</v>
      </c>
      <c r="E20776" t="s">
        <v>2048</v>
      </c>
      <c r="F20776" t="s">
        <v>2049</v>
      </c>
    </row>
    <row r="20777" spans="1:6" x14ac:dyDescent="0.2">
      <c r="A20777" t="s">
        <v>1068</v>
      </c>
      <c r="B20777" s="1">
        <v>38563</v>
      </c>
      <c r="C20777">
        <v>15.6739</v>
      </c>
      <c r="D20777" t="s">
        <v>2047</v>
      </c>
      <c r="E20777" t="s">
        <v>2048</v>
      </c>
      <c r="F20777" t="s">
        <v>2049</v>
      </c>
    </row>
    <row r="20778" spans="1:6" x14ac:dyDescent="0.2">
      <c r="A20778" t="s">
        <v>1068</v>
      </c>
      <c r="B20778" s="1">
        <v>38654</v>
      </c>
      <c r="C20778">
        <v>15.3391</v>
      </c>
      <c r="D20778" t="s">
        <v>2047</v>
      </c>
      <c r="E20778" t="s">
        <v>2048</v>
      </c>
      <c r="F20778" t="s">
        <v>2049</v>
      </c>
    </row>
    <row r="20779" spans="1:6" x14ac:dyDescent="0.2">
      <c r="A20779" t="s">
        <v>1068</v>
      </c>
      <c r="B20779" s="1">
        <v>38745</v>
      </c>
      <c r="C20779">
        <v>15.320600000000001</v>
      </c>
      <c r="D20779" t="s">
        <v>2047</v>
      </c>
      <c r="E20779" t="s">
        <v>2048</v>
      </c>
      <c r="F20779" t="s">
        <v>2049</v>
      </c>
    </row>
    <row r="20780" spans="1:6" x14ac:dyDescent="0.2">
      <c r="A20780" t="s">
        <v>1068</v>
      </c>
      <c r="B20780" s="1">
        <v>38836</v>
      </c>
      <c r="C20780">
        <v>15.712</v>
      </c>
      <c r="D20780" t="s">
        <v>2047</v>
      </c>
      <c r="E20780" t="s">
        <v>2048</v>
      </c>
      <c r="F20780" t="s">
        <v>2049</v>
      </c>
    </row>
    <row r="20781" spans="1:6" x14ac:dyDescent="0.2">
      <c r="A20781" t="s">
        <v>1068</v>
      </c>
      <c r="B20781" s="1">
        <v>38927</v>
      </c>
      <c r="C20781">
        <v>17.354900000000001</v>
      </c>
      <c r="D20781" t="s">
        <v>2047</v>
      </c>
      <c r="E20781" t="s">
        <v>2048</v>
      </c>
      <c r="F20781" t="s">
        <v>2049</v>
      </c>
    </row>
    <row r="20782" spans="1:6" x14ac:dyDescent="0.2">
      <c r="A20782" t="s">
        <v>1068</v>
      </c>
      <c r="B20782" s="1">
        <v>39018</v>
      </c>
      <c r="C20782">
        <v>18.0123</v>
      </c>
      <c r="D20782" t="s">
        <v>2047</v>
      </c>
      <c r="E20782" t="s">
        <v>2048</v>
      </c>
      <c r="F20782" t="s">
        <v>2049</v>
      </c>
    </row>
    <row r="20783" spans="1:6" x14ac:dyDescent="0.2">
      <c r="A20783" t="s">
        <v>1068</v>
      </c>
      <c r="B20783" s="1">
        <v>39116</v>
      </c>
      <c r="C20783">
        <v>19.180099999999999</v>
      </c>
      <c r="D20783" t="s">
        <v>2047</v>
      </c>
      <c r="E20783" t="s">
        <v>2048</v>
      </c>
      <c r="F20783" t="s">
        <v>2049</v>
      </c>
    </row>
    <row r="20784" spans="1:6" x14ac:dyDescent="0.2">
      <c r="A20784" t="s">
        <v>1068</v>
      </c>
      <c r="B20784" s="1">
        <v>39207</v>
      </c>
      <c r="C20784">
        <v>19.189499999999999</v>
      </c>
      <c r="D20784" t="s">
        <v>2047</v>
      </c>
      <c r="E20784" t="s">
        <v>2048</v>
      </c>
      <c r="F20784" t="s">
        <v>2049</v>
      </c>
    </row>
    <row r="20785" spans="1:6" x14ac:dyDescent="0.2">
      <c r="A20785" t="s">
        <v>1068</v>
      </c>
      <c r="B20785" s="1">
        <v>39298</v>
      </c>
      <c r="C20785">
        <v>21.2942</v>
      </c>
      <c r="D20785" t="s">
        <v>2047</v>
      </c>
      <c r="E20785" t="s">
        <v>2048</v>
      </c>
      <c r="F20785" t="s">
        <v>2049</v>
      </c>
    </row>
    <row r="20786" spans="1:6" x14ac:dyDescent="0.2">
      <c r="A20786" t="s">
        <v>1068</v>
      </c>
      <c r="B20786" s="1">
        <v>39389</v>
      </c>
      <c r="C20786">
        <v>20.404699999999998</v>
      </c>
      <c r="D20786" t="s">
        <v>2047</v>
      </c>
      <c r="E20786" t="s">
        <v>2048</v>
      </c>
      <c r="F20786" t="s">
        <v>2049</v>
      </c>
    </row>
    <row r="20787" spans="1:6" x14ac:dyDescent="0.2">
      <c r="A20787" t="s">
        <v>1068</v>
      </c>
      <c r="B20787" s="1">
        <v>39480</v>
      </c>
      <c r="C20787">
        <v>18.52</v>
      </c>
      <c r="D20787" t="s">
        <v>2047</v>
      </c>
      <c r="E20787" t="s">
        <v>2048</v>
      </c>
      <c r="F20787" t="s">
        <v>2049</v>
      </c>
    </row>
    <row r="20788" spans="1:6" x14ac:dyDescent="0.2">
      <c r="A20788" t="s">
        <v>1068</v>
      </c>
      <c r="B20788" s="1">
        <v>39571</v>
      </c>
      <c r="C20788">
        <v>17.125800000000002</v>
      </c>
      <c r="D20788" t="s">
        <v>2047</v>
      </c>
      <c r="E20788" t="s">
        <v>2048</v>
      </c>
      <c r="F20788" t="s">
        <v>2049</v>
      </c>
    </row>
    <row r="20789" spans="1:6" x14ac:dyDescent="0.2">
      <c r="A20789" t="s">
        <v>1068</v>
      </c>
      <c r="B20789" s="1">
        <v>39662</v>
      </c>
      <c r="C20789">
        <v>16.4877</v>
      </c>
      <c r="D20789" t="s">
        <v>2047</v>
      </c>
      <c r="E20789" t="s">
        <v>2048</v>
      </c>
      <c r="F20789" t="s">
        <v>2049</v>
      </c>
    </row>
    <row r="20790" spans="1:6" x14ac:dyDescent="0.2">
      <c r="A20790" t="s">
        <v>1068</v>
      </c>
      <c r="B20790" s="1">
        <v>39753</v>
      </c>
      <c r="C20790">
        <v>15.7462</v>
      </c>
      <c r="D20790" t="s">
        <v>2047</v>
      </c>
      <c r="E20790" t="s">
        <v>2048</v>
      </c>
      <c r="F20790" t="s">
        <v>2049</v>
      </c>
    </row>
    <row r="20791" spans="1:6" x14ac:dyDescent="0.2">
      <c r="A20791" t="s">
        <v>1068</v>
      </c>
      <c r="B20791" s="1">
        <v>39844</v>
      </c>
      <c r="C20791">
        <v>13.7864</v>
      </c>
      <c r="D20791" t="s">
        <v>2047</v>
      </c>
      <c r="E20791" t="s">
        <v>2048</v>
      </c>
      <c r="F20791" t="s">
        <v>2049</v>
      </c>
    </row>
    <row r="20792" spans="1:6" x14ac:dyDescent="0.2">
      <c r="A20792" t="s">
        <v>1068</v>
      </c>
      <c r="B20792" s="1">
        <v>39935</v>
      </c>
      <c r="C20792">
        <v>14.287800000000001</v>
      </c>
      <c r="D20792" t="s">
        <v>2047</v>
      </c>
      <c r="E20792" t="s">
        <v>2048</v>
      </c>
      <c r="F20792" t="s">
        <v>2049</v>
      </c>
    </row>
    <row r="20793" spans="1:6" x14ac:dyDescent="0.2">
      <c r="A20793" t="s">
        <v>1068</v>
      </c>
      <c r="B20793" s="1">
        <v>40026</v>
      </c>
      <c r="C20793">
        <v>13.7653</v>
      </c>
      <c r="D20793" t="s">
        <v>2047</v>
      </c>
      <c r="E20793" t="s">
        <v>2048</v>
      </c>
      <c r="F20793" t="s">
        <v>2049</v>
      </c>
    </row>
    <row r="20794" spans="1:6" x14ac:dyDescent="0.2">
      <c r="A20794" t="s">
        <v>1068</v>
      </c>
      <c r="B20794" s="1">
        <v>40117</v>
      </c>
      <c r="C20794">
        <v>13.8216</v>
      </c>
      <c r="D20794" t="s">
        <v>2047</v>
      </c>
      <c r="E20794" t="s">
        <v>2048</v>
      </c>
      <c r="F20794" t="s">
        <v>2049</v>
      </c>
    </row>
    <row r="20795" spans="1:6" x14ac:dyDescent="0.2">
      <c r="A20795" t="s">
        <v>1068</v>
      </c>
      <c r="B20795" s="1">
        <v>40208</v>
      </c>
      <c r="C20795">
        <v>14.6226</v>
      </c>
      <c r="D20795" t="s">
        <v>2047</v>
      </c>
      <c r="E20795" t="s">
        <v>2048</v>
      </c>
      <c r="F20795" t="s">
        <v>2049</v>
      </c>
    </row>
    <row r="20796" spans="1:6" x14ac:dyDescent="0.2">
      <c r="A20796" t="s">
        <v>1068</v>
      </c>
      <c r="B20796" s="1">
        <v>40299</v>
      </c>
      <c r="C20796">
        <v>14.2401</v>
      </c>
      <c r="D20796" t="s">
        <v>2047</v>
      </c>
      <c r="E20796" t="s">
        <v>2048</v>
      </c>
      <c r="F20796" t="s">
        <v>2049</v>
      </c>
    </row>
    <row r="20797" spans="1:6" x14ac:dyDescent="0.2">
      <c r="A20797" t="s">
        <v>1068</v>
      </c>
      <c r="B20797" s="1">
        <v>40390</v>
      </c>
      <c r="C20797">
        <v>14.0899</v>
      </c>
      <c r="D20797" t="s">
        <v>2047</v>
      </c>
      <c r="E20797" t="s">
        <v>2048</v>
      </c>
      <c r="F20797" t="s">
        <v>2049</v>
      </c>
    </row>
    <row r="20798" spans="1:6" x14ac:dyDescent="0.2">
      <c r="A20798" t="s">
        <v>1068</v>
      </c>
      <c r="B20798" s="1">
        <v>40481</v>
      </c>
      <c r="C20798">
        <v>13.4581</v>
      </c>
      <c r="D20798" t="s">
        <v>2047</v>
      </c>
      <c r="E20798" t="s">
        <v>2048</v>
      </c>
      <c r="F20798" t="s">
        <v>2049</v>
      </c>
    </row>
    <row r="20799" spans="1:6" x14ac:dyDescent="0.2">
      <c r="A20799" t="s">
        <v>1068</v>
      </c>
      <c r="B20799" s="1">
        <v>40572</v>
      </c>
      <c r="C20799">
        <v>14.4901</v>
      </c>
      <c r="D20799" t="s">
        <v>2047</v>
      </c>
      <c r="E20799" t="s">
        <v>2048</v>
      </c>
      <c r="F20799" t="s">
        <v>2049</v>
      </c>
    </row>
    <row r="20800" spans="1:6" x14ac:dyDescent="0.2">
      <c r="A20800" t="s">
        <v>1068</v>
      </c>
      <c r="B20800" s="1">
        <v>40663</v>
      </c>
      <c r="C20800">
        <v>14.6142</v>
      </c>
      <c r="D20800" t="s">
        <v>2047</v>
      </c>
      <c r="E20800" t="s">
        <v>2048</v>
      </c>
      <c r="F20800" t="s">
        <v>2049</v>
      </c>
    </row>
    <row r="20801" spans="1:6" x14ac:dyDescent="0.2">
      <c r="A20801" t="s">
        <v>1068</v>
      </c>
      <c r="B20801" s="1">
        <v>40754</v>
      </c>
      <c r="C20801">
        <v>15.3947</v>
      </c>
      <c r="D20801" t="s">
        <v>2047</v>
      </c>
      <c r="E20801" t="s">
        <v>2048</v>
      </c>
      <c r="F20801" t="s">
        <v>2049</v>
      </c>
    </row>
    <row r="20802" spans="1:6" x14ac:dyDescent="0.2">
      <c r="A20802" t="s">
        <v>1068</v>
      </c>
      <c r="B20802" s="1">
        <v>40845</v>
      </c>
      <c r="C20802">
        <v>16.2879</v>
      </c>
      <c r="D20802" t="s">
        <v>2047</v>
      </c>
      <c r="E20802" t="s">
        <v>2048</v>
      </c>
      <c r="F20802" t="s">
        <v>2049</v>
      </c>
    </row>
    <row r="20803" spans="1:6" x14ac:dyDescent="0.2">
      <c r="A20803" t="s">
        <v>1068</v>
      </c>
      <c r="B20803" s="1">
        <v>40936</v>
      </c>
      <c r="C20803">
        <v>16.241800000000001</v>
      </c>
      <c r="D20803" t="s">
        <v>2047</v>
      </c>
      <c r="E20803" t="s">
        <v>2048</v>
      </c>
      <c r="F20803" t="s">
        <v>2049</v>
      </c>
    </row>
    <row r="20804" spans="1:6" x14ac:dyDescent="0.2">
      <c r="A20804" t="s">
        <v>1068</v>
      </c>
      <c r="B20804" s="1">
        <v>41027</v>
      </c>
      <c r="C20804">
        <v>16.1449</v>
      </c>
      <c r="D20804" t="s">
        <v>2047</v>
      </c>
      <c r="E20804" t="s">
        <v>2048</v>
      </c>
      <c r="F20804" t="s">
        <v>2049</v>
      </c>
    </row>
    <row r="20805" spans="1:6" x14ac:dyDescent="0.2">
      <c r="A20805" t="s">
        <v>1068</v>
      </c>
      <c r="B20805" s="1">
        <v>41118</v>
      </c>
      <c r="C20805">
        <v>15.980700000000001</v>
      </c>
      <c r="D20805" t="s">
        <v>2047</v>
      </c>
      <c r="E20805" t="s">
        <v>2048</v>
      </c>
      <c r="F20805" t="s">
        <v>2049</v>
      </c>
    </row>
    <row r="20806" spans="1:6" x14ac:dyDescent="0.2">
      <c r="A20806" t="s">
        <v>1068</v>
      </c>
      <c r="B20806" s="1">
        <v>41209</v>
      </c>
      <c r="C20806">
        <v>16.919799999999999</v>
      </c>
      <c r="D20806" t="s">
        <v>2047</v>
      </c>
      <c r="E20806" t="s">
        <v>2048</v>
      </c>
      <c r="F20806" t="s">
        <v>2049</v>
      </c>
    </row>
    <row r="20807" spans="1:6" x14ac:dyDescent="0.2">
      <c r="A20807" t="s">
        <v>1068</v>
      </c>
      <c r="B20807" s="1">
        <v>41307</v>
      </c>
      <c r="C20807">
        <v>15.7216</v>
      </c>
      <c r="D20807" t="s">
        <v>2047</v>
      </c>
      <c r="E20807" t="s">
        <v>2048</v>
      </c>
      <c r="F20807" t="s">
        <v>2049</v>
      </c>
    </row>
    <row r="20808" spans="1:6" x14ac:dyDescent="0.2">
      <c r="A20808" t="s">
        <v>1068</v>
      </c>
      <c r="B20808" s="1">
        <v>41398</v>
      </c>
      <c r="C20808">
        <v>15.9078</v>
      </c>
      <c r="D20808" t="s">
        <v>2047</v>
      </c>
      <c r="E20808" t="s">
        <v>2048</v>
      </c>
      <c r="F20808" t="s">
        <v>2049</v>
      </c>
    </row>
    <row r="20809" spans="1:6" x14ac:dyDescent="0.2">
      <c r="A20809" t="s">
        <v>1068</v>
      </c>
      <c r="B20809" s="1">
        <v>41489</v>
      </c>
      <c r="C20809">
        <v>15.864699999999999</v>
      </c>
      <c r="D20809" t="s">
        <v>2047</v>
      </c>
      <c r="E20809" t="s">
        <v>2048</v>
      </c>
      <c r="F20809" t="s">
        <v>2049</v>
      </c>
    </row>
    <row r="20810" spans="1:6" x14ac:dyDescent="0.2">
      <c r="A20810" t="s">
        <v>1068</v>
      </c>
      <c r="B20810" s="1">
        <v>41580</v>
      </c>
      <c r="C20810">
        <v>15.511200000000001</v>
      </c>
      <c r="D20810" t="s">
        <v>2047</v>
      </c>
      <c r="E20810" t="s">
        <v>2048</v>
      </c>
      <c r="F20810" t="s">
        <v>2049</v>
      </c>
    </row>
    <row r="20811" spans="1:6" x14ac:dyDescent="0.2">
      <c r="A20811" t="s">
        <v>1068</v>
      </c>
      <c r="B20811" s="1">
        <v>41671</v>
      </c>
      <c r="C20811">
        <v>14.784599999999999</v>
      </c>
      <c r="D20811" t="s">
        <v>2047</v>
      </c>
      <c r="E20811" t="s">
        <v>2048</v>
      </c>
      <c r="F20811" t="s">
        <v>2049</v>
      </c>
    </row>
    <row r="20812" spans="1:6" x14ac:dyDescent="0.2">
      <c r="A20812" t="s">
        <v>1068</v>
      </c>
      <c r="B20812" s="1">
        <v>41762</v>
      </c>
      <c r="C20812">
        <v>14.5984</v>
      </c>
      <c r="D20812" t="s">
        <v>2047</v>
      </c>
      <c r="E20812" t="s">
        <v>2048</v>
      </c>
      <c r="F20812" t="s">
        <v>2049</v>
      </c>
    </row>
    <row r="20813" spans="1:6" x14ac:dyDescent="0.2">
      <c r="A20813" t="s">
        <v>1068</v>
      </c>
      <c r="B20813" s="1">
        <v>41853</v>
      </c>
      <c r="C20813">
        <v>14.635</v>
      </c>
      <c r="D20813" t="s">
        <v>2047</v>
      </c>
      <c r="E20813" t="s">
        <v>2048</v>
      </c>
      <c r="F20813" t="s">
        <v>2049</v>
      </c>
    </row>
    <row r="20814" spans="1:6" x14ac:dyDescent="0.2">
      <c r="A20814" t="s">
        <v>1068</v>
      </c>
      <c r="B20814" s="1">
        <v>41944</v>
      </c>
      <c r="C20814">
        <v>14.2041</v>
      </c>
      <c r="D20814" t="s">
        <v>2047</v>
      </c>
      <c r="E20814" t="s">
        <v>2048</v>
      </c>
      <c r="F20814" t="s">
        <v>2049</v>
      </c>
    </row>
    <row r="20815" spans="1:6" x14ac:dyDescent="0.2">
      <c r="A20815" t="s">
        <v>1068</v>
      </c>
      <c r="B20815" s="1">
        <v>42035</v>
      </c>
      <c r="C20815">
        <v>14.504099999999999</v>
      </c>
      <c r="D20815" t="s">
        <v>2047</v>
      </c>
      <c r="E20815" t="s">
        <v>2048</v>
      </c>
      <c r="F20815" t="s">
        <v>2049</v>
      </c>
    </row>
    <row r="20816" spans="1:6" x14ac:dyDescent="0.2">
      <c r="A20816" t="s">
        <v>1068</v>
      </c>
      <c r="B20816" s="1">
        <v>42126</v>
      </c>
      <c r="C20816">
        <v>14.6539</v>
      </c>
      <c r="D20816" t="s">
        <v>2047</v>
      </c>
      <c r="E20816" t="s">
        <v>2048</v>
      </c>
      <c r="F20816" t="s">
        <v>2049</v>
      </c>
    </row>
    <row r="20817" spans="1:6" x14ac:dyDescent="0.2">
      <c r="A20817" t="s">
        <v>1068</v>
      </c>
      <c r="B20817" s="1">
        <v>42217</v>
      </c>
      <c r="C20817">
        <v>13.3728</v>
      </c>
      <c r="D20817" t="s">
        <v>2047</v>
      </c>
      <c r="E20817" t="s">
        <v>2048</v>
      </c>
      <c r="F20817" t="s">
        <v>2049</v>
      </c>
    </row>
    <row r="20818" spans="1:6" x14ac:dyDescent="0.2">
      <c r="A20818" t="s">
        <v>1068</v>
      </c>
      <c r="B20818" s="1">
        <v>42308</v>
      </c>
      <c r="C20818">
        <v>13.2281</v>
      </c>
      <c r="D20818" t="s">
        <v>2047</v>
      </c>
      <c r="E20818" t="s">
        <v>2048</v>
      </c>
      <c r="F20818" t="s">
        <v>2049</v>
      </c>
    </row>
    <row r="20819" spans="1:6" x14ac:dyDescent="0.2">
      <c r="A20819" t="s">
        <v>1068</v>
      </c>
      <c r="B20819" s="1">
        <v>42399</v>
      </c>
      <c r="C20819">
        <v>11.7227</v>
      </c>
      <c r="D20819" t="s">
        <v>2047</v>
      </c>
      <c r="E20819" t="s">
        <v>2048</v>
      </c>
      <c r="F20819" t="s">
        <v>2049</v>
      </c>
    </row>
    <row r="20820" spans="1:6" x14ac:dyDescent="0.2">
      <c r="A20820" t="s">
        <v>1068</v>
      </c>
      <c r="B20820" s="1">
        <v>42490</v>
      </c>
      <c r="C20820">
        <v>9.9522999999999993</v>
      </c>
      <c r="D20820" t="s">
        <v>2047</v>
      </c>
      <c r="E20820" t="s">
        <v>2048</v>
      </c>
      <c r="F20820" t="s">
        <v>2049</v>
      </c>
    </row>
    <row r="20821" spans="1:6" x14ac:dyDescent="0.2">
      <c r="A20821" t="s">
        <v>1069</v>
      </c>
      <c r="B20821" s="1">
        <v>33328</v>
      </c>
      <c r="C20821">
        <v>11.466699999999999</v>
      </c>
      <c r="D20821" t="s">
        <v>2026</v>
      </c>
      <c r="E20821" t="s">
        <v>2027</v>
      </c>
      <c r="F20821" t="s">
        <v>2028</v>
      </c>
    </row>
    <row r="20822" spans="1:6" x14ac:dyDescent="0.2">
      <c r="A20822" t="s">
        <v>1069</v>
      </c>
      <c r="B20822" s="1">
        <v>33419</v>
      </c>
      <c r="C20822">
        <v>11.5855</v>
      </c>
      <c r="D20822" t="s">
        <v>2026</v>
      </c>
      <c r="E20822" t="s">
        <v>2027</v>
      </c>
      <c r="F20822" t="s">
        <v>2028</v>
      </c>
    </row>
    <row r="20823" spans="1:6" x14ac:dyDescent="0.2">
      <c r="A20823" t="s">
        <v>1069</v>
      </c>
      <c r="B20823" s="1">
        <v>33511</v>
      </c>
      <c r="C20823">
        <v>10.8788</v>
      </c>
      <c r="D20823" t="s">
        <v>2026</v>
      </c>
      <c r="E20823" t="s">
        <v>2027</v>
      </c>
      <c r="F20823" t="s">
        <v>2028</v>
      </c>
    </row>
    <row r="20824" spans="1:6" x14ac:dyDescent="0.2">
      <c r="A20824" t="s">
        <v>1069</v>
      </c>
      <c r="B20824" s="1">
        <v>33603</v>
      </c>
      <c r="C20824">
        <v>10.753500000000001</v>
      </c>
      <c r="D20824" t="s">
        <v>2026</v>
      </c>
      <c r="E20824" t="s">
        <v>2027</v>
      </c>
      <c r="F20824" t="s">
        <v>2028</v>
      </c>
    </row>
    <row r="20825" spans="1:6" x14ac:dyDescent="0.2">
      <c r="A20825" t="s">
        <v>1069</v>
      </c>
      <c r="B20825" s="1">
        <v>33694</v>
      </c>
      <c r="C20825">
        <v>11.671900000000001</v>
      </c>
      <c r="D20825" t="s">
        <v>2026</v>
      </c>
      <c r="E20825" t="s">
        <v>2027</v>
      </c>
      <c r="F20825" t="s">
        <v>2028</v>
      </c>
    </row>
    <row r="20826" spans="1:6" x14ac:dyDescent="0.2">
      <c r="A20826" t="s">
        <v>1069</v>
      </c>
      <c r="B20826" s="1">
        <v>33785</v>
      </c>
      <c r="C20826">
        <v>12.7173</v>
      </c>
      <c r="D20826" t="s">
        <v>2026</v>
      </c>
      <c r="E20826" t="s">
        <v>2027</v>
      </c>
      <c r="F20826" t="s">
        <v>2028</v>
      </c>
    </row>
    <row r="20827" spans="1:6" x14ac:dyDescent="0.2">
      <c r="A20827" t="s">
        <v>1069</v>
      </c>
      <c r="B20827" s="1">
        <v>33877</v>
      </c>
      <c r="C20827">
        <v>13.334899999999999</v>
      </c>
      <c r="D20827" t="s">
        <v>2026</v>
      </c>
      <c r="E20827" t="s">
        <v>2027</v>
      </c>
      <c r="F20827" t="s">
        <v>2028</v>
      </c>
    </row>
    <row r="20828" spans="1:6" x14ac:dyDescent="0.2">
      <c r="A20828" t="s">
        <v>1069</v>
      </c>
      <c r="B20828" s="1">
        <v>33969</v>
      </c>
      <c r="C20828">
        <v>14.750299999999999</v>
      </c>
      <c r="D20828" t="s">
        <v>2026</v>
      </c>
      <c r="E20828" t="s">
        <v>2027</v>
      </c>
      <c r="F20828" t="s">
        <v>2028</v>
      </c>
    </row>
    <row r="20829" spans="1:6" x14ac:dyDescent="0.2">
      <c r="A20829" t="s">
        <v>1069</v>
      </c>
      <c r="B20829" s="1">
        <v>34059</v>
      </c>
      <c r="C20829">
        <v>14.4489</v>
      </c>
      <c r="D20829" t="s">
        <v>2026</v>
      </c>
      <c r="E20829" t="s">
        <v>2027</v>
      </c>
      <c r="F20829" t="s">
        <v>2028</v>
      </c>
    </row>
    <row r="20830" spans="1:6" x14ac:dyDescent="0.2">
      <c r="A20830" t="s">
        <v>1069</v>
      </c>
      <c r="B20830" s="1">
        <v>34150</v>
      </c>
      <c r="C20830">
        <v>15.0741</v>
      </c>
      <c r="D20830" t="s">
        <v>2026</v>
      </c>
      <c r="E20830" t="s">
        <v>2027</v>
      </c>
      <c r="F20830" t="s">
        <v>2028</v>
      </c>
    </row>
    <row r="20831" spans="1:6" x14ac:dyDescent="0.2">
      <c r="A20831" t="s">
        <v>1069</v>
      </c>
      <c r="B20831" s="1">
        <v>34242</v>
      </c>
      <c r="C20831">
        <v>16.044</v>
      </c>
      <c r="D20831" t="s">
        <v>2026</v>
      </c>
      <c r="E20831" t="s">
        <v>2027</v>
      </c>
      <c r="F20831" t="s">
        <v>2028</v>
      </c>
    </row>
    <row r="20832" spans="1:6" x14ac:dyDescent="0.2">
      <c r="A20832" t="s">
        <v>1069</v>
      </c>
      <c r="B20832" s="1">
        <v>34334</v>
      </c>
      <c r="C20832">
        <v>17.831399999999999</v>
      </c>
      <c r="D20832" t="s">
        <v>2026</v>
      </c>
      <c r="E20832" t="s">
        <v>2027</v>
      </c>
      <c r="F20832" t="s">
        <v>2028</v>
      </c>
    </row>
    <row r="20833" spans="1:6" x14ac:dyDescent="0.2">
      <c r="A20833" t="s">
        <v>1069</v>
      </c>
      <c r="B20833" s="1">
        <v>34424</v>
      </c>
      <c r="C20833">
        <v>19.219899999999999</v>
      </c>
      <c r="D20833" t="s">
        <v>2026</v>
      </c>
      <c r="E20833" t="s">
        <v>2027</v>
      </c>
      <c r="F20833" t="s">
        <v>2028</v>
      </c>
    </row>
    <row r="20834" spans="1:6" x14ac:dyDescent="0.2">
      <c r="A20834" t="s">
        <v>1069</v>
      </c>
      <c r="B20834" s="1">
        <v>34515</v>
      </c>
      <c r="C20834">
        <v>20.166599999999999</v>
      </c>
      <c r="D20834" t="s">
        <v>2026</v>
      </c>
      <c r="E20834" t="s">
        <v>2027</v>
      </c>
      <c r="F20834" t="s">
        <v>2028</v>
      </c>
    </row>
    <row r="20835" spans="1:6" x14ac:dyDescent="0.2">
      <c r="A20835" t="s">
        <v>1069</v>
      </c>
      <c r="B20835" s="1">
        <v>34607</v>
      </c>
      <c r="C20835">
        <v>20.2925</v>
      </c>
      <c r="D20835" t="s">
        <v>2026</v>
      </c>
      <c r="E20835" t="s">
        <v>2027</v>
      </c>
      <c r="F20835" t="s">
        <v>2028</v>
      </c>
    </row>
    <row r="20836" spans="1:6" x14ac:dyDescent="0.2">
      <c r="A20836" t="s">
        <v>1069</v>
      </c>
      <c r="B20836" s="1">
        <v>34699</v>
      </c>
      <c r="C20836">
        <v>17.2181</v>
      </c>
      <c r="D20836" t="s">
        <v>2026</v>
      </c>
      <c r="E20836" t="s">
        <v>2027</v>
      </c>
      <c r="F20836" t="s">
        <v>2028</v>
      </c>
    </row>
    <row r="20837" spans="1:6" x14ac:dyDescent="0.2">
      <c r="A20837" t="s">
        <v>1069</v>
      </c>
      <c r="B20837" s="1">
        <v>34789</v>
      </c>
      <c r="C20837">
        <v>16.3385</v>
      </c>
      <c r="D20837" t="s">
        <v>2026</v>
      </c>
      <c r="E20837" t="s">
        <v>2027</v>
      </c>
      <c r="F20837" t="s">
        <v>2028</v>
      </c>
    </row>
    <row r="20838" spans="1:6" x14ac:dyDescent="0.2">
      <c r="A20838" t="s">
        <v>1069</v>
      </c>
      <c r="B20838" s="1">
        <v>34880</v>
      </c>
      <c r="C20838">
        <v>12.623100000000001</v>
      </c>
      <c r="D20838" t="s">
        <v>2026</v>
      </c>
      <c r="E20838" t="s">
        <v>2027</v>
      </c>
      <c r="F20838" t="s">
        <v>2028</v>
      </c>
    </row>
    <row r="20839" spans="1:6" x14ac:dyDescent="0.2">
      <c r="A20839" t="s">
        <v>1069</v>
      </c>
      <c r="B20839" s="1">
        <v>34972</v>
      </c>
      <c r="C20839">
        <v>12.1937</v>
      </c>
      <c r="D20839" t="s">
        <v>2026</v>
      </c>
      <c r="E20839" t="s">
        <v>2027</v>
      </c>
      <c r="F20839" t="s">
        <v>2028</v>
      </c>
    </row>
    <row r="20840" spans="1:6" x14ac:dyDescent="0.2">
      <c r="A20840" t="s">
        <v>1069</v>
      </c>
      <c r="B20840" s="1">
        <v>35064</v>
      </c>
      <c r="C20840">
        <v>35.077599999999997</v>
      </c>
      <c r="D20840" t="s">
        <v>2026</v>
      </c>
      <c r="E20840" t="s">
        <v>2027</v>
      </c>
      <c r="F20840" t="s">
        <v>2028</v>
      </c>
    </row>
    <row r="20841" spans="1:6" x14ac:dyDescent="0.2">
      <c r="A20841" t="s">
        <v>1069</v>
      </c>
      <c r="B20841" s="1">
        <v>35155</v>
      </c>
      <c r="C20841">
        <v>33.608499999999999</v>
      </c>
      <c r="D20841" t="s">
        <v>2026</v>
      </c>
      <c r="E20841" t="s">
        <v>2027</v>
      </c>
      <c r="F20841" t="s">
        <v>2028</v>
      </c>
    </row>
    <row r="20842" spans="1:6" x14ac:dyDescent="0.2">
      <c r="A20842" t="s">
        <v>1069</v>
      </c>
      <c r="B20842" s="1">
        <v>35246</v>
      </c>
      <c r="C20842">
        <v>36.754399999999997</v>
      </c>
      <c r="D20842" t="s">
        <v>2026</v>
      </c>
      <c r="E20842" t="s">
        <v>2027</v>
      </c>
      <c r="F20842" t="s">
        <v>2028</v>
      </c>
    </row>
    <row r="20843" spans="1:6" x14ac:dyDescent="0.2">
      <c r="A20843" t="s">
        <v>1069</v>
      </c>
      <c r="B20843" s="1">
        <v>35338</v>
      </c>
      <c r="C20843">
        <v>41.672499999999999</v>
      </c>
      <c r="D20843" t="s">
        <v>2026</v>
      </c>
      <c r="E20843" t="s">
        <v>2027</v>
      </c>
      <c r="F20843" t="s">
        <v>2028</v>
      </c>
    </row>
    <row r="20844" spans="1:6" x14ac:dyDescent="0.2">
      <c r="A20844" t="s">
        <v>1069</v>
      </c>
      <c r="B20844" s="1">
        <v>35430</v>
      </c>
      <c r="C20844">
        <v>21.5565</v>
      </c>
      <c r="D20844" t="s">
        <v>2026</v>
      </c>
      <c r="E20844" t="s">
        <v>2027</v>
      </c>
      <c r="F20844" t="s">
        <v>2028</v>
      </c>
    </row>
    <row r="20845" spans="1:6" x14ac:dyDescent="0.2">
      <c r="A20845" t="s">
        <v>1069</v>
      </c>
      <c r="B20845" s="1">
        <v>35520</v>
      </c>
      <c r="C20845">
        <v>23.283100000000001</v>
      </c>
      <c r="D20845" t="s">
        <v>2026</v>
      </c>
      <c r="E20845" t="s">
        <v>2027</v>
      </c>
      <c r="F20845" t="s">
        <v>2028</v>
      </c>
    </row>
    <row r="20846" spans="1:6" x14ac:dyDescent="0.2">
      <c r="A20846" t="s">
        <v>1069</v>
      </c>
      <c r="B20846" s="1">
        <v>35611</v>
      </c>
      <c r="C20846">
        <v>24.178999999999998</v>
      </c>
      <c r="D20846" t="s">
        <v>2026</v>
      </c>
      <c r="E20846" t="s">
        <v>2027</v>
      </c>
      <c r="F20846" t="s">
        <v>2028</v>
      </c>
    </row>
    <row r="20847" spans="1:6" x14ac:dyDescent="0.2">
      <c r="A20847" t="s">
        <v>1069</v>
      </c>
      <c r="B20847" s="1">
        <v>35703</v>
      </c>
      <c r="C20847">
        <v>17.952500000000001</v>
      </c>
      <c r="D20847" t="s">
        <v>2026</v>
      </c>
      <c r="E20847" t="s">
        <v>2027</v>
      </c>
      <c r="F20847" t="s">
        <v>2028</v>
      </c>
    </row>
    <row r="20848" spans="1:6" x14ac:dyDescent="0.2">
      <c r="A20848" t="s">
        <v>1069</v>
      </c>
      <c r="B20848" s="1">
        <v>35795</v>
      </c>
      <c r="C20848">
        <v>-2.0516999999999999</v>
      </c>
      <c r="D20848" t="s">
        <v>2026</v>
      </c>
      <c r="E20848" t="s">
        <v>2027</v>
      </c>
      <c r="F20848" t="s">
        <v>2028</v>
      </c>
    </row>
    <row r="20849" spans="1:6" x14ac:dyDescent="0.2">
      <c r="A20849" t="s">
        <v>1069</v>
      </c>
      <c r="B20849" s="1">
        <v>35885</v>
      </c>
      <c r="C20849">
        <v>0.45350000000000001</v>
      </c>
      <c r="D20849" t="s">
        <v>2026</v>
      </c>
      <c r="E20849" t="s">
        <v>2027</v>
      </c>
      <c r="F20849" t="s">
        <v>2028</v>
      </c>
    </row>
    <row r="20850" spans="1:6" x14ac:dyDescent="0.2">
      <c r="A20850" t="s">
        <v>1069</v>
      </c>
      <c r="B20850" s="1">
        <v>35976</v>
      </c>
      <c r="C20850">
        <v>3.7946999999999997</v>
      </c>
      <c r="D20850" t="s">
        <v>2026</v>
      </c>
      <c r="E20850" t="s">
        <v>2027</v>
      </c>
      <c r="F20850" t="s">
        <v>2028</v>
      </c>
    </row>
    <row r="20851" spans="1:6" x14ac:dyDescent="0.2">
      <c r="A20851" t="s">
        <v>1069</v>
      </c>
      <c r="B20851" s="1">
        <v>36068</v>
      </c>
      <c r="C20851">
        <v>5.2065999999999999</v>
      </c>
      <c r="D20851" t="s">
        <v>2026</v>
      </c>
      <c r="E20851" t="s">
        <v>2027</v>
      </c>
      <c r="F20851" t="s">
        <v>2028</v>
      </c>
    </row>
    <row r="20852" spans="1:6" x14ac:dyDescent="0.2">
      <c r="A20852" t="s">
        <v>1069</v>
      </c>
      <c r="B20852" s="1">
        <v>36160</v>
      </c>
      <c r="C20852">
        <v>22.6266</v>
      </c>
      <c r="D20852" t="s">
        <v>2026</v>
      </c>
      <c r="E20852" t="s">
        <v>2027</v>
      </c>
      <c r="F20852" t="s">
        <v>2028</v>
      </c>
    </row>
    <row r="20853" spans="1:6" x14ac:dyDescent="0.2">
      <c r="A20853" t="s">
        <v>1069</v>
      </c>
      <c r="B20853" s="1">
        <v>36250</v>
      </c>
      <c r="C20853">
        <v>23.305800000000001</v>
      </c>
      <c r="D20853" t="s">
        <v>2026</v>
      </c>
      <c r="E20853" t="s">
        <v>2027</v>
      </c>
      <c r="F20853" t="s">
        <v>2028</v>
      </c>
    </row>
    <row r="20854" spans="1:6" x14ac:dyDescent="0.2">
      <c r="A20854" t="s">
        <v>1069</v>
      </c>
      <c r="B20854" s="1">
        <v>36341</v>
      </c>
      <c r="C20854">
        <v>22.8764</v>
      </c>
      <c r="D20854" t="s">
        <v>2026</v>
      </c>
      <c r="E20854" t="s">
        <v>2027</v>
      </c>
      <c r="F20854" t="s">
        <v>2028</v>
      </c>
    </row>
    <row r="20855" spans="1:6" x14ac:dyDescent="0.2">
      <c r="A20855" t="s">
        <v>1069</v>
      </c>
      <c r="B20855" s="1">
        <v>36433</v>
      </c>
      <c r="C20855">
        <v>24.9145</v>
      </c>
      <c r="D20855" t="s">
        <v>2026</v>
      </c>
      <c r="E20855" t="s">
        <v>2027</v>
      </c>
      <c r="F20855" t="s">
        <v>2028</v>
      </c>
    </row>
    <row r="20856" spans="1:6" x14ac:dyDescent="0.2">
      <c r="A20856" t="s">
        <v>1069</v>
      </c>
      <c r="B20856" s="1">
        <v>36525</v>
      </c>
      <c r="C20856">
        <v>29.289300000000001</v>
      </c>
      <c r="D20856" t="s">
        <v>2026</v>
      </c>
      <c r="E20856" t="s">
        <v>2027</v>
      </c>
      <c r="F20856" t="s">
        <v>2028</v>
      </c>
    </row>
    <row r="20857" spans="1:6" x14ac:dyDescent="0.2">
      <c r="A20857" t="s">
        <v>1069</v>
      </c>
      <c r="B20857" s="1">
        <v>36616</v>
      </c>
      <c r="C20857">
        <v>35.962800000000001</v>
      </c>
      <c r="D20857" t="s">
        <v>2026</v>
      </c>
      <c r="E20857" t="s">
        <v>2027</v>
      </c>
      <c r="F20857" t="s">
        <v>2028</v>
      </c>
    </row>
    <row r="20858" spans="1:6" x14ac:dyDescent="0.2">
      <c r="A20858" t="s">
        <v>1069</v>
      </c>
      <c r="B20858" s="1">
        <v>36707</v>
      </c>
      <c r="C20858">
        <v>38.551499999999997</v>
      </c>
      <c r="D20858" t="s">
        <v>2026</v>
      </c>
      <c r="E20858" t="s">
        <v>2027</v>
      </c>
      <c r="F20858" t="s">
        <v>2028</v>
      </c>
    </row>
    <row r="20859" spans="1:6" x14ac:dyDescent="0.2">
      <c r="A20859" t="s">
        <v>1069</v>
      </c>
      <c r="B20859" s="1">
        <v>36799</v>
      </c>
      <c r="C20859">
        <v>52.277799999999999</v>
      </c>
      <c r="D20859" t="s">
        <v>2026</v>
      </c>
      <c r="E20859" t="s">
        <v>2027</v>
      </c>
      <c r="F20859" t="s">
        <v>2028</v>
      </c>
    </row>
    <row r="20860" spans="1:6" x14ac:dyDescent="0.2">
      <c r="A20860" t="s">
        <v>1069</v>
      </c>
      <c r="B20860" s="1">
        <v>36891</v>
      </c>
      <c r="C20860">
        <v>39.649000000000001</v>
      </c>
      <c r="D20860" t="s">
        <v>2026</v>
      </c>
      <c r="E20860" t="s">
        <v>2027</v>
      </c>
      <c r="F20860" t="s">
        <v>2028</v>
      </c>
    </row>
    <row r="20861" spans="1:6" x14ac:dyDescent="0.2">
      <c r="A20861" t="s">
        <v>1069</v>
      </c>
      <c r="B20861" s="1">
        <v>36981</v>
      </c>
      <c r="C20861">
        <v>17.891500000000001</v>
      </c>
      <c r="D20861" t="s">
        <v>2026</v>
      </c>
      <c r="E20861" t="s">
        <v>2027</v>
      </c>
      <c r="F20861" t="s">
        <v>2028</v>
      </c>
    </row>
    <row r="20862" spans="1:6" x14ac:dyDescent="0.2">
      <c r="A20862" t="s">
        <v>1069</v>
      </c>
      <c r="B20862" s="1">
        <v>37072</v>
      </c>
      <c r="C20862">
        <v>3.1583000000000001</v>
      </c>
      <c r="D20862" t="s">
        <v>2026</v>
      </c>
      <c r="E20862" t="s">
        <v>2027</v>
      </c>
      <c r="F20862" t="s">
        <v>2028</v>
      </c>
    </row>
    <row r="20863" spans="1:6" x14ac:dyDescent="0.2">
      <c r="A20863" t="s">
        <v>1069</v>
      </c>
      <c r="B20863" s="1">
        <v>37164</v>
      </c>
      <c r="C20863">
        <v>3.4744000000000002</v>
      </c>
      <c r="D20863" t="s">
        <v>2026</v>
      </c>
      <c r="E20863" t="s">
        <v>2027</v>
      </c>
      <c r="F20863" t="s">
        <v>2028</v>
      </c>
    </row>
    <row r="20864" spans="1:6" x14ac:dyDescent="0.2">
      <c r="A20864" t="s">
        <v>1069</v>
      </c>
      <c r="B20864" s="1">
        <v>37256</v>
      </c>
      <c r="C20864">
        <v>4.5673000000000004</v>
      </c>
      <c r="D20864" t="s">
        <v>2026</v>
      </c>
      <c r="E20864" t="s">
        <v>2027</v>
      </c>
      <c r="F20864" t="s">
        <v>2028</v>
      </c>
    </row>
    <row r="20865" spans="1:6" x14ac:dyDescent="0.2">
      <c r="A20865" t="s">
        <v>1069</v>
      </c>
      <c r="B20865" s="1">
        <v>37346</v>
      </c>
      <c r="C20865">
        <v>5.3140000000000001</v>
      </c>
      <c r="D20865" t="s">
        <v>2026</v>
      </c>
      <c r="E20865" t="s">
        <v>2027</v>
      </c>
      <c r="F20865" t="s">
        <v>2028</v>
      </c>
    </row>
    <row r="20866" spans="1:6" x14ac:dyDescent="0.2">
      <c r="A20866" t="s">
        <v>1069</v>
      </c>
      <c r="B20866" s="1">
        <v>37437</v>
      </c>
      <c r="C20866">
        <v>6.7045000000000003</v>
      </c>
      <c r="D20866" t="s">
        <v>2026</v>
      </c>
      <c r="E20866" t="s">
        <v>2027</v>
      </c>
      <c r="F20866" t="s">
        <v>2028</v>
      </c>
    </row>
    <row r="20867" spans="1:6" x14ac:dyDescent="0.2">
      <c r="A20867" t="s">
        <v>1069</v>
      </c>
      <c r="B20867" s="1">
        <v>37529</v>
      </c>
      <c r="C20867">
        <v>6.8070000000000004</v>
      </c>
      <c r="D20867" t="s">
        <v>2026</v>
      </c>
      <c r="E20867" t="s">
        <v>2027</v>
      </c>
      <c r="F20867" t="s">
        <v>2028</v>
      </c>
    </row>
    <row r="20868" spans="1:6" x14ac:dyDescent="0.2">
      <c r="A20868" t="s">
        <v>1069</v>
      </c>
      <c r="B20868" s="1">
        <v>37621</v>
      </c>
      <c r="C20868">
        <v>7.5087999999999999</v>
      </c>
      <c r="D20868" t="s">
        <v>2026</v>
      </c>
      <c r="E20868" t="s">
        <v>2027</v>
      </c>
      <c r="F20868" t="s">
        <v>2028</v>
      </c>
    </row>
    <row r="20869" spans="1:6" x14ac:dyDescent="0.2">
      <c r="A20869" t="s">
        <v>1069</v>
      </c>
      <c r="B20869" s="1">
        <v>37711</v>
      </c>
      <c r="C20869">
        <v>7.5983999999999998</v>
      </c>
      <c r="D20869" t="s">
        <v>2026</v>
      </c>
      <c r="E20869" t="s">
        <v>2027</v>
      </c>
      <c r="F20869" t="s">
        <v>2028</v>
      </c>
    </row>
    <row r="20870" spans="1:6" x14ac:dyDescent="0.2">
      <c r="A20870" t="s">
        <v>1069</v>
      </c>
      <c r="B20870" s="1">
        <v>37802</v>
      </c>
      <c r="C20870">
        <v>4.7087000000000003</v>
      </c>
      <c r="D20870" t="s">
        <v>2026</v>
      </c>
      <c r="E20870" t="s">
        <v>2027</v>
      </c>
      <c r="F20870" t="s">
        <v>2028</v>
      </c>
    </row>
    <row r="20871" spans="1:6" x14ac:dyDescent="0.2">
      <c r="A20871" t="s">
        <v>1069</v>
      </c>
      <c r="B20871" s="1">
        <v>37894</v>
      </c>
      <c r="C20871">
        <v>3.5468000000000002</v>
      </c>
      <c r="D20871" t="s">
        <v>2026</v>
      </c>
      <c r="E20871" t="s">
        <v>2027</v>
      </c>
      <c r="F20871" t="s">
        <v>2028</v>
      </c>
    </row>
    <row r="20872" spans="1:6" x14ac:dyDescent="0.2">
      <c r="A20872" t="s">
        <v>1069</v>
      </c>
      <c r="B20872" s="1">
        <v>37986</v>
      </c>
      <c r="C20872">
        <v>0.62209999999999999</v>
      </c>
      <c r="D20872" t="s">
        <v>2026</v>
      </c>
      <c r="E20872" t="s">
        <v>2027</v>
      </c>
      <c r="F20872" t="s">
        <v>2028</v>
      </c>
    </row>
    <row r="20873" spans="1:6" x14ac:dyDescent="0.2">
      <c r="A20873" t="s">
        <v>1069</v>
      </c>
      <c r="B20873" s="1">
        <v>38077</v>
      </c>
      <c r="C20873">
        <v>-0.80940000000000001</v>
      </c>
      <c r="D20873" t="s">
        <v>2026</v>
      </c>
      <c r="E20873" t="s">
        <v>2027</v>
      </c>
      <c r="F20873" t="s">
        <v>2028</v>
      </c>
    </row>
    <row r="20874" spans="1:6" x14ac:dyDescent="0.2">
      <c r="A20874" t="s">
        <v>1069</v>
      </c>
      <c r="B20874" s="1">
        <v>38168</v>
      </c>
      <c r="C20874">
        <v>0.1865</v>
      </c>
      <c r="D20874" t="s">
        <v>2026</v>
      </c>
      <c r="E20874" t="s">
        <v>2027</v>
      </c>
      <c r="F20874" t="s">
        <v>2028</v>
      </c>
    </row>
    <row r="20875" spans="1:6" x14ac:dyDescent="0.2">
      <c r="A20875" t="s">
        <v>1069</v>
      </c>
      <c r="B20875" s="1">
        <v>38260</v>
      </c>
      <c r="C20875">
        <v>1.0004</v>
      </c>
      <c r="D20875" t="s">
        <v>2026</v>
      </c>
      <c r="E20875" t="s">
        <v>2027</v>
      </c>
      <c r="F20875" t="s">
        <v>2028</v>
      </c>
    </row>
    <row r="20876" spans="1:6" x14ac:dyDescent="0.2">
      <c r="A20876" t="s">
        <v>1069</v>
      </c>
      <c r="B20876" s="1">
        <v>38352</v>
      </c>
      <c r="C20876">
        <v>1.5962000000000001</v>
      </c>
      <c r="D20876" t="s">
        <v>2026</v>
      </c>
      <c r="E20876" t="s">
        <v>2027</v>
      </c>
      <c r="F20876" t="s">
        <v>2028</v>
      </c>
    </row>
    <row r="20877" spans="1:6" x14ac:dyDescent="0.2">
      <c r="A20877" t="s">
        <v>1069</v>
      </c>
      <c r="B20877" s="1">
        <v>38442</v>
      </c>
      <c r="C20877">
        <v>2.048</v>
      </c>
      <c r="D20877" t="s">
        <v>2026</v>
      </c>
      <c r="E20877" t="s">
        <v>2027</v>
      </c>
      <c r="F20877" t="s">
        <v>2028</v>
      </c>
    </row>
    <row r="20878" spans="1:6" x14ac:dyDescent="0.2">
      <c r="A20878" t="s">
        <v>1069</v>
      </c>
      <c r="B20878" s="1">
        <v>38533</v>
      </c>
      <c r="C20878">
        <v>-1.2198</v>
      </c>
      <c r="D20878" t="s">
        <v>2026</v>
      </c>
      <c r="E20878" t="s">
        <v>2027</v>
      </c>
      <c r="F20878" t="s">
        <v>2028</v>
      </c>
    </row>
    <row r="20879" spans="1:6" x14ac:dyDescent="0.2">
      <c r="A20879" t="s">
        <v>1069</v>
      </c>
      <c r="B20879" s="1">
        <v>38625</v>
      </c>
      <c r="C20879">
        <v>7.319</v>
      </c>
      <c r="D20879" t="s">
        <v>2026</v>
      </c>
      <c r="E20879" t="s">
        <v>2027</v>
      </c>
      <c r="F20879" t="s">
        <v>2028</v>
      </c>
    </row>
    <row r="20880" spans="1:6" x14ac:dyDescent="0.2">
      <c r="A20880" t="s">
        <v>1069</v>
      </c>
      <c r="B20880" s="1">
        <v>38717</v>
      </c>
      <c r="C20880">
        <v>7.5242000000000004</v>
      </c>
      <c r="D20880" t="s">
        <v>2026</v>
      </c>
      <c r="E20880" t="s">
        <v>2027</v>
      </c>
      <c r="F20880" t="s">
        <v>2028</v>
      </c>
    </row>
    <row r="20881" spans="1:6" x14ac:dyDescent="0.2">
      <c r="A20881" t="s">
        <v>1069</v>
      </c>
      <c r="B20881" s="1">
        <v>38807</v>
      </c>
      <c r="C20881">
        <v>7.4992000000000001</v>
      </c>
      <c r="D20881" t="s">
        <v>2026</v>
      </c>
      <c r="E20881" t="s">
        <v>2027</v>
      </c>
      <c r="F20881" t="s">
        <v>2028</v>
      </c>
    </row>
    <row r="20882" spans="1:6" x14ac:dyDescent="0.2">
      <c r="A20882" t="s">
        <v>1069</v>
      </c>
      <c r="B20882" s="1">
        <v>38898</v>
      </c>
      <c r="C20882">
        <v>10.0032</v>
      </c>
      <c r="D20882" t="s">
        <v>2026</v>
      </c>
      <c r="E20882" t="s">
        <v>2027</v>
      </c>
      <c r="F20882" t="s">
        <v>2028</v>
      </c>
    </row>
    <row r="20883" spans="1:6" x14ac:dyDescent="0.2">
      <c r="A20883" t="s">
        <v>1069</v>
      </c>
      <c r="B20883" s="1">
        <v>38990</v>
      </c>
      <c r="C20883">
        <v>3.8026999999999997</v>
      </c>
      <c r="D20883" t="s">
        <v>2026</v>
      </c>
      <c r="E20883" t="s">
        <v>2027</v>
      </c>
      <c r="F20883" t="s">
        <v>2028</v>
      </c>
    </row>
    <row r="20884" spans="1:6" x14ac:dyDescent="0.2">
      <c r="A20884" t="s">
        <v>1069</v>
      </c>
      <c r="B20884" s="1">
        <v>39082</v>
      </c>
      <c r="C20884">
        <v>5.9629000000000003</v>
      </c>
      <c r="D20884" t="s">
        <v>2026</v>
      </c>
      <c r="E20884" t="s">
        <v>2027</v>
      </c>
      <c r="F20884" t="s">
        <v>2028</v>
      </c>
    </row>
    <row r="20885" spans="1:6" x14ac:dyDescent="0.2">
      <c r="A20885" t="s">
        <v>1069</v>
      </c>
      <c r="B20885" s="1">
        <v>39172</v>
      </c>
      <c r="C20885">
        <v>6.4290000000000003</v>
      </c>
      <c r="D20885" t="s">
        <v>2026</v>
      </c>
      <c r="E20885" t="s">
        <v>2027</v>
      </c>
      <c r="F20885" t="s">
        <v>2028</v>
      </c>
    </row>
    <row r="20886" spans="1:6" x14ac:dyDescent="0.2">
      <c r="A20886" t="s">
        <v>1069</v>
      </c>
      <c r="B20886" s="1">
        <v>39263</v>
      </c>
      <c r="C20886">
        <v>6.7080000000000002</v>
      </c>
      <c r="D20886" t="s">
        <v>2026</v>
      </c>
      <c r="E20886" t="s">
        <v>2027</v>
      </c>
      <c r="F20886" t="s">
        <v>2028</v>
      </c>
    </row>
    <row r="20887" spans="1:6" x14ac:dyDescent="0.2">
      <c r="A20887" t="s">
        <v>1069</v>
      </c>
      <c r="B20887" s="1">
        <v>39355</v>
      </c>
      <c r="C20887">
        <v>7.5156999999999998</v>
      </c>
      <c r="D20887" t="s">
        <v>2026</v>
      </c>
      <c r="E20887" t="s">
        <v>2027</v>
      </c>
      <c r="F20887" t="s">
        <v>2028</v>
      </c>
    </row>
    <row r="20888" spans="1:6" x14ac:dyDescent="0.2">
      <c r="A20888" t="s">
        <v>1069</v>
      </c>
      <c r="B20888" s="1">
        <v>39447</v>
      </c>
      <c r="C20888">
        <v>8.1327999999999996</v>
      </c>
      <c r="D20888" t="s">
        <v>2026</v>
      </c>
      <c r="E20888" t="s">
        <v>2027</v>
      </c>
      <c r="F20888" t="s">
        <v>2028</v>
      </c>
    </row>
    <row r="20889" spans="1:6" x14ac:dyDescent="0.2">
      <c r="A20889" t="s">
        <v>1069</v>
      </c>
      <c r="B20889" s="1">
        <v>39538</v>
      </c>
      <c r="C20889">
        <v>8.9451999999999998</v>
      </c>
      <c r="D20889" t="s">
        <v>2026</v>
      </c>
      <c r="E20889" t="s">
        <v>2027</v>
      </c>
      <c r="F20889" t="s">
        <v>2028</v>
      </c>
    </row>
    <row r="20890" spans="1:6" x14ac:dyDescent="0.2">
      <c r="A20890" t="s">
        <v>1069</v>
      </c>
      <c r="B20890" s="1">
        <v>39629</v>
      </c>
      <c r="C20890">
        <v>10.199199999999999</v>
      </c>
      <c r="D20890" t="s">
        <v>2026</v>
      </c>
      <c r="E20890" t="s">
        <v>2027</v>
      </c>
      <c r="F20890" t="s">
        <v>2028</v>
      </c>
    </row>
    <row r="20891" spans="1:6" x14ac:dyDescent="0.2">
      <c r="A20891" t="s">
        <v>1069</v>
      </c>
      <c r="B20891" s="1">
        <v>39721</v>
      </c>
      <c r="C20891">
        <v>10.3089</v>
      </c>
      <c r="D20891" t="s">
        <v>2026</v>
      </c>
      <c r="E20891" t="s">
        <v>2027</v>
      </c>
      <c r="F20891" t="s">
        <v>2028</v>
      </c>
    </row>
    <row r="20892" spans="1:6" x14ac:dyDescent="0.2">
      <c r="A20892" t="s">
        <v>1069</v>
      </c>
      <c r="B20892" s="1">
        <v>39813</v>
      </c>
      <c r="C20892">
        <v>9.3080999999999996</v>
      </c>
      <c r="D20892" t="s">
        <v>2026</v>
      </c>
      <c r="E20892" t="s">
        <v>2027</v>
      </c>
      <c r="F20892" t="s">
        <v>2028</v>
      </c>
    </row>
    <row r="20893" spans="1:6" x14ac:dyDescent="0.2">
      <c r="A20893" t="s">
        <v>1069</v>
      </c>
      <c r="B20893" s="1">
        <v>39903</v>
      </c>
      <c r="C20893">
        <v>6.98</v>
      </c>
      <c r="D20893" t="s">
        <v>2026</v>
      </c>
      <c r="E20893" t="s">
        <v>2027</v>
      </c>
      <c r="F20893" t="s">
        <v>2028</v>
      </c>
    </row>
    <row r="20894" spans="1:6" x14ac:dyDescent="0.2">
      <c r="A20894" t="s">
        <v>1069</v>
      </c>
      <c r="B20894" s="1">
        <v>39994</v>
      </c>
      <c r="C20894">
        <v>4.4329000000000001</v>
      </c>
      <c r="D20894" t="s">
        <v>2026</v>
      </c>
      <c r="E20894" t="s">
        <v>2027</v>
      </c>
      <c r="F20894" t="s">
        <v>2028</v>
      </c>
    </row>
    <row r="20895" spans="1:6" x14ac:dyDescent="0.2">
      <c r="A20895" t="s">
        <v>1069</v>
      </c>
      <c r="B20895" s="1">
        <v>40086</v>
      </c>
      <c r="C20895">
        <v>3.1002999999999998</v>
      </c>
      <c r="D20895" t="s">
        <v>2026</v>
      </c>
      <c r="E20895" t="s">
        <v>2027</v>
      </c>
      <c r="F20895" t="s">
        <v>2028</v>
      </c>
    </row>
    <row r="20896" spans="1:6" x14ac:dyDescent="0.2">
      <c r="A20896" t="s">
        <v>1069</v>
      </c>
      <c r="B20896" s="1">
        <v>40178</v>
      </c>
      <c r="C20896">
        <v>2.8463000000000003</v>
      </c>
      <c r="D20896" t="s">
        <v>2026</v>
      </c>
      <c r="E20896" t="s">
        <v>2027</v>
      </c>
      <c r="F20896" t="s">
        <v>2028</v>
      </c>
    </row>
    <row r="20897" spans="1:6" x14ac:dyDescent="0.2">
      <c r="A20897" t="s">
        <v>1069</v>
      </c>
      <c r="B20897" s="1">
        <v>40268</v>
      </c>
      <c r="C20897">
        <v>4.8695000000000004</v>
      </c>
      <c r="D20897" t="s">
        <v>2026</v>
      </c>
      <c r="E20897" t="s">
        <v>2027</v>
      </c>
      <c r="F20897" t="s">
        <v>2028</v>
      </c>
    </row>
    <row r="20898" spans="1:6" x14ac:dyDescent="0.2">
      <c r="A20898" t="s">
        <v>1069</v>
      </c>
      <c r="B20898" s="1">
        <v>40359</v>
      </c>
      <c r="C20898">
        <v>5.8166000000000002</v>
      </c>
      <c r="D20898" t="s">
        <v>2026</v>
      </c>
      <c r="E20898" t="s">
        <v>2027</v>
      </c>
      <c r="F20898" t="s">
        <v>2028</v>
      </c>
    </row>
    <row r="20899" spans="1:6" x14ac:dyDescent="0.2">
      <c r="A20899" t="s">
        <v>1069</v>
      </c>
      <c r="B20899" s="1">
        <v>40451</v>
      </c>
      <c r="C20899">
        <v>6.8087</v>
      </c>
      <c r="D20899" t="s">
        <v>2026</v>
      </c>
      <c r="E20899" t="s">
        <v>2027</v>
      </c>
      <c r="F20899" t="s">
        <v>2028</v>
      </c>
    </row>
    <row r="20900" spans="1:6" x14ac:dyDescent="0.2">
      <c r="A20900" t="s">
        <v>1069</v>
      </c>
      <c r="B20900" s="1">
        <v>40543</v>
      </c>
      <c r="C20900">
        <v>7.5849000000000002</v>
      </c>
      <c r="D20900" t="s">
        <v>2026</v>
      </c>
      <c r="E20900" t="s">
        <v>2027</v>
      </c>
      <c r="F20900" t="s">
        <v>2028</v>
      </c>
    </row>
    <row r="20901" spans="1:6" x14ac:dyDescent="0.2">
      <c r="A20901" t="s">
        <v>1069</v>
      </c>
      <c r="B20901" s="1">
        <v>40633</v>
      </c>
      <c r="C20901">
        <v>8.7263000000000002</v>
      </c>
      <c r="D20901" t="s">
        <v>2026</v>
      </c>
      <c r="E20901" t="s">
        <v>2027</v>
      </c>
      <c r="F20901" t="s">
        <v>2028</v>
      </c>
    </row>
    <row r="20902" spans="1:6" x14ac:dyDescent="0.2">
      <c r="A20902" t="s">
        <v>1069</v>
      </c>
      <c r="B20902" s="1">
        <v>40724</v>
      </c>
      <c r="C20902">
        <v>9.6188000000000002</v>
      </c>
      <c r="D20902" t="s">
        <v>2026</v>
      </c>
      <c r="E20902" t="s">
        <v>2027</v>
      </c>
      <c r="F20902" t="s">
        <v>2028</v>
      </c>
    </row>
    <row r="20903" spans="1:6" x14ac:dyDescent="0.2">
      <c r="A20903" t="s">
        <v>1069</v>
      </c>
      <c r="B20903" s="1">
        <v>40816</v>
      </c>
      <c r="C20903">
        <v>11.291</v>
      </c>
      <c r="D20903" t="s">
        <v>2026</v>
      </c>
      <c r="E20903" t="s">
        <v>2027</v>
      </c>
      <c r="F20903" t="s">
        <v>2028</v>
      </c>
    </row>
    <row r="20904" spans="1:6" x14ac:dyDescent="0.2">
      <c r="A20904" t="s">
        <v>1069</v>
      </c>
      <c r="B20904" s="1">
        <v>40908</v>
      </c>
      <c r="C20904">
        <v>12.683299999999999</v>
      </c>
      <c r="D20904" t="s">
        <v>2026</v>
      </c>
      <c r="E20904" t="s">
        <v>2027</v>
      </c>
      <c r="F20904" t="s">
        <v>2028</v>
      </c>
    </row>
    <row r="20905" spans="1:6" x14ac:dyDescent="0.2">
      <c r="A20905" t="s">
        <v>1069</v>
      </c>
      <c r="B20905" s="1">
        <v>40999</v>
      </c>
      <c r="C20905">
        <v>12.821</v>
      </c>
      <c r="D20905" t="s">
        <v>2026</v>
      </c>
      <c r="E20905" t="s">
        <v>2027</v>
      </c>
      <c r="F20905" t="s">
        <v>2028</v>
      </c>
    </row>
    <row r="20906" spans="1:6" x14ac:dyDescent="0.2">
      <c r="A20906" t="s">
        <v>1069</v>
      </c>
      <c r="B20906" s="1">
        <v>41090</v>
      </c>
      <c r="C20906">
        <v>14.2254</v>
      </c>
      <c r="D20906" t="s">
        <v>2026</v>
      </c>
      <c r="E20906" t="s">
        <v>2027</v>
      </c>
      <c r="F20906" t="s">
        <v>2028</v>
      </c>
    </row>
    <row r="20907" spans="1:6" x14ac:dyDescent="0.2">
      <c r="A20907" t="s">
        <v>1069</v>
      </c>
      <c r="B20907" s="1">
        <v>41182</v>
      </c>
      <c r="C20907">
        <v>13.4252</v>
      </c>
      <c r="D20907" t="s">
        <v>2026</v>
      </c>
      <c r="E20907" t="s">
        <v>2027</v>
      </c>
      <c r="F20907" t="s">
        <v>2028</v>
      </c>
    </row>
    <row r="20908" spans="1:6" x14ac:dyDescent="0.2">
      <c r="A20908" t="s">
        <v>1069</v>
      </c>
      <c r="B20908" s="1">
        <v>41274</v>
      </c>
      <c r="C20908">
        <v>12.8947</v>
      </c>
      <c r="D20908" t="s">
        <v>2026</v>
      </c>
      <c r="E20908" t="s">
        <v>2027</v>
      </c>
      <c r="F20908" t="s">
        <v>2028</v>
      </c>
    </row>
    <row r="20909" spans="1:6" x14ac:dyDescent="0.2">
      <c r="A20909" t="s">
        <v>1069</v>
      </c>
      <c r="B20909" s="1">
        <v>41364</v>
      </c>
      <c r="C20909">
        <v>13.516299999999999</v>
      </c>
      <c r="D20909" t="s">
        <v>2026</v>
      </c>
      <c r="E20909" t="s">
        <v>2027</v>
      </c>
      <c r="F20909" t="s">
        <v>2028</v>
      </c>
    </row>
    <row r="20910" spans="1:6" x14ac:dyDescent="0.2">
      <c r="A20910" t="s">
        <v>1069</v>
      </c>
      <c r="B20910" s="1">
        <v>41455</v>
      </c>
      <c r="C20910">
        <v>9.8596000000000004</v>
      </c>
      <c r="D20910" t="s">
        <v>2026</v>
      </c>
      <c r="E20910" t="s">
        <v>2027</v>
      </c>
      <c r="F20910" t="s">
        <v>2028</v>
      </c>
    </row>
    <row r="20911" spans="1:6" x14ac:dyDescent="0.2">
      <c r="A20911" t="s">
        <v>1069</v>
      </c>
      <c r="B20911" s="1">
        <v>41547</v>
      </c>
      <c r="C20911">
        <v>10.4796</v>
      </c>
      <c r="D20911" t="s">
        <v>2026</v>
      </c>
      <c r="E20911" t="s">
        <v>2027</v>
      </c>
      <c r="F20911" t="s">
        <v>2028</v>
      </c>
    </row>
    <row r="20912" spans="1:6" x14ac:dyDescent="0.2">
      <c r="A20912" t="s">
        <v>1069</v>
      </c>
      <c r="B20912" s="1">
        <v>41639</v>
      </c>
      <c r="C20912">
        <v>10.881499999999999</v>
      </c>
      <c r="D20912" t="s">
        <v>2026</v>
      </c>
      <c r="E20912" t="s">
        <v>2027</v>
      </c>
      <c r="F20912" t="s">
        <v>2028</v>
      </c>
    </row>
    <row r="20913" spans="1:6" x14ac:dyDescent="0.2">
      <c r="A20913" t="s">
        <v>1069</v>
      </c>
      <c r="B20913" s="1">
        <v>41729</v>
      </c>
      <c r="C20913">
        <v>10.331</v>
      </c>
      <c r="D20913" t="s">
        <v>2026</v>
      </c>
      <c r="E20913" t="s">
        <v>2027</v>
      </c>
      <c r="F20913" t="s">
        <v>2028</v>
      </c>
    </row>
    <row r="20914" spans="1:6" x14ac:dyDescent="0.2">
      <c r="A20914" t="s">
        <v>1069</v>
      </c>
      <c r="B20914" s="1">
        <v>41820</v>
      </c>
      <c r="C20914">
        <v>13.594200000000001</v>
      </c>
      <c r="D20914" t="s">
        <v>2026</v>
      </c>
      <c r="E20914" t="s">
        <v>2027</v>
      </c>
      <c r="F20914" t="s">
        <v>2028</v>
      </c>
    </row>
    <row r="20915" spans="1:6" x14ac:dyDescent="0.2">
      <c r="A20915" t="s">
        <v>1069</v>
      </c>
      <c r="B20915" s="1">
        <v>41912</v>
      </c>
      <c r="C20915">
        <v>13.7516</v>
      </c>
      <c r="D20915" t="s">
        <v>2026</v>
      </c>
      <c r="E20915" t="s">
        <v>2027</v>
      </c>
      <c r="F20915" t="s">
        <v>2028</v>
      </c>
    </row>
    <row r="20916" spans="1:6" x14ac:dyDescent="0.2">
      <c r="A20916" t="s">
        <v>1069</v>
      </c>
      <c r="B20916" s="1">
        <v>42004</v>
      </c>
      <c r="C20916">
        <v>14.124499999999999</v>
      </c>
      <c r="D20916" t="s">
        <v>2026</v>
      </c>
      <c r="E20916" t="s">
        <v>2027</v>
      </c>
      <c r="F20916" t="s">
        <v>2028</v>
      </c>
    </row>
    <row r="20917" spans="1:6" x14ac:dyDescent="0.2">
      <c r="A20917" t="s">
        <v>1069</v>
      </c>
      <c r="B20917" s="1">
        <v>42094</v>
      </c>
      <c r="C20917">
        <v>14.054600000000001</v>
      </c>
      <c r="D20917" t="s">
        <v>2026</v>
      </c>
      <c r="E20917" t="s">
        <v>2027</v>
      </c>
      <c r="F20917" t="s">
        <v>2028</v>
      </c>
    </row>
    <row r="20918" spans="1:6" x14ac:dyDescent="0.2">
      <c r="A20918" t="s">
        <v>1069</v>
      </c>
      <c r="B20918" s="1">
        <v>42185</v>
      </c>
      <c r="C20918">
        <v>13.264099999999999</v>
      </c>
      <c r="D20918" t="s">
        <v>2026</v>
      </c>
      <c r="E20918" t="s">
        <v>2027</v>
      </c>
      <c r="F20918" t="s">
        <v>2028</v>
      </c>
    </row>
    <row r="20919" spans="1:6" x14ac:dyDescent="0.2">
      <c r="A20919" t="s">
        <v>1069</v>
      </c>
      <c r="B20919" s="1">
        <v>42277</v>
      </c>
      <c r="C20919">
        <v>12.918699999999999</v>
      </c>
      <c r="D20919" t="s">
        <v>2026</v>
      </c>
      <c r="E20919" t="s">
        <v>2027</v>
      </c>
      <c r="F20919" t="s">
        <v>2028</v>
      </c>
    </row>
    <row r="20920" spans="1:6" x14ac:dyDescent="0.2">
      <c r="A20920" t="s">
        <v>1069</v>
      </c>
      <c r="B20920" s="1">
        <v>42369</v>
      </c>
      <c r="C20920">
        <v>12.6228</v>
      </c>
      <c r="D20920" t="s">
        <v>2026</v>
      </c>
      <c r="E20920" t="s">
        <v>2027</v>
      </c>
      <c r="F20920" t="s">
        <v>2028</v>
      </c>
    </row>
    <row r="20921" spans="1:6" x14ac:dyDescent="0.2">
      <c r="A20921" t="s">
        <v>1069</v>
      </c>
      <c r="B20921" s="1">
        <v>42460</v>
      </c>
      <c r="C20921">
        <v>12.6387</v>
      </c>
      <c r="D20921" t="s">
        <v>2026</v>
      </c>
      <c r="E20921" t="s">
        <v>2027</v>
      </c>
      <c r="F20921" t="s">
        <v>2028</v>
      </c>
    </row>
    <row r="20922" spans="1:6" x14ac:dyDescent="0.2">
      <c r="A20922" t="s">
        <v>1070</v>
      </c>
      <c r="B20922" s="1">
        <v>33328</v>
      </c>
      <c r="C20922">
        <v>14.1517</v>
      </c>
      <c r="D20922" t="s">
        <v>2092</v>
      </c>
      <c r="E20922" t="s">
        <v>2093</v>
      </c>
      <c r="F20922" t="s">
        <v>2094</v>
      </c>
    </row>
    <row r="20923" spans="1:6" x14ac:dyDescent="0.2">
      <c r="A20923" t="s">
        <v>1070</v>
      </c>
      <c r="B20923" s="1">
        <v>33419</v>
      </c>
      <c r="C20923">
        <v>15.582000000000001</v>
      </c>
      <c r="D20923" t="s">
        <v>2092</v>
      </c>
      <c r="E20923" t="s">
        <v>2093</v>
      </c>
      <c r="F20923" t="s">
        <v>2094</v>
      </c>
    </row>
    <row r="20924" spans="1:6" x14ac:dyDescent="0.2">
      <c r="A20924" t="s">
        <v>1070</v>
      </c>
      <c r="B20924" s="1">
        <v>33511</v>
      </c>
      <c r="C20924">
        <v>14.3681</v>
      </c>
      <c r="D20924" t="s">
        <v>2092</v>
      </c>
      <c r="E20924" t="s">
        <v>2093</v>
      </c>
      <c r="F20924" t="s">
        <v>2094</v>
      </c>
    </row>
    <row r="20925" spans="1:6" x14ac:dyDescent="0.2">
      <c r="A20925" t="s">
        <v>1070</v>
      </c>
      <c r="B20925" s="1">
        <v>33603</v>
      </c>
      <c r="C20925">
        <v>16.633099999999999</v>
      </c>
      <c r="D20925" t="s">
        <v>2092</v>
      </c>
      <c r="E20925" t="s">
        <v>2093</v>
      </c>
      <c r="F20925" t="s">
        <v>2094</v>
      </c>
    </row>
    <row r="20926" spans="1:6" x14ac:dyDescent="0.2">
      <c r="A20926" t="s">
        <v>1070</v>
      </c>
      <c r="B20926" s="1">
        <v>33694</v>
      </c>
      <c r="C20926">
        <v>20.091200000000001</v>
      </c>
      <c r="D20926" t="s">
        <v>2092</v>
      </c>
      <c r="E20926" t="s">
        <v>2093</v>
      </c>
      <c r="F20926" t="s">
        <v>2094</v>
      </c>
    </row>
    <row r="20927" spans="1:6" x14ac:dyDescent="0.2">
      <c r="A20927" t="s">
        <v>1070</v>
      </c>
      <c r="B20927" s="1">
        <v>33785</v>
      </c>
      <c r="C20927">
        <v>19.180299999999999</v>
      </c>
      <c r="D20927" t="s">
        <v>2092</v>
      </c>
      <c r="E20927" t="s">
        <v>2093</v>
      </c>
      <c r="F20927" t="s">
        <v>2094</v>
      </c>
    </row>
    <row r="20928" spans="1:6" x14ac:dyDescent="0.2">
      <c r="A20928" t="s">
        <v>1070</v>
      </c>
      <c r="B20928" s="1">
        <v>33877</v>
      </c>
      <c r="C20928">
        <v>17.481999999999999</v>
      </c>
      <c r="D20928" t="s">
        <v>2092</v>
      </c>
      <c r="E20928" t="s">
        <v>2093</v>
      </c>
      <c r="F20928" t="s">
        <v>2094</v>
      </c>
    </row>
    <row r="20929" spans="1:6" x14ac:dyDescent="0.2">
      <c r="A20929" t="s">
        <v>1070</v>
      </c>
      <c r="B20929" s="1">
        <v>33969</v>
      </c>
      <c r="C20929">
        <v>2.1907000000000001</v>
      </c>
      <c r="D20929" t="s">
        <v>2092</v>
      </c>
      <c r="E20929" t="s">
        <v>2093</v>
      </c>
      <c r="F20929" t="s">
        <v>2094</v>
      </c>
    </row>
    <row r="20930" spans="1:6" x14ac:dyDescent="0.2">
      <c r="A20930" t="s">
        <v>1070</v>
      </c>
      <c r="B20930" s="1">
        <v>34059</v>
      </c>
      <c r="C20930">
        <v>1.8818000000000001</v>
      </c>
      <c r="D20930" t="s">
        <v>2092</v>
      </c>
      <c r="E20930" t="s">
        <v>2093</v>
      </c>
      <c r="F20930" t="s">
        <v>2094</v>
      </c>
    </row>
    <row r="20931" spans="1:6" x14ac:dyDescent="0.2">
      <c r="A20931" t="s">
        <v>1070</v>
      </c>
      <c r="B20931" s="1">
        <v>34150</v>
      </c>
      <c r="C20931">
        <v>0.78869999999999996</v>
      </c>
      <c r="D20931" t="s">
        <v>2092</v>
      </c>
      <c r="E20931" t="s">
        <v>2093</v>
      </c>
      <c r="F20931" t="s">
        <v>2094</v>
      </c>
    </row>
    <row r="20932" spans="1:6" x14ac:dyDescent="0.2">
      <c r="A20932" t="s">
        <v>1070</v>
      </c>
      <c r="B20932" s="1">
        <v>34699</v>
      </c>
      <c r="C20932">
        <v>4.6448999999999998</v>
      </c>
      <c r="D20932" t="s">
        <v>2092</v>
      </c>
      <c r="E20932" t="s">
        <v>2093</v>
      </c>
      <c r="F20932" t="s">
        <v>2094</v>
      </c>
    </row>
    <row r="20933" spans="1:6" x14ac:dyDescent="0.2">
      <c r="A20933" t="s">
        <v>1070</v>
      </c>
      <c r="B20933" s="1">
        <v>34789</v>
      </c>
      <c r="C20933">
        <v>8.3095999999999997</v>
      </c>
      <c r="D20933" t="s">
        <v>2092</v>
      </c>
      <c r="E20933" t="s">
        <v>2093</v>
      </c>
      <c r="F20933" t="s">
        <v>2094</v>
      </c>
    </row>
    <row r="20934" spans="1:6" x14ac:dyDescent="0.2">
      <c r="A20934" t="s">
        <v>1070</v>
      </c>
      <c r="B20934" s="1">
        <v>34880</v>
      </c>
      <c r="C20934">
        <v>13.612500000000001</v>
      </c>
      <c r="D20934" t="s">
        <v>2092</v>
      </c>
      <c r="E20934" t="s">
        <v>2093</v>
      </c>
      <c r="F20934" t="s">
        <v>2094</v>
      </c>
    </row>
    <row r="20935" spans="1:6" x14ac:dyDescent="0.2">
      <c r="A20935" t="s">
        <v>1070</v>
      </c>
      <c r="B20935" s="1">
        <v>34972</v>
      </c>
      <c r="C20935">
        <v>17.179300000000001</v>
      </c>
      <c r="D20935" t="s">
        <v>2092</v>
      </c>
      <c r="E20935" t="s">
        <v>2093</v>
      </c>
      <c r="F20935" t="s">
        <v>2094</v>
      </c>
    </row>
    <row r="20936" spans="1:6" x14ac:dyDescent="0.2">
      <c r="A20936" t="s">
        <v>1070</v>
      </c>
      <c r="B20936" s="1">
        <v>35064</v>
      </c>
      <c r="C20936">
        <v>25.882400000000001</v>
      </c>
      <c r="D20936" t="s">
        <v>2092</v>
      </c>
      <c r="E20936" t="s">
        <v>2093</v>
      </c>
      <c r="F20936" t="s">
        <v>2094</v>
      </c>
    </row>
    <row r="20937" spans="1:6" x14ac:dyDescent="0.2">
      <c r="A20937" t="s">
        <v>1070</v>
      </c>
      <c r="B20937" s="1">
        <v>35155</v>
      </c>
      <c r="C20937">
        <v>27.285299999999999</v>
      </c>
      <c r="D20937" t="s">
        <v>2092</v>
      </c>
      <c r="E20937" t="s">
        <v>2093</v>
      </c>
      <c r="F20937" t="s">
        <v>2094</v>
      </c>
    </row>
    <row r="20938" spans="1:6" x14ac:dyDescent="0.2">
      <c r="A20938" t="s">
        <v>1070</v>
      </c>
      <c r="B20938" s="1">
        <v>35246</v>
      </c>
      <c r="C20938">
        <v>25.1266</v>
      </c>
      <c r="D20938" t="s">
        <v>2092</v>
      </c>
      <c r="E20938" t="s">
        <v>2093</v>
      </c>
      <c r="F20938" t="s">
        <v>2094</v>
      </c>
    </row>
    <row r="20939" spans="1:6" x14ac:dyDescent="0.2">
      <c r="A20939" t="s">
        <v>1070</v>
      </c>
      <c r="B20939" s="1">
        <v>35338</v>
      </c>
      <c r="C20939">
        <v>24.029</v>
      </c>
      <c r="D20939" t="s">
        <v>2092</v>
      </c>
      <c r="E20939" t="s">
        <v>2093</v>
      </c>
      <c r="F20939" t="s">
        <v>2094</v>
      </c>
    </row>
    <row r="20940" spans="1:6" x14ac:dyDescent="0.2">
      <c r="A20940" t="s">
        <v>1070</v>
      </c>
      <c r="B20940" s="1">
        <v>35430</v>
      </c>
      <c r="C20940">
        <v>16.310099999999998</v>
      </c>
      <c r="D20940" t="s">
        <v>2092</v>
      </c>
      <c r="E20940" t="s">
        <v>2093</v>
      </c>
      <c r="F20940" t="s">
        <v>2094</v>
      </c>
    </row>
    <row r="20941" spans="1:6" x14ac:dyDescent="0.2">
      <c r="A20941" t="s">
        <v>1070</v>
      </c>
      <c r="B20941" s="1">
        <v>35520</v>
      </c>
      <c r="C20941">
        <v>15.0717</v>
      </c>
      <c r="D20941" t="s">
        <v>2092</v>
      </c>
      <c r="E20941" t="s">
        <v>2093</v>
      </c>
      <c r="F20941" t="s">
        <v>2094</v>
      </c>
    </row>
    <row r="20942" spans="1:6" x14ac:dyDescent="0.2">
      <c r="A20942" t="s">
        <v>1070</v>
      </c>
      <c r="B20942" s="1">
        <v>35611</v>
      </c>
      <c r="C20942">
        <v>11.144500000000001</v>
      </c>
      <c r="D20942" t="s">
        <v>2092</v>
      </c>
      <c r="E20942" t="s">
        <v>2093</v>
      </c>
      <c r="F20942" t="s">
        <v>2094</v>
      </c>
    </row>
    <row r="20943" spans="1:6" x14ac:dyDescent="0.2">
      <c r="A20943" t="s">
        <v>1070</v>
      </c>
      <c r="B20943" s="1">
        <v>35703</v>
      </c>
      <c r="C20943">
        <v>8.4679000000000002</v>
      </c>
      <c r="D20943" t="s">
        <v>2092</v>
      </c>
      <c r="E20943" t="s">
        <v>2093</v>
      </c>
      <c r="F20943" t="s">
        <v>2094</v>
      </c>
    </row>
    <row r="20944" spans="1:6" x14ac:dyDescent="0.2">
      <c r="A20944" t="s">
        <v>1070</v>
      </c>
      <c r="B20944" s="1">
        <v>35795</v>
      </c>
      <c r="C20944">
        <v>8.6278000000000006</v>
      </c>
      <c r="D20944" t="s">
        <v>2092</v>
      </c>
      <c r="E20944" t="s">
        <v>2093</v>
      </c>
      <c r="F20944" t="s">
        <v>2094</v>
      </c>
    </row>
    <row r="20945" spans="1:6" x14ac:dyDescent="0.2">
      <c r="A20945" t="s">
        <v>1070</v>
      </c>
      <c r="B20945" s="1">
        <v>36160</v>
      </c>
      <c r="C20945">
        <v>4.6792999999999996</v>
      </c>
      <c r="D20945" t="s">
        <v>2092</v>
      </c>
      <c r="E20945" t="s">
        <v>2093</v>
      </c>
      <c r="F20945" t="s">
        <v>2094</v>
      </c>
    </row>
    <row r="20946" spans="1:6" x14ac:dyDescent="0.2">
      <c r="A20946" t="s">
        <v>1070</v>
      </c>
      <c r="B20946" s="1">
        <v>36525</v>
      </c>
      <c r="C20946">
        <v>3.5998000000000001</v>
      </c>
      <c r="D20946" t="s">
        <v>2092</v>
      </c>
      <c r="E20946" t="s">
        <v>2093</v>
      </c>
      <c r="F20946" t="s">
        <v>2094</v>
      </c>
    </row>
    <row r="20947" spans="1:6" x14ac:dyDescent="0.2">
      <c r="A20947" t="s">
        <v>1070</v>
      </c>
      <c r="B20947" s="1">
        <v>36616</v>
      </c>
      <c r="C20947">
        <v>4.8971</v>
      </c>
      <c r="D20947" t="s">
        <v>2092</v>
      </c>
      <c r="E20947" t="s">
        <v>2093</v>
      </c>
      <c r="F20947" t="s">
        <v>2094</v>
      </c>
    </row>
    <row r="20948" spans="1:6" x14ac:dyDescent="0.2">
      <c r="A20948" t="s">
        <v>1070</v>
      </c>
      <c r="B20948" s="1">
        <v>36707</v>
      </c>
      <c r="C20948">
        <v>7.4682000000000004</v>
      </c>
      <c r="D20948" t="s">
        <v>2092</v>
      </c>
      <c r="E20948" t="s">
        <v>2093</v>
      </c>
      <c r="F20948" t="s">
        <v>2094</v>
      </c>
    </row>
    <row r="20949" spans="1:6" x14ac:dyDescent="0.2">
      <c r="A20949" t="s">
        <v>1070</v>
      </c>
      <c r="B20949" s="1">
        <v>36799</v>
      </c>
      <c r="C20949">
        <v>11.384</v>
      </c>
      <c r="D20949" t="s">
        <v>2092</v>
      </c>
      <c r="E20949" t="s">
        <v>2093</v>
      </c>
      <c r="F20949" t="s">
        <v>2094</v>
      </c>
    </row>
    <row r="20950" spans="1:6" x14ac:dyDescent="0.2">
      <c r="A20950" t="s">
        <v>1070</v>
      </c>
      <c r="B20950" s="1">
        <v>36891</v>
      </c>
      <c r="C20950">
        <v>17.730799999999999</v>
      </c>
      <c r="D20950" t="s">
        <v>2092</v>
      </c>
      <c r="E20950" t="s">
        <v>2093</v>
      </c>
      <c r="F20950" t="s">
        <v>2094</v>
      </c>
    </row>
    <row r="20951" spans="1:6" x14ac:dyDescent="0.2">
      <c r="A20951" t="s">
        <v>1070</v>
      </c>
      <c r="B20951" s="1">
        <v>36981</v>
      </c>
      <c r="C20951">
        <v>20.008400000000002</v>
      </c>
      <c r="D20951" t="s">
        <v>2092</v>
      </c>
      <c r="E20951" t="s">
        <v>2093</v>
      </c>
      <c r="F20951" t="s">
        <v>2094</v>
      </c>
    </row>
    <row r="20952" spans="1:6" x14ac:dyDescent="0.2">
      <c r="A20952" t="s">
        <v>1070</v>
      </c>
      <c r="B20952" s="1">
        <v>37072</v>
      </c>
      <c r="C20952">
        <v>2.4300000000000002</v>
      </c>
      <c r="D20952" t="s">
        <v>2092</v>
      </c>
      <c r="E20952" t="s">
        <v>2093</v>
      </c>
      <c r="F20952" t="s">
        <v>2094</v>
      </c>
    </row>
    <row r="20953" spans="1:6" x14ac:dyDescent="0.2">
      <c r="A20953" t="s">
        <v>1070</v>
      </c>
      <c r="B20953" s="1">
        <v>37164</v>
      </c>
      <c r="C20953">
        <v>-2.6842000000000001</v>
      </c>
      <c r="D20953" t="s">
        <v>2092</v>
      </c>
      <c r="E20953" t="s">
        <v>2093</v>
      </c>
      <c r="F20953" t="s">
        <v>2094</v>
      </c>
    </row>
    <row r="20954" spans="1:6" x14ac:dyDescent="0.2">
      <c r="A20954" t="s">
        <v>1070</v>
      </c>
      <c r="B20954" s="1">
        <v>37256</v>
      </c>
      <c r="C20954">
        <v>-5.6661999999999999</v>
      </c>
      <c r="D20954" t="s">
        <v>2092</v>
      </c>
      <c r="E20954" t="s">
        <v>2093</v>
      </c>
      <c r="F20954" t="s">
        <v>2094</v>
      </c>
    </row>
    <row r="20955" spans="1:6" x14ac:dyDescent="0.2">
      <c r="A20955" t="s">
        <v>1070</v>
      </c>
      <c r="B20955" s="1">
        <v>37346</v>
      </c>
      <c r="C20955">
        <v>-7.5427999999999997</v>
      </c>
      <c r="D20955" t="s">
        <v>2092</v>
      </c>
      <c r="E20955" t="s">
        <v>2093</v>
      </c>
      <c r="F20955" t="s">
        <v>2094</v>
      </c>
    </row>
    <row r="20956" spans="1:6" x14ac:dyDescent="0.2">
      <c r="A20956" t="s">
        <v>1070</v>
      </c>
      <c r="B20956" s="1">
        <v>37437</v>
      </c>
      <c r="C20956">
        <v>7.5472000000000001</v>
      </c>
      <c r="D20956" t="s">
        <v>2092</v>
      </c>
      <c r="E20956" t="s">
        <v>2093</v>
      </c>
      <c r="F20956" t="s">
        <v>2094</v>
      </c>
    </row>
    <row r="20957" spans="1:6" x14ac:dyDescent="0.2">
      <c r="A20957" t="s">
        <v>1070</v>
      </c>
      <c r="B20957" s="1">
        <v>37621</v>
      </c>
      <c r="C20957">
        <v>8.8267000000000007</v>
      </c>
      <c r="D20957" t="s">
        <v>2092</v>
      </c>
      <c r="E20957" t="s">
        <v>2093</v>
      </c>
      <c r="F20957" t="s">
        <v>2094</v>
      </c>
    </row>
    <row r="20958" spans="1:6" x14ac:dyDescent="0.2">
      <c r="A20958" t="s">
        <v>1070</v>
      </c>
      <c r="B20958" s="1">
        <v>37711</v>
      </c>
      <c r="C20958">
        <v>8.0277999999999992</v>
      </c>
      <c r="D20958" t="s">
        <v>2092</v>
      </c>
      <c r="E20958" t="s">
        <v>2093</v>
      </c>
      <c r="F20958" t="s">
        <v>2094</v>
      </c>
    </row>
    <row r="20959" spans="1:6" x14ac:dyDescent="0.2">
      <c r="A20959" t="s">
        <v>1070</v>
      </c>
      <c r="B20959" s="1">
        <v>37802</v>
      </c>
      <c r="C20959">
        <v>7.8754999999999997</v>
      </c>
      <c r="D20959" t="s">
        <v>2092</v>
      </c>
      <c r="E20959" t="s">
        <v>2093</v>
      </c>
      <c r="F20959" t="s">
        <v>2094</v>
      </c>
    </row>
    <row r="20960" spans="1:6" x14ac:dyDescent="0.2">
      <c r="A20960" t="s">
        <v>1070</v>
      </c>
      <c r="B20960" s="1">
        <v>37986</v>
      </c>
      <c r="C20960">
        <v>-5.4797000000000002</v>
      </c>
      <c r="D20960" t="s">
        <v>2092</v>
      </c>
      <c r="E20960" t="s">
        <v>2093</v>
      </c>
      <c r="F20960" t="s">
        <v>2094</v>
      </c>
    </row>
    <row r="20961" spans="1:6" x14ac:dyDescent="0.2">
      <c r="A20961" t="s">
        <v>1070</v>
      </c>
      <c r="B20961" s="1">
        <v>38077</v>
      </c>
      <c r="C20961">
        <v>-6.6713000000000005</v>
      </c>
      <c r="D20961" t="s">
        <v>2092</v>
      </c>
      <c r="E20961" t="s">
        <v>2093</v>
      </c>
      <c r="F20961" t="s">
        <v>2094</v>
      </c>
    </row>
    <row r="20962" spans="1:6" x14ac:dyDescent="0.2">
      <c r="A20962" t="s">
        <v>1070</v>
      </c>
      <c r="B20962" s="1">
        <v>38168</v>
      </c>
      <c r="C20962">
        <v>-4.9280999999999997</v>
      </c>
      <c r="D20962" t="s">
        <v>2092</v>
      </c>
      <c r="E20962" t="s">
        <v>2093</v>
      </c>
      <c r="F20962" t="s">
        <v>2094</v>
      </c>
    </row>
    <row r="20963" spans="1:6" x14ac:dyDescent="0.2">
      <c r="A20963" t="s">
        <v>1070</v>
      </c>
      <c r="B20963" s="1">
        <v>38260</v>
      </c>
      <c r="C20963">
        <v>9.9922000000000004</v>
      </c>
      <c r="D20963" t="s">
        <v>2092</v>
      </c>
      <c r="E20963" t="s">
        <v>2093</v>
      </c>
      <c r="F20963" t="s">
        <v>2094</v>
      </c>
    </row>
    <row r="20964" spans="1:6" x14ac:dyDescent="0.2">
      <c r="A20964" t="s">
        <v>1070</v>
      </c>
      <c r="B20964" s="1">
        <v>38352</v>
      </c>
      <c r="C20964">
        <v>10.6957</v>
      </c>
      <c r="D20964" t="s">
        <v>2092</v>
      </c>
      <c r="E20964" t="s">
        <v>2093</v>
      </c>
      <c r="F20964" t="s">
        <v>2094</v>
      </c>
    </row>
    <row r="20965" spans="1:6" x14ac:dyDescent="0.2">
      <c r="A20965" t="s">
        <v>1070</v>
      </c>
      <c r="B20965" s="1">
        <v>38442</v>
      </c>
      <c r="C20965">
        <v>13.1807</v>
      </c>
      <c r="D20965" t="s">
        <v>2092</v>
      </c>
      <c r="E20965" t="s">
        <v>2093</v>
      </c>
      <c r="F20965" t="s">
        <v>2094</v>
      </c>
    </row>
    <row r="20966" spans="1:6" x14ac:dyDescent="0.2">
      <c r="A20966" t="s">
        <v>1070</v>
      </c>
      <c r="B20966" s="1">
        <v>38533</v>
      </c>
      <c r="C20966">
        <v>13.2494</v>
      </c>
      <c r="D20966" t="s">
        <v>2092</v>
      </c>
      <c r="E20966" t="s">
        <v>2093</v>
      </c>
      <c r="F20966" t="s">
        <v>2094</v>
      </c>
    </row>
    <row r="20967" spans="1:6" x14ac:dyDescent="0.2">
      <c r="A20967" t="s">
        <v>1070</v>
      </c>
      <c r="B20967" s="1">
        <v>38625</v>
      </c>
      <c r="C20967">
        <v>13.0745</v>
      </c>
      <c r="D20967" t="s">
        <v>2092</v>
      </c>
      <c r="E20967" t="s">
        <v>2093</v>
      </c>
      <c r="F20967" t="s">
        <v>2094</v>
      </c>
    </row>
    <row r="20968" spans="1:6" x14ac:dyDescent="0.2">
      <c r="A20968" t="s">
        <v>1070</v>
      </c>
      <c r="B20968" s="1">
        <v>38717</v>
      </c>
      <c r="C20968">
        <v>9.6695999999999991</v>
      </c>
      <c r="D20968" t="s">
        <v>2092</v>
      </c>
      <c r="E20968" t="s">
        <v>2093</v>
      </c>
      <c r="F20968" t="s">
        <v>2094</v>
      </c>
    </row>
    <row r="20969" spans="1:6" x14ac:dyDescent="0.2">
      <c r="A20969" t="s">
        <v>1070</v>
      </c>
      <c r="B20969" s="1">
        <v>38807</v>
      </c>
      <c r="C20969">
        <v>11.0457</v>
      </c>
      <c r="D20969" t="s">
        <v>2092</v>
      </c>
      <c r="E20969" t="s">
        <v>2093</v>
      </c>
      <c r="F20969" t="s">
        <v>2094</v>
      </c>
    </row>
    <row r="20970" spans="1:6" x14ac:dyDescent="0.2">
      <c r="A20970" t="s">
        <v>1070</v>
      </c>
      <c r="B20970" s="1">
        <v>38898</v>
      </c>
      <c r="C20970">
        <v>11.384499999999999</v>
      </c>
      <c r="D20970" t="s">
        <v>2092</v>
      </c>
      <c r="E20970" t="s">
        <v>2093</v>
      </c>
      <c r="F20970" t="s">
        <v>2094</v>
      </c>
    </row>
    <row r="20971" spans="1:6" x14ac:dyDescent="0.2">
      <c r="A20971" t="s">
        <v>1070</v>
      </c>
      <c r="B20971" s="1">
        <v>38990</v>
      </c>
      <c r="C20971">
        <v>12.955299999999999</v>
      </c>
      <c r="D20971" t="s">
        <v>2092</v>
      </c>
      <c r="E20971" t="s">
        <v>2093</v>
      </c>
      <c r="F20971" t="s">
        <v>2094</v>
      </c>
    </row>
    <row r="20972" spans="1:6" x14ac:dyDescent="0.2">
      <c r="A20972" t="s">
        <v>1070</v>
      </c>
      <c r="B20972" s="1">
        <v>39082</v>
      </c>
      <c r="C20972">
        <v>16.833100000000002</v>
      </c>
      <c r="D20972" t="s">
        <v>2092</v>
      </c>
      <c r="E20972" t="s">
        <v>2093</v>
      </c>
      <c r="F20972" t="s">
        <v>2094</v>
      </c>
    </row>
    <row r="20973" spans="1:6" x14ac:dyDescent="0.2">
      <c r="A20973" t="s">
        <v>1070</v>
      </c>
      <c r="B20973" s="1">
        <v>39172</v>
      </c>
      <c r="C20973">
        <v>17.984000000000002</v>
      </c>
      <c r="D20973" t="s">
        <v>2092</v>
      </c>
      <c r="E20973" t="s">
        <v>2093</v>
      </c>
      <c r="F20973" t="s">
        <v>2094</v>
      </c>
    </row>
    <row r="20974" spans="1:6" x14ac:dyDescent="0.2">
      <c r="A20974" t="s">
        <v>1070</v>
      </c>
      <c r="B20974" s="1">
        <v>39263</v>
      </c>
      <c r="C20974">
        <v>17.922699999999999</v>
      </c>
      <c r="D20974" t="s">
        <v>2092</v>
      </c>
      <c r="E20974" t="s">
        <v>2093</v>
      </c>
      <c r="F20974" t="s">
        <v>2094</v>
      </c>
    </row>
    <row r="20975" spans="1:6" x14ac:dyDescent="0.2">
      <c r="A20975" t="s">
        <v>1070</v>
      </c>
      <c r="B20975" s="1">
        <v>39355</v>
      </c>
      <c r="C20975">
        <v>16.325900000000001</v>
      </c>
      <c r="D20975" t="s">
        <v>2092</v>
      </c>
      <c r="E20975" t="s">
        <v>2093</v>
      </c>
      <c r="F20975" t="s">
        <v>2094</v>
      </c>
    </row>
    <row r="20976" spans="1:6" x14ac:dyDescent="0.2">
      <c r="A20976" t="s">
        <v>1070</v>
      </c>
      <c r="B20976" s="1">
        <v>39447</v>
      </c>
      <c r="C20976">
        <v>14.6012</v>
      </c>
      <c r="D20976" t="s">
        <v>2092</v>
      </c>
      <c r="E20976" t="s">
        <v>2093</v>
      </c>
      <c r="F20976" t="s">
        <v>2094</v>
      </c>
    </row>
    <row r="20977" spans="1:6" x14ac:dyDescent="0.2">
      <c r="A20977" t="s">
        <v>1070</v>
      </c>
      <c r="B20977" s="1">
        <v>39538</v>
      </c>
      <c r="C20977">
        <v>13.318099999999999</v>
      </c>
      <c r="D20977" t="s">
        <v>2092</v>
      </c>
      <c r="E20977" t="s">
        <v>2093</v>
      </c>
      <c r="F20977" t="s">
        <v>2094</v>
      </c>
    </row>
    <row r="20978" spans="1:6" x14ac:dyDescent="0.2">
      <c r="A20978" t="s">
        <v>1070</v>
      </c>
      <c r="B20978" s="1">
        <v>39629</v>
      </c>
      <c r="C20978">
        <v>38.824300000000001</v>
      </c>
      <c r="D20978" t="s">
        <v>2092</v>
      </c>
      <c r="E20978" t="s">
        <v>2093</v>
      </c>
      <c r="F20978" t="s">
        <v>2094</v>
      </c>
    </row>
    <row r="20979" spans="1:6" x14ac:dyDescent="0.2">
      <c r="A20979" t="s">
        <v>1070</v>
      </c>
      <c r="B20979" s="1">
        <v>39721</v>
      </c>
      <c r="C20979">
        <v>35.691400000000002</v>
      </c>
      <c r="D20979" t="s">
        <v>2092</v>
      </c>
      <c r="E20979" t="s">
        <v>2093</v>
      </c>
      <c r="F20979" t="s">
        <v>2094</v>
      </c>
    </row>
    <row r="20980" spans="1:6" x14ac:dyDescent="0.2">
      <c r="A20980" t="s">
        <v>1070</v>
      </c>
      <c r="B20980" s="1">
        <v>39813</v>
      </c>
      <c r="C20980">
        <v>28.798400000000001</v>
      </c>
      <c r="D20980" t="s">
        <v>2092</v>
      </c>
      <c r="E20980" t="s">
        <v>2093</v>
      </c>
      <c r="F20980" t="s">
        <v>2094</v>
      </c>
    </row>
    <row r="20981" spans="1:6" x14ac:dyDescent="0.2">
      <c r="A20981" t="s">
        <v>1070</v>
      </c>
      <c r="B20981" s="1">
        <v>39903</v>
      </c>
      <c r="C20981">
        <v>21.033000000000001</v>
      </c>
      <c r="D20981" t="s">
        <v>2092</v>
      </c>
      <c r="E20981" t="s">
        <v>2093</v>
      </c>
      <c r="F20981" t="s">
        <v>2094</v>
      </c>
    </row>
    <row r="20982" spans="1:6" x14ac:dyDescent="0.2">
      <c r="A20982" t="s">
        <v>1070</v>
      </c>
      <c r="B20982" s="1">
        <v>39994</v>
      </c>
      <c r="C20982">
        <v>-8.8184000000000005</v>
      </c>
      <c r="D20982" t="s">
        <v>2092</v>
      </c>
      <c r="E20982" t="s">
        <v>2093</v>
      </c>
      <c r="F20982" t="s">
        <v>2094</v>
      </c>
    </row>
    <row r="20983" spans="1:6" x14ac:dyDescent="0.2">
      <c r="A20983" t="s">
        <v>1070</v>
      </c>
      <c r="B20983" s="1">
        <v>40086</v>
      </c>
      <c r="C20983">
        <v>-4.8647</v>
      </c>
      <c r="D20983" t="s">
        <v>2092</v>
      </c>
      <c r="E20983" t="s">
        <v>2093</v>
      </c>
      <c r="F20983" t="s">
        <v>2094</v>
      </c>
    </row>
    <row r="20984" spans="1:6" x14ac:dyDescent="0.2">
      <c r="A20984" t="s">
        <v>1070</v>
      </c>
      <c r="B20984" s="1">
        <v>40178</v>
      </c>
      <c r="C20984">
        <v>3.7568999999999999</v>
      </c>
      <c r="D20984" t="s">
        <v>2092</v>
      </c>
      <c r="E20984" t="s">
        <v>2093</v>
      </c>
      <c r="F20984" t="s">
        <v>2094</v>
      </c>
    </row>
    <row r="20985" spans="1:6" x14ac:dyDescent="0.2">
      <c r="A20985" t="s">
        <v>1070</v>
      </c>
      <c r="B20985" s="1">
        <v>40268</v>
      </c>
      <c r="C20985">
        <v>10.550800000000001</v>
      </c>
      <c r="D20985" t="s">
        <v>2092</v>
      </c>
      <c r="E20985" t="s">
        <v>2093</v>
      </c>
      <c r="F20985" t="s">
        <v>2094</v>
      </c>
    </row>
    <row r="20986" spans="1:6" x14ac:dyDescent="0.2">
      <c r="A20986" t="s">
        <v>1070</v>
      </c>
      <c r="B20986" s="1">
        <v>40359</v>
      </c>
      <c r="C20986">
        <v>9.9756</v>
      </c>
      <c r="D20986" t="s">
        <v>2092</v>
      </c>
      <c r="E20986" t="s">
        <v>2093</v>
      </c>
      <c r="F20986" t="s">
        <v>2094</v>
      </c>
    </row>
    <row r="20987" spans="1:6" x14ac:dyDescent="0.2">
      <c r="A20987" t="s">
        <v>1070</v>
      </c>
      <c r="B20987" s="1">
        <v>40451</v>
      </c>
      <c r="C20987">
        <v>6.8273999999999999</v>
      </c>
      <c r="D20987" t="s">
        <v>2092</v>
      </c>
      <c r="E20987" t="s">
        <v>2093</v>
      </c>
      <c r="F20987" t="s">
        <v>2094</v>
      </c>
    </row>
    <row r="20988" spans="1:6" x14ac:dyDescent="0.2">
      <c r="A20988" t="s">
        <v>1070</v>
      </c>
      <c r="B20988" s="1">
        <v>40543</v>
      </c>
      <c r="C20988">
        <v>7.2873000000000001</v>
      </c>
      <c r="D20988" t="s">
        <v>2092</v>
      </c>
      <c r="E20988" t="s">
        <v>2093</v>
      </c>
      <c r="F20988" t="s">
        <v>2094</v>
      </c>
    </row>
    <row r="20989" spans="1:6" x14ac:dyDescent="0.2">
      <c r="A20989" t="s">
        <v>1070</v>
      </c>
      <c r="B20989" s="1">
        <v>40633</v>
      </c>
      <c r="C20989">
        <v>6.8834</v>
      </c>
      <c r="D20989" t="s">
        <v>2092</v>
      </c>
      <c r="E20989" t="s">
        <v>2093</v>
      </c>
      <c r="F20989" t="s">
        <v>2094</v>
      </c>
    </row>
    <row r="20990" spans="1:6" x14ac:dyDescent="0.2">
      <c r="A20990" t="s">
        <v>1070</v>
      </c>
      <c r="B20990" s="1">
        <v>40724</v>
      </c>
      <c r="C20990">
        <v>6.0875000000000004</v>
      </c>
      <c r="D20990" t="s">
        <v>2092</v>
      </c>
      <c r="E20990" t="s">
        <v>2093</v>
      </c>
      <c r="F20990" t="s">
        <v>2094</v>
      </c>
    </row>
    <row r="20991" spans="1:6" x14ac:dyDescent="0.2">
      <c r="A20991" t="s">
        <v>1070</v>
      </c>
      <c r="B20991" s="1">
        <v>40816</v>
      </c>
      <c r="C20991">
        <v>6.6449999999999996</v>
      </c>
      <c r="D20991" t="s">
        <v>2092</v>
      </c>
      <c r="E20991" t="s">
        <v>2093</v>
      </c>
      <c r="F20991" t="s">
        <v>2094</v>
      </c>
    </row>
    <row r="20992" spans="1:6" x14ac:dyDescent="0.2">
      <c r="A20992" t="s">
        <v>1070</v>
      </c>
      <c r="B20992" s="1">
        <v>40908</v>
      </c>
      <c r="C20992">
        <v>5.7062999999999997</v>
      </c>
      <c r="D20992" t="s">
        <v>2092</v>
      </c>
      <c r="E20992" t="s">
        <v>2093</v>
      </c>
      <c r="F20992" t="s">
        <v>2094</v>
      </c>
    </row>
    <row r="20993" spans="1:6" x14ac:dyDescent="0.2">
      <c r="A20993" t="s">
        <v>1070</v>
      </c>
      <c r="B20993" s="1">
        <v>40999</v>
      </c>
      <c r="C20993">
        <v>5.5098000000000003</v>
      </c>
      <c r="D20993" t="s">
        <v>2092</v>
      </c>
      <c r="E20993" t="s">
        <v>2093</v>
      </c>
      <c r="F20993" t="s">
        <v>2094</v>
      </c>
    </row>
    <row r="20994" spans="1:6" x14ac:dyDescent="0.2">
      <c r="A20994" t="s">
        <v>1070</v>
      </c>
      <c r="B20994" s="1">
        <v>41090</v>
      </c>
      <c r="C20994">
        <v>4.4516</v>
      </c>
      <c r="D20994" t="s">
        <v>2092</v>
      </c>
      <c r="E20994" t="s">
        <v>2093</v>
      </c>
      <c r="F20994" t="s">
        <v>2094</v>
      </c>
    </row>
    <row r="20995" spans="1:6" x14ac:dyDescent="0.2">
      <c r="A20995" t="s">
        <v>1070</v>
      </c>
      <c r="B20995" s="1">
        <v>41182</v>
      </c>
      <c r="C20995">
        <v>4.4882</v>
      </c>
      <c r="D20995" t="s">
        <v>2092</v>
      </c>
      <c r="E20995" t="s">
        <v>2093</v>
      </c>
      <c r="F20995" t="s">
        <v>2094</v>
      </c>
    </row>
    <row r="20996" spans="1:6" x14ac:dyDescent="0.2">
      <c r="A20996" t="s">
        <v>1070</v>
      </c>
      <c r="B20996" s="1">
        <v>41274</v>
      </c>
      <c r="C20996">
        <v>2.9714</v>
      </c>
      <c r="D20996" t="s">
        <v>2092</v>
      </c>
      <c r="E20996" t="s">
        <v>2093</v>
      </c>
      <c r="F20996" t="s">
        <v>2094</v>
      </c>
    </row>
    <row r="20997" spans="1:6" x14ac:dyDescent="0.2">
      <c r="A20997" t="s">
        <v>1070</v>
      </c>
      <c r="B20997" s="1">
        <v>41364</v>
      </c>
      <c r="C20997">
        <v>2.2778999999999998</v>
      </c>
      <c r="D20997" t="s">
        <v>2092</v>
      </c>
      <c r="E20997" t="s">
        <v>2093</v>
      </c>
      <c r="F20997" t="s">
        <v>2094</v>
      </c>
    </row>
    <row r="20998" spans="1:6" x14ac:dyDescent="0.2">
      <c r="A20998" t="s">
        <v>1070</v>
      </c>
      <c r="B20998" s="1">
        <v>41455</v>
      </c>
      <c r="C20998">
        <v>3.3940000000000001</v>
      </c>
      <c r="D20998" t="s">
        <v>2092</v>
      </c>
      <c r="E20998" t="s">
        <v>2093</v>
      </c>
      <c r="F20998" t="s">
        <v>2094</v>
      </c>
    </row>
    <row r="20999" spans="1:6" x14ac:dyDescent="0.2">
      <c r="A20999" t="s">
        <v>1070</v>
      </c>
      <c r="B20999" s="1">
        <v>41547</v>
      </c>
      <c r="C20999">
        <v>3.8832</v>
      </c>
      <c r="D20999" t="s">
        <v>2092</v>
      </c>
      <c r="E20999" t="s">
        <v>2093</v>
      </c>
      <c r="F20999" t="s">
        <v>2094</v>
      </c>
    </row>
    <row r="21000" spans="1:6" x14ac:dyDescent="0.2">
      <c r="A21000" t="s">
        <v>1070</v>
      </c>
      <c r="B21000" s="1">
        <v>41639</v>
      </c>
      <c r="C21000">
        <v>3.0577999999999999</v>
      </c>
      <c r="D21000" t="s">
        <v>2092</v>
      </c>
      <c r="E21000" t="s">
        <v>2093</v>
      </c>
      <c r="F21000" t="s">
        <v>2094</v>
      </c>
    </row>
    <row r="21001" spans="1:6" x14ac:dyDescent="0.2">
      <c r="A21001" t="s">
        <v>1070</v>
      </c>
      <c r="B21001" s="1">
        <v>41729</v>
      </c>
      <c r="C21001">
        <v>2.1044999999999998</v>
      </c>
      <c r="D21001" t="s">
        <v>2092</v>
      </c>
      <c r="E21001" t="s">
        <v>2093</v>
      </c>
      <c r="F21001" t="s">
        <v>2094</v>
      </c>
    </row>
    <row r="21002" spans="1:6" x14ac:dyDescent="0.2">
      <c r="A21002" t="s">
        <v>1070</v>
      </c>
      <c r="B21002" s="1">
        <v>41820</v>
      </c>
      <c r="C21002">
        <v>1.3279000000000001</v>
      </c>
      <c r="D21002" t="s">
        <v>2092</v>
      </c>
      <c r="E21002" t="s">
        <v>2093</v>
      </c>
      <c r="F21002" t="s">
        <v>2094</v>
      </c>
    </row>
    <row r="21003" spans="1:6" x14ac:dyDescent="0.2">
      <c r="A21003" t="s">
        <v>1070</v>
      </c>
      <c r="B21003" s="1">
        <v>41912</v>
      </c>
      <c r="C21003">
        <v>0.94840000000000002</v>
      </c>
      <c r="D21003" t="s">
        <v>2092</v>
      </c>
      <c r="E21003" t="s">
        <v>2093</v>
      </c>
      <c r="F21003" t="s">
        <v>2094</v>
      </c>
    </row>
    <row r="21004" spans="1:6" x14ac:dyDescent="0.2">
      <c r="A21004" t="s">
        <v>1070</v>
      </c>
      <c r="B21004" s="1">
        <v>42004</v>
      </c>
      <c r="C21004">
        <v>3.0512999999999999</v>
      </c>
      <c r="D21004" t="s">
        <v>2092</v>
      </c>
      <c r="E21004" t="s">
        <v>2093</v>
      </c>
      <c r="F21004" t="s">
        <v>2094</v>
      </c>
    </row>
    <row r="21005" spans="1:6" x14ac:dyDescent="0.2">
      <c r="A21005" t="s">
        <v>1070</v>
      </c>
      <c r="B21005" s="1">
        <v>42094</v>
      </c>
      <c r="C21005">
        <v>3.2875000000000001</v>
      </c>
      <c r="D21005" t="s">
        <v>2092</v>
      </c>
      <c r="E21005" t="s">
        <v>2093</v>
      </c>
      <c r="F21005" t="s">
        <v>2094</v>
      </c>
    </row>
    <row r="21006" spans="1:6" x14ac:dyDescent="0.2">
      <c r="A21006" t="s">
        <v>1070</v>
      </c>
      <c r="B21006" s="1">
        <v>42185</v>
      </c>
      <c r="C21006">
        <v>3.5789</v>
      </c>
      <c r="D21006" t="s">
        <v>2092</v>
      </c>
      <c r="E21006" t="s">
        <v>2093</v>
      </c>
      <c r="F21006" t="s">
        <v>2094</v>
      </c>
    </row>
    <row r="21007" spans="1:6" x14ac:dyDescent="0.2">
      <c r="A21007" t="s">
        <v>1070</v>
      </c>
      <c r="B21007" s="1">
        <v>42277</v>
      </c>
      <c r="C21007">
        <v>3.4843000000000002</v>
      </c>
      <c r="D21007" t="s">
        <v>2092</v>
      </c>
      <c r="E21007" t="s">
        <v>2093</v>
      </c>
      <c r="F21007" t="s">
        <v>2094</v>
      </c>
    </row>
    <row r="21008" spans="1:6" x14ac:dyDescent="0.2">
      <c r="A21008" t="s">
        <v>1070</v>
      </c>
      <c r="B21008" s="1">
        <v>42369</v>
      </c>
      <c r="C21008">
        <v>1.4115</v>
      </c>
      <c r="D21008" t="s">
        <v>2092</v>
      </c>
      <c r="E21008" t="s">
        <v>2093</v>
      </c>
      <c r="F21008" t="s">
        <v>2094</v>
      </c>
    </row>
    <row r="21009" spans="1:6" x14ac:dyDescent="0.2">
      <c r="A21009" t="s">
        <v>1070</v>
      </c>
      <c r="B21009" s="1">
        <v>42460</v>
      </c>
      <c r="C21009">
        <v>1.3624000000000001</v>
      </c>
      <c r="D21009" t="s">
        <v>2092</v>
      </c>
      <c r="E21009" t="s">
        <v>2093</v>
      </c>
      <c r="F21009" t="s">
        <v>2094</v>
      </c>
    </row>
    <row r="21010" spans="1:6" x14ac:dyDescent="0.2">
      <c r="A21010" t="s">
        <v>1071</v>
      </c>
      <c r="B21010" s="1">
        <v>32998</v>
      </c>
      <c r="C21010">
        <v>32.1965</v>
      </c>
      <c r="D21010" t="s">
        <v>2056</v>
      </c>
      <c r="E21010" t="s">
        <v>2057</v>
      </c>
      <c r="F21010" t="s">
        <v>2058</v>
      </c>
    </row>
    <row r="21011" spans="1:6" x14ac:dyDescent="0.2">
      <c r="A21011" t="s">
        <v>1071</v>
      </c>
      <c r="B21011" s="1">
        <v>33089</v>
      </c>
      <c r="C21011">
        <v>31.988399999999999</v>
      </c>
      <c r="D21011" t="s">
        <v>2056</v>
      </c>
      <c r="E21011" t="s">
        <v>2057</v>
      </c>
      <c r="F21011" t="s">
        <v>2058</v>
      </c>
    </row>
    <row r="21012" spans="1:6" x14ac:dyDescent="0.2">
      <c r="A21012" t="s">
        <v>1071</v>
      </c>
      <c r="B21012" s="1">
        <v>33180</v>
      </c>
      <c r="C21012">
        <v>30.247499999999999</v>
      </c>
      <c r="D21012" t="s">
        <v>2056</v>
      </c>
      <c r="E21012" t="s">
        <v>2057</v>
      </c>
      <c r="F21012" t="s">
        <v>2058</v>
      </c>
    </row>
    <row r="21013" spans="1:6" x14ac:dyDescent="0.2">
      <c r="A21013" t="s">
        <v>1071</v>
      </c>
      <c r="B21013" s="1">
        <v>33271</v>
      </c>
      <c r="C21013">
        <v>28.454699999999999</v>
      </c>
      <c r="D21013" t="s">
        <v>2056</v>
      </c>
      <c r="E21013" t="s">
        <v>2057</v>
      </c>
      <c r="F21013" t="s">
        <v>2058</v>
      </c>
    </row>
    <row r="21014" spans="1:6" x14ac:dyDescent="0.2">
      <c r="A21014" t="s">
        <v>1071</v>
      </c>
      <c r="B21014" s="1">
        <v>33362</v>
      </c>
      <c r="C21014">
        <v>26.9496</v>
      </c>
      <c r="D21014" t="s">
        <v>2056</v>
      </c>
      <c r="E21014" t="s">
        <v>2057</v>
      </c>
      <c r="F21014" t="s">
        <v>2058</v>
      </c>
    </row>
    <row r="21015" spans="1:6" x14ac:dyDescent="0.2">
      <c r="A21015" t="s">
        <v>1071</v>
      </c>
      <c r="B21015" s="1">
        <v>33453</v>
      </c>
      <c r="C21015">
        <v>25.8947</v>
      </c>
      <c r="D21015" t="s">
        <v>2056</v>
      </c>
      <c r="E21015" t="s">
        <v>2057</v>
      </c>
      <c r="F21015" t="s">
        <v>2058</v>
      </c>
    </row>
    <row r="21016" spans="1:6" x14ac:dyDescent="0.2">
      <c r="A21016" t="s">
        <v>1071</v>
      </c>
      <c r="B21016" s="1">
        <v>33544</v>
      </c>
      <c r="C21016">
        <v>24.152200000000001</v>
      </c>
      <c r="D21016" t="s">
        <v>2056</v>
      </c>
      <c r="E21016" t="s">
        <v>2057</v>
      </c>
      <c r="F21016" t="s">
        <v>2058</v>
      </c>
    </row>
    <row r="21017" spans="1:6" x14ac:dyDescent="0.2">
      <c r="A21017" t="s">
        <v>1071</v>
      </c>
      <c r="B21017" s="1">
        <v>33635</v>
      </c>
      <c r="C21017">
        <v>23.4693</v>
      </c>
      <c r="D21017" t="s">
        <v>2056</v>
      </c>
      <c r="E21017" t="s">
        <v>2057</v>
      </c>
      <c r="F21017" t="s">
        <v>2058</v>
      </c>
    </row>
    <row r="21018" spans="1:6" x14ac:dyDescent="0.2">
      <c r="A21018" t="s">
        <v>1071</v>
      </c>
      <c r="B21018" s="1">
        <v>33726</v>
      </c>
      <c r="C21018">
        <v>22.966899999999999</v>
      </c>
      <c r="D21018" t="s">
        <v>2056</v>
      </c>
      <c r="E21018" t="s">
        <v>2057</v>
      </c>
      <c r="F21018" t="s">
        <v>2058</v>
      </c>
    </row>
    <row r="21019" spans="1:6" x14ac:dyDescent="0.2">
      <c r="A21019" t="s">
        <v>1071</v>
      </c>
      <c r="B21019" s="1">
        <v>33817</v>
      </c>
      <c r="C21019">
        <v>22.276800000000001</v>
      </c>
      <c r="D21019" t="s">
        <v>2056</v>
      </c>
      <c r="E21019" t="s">
        <v>2057</v>
      </c>
      <c r="F21019" t="s">
        <v>2058</v>
      </c>
    </row>
    <row r="21020" spans="1:6" x14ac:dyDescent="0.2">
      <c r="A21020" t="s">
        <v>1071</v>
      </c>
      <c r="B21020" s="1">
        <v>33908</v>
      </c>
      <c r="C21020">
        <v>22.001799999999999</v>
      </c>
      <c r="D21020" t="s">
        <v>2056</v>
      </c>
      <c r="E21020" t="s">
        <v>2057</v>
      </c>
      <c r="F21020" t="s">
        <v>2058</v>
      </c>
    </row>
    <row r="21021" spans="1:6" x14ac:dyDescent="0.2">
      <c r="A21021" t="s">
        <v>1071</v>
      </c>
      <c r="B21021" s="1">
        <v>33999</v>
      </c>
      <c r="C21021">
        <v>21.981300000000001</v>
      </c>
      <c r="D21021" t="s">
        <v>2056</v>
      </c>
      <c r="E21021" t="s">
        <v>2057</v>
      </c>
      <c r="F21021" t="s">
        <v>2058</v>
      </c>
    </row>
    <row r="21022" spans="1:6" x14ac:dyDescent="0.2">
      <c r="A21022" t="s">
        <v>1071</v>
      </c>
      <c r="B21022" s="1">
        <v>34090</v>
      </c>
      <c r="C21022">
        <v>21.293800000000001</v>
      </c>
      <c r="D21022" t="s">
        <v>2056</v>
      </c>
      <c r="E21022" t="s">
        <v>2057</v>
      </c>
      <c r="F21022" t="s">
        <v>2058</v>
      </c>
    </row>
    <row r="21023" spans="1:6" x14ac:dyDescent="0.2">
      <c r="A21023" t="s">
        <v>1071</v>
      </c>
      <c r="B21023" s="1">
        <v>34181</v>
      </c>
      <c r="C21023">
        <v>20.2788</v>
      </c>
      <c r="D21023" t="s">
        <v>2056</v>
      </c>
      <c r="E21023" t="s">
        <v>2057</v>
      </c>
      <c r="F21023" t="s">
        <v>2058</v>
      </c>
    </row>
    <row r="21024" spans="1:6" x14ac:dyDescent="0.2">
      <c r="A21024" t="s">
        <v>1071</v>
      </c>
      <c r="B21024" s="1">
        <v>34273</v>
      </c>
      <c r="C21024">
        <v>19.866599999999998</v>
      </c>
      <c r="D21024" t="s">
        <v>2056</v>
      </c>
      <c r="E21024" t="s">
        <v>2057</v>
      </c>
      <c r="F21024" t="s">
        <v>2058</v>
      </c>
    </row>
    <row r="21025" spans="1:6" x14ac:dyDescent="0.2">
      <c r="A21025" t="s">
        <v>1071</v>
      </c>
      <c r="B21025" s="1">
        <v>34363</v>
      </c>
      <c r="C21025">
        <v>16.6068</v>
      </c>
      <c r="D21025" t="s">
        <v>2056</v>
      </c>
      <c r="E21025" t="s">
        <v>2057</v>
      </c>
      <c r="F21025" t="s">
        <v>2058</v>
      </c>
    </row>
    <row r="21026" spans="1:6" x14ac:dyDescent="0.2">
      <c r="A21026" t="s">
        <v>1071</v>
      </c>
      <c r="B21026" s="1">
        <v>34454</v>
      </c>
      <c r="C21026">
        <v>16.625299999999999</v>
      </c>
      <c r="D21026" t="s">
        <v>2056</v>
      </c>
      <c r="E21026" t="s">
        <v>2057</v>
      </c>
      <c r="F21026" t="s">
        <v>2058</v>
      </c>
    </row>
    <row r="21027" spans="1:6" x14ac:dyDescent="0.2">
      <c r="A21027" t="s">
        <v>1071</v>
      </c>
      <c r="B21027" s="1">
        <v>34546</v>
      </c>
      <c r="C21027">
        <v>15.812799999999999</v>
      </c>
      <c r="D21027" t="s">
        <v>2056</v>
      </c>
      <c r="E21027" t="s">
        <v>2057</v>
      </c>
      <c r="F21027" t="s">
        <v>2058</v>
      </c>
    </row>
    <row r="21028" spans="1:6" x14ac:dyDescent="0.2">
      <c r="A21028" t="s">
        <v>1071</v>
      </c>
      <c r="B21028" s="1">
        <v>34636</v>
      </c>
      <c r="C21028">
        <v>15.8148</v>
      </c>
      <c r="D21028" t="s">
        <v>2056</v>
      </c>
      <c r="E21028" t="s">
        <v>2057</v>
      </c>
      <c r="F21028" t="s">
        <v>2058</v>
      </c>
    </row>
    <row r="21029" spans="1:6" x14ac:dyDescent="0.2">
      <c r="A21029" t="s">
        <v>1071</v>
      </c>
      <c r="B21029" s="1">
        <v>34727</v>
      </c>
      <c r="C21029">
        <v>17.2364</v>
      </c>
      <c r="D21029" t="s">
        <v>2056</v>
      </c>
      <c r="E21029" t="s">
        <v>2057</v>
      </c>
      <c r="F21029" t="s">
        <v>2058</v>
      </c>
    </row>
    <row r="21030" spans="1:6" x14ac:dyDescent="0.2">
      <c r="A21030" t="s">
        <v>1071</v>
      </c>
      <c r="B21030" s="1">
        <v>34818</v>
      </c>
      <c r="C21030">
        <v>16.869399999999999</v>
      </c>
      <c r="D21030" t="s">
        <v>2056</v>
      </c>
      <c r="E21030" t="s">
        <v>2057</v>
      </c>
      <c r="F21030" t="s">
        <v>2058</v>
      </c>
    </row>
    <row r="21031" spans="1:6" x14ac:dyDescent="0.2">
      <c r="A21031" t="s">
        <v>1071</v>
      </c>
      <c r="B21031" s="1">
        <v>34909</v>
      </c>
      <c r="C21031">
        <v>16.4971</v>
      </c>
      <c r="D21031" t="s">
        <v>2056</v>
      </c>
      <c r="E21031" t="s">
        <v>2057</v>
      </c>
      <c r="F21031" t="s">
        <v>2058</v>
      </c>
    </row>
    <row r="21032" spans="1:6" x14ac:dyDescent="0.2">
      <c r="A21032" t="s">
        <v>1071</v>
      </c>
      <c r="B21032" s="1">
        <v>35000</v>
      </c>
      <c r="C21032">
        <v>33.662700000000001</v>
      </c>
      <c r="D21032" t="s">
        <v>2056</v>
      </c>
      <c r="E21032" t="s">
        <v>2057</v>
      </c>
      <c r="F21032" t="s">
        <v>2058</v>
      </c>
    </row>
    <row r="21033" spans="1:6" x14ac:dyDescent="0.2">
      <c r="A21033" t="s">
        <v>1071</v>
      </c>
      <c r="B21033" s="1">
        <v>35098</v>
      </c>
      <c r="C21033">
        <v>32.2547</v>
      </c>
      <c r="D21033" t="s">
        <v>2056</v>
      </c>
      <c r="E21033" t="s">
        <v>2057</v>
      </c>
      <c r="F21033" t="s">
        <v>2058</v>
      </c>
    </row>
    <row r="21034" spans="1:6" x14ac:dyDescent="0.2">
      <c r="A21034" t="s">
        <v>1071</v>
      </c>
      <c r="B21034" s="1">
        <v>35189</v>
      </c>
      <c r="C21034">
        <v>43.6614</v>
      </c>
      <c r="D21034" t="s">
        <v>2056</v>
      </c>
      <c r="E21034" t="s">
        <v>2057</v>
      </c>
      <c r="F21034" t="s">
        <v>2058</v>
      </c>
    </row>
    <row r="21035" spans="1:6" x14ac:dyDescent="0.2">
      <c r="A21035" t="s">
        <v>1071</v>
      </c>
      <c r="B21035" s="1">
        <v>35280</v>
      </c>
      <c r="C21035">
        <v>42.517000000000003</v>
      </c>
      <c r="D21035" t="s">
        <v>2056</v>
      </c>
      <c r="E21035" t="s">
        <v>2057</v>
      </c>
      <c r="F21035" t="s">
        <v>2058</v>
      </c>
    </row>
    <row r="21036" spans="1:6" x14ac:dyDescent="0.2">
      <c r="A21036" t="s">
        <v>1071</v>
      </c>
      <c r="B21036" s="1">
        <v>35371</v>
      </c>
      <c r="C21036">
        <v>16.963899999999999</v>
      </c>
      <c r="D21036" t="s">
        <v>2056</v>
      </c>
      <c r="E21036" t="s">
        <v>2057</v>
      </c>
      <c r="F21036" t="s">
        <v>2058</v>
      </c>
    </row>
    <row r="21037" spans="1:6" x14ac:dyDescent="0.2">
      <c r="A21037" t="s">
        <v>1071</v>
      </c>
      <c r="B21037" s="1">
        <v>35464</v>
      </c>
      <c r="C21037">
        <v>17.105399999999999</v>
      </c>
      <c r="D21037" t="s">
        <v>2056</v>
      </c>
      <c r="E21037" t="s">
        <v>2057</v>
      </c>
      <c r="F21037" t="s">
        <v>2058</v>
      </c>
    </row>
    <row r="21038" spans="1:6" x14ac:dyDescent="0.2">
      <c r="A21038" t="s">
        <v>1071</v>
      </c>
      <c r="B21038" s="1">
        <v>35553</v>
      </c>
      <c r="C21038">
        <v>24.7712</v>
      </c>
      <c r="D21038" t="s">
        <v>2056</v>
      </c>
      <c r="E21038" t="s">
        <v>2057</v>
      </c>
      <c r="F21038" t="s">
        <v>2058</v>
      </c>
    </row>
    <row r="21039" spans="1:6" x14ac:dyDescent="0.2">
      <c r="A21039" t="s">
        <v>1071</v>
      </c>
      <c r="B21039" s="1">
        <v>35644</v>
      </c>
      <c r="C21039">
        <v>24.3581</v>
      </c>
      <c r="D21039" t="s">
        <v>2056</v>
      </c>
      <c r="E21039" t="s">
        <v>2057</v>
      </c>
      <c r="F21039" t="s">
        <v>2058</v>
      </c>
    </row>
    <row r="21040" spans="1:6" x14ac:dyDescent="0.2">
      <c r="A21040" t="s">
        <v>1071</v>
      </c>
      <c r="B21040" s="1">
        <v>35735</v>
      </c>
      <c r="C21040">
        <v>18.788699999999999</v>
      </c>
      <c r="D21040" t="s">
        <v>2056</v>
      </c>
      <c r="E21040" t="s">
        <v>2057</v>
      </c>
      <c r="F21040" t="s">
        <v>2058</v>
      </c>
    </row>
    <row r="21041" spans="1:6" x14ac:dyDescent="0.2">
      <c r="A21041" t="s">
        <v>1071</v>
      </c>
      <c r="B21041" s="1">
        <v>35826</v>
      </c>
      <c r="C21041">
        <v>10.958399999999999</v>
      </c>
      <c r="D21041" t="s">
        <v>2056</v>
      </c>
      <c r="E21041" t="s">
        <v>2057</v>
      </c>
      <c r="F21041" t="s">
        <v>2058</v>
      </c>
    </row>
    <row r="21042" spans="1:6" x14ac:dyDescent="0.2">
      <c r="A21042" t="s">
        <v>1071</v>
      </c>
      <c r="B21042" s="1">
        <v>35917</v>
      </c>
      <c r="C21042">
        <v>13.501099999999999</v>
      </c>
      <c r="D21042" t="s">
        <v>2056</v>
      </c>
      <c r="E21042" t="s">
        <v>2057</v>
      </c>
      <c r="F21042" t="s">
        <v>2058</v>
      </c>
    </row>
    <row r="21043" spans="1:6" x14ac:dyDescent="0.2">
      <c r="A21043" t="s">
        <v>1071</v>
      </c>
      <c r="B21043" s="1">
        <v>36008</v>
      </c>
      <c r="C21043">
        <v>98.384799999999998</v>
      </c>
      <c r="D21043" t="s">
        <v>2056</v>
      </c>
      <c r="E21043" t="s">
        <v>2057</v>
      </c>
      <c r="F21043" t="s">
        <v>2058</v>
      </c>
    </row>
    <row r="21044" spans="1:6" x14ac:dyDescent="0.2">
      <c r="A21044" t="s">
        <v>1071</v>
      </c>
      <c r="B21044" s="1">
        <v>36099</v>
      </c>
      <c r="C21044">
        <v>95.264399999999995</v>
      </c>
      <c r="D21044" t="s">
        <v>2056</v>
      </c>
      <c r="E21044" t="s">
        <v>2057</v>
      </c>
      <c r="F21044" t="s">
        <v>2058</v>
      </c>
    </row>
    <row r="21045" spans="1:6" x14ac:dyDescent="0.2">
      <c r="A21045" t="s">
        <v>1071</v>
      </c>
      <c r="B21045" s="1">
        <v>36191</v>
      </c>
      <c r="C21045">
        <v>96.456599999999995</v>
      </c>
      <c r="D21045" t="s">
        <v>2056</v>
      </c>
      <c r="E21045" t="s">
        <v>2057</v>
      </c>
      <c r="F21045" t="s">
        <v>2058</v>
      </c>
    </row>
    <row r="21046" spans="1:6" x14ac:dyDescent="0.2">
      <c r="A21046" t="s">
        <v>1071</v>
      </c>
      <c r="B21046" s="1">
        <v>36281</v>
      </c>
      <c r="C21046">
        <v>91.413600000000002</v>
      </c>
      <c r="D21046" t="s">
        <v>2056</v>
      </c>
      <c r="E21046" t="s">
        <v>2057</v>
      </c>
      <c r="F21046" t="s">
        <v>2058</v>
      </c>
    </row>
    <row r="21047" spans="1:6" x14ac:dyDescent="0.2">
      <c r="A21047" t="s">
        <v>1071</v>
      </c>
      <c r="B21047" s="1">
        <v>36372</v>
      </c>
      <c r="C21047">
        <v>19.053999999999998</v>
      </c>
      <c r="D21047" t="s">
        <v>2056</v>
      </c>
      <c r="E21047" t="s">
        <v>2057</v>
      </c>
      <c r="F21047" t="s">
        <v>2058</v>
      </c>
    </row>
    <row r="21048" spans="1:6" x14ac:dyDescent="0.2">
      <c r="A21048" t="s">
        <v>1071</v>
      </c>
      <c r="B21048" s="1">
        <v>36463</v>
      </c>
      <c r="C21048">
        <v>19.299099999999999</v>
      </c>
      <c r="D21048" t="s">
        <v>2056</v>
      </c>
      <c r="E21048" t="s">
        <v>2057</v>
      </c>
      <c r="F21048" t="s">
        <v>2058</v>
      </c>
    </row>
    <row r="21049" spans="1:6" x14ac:dyDescent="0.2">
      <c r="A21049" t="s">
        <v>1071</v>
      </c>
      <c r="B21049" s="1">
        <v>36556</v>
      </c>
      <c r="C21049">
        <v>21.360900000000001</v>
      </c>
      <c r="D21049" t="s">
        <v>2056</v>
      </c>
      <c r="E21049" t="s">
        <v>2057</v>
      </c>
      <c r="F21049" t="s">
        <v>2058</v>
      </c>
    </row>
    <row r="21050" spans="1:6" x14ac:dyDescent="0.2">
      <c r="A21050" t="s">
        <v>1071</v>
      </c>
      <c r="B21050" s="1">
        <v>36645</v>
      </c>
      <c r="C21050">
        <v>21.491499999999998</v>
      </c>
      <c r="D21050" t="s">
        <v>2056</v>
      </c>
      <c r="E21050" t="s">
        <v>2057</v>
      </c>
      <c r="F21050" t="s">
        <v>2058</v>
      </c>
    </row>
    <row r="21051" spans="1:6" x14ac:dyDescent="0.2">
      <c r="A21051" t="s">
        <v>1071</v>
      </c>
      <c r="B21051" s="1">
        <v>36736</v>
      </c>
      <c r="C21051">
        <v>24.999600000000001</v>
      </c>
      <c r="D21051" t="s">
        <v>2056</v>
      </c>
      <c r="E21051" t="s">
        <v>2057</v>
      </c>
      <c r="F21051" t="s">
        <v>2058</v>
      </c>
    </row>
    <row r="21052" spans="1:6" x14ac:dyDescent="0.2">
      <c r="A21052" t="s">
        <v>1071</v>
      </c>
      <c r="B21052" s="1">
        <v>36827</v>
      </c>
      <c r="C21052">
        <v>25.514399999999998</v>
      </c>
      <c r="D21052" t="s">
        <v>2056</v>
      </c>
      <c r="E21052" t="s">
        <v>2057</v>
      </c>
      <c r="F21052" t="s">
        <v>2058</v>
      </c>
    </row>
    <row r="21053" spans="1:6" x14ac:dyDescent="0.2">
      <c r="A21053" t="s">
        <v>1071</v>
      </c>
      <c r="B21053" s="1">
        <v>36925</v>
      </c>
      <c r="C21053">
        <v>19.173400000000001</v>
      </c>
      <c r="D21053" t="s">
        <v>2056</v>
      </c>
      <c r="E21053" t="s">
        <v>2057</v>
      </c>
      <c r="F21053" t="s">
        <v>2058</v>
      </c>
    </row>
    <row r="21054" spans="1:6" x14ac:dyDescent="0.2">
      <c r="A21054" t="s">
        <v>1071</v>
      </c>
      <c r="B21054" s="1">
        <v>37016</v>
      </c>
      <c r="C21054">
        <v>17.5182</v>
      </c>
      <c r="D21054" t="s">
        <v>2056</v>
      </c>
      <c r="E21054" t="s">
        <v>2057</v>
      </c>
      <c r="F21054" t="s">
        <v>2058</v>
      </c>
    </row>
    <row r="21055" spans="1:6" x14ac:dyDescent="0.2">
      <c r="A21055" t="s">
        <v>1071</v>
      </c>
      <c r="B21055" s="1">
        <v>37107</v>
      </c>
      <c r="C21055">
        <v>17.363099999999999</v>
      </c>
      <c r="D21055" t="s">
        <v>2056</v>
      </c>
      <c r="E21055" t="s">
        <v>2057</v>
      </c>
      <c r="F21055" t="s">
        <v>2058</v>
      </c>
    </row>
    <row r="21056" spans="1:6" x14ac:dyDescent="0.2">
      <c r="A21056" t="s">
        <v>1071</v>
      </c>
      <c r="B21056" s="1">
        <v>37198</v>
      </c>
      <c r="C21056">
        <v>19.068000000000001</v>
      </c>
      <c r="D21056" t="s">
        <v>2056</v>
      </c>
      <c r="E21056" t="s">
        <v>2057</v>
      </c>
      <c r="F21056" t="s">
        <v>2058</v>
      </c>
    </row>
    <row r="21057" spans="1:6" x14ac:dyDescent="0.2">
      <c r="A21057" t="s">
        <v>1071</v>
      </c>
      <c r="B21057" s="1">
        <v>37289</v>
      </c>
      <c r="C21057">
        <v>20.508900000000001</v>
      </c>
      <c r="D21057" t="s">
        <v>2056</v>
      </c>
      <c r="E21057" t="s">
        <v>2057</v>
      </c>
      <c r="F21057" t="s">
        <v>2058</v>
      </c>
    </row>
    <row r="21058" spans="1:6" x14ac:dyDescent="0.2">
      <c r="A21058" t="s">
        <v>1071</v>
      </c>
      <c r="B21058" s="1">
        <v>37380</v>
      </c>
      <c r="C21058">
        <v>15.8352</v>
      </c>
      <c r="D21058" t="s">
        <v>2056</v>
      </c>
      <c r="E21058" t="s">
        <v>2057</v>
      </c>
      <c r="F21058" t="s">
        <v>2058</v>
      </c>
    </row>
    <row r="21059" spans="1:6" x14ac:dyDescent="0.2">
      <c r="A21059" t="s">
        <v>1071</v>
      </c>
      <c r="B21059" s="1">
        <v>37471</v>
      </c>
      <c r="C21059">
        <v>15.880599999999999</v>
      </c>
      <c r="D21059" t="s">
        <v>2056</v>
      </c>
      <c r="E21059" t="s">
        <v>2057</v>
      </c>
      <c r="F21059" t="s">
        <v>2058</v>
      </c>
    </row>
    <row r="21060" spans="1:6" x14ac:dyDescent="0.2">
      <c r="A21060" t="s">
        <v>1071</v>
      </c>
      <c r="B21060" s="1">
        <v>37562</v>
      </c>
      <c r="C21060">
        <v>13.6736</v>
      </c>
      <c r="D21060" t="s">
        <v>2056</v>
      </c>
      <c r="E21060" t="s">
        <v>2057</v>
      </c>
      <c r="F21060" t="s">
        <v>2058</v>
      </c>
    </row>
    <row r="21061" spans="1:6" x14ac:dyDescent="0.2">
      <c r="A21061" t="s">
        <v>1071</v>
      </c>
      <c r="B21061" s="1">
        <v>37653</v>
      </c>
      <c r="C21061">
        <v>13.1967</v>
      </c>
      <c r="D21061" t="s">
        <v>2056</v>
      </c>
      <c r="E21061" t="s">
        <v>2057</v>
      </c>
      <c r="F21061" t="s">
        <v>2058</v>
      </c>
    </row>
    <row r="21062" spans="1:6" x14ac:dyDescent="0.2">
      <c r="A21062" t="s">
        <v>1071</v>
      </c>
      <c r="B21062" s="1">
        <v>37744</v>
      </c>
      <c r="C21062">
        <v>11.740600000000001</v>
      </c>
      <c r="D21062" t="s">
        <v>2056</v>
      </c>
      <c r="E21062" t="s">
        <v>2057</v>
      </c>
      <c r="F21062" t="s">
        <v>2058</v>
      </c>
    </row>
    <row r="21063" spans="1:6" x14ac:dyDescent="0.2">
      <c r="A21063" t="s">
        <v>1071</v>
      </c>
      <c r="B21063" s="1">
        <v>37835</v>
      </c>
      <c r="C21063">
        <v>12.074199999999999</v>
      </c>
      <c r="D21063" t="s">
        <v>2056</v>
      </c>
      <c r="E21063" t="s">
        <v>2057</v>
      </c>
      <c r="F21063" t="s">
        <v>2058</v>
      </c>
    </row>
    <row r="21064" spans="1:6" x14ac:dyDescent="0.2">
      <c r="A21064" t="s">
        <v>1071</v>
      </c>
      <c r="B21064" s="1">
        <v>37926</v>
      </c>
      <c r="C21064">
        <v>14.4558</v>
      </c>
      <c r="D21064" t="s">
        <v>2056</v>
      </c>
      <c r="E21064" t="s">
        <v>2057</v>
      </c>
      <c r="F21064" t="s">
        <v>2058</v>
      </c>
    </row>
    <row r="21065" spans="1:6" x14ac:dyDescent="0.2">
      <c r="A21065" t="s">
        <v>1071</v>
      </c>
      <c r="B21065" s="1">
        <v>38017</v>
      </c>
      <c r="C21065">
        <v>14.1578</v>
      </c>
      <c r="D21065" t="s">
        <v>2056</v>
      </c>
      <c r="E21065" t="s">
        <v>2057</v>
      </c>
      <c r="F21065" t="s">
        <v>2058</v>
      </c>
    </row>
    <row r="21066" spans="1:6" x14ac:dyDescent="0.2">
      <c r="A21066" t="s">
        <v>1071</v>
      </c>
      <c r="B21066" s="1">
        <v>38108</v>
      </c>
      <c r="C21066">
        <v>15.467600000000001</v>
      </c>
      <c r="D21066" t="s">
        <v>2056</v>
      </c>
      <c r="E21066" t="s">
        <v>2057</v>
      </c>
      <c r="F21066" t="s">
        <v>2058</v>
      </c>
    </row>
    <row r="21067" spans="1:6" x14ac:dyDescent="0.2">
      <c r="A21067" t="s">
        <v>1071</v>
      </c>
      <c r="B21067" s="1">
        <v>38199</v>
      </c>
      <c r="C21067">
        <v>16.396999999999998</v>
      </c>
      <c r="D21067" t="s">
        <v>2056</v>
      </c>
      <c r="E21067" t="s">
        <v>2057</v>
      </c>
      <c r="F21067" t="s">
        <v>2058</v>
      </c>
    </row>
    <row r="21068" spans="1:6" x14ac:dyDescent="0.2">
      <c r="A21068" t="s">
        <v>1071</v>
      </c>
      <c r="B21068" s="1">
        <v>38290</v>
      </c>
      <c r="C21068">
        <v>15.167</v>
      </c>
      <c r="D21068" t="s">
        <v>2056</v>
      </c>
      <c r="E21068" t="s">
        <v>2057</v>
      </c>
      <c r="F21068" t="s">
        <v>2058</v>
      </c>
    </row>
    <row r="21069" spans="1:6" x14ac:dyDescent="0.2">
      <c r="A21069" t="s">
        <v>1071</v>
      </c>
      <c r="B21069" s="1">
        <v>38381</v>
      </c>
      <c r="C21069">
        <v>18.5502</v>
      </c>
      <c r="D21069" t="s">
        <v>2056</v>
      </c>
      <c r="E21069" t="s">
        <v>2057</v>
      </c>
      <c r="F21069" t="s">
        <v>2058</v>
      </c>
    </row>
    <row r="21070" spans="1:6" x14ac:dyDescent="0.2">
      <c r="A21070" t="s">
        <v>1071</v>
      </c>
      <c r="B21070" s="1">
        <v>38472</v>
      </c>
      <c r="C21070">
        <v>20.943999999999999</v>
      </c>
      <c r="D21070" t="s">
        <v>2056</v>
      </c>
      <c r="E21070" t="s">
        <v>2057</v>
      </c>
      <c r="F21070" t="s">
        <v>2058</v>
      </c>
    </row>
    <row r="21071" spans="1:6" x14ac:dyDescent="0.2">
      <c r="A21071" t="s">
        <v>1071</v>
      </c>
      <c r="B21071" s="1">
        <v>38563</v>
      </c>
      <c r="C21071">
        <v>19.825900000000001</v>
      </c>
      <c r="D21071" t="s">
        <v>2056</v>
      </c>
      <c r="E21071" t="s">
        <v>2057</v>
      </c>
      <c r="F21071" t="s">
        <v>2058</v>
      </c>
    </row>
    <row r="21072" spans="1:6" x14ac:dyDescent="0.2">
      <c r="A21072" t="s">
        <v>1071</v>
      </c>
      <c r="B21072" s="1">
        <v>38654</v>
      </c>
      <c r="C21072">
        <v>17.241199999999999</v>
      </c>
      <c r="D21072" t="s">
        <v>2056</v>
      </c>
      <c r="E21072" t="s">
        <v>2057</v>
      </c>
      <c r="F21072" t="s">
        <v>2058</v>
      </c>
    </row>
    <row r="21073" spans="1:6" x14ac:dyDescent="0.2">
      <c r="A21073" t="s">
        <v>1071</v>
      </c>
      <c r="B21073" s="1">
        <v>38745</v>
      </c>
      <c r="C21073">
        <v>30.924700000000001</v>
      </c>
      <c r="D21073" t="s">
        <v>2056</v>
      </c>
      <c r="E21073" t="s">
        <v>2057</v>
      </c>
      <c r="F21073" t="s">
        <v>2058</v>
      </c>
    </row>
    <row r="21074" spans="1:6" x14ac:dyDescent="0.2">
      <c r="A21074" t="s">
        <v>1071</v>
      </c>
      <c r="B21074" s="1">
        <v>38836</v>
      </c>
      <c r="C21074">
        <v>32.020699999999998</v>
      </c>
      <c r="D21074" t="s">
        <v>2056</v>
      </c>
      <c r="E21074" t="s">
        <v>2057</v>
      </c>
      <c r="F21074" t="s">
        <v>2058</v>
      </c>
    </row>
    <row r="21075" spans="1:6" x14ac:dyDescent="0.2">
      <c r="A21075" t="s">
        <v>1071</v>
      </c>
      <c r="B21075" s="1">
        <v>38927</v>
      </c>
      <c r="C21075">
        <v>31.819299999999998</v>
      </c>
      <c r="D21075" t="s">
        <v>2056</v>
      </c>
      <c r="E21075" t="s">
        <v>2057</v>
      </c>
      <c r="F21075" t="s">
        <v>2058</v>
      </c>
    </row>
    <row r="21076" spans="1:6" x14ac:dyDescent="0.2">
      <c r="A21076" t="s">
        <v>1071</v>
      </c>
      <c r="B21076" s="1">
        <v>39018</v>
      </c>
      <c r="C21076">
        <v>34.241300000000003</v>
      </c>
      <c r="D21076" t="s">
        <v>2056</v>
      </c>
      <c r="E21076" t="s">
        <v>2057</v>
      </c>
      <c r="F21076" t="s">
        <v>2058</v>
      </c>
    </row>
    <row r="21077" spans="1:6" x14ac:dyDescent="0.2">
      <c r="A21077" t="s">
        <v>1071</v>
      </c>
      <c r="B21077" s="1">
        <v>39116</v>
      </c>
      <c r="C21077">
        <v>24.908899999999999</v>
      </c>
      <c r="D21077" t="s">
        <v>2056</v>
      </c>
      <c r="E21077" t="s">
        <v>2057</v>
      </c>
      <c r="F21077" t="s">
        <v>2058</v>
      </c>
    </row>
    <row r="21078" spans="1:6" x14ac:dyDescent="0.2">
      <c r="A21078" t="s">
        <v>1071</v>
      </c>
      <c r="B21078" s="1">
        <v>39207</v>
      </c>
      <c r="C21078">
        <v>22.8401</v>
      </c>
      <c r="D21078" t="s">
        <v>2056</v>
      </c>
      <c r="E21078" t="s">
        <v>2057</v>
      </c>
      <c r="F21078" t="s">
        <v>2058</v>
      </c>
    </row>
    <row r="21079" spans="1:6" x14ac:dyDescent="0.2">
      <c r="A21079" t="s">
        <v>1071</v>
      </c>
      <c r="B21079" s="1">
        <v>39298</v>
      </c>
      <c r="C21079">
        <v>31.400700000000001</v>
      </c>
      <c r="D21079" t="s">
        <v>2056</v>
      </c>
      <c r="E21079" t="s">
        <v>2057</v>
      </c>
      <c r="F21079" t="s">
        <v>2058</v>
      </c>
    </row>
    <row r="21080" spans="1:6" x14ac:dyDescent="0.2">
      <c r="A21080" t="s">
        <v>1071</v>
      </c>
      <c r="B21080" s="1">
        <v>39389</v>
      </c>
      <c r="C21080">
        <v>33.323700000000002</v>
      </c>
      <c r="D21080" t="s">
        <v>2056</v>
      </c>
      <c r="E21080" t="s">
        <v>2057</v>
      </c>
      <c r="F21080" t="s">
        <v>2058</v>
      </c>
    </row>
    <row r="21081" spans="1:6" x14ac:dyDescent="0.2">
      <c r="A21081" t="s">
        <v>1071</v>
      </c>
      <c r="B21081" s="1">
        <v>39480</v>
      </c>
      <c r="C21081">
        <v>27.736999999999998</v>
      </c>
      <c r="D21081" t="s">
        <v>2056</v>
      </c>
      <c r="E21081" t="s">
        <v>2057</v>
      </c>
      <c r="F21081" t="s">
        <v>2058</v>
      </c>
    </row>
    <row r="21082" spans="1:6" x14ac:dyDescent="0.2">
      <c r="A21082" t="s">
        <v>1071</v>
      </c>
      <c r="B21082" s="1">
        <v>39571</v>
      </c>
      <c r="C21082">
        <v>29.5564</v>
      </c>
      <c r="D21082" t="s">
        <v>2056</v>
      </c>
      <c r="E21082" t="s">
        <v>2057</v>
      </c>
      <c r="F21082" t="s">
        <v>2058</v>
      </c>
    </row>
    <row r="21083" spans="1:6" x14ac:dyDescent="0.2">
      <c r="A21083" t="s">
        <v>1071</v>
      </c>
      <c r="B21083" s="1">
        <v>39662</v>
      </c>
      <c r="C21083">
        <v>26.054500000000001</v>
      </c>
      <c r="D21083" t="s">
        <v>2056</v>
      </c>
      <c r="E21083" t="s">
        <v>2057</v>
      </c>
      <c r="F21083" t="s">
        <v>2058</v>
      </c>
    </row>
    <row r="21084" spans="1:6" x14ac:dyDescent="0.2">
      <c r="A21084" t="s">
        <v>1071</v>
      </c>
      <c r="B21084" s="1">
        <v>39753</v>
      </c>
      <c r="C21084">
        <v>29.4072</v>
      </c>
      <c r="D21084" t="s">
        <v>2056</v>
      </c>
      <c r="E21084" t="s">
        <v>2057</v>
      </c>
      <c r="F21084" t="s">
        <v>2058</v>
      </c>
    </row>
    <row r="21085" spans="1:6" x14ac:dyDescent="0.2">
      <c r="A21085" t="s">
        <v>1071</v>
      </c>
      <c r="B21085" s="1">
        <v>39844</v>
      </c>
      <c r="C21085">
        <v>10.7552</v>
      </c>
      <c r="D21085" t="s">
        <v>2056</v>
      </c>
      <c r="E21085" t="s">
        <v>2057</v>
      </c>
      <c r="F21085" t="s">
        <v>2058</v>
      </c>
    </row>
    <row r="21086" spans="1:6" x14ac:dyDescent="0.2">
      <c r="A21086" t="s">
        <v>1071</v>
      </c>
      <c r="B21086" s="1">
        <v>39935</v>
      </c>
      <c r="C21086">
        <v>6.2740999999999998</v>
      </c>
      <c r="D21086" t="s">
        <v>2056</v>
      </c>
      <c r="E21086" t="s">
        <v>2057</v>
      </c>
      <c r="F21086" t="s">
        <v>2058</v>
      </c>
    </row>
    <row r="21087" spans="1:6" x14ac:dyDescent="0.2">
      <c r="A21087" t="s">
        <v>1071</v>
      </c>
      <c r="B21087" s="1">
        <v>40026</v>
      </c>
      <c r="C21087">
        <v>4.7659000000000002</v>
      </c>
      <c r="D21087" t="s">
        <v>2056</v>
      </c>
      <c r="E21087" t="s">
        <v>2057</v>
      </c>
      <c r="F21087" t="s">
        <v>2058</v>
      </c>
    </row>
    <row r="21088" spans="1:6" x14ac:dyDescent="0.2">
      <c r="A21088" t="s">
        <v>1071</v>
      </c>
      <c r="B21088" s="1">
        <v>40117</v>
      </c>
      <c r="C21088">
        <v>5.6643999999999997</v>
      </c>
      <c r="D21088" t="s">
        <v>2056</v>
      </c>
      <c r="E21088" t="s">
        <v>2057</v>
      </c>
      <c r="F21088" t="s">
        <v>2058</v>
      </c>
    </row>
    <row r="21089" spans="1:6" x14ac:dyDescent="0.2">
      <c r="A21089" t="s">
        <v>1071</v>
      </c>
      <c r="B21089" s="1">
        <v>40208</v>
      </c>
      <c r="C21089">
        <v>22.090599999999998</v>
      </c>
      <c r="D21089" t="s">
        <v>2056</v>
      </c>
      <c r="E21089" t="s">
        <v>2057</v>
      </c>
      <c r="F21089" t="s">
        <v>2058</v>
      </c>
    </row>
    <row r="21090" spans="1:6" x14ac:dyDescent="0.2">
      <c r="A21090" t="s">
        <v>1071</v>
      </c>
      <c r="B21090" s="1">
        <v>40299</v>
      </c>
      <c r="C21090">
        <v>29.250900000000001</v>
      </c>
      <c r="D21090" t="s">
        <v>2056</v>
      </c>
      <c r="E21090" t="s">
        <v>2057</v>
      </c>
      <c r="F21090" t="s">
        <v>2058</v>
      </c>
    </row>
    <row r="21091" spans="1:6" x14ac:dyDescent="0.2">
      <c r="A21091" t="s">
        <v>1071</v>
      </c>
      <c r="B21091" s="1">
        <v>40390</v>
      </c>
      <c r="C21091">
        <v>33.532899999999998</v>
      </c>
      <c r="D21091" t="s">
        <v>2056</v>
      </c>
      <c r="E21091" t="s">
        <v>2057</v>
      </c>
      <c r="F21091" t="s">
        <v>2058</v>
      </c>
    </row>
    <row r="21092" spans="1:6" x14ac:dyDescent="0.2">
      <c r="A21092" t="s">
        <v>1071</v>
      </c>
      <c r="B21092" s="1">
        <v>40481</v>
      </c>
      <c r="C21092">
        <v>36.248199999999997</v>
      </c>
      <c r="D21092" t="s">
        <v>2056</v>
      </c>
      <c r="E21092" t="s">
        <v>2057</v>
      </c>
      <c r="F21092" t="s">
        <v>2058</v>
      </c>
    </row>
    <row r="21093" spans="1:6" x14ac:dyDescent="0.2">
      <c r="A21093" t="s">
        <v>1071</v>
      </c>
      <c r="B21093" s="1">
        <v>40572</v>
      </c>
      <c r="C21093">
        <v>43.962299999999999</v>
      </c>
      <c r="D21093" t="s">
        <v>2056</v>
      </c>
      <c r="E21093" t="s">
        <v>2057</v>
      </c>
      <c r="F21093" t="s">
        <v>2058</v>
      </c>
    </row>
    <row r="21094" spans="1:6" x14ac:dyDescent="0.2">
      <c r="A21094" t="s">
        <v>1071</v>
      </c>
      <c r="B21094" s="1">
        <v>40663</v>
      </c>
      <c r="C21094">
        <v>55.173400000000001</v>
      </c>
      <c r="D21094" t="s">
        <v>2056</v>
      </c>
      <c r="E21094" t="s">
        <v>2057</v>
      </c>
      <c r="F21094" t="s">
        <v>2058</v>
      </c>
    </row>
    <row r="21095" spans="1:6" x14ac:dyDescent="0.2">
      <c r="A21095" t="s">
        <v>1071</v>
      </c>
      <c r="B21095" s="1">
        <v>40754</v>
      </c>
      <c r="C21095">
        <v>67.404799999999994</v>
      </c>
      <c r="D21095" t="s">
        <v>2056</v>
      </c>
      <c r="E21095" t="s">
        <v>2057</v>
      </c>
      <c r="F21095" t="s">
        <v>2058</v>
      </c>
    </row>
    <row r="21096" spans="1:6" x14ac:dyDescent="0.2">
      <c r="A21096" t="s">
        <v>1071</v>
      </c>
      <c r="B21096" s="1">
        <v>40845</v>
      </c>
      <c r="C21096">
        <v>73.530299999999997</v>
      </c>
      <c r="D21096" t="s">
        <v>2056</v>
      </c>
      <c r="E21096" t="s">
        <v>2057</v>
      </c>
      <c r="F21096" t="s">
        <v>2058</v>
      </c>
    </row>
    <row r="21097" spans="1:6" x14ac:dyDescent="0.2">
      <c r="A21097" t="s">
        <v>1071</v>
      </c>
      <c r="B21097" s="1">
        <v>40936</v>
      </c>
      <c r="C21097">
        <v>105.3244</v>
      </c>
      <c r="D21097" t="s">
        <v>2056</v>
      </c>
      <c r="E21097" t="s">
        <v>2057</v>
      </c>
      <c r="F21097" t="s">
        <v>2058</v>
      </c>
    </row>
    <row r="21098" spans="1:6" x14ac:dyDescent="0.2">
      <c r="A21098" t="s">
        <v>1072</v>
      </c>
      <c r="B21098" s="1">
        <v>33328</v>
      </c>
      <c r="C21098">
        <v>8.1487999999999996</v>
      </c>
      <c r="D21098" t="s">
        <v>2071</v>
      </c>
      <c r="E21098" t="s">
        <v>2072</v>
      </c>
      <c r="F21098" t="s">
        <v>2073</v>
      </c>
    </row>
    <row r="21099" spans="1:6" x14ac:dyDescent="0.2">
      <c r="A21099" t="s">
        <v>1072</v>
      </c>
      <c r="B21099" s="1">
        <v>33419</v>
      </c>
      <c r="C21099">
        <v>6.8555000000000001</v>
      </c>
      <c r="D21099" t="s">
        <v>2071</v>
      </c>
      <c r="E21099" t="s">
        <v>2072</v>
      </c>
      <c r="F21099" t="s">
        <v>2073</v>
      </c>
    </row>
    <row r="21100" spans="1:6" x14ac:dyDescent="0.2">
      <c r="A21100" t="s">
        <v>1072</v>
      </c>
      <c r="B21100" s="1">
        <v>33511</v>
      </c>
      <c r="C21100">
        <v>7.1604999999999999</v>
      </c>
      <c r="D21100" t="s">
        <v>2071</v>
      </c>
      <c r="E21100" t="s">
        <v>2072</v>
      </c>
      <c r="F21100" t="s">
        <v>2073</v>
      </c>
    </row>
    <row r="21101" spans="1:6" x14ac:dyDescent="0.2">
      <c r="A21101" t="s">
        <v>1072</v>
      </c>
      <c r="B21101" s="1">
        <v>33603</v>
      </c>
      <c r="C21101">
        <v>12.4032</v>
      </c>
      <c r="D21101" t="s">
        <v>2071</v>
      </c>
      <c r="E21101" t="s">
        <v>2072</v>
      </c>
      <c r="F21101" t="s">
        <v>2073</v>
      </c>
    </row>
    <row r="21102" spans="1:6" x14ac:dyDescent="0.2">
      <c r="A21102" t="s">
        <v>1072</v>
      </c>
      <c r="B21102" s="1">
        <v>33694</v>
      </c>
      <c r="C21102">
        <v>13.238300000000001</v>
      </c>
      <c r="D21102" t="s">
        <v>2071</v>
      </c>
      <c r="E21102" t="s">
        <v>2072</v>
      </c>
      <c r="F21102" t="s">
        <v>2073</v>
      </c>
    </row>
    <row r="21103" spans="1:6" x14ac:dyDescent="0.2">
      <c r="A21103" t="s">
        <v>1072</v>
      </c>
      <c r="B21103" s="1">
        <v>33785</v>
      </c>
      <c r="C21103">
        <v>14.2323</v>
      </c>
      <c r="D21103" t="s">
        <v>2071</v>
      </c>
      <c r="E21103" t="s">
        <v>2072</v>
      </c>
      <c r="F21103" t="s">
        <v>2073</v>
      </c>
    </row>
    <row r="21104" spans="1:6" x14ac:dyDescent="0.2">
      <c r="A21104" t="s">
        <v>1072</v>
      </c>
      <c r="B21104" s="1">
        <v>33877</v>
      </c>
      <c r="C21104">
        <v>15.331</v>
      </c>
      <c r="D21104" t="s">
        <v>2071</v>
      </c>
      <c r="E21104" t="s">
        <v>2072</v>
      </c>
      <c r="F21104" t="s">
        <v>2073</v>
      </c>
    </row>
    <row r="21105" spans="1:6" x14ac:dyDescent="0.2">
      <c r="A21105" t="s">
        <v>1072</v>
      </c>
      <c r="B21105" s="1">
        <v>33969</v>
      </c>
      <c r="C21105">
        <v>16.895099999999999</v>
      </c>
      <c r="D21105" t="s">
        <v>2071</v>
      </c>
      <c r="E21105" t="s">
        <v>2072</v>
      </c>
      <c r="F21105" t="s">
        <v>2073</v>
      </c>
    </row>
    <row r="21106" spans="1:6" x14ac:dyDescent="0.2">
      <c r="A21106" t="s">
        <v>1072</v>
      </c>
      <c r="B21106" s="1">
        <v>34059</v>
      </c>
      <c r="C21106">
        <v>17.197299999999998</v>
      </c>
      <c r="D21106" t="s">
        <v>2071</v>
      </c>
      <c r="E21106" t="s">
        <v>2072</v>
      </c>
      <c r="F21106" t="s">
        <v>2073</v>
      </c>
    </row>
    <row r="21107" spans="1:6" x14ac:dyDescent="0.2">
      <c r="A21107" t="s">
        <v>1072</v>
      </c>
      <c r="B21107" s="1">
        <v>34150</v>
      </c>
      <c r="C21107">
        <v>17.952400000000001</v>
      </c>
      <c r="D21107" t="s">
        <v>2071</v>
      </c>
      <c r="E21107" t="s">
        <v>2072</v>
      </c>
      <c r="F21107" t="s">
        <v>2073</v>
      </c>
    </row>
    <row r="21108" spans="1:6" x14ac:dyDescent="0.2">
      <c r="A21108" t="s">
        <v>1072</v>
      </c>
      <c r="B21108" s="1">
        <v>34242</v>
      </c>
      <c r="C21108">
        <v>17.984999999999999</v>
      </c>
      <c r="D21108" t="s">
        <v>2071</v>
      </c>
      <c r="E21108" t="s">
        <v>2072</v>
      </c>
      <c r="F21108" t="s">
        <v>2073</v>
      </c>
    </row>
    <row r="21109" spans="1:6" x14ac:dyDescent="0.2">
      <c r="A21109" t="s">
        <v>1072</v>
      </c>
      <c r="B21109" s="1">
        <v>34334</v>
      </c>
      <c r="C21109">
        <v>17.9482</v>
      </c>
      <c r="D21109" t="s">
        <v>2071</v>
      </c>
      <c r="E21109" t="s">
        <v>2072</v>
      </c>
      <c r="F21109" t="s">
        <v>2073</v>
      </c>
    </row>
    <row r="21110" spans="1:6" x14ac:dyDescent="0.2">
      <c r="A21110" t="s">
        <v>1072</v>
      </c>
      <c r="B21110" s="1">
        <v>34424</v>
      </c>
      <c r="C21110">
        <v>18.741700000000002</v>
      </c>
      <c r="D21110" t="s">
        <v>2071</v>
      </c>
      <c r="E21110" t="s">
        <v>2072</v>
      </c>
      <c r="F21110" t="s">
        <v>2073</v>
      </c>
    </row>
    <row r="21111" spans="1:6" x14ac:dyDescent="0.2">
      <c r="A21111" t="s">
        <v>1072</v>
      </c>
      <c r="B21111" s="1">
        <v>34515</v>
      </c>
      <c r="C21111">
        <v>19.349299999999999</v>
      </c>
      <c r="D21111" t="s">
        <v>2071</v>
      </c>
      <c r="E21111" t="s">
        <v>2072</v>
      </c>
      <c r="F21111" t="s">
        <v>2073</v>
      </c>
    </row>
    <row r="21112" spans="1:6" x14ac:dyDescent="0.2">
      <c r="A21112" t="s">
        <v>1072</v>
      </c>
      <c r="B21112" s="1">
        <v>34607</v>
      </c>
      <c r="C21112">
        <v>19.6814</v>
      </c>
      <c r="D21112" t="s">
        <v>2071</v>
      </c>
      <c r="E21112" t="s">
        <v>2072</v>
      </c>
      <c r="F21112" t="s">
        <v>2073</v>
      </c>
    </row>
    <row r="21113" spans="1:6" x14ac:dyDescent="0.2">
      <c r="A21113" t="s">
        <v>1072</v>
      </c>
      <c r="B21113" s="1">
        <v>34699</v>
      </c>
      <c r="C21113">
        <v>20.231400000000001</v>
      </c>
      <c r="D21113" t="s">
        <v>2071</v>
      </c>
      <c r="E21113" t="s">
        <v>2072</v>
      </c>
      <c r="F21113" t="s">
        <v>2073</v>
      </c>
    </row>
    <row r="21114" spans="1:6" x14ac:dyDescent="0.2">
      <c r="A21114" t="s">
        <v>1072</v>
      </c>
      <c r="B21114" s="1">
        <v>34789</v>
      </c>
      <c r="C21114">
        <v>20.4618</v>
      </c>
      <c r="D21114" t="s">
        <v>2071</v>
      </c>
      <c r="E21114" t="s">
        <v>2072</v>
      </c>
      <c r="F21114" t="s">
        <v>2073</v>
      </c>
    </row>
    <row r="21115" spans="1:6" x14ac:dyDescent="0.2">
      <c r="A21115" t="s">
        <v>1072</v>
      </c>
      <c r="B21115" s="1">
        <v>34880</v>
      </c>
      <c r="C21115">
        <v>20.222799999999999</v>
      </c>
      <c r="D21115" t="s">
        <v>2071</v>
      </c>
      <c r="E21115" t="s">
        <v>2072</v>
      </c>
      <c r="F21115" t="s">
        <v>2073</v>
      </c>
    </row>
    <row r="21116" spans="1:6" x14ac:dyDescent="0.2">
      <c r="A21116" t="s">
        <v>1072</v>
      </c>
      <c r="B21116" s="1">
        <v>34972</v>
      </c>
      <c r="C21116">
        <v>20.116099999999999</v>
      </c>
      <c r="D21116" t="s">
        <v>2071</v>
      </c>
      <c r="E21116" t="s">
        <v>2072</v>
      </c>
      <c r="F21116" t="s">
        <v>2073</v>
      </c>
    </row>
    <row r="21117" spans="1:6" x14ac:dyDescent="0.2">
      <c r="A21117" t="s">
        <v>1072</v>
      </c>
      <c r="B21117" s="1">
        <v>35064</v>
      </c>
      <c r="C21117">
        <v>19.577300000000001</v>
      </c>
      <c r="D21117" t="s">
        <v>2071</v>
      </c>
      <c r="E21117" t="s">
        <v>2072</v>
      </c>
      <c r="F21117" t="s">
        <v>2073</v>
      </c>
    </row>
    <row r="21118" spans="1:6" x14ac:dyDescent="0.2">
      <c r="A21118" t="s">
        <v>1072</v>
      </c>
      <c r="B21118" s="1">
        <v>35155</v>
      </c>
      <c r="C21118">
        <v>19.590199999999999</v>
      </c>
      <c r="D21118" t="s">
        <v>2071</v>
      </c>
      <c r="E21118" t="s">
        <v>2072</v>
      </c>
      <c r="F21118" t="s">
        <v>2073</v>
      </c>
    </row>
    <row r="21119" spans="1:6" x14ac:dyDescent="0.2">
      <c r="A21119" t="s">
        <v>1072</v>
      </c>
      <c r="B21119" s="1">
        <v>35246</v>
      </c>
      <c r="C21119">
        <v>16.032</v>
      </c>
      <c r="D21119" t="s">
        <v>2071</v>
      </c>
      <c r="E21119" t="s">
        <v>2072</v>
      </c>
      <c r="F21119" t="s">
        <v>2073</v>
      </c>
    </row>
    <row r="21120" spans="1:6" x14ac:dyDescent="0.2">
      <c r="A21120" t="s">
        <v>1072</v>
      </c>
      <c r="B21120" s="1">
        <v>35338</v>
      </c>
      <c r="C21120">
        <v>16.5749</v>
      </c>
      <c r="D21120" t="s">
        <v>2071</v>
      </c>
      <c r="E21120" t="s">
        <v>2072</v>
      </c>
      <c r="F21120" t="s">
        <v>2073</v>
      </c>
    </row>
    <row r="21121" spans="1:6" x14ac:dyDescent="0.2">
      <c r="A21121" t="s">
        <v>1072</v>
      </c>
      <c r="B21121" s="1">
        <v>35430</v>
      </c>
      <c r="C21121">
        <v>16.6479</v>
      </c>
      <c r="D21121" t="s">
        <v>2071</v>
      </c>
      <c r="E21121" t="s">
        <v>2072</v>
      </c>
      <c r="F21121" t="s">
        <v>2073</v>
      </c>
    </row>
    <row r="21122" spans="1:6" x14ac:dyDescent="0.2">
      <c r="A21122" t="s">
        <v>1072</v>
      </c>
      <c r="B21122" s="1">
        <v>35520</v>
      </c>
      <c r="C21122">
        <v>17.3047</v>
      </c>
      <c r="D21122" t="s">
        <v>2071</v>
      </c>
      <c r="E21122" t="s">
        <v>2072</v>
      </c>
      <c r="F21122" t="s">
        <v>2073</v>
      </c>
    </row>
    <row r="21123" spans="1:6" x14ac:dyDescent="0.2">
      <c r="A21123" t="s">
        <v>1072</v>
      </c>
      <c r="B21123" s="1">
        <v>35611</v>
      </c>
      <c r="C21123">
        <v>20.190000000000001</v>
      </c>
      <c r="D21123" t="s">
        <v>2071</v>
      </c>
      <c r="E21123" t="s">
        <v>2072</v>
      </c>
      <c r="F21123" t="s">
        <v>2073</v>
      </c>
    </row>
    <row r="21124" spans="1:6" x14ac:dyDescent="0.2">
      <c r="A21124" t="s">
        <v>1072</v>
      </c>
      <c r="B21124" s="1">
        <v>35703</v>
      </c>
      <c r="C21124">
        <v>20.1097</v>
      </c>
      <c r="D21124" t="s">
        <v>2071</v>
      </c>
      <c r="E21124" t="s">
        <v>2072</v>
      </c>
      <c r="F21124" t="s">
        <v>2073</v>
      </c>
    </row>
    <row r="21125" spans="1:6" x14ac:dyDescent="0.2">
      <c r="A21125" t="s">
        <v>1072</v>
      </c>
      <c r="B21125" s="1">
        <v>35795</v>
      </c>
      <c r="C21125">
        <v>19.6965</v>
      </c>
      <c r="D21125" t="s">
        <v>2071</v>
      </c>
      <c r="E21125" t="s">
        <v>2072</v>
      </c>
      <c r="F21125" t="s">
        <v>2073</v>
      </c>
    </row>
    <row r="21126" spans="1:6" x14ac:dyDescent="0.2">
      <c r="A21126" t="s">
        <v>1072</v>
      </c>
      <c r="B21126" s="1">
        <v>35885</v>
      </c>
      <c r="C21126">
        <v>19.2013</v>
      </c>
      <c r="D21126" t="s">
        <v>2071</v>
      </c>
      <c r="E21126" t="s">
        <v>2072</v>
      </c>
      <c r="F21126" t="s">
        <v>2073</v>
      </c>
    </row>
    <row r="21127" spans="1:6" x14ac:dyDescent="0.2">
      <c r="A21127" t="s">
        <v>1072</v>
      </c>
      <c r="B21127" s="1">
        <v>35976</v>
      </c>
      <c r="C21127">
        <v>19.095199999999998</v>
      </c>
      <c r="D21127" t="s">
        <v>2071</v>
      </c>
      <c r="E21127" t="s">
        <v>2072</v>
      </c>
      <c r="F21127" t="s">
        <v>2073</v>
      </c>
    </row>
    <row r="21128" spans="1:6" x14ac:dyDescent="0.2">
      <c r="A21128" t="s">
        <v>1072</v>
      </c>
      <c r="B21128" s="1">
        <v>36068</v>
      </c>
      <c r="C21128">
        <v>19.246400000000001</v>
      </c>
      <c r="D21128" t="s">
        <v>2071</v>
      </c>
      <c r="E21128" t="s">
        <v>2072</v>
      </c>
      <c r="F21128" t="s">
        <v>2073</v>
      </c>
    </row>
    <row r="21129" spans="1:6" x14ac:dyDescent="0.2">
      <c r="A21129" t="s">
        <v>1072</v>
      </c>
      <c r="B21129" s="1">
        <v>36160</v>
      </c>
      <c r="C21129">
        <v>18.998100000000001</v>
      </c>
      <c r="D21129" t="s">
        <v>2071</v>
      </c>
      <c r="E21129" t="s">
        <v>2072</v>
      </c>
      <c r="F21129" t="s">
        <v>2073</v>
      </c>
    </row>
    <row r="21130" spans="1:6" x14ac:dyDescent="0.2">
      <c r="A21130" t="s">
        <v>1072</v>
      </c>
      <c r="B21130" s="1">
        <v>36250</v>
      </c>
      <c r="C21130">
        <v>18.474900000000002</v>
      </c>
      <c r="D21130" t="s">
        <v>2071</v>
      </c>
      <c r="E21130" t="s">
        <v>2072</v>
      </c>
      <c r="F21130" t="s">
        <v>2073</v>
      </c>
    </row>
    <row r="21131" spans="1:6" x14ac:dyDescent="0.2">
      <c r="A21131" t="s">
        <v>1072</v>
      </c>
      <c r="B21131" s="1">
        <v>36341</v>
      </c>
      <c r="C21131">
        <v>18.5519</v>
      </c>
      <c r="D21131" t="s">
        <v>2071</v>
      </c>
      <c r="E21131" t="s">
        <v>2072</v>
      </c>
      <c r="F21131" t="s">
        <v>2073</v>
      </c>
    </row>
    <row r="21132" spans="1:6" x14ac:dyDescent="0.2">
      <c r="A21132" t="s">
        <v>1072</v>
      </c>
      <c r="B21132" s="1">
        <v>36433</v>
      </c>
      <c r="C21132">
        <v>18.6934</v>
      </c>
      <c r="D21132" t="s">
        <v>2071</v>
      </c>
      <c r="E21132" t="s">
        <v>2072</v>
      </c>
      <c r="F21132" t="s">
        <v>2073</v>
      </c>
    </row>
    <row r="21133" spans="1:6" x14ac:dyDescent="0.2">
      <c r="A21133" t="s">
        <v>1072</v>
      </c>
      <c r="B21133" s="1">
        <v>36525</v>
      </c>
      <c r="C21133">
        <v>18.845400000000001</v>
      </c>
      <c r="D21133" t="s">
        <v>2071</v>
      </c>
      <c r="E21133" t="s">
        <v>2072</v>
      </c>
      <c r="F21133" t="s">
        <v>2073</v>
      </c>
    </row>
    <row r="21134" spans="1:6" x14ac:dyDescent="0.2">
      <c r="A21134" t="s">
        <v>1072</v>
      </c>
      <c r="B21134" s="1">
        <v>36616</v>
      </c>
      <c r="C21134">
        <v>18.782499999999999</v>
      </c>
      <c r="D21134" t="s">
        <v>2071</v>
      </c>
      <c r="E21134" t="s">
        <v>2072</v>
      </c>
      <c r="F21134" t="s">
        <v>2073</v>
      </c>
    </row>
    <row r="21135" spans="1:6" x14ac:dyDescent="0.2">
      <c r="A21135" t="s">
        <v>1072</v>
      </c>
      <c r="B21135" s="1">
        <v>36707</v>
      </c>
      <c r="C21135">
        <v>18.474799999999998</v>
      </c>
      <c r="D21135" t="s">
        <v>2071</v>
      </c>
      <c r="E21135" t="s">
        <v>2072</v>
      </c>
      <c r="F21135" t="s">
        <v>2073</v>
      </c>
    </row>
    <row r="21136" spans="1:6" x14ac:dyDescent="0.2">
      <c r="A21136" t="s">
        <v>1072</v>
      </c>
      <c r="B21136" s="1">
        <v>36799</v>
      </c>
      <c r="C21136">
        <v>17.395700000000001</v>
      </c>
      <c r="D21136" t="s">
        <v>2071</v>
      </c>
      <c r="E21136" t="s">
        <v>2072</v>
      </c>
      <c r="F21136" t="s">
        <v>2073</v>
      </c>
    </row>
    <row r="21137" spans="1:6" x14ac:dyDescent="0.2">
      <c r="A21137" t="s">
        <v>1072</v>
      </c>
      <c r="B21137" s="1">
        <v>36891</v>
      </c>
      <c r="C21137">
        <v>15.354699999999999</v>
      </c>
      <c r="D21137" t="s">
        <v>2071</v>
      </c>
      <c r="E21137" t="s">
        <v>2072</v>
      </c>
      <c r="F21137" t="s">
        <v>2073</v>
      </c>
    </row>
    <row r="21138" spans="1:6" x14ac:dyDescent="0.2">
      <c r="A21138" t="s">
        <v>1072</v>
      </c>
      <c r="B21138" s="1">
        <v>36981</v>
      </c>
      <c r="C21138">
        <v>13.505599999999999</v>
      </c>
      <c r="D21138" t="s">
        <v>2071</v>
      </c>
      <c r="E21138" t="s">
        <v>2072</v>
      </c>
      <c r="F21138" t="s">
        <v>2073</v>
      </c>
    </row>
    <row r="21139" spans="1:6" x14ac:dyDescent="0.2">
      <c r="A21139" t="s">
        <v>1072</v>
      </c>
      <c r="B21139" s="1">
        <v>37072</v>
      </c>
      <c r="C21139">
        <v>11.7424</v>
      </c>
      <c r="D21139" t="s">
        <v>2071</v>
      </c>
      <c r="E21139" t="s">
        <v>2072</v>
      </c>
      <c r="F21139" t="s">
        <v>2073</v>
      </c>
    </row>
    <row r="21140" spans="1:6" x14ac:dyDescent="0.2">
      <c r="A21140" t="s">
        <v>1072</v>
      </c>
      <c r="B21140" s="1">
        <v>37164</v>
      </c>
      <c r="C21140">
        <v>10.785</v>
      </c>
      <c r="D21140" t="s">
        <v>2071</v>
      </c>
      <c r="E21140" t="s">
        <v>2072</v>
      </c>
      <c r="F21140" t="s">
        <v>2073</v>
      </c>
    </row>
    <row r="21141" spans="1:6" x14ac:dyDescent="0.2">
      <c r="A21141" t="s">
        <v>1072</v>
      </c>
      <c r="B21141" s="1">
        <v>37256</v>
      </c>
      <c r="C21141">
        <v>10.2502</v>
      </c>
      <c r="D21141" t="s">
        <v>2071</v>
      </c>
      <c r="E21141" t="s">
        <v>2072</v>
      </c>
      <c r="F21141" t="s">
        <v>2073</v>
      </c>
    </row>
    <row r="21142" spans="1:6" x14ac:dyDescent="0.2">
      <c r="A21142" t="s">
        <v>1072</v>
      </c>
      <c r="B21142" s="1">
        <v>37346</v>
      </c>
      <c r="C21142">
        <v>10.6723</v>
      </c>
      <c r="D21142" t="s">
        <v>2071</v>
      </c>
      <c r="E21142" t="s">
        <v>2072</v>
      </c>
      <c r="F21142" t="s">
        <v>2073</v>
      </c>
    </row>
    <row r="21143" spans="1:6" x14ac:dyDescent="0.2">
      <c r="A21143" t="s">
        <v>1072</v>
      </c>
      <c r="B21143" s="1">
        <v>37437</v>
      </c>
      <c r="C21143">
        <v>11.458399999999999</v>
      </c>
      <c r="D21143" t="s">
        <v>2071</v>
      </c>
      <c r="E21143" t="s">
        <v>2072</v>
      </c>
      <c r="F21143" t="s">
        <v>2073</v>
      </c>
    </row>
    <row r="21144" spans="1:6" x14ac:dyDescent="0.2">
      <c r="A21144" t="s">
        <v>1072</v>
      </c>
      <c r="B21144" s="1">
        <v>37529</v>
      </c>
      <c r="C21144">
        <v>11.4734</v>
      </c>
      <c r="D21144" t="s">
        <v>2071</v>
      </c>
      <c r="E21144" t="s">
        <v>2072</v>
      </c>
      <c r="F21144" t="s">
        <v>2073</v>
      </c>
    </row>
    <row r="21145" spans="1:6" x14ac:dyDescent="0.2">
      <c r="A21145" t="s">
        <v>1072</v>
      </c>
      <c r="B21145" s="1">
        <v>37621</v>
      </c>
      <c r="C21145">
        <v>12.1296</v>
      </c>
      <c r="D21145" t="s">
        <v>2071</v>
      </c>
      <c r="E21145" t="s">
        <v>2072</v>
      </c>
      <c r="F21145" t="s">
        <v>2073</v>
      </c>
    </row>
    <row r="21146" spans="1:6" x14ac:dyDescent="0.2">
      <c r="A21146" t="s">
        <v>1072</v>
      </c>
      <c r="B21146" s="1">
        <v>37711</v>
      </c>
      <c r="C21146">
        <v>11.611700000000001</v>
      </c>
      <c r="D21146" t="s">
        <v>2071</v>
      </c>
      <c r="E21146" t="s">
        <v>2072</v>
      </c>
      <c r="F21146" t="s">
        <v>2073</v>
      </c>
    </row>
    <row r="21147" spans="1:6" x14ac:dyDescent="0.2">
      <c r="A21147" t="s">
        <v>1072</v>
      </c>
      <c r="B21147" s="1">
        <v>37802</v>
      </c>
      <c r="C21147">
        <v>10.1472</v>
      </c>
      <c r="D21147" t="s">
        <v>2071</v>
      </c>
      <c r="E21147" t="s">
        <v>2072</v>
      </c>
      <c r="F21147" t="s">
        <v>2073</v>
      </c>
    </row>
    <row r="21148" spans="1:6" x14ac:dyDescent="0.2">
      <c r="A21148" t="s">
        <v>1072</v>
      </c>
      <c r="B21148" s="1">
        <v>37894</v>
      </c>
      <c r="C21148">
        <v>9.7986000000000004</v>
      </c>
      <c r="D21148" t="s">
        <v>2071</v>
      </c>
      <c r="E21148" t="s">
        <v>2072</v>
      </c>
      <c r="F21148" t="s">
        <v>2073</v>
      </c>
    </row>
    <row r="21149" spans="1:6" x14ac:dyDescent="0.2">
      <c r="A21149" t="s">
        <v>1072</v>
      </c>
      <c r="B21149" s="1">
        <v>37986</v>
      </c>
      <c r="C21149">
        <v>10.0662</v>
      </c>
      <c r="D21149" t="s">
        <v>2071</v>
      </c>
      <c r="E21149" t="s">
        <v>2072</v>
      </c>
      <c r="F21149" t="s">
        <v>2073</v>
      </c>
    </row>
    <row r="21150" spans="1:6" x14ac:dyDescent="0.2">
      <c r="A21150" t="s">
        <v>1072</v>
      </c>
      <c r="B21150" s="1">
        <v>38077</v>
      </c>
      <c r="C21150">
        <v>10.5288</v>
      </c>
      <c r="D21150" t="s">
        <v>2071</v>
      </c>
      <c r="E21150" t="s">
        <v>2072</v>
      </c>
      <c r="F21150" t="s">
        <v>2073</v>
      </c>
    </row>
    <row r="21151" spans="1:6" x14ac:dyDescent="0.2">
      <c r="A21151" t="s">
        <v>1072</v>
      </c>
      <c r="B21151" s="1">
        <v>38168</v>
      </c>
      <c r="C21151">
        <v>11.7669</v>
      </c>
      <c r="D21151" t="s">
        <v>2071</v>
      </c>
      <c r="E21151" t="s">
        <v>2072</v>
      </c>
      <c r="F21151" t="s">
        <v>2073</v>
      </c>
    </row>
    <row r="21152" spans="1:6" x14ac:dyDescent="0.2">
      <c r="A21152" t="s">
        <v>1072</v>
      </c>
      <c r="B21152" s="1">
        <v>38260</v>
      </c>
      <c r="C21152">
        <v>13.0482</v>
      </c>
      <c r="D21152" t="s">
        <v>2071</v>
      </c>
      <c r="E21152" t="s">
        <v>2072</v>
      </c>
      <c r="F21152" t="s">
        <v>2073</v>
      </c>
    </row>
    <row r="21153" spans="1:6" x14ac:dyDescent="0.2">
      <c r="A21153" t="s">
        <v>1072</v>
      </c>
      <c r="B21153" s="1">
        <v>38352</v>
      </c>
      <c r="C21153">
        <v>12.8933</v>
      </c>
      <c r="D21153" t="s">
        <v>2071</v>
      </c>
      <c r="E21153" t="s">
        <v>2072</v>
      </c>
      <c r="F21153" t="s">
        <v>2073</v>
      </c>
    </row>
    <row r="21154" spans="1:6" x14ac:dyDescent="0.2">
      <c r="A21154" t="s">
        <v>1072</v>
      </c>
      <c r="B21154" s="1">
        <v>38442</v>
      </c>
      <c r="C21154">
        <v>13.159599999999999</v>
      </c>
      <c r="D21154" t="s">
        <v>2071</v>
      </c>
      <c r="E21154" t="s">
        <v>2072</v>
      </c>
      <c r="F21154" t="s">
        <v>2073</v>
      </c>
    </row>
    <row r="21155" spans="1:6" x14ac:dyDescent="0.2">
      <c r="A21155" t="s">
        <v>1072</v>
      </c>
      <c r="B21155" s="1">
        <v>38533</v>
      </c>
      <c r="C21155">
        <v>13.208299999999999</v>
      </c>
      <c r="D21155" t="s">
        <v>2071</v>
      </c>
      <c r="E21155" t="s">
        <v>2072</v>
      </c>
      <c r="F21155" t="s">
        <v>2073</v>
      </c>
    </row>
    <row r="21156" spans="1:6" x14ac:dyDescent="0.2">
      <c r="A21156" t="s">
        <v>1072</v>
      </c>
      <c r="B21156" s="1">
        <v>38625</v>
      </c>
      <c r="C21156">
        <v>11.9102</v>
      </c>
      <c r="D21156" t="s">
        <v>2071</v>
      </c>
      <c r="E21156" t="s">
        <v>2072</v>
      </c>
      <c r="F21156" t="s">
        <v>2073</v>
      </c>
    </row>
    <row r="21157" spans="1:6" x14ac:dyDescent="0.2">
      <c r="A21157" t="s">
        <v>1072</v>
      </c>
      <c r="B21157" s="1">
        <v>38717</v>
      </c>
      <c r="C21157">
        <v>11.0169</v>
      </c>
      <c r="D21157" t="s">
        <v>2071</v>
      </c>
      <c r="E21157" t="s">
        <v>2072</v>
      </c>
      <c r="F21157" t="s">
        <v>2073</v>
      </c>
    </row>
    <row r="21158" spans="1:6" x14ac:dyDescent="0.2">
      <c r="A21158" t="s">
        <v>1072</v>
      </c>
      <c r="B21158" s="1">
        <v>38807</v>
      </c>
      <c r="C21158">
        <v>10.452</v>
      </c>
      <c r="D21158" t="s">
        <v>2071</v>
      </c>
      <c r="E21158" t="s">
        <v>2072</v>
      </c>
      <c r="F21158" t="s">
        <v>2073</v>
      </c>
    </row>
    <row r="21159" spans="1:6" x14ac:dyDescent="0.2">
      <c r="A21159" t="s">
        <v>1072</v>
      </c>
      <c r="B21159" s="1">
        <v>38898</v>
      </c>
      <c r="C21159">
        <v>10.572800000000001</v>
      </c>
      <c r="D21159" t="s">
        <v>2071</v>
      </c>
      <c r="E21159" t="s">
        <v>2072</v>
      </c>
      <c r="F21159" t="s">
        <v>2073</v>
      </c>
    </row>
    <row r="21160" spans="1:6" x14ac:dyDescent="0.2">
      <c r="A21160" t="s">
        <v>1072</v>
      </c>
      <c r="B21160" s="1">
        <v>38990</v>
      </c>
      <c r="C21160">
        <v>11.802</v>
      </c>
      <c r="D21160" t="s">
        <v>2071</v>
      </c>
      <c r="E21160" t="s">
        <v>2072</v>
      </c>
      <c r="F21160" t="s">
        <v>2073</v>
      </c>
    </row>
    <row r="21161" spans="1:6" x14ac:dyDescent="0.2">
      <c r="A21161" t="s">
        <v>1072</v>
      </c>
      <c r="B21161" s="1">
        <v>39082</v>
      </c>
      <c r="C21161">
        <v>13.0562</v>
      </c>
      <c r="D21161" t="s">
        <v>2071</v>
      </c>
      <c r="E21161" t="s">
        <v>2072</v>
      </c>
      <c r="F21161" t="s">
        <v>2073</v>
      </c>
    </row>
    <row r="21162" spans="1:6" x14ac:dyDescent="0.2">
      <c r="A21162" t="s">
        <v>1072</v>
      </c>
      <c r="B21162" s="1">
        <v>39172</v>
      </c>
      <c r="C21162">
        <v>13.4724</v>
      </c>
      <c r="D21162" t="s">
        <v>2071</v>
      </c>
      <c r="E21162" t="s">
        <v>2072</v>
      </c>
      <c r="F21162" t="s">
        <v>2073</v>
      </c>
    </row>
    <row r="21163" spans="1:6" x14ac:dyDescent="0.2">
      <c r="A21163" t="s">
        <v>1072</v>
      </c>
      <c r="B21163" s="1">
        <v>39263</v>
      </c>
      <c r="C21163">
        <v>12.282399999999999</v>
      </c>
      <c r="D21163" t="s">
        <v>2071</v>
      </c>
      <c r="E21163" t="s">
        <v>2072</v>
      </c>
      <c r="F21163" t="s">
        <v>2073</v>
      </c>
    </row>
    <row r="21164" spans="1:6" x14ac:dyDescent="0.2">
      <c r="A21164" t="s">
        <v>1072</v>
      </c>
      <c r="B21164" s="1">
        <v>39355</v>
      </c>
      <c r="C21164">
        <v>11.5642</v>
      </c>
      <c r="D21164" t="s">
        <v>2071</v>
      </c>
      <c r="E21164" t="s">
        <v>2072</v>
      </c>
      <c r="F21164" t="s">
        <v>2073</v>
      </c>
    </row>
    <row r="21165" spans="1:6" x14ac:dyDescent="0.2">
      <c r="A21165" t="s">
        <v>1072</v>
      </c>
      <c r="B21165" s="1">
        <v>39447</v>
      </c>
      <c r="C21165">
        <v>-0.49959999999999999</v>
      </c>
      <c r="D21165" t="s">
        <v>2071</v>
      </c>
      <c r="E21165" t="s">
        <v>2072</v>
      </c>
      <c r="F21165" t="s">
        <v>2073</v>
      </c>
    </row>
    <row r="21166" spans="1:6" x14ac:dyDescent="0.2">
      <c r="A21166" t="s">
        <v>1072</v>
      </c>
      <c r="B21166" s="1">
        <v>39538</v>
      </c>
      <c r="C21166">
        <v>-1.9472</v>
      </c>
      <c r="D21166" t="s">
        <v>2071</v>
      </c>
      <c r="E21166" t="s">
        <v>2072</v>
      </c>
      <c r="F21166" t="s">
        <v>2073</v>
      </c>
    </row>
    <row r="21167" spans="1:6" x14ac:dyDescent="0.2">
      <c r="A21167" t="s">
        <v>1072</v>
      </c>
      <c r="B21167" s="1">
        <v>39629</v>
      </c>
      <c r="C21167">
        <v>-2.5592000000000001</v>
      </c>
      <c r="D21167" t="s">
        <v>2071</v>
      </c>
      <c r="E21167" t="s">
        <v>2072</v>
      </c>
      <c r="F21167" t="s">
        <v>2073</v>
      </c>
    </row>
    <row r="21168" spans="1:6" x14ac:dyDescent="0.2">
      <c r="A21168" t="s">
        <v>1072</v>
      </c>
      <c r="B21168" s="1">
        <v>39721</v>
      </c>
      <c r="C21168">
        <v>-4.2481</v>
      </c>
      <c r="D21168" t="s">
        <v>2071</v>
      </c>
      <c r="E21168" t="s">
        <v>2072</v>
      </c>
      <c r="F21168" t="s">
        <v>2073</v>
      </c>
    </row>
    <row r="21169" spans="1:6" x14ac:dyDescent="0.2">
      <c r="A21169" t="s">
        <v>1072</v>
      </c>
      <c r="B21169" s="1">
        <v>39813</v>
      </c>
      <c r="C21169">
        <v>5.5155000000000003</v>
      </c>
      <c r="D21169" t="s">
        <v>2071</v>
      </c>
      <c r="E21169" t="s">
        <v>2072</v>
      </c>
      <c r="F21169" t="s">
        <v>2073</v>
      </c>
    </row>
    <row r="21170" spans="1:6" x14ac:dyDescent="0.2">
      <c r="A21170" t="s">
        <v>1072</v>
      </c>
      <c r="B21170" s="1">
        <v>39903</v>
      </c>
      <c r="C21170">
        <v>3.4845999999999999</v>
      </c>
      <c r="D21170" t="s">
        <v>2071</v>
      </c>
      <c r="E21170" t="s">
        <v>2072</v>
      </c>
      <c r="F21170" t="s">
        <v>2073</v>
      </c>
    </row>
    <row r="21171" spans="1:6" x14ac:dyDescent="0.2">
      <c r="A21171" t="s">
        <v>1072</v>
      </c>
      <c r="B21171" s="1">
        <v>39994</v>
      </c>
      <c r="C21171">
        <v>1.9856</v>
      </c>
      <c r="D21171" t="s">
        <v>2071</v>
      </c>
      <c r="E21171" t="s">
        <v>2072</v>
      </c>
      <c r="F21171" t="s">
        <v>2073</v>
      </c>
    </row>
    <row r="21172" spans="1:6" x14ac:dyDescent="0.2">
      <c r="A21172" t="s">
        <v>1072</v>
      </c>
      <c r="B21172" s="1">
        <v>40086</v>
      </c>
      <c r="C21172">
        <v>3.3401000000000001</v>
      </c>
      <c r="D21172" t="s">
        <v>2071</v>
      </c>
      <c r="E21172" t="s">
        <v>2072</v>
      </c>
      <c r="F21172" t="s">
        <v>2073</v>
      </c>
    </row>
    <row r="21173" spans="1:6" x14ac:dyDescent="0.2">
      <c r="A21173" t="s">
        <v>1072</v>
      </c>
      <c r="B21173" s="1">
        <v>40178</v>
      </c>
      <c r="C21173">
        <v>6.9722</v>
      </c>
      <c r="D21173" t="s">
        <v>2071</v>
      </c>
      <c r="E21173" t="s">
        <v>2072</v>
      </c>
      <c r="F21173" t="s">
        <v>2073</v>
      </c>
    </row>
    <row r="21174" spans="1:6" x14ac:dyDescent="0.2">
      <c r="A21174" t="s">
        <v>1072</v>
      </c>
      <c r="B21174" s="1">
        <v>40268</v>
      </c>
      <c r="C21174">
        <v>9.8423999999999996</v>
      </c>
      <c r="D21174" t="s">
        <v>2071</v>
      </c>
      <c r="E21174" t="s">
        <v>2072</v>
      </c>
      <c r="F21174" t="s">
        <v>2073</v>
      </c>
    </row>
    <row r="21175" spans="1:6" x14ac:dyDescent="0.2">
      <c r="A21175" t="s">
        <v>1072</v>
      </c>
      <c r="B21175" s="1">
        <v>40359</v>
      </c>
      <c r="C21175">
        <v>12.039199999999999</v>
      </c>
      <c r="D21175" t="s">
        <v>2071</v>
      </c>
      <c r="E21175" t="s">
        <v>2072</v>
      </c>
      <c r="F21175" t="s">
        <v>2073</v>
      </c>
    </row>
    <row r="21176" spans="1:6" x14ac:dyDescent="0.2">
      <c r="A21176" t="s">
        <v>1072</v>
      </c>
      <c r="B21176" s="1">
        <v>40451</v>
      </c>
      <c r="C21176">
        <v>11.635</v>
      </c>
      <c r="D21176" t="s">
        <v>2071</v>
      </c>
      <c r="E21176" t="s">
        <v>2072</v>
      </c>
      <c r="F21176" t="s">
        <v>2073</v>
      </c>
    </row>
    <row r="21177" spans="1:6" x14ac:dyDescent="0.2">
      <c r="A21177" t="s">
        <v>1072</v>
      </c>
      <c r="B21177" s="1">
        <v>40543</v>
      </c>
      <c r="C21177">
        <v>11.537599999999999</v>
      </c>
      <c r="D21177" t="s">
        <v>2071</v>
      </c>
      <c r="E21177" t="s">
        <v>2072</v>
      </c>
      <c r="F21177" t="s">
        <v>2073</v>
      </c>
    </row>
    <row r="21178" spans="1:6" x14ac:dyDescent="0.2">
      <c r="A21178" t="s">
        <v>1072</v>
      </c>
      <c r="B21178" s="1">
        <v>40633</v>
      </c>
      <c r="C21178">
        <v>11.9374</v>
      </c>
      <c r="D21178" t="s">
        <v>2071</v>
      </c>
      <c r="E21178" t="s">
        <v>2072</v>
      </c>
      <c r="F21178" t="s">
        <v>2073</v>
      </c>
    </row>
    <row r="21179" spans="1:6" x14ac:dyDescent="0.2">
      <c r="A21179" t="s">
        <v>1072</v>
      </c>
      <c r="B21179" s="1">
        <v>40724</v>
      </c>
      <c r="C21179">
        <v>12.309100000000001</v>
      </c>
      <c r="D21179" t="s">
        <v>2071</v>
      </c>
      <c r="E21179" t="s">
        <v>2072</v>
      </c>
      <c r="F21179" t="s">
        <v>2073</v>
      </c>
    </row>
    <row r="21180" spans="1:6" x14ac:dyDescent="0.2">
      <c r="A21180" t="s">
        <v>1072</v>
      </c>
      <c r="B21180" s="1">
        <v>40816</v>
      </c>
      <c r="C21180">
        <v>12.4832</v>
      </c>
      <c r="D21180" t="s">
        <v>2071</v>
      </c>
      <c r="E21180" t="s">
        <v>2072</v>
      </c>
      <c r="F21180" t="s">
        <v>2073</v>
      </c>
    </row>
    <row r="21181" spans="1:6" x14ac:dyDescent="0.2">
      <c r="A21181" t="s">
        <v>1072</v>
      </c>
      <c r="B21181" s="1">
        <v>40908</v>
      </c>
      <c r="C21181">
        <v>10.932399999999999</v>
      </c>
      <c r="D21181" t="s">
        <v>2071</v>
      </c>
      <c r="E21181" t="s">
        <v>2072</v>
      </c>
      <c r="F21181" t="s">
        <v>2073</v>
      </c>
    </row>
    <row r="21182" spans="1:6" x14ac:dyDescent="0.2">
      <c r="A21182" t="s">
        <v>1072</v>
      </c>
      <c r="B21182" s="1">
        <v>40999</v>
      </c>
      <c r="C21182">
        <v>10.9908</v>
      </c>
      <c r="D21182" t="s">
        <v>2071</v>
      </c>
      <c r="E21182" t="s">
        <v>2072</v>
      </c>
      <c r="F21182" t="s">
        <v>2073</v>
      </c>
    </row>
    <row r="21183" spans="1:6" x14ac:dyDescent="0.2">
      <c r="A21183" t="s">
        <v>1072</v>
      </c>
      <c r="B21183" s="1">
        <v>41090</v>
      </c>
      <c r="C21183">
        <v>11.729900000000001</v>
      </c>
      <c r="D21183" t="s">
        <v>2071</v>
      </c>
      <c r="E21183" t="s">
        <v>2072</v>
      </c>
      <c r="F21183" t="s">
        <v>2073</v>
      </c>
    </row>
    <row r="21184" spans="1:6" x14ac:dyDescent="0.2">
      <c r="A21184" t="s">
        <v>1072</v>
      </c>
      <c r="B21184" s="1">
        <v>41182</v>
      </c>
      <c r="C21184">
        <v>13.5017</v>
      </c>
      <c r="D21184" t="s">
        <v>2071</v>
      </c>
      <c r="E21184" t="s">
        <v>2072</v>
      </c>
      <c r="F21184" t="s">
        <v>2073</v>
      </c>
    </row>
    <row r="21185" spans="1:6" x14ac:dyDescent="0.2">
      <c r="A21185" t="s">
        <v>1072</v>
      </c>
      <c r="B21185" s="1">
        <v>41274</v>
      </c>
      <c r="C21185">
        <v>18.171800000000001</v>
      </c>
      <c r="D21185" t="s">
        <v>2071</v>
      </c>
      <c r="E21185" t="s">
        <v>2072</v>
      </c>
      <c r="F21185" t="s">
        <v>2073</v>
      </c>
    </row>
    <row r="21186" spans="1:6" x14ac:dyDescent="0.2">
      <c r="A21186" t="s">
        <v>1072</v>
      </c>
      <c r="B21186" s="1">
        <v>41364</v>
      </c>
      <c r="C21186">
        <v>18.328499999999998</v>
      </c>
      <c r="D21186" t="s">
        <v>2071</v>
      </c>
      <c r="E21186" t="s">
        <v>2072</v>
      </c>
      <c r="F21186" t="s">
        <v>2073</v>
      </c>
    </row>
    <row r="21187" spans="1:6" x14ac:dyDescent="0.2">
      <c r="A21187" t="s">
        <v>1072</v>
      </c>
      <c r="B21187" s="1">
        <v>41455</v>
      </c>
      <c r="C21187">
        <v>18.8154</v>
      </c>
      <c r="D21187" t="s">
        <v>2071</v>
      </c>
      <c r="E21187" t="s">
        <v>2072</v>
      </c>
      <c r="F21187" t="s">
        <v>2073</v>
      </c>
    </row>
    <row r="21188" spans="1:6" x14ac:dyDescent="0.2">
      <c r="A21188" t="s">
        <v>1072</v>
      </c>
      <c r="B21188" s="1">
        <v>41547</v>
      </c>
      <c r="C21188">
        <v>18.649799999999999</v>
      </c>
      <c r="D21188" t="s">
        <v>2071</v>
      </c>
      <c r="E21188" t="s">
        <v>2072</v>
      </c>
      <c r="F21188" t="s">
        <v>2073</v>
      </c>
    </row>
    <row r="21189" spans="1:6" x14ac:dyDescent="0.2">
      <c r="A21189" t="s">
        <v>1072</v>
      </c>
      <c r="B21189" s="1">
        <v>41639</v>
      </c>
      <c r="C21189">
        <v>13.9642</v>
      </c>
      <c r="D21189" t="s">
        <v>2071</v>
      </c>
      <c r="E21189" t="s">
        <v>2072</v>
      </c>
      <c r="F21189" t="s">
        <v>2073</v>
      </c>
    </row>
    <row r="21190" spans="1:6" x14ac:dyDescent="0.2">
      <c r="A21190" t="s">
        <v>1072</v>
      </c>
      <c r="B21190" s="1">
        <v>41729</v>
      </c>
      <c r="C21190">
        <v>14.407399999999999</v>
      </c>
      <c r="D21190" t="s">
        <v>2071</v>
      </c>
      <c r="E21190" t="s">
        <v>2072</v>
      </c>
      <c r="F21190" t="s">
        <v>2073</v>
      </c>
    </row>
    <row r="21191" spans="1:6" x14ac:dyDescent="0.2">
      <c r="A21191" t="s">
        <v>1072</v>
      </c>
      <c r="B21191" s="1">
        <v>41820</v>
      </c>
      <c r="C21191">
        <v>7.9231999999999996</v>
      </c>
      <c r="D21191" t="s">
        <v>2071</v>
      </c>
      <c r="E21191" t="s">
        <v>2072</v>
      </c>
      <c r="F21191" t="s">
        <v>2073</v>
      </c>
    </row>
    <row r="21192" spans="1:6" x14ac:dyDescent="0.2">
      <c r="A21192" t="s">
        <v>1072</v>
      </c>
      <c r="B21192" s="1">
        <v>41912</v>
      </c>
      <c r="C21192">
        <v>6.2079000000000004</v>
      </c>
      <c r="D21192" t="s">
        <v>2071</v>
      </c>
      <c r="E21192" t="s">
        <v>2072</v>
      </c>
      <c r="F21192" t="s">
        <v>2073</v>
      </c>
    </row>
    <row r="21193" spans="1:6" x14ac:dyDescent="0.2">
      <c r="A21193" t="s">
        <v>1072</v>
      </c>
      <c r="B21193" s="1">
        <v>42004</v>
      </c>
      <c r="C21193">
        <v>7.7232000000000003</v>
      </c>
      <c r="D21193" t="s">
        <v>2071</v>
      </c>
      <c r="E21193" t="s">
        <v>2072</v>
      </c>
      <c r="F21193" t="s">
        <v>2073</v>
      </c>
    </row>
    <row r="21194" spans="1:6" x14ac:dyDescent="0.2">
      <c r="A21194" t="s">
        <v>1072</v>
      </c>
      <c r="B21194" s="1">
        <v>42094</v>
      </c>
      <c r="C21194">
        <v>9.4431999999999992</v>
      </c>
      <c r="D21194" t="s">
        <v>2071</v>
      </c>
      <c r="E21194" t="s">
        <v>2072</v>
      </c>
      <c r="F21194" t="s">
        <v>2073</v>
      </c>
    </row>
    <row r="21195" spans="1:6" x14ac:dyDescent="0.2">
      <c r="A21195" t="s">
        <v>1072</v>
      </c>
      <c r="B21195" s="1">
        <v>42185</v>
      </c>
      <c r="C21195">
        <v>18.5473</v>
      </c>
      <c r="D21195" t="s">
        <v>2071</v>
      </c>
      <c r="E21195" t="s">
        <v>2072</v>
      </c>
      <c r="F21195" t="s">
        <v>2073</v>
      </c>
    </row>
    <row r="21196" spans="1:6" x14ac:dyDescent="0.2">
      <c r="A21196" t="s">
        <v>1072</v>
      </c>
      <c r="B21196" s="1">
        <v>42277</v>
      </c>
      <c r="C21196">
        <v>22.9819</v>
      </c>
      <c r="D21196" t="s">
        <v>2071</v>
      </c>
      <c r="E21196" t="s">
        <v>2072</v>
      </c>
      <c r="F21196" t="s">
        <v>2073</v>
      </c>
    </row>
    <row r="21197" spans="1:6" x14ac:dyDescent="0.2">
      <c r="A21197" t="s">
        <v>1072</v>
      </c>
      <c r="B21197" s="1">
        <v>42369</v>
      </c>
      <c r="C21197">
        <v>29.1295</v>
      </c>
      <c r="D21197" t="s">
        <v>2071</v>
      </c>
      <c r="E21197" t="s">
        <v>2072</v>
      </c>
      <c r="F21197" t="s">
        <v>2073</v>
      </c>
    </row>
    <row r="21198" spans="1:6" x14ac:dyDescent="0.2">
      <c r="A21198" t="s">
        <v>1072</v>
      </c>
      <c r="B21198" s="1">
        <v>42460</v>
      </c>
      <c r="C21198">
        <v>31.372399999999999</v>
      </c>
      <c r="D21198" t="s">
        <v>2071</v>
      </c>
      <c r="E21198" t="s">
        <v>2072</v>
      </c>
      <c r="F21198" t="s">
        <v>2073</v>
      </c>
    </row>
    <row r="21199" spans="1:6" x14ac:dyDescent="0.2">
      <c r="A21199" t="s">
        <v>1073</v>
      </c>
      <c r="B21199" s="1">
        <v>33297</v>
      </c>
      <c r="C21199">
        <v>5.7973999999999997</v>
      </c>
      <c r="D21199" t="s">
        <v>2074</v>
      </c>
      <c r="E21199" t="s">
        <v>2075</v>
      </c>
      <c r="F21199" t="s">
        <v>2076</v>
      </c>
    </row>
    <row r="21200" spans="1:6" x14ac:dyDescent="0.2">
      <c r="A21200" t="s">
        <v>1073</v>
      </c>
      <c r="B21200" s="1">
        <v>33389</v>
      </c>
      <c r="C21200">
        <v>6.1759000000000004</v>
      </c>
      <c r="D21200" t="s">
        <v>2074</v>
      </c>
      <c r="E21200" t="s">
        <v>2075</v>
      </c>
      <c r="F21200" t="s">
        <v>2076</v>
      </c>
    </row>
    <row r="21201" spans="1:6" x14ac:dyDescent="0.2">
      <c r="A21201" t="s">
        <v>1073</v>
      </c>
      <c r="B21201" s="1">
        <v>33481</v>
      </c>
      <c r="C21201">
        <v>6.8148</v>
      </c>
      <c r="D21201" t="s">
        <v>2074</v>
      </c>
      <c r="E21201" t="s">
        <v>2075</v>
      </c>
      <c r="F21201" t="s">
        <v>2076</v>
      </c>
    </row>
    <row r="21202" spans="1:6" x14ac:dyDescent="0.2">
      <c r="A21202" t="s">
        <v>1073</v>
      </c>
      <c r="B21202" s="1">
        <v>33572</v>
      </c>
      <c r="C21202">
        <v>7.5402000000000005</v>
      </c>
      <c r="D21202" t="s">
        <v>2074</v>
      </c>
      <c r="E21202" t="s">
        <v>2075</v>
      </c>
      <c r="F21202" t="s">
        <v>2076</v>
      </c>
    </row>
    <row r="21203" spans="1:6" x14ac:dyDescent="0.2">
      <c r="A21203" t="s">
        <v>1073</v>
      </c>
      <c r="B21203" s="1">
        <v>33663</v>
      </c>
      <c r="C21203">
        <v>8.3897999999999993</v>
      </c>
      <c r="D21203" t="s">
        <v>2074</v>
      </c>
      <c r="E21203" t="s">
        <v>2075</v>
      </c>
      <c r="F21203" t="s">
        <v>2076</v>
      </c>
    </row>
    <row r="21204" spans="1:6" x14ac:dyDescent="0.2">
      <c r="A21204" t="s">
        <v>1073</v>
      </c>
      <c r="B21204" s="1">
        <v>33755</v>
      </c>
      <c r="C21204">
        <v>9.0917999999999992</v>
      </c>
      <c r="D21204" t="s">
        <v>2074</v>
      </c>
      <c r="E21204" t="s">
        <v>2075</v>
      </c>
      <c r="F21204" t="s">
        <v>2076</v>
      </c>
    </row>
    <row r="21205" spans="1:6" x14ac:dyDescent="0.2">
      <c r="A21205" t="s">
        <v>1073</v>
      </c>
      <c r="B21205" s="1">
        <v>33847</v>
      </c>
      <c r="C21205">
        <v>8.2683</v>
      </c>
      <c r="D21205" t="s">
        <v>2074</v>
      </c>
      <c r="E21205" t="s">
        <v>2075</v>
      </c>
      <c r="F21205" t="s">
        <v>2076</v>
      </c>
    </row>
    <row r="21206" spans="1:6" x14ac:dyDescent="0.2">
      <c r="A21206" t="s">
        <v>1073</v>
      </c>
      <c r="B21206" s="1">
        <v>33938</v>
      </c>
      <c r="C21206">
        <v>9.5472000000000001</v>
      </c>
      <c r="D21206" t="s">
        <v>2074</v>
      </c>
      <c r="E21206" t="s">
        <v>2075</v>
      </c>
      <c r="F21206" t="s">
        <v>2076</v>
      </c>
    </row>
    <row r="21207" spans="1:6" x14ac:dyDescent="0.2">
      <c r="A21207" t="s">
        <v>1073</v>
      </c>
      <c r="B21207" s="1">
        <v>34028</v>
      </c>
      <c r="C21207">
        <v>9.5789000000000009</v>
      </c>
      <c r="D21207" t="s">
        <v>2074</v>
      </c>
      <c r="E21207" t="s">
        <v>2075</v>
      </c>
      <c r="F21207" t="s">
        <v>2076</v>
      </c>
    </row>
    <row r="21208" spans="1:6" x14ac:dyDescent="0.2">
      <c r="A21208" t="s">
        <v>1073</v>
      </c>
      <c r="B21208" s="1">
        <v>34120</v>
      </c>
      <c r="C21208">
        <v>8.9215999999999998</v>
      </c>
      <c r="D21208" t="s">
        <v>2074</v>
      </c>
      <c r="E21208" t="s">
        <v>2075</v>
      </c>
      <c r="F21208" t="s">
        <v>2076</v>
      </c>
    </row>
    <row r="21209" spans="1:6" x14ac:dyDescent="0.2">
      <c r="A21209" t="s">
        <v>1073</v>
      </c>
      <c r="B21209" s="1">
        <v>34212</v>
      </c>
      <c r="C21209">
        <v>11.0951</v>
      </c>
      <c r="D21209" t="s">
        <v>2074</v>
      </c>
      <c r="E21209" t="s">
        <v>2075</v>
      </c>
      <c r="F21209" t="s">
        <v>2076</v>
      </c>
    </row>
    <row r="21210" spans="1:6" x14ac:dyDescent="0.2">
      <c r="A21210" t="s">
        <v>1073</v>
      </c>
      <c r="B21210" s="1">
        <v>34303</v>
      </c>
      <c r="C21210">
        <v>13.347899999999999</v>
      </c>
      <c r="D21210" t="s">
        <v>2074</v>
      </c>
      <c r="E21210" t="s">
        <v>2075</v>
      </c>
      <c r="F21210" t="s">
        <v>2076</v>
      </c>
    </row>
    <row r="21211" spans="1:6" x14ac:dyDescent="0.2">
      <c r="A21211" t="s">
        <v>1073</v>
      </c>
      <c r="B21211" s="1">
        <v>34393</v>
      </c>
      <c r="C21211">
        <v>14.593999999999999</v>
      </c>
      <c r="D21211" t="s">
        <v>2074</v>
      </c>
      <c r="E21211" t="s">
        <v>2075</v>
      </c>
      <c r="F21211" t="s">
        <v>2076</v>
      </c>
    </row>
    <row r="21212" spans="1:6" x14ac:dyDescent="0.2">
      <c r="A21212" t="s">
        <v>1073</v>
      </c>
      <c r="B21212" s="1">
        <v>34485</v>
      </c>
      <c r="C21212">
        <v>14.221399999999999</v>
      </c>
      <c r="D21212" t="s">
        <v>2074</v>
      </c>
      <c r="E21212" t="s">
        <v>2075</v>
      </c>
      <c r="F21212" t="s">
        <v>2076</v>
      </c>
    </row>
    <row r="21213" spans="1:6" x14ac:dyDescent="0.2">
      <c r="A21213" t="s">
        <v>1073</v>
      </c>
      <c r="B21213" s="1">
        <v>34577</v>
      </c>
      <c r="C21213">
        <v>15.1282</v>
      </c>
      <c r="D21213" t="s">
        <v>2074</v>
      </c>
      <c r="E21213" t="s">
        <v>2075</v>
      </c>
      <c r="F21213" t="s">
        <v>2076</v>
      </c>
    </row>
    <row r="21214" spans="1:6" x14ac:dyDescent="0.2">
      <c r="A21214" t="s">
        <v>1073</v>
      </c>
      <c r="B21214" s="1">
        <v>34668</v>
      </c>
      <c r="C21214">
        <v>13.803699999999999</v>
      </c>
      <c r="D21214" t="s">
        <v>2074</v>
      </c>
      <c r="E21214" t="s">
        <v>2075</v>
      </c>
      <c r="F21214" t="s">
        <v>2076</v>
      </c>
    </row>
    <row r="21215" spans="1:6" x14ac:dyDescent="0.2">
      <c r="A21215" t="s">
        <v>1073</v>
      </c>
      <c r="B21215" s="1">
        <v>34758</v>
      </c>
      <c r="C21215">
        <v>13.2606</v>
      </c>
      <c r="D21215" t="s">
        <v>2074</v>
      </c>
      <c r="E21215" t="s">
        <v>2075</v>
      </c>
      <c r="F21215" t="s">
        <v>2076</v>
      </c>
    </row>
    <row r="21216" spans="1:6" x14ac:dyDescent="0.2">
      <c r="A21216" t="s">
        <v>1073</v>
      </c>
      <c r="B21216" s="1">
        <v>34850</v>
      </c>
      <c r="C21216">
        <v>13.122299999999999</v>
      </c>
      <c r="D21216" t="s">
        <v>2074</v>
      </c>
      <c r="E21216" t="s">
        <v>2075</v>
      </c>
      <c r="F21216" t="s">
        <v>2076</v>
      </c>
    </row>
    <row r="21217" spans="1:6" x14ac:dyDescent="0.2">
      <c r="A21217" t="s">
        <v>1073</v>
      </c>
      <c r="B21217" s="1">
        <v>34942</v>
      </c>
      <c r="C21217">
        <v>12.236700000000001</v>
      </c>
      <c r="D21217" t="s">
        <v>2074</v>
      </c>
      <c r="E21217" t="s">
        <v>2075</v>
      </c>
      <c r="F21217" t="s">
        <v>2076</v>
      </c>
    </row>
    <row r="21218" spans="1:6" x14ac:dyDescent="0.2">
      <c r="A21218" t="s">
        <v>1073</v>
      </c>
      <c r="B21218" s="1">
        <v>35033</v>
      </c>
      <c r="C21218">
        <v>12.3352</v>
      </c>
      <c r="D21218" t="s">
        <v>2074</v>
      </c>
      <c r="E21218" t="s">
        <v>2075</v>
      </c>
      <c r="F21218" t="s">
        <v>2076</v>
      </c>
    </row>
    <row r="21219" spans="1:6" x14ac:dyDescent="0.2">
      <c r="A21219" t="s">
        <v>1073</v>
      </c>
      <c r="B21219" s="1">
        <v>35124</v>
      </c>
      <c r="C21219">
        <v>12.376200000000001</v>
      </c>
      <c r="D21219" t="s">
        <v>2074</v>
      </c>
      <c r="E21219" t="s">
        <v>2075</v>
      </c>
      <c r="F21219" t="s">
        <v>2076</v>
      </c>
    </row>
    <row r="21220" spans="1:6" x14ac:dyDescent="0.2">
      <c r="A21220" t="s">
        <v>1073</v>
      </c>
      <c r="B21220" s="1">
        <v>35216</v>
      </c>
      <c r="C21220">
        <v>11.7872</v>
      </c>
      <c r="D21220" t="s">
        <v>2074</v>
      </c>
      <c r="E21220" t="s">
        <v>2075</v>
      </c>
      <c r="F21220" t="s">
        <v>2076</v>
      </c>
    </row>
    <row r="21221" spans="1:6" x14ac:dyDescent="0.2">
      <c r="A21221" t="s">
        <v>1073</v>
      </c>
      <c r="B21221" s="1">
        <v>35308</v>
      </c>
      <c r="C21221">
        <v>12.724399999999999</v>
      </c>
      <c r="D21221" t="s">
        <v>2074</v>
      </c>
      <c r="E21221" t="s">
        <v>2075</v>
      </c>
      <c r="F21221" t="s">
        <v>2076</v>
      </c>
    </row>
    <row r="21222" spans="1:6" x14ac:dyDescent="0.2">
      <c r="A21222" t="s">
        <v>1073</v>
      </c>
      <c r="B21222" s="1">
        <v>35399</v>
      </c>
      <c r="C21222">
        <v>13.502599999999999</v>
      </c>
      <c r="D21222" t="s">
        <v>2074</v>
      </c>
      <c r="E21222" t="s">
        <v>2075</v>
      </c>
      <c r="F21222" t="s">
        <v>2076</v>
      </c>
    </row>
    <row r="21223" spans="1:6" x14ac:dyDescent="0.2">
      <c r="A21223" t="s">
        <v>1073</v>
      </c>
      <c r="B21223" s="1">
        <v>35489</v>
      </c>
      <c r="C21223">
        <v>13.462999999999999</v>
      </c>
      <c r="D21223" t="s">
        <v>2074</v>
      </c>
      <c r="E21223" t="s">
        <v>2075</v>
      </c>
      <c r="F21223" t="s">
        <v>2076</v>
      </c>
    </row>
    <row r="21224" spans="1:6" x14ac:dyDescent="0.2">
      <c r="A21224" t="s">
        <v>1073</v>
      </c>
      <c r="B21224" s="1">
        <v>35581</v>
      </c>
      <c r="C21224">
        <v>13.576499999999999</v>
      </c>
      <c r="D21224" t="s">
        <v>2074</v>
      </c>
      <c r="E21224" t="s">
        <v>2075</v>
      </c>
      <c r="F21224" t="s">
        <v>2076</v>
      </c>
    </row>
    <row r="21225" spans="1:6" x14ac:dyDescent="0.2">
      <c r="A21225" t="s">
        <v>1073</v>
      </c>
      <c r="B21225" s="1">
        <v>35673</v>
      </c>
      <c r="C21225">
        <v>13.6449</v>
      </c>
      <c r="D21225" t="s">
        <v>2074</v>
      </c>
      <c r="E21225" t="s">
        <v>2075</v>
      </c>
      <c r="F21225" t="s">
        <v>2076</v>
      </c>
    </row>
    <row r="21226" spans="1:6" x14ac:dyDescent="0.2">
      <c r="A21226" t="s">
        <v>1073</v>
      </c>
      <c r="B21226" s="1">
        <v>35764</v>
      </c>
      <c r="C21226">
        <v>14.8849</v>
      </c>
      <c r="D21226" t="s">
        <v>2074</v>
      </c>
      <c r="E21226" t="s">
        <v>2075</v>
      </c>
      <c r="F21226" t="s">
        <v>2076</v>
      </c>
    </row>
    <row r="21227" spans="1:6" x14ac:dyDescent="0.2">
      <c r="A21227" t="s">
        <v>1073</v>
      </c>
      <c r="B21227" s="1">
        <v>35854</v>
      </c>
      <c r="C21227">
        <v>13.851100000000001</v>
      </c>
      <c r="D21227" t="s">
        <v>2074</v>
      </c>
      <c r="E21227" t="s">
        <v>2075</v>
      </c>
      <c r="F21227" t="s">
        <v>2076</v>
      </c>
    </row>
    <row r="21228" spans="1:6" x14ac:dyDescent="0.2">
      <c r="A21228" t="s">
        <v>1073</v>
      </c>
      <c r="B21228" s="1">
        <v>35946</v>
      </c>
      <c r="C21228">
        <v>13.5535</v>
      </c>
      <c r="D21228" t="s">
        <v>2074</v>
      </c>
      <c r="E21228" t="s">
        <v>2075</v>
      </c>
      <c r="F21228" t="s">
        <v>2076</v>
      </c>
    </row>
    <row r="21229" spans="1:6" x14ac:dyDescent="0.2">
      <c r="A21229" t="s">
        <v>1073</v>
      </c>
      <c r="B21229" s="1">
        <v>36038</v>
      </c>
      <c r="C21229">
        <v>12.861000000000001</v>
      </c>
      <c r="D21229" t="s">
        <v>2074</v>
      </c>
      <c r="E21229" t="s">
        <v>2075</v>
      </c>
      <c r="F21229" t="s">
        <v>2076</v>
      </c>
    </row>
    <row r="21230" spans="1:6" x14ac:dyDescent="0.2">
      <c r="A21230" t="s">
        <v>1073</v>
      </c>
      <c r="B21230" s="1">
        <v>36129</v>
      </c>
      <c r="C21230">
        <v>24.9541</v>
      </c>
      <c r="D21230" t="s">
        <v>2074</v>
      </c>
      <c r="E21230" t="s">
        <v>2075</v>
      </c>
      <c r="F21230" t="s">
        <v>2076</v>
      </c>
    </row>
    <row r="21231" spans="1:6" x14ac:dyDescent="0.2">
      <c r="A21231" t="s">
        <v>1073</v>
      </c>
      <c r="B21231" s="1">
        <v>36219</v>
      </c>
      <c r="C21231">
        <v>25.951799999999999</v>
      </c>
      <c r="D21231" t="s">
        <v>2074</v>
      </c>
      <c r="E21231" t="s">
        <v>2075</v>
      </c>
      <c r="F21231" t="s">
        <v>2076</v>
      </c>
    </row>
    <row r="21232" spans="1:6" x14ac:dyDescent="0.2">
      <c r="A21232" t="s">
        <v>1073</v>
      </c>
      <c r="B21232" s="1">
        <v>36311</v>
      </c>
      <c r="C21232">
        <v>26.075399999999998</v>
      </c>
      <c r="D21232" t="s">
        <v>2074</v>
      </c>
      <c r="E21232" t="s">
        <v>2075</v>
      </c>
      <c r="F21232" t="s">
        <v>2076</v>
      </c>
    </row>
    <row r="21233" spans="1:6" x14ac:dyDescent="0.2">
      <c r="A21233" t="s">
        <v>1073</v>
      </c>
      <c r="B21233" s="1">
        <v>36403</v>
      </c>
      <c r="C21233">
        <v>24.011199999999999</v>
      </c>
      <c r="D21233" t="s">
        <v>2074</v>
      </c>
      <c r="E21233" t="s">
        <v>2075</v>
      </c>
      <c r="F21233" t="s">
        <v>2076</v>
      </c>
    </row>
    <row r="21234" spans="1:6" x14ac:dyDescent="0.2">
      <c r="A21234" t="s">
        <v>1073</v>
      </c>
      <c r="B21234" s="1">
        <v>36494</v>
      </c>
      <c r="C21234">
        <v>21.280799999999999</v>
      </c>
      <c r="D21234" t="s">
        <v>2074</v>
      </c>
      <c r="E21234" t="s">
        <v>2075</v>
      </c>
      <c r="F21234" t="s">
        <v>2076</v>
      </c>
    </row>
    <row r="21235" spans="1:6" x14ac:dyDescent="0.2">
      <c r="A21235" t="s">
        <v>1073</v>
      </c>
      <c r="B21235" s="1">
        <v>36585</v>
      </c>
      <c r="C21235">
        <v>21.971299999999999</v>
      </c>
      <c r="D21235" t="s">
        <v>2074</v>
      </c>
      <c r="E21235" t="s">
        <v>2075</v>
      </c>
      <c r="F21235" t="s">
        <v>2076</v>
      </c>
    </row>
    <row r="21236" spans="1:6" x14ac:dyDescent="0.2">
      <c r="A21236" t="s">
        <v>1073</v>
      </c>
      <c r="B21236" s="1">
        <v>36677</v>
      </c>
      <c r="C21236">
        <v>17.702300000000001</v>
      </c>
      <c r="D21236" t="s">
        <v>2074</v>
      </c>
      <c r="E21236" t="s">
        <v>2075</v>
      </c>
      <c r="F21236" t="s">
        <v>2076</v>
      </c>
    </row>
    <row r="21237" spans="1:6" x14ac:dyDescent="0.2">
      <c r="A21237" t="s">
        <v>1073</v>
      </c>
      <c r="B21237" s="1">
        <v>36769</v>
      </c>
      <c r="C21237">
        <v>18.456800000000001</v>
      </c>
      <c r="D21237" t="s">
        <v>2074</v>
      </c>
      <c r="E21237" t="s">
        <v>2075</v>
      </c>
      <c r="F21237" t="s">
        <v>2076</v>
      </c>
    </row>
    <row r="21238" spans="1:6" x14ac:dyDescent="0.2">
      <c r="A21238" t="s">
        <v>1073</v>
      </c>
      <c r="B21238" s="1">
        <v>36860</v>
      </c>
      <c r="C21238">
        <v>21.718299999999999</v>
      </c>
      <c r="D21238" t="s">
        <v>2074</v>
      </c>
      <c r="E21238" t="s">
        <v>2075</v>
      </c>
      <c r="F21238" t="s">
        <v>2076</v>
      </c>
    </row>
    <row r="21239" spans="1:6" x14ac:dyDescent="0.2">
      <c r="A21239" t="s">
        <v>1073</v>
      </c>
      <c r="B21239" s="1">
        <v>36950</v>
      </c>
      <c r="C21239">
        <v>25.453399999999998</v>
      </c>
      <c r="D21239" t="s">
        <v>2074</v>
      </c>
      <c r="E21239" t="s">
        <v>2075</v>
      </c>
      <c r="F21239" t="s">
        <v>2076</v>
      </c>
    </row>
    <row r="21240" spans="1:6" x14ac:dyDescent="0.2">
      <c r="A21240" t="s">
        <v>1073</v>
      </c>
      <c r="B21240" s="1">
        <v>37042</v>
      </c>
      <c r="C21240">
        <v>26.097300000000001</v>
      </c>
      <c r="D21240" t="s">
        <v>2074</v>
      </c>
      <c r="E21240" t="s">
        <v>2075</v>
      </c>
      <c r="F21240" t="s">
        <v>2076</v>
      </c>
    </row>
    <row r="21241" spans="1:6" x14ac:dyDescent="0.2">
      <c r="A21241" t="s">
        <v>1073</v>
      </c>
      <c r="B21241" s="1">
        <v>37134</v>
      </c>
      <c r="C21241">
        <v>27.916899999999998</v>
      </c>
      <c r="D21241" t="s">
        <v>2074</v>
      </c>
      <c r="E21241" t="s">
        <v>2075</v>
      </c>
      <c r="F21241" t="s">
        <v>2076</v>
      </c>
    </row>
    <row r="21242" spans="1:6" x14ac:dyDescent="0.2">
      <c r="A21242" t="s">
        <v>1073</v>
      </c>
      <c r="B21242" s="1">
        <v>37225</v>
      </c>
      <c r="C21242">
        <v>28.938199999999998</v>
      </c>
      <c r="D21242" t="s">
        <v>2074</v>
      </c>
      <c r="E21242" t="s">
        <v>2075</v>
      </c>
      <c r="F21242" t="s">
        <v>2076</v>
      </c>
    </row>
    <row r="21243" spans="1:6" x14ac:dyDescent="0.2">
      <c r="A21243" t="s">
        <v>1073</v>
      </c>
      <c r="B21243" s="1">
        <v>37315</v>
      </c>
      <c r="C21243">
        <v>29.069099999999999</v>
      </c>
      <c r="D21243" t="s">
        <v>2074</v>
      </c>
      <c r="E21243" t="s">
        <v>2075</v>
      </c>
      <c r="F21243" t="s">
        <v>2076</v>
      </c>
    </row>
    <row r="21244" spans="1:6" x14ac:dyDescent="0.2">
      <c r="A21244" t="s">
        <v>1073</v>
      </c>
      <c r="B21244" s="1">
        <v>37407</v>
      </c>
      <c r="C21244">
        <v>27.5197</v>
      </c>
      <c r="D21244" t="s">
        <v>2074</v>
      </c>
      <c r="E21244" t="s">
        <v>2075</v>
      </c>
      <c r="F21244" t="s">
        <v>2076</v>
      </c>
    </row>
    <row r="21245" spans="1:6" x14ac:dyDescent="0.2">
      <c r="A21245" t="s">
        <v>1073</v>
      </c>
      <c r="B21245" s="1">
        <v>37499</v>
      </c>
      <c r="C21245">
        <v>27.641300000000001</v>
      </c>
      <c r="D21245" t="s">
        <v>2074</v>
      </c>
      <c r="E21245" t="s">
        <v>2075</v>
      </c>
      <c r="F21245" t="s">
        <v>2076</v>
      </c>
    </row>
    <row r="21246" spans="1:6" x14ac:dyDescent="0.2">
      <c r="A21246" t="s">
        <v>1073</v>
      </c>
      <c r="B21246" s="1">
        <v>37590</v>
      </c>
      <c r="C21246">
        <v>28.038599999999999</v>
      </c>
      <c r="D21246" t="s">
        <v>2074</v>
      </c>
      <c r="E21246" t="s">
        <v>2075</v>
      </c>
      <c r="F21246" t="s">
        <v>2076</v>
      </c>
    </row>
    <row r="21247" spans="1:6" x14ac:dyDescent="0.2">
      <c r="A21247" t="s">
        <v>1073</v>
      </c>
      <c r="B21247" s="1">
        <v>37680</v>
      </c>
      <c r="C21247">
        <v>28.3674</v>
      </c>
      <c r="D21247" t="s">
        <v>2074</v>
      </c>
      <c r="E21247" t="s">
        <v>2075</v>
      </c>
      <c r="F21247" t="s">
        <v>2076</v>
      </c>
    </row>
    <row r="21248" spans="1:6" x14ac:dyDescent="0.2">
      <c r="A21248" t="s">
        <v>1073</v>
      </c>
      <c r="B21248" s="1">
        <v>37772</v>
      </c>
      <c r="C21248">
        <v>28.9695</v>
      </c>
      <c r="D21248" t="s">
        <v>2074</v>
      </c>
      <c r="E21248" t="s">
        <v>2075</v>
      </c>
      <c r="F21248" t="s">
        <v>2076</v>
      </c>
    </row>
    <row r="21249" spans="1:6" x14ac:dyDescent="0.2">
      <c r="A21249" t="s">
        <v>1073</v>
      </c>
      <c r="B21249" s="1">
        <v>37864</v>
      </c>
      <c r="C21249">
        <v>27.702500000000001</v>
      </c>
      <c r="D21249" t="s">
        <v>2074</v>
      </c>
      <c r="E21249" t="s">
        <v>2075</v>
      </c>
      <c r="F21249" t="s">
        <v>2076</v>
      </c>
    </row>
    <row r="21250" spans="1:6" x14ac:dyDescent="0.2">
      <c r="A21250" t="s">
        <v>1073</v>
      </c>
      <c r="B21250" s="1">
        <v>37955</v>
      </c>
      <c r="C21250">
        <v>27.2987</v>
      </c>
      <c r="D21250" t="s">
        <v>2074</v>
      </c>
      <c r="E21250" t="s">
        <v>2075</v>
      </c>
      <c r="F21250" t="s">
        <v>2076</v>
      </c>
    </row>
    <row r="21251" spans="1:6" x14ac:dyDescent="0.2">
      <c r="A21251" t="s">
        <v>1073</v>
      </c>
      <c r="B21251" s="1">
        <v>38046</v>
      </c>
      <c r="C21251">
        <v>27.950500000000002</v>
      </c>
      <c r="D21251" t="s">
        <v>2074</v>
      </c>
      <c r="E21251" t="s">
        <v>2075</v>
      </c>
      <c r="F21251" t="s">
        <v>2076</v>
      </c>
    </row>
    <row r="21252" spans="1:6" x14ac:dyDescent="0.2">
      <c r="A21252" t="s">
        <v>1073</v>
      </c>
      <c r="B21252" s="1">
        <v>38138</v>
      </c>
      <c r="C21252">
        <v>27.5992</v>
      </c>
      <c r="D21252" t="s">
        <v>2074</v>
      </c>
      <c r="E21252" t="s">
        <v>2075</v>
      </c>
      <c r="F21252" t="s">
        <v>2076</v>
      </c>
    </row>
    <row r="21253" spans="1:6" x14ac:dyDescent="0.2">
      <c r="A21253" t="s">
        <v>1073</v>
      </c>
      <c r="B21253" s="1">
        <v>38230</v>
      </c>
      <c r="C21253">
        <v>25.415800000000001</v>
      </c>
      <c r="D21253" t="s">
        <v>2074</v>
      </c>
      <c r="E21253" t="s">
        <v>2075</v>
      </c>
      <c r="F21253" t="s">
        <v>2076</v>
      </c>
    </row>
    <row r="21254" spans="1:6" x14ac:dyDescent="0.2">
      <c r="A21254" t="s">
        <v>1073</v>
      </c>
      <c r="B21254" s="1">
        <v>38321</v>
      </c>
      <c r="C21254">
        <v>25.848199999999999</v>
      </c>
      <c r="D21254" t="s">
        <v>2074</v>
      </c>
      <c r="E21254" t="s">
        <v>2075</v>
      </c>
      <c r="F21254" t="s">
        <v>2076</v>
      </c>
    </row>
    <row r="21255" spans="1:6" x14ac:dyDescent="0.2">
      <c r="A21255" t="s">
        <v>1073</v>
      </c>
      <c r="B21255" s="1">
        <v>38411</v>
      </c>
      <c r="C21255">
        <v>26.870200000000001</v>
      </c>
      <c r="D21255" t="s">
        <v>2074</v>
      </c>
      <c r="E21255" t="s">
        <v>2075</v>
      </c>
      <c r="F21255" t="s">
        <v>2076</v>
      </c>
    </row>
    <row r="21256" spans="1:6" x14ac:dyDescent="0.2">
      <c r="A21256" t="s">
        <v>1073</v>
      </c>
      <c r="B21256" s="1">
        <v>38503</v>
      </c>
      <c r="C21256">
        <v>26.891400000000001</v>
      </c>
      <c r="D21256" t="s">
        <v>2074</v>
      </c>
      <c r="E21256" t="s">
        <v>2075</v>
      </c>
      <c r="F21256" t="s">
        <v>2076</v>
      </c>
    </row>
    <row r="21257" spans="1:6" x14ac:dyDescent="0.2">
      <c r="A21257" t="s">
        <v>1073</v>
      </c>
      <c r="B21257" s="1">
        <v>38595</v>
      </c>
      <c r="C21257">
        <v>27.444500000000001</v>
      </c>
      <c r="D21257" t="s">
        <v>2074</v>
      </c>
      <c r="E21257" t="s">
        <v>2075</v>
      </c>
      <c r="F21257" t="s">
        <v>2076</v>
      </c>
    </row>
    <row r="21258" spans="1:6" x14ac:dyDescent="0.2">
      <c r="A21258" t="s">
        <v>1073</v>
      </c>
      <c r="B21258" s="1">
        <v>38686</v>
      </c>
      <c r="C21258">
        <v>29.1294</v>
      </c>
      <c r="D21258" t="s">
        <v>2074</v>
      </c>
      <c r="E21258" t="s">
        <v>2075</v>
      </c>
      <c r="F21258" t="s">
        <v>2076</v>
      </c>
    </row>
    <row r="21259" spans="1:6" x14ac:dyDescent="0.2">
      <c r="A21259" t="s">
        <v>1073</v>
      </c>
      <c r="B21259" s="1">
        <v>38776</v>
      </c>
      <c r="C21259">
        <v>29.229199999999999</v>
      </c>
      <c r="D21259" t="s">
        <v>2074</v>
      </c>
      <c r="E21259" t="s">
        <v>2075</v>
      </c>
      <c r="F21259" t="s">
        <v>2076</v>
      </c>
    </row>
    <row r="21260" spans="1:6" x14ac:dyDescent="0.2">
      <c r="A21260" t="s">
        <v>1073</v>
      </c>
      <c r="B21260" s="1">
        <v>38868</v>
      </c>
      <c r="C21260">
        <v>29.923400000000001</v>
      </c>
      <c r="D21260" t="s">
        <v>2074</v>
      </c>
      <c r="E21260" t="s">
        <v>2075</v>
      </c>
      <c r="F21260" t="s">
        <v>2076</v>
      </c>
    </row>
    <row r="21261" spans="1:6" x14ac:dyDescent="0.2">
      <c r="A21261" t="s">
        <v>1073</v>
      </c>
      <c r="B21261" s="1">
        <v>38960</v>
      </c>
      <c r="C21261">
        <v>25.7393</v>
      </c>
      <c r="D21261" t="s">
        <v>2074</v>
      </c>
      <c r="E21261" t="s">
        <v>2075</v>
      </c>
      <c r="F21261" t="s">
        <v>2076</v>
      </c>
    </row>
    <row r="21262" spans="1:6" x14ac:dyDescent="0.2">
      <c r="A21262" t="s">
        <v>1073</v>
      </c>
      <c r="B21262" s="1">
        <v>39051</v>
      </c>
      <c r="C21262">
        <v>10.844200000000001</v>
      </c>
      <c r="D21262" t="s">
        <v>2074</v>
      </c>
      <c r="E21262" t="s">
        <v>2075</v>
      </c>
      <c r="F21262" t="s">
        <v>2076</v>
      </c>
    </row>
    <row r="21263" spans="1:6" x14ac:dyDescent="0.2">
      <c r="A21263" t="s">
        <v>1073</v>
      </c>
      <c r="B21263" s="1">
        <v>39141</v>
      </c>
      <c r="C21263">
        <v>7.1394000000000002</v>
      </c>
      <c r="D21263" t="s">
        <v>2074</v>
      </c>
      <c r="E21263" t="s">
        <v>2075</v>
      </c>
      <c r="F21263" t="s">
        <v>2076</v>
      </c>
    </row>
    <row r="21264" spans="1:6" x14ac:dyDescent="0.2">
      <c r="A21264" t="s">
        <v>1073</v>
      </c>
      <c r="B21264" s="1">
        <v>39233</v>
      </c>
      <c r="C21264">
        <v>-2.8989000000000003</v>
      </c>
      <c r="D21264" t="s">
        <v>2074</v>
      </c>
      <c r="E21264" t="s">
        <v>2075</v>
      </c>
      <c r="F21264" t="s">
        <v>2076</v>
      </c>
    </row>
    <row r="21265" spans="1:6" x14ac:dyDescent="0.2">
      <c r="A21265" t="s">
        <v>1073</v>
      </c>
      <c r="B21265" s="1">
        <v>39325</v>
      </c>
      <c r="C21265">
        <v>-16.050699999999999</v>
      </c>
      <c r="D21265" t="s">
        <v>2074</v>
      </c>
      <c r="E21265" t="s">
        <v>2075</v>
      </c>
      <c r="F21265" t="s">
        <v>2076</v>
      </c>
    </row>
    <row r="21266" spans="1:6" x14ac:dyDescent="0.2">
      <c r="A21266" t="s">
        <v>1073</v>
      </c>
      <c r="B21266" s="1">
        <v>39416</v>
      </c>
      <c r="C21266">
        <v>-40.764099999999999</v>
      </c>
      <c r="D21266" t="s">
        <v>2074</v>
      </c>
      <c r="E21266" t="s">
        <v>2075</v>
      </c>
      <c r="F21266" t="s">
        <v>2076</v>
      </c>
    </row>
    <row r="21267" spans="1:6" x14ac:dyDescent="0.2">
      <c r="A21267" t="s">
        <v>1073</v>
      </c>
      <c r="B21267" s="1">
        <v>39507</v>
      </c>
      <c r="C21267">
        <v>-44.372799999999998</v>
      </c>
      <c r="D21267" t="s">
        <v>2074</v>
      </c>
      <c r="E21267" t="s">
        <v>2075</v>
      </c>
      <c r="F21267" t="s">
        <v>2076</v>
      </c>
    </row>
    <row r="21268" spans="1:6" x14ac:dyDescent="0.2">
      <c r="A21268" t="s">
        <v>1073</v>
      </c>
      <c r="B21268" s="1">
        <v>39599</v>
      </c>
      <c r="C21268">
        <v>-43.288400000000003</v>
      </c>
      <c r="D21268" t="s">
        <v>2074</v>
      </c>
      <c r="E21268" t="s">
        <v>2075</v>
      </c>
      <c r="F21268" t="s">
        <v>2076</v>
      </c>
    </row>
    <row r="21269" spans="1:6" x14ac:dyDescent="0.2">
      <c r="A21269" t="s">
        <v>1073</v>
      </c>
      <c r="B21269" s="1">
        <v>39691</v>
      </c>
      <c r="C21269">
        <v>-36.3399</v>
      </c>
      <c r="D21269" t="s">
        <v>2074</v>
      </c>
      <c r="E21269" t="s">
        <v>2075</v>
      </c>
      <c r="F21269" t="s">
        <v>2076</v>
      </c>
    </row>
    <row r="21270" spans="1:6" x14ac:dyDescent="0.2">
      <c r="A21270" t="s">
        <v>1073</v>
      </c>
      <c r="B21270" s="1">
        <v>39782</v>
      </c>
      <c r="C21270">
        <v>-34.416200000000003</v>
      </c>
      <c r="D21270" t="s">
        <v>2074</v>
      </c>
      <c r="E21270" t="s">
        <v>2075</v>
      </c>
      <c r="F21270" t="s">
        <v>2076</v>
      </c>
    </row>
    <row r="21271" spans="1:6" x14ac:dyDescent="0.2">
      <c r="A21271" t="s">
        <v>1073</v>
      </c>
      <c r="B21271" s="1">
        <v>39872</v>
      </c>
      <c r="C21271">
        <v>-38.2806</v>
      </c>
      <c r="D21271" t="s">
        <v>2074</v>
      </c>
      <c r="E21271" t="s">
        <v>2075</v>
      </c>
      <c r="F21271" t="s">
        <v>2076</v>
      </c>
    </row>
    <row r="21272" spans="1:6" x14ac:dyDescent="0.2">
      <c r="A21272" t="s">
        <v>1073</v>
      </c>
      <c r="B21272" s="1">
        <v>39964</v>
      </c>
      <c r="C21272">
        <v>-39.227699999999999</v>
      </c>
      <c r="D21272" t="s">
        <v>2074</v>
      </c>
      <c r="E21272" t="s">
        <v>2075</v>
      </c>
      <c r="F21272" t="s">
        <v>2076</v>
      </c>
    </row>
    <row r="21273" spans="1:6" x14ac:dyDescent="0.2">
      <c r="A21273" t="s">
        <v>1073</v>
      </c>
      <c r="B21273" s="1">
        <v>40056</v>
      </c>
      <c r="C21273">
        <v>-43.293599999999998</v>
      </c>
      <c r="D21273" t="s">
        <v>2074</v>
      </c>
      <c r="E21273" t="s">
        <v>2075</v>
      </c>
      <c r="F21273" t="s">
        <v>2076</v>
      </c>
    </row>
    <row r="21274" spans="1:6" x14ac:dyDescent="0.2">
      <c r="A21274" t="s">
        <v>1073</v>
      </c>
      <c r="B21274" s="1">
        <v>40147</v>
      </c>
      <c r="C21274">
        <v>-16.466899999999999</v>
      </c>
      <c r="D21274" t="s">
        <v>2074</v>
      </c>
      <c r="E21274" t="s">
        <v>2075</v>
      </c>
      <c r="F21274" t="s">
        <v>2076</v>
      </c>
    </row>
    <row r="21275" spans="1:6" x14ac:dyDescent="0.2">
      <c r="A21275" t="s">
        <v>1073</v>
      </c>
      <c r="B21275" s="1">
        <v>40237</v>
      </c>
      <c r="C21275">
        <v>-10.922499999999999</v>
      </c>
      <c r="D21275" t="s">
        <v>2074</v>
      </c>
      <c r="E21275" t="s">
        <v>2075</v>
      </c>
      <c r="F21275" t="s">
        <v>2076</v>
      </c>
    </row>
    <row r="21276" spans="1:6" x14ac:dyDescent="0.2">
      <c r="A21276" t="s">
        <v>1073</v>
      </c>
      <c r="B21276" s="1">
        <v>40329</v>
      </c>
      <c r="C21276">
        <v>-4.1501000000000001</v>
      </c>
      <c r="D21276" t="s">
        <v>2074</v>
      </c>
      <c r="E21276" t="s">
        <v>2075</v>
      </c>
      <c r="F21276" t="s">
        <v>2076</v>
      </c>
    </row>
    <row r="21277" spans="1:6" x14ac:dyDescent="0.2">
      <c r="A21277" t="s">
        <v>1073</v>
      </c>
      <c r="B21277" s="1">
        <v>40421</v>
      </c>
      <c r="C21277">
        <v>4.0263999999999998</v>
      </c>
      <c r="D21277" t="s">
        <v>2074</v>
      </c>
      <c r="E21277" t="s">
        <v>2075</v>
      </c>
      <c r="F21277" t="s">
        <v>2076</v>
      </c>
    </row>
    <row r="21278" spans="1:6" x14ac:dyDescent="0.2">
      <c r="A21278" t="s">
        <v>1073</v>
      </c>
      <c r="B21278" s="1">
        <v>40512</v>
      </c>
      <c r="C21278">
        <v>3.7709000000000001</v>
      </c>
      <c r="D21278" t="s">
        <v>2074</v>
      </c>
      <c r="E21278" t="s">
        <v>2075</v>
      </c>
      <c r="F21278" t="s">
        <v>2076</v>
      </c>
    </row>
    <row r="21279" spans="1:6" x14ac:dyDescent="0.2">
      <c r="A21279" t="s">
        <v>1073</v>
      </c>
      <c r="B21279" s="1">
        <v>40602</v>
      </c>
      <c r="C21279">
        <v>5.0907</v>
      </c>
      <c r="D21279" t="s">
        <v>2074</v>
      </c>
      <c r="E21279" t="s">
        <v>2075</v>
      </c>
      <c r="F21279" t="s">
        <v>2076</v>
      </c>
    </row>
    <row r="21280" spans="1:6" x14ac:dyDescent="0.2">
      <c r="A21280" t="s">
        <v>1073</v>
      </c>
      <c r="B21280" s="1">
        <v>40694</v>
      </c>
      <c r="C21280">
        <v>4.0289000000000001</v>
      </c>
      <c r="D21280" t="s">
        <v>2074</v>
      </c>
      <c r="E21280" t="s">
        <v>2075</v>
      </c>
      <c r="F21280" t="s">
        <v>2076</v>
      </c>
    </row>
    <row r="21281" spans="1:6" x14ac:dyDescent="0.2">
      <c r="A21281" t="s">
        <v>1073</v>
      </c>
      <c r="B21281" s="1">
        <v>40786</v>
      </c>
      <c r="C21281">
        <v>3.6329000000000002</v>
      </c>
      <c r="D21281" t="s">
        <v>2074</v>
      </c>
      <c r="E21281" t="s">
        <v>2075</v>
      </c>
      <c r="F21281" t="s">
        <v>2076</v>
      </c>
    </row>
    <row r="21282" spans="1:6" x14ac:dyDescent="0.2">
      <c r="A21282" t="s">
        <v>1073</v>
      </c>
      <c r="B21282" s="1">
        <v>40877</v>
      </c>
      <c r="C21282">
        <v>3.4756999999999998</v>
      </c>
      <c r="D21282" t="s">
        <v>2074</v>
      </c>
      <c r="E21282" t="s">
        <v>2075</v>
      </c>
      <c r="F21282" t="s">
        <v>2076</v>
      </c>
    </row>
    <row r="21283" spans="1:6" x14ac:dyDescent="0.2">
      <c r="A21283" t="s">
        <v>1073</v>
      </c>
      <c r="B21283" s="1">
        <v>40968</v>
      </c>
      <c r="C21283">
        <v>2.9744000000000002</v>
      </c>
      <c r="D21283" t="s">
        <v>2074</v>
      </c>
      <c r="E21283" t="s">
        <v>2075</v>
      </c>
      <c r="F21283" t="s">
        <v>2076</v>
      </c>
    </row>
    <row r="21284" spans="1:6" x14ac:dyDescent="0.2">
      <c r="A21284" t="s">
        <v>1073</v>
      </c>
      <c r="B21284" s="1">
        <v>41060</v>
      </c>
      <c r="C21284">
        <v>17.7958</v>
      </c>
      <c r="D21284" t="s">
        <v>2074</v>
      </c>
      <c r="E21284" t="s">
        <v>2075</v>
      </c>
      <c r="F21284" t="s">
        <v>2076</v>
      </c>
    </row>
    <row r="21285" spans="1:6" x14ac:dyDescent="0.2">
      <c r="A21285" t="s">
        <v>1073</v>
      </c>
      <c r="B21285" s="1">
        <v>41152</v>
      </c>
      <c r="C21285">
        <v>19.691600000000001</v>
      </c>
      <c r="D21285" t="s">
        <v>2074</v>
      </c>
      <c r="E21285" t="s">
        <v>2075</v>
      </c>
      <c r="F21285" t="s">
        <v>2076</v>
      </c>
    </row>
    <row r="21286" spans="1:6" x14ac:dyDescent="0.2">
      <c r="A21286" t="s">
        <v>1073</v>
      </c>
      <c r="B21286" s="1">
        <v>41243</v>
      </c>
      <c r="C21286">
        <v>22.2254</v>
      </c>
      <c r="D21286" t="s">
        <v>2074</v>
      </c>
      <c r="E21286" t="s">
        <v>2075</v>
      </c>
      <c r="F21286" t="s">
        <v>2076</v>
      </c>
    </row>
    <row r="21287" spans="1:6" x14ac:dyDescent="0.2">
      <c r="A21287" t="s">
        <v>1073</v>
      </c>
      <c r="B21287" s="1">
        <v>41333</v>
      </c>
      <c r="C21287">
        <v>23.209099999999999</v>
      </c>
      <c r="D21287" t="s">
        <v>2074</v>
      </c>
      <c r="E21287" t="s">
        <v>2075</v>
      </c>
      <c r="F21287" t="s">
        <v>2076</v>
      </c>
    </row>
    <row r="21288" spans="1:6" x14ac:dyDescent="0.2">
      <c r="A21288" t="s">
        <v>1073</v>
      </c>
      <c r="B21288" s="1">
        <v>41425</v>
      </c>
      <c r="C21288">
        <v>11.838200000000001</v>
      </c>
      <c r="D21288" t="s">
        <v>2074</v>
      </c>
      <c r="E21288" t="s">
        <v>2075</v>
      </c>
      <c r="F21288" t="s">
        <v>2076</v>
      </c>
    </row>
    <row r="21289" spans="1:6" x14ac:dyDescent="0.2">
      <c r="A21289" t="s">
        <v>1073</v>
      </c>
      <c r="B21289" s="1">
        <v>41517</v>
      </c>
      <c r="C21289">
        <v>12.421099999999999</v>
      </c>
      <c r="D21289" t="s">
        <v>2074</v>
      </c>
      <c r="E21289" t="s">
        <v>2075</v>
      </c>
      <c r="F21289" t="s">
        <v>2076</v>
      </c>
    </row>
    <row r="21290" spans="1:6" x14ac:dyDescent="0.2">
      <c r="A21290" t="s">
        <v>1073</v>
      </c>
      <c r="B21290" s="1">
        <v>41608</v>
      </c>
      <c r="C21290">
        <v>12.49</v>
      </c>
      <c r="D21290" t="s">
        <v>2074</v>
      </c>
      <c r="E21290" t="s">
        <v>2075</v>
      </c>
      <c r="F21290" t="s">
        <v>2076</v>
      </c>
    </row>
    <row r="21291" spans="1:6" x14ac:dyDescent="0.2">
      <c r="A21291" t="s">
        <v>1073</v>
      </c>
      <c r="B21291" s="1">
        <v>41698</v>
      </c>
      <c r="C21291">
        <v>12.72</v>
      </c>
      <c r="D21291" t="s">
        <v>2074</v>
      </c>
      <c r="E21291" t="s">
        <v>2075</v>
      </c>
      <c r="F21291" t="s">
        <v>2076</v>
      </c>
    </row>
    <row r="21292" spans="1:6" x14ac:dyDescent="0.2">
      <c r="A21292" t="s">
        <v>1073</v>
      </c>
      <c r="B21292" s="1">
        <v>41790</v>
      </c>
      <c r="C21292">
        <v>12.473599999999999</v>
      </c>
      <c r="D21292" t="s">
        <v>2074</v>
      </c>
      <c r="E21292" t="s">
        <v>2075</v>
      </c>
      <c r="F21292" t="s">
        <v>2076</v>
      </c>
    </row>
    <row r="21293" spans="1:6" x14ac:dyDescent="0.2">
      <c r="A21293" t="s">
        <v>1073</v>
      </c>
      <c r="B21293" s="1">
        <v>41882</v>
      </c>
      <c r="C21293">
        <v>13.3291</v>
      </c>
      <c r="D21293" t="s">
        <v>2074</v>
      </c>
      <c r="E21293" t="s">
        <v>2075</v>
      </c>
      <c r="F21293" t="s">
        <v>2076</v>
      </c>
    </row>
    <row r="21294" spans="1:6" x14ac:dyDescent="0.2">
      <c r="A21294" t="s">
        <v>1073</v>
      </c>
      <c r="B21294" s="1">
        <v>41973</v>
      </c>
      <c r="C21294">
        <v>14.0313</v>
      </c>
      <c r="D21294" t="s">
        <v>2074</v>
      </c>
      <c r="E21294" t="s">
        <v>2075</v>
      </c>
      <c r="F21294" t="s">
        <v>2076</v>
      </c>
    </row>
    <row r="21295" spans="1:6" x14ac:dyDescent="0.2">
      <c r="A21295" t="s">
        <v>1073</v>
      </c>
      <c r="B21295" s="1">
        <v>42063</v>
      </c>
      <c r="C21295">
        <v>14.4941</v>
      </c>
      <c r="D21295" t="s">
        <v>2074</v>
      </c>
      <c r="E21295" t="s">
        <v>2075</v>
      </c>
      <c r="F21295" t="s">
        <v>2076</v>
      </c>
    </row>
    <row r="21296" spans="1:6" x14ac:dyDescent="0.2">
      <c r="A21296" t="s">
        <v>1073</v>
      </c>
      <c r="B21296" s="1">
        <v>42155</v>
      </c>
      <c r="C21296">
        <v>14.9415</v>
      </c>
      <c r="D21296" t="s">
        <v>2074</v>
      </c>
      <c r="E21296" t="s">
        <v>2075</v>
      </c>
      <c r="F21296" t="s">
        <v>2076</v>
      </c>
    </row>
    <row r="21297" spans="1:6" x14ac:dyDescent="0.2">
      <c r="A21297" t="s">
        <v>1073</v>
      </c>
      <c r="B21297" s="1">
        <v>42247</v>
      </c>
      <c r="C21297">
        <v>15.248200000000001</v>
      </c>
      <c r="D21297" t="s">
        <v>2074</v>
      </c>
      <c r="E21297" t="s">
        <v>2075</v>
      </c>
      <c r="F21297" t="s">
        <v>2076</v>
      </c>
    </row>
    <row r="21298" spans="1:6" x14ac:dyDescent="0.2">
      <c r="A21298" t="s">
        <v>1073</v>
      </c>
      <c r="B21298" s="1">
        <v>42338</v>
      </c>
      <c r="C21298">
        <v>15.1616</v>
      </c>
      <c r="D21298" t="s">
        <v>2074</v>
      </c>
      <c r="E21298" t="s">
        <v>2075</v>
      </c>
      <c r="F21298" t="s">
        <v>2076</v>
      </c>
    </row>
    <row r="21299" spans="1:6" x14ac:dyDescent="0.2">
      <c r="A21299" t="s">
        <v>1073</v>
      </c>
      <c r="B21299" s="1">
        <v>42429</v>
      </c>
      <c r="C21299">
        <v>15.2806</v>
      </c>
      <c r="D21299" t="s">
        <v>2074</v>
      </c>
      <c r="E21299" t="s">
        <v>2075</v>
      </c>
      <c r="F21299" t="s">
        <v>2076</v>
      </c>
    </row>
    <row r="21300" spans="1:6" x14ac:dyDescent="0.2">
      <c r="A21300" t="s">
        <v>1074</v>
      </c>
      <c r="B21300" s="1">
        <v>33694</v>
      </c>
      <c r="C21300">
        <v>43.293700000000001</v>
      </c>
      <c r="D21300" t="s">
        <v>2062</v>
      </c>
      <c r="E21300" t="s">
        <v>2063</v>
      </c>
      <c r="F21300" t="s">
        <v>2064</v>
      </c>
    </row>
    <row r="21301" spans="1:6" x14ac:dyDescent="0.2">
      <c r="A21301" t="s">
        <v>1074</v>
      </c>
      <c r="B21301" s="1">
        <v>33785</v>
      </c>
      <c r="C21301">
        <v>42.185499999999998</v>
      </c>
      <c r="D21301" t="s">
        <v>2062</v>
      </c>
      <c r="E21301" t="s">
        <v>2063</v>
      </c>
      <c r="F21301" t="s">
        <v>2064</v>
      </c>
    </row>
    <row r="21302" spans="1:6" x14ac:dyDescent="0.2">
      <c r="A21302" t="s">
        <v>1074</v>
      </c>
      <c r="B21302" s="1">
        <v>33877</v>
      </c>
      <c r="C21302">
        <v>40.689700000000002</v>
      </c>
      <c r="D21302" t="s">
        <v>2062</v>
      </c>
      <c r="E21302" t="s">
        <v>2063</v>
      </c>
      <c r="F21302" t="s">
        <v>2064</v>
      </c>
    </row>
    <row r="21303" spans="1:6" x14ac:dyDescent="0.2">
      <c r="A21303" t="s">
        <v>1074</v>
      </c>
      <c r="B21303" s="1">
        <v>33969</v>
      </c>
      <c r="C21303">
        <v>14.9457</v>
      </c>
      <c r="D21303" t="s">
        <v>2062</v>
      </c>
      <c r="E21303" t="s">
        <v>2063</v>
      </c>
      <c r="F21303" t="s">
        <v>2064</v>
      </c>
    </row>
    <row r="21304" spans="1:6" x14ac:dyDescent="0.2">
      <c r="A21304" t="s">
        <v>1074</v>
      </c>
      <c r="B21304" s="1">
        <v>34059</v>
      </c>
      <c r="C21304">
        <v>20.1631</v>
      </c>
      <c r="D21304" t="s">
        <v>2062</v>
      </c>
      <c r="E21304" t="s">
        <v>2063</v>
      </c>
      <c r="F21304" t="s">
        <v>2064</v>
      </c>
    </row>
    <row r="21305" spans="1:6" x14ac:dyDescent="0.2">
      <c r="A21305" t="s">
        <v>1074</v>
      </c>
      <c r="B21305" s="1">
        <v>34150</v>
      </c>
      <c r="C21305">
        <v>22.174299999999999</v>
      </c>
      <c r="D21305" t="s">
        <v>2062</v>
      </c>
      <c r="E21305" t="s">
        <v>2063</v>
      </c>
      <c r="F21305" t="s">
        <v>2064</v>
      </c>
    </row>
    <row r="21306" spans="1:6" x14ac:dyDescent="0.2">
      <c r="A21306" t="s">
        <v>1074</v>
      </c>
      <c r="B21306" s="1">
        <v>34242</v>
      </c>
      <c r="C21306">
        <v>24.687999999999999</v>
      </c>
      <c r="D21306" t="s">
        <v>2062</v>
      </c>
      <c r="E21306" t="s">
        <v>2063</v>
      </c>
      <c r="F21306" t="s">
        <v>2064</v>
      </c>
    </row>
    <row r="21307" spans="1:6" x14ac:dyDescent="0.2">
      <c r="A21307" t="s">
        <v>1074</v>
      </c>
      <c r="B21307" s="1">
        <v>34334</v>
      </c>
      <c r="C21307">
        <v>63.798499999999997</v>
      </c>
      <c r="D21307" t="s">
        <v>2062</v>
      </c>
      <c r="E21307" t="s">
        <v>2063</v>
      </c>
      <c r="F21307" t="s">
        <v>2064</v>
      </c>
    </row>
    <row r="21308" spans="1:6" x14ac:dyDescent="0.2">
      <c r="A21308" t="s">
        <v>1074</v>
      </c>
      <c r="B21308" s="1">
        <v>34424</v>
      </c>
      <c r="C21308">
        <v>49.154499999999999</v>
      </c>
      <c r="D21308" t="s">
        <v>2062</v>
      </c>
      <c r="E21308" t="s">
        <v>2063</v>
      </c>
      <c r="F21308" t="s">
        <v>2064</v>
      </c>
    </row>
    <row r="21309" spans="1:6" x14ac:dyDescent="0.2">
      <c r="A21309" t="s">
        <v>1074</v>
      </c>
      <c r="B21309" s="1">
        <v>34515</v>
      </c>
      <c r="C21309">
        <v>41.792000000000002</v>
      </c>
      <c r="D21309" t="s">
        <v>2062</v>
      </c>
      <c r="E21309" t="s">
        <v>2063</v>
      </c>
      <c r="F21309" t="s">
        <v>2064</v>
      </c>
    </row>
    <row r="21310" spans="1:6" x14ac:dyDescent="0.2">
      <c r="A21310" t="s">
        <v>1074</v>
      </c>
      <c r="B21310" s="1">
        <v>34607</v>
      </c>
      <c r="C21310">
        <v>18.4436</v>
      </c>
      <c r="D21310" t="s">
        <v>2062</v>
      </c>
      <c r="E21310" t="s">
        <v>2063</v>
      </c>
      <c r="F21310" t="s">
        <v>2064</v>
      </c>
    </row>
    <row r="21311" spans="1:6" x14ac:dyDescent="0.2">
      <c r="A21311" t="s">
        <v>1074</v>
      </c>
      <c r="B21311" s="1">
        <v>34699</v>
      </c>
      <c r="C21311">
        <v>19.6219</v>
      </c>
      <c r="D21311" t="s">
        <v>2062</v>
      </c>
      <c r="E21311" t="s">
        <v>2063</v>
      </c>
      <c r="F21311" t="s">
        <v>2064</v>
      </c>
    </row>
    <row r="21312" spans="1:6" x14ac:dyDescent="0.2">
      <c r="A21312" t="s">
        <v>1074</v>
      </c>
      <c r="B21312" s="1">
        <v>34789</v>
      </c>
      <c r="C21312">
        <v>21.6755</v>
      </c>
      <c r="D21312" t="s">
        <v>2062</v>
      </c>
      <c r="E21312" t="s">
        <v>2063</v>
      </c>
      <c r="F21312" t="s">
        <v>2064</v>
      </c>
    </row>
    <row r="21313" spans="1:6" x14ac:dyDescent="0.2">
      <c r="A21313" t="s">
        <v>1074</v>
      </c>
      <c r="B21313" s="1">
        <v>34880</v>
      </c>
      <c r="C21313">
        <v>-6.9439000000000002</v>
      </c>
      <c r="D21313" t="s">
        <v>2062</v>
      </c>
      <c r="E21313" t="s">
        <v>2063</v>
      </c>
      <c r="F21313" t="s">
        <v>2064</v>
      </c>
    </row>
    <row r="21314" spans="1:6" x14ac:dyDescent="0.2">
      <c r="A21314" t="s">
        <v>1074</v>
      </c>
      <c r="B21314" s="1">
        <v>34972</v>
      </c>
      <c r="C21314">
        <v>-1.7624</v>
      </c>
      <c r="D21314" t="s">
        <v>2062</v>
      </c>
      <c r="E21314" t="s">
        <v>2063</v>
      </c>
      <c r="F21314" t="s">
        <v>2064</v>
      </c>
    </row>
    <row r="21315" spans="1:6" x14ac:dyDescent="0.2">
      <c r="A21315" t="s">
        <v>1074</v>
      </c>
      <c r="B21315" s="1">
        <v>35064</v>
      </c>
      <c r="C21315">
        <v>-4.2590000000000003</v>
      </c>
      <c r="D21315" t="s">
        <v>2062</v>
      </c>
      <c r="E21315" t="s">
        <v>2063</v>
      </c>
      <c r="F21315" t="s">
        <v>2064</v>
      </c>
    </row>
    <row r="21316" spans="1:6" x14ac:dyDescent="0.2">
      <c r="A21316" t="s">
        <v>1074</v>
      </c>
      <c r="B21316" s="1">
        <v>35155</v>
      </c>
      <c r="C21316">
        <v>-6.4375999999999998</v>
      </c>
      <c r="D21316" t="s">
        <v>2062</v>
      </c>
      <c r="E21316" t="s">
        <v>2063</v>
      </c>
      <c r="F21316" t="s">
        <v>2064</v>
      </c>
    </row>
    <row r="21317" spans="1:6" x14ac:dyDescent="0.2">
      <c r="A21317" t="s">
        <v>1074</v>
      </c>
      <c r="B21317" s="1">
        <v>35246</v>
      </c>
      <c r="C21317">
        <v>1.6240000000000001</v>
      </c>
      <c r="D21317" t="s">
        <v>2062</v>
      </c>
      <c r="E21317" t="s">
        <v>2063</v>
      </c>
      <c r="F21317" t="s">
        <v>2064</v>
      </c>
    </row>
    <row r="21318" spans="1:6" x14ac:dyDescent="0.2">
      <c r="A21318" t="s">
        <v>1074</v>
      </c>
      <c r="B21318" s="1">
        <v>35338</v>
      </c>
      <c r="C21318">
        <v>-46.162999999999997</v>
      </c>
      <c r="D21318" t="s">
        <v>2062</v>
      </c>
      <c r="E21318" t="s">
        <v>2063</v>
      </c>
      <c r="F21318" t="s">
        <v>2064</v>
      </c>
    </row>
    <row r="21319" spans="1:6" x14ac:dyDescent="0.2">
      <c r="A21319" t="s">
        <v>1074</v>
      </c>
      <c r="B21319" s="1">
        <v>35430</v>
      </c>
      <c r="C21319">
        <v>-45.8414</v>
      </c>
      <c r="D21319" t="s">
        <v>2062</v>
      </c>
      <c r="E21319" t="s">
        <v>2063</v>
      </c>
      <c r="F21319" t="s">
        <v>2064</v>
      </c>
    </row>
    <row r="21320" spans="1:6" x14ac:dyDescent="0.2">
      <c r="A21320" t="s">
        <v>1074</v>
      </c>
      <c r="B21320" s="1">
        <v>35520</v>
      </c>
      <c r="C21320">
        <v>-46.3127</v>
      </c>
      <c r="D21320" t="s">
        <v>2062</v>
      </c>
      <c r="E21320" t="s">
        <v>2063</v>
      </c>
      <c r="F21320" t="s">
        <v>2064</v>
      </c>
    </row>
    <row r="21321" spans="1:6" x14ac:dyDescent="0.2">
      <c r="A21321" t="s">
        <v>1074</v>
      </c>
      <c r="B21321" s="1">
        <v>35611</v>
      </c>
      <c r="C21321">
        <v>-41.867400000000004</v>
      </c>
      <c r="D21321" t="s">
        <v>2062</v>
      </c>
      <c r="E21321" t="s">
        <v>2063</v>
      </c>
      <c r="F21321" t="s">
        <v>2064</v>
      </c>
    </row>
    <row r="21322" spans="1:6" x14ac:dyDescent="0.2">
      <c r="A21322" t="s">
        <v>1074</v>
      </c>
      <c r="B21322" s="1">
        <v>35703</v>
      </c>
      <c r="C21322">
        <v>-3.8800000000000001E-2</v>
      </c>
      <c r="D21322" t="s">
        <v>2062</v>
      </c>
      <c r="E21322" t="s">
        <v>2063</v>
      </c>
      <c r="F21322" t="s">
        <v>2064</v>
      </c>
    </row>
    <row r="21323" spans="1:6" x14ac:dyDescent="0.2">
      <c r="A21323" t="s">
        <v>1074</v>
      </c>
      <c r="B21323" s="1">
        <v>35795</v>
      </c>
      <c r="C21323">
        <v>-67.561999999999998</v>
      </c>
      <c r="D21323" t="s">
        <v>2062</v>
      </c>
      <c r="E21323" t="s">
        <v>2063</v>
      </c>
      <c r="F21323" t="s">
        <v>2064</v>
      </c>
    </row>
    <row r="21324" spans="1:6" x14ac:dyDescent="0.2">
      <c r="A21324" t="s">
        <v>1074</v>
      </c>
      <c r="B21324" s="1">
        <v>35885</v>
      </c>
      <c r="C21324">
        <v>-71.451300000000003</v>
      </c>
      <c r="D21324" t="s">
        <v>2062</v>
      </c>
      <c r="E21324" t="s">
        <v>2063</v>
      </c>
      <c r="F21324" t="s">
        <v>2064</v>
      </c>
    </row>
    <row r="21325" spans="1:6" x14ac:dyDescent="0.2">
      <c r="A21325" t="s">
        <v>1074</v>
      </c>
      <c r="B21325" s="1">
        <v>35976</v>
      </c>
      <c r="C21325">
        <v>-68.995199999999997</v>
      </c>
      <c r="D21325" t="s">
        <v>2062</v>
      </c>
      <c r="E21325" t="s">
        <v>2063</v>
      </c>
      <c r="F21325" t="s">
        <v>2064</v>
      </c>
    </row>
    <row r="21326" spans="1:6" x14ac:dyDescent="0.2">
      <c r="A21326" t="s">
        <v>1074</v>
      </c>
      <c r="B21326" s="1">
        <v>36068</v>
      </c>
      <c r="C21326">
        <v>-66.700999999999993</v>
      </c>
      <c r="D21326" t="s">
        <v>2062</v>
      </c>
      <c r="E21326" t="s">
        <v>2063</v>
      </c>
      <c r="F21326" t="s">
        <v>2064</v>
      </c>
    </row>
    <row r="21327" spans="1:6" x14ac:dyDescent="0.2">
      <c r="A21327" t="s">
        <v>1074</v>
      </c>
      <c r="B21327" s="1">
        <v>36160</v>
      </c>
      <c r="C21327">
        <v>17.777799999999999</v>
      </c>
      <c r="D21327" t="s">
        <v>2062</v>
      </c>
      <c r="E21327" t="s">
        <v>2063</v>
      </c>
      <c r="F21327" t="s">
        <v>2064</v>
      </c>
    </row>
    <row r="21328" spans="1:6" x14ac:dyDescent="0.2">
      <c r="A21328" t="s">
        <v>1074</v>
      </c>
      <c r="B21328" s="1">
        <v>36250</v>
      </c>
      <c r="C21328">
        <v>21.584299999999999</v>
      </c>
      <c r="D21328" t="s">
        <v>2062</v>
      </c>
      <c r="E21328" t="s">
        <v>2063</v>
      </c>
      <c r="F21328" t="s">
        <v>2064</v>
      </c>
    </row>
    <row r="21329" spans="1:6" x14ac:dyDescent="0.2">
      <c r="A21329" t="s">
        <v>1074</v>
      </c>
      <c r="B21329" s="1">
        <v>36341</v>
      </c>
      <c r="C21329">
        <v>23.916</v>
      </c>
      <c r="D21329" t="s">
        <v>2062</v>
      </c>
      <c r="E21329" t="s">
        <v>2063</v>
      </c>
      <c r="F21329" t="s">
        <v>2064</v>
      </c>
    </row>
    <row r="21330" spans="1:6" x14ac:dyDescent="0.2">
      <c r="A21330" t="s">
        <v>1074</v>
      </c>
      <c r="B21330" s="1">
        <v>36433</v>
      </c>
      <c r="C21330">
        <v>25.842700000000001</v>
      </c>
      <c r="D21330" t="s">
        <v>2062</v>
      </c>
      <c r="E21330" t="s">
        <v>2063</v>
      </c>
      <c r="F21330" t="s">
        <v>2064</v>
      </c>
    </row>
    <row r="21331" spans="1:6" x14ac:dyDescent="0.2">
      <c r="A21331" t="s">
        <v>1074</v>
      </c>
      <c r="B21331" s="1">
        <v>36525</v>
      </c>
      <c r="C21331">
        <v>9.5786999999999995</v>
      </c>
      <c r="D21331" t="s">
        <v>2062</v>
      </c>
      <c r="E21331" t="s">
        <v>2063</v>
      </c>
      <c r="F21331" t="s">
        <v>2064</v>
      </c>
    </row>
    <row r="21332" spans="1:6" x14ac:dyDescent="0.2">
      <c r="A21332" t="s">
        <v>1074</v>
      </c>
      <c r="B21332" s="1">
        <v>36616</v>
      </c>
      <c r="C21332">
        <v>13.7692</v>
      </c>
      <c r="D21332" t="s">
        <v>2062</v>
      </c>
      <c r="E21332" t="s">
        <v>2063</v>
      </c>
      <c r="F21332" t="s">
        <v>2064</v>
      </c>
    </row>
    <row r="21333" spans="1:6" x14ac:dyDescent="0.2">
      <c r="A21333" t="s">
        <v>1074</v>
      </c>
      <c r="B21333" s="1">
        <v>36707</v>
      </c>
      <c r="C21333">
        <v>11.6814</v>
      </c>
      <c r="D21333" t="s">
        <v>2062</v>
      </c>
      <c r="E21333" t="s">
        <v>2063</v>
      </c>
      <c r="F21333" t="s">
        <v>2064</v>
      </c>
    </row>
    <row r="21334" spans="1:6" x14ac:dyDescent="0.2">
      <c r="A21334" t="s">
        <v>1074</v>
      </c>
      <c r="B21334" s="1">
        <v>36799</v>
      </c>
      <c r="C21334">
        <v>11.6</v>
      </c>
      <c r="D21334" t="s">
        <v>2062</v>
      </c>
      <c r="E21334" t="s">
        <v>2063</v>
      </c>
      <c r="F21334" t="s">
        <v>2064</v>
      </c>
    </row>
    <row r="21335" spans="1:6" x14ac:dyDescent="0.2">
      <c r="A21335" t="s">
        <v>1074</v>
      </c>
      <c r="B21335" s="1">
        <v>36891</v>
      </c>
      <c r="C21335">
        <v>14.7212</v>
      </c>
      <c r="D21335" t="s">
        <v>2062</v>
      </c>
      <c r="E21335" t="s">
        <v>2063</v>
      </c>
      <c r="F21335" t="s">
        <v>2064</v>
      </c>
    </row>
    <row r="21336" spans="1:6" x14ac:dyDescent="0.2">
      <c r="A21336" t="s">
        <v>1074</v>
      </c>
      <c r="B21336" s="1">
        <v>36981</v>
      </c>
      <c r="C21336">
        <v>19.832599999999999</v>
      </c>
      <c r="D21336" t="s">
        <v>2062</v>
      </c>
      <c r="E21336" t="s">
        <v>2063</v>
      </c>
      <c r="F21336" t="s">
        <v>2064</v>
      </c>
    </row>
    <row r="21337" spans="1:6" x14ac:dyDescent="0.2">
      <c r="A21337" t="s">
        <v>1074</v>
      </c>
      <c r="B21337" s="1">
        <v>37072</v>
      </c>
      <c r="C21337">
        <v>22.558</v>
      </c>
      <c r="D21337" t="s">
        <v>2062</v>
      </c>
      <c r="E21337" t="s">
        <v>2063</v>
      </c>
      <c r="F21337" t="s">
        <v>2064</v>
      </c>
    </row>
    <row r="21338" spans="1:6" x14ac:dyDescent="0.2">
      <c r="A21338" t="s">
        <v>1074</v>
      </c>
      <c r="B21338" s="1">
        <v>37164</v>
      </c>
      <c r="C21338">
        <v>17.065000000000001</v>
      </c>
      <c r="D21338" t="s">
        <v>2062</v>
      </c>
      <c r="E21338" t="s">
        <v>2063</v>
      </c>
      <c r="F21338" t="s">
        <v>2064</v>
      </c>
    </row>
    <row r="21339" spans="1:6" x14ac:dyDescent="0.2">
      <c r="A21339" t="s">
        <v>1074</v>
      </c>
      <c r="B21339" s="1">
        <v>37256</v>
      </c>
      <c r="C21339">
        <v>18.290199999999999</v>
      </c>
      <c r="D21339" t="s">
        <v>2062</v>
      </c>
      <c r="E21339" t="s">
        <v>2063</v>
      </c>
      <c r="F21339" t="s">
        <v>2064</v>
      </c>
    </row>
    <row r="21340" spans="1:6" x14ac:dyDescent="0.2">
      <c r="A21340" t="s">
        <v>1074</v>
      </c>
      <c r="B21340" s="1">
        <v>37346</v>
      </c>
      <c r="C21340">
        <v>19.2576</v>
      </c>
      <c r="D21340" t="s">
        <v>2062</v>
      </c>
      <c r="E21340" t="s">
        <v>2063</v>
      </c>
      <c r="F21340" t="s">
        <v>2064</v>
      </c>
    </row>
    <row r="21341" spans="1:6" x14ac:dyDescent="0.2">
      <c r="A21341" t="s">
        <v>1074</v>
      </c>
      <c r="B21341" s="1">
        <v>37437</v>
      </c>
      <c r="C21341">
        <v>20.355</v>
      </c>
      <c r="D21341" t="s">
        <v>2062</v>
      </c>
      <c r="E21341" t="s">
        <v>2063</v>
      </c>
      <c r="F21341" t="s">
        <v>2064</v>
      </c>
    </row>
    <row r="21342" spans="1:6" x14ac:dyDescent="0.2">
      <c r="A21342" t="s">
        <v>1074</v>
      </c>
      <c r="B21342" s="1">
        <v>37529</v>
      </c>
      <c r="C21342">
        <v>18.5626</v>
      </c>
      <c r="D21342" t="s">
        <v>2062</v>
      </c>
      <c r="E21342" t="s">
        <v>2063</v>
      </c>
      <c r="F21342" t="s">
        <v>2064</v>
      </c>
    </row>
    <row r="21343" spans="1:6" x14ac:dyDescent="0.2">
      <c r="A21343" t="s">
        <v>1074</v>
      </c>
      <c r="B21343" s="1">
        <v>37621</v>
      </c>
      <c r="C21343">
        <v>18.8795</v>
      </c>
      <c r="D21343" t="s">
        <v>2062</v>
      </c>
      <c r="E21343" t="s">
        <v>2063</v>
      </c>
      <c r="F21343" t="s">
        <v>2064</v>
      </c>
    </row>
    <row r="21344" spans="1:6" x14ac:dyDescent="0.2">
      <c r="A21344" t="s">
        <v>1074</v>
      </c>
      <c r="B21344" s="1">
        <v>37711</v>
      </c>
      <c r="C21344">
        <v>18.388000000000002</v>
      </c>
      <c r="D21344" t="s">
        <v>2062</v>
      </c>
      <c r="E21344" t="s">
        <v>2063</v>
      </c>
      <c r="F21344" t="s">
        <v>2064</v>
      </c>
    </row>
    <row r="21345" spans="1:6" x14ac:dyDescent="0.2">
      <c r="A21345" t="s">
        <v>1074</v>
      </c>
      <c r="B21345" s="1">
        <v>37802</v>
      </c>
      <c r="C21345">
        <v>17.973500000000001</v>
      </c>
      <c r="D21345" t="s">
        <v>2062</v>
      </c>
      <c r="E21345" t="s">
        <v>2063</v>
      </c>
      <c r="F21345" t="s">
        <v>2064</v>
      </c>
    </row>
    <row r="21346" spans="1:6" x14ac:dyDescent="0.2">
      <c r="A21346" t="s">
        <v>1074</v>
      </c>
      <c r="B21346" s="1">
        <v>37894</v>
      </c>
      <c r="C21346">
        <v>17.656500000000001</v>
      </c>
      <c r="D21346" t="s">
        <v>2062</v>
      </c>
      <c r="E21346" t="s">
        <v>2063</v>
      </c>
      <c r="F21346" t="s">
        <v>2064</v>
      </c>
    </row>
    <row r="21347" spans="1:6" x14ac:dyDescent="0.2">
      <c r="A21347" t="s">
        <v>1074</v>
      </c>
      <c r="B21347" s="1">
        <v>37986</v>
      </c>
      <c r="C21347">
        <v>18.303100000000001</v>
      </c>
      <c r="D21347" t="s">
        <v>2062</v>
      </c>
      <c r="E21347" t="s">
        <v>2063</v>
      </c>
      <c r="F21347" t="s">
        <v>2064</v>
      </c>
    </row>
    <row r="21348" spans="1:6" x14ac:dyDescent="0.2">
      <c r="A21348" t="s">
        <v>1074</v>
      </c>
      <c r="B21348" s="1">
        <v>38077</v>
      </c>
      <c r="C21348">
        <v>18.5002</v>
      </c>
      <c r="D21348" t="s">
        <v>2062</v>
      </c>
      <c r="E21348" t="s">
        <v>2063</v>
      </c>
      <c r="F21348" t="s">
        <v>2064</v>
      </c>
    </row>
    <row r="21349" spans="1:6" x14ac:dyDescent="0.2">
      <c r="A21349" t="s">
        <v>1074</v>
      </c>
      <c r="B21349" s="1">
        <v>38168</v>
      </c>
      <c r="C21349">
        <v>18.866299999999999</v>
      </c>
      <c r="D21349" t="s">
        <v>2062</v>
      </c>
      <c r="E21349" t="s">
        <v>2063</v>
      </c>
      <c r="F21349" t="s">
        <v>2064</v>
      </c>
    </row>
    <row r="21350" spans="1:6" x14ac:dyDescent="0.2">
      <c r="A21350" t="s">
        <v>1074</v>
      </c>
      <c r="B21350" s="1">
        <v>38260</v>
      </c>
      <c r="C21350">
        <v>18.940100000000001</v>
      </c>
      <c r="D21350" t="s">
        <v>2062</v>
      </c>
      <c r="E21350" t="s">
        <v>2063</v>
      </c>
      <c r="F21350" t="s">
        <v>2064</v>
      </c>
    </row>
    <row r="21351" spans="1:6" x14ac:dyDescent="0.2">
      <c r="A21351" t="s">
        <v>1074</v>
      </c>
      <c r="B21351" s="1">
        <v>38352</v>
      </c>
      <c r="C21351">
        <v>18.638300000000001</v>
      </c>
      <c r="D21351" t="s">
        <v>2062</v>
      </c>
      <c r="E21351" t="s">
        <v>2063</v>
      </c>
      <c r="F21351" t="s">
        <v>2064</v>
      </c>
    </row>
    <row r="21352" spans="1:6" x14ac:dyDescent="0.2">
      <c r="A21352" t="s">
        <v>1074</v>
      </c>
      <c r="B21352" s="1">
        <v>38442</v>
      </c>
      <c r="C21352">
        <v>18.927800000000001</v>
      </c>
      <c r="D21352" t="s">
        <v>2062</v>
      </c>
      <c r="E21352" t="s">
        <v>2063</v>
      </c>
      <c r="F21352" t="s">
        <v>2064</v>
      </c>
    </row>
    <row r="21353" spans="1:6" x14ac:dyDescent="0.2">
      <c r="A21353" t="s">
        <v>1074</v>
      </c>
      <c r="B21353" s="1">
        <v>38533</v>
      </c>
      <c r="C21353">
        <v>18.810500000000001</v>
      </c>
      <c r="D21353" t="s">
        <v>2062</v>
      </c>
      <c r="E21353" t="s">
        <v>2063</v>
      </c>
      <c r="F21353" t="s">
        <v>2064</v>
      </c>
    </row>
    <row r="21354" spans="1:6" x14ac:dyDescent="0.2">
      <c r="A21354" t="s">
        <v>1074</v>
      </c>
      <c r="B21354" s="1">
        <v>38625</v>
      </c>
      <c r="C21354">
        <v>18.4358</v>
      </c>
      <c r="D21354" t="s">
        <v>2062</v>
      </c>
      <c r="E21354" t="s">
        <v>2063</v>
      </c>
      <c r="F21354" t="s">
        <v>2064</v>
      </c>
    </row>
    <row r="21355" spans="1:6" x14ac:dyDescent="0.2">
      <c r="A21355" t="s">
        <v>1074</v>
      </c>
      <c r="B21355" s="1">
        <v>38717</v>
      </c>
      <c r="C21355">
        <v>19.881599999999999</v>
      </c>
      <c r="D21355" t="s">
        <v>2062</v>
      </c>
      <c r="E21355" t="s">
        <v>2063</v>
      </c>
      <c r="F21355" t="s">
        <v>2064</v>
      </c>
    </row>
    <row r="21356" spans="1:6" x14ac:dyDescent="0.2">
      <c r="A21356" t="s">
        <v>1074</v>
      </c>
      <c r="B21356" s="1">
        <v>38807</v>
      </c>
      <c r="C21356">
        <v>20.216899999999999</v>
      </c>
      <c r="D21356" t="s">
        <v>2062</v>
      </c>
      <c r="E21356" t="s">
        <v>2063</v>
      </c>
      <c r="F21356" t="s">
        <v>2064</v>
      </c>
    </row>
    <row r="21357" spans="1:6" x14ac:dyDescent="0.2">
      <c r="A21357" t="s">
        <v>1074</v>
      </c>
      <c r="B21357" s="1">
        <v>38898</v>
      </c>
      <c r="C21357">
        <v>19.4695</v>
      </c>
      <c r="D21357" t="s">
        <v>2062</v>
      </c>
      <c r="E21357" t="s">
        <v>2063</v>
      </c>
      <c r="F21357" t="s">
        <v>2064</v>
      </c>
    </row>
    <row r="21358" spans="1:6" x14ac:dyDescent="0.2">
      <c r="A21358" t="s">
        <v>1074</v>
      </c>
      <c r="B21358" s="1">
        <v>38990</v>
      </c>
      <c r="C21358">
        <v>19.317299999999999</v>
      </c>
      <c r="D21358" t="s">
        <v>2062</v>
      </c>
      <c r="E21358" t="s">
        <v>2063</v>
      </c>
      <c r="F21358" t="s">
        <v>2064</v>
      </c>
    </row>
    <row r="21359" spans="1:6" x14ac:dyDescent="0.2">
      <c r="A21359" t="s">
        <v>1074</v>
      </c>
      <c r="B21359" s="1">
        <v>39082</v>
      </c>
      <c r="C21359">
        <v>22.346499999999999</v>
      </c>
      <c r="D21359" t="s">
        <v>2062</v>
      </c>
      <c r="E21359" t="s">
        <v>2063</v>
      </c>
      <c r="F21359" t="s">
        <v>2064</v>
      </c>
    </row>
    <row r="21360" spans="1:6" x14ac:dyDescent="0.2">
      <c r="A21360" t="s">
        <v>1074</v>
      </c>
      <c r="B21360" s="1">
        <v>39172</v>
      </c>
      <c r="C21360">
        <v>24.736699999999999</v>
      </c>
      <c r="D21360" t="s">
        <v>2062</v>
      </c>
      <c r="E21360" t="s">
        <v>2063</v>
      </c>
      <c r="F21360" t="s">
        <v>2064</v>
      </c>
    </row>
    <row r="21361" spans="1:6" x14ac:dyDescent="0.2">
      <c r="A21361" t="s">
        <v>1074</v>
      </c>
      <c r="B21361" s="1">
        <v>39263</v>
      </c>
      <c r="C21361">
        <v>23.602</v>
      </c>
      <c r="D21361" t="s">
        <v>2062</v>
      </c>
      <c r="E21361" t="s">
        <v>2063</v>
      </c>
      <c r="F21361" t="s">
        <v>2064</v>
      </c>
    </row>
    <row r="21362" spans="1:6" x14ac:dyDescent="0.2">
      <c r="A21362" t="s">
        <v>1074</v>
      </c>
      <c r="B21362" s="1">
        <v>39355</v>
      </c>
      <c r="C21362">
        <v>22.537600000000001</v>
      </c>
      <c r="D21362" t="s">
        <v>2062</v>
      </c>
      <c r="E21362" t="s">
        <v>2063</v>
      </c>
      <c r="F21362" t="s">
        <v>2064</v>
      </c>
    </row>
    <row r="21363" spans="1:6" x14ac:dyDescent="0.2">
      <c r="A21363" t="s">
        <v>1074</v>
      </c>
      <c r="B21363" s="1">
        <v>39447</v>
      </c>
      <c r="C21363">
        <v>25.7563</v>
      </c>
      <c r="D21363" t="s">
        <v>2062</v>
      </c>
      <c r="E21363" t="s">
        <v>2063</v>
      </c>
      <c r="F21363" t="s">
        <v>2064</v>
      </c>
    </row>
    <row r="21364" spans="1:6" x14ac:dyDescent="0.2">
      <c r="A21364" t="s">
        <v>1074</v>
      </c>
      <c r="B21364" s="1">
        <v>39538</v>
      </c>
      <c r="C21364">
        <v>27.770800000000001</v>
      </c>
      <c r="D21364" t="s">
        <v>2062</v>
      </c>
      <c r="E21364" t="s">
        <v>2063</v>
      </c>
      <c r="F21364" t="s">
        <v>2064</v>
      </c>
    </row>
    <row r="21365" spans="1:6" x14ac:dyDescent="0.2">
      <c r="A21365" t="s">
        <v>1074</v>
      </c>
      <c r="B21365" s="1">
        <v>39629</v>
      </c>
      <c r="C21365">
        <v>24.685500000000001</v>
      </c>
      <c r="D21365" t="s">
        <v>2062</v>
      </c>
      <c r="E21365" t="s">
        <v>2063</v>
      </c>
      <c r="F21365" t="s">
        <v>2064</v>
      </c>
    </row>
    <row r="21366" spans="1:6" x14ac:dyDescent="0.2">
      <c r="A21366" t="s">
        <v>1074</v>
      </c>
      <c r="B21366" s="1">
        <v>39721</v>
      </c>
      <c r="C21366">
        <v>25.240300000000001</v>
      </c>
      <c r="D21366" t="s">
        <v>2062</v>
      </c>
      <c r="E21366" t="s">
        <v>2063</v>
      </c>
      <c r="F21366" t="s">
        <v>2064</v>
      </c>
    </row>
    <row r="21367" spans="1:6" x14ac:dyDescent="0.2">
      <c r="A21367" t="s">
        <v>1074</v>
      </c>
      <c r="B21367" s="1">
        <v>39813</v>
      </c>
      <c r="C21367">
        <v>27.214700000000001</v>
      </c>
      <c r="D21367" t="s">
        <v>2062</v>
      </c>
      <c r="E21367" t="s">
        <v>2063</v>
      </c>
      <c r="F21367" t="s">
        <v>2064</v>
      </c>
    </row>
    <row r="21368" spans="1:6" x14ac:dyDescent="0.2">
      <c r="A21368" t="s">
        <v>1074</v>
      </c>
      <c r="B21368" s="1">
        <v>39903</v>
      </c>
      <c r="C21368">
        <v>26.5273</v>
      </c>
      <c r="D21368" t="s">
        <v>2062</v>
      </c>
      <c r="E21368" t="s">
        <v>2063</v>
      </c>
      <c r="F21368" t="s">
        <v>2064</v>
      </c>
    </row>
    <row r="21369" spans="1:6" x14ac:dyDescent="0.2">
      <c r="A21369" t="s">
        <v>1074</v>
      </c>
      <c r="B21369" s="1">
        <v>39994</v>
      </c>
      <c r="C21369">
        <v>26.197800000000001</v>
      </c>
      <c r="D21369" t="s">
        <v>2062</v>
      </c>
      <c r="E21369" t="s">
        <v>2063</v>
      </c>
      <c r="F21369" t="s">
        <v>2064</v>
      </c>
    </row>
    <row r="21370" spans="1:6" x14ac:dyDescent="0.2">
      <c r="A21370" t="s">
        <v>1074</v>
      </c>
      <c r="B21370" s="1">
        <v>40086</v>
      </c>
      <c r="C21370">
        <v>28.122199999999999</v>
      </c>
      <c r="D21370" t="s">
        <v>2062</v>
      </c>
      <c r="E21370" t="s">
        <v>2063</v>
      </c>
      <c r="F21370" t="s">
        <v>2064</v>
      </c>
    </row>
    <row r="21371" spans="1:6" x14ac:dyDescent="0.2">
      <c r="A21371" t="s">
        <v>1074</v>
      </c>
      <c r="B21371" s="1">
        <v>40178</v>
      </c>
      <c r="C21371">
        <v>28.636900000000001</v>
      </c>
      <c r="D21371" t="s">
        <v>2062</v>
      </c>
      <c r="E21371" t="s">
        <v>2063</v>
      </c>
      <c r="F21371" t="s">
        <v>2064</v>
      </c>
    </row>
    <row r="21372" spans="1:6" x14ac:dyDescent="0.2">
      <c r="A21372" t="s">
        <v>1074</v>
      </c>
      <c r="B21372" s="1">
        <v>40268</v>
      </c>
      <c r="C21372">
        <v>27.321200000000001</v>
      </c>
      <c r="D21372" t="s">
        <v>2062</v>
      </c>
      <c r="E21372" t="s">
        <v>2063</v>
      </c>
      <c r="F21372" t="s">
        <v>2064</v>
      </c>
    </row>
    <row r="21373" spans="1:6" x14ac:dyDescent="0.2">
      <c r="A21373" t="s">
        <v>1074</v>
      </c>
      <c r="B21373" s="1">
        <v>40359</v>
      </c>
      <c r="C21373">
        <v>26.5747</v>
      </c>
      <c r="D21373" t="s">
        <v>2062</v>
      </c>
      <c r="E21373" t="s">
        <v>2063</v>
      </c>
      <c r="F21373" t="s">
        <v>2064</v>
      </c>
    </row>
    <row r="21374" spans="1:6" x14ac:dyDescent="0.2">
      <c r="A21374" t="s">
        <v>1074</v>
      </c>
      <c r="B21374" s="1">
        <v>40451</v>
      </c>
      <c r="C21374">
        <v>26.475899999999999</v>
      </c>
      <c r="D21374" t="s">
        <v>2062</v>
      </c>
      <c r="E21374" t="s">
        <v>2063</v>
      </c>
      <c r="F21374" t="s">
        <v>2064</v>
      </c>
    </row>
    <row r="21375" spans="1:6" x14ac:dyDescent="0.2">
      <c r="A21375" t="s">
        <v>1074</v>
      </c>
      <c r="B21375" s="1">
        <v>40543</v>
      </c>
      <c r="C21375">
        <v>24.4161</v>
      </c>
      <c r="D21375" t="s">
        <v>2062</v>
      </c>
      <c r="E21375" t="s">
        <v>2063</v>
      </c>
      <c r="F21375" t="s">
        <v>2064</v>
      </c>
    </row>
    <row r="21376" spans="1:6" x14ac:dyDescent="0.2">
      <c r="A21376" t="s">
        <v>1074</v>
      </c>
      <c r="B21376" s="1">
        <v>40633</v>
      </c>
      <c r="C21376">
        <v>24.243200000000002</v>
      </c>
      <c r="D21376" t="s">
        <v>2062</v>
      </c>
      <c r="E21376" t="s">
        <v>2063</v>
      </c>
      <c r="F21376" t="s">
        <v>2064</v>
      </c>
    </row>
    <row r="21377" spans="1:6" x14ac:dyDescent="0.2">
      <c r="A21377" t="s">
        <v>1074</v>
      </c>
      <c r="B21377" s="1">
        <v>40724</v>
      </c>
      <c r="C21377">
        <v>21.7925</v>
      </c>
      <c r="D21377" t="s">
        <v>2062</v>
      </c>
      <c r="E21377" t="s">
        <v>2063</v>
      </c>
      <c r="F21377" t="s">
        <v>2064</v>
      </c>
    </row>
    <row r="21378" spans="1:6" x14ac:dyDescent="0.2">
      <c r="A21378" t="s">
        <v>1074</v>
      </c>
      <c r="B21378" s="1">
        <v>40816</v>
      </c>
      <c r="C21378">
        <v>21.443899999999999</v>
      </c>
      <c r="D21378" t="s">
        <v>2062</v>
      </c>
      <c r="E21378" t="s">
        <v>2063</v>
      </c>
      <c r="F21378" t="s">
        <v>2064</v>
      </c>
    </row>
    <row r="21379" spans="1:6" x14ac:dyDescent="0.2">
      <c r="A21379" t="s">
        <v>1074</v>
      </c>
      <c r="B21379" s="1">
        <v>40908</v>
      </c>
      <c r="C21379">
        <v>20.914300000000001</v>
      </c>
      <c r="D21379" t="s">
        <v>2062</v>
      </c>
      <c r="E21379" t="s">
        <v>2063</v>
      </c>
      <c r="F21379" t="s">
        <v>2064</v>
      </c>
    </row>
    <row r="21380" spans="1:6" x14ac:dyDescent="0.2">
      <c r="A21380" t="s">
        <v>1074</v>
      </c>
      <c r="B21380" s="1">
        <v>40999</v>
      </c>
      <c r="C21380">
        <v>22.1769</v>
      </c>
      <c r="D21380" t="s">
        <v>2062</v>
      </c>
      <c r="E21380" t="s">
        <v>2063</v>
      </c>
      <c r="F21380" t="s">
        <v>2064</v>
      </c>
    </row>
    <row r="21381" spans="1:6" x14ac:dyDescent="0.2">
      <c r="A21381" t="s">
        <v>1074</v>
      </c>
      <c r="B21381" s="1">
        <v>41090</v>
      </c>
      <c r="C21381">
        <v>22.4346</v>
      </c>
      <c r="D21381" t="s">
        <v>2062</v>
      </c>
      <c r="E21381" t="s">
        <v>2063</v>
      </c>
      <c r="F21381" t="s">
        <v>2064</v>
      </c>
    </row>
    <row r="21382" spans="1:6" x14ac:dyDescent="0.2">
      <c r="A21382" t="s">
        <v>1074</v>
      </c>
      <c r="B21382" s="1">
        <v>41182</v>
      </c>
      <c r="C21382">
        <v>22.748999999999999</v>
      </c>
      <c r="D21382" t="s">
        <v>2062</v>
      </c>
      <c r="E21382" t="s">
        <v>2063</v>
      </c>
      <c r="F21382" t="s">
        <v>2064</v>
      </c>
    </row>
    <row r="21383" spans="1:6" x14ac:dyDescent="0.2">
      <c r="A21383" t="s">
        <v>1074</v>
      </c>
      <c r="B21383" s="1">
        <v>41274</v>
      </c>
      <c r="C21383">
        <v>22.3371</v>
      </c>
      <c r="D21383" t="s">
        <v>2062</v>
      </c>
      <c r="E21383" t="s">
        <v>2063</v>
      </c>
      <c r="F21383" t="s">
        <v>2064</v>
      </c>
    </row>
    <row r="21384" spans="1:6" x14ac:dyDescent="0.2">
      <c r="A21384" t="s">
        <v>1074</v>
      </c>
      <c r="B21384" s="1">
        <v>41364</v>
      </c>
      <c r="C21384">
        <v>21.157399999999999</v>
      </c>
      <c r="D21384" t="s">
        <v>2062</v>
      </c>
      <c r="E21384" t="s">
        <v>2063</v>
      </c>
      <c r="F21384" t="s">
        <v>2064</v>
      </c>
    </row>
    <row r="21385" spans="1:6" x14ac:dyDescent="0.2">
      <c r="A21385" t="s">
        <v>1074</v>
      </c>
      <c r="B21385" s="1">
        <v>41455</v>
      </c>
      <c r="C21385">
        <v>21.427</v>
      </c>
      <c r="D21385" t="s">
        <v>2062</v>
      </c>
      <c r="E21385" t="s">
        <v>2063</v>
      </c>
      <c r="F21385" t="s">
        <v>2064</v>
      </c>
    </row>
    <row r="21386" spans="1:6" x14ac:dyDescent="0.2">
      <c r="A21386" t="s">
        <v>1074</v>
      </c>
      <c r="B21386" s="1">
        <v>41547</v>
      </c>
      <c r="C21386">
        <v>21.490600000000001</v>
      </c>
      <c r="D21386" t="s">
        <v>2062</v>
      </c>
      <c r="E21386" t="s">
        <v>2063</v>
      </c>
      <c r="F21386" t="s">
        <v>2064</v>
      </c>
    </row>
    <row r="21387" spans="1:6" x14ac:dyDescent="0.2">
      <c r="A21387" t="s">
        <v>1074</v>
      </c>
      <c r="B21387" s="1">
        <v>41639</v>
      </c>
      <c r="C21387">
        <v>22.028500000000001</v>
      </c>
      <c r="D21387" t="s">
        <v>2062</v>
      </c>
      <c r="E21387" t="s">
        <v>2063</v>
      </c>
      <c r="F21387" t="s">
        <v>2064</v>
      </c>
    </row>
    <row r="21388" spans="1:6" x14ac:dyDescent="0.2">
      <c r="A21388" t="s">
        <v>1074</v>
      </c>
      <c r="B21388" s="1">
        <v>41729</v>
      </c>
      <c r="C21388">
        <v>20.440899999999999</v>
      </c>
      <c r="D21388" t="s">
        <v>2062</v>
      </c>
      <c r="E21388" t="s">
        <v>2063</v>
      </c>
      <c r="F21388" t="s">
        <v>2064</v>
      </c>
    </row>
    <row r="21389" spans="1:6" x14ac:dyDescent="0.2">
      <c r="A21389" t="s">
        <v>1074</v>
      </c>
      <c r="B21389" s="1">
        <v>41820</v>
      </c>
      <c r="C21389">
        <v>19.888000000000002</v>
      </c>
      <c r="D21389" t="s">
        <v>2062</v>
      </c>
      <c r="E21389" t="s">
        <v>2063</v>
      </c>
      <c r="F21389" t="s">
        <v>2064</v>
      </c>
    </row>
    <row r="21390" spans="1:6" x14ac:dyDescent="0.2">
      <c r="A21390" t="s">
        <v>1074</v>
      </c>
      <c r="B21390" s="1">
        <v>41912</v>
      </c>
      <c r="C21390">
        <v>19.4101</v>
      </c>
      <c r="D21390" t="s">
        <v>2062</v>
      </c>
      <c r="E21390" t="s">
        <v>2063</v>
      </c>
      <c r="F21390" t="s">
        <v>2064</v>
      </c>
    </row>
    <row r="21391" spans="1:6" x14ac:dyDescent="0.2">
      <c r="A21391" t="s">
        <v>1074</v>
      </c>
      <c r="B21391" s="1">
        <v>42004</v>
      </c>
      <c r="C21391">
        <v>19.247699999999998</v>
      </c>
      <c r="D21391" t="s">
        <v>2062</v>
      </c>
      <c r="E21391" t="s">
        <v>2063</v>
      </c>
      <c r="F21391" t="s">
        <v>2064</v>
      </c>
    </row>
    <row r="21392" spans="1:6" x14ac:dyDescent="0.2">
      <c r="A21392" t="s">
        <v>1074</v>
      </c>
      <c r="B21392" s="1">
        <v>42094</v>
      </c>
      <c r="C21392">
        <v>11.432</v>
      </c>
      <c r="D21392" t="s">
        <v>2062</v>
      </c>
      <c r="E21392" t="s">
        <v>2063</v>
      </c>
      <c r="F21392" t="s">
        <v>2064</v>
      </c>
    </row>
    <row r="21393" spans="1:6" x14ac:dyDescent="0.2">
      <c r="A21393" t="s">
        <v>1074</v>
      </c>
      <c r="B21393" s="1">
        <v>42185</v>
      </c>
      <c r="C21393">
        <v>11.535</v>
      </c>
      <c r="D21393" t="s">
        <v>2062</v>
      </c>
      <c r="E21393" t="s">
        <v>2063</v>
      </c>
      <c r="F21393" t="s">
        <v>2064</v>
      </c>
    </row>
    <row r="21394" spans="1:6" x14ac:dyDescent="0.2">
      <c r="A21394" t="s">
        <v>1074</v>
      </c>
      <c r="B21394" s="1">
        <v>42277</v>
      </c>
      <c r="C21394">
        <v>11.5534</v>
      </c>
      <c r="D21394" t="s">
        <v>2062</v>
      </c>
      <c r="E21394" t="s">
        <v>2063</v>
      </c>
      <c r="F21394" t="s">
        <v>2064</v>
      </c>
    </row>
    <row r="21395" spans="1:6" x14ac:dyDescent="0.2">
      <c r="A21395" t="s">
        <v>1074</v>
      </c>
      <c r="B21395" s="1">
        <v>42369</v>
      </c>
      <c r="C21395">
        <v>11.2944</v>
      </c>
      <c r="D21395" t="s">
        <v>2062</v>
      </c>
      <c r="E21395" t="s">
        <v>2063</v>
      </c>
      <c r="F21395" t="s">
        <v>2064</v>
      </c>
    </row>
    <row r="21396" spans="1:6" x14ac:dyDescent="0.2">
      <c r="A21396" t="s">
        <v>1074</v>
      </c>
      <c r="B21396" s="1">
        <v>42460</v>
      </c>
      <c r="C21396">
        <v>12.300599999999999</v>
      </c>
      <c r="D21396" t="s">
        <v>2062</v>
      </c>
      <c r="E21396" t="s">
        <v>2063</v>
      </c>
      <c r="F21396" t="s">
        <v>2064</v>
      </c>
    </row>
    <row r="21397" spans="1:6" x14ac:dyDescent="0.2">
      <c r="A21397" t="s">
        <v>2770</v>
      </c>
      <c r="B21397" s="1">
        <v>38442</v>
      </c>
      <c r="C21397">
        <v>12.929500000000001</v>
      </c>
      <c r="D21397" t="s">
        <v>2817</v>
      </c>
      <c r="E21397" t="s">
        <v>2818</v>
      </c>
      <c r="F21397" t="s">
        <v>2819</v>
      </c>
    </row>
    <row r="21398" spans="1:6" x14ac:dyDescent="0.2">
      <c r="A21398" t="s">
        <v>2770</v>
      </c>
      <c r="B21398" s="1">
        <v>38533</v>
      </c>
      <c r="C21398">
        <v>12.2227</v>
      </c>
      <c r="D21398" t="s">
        <v>2817</v>
      </c>
      <c r="E21398" t="s">
        <v>2818</v>
      </c>
      <c r="F21398" t="s">
        <v>2819</v>
      </c>
    </row>
    <row r="21399" spans="1:6" x14ac:dyDescent="0.2">
      <c r="A21399" t="s">
        <v>2770</v>
      </c>
      <c r="B21399" s="1">
        <v>38625</v>
      </c>
      <c r="C21399">
        <v>12.698700000000001</v>
      </c>
      <c r="D21399" t="s">
        <v>2817</v>
      </c>
      <c r="E21399" t="s">
        <v>2818</v>
      </c>
      <c r="F21399" t="s">
        <v>2819</v>
      </c>
    </row>
    <row r="21400" spans="1:6" x14ac:dyDescent="0.2">
      <c r="A21400" t="s">
        <v>2770</v>
      </c>
      <c r="B21400" s="1">
        <v>38717</v>
      </c>
      <c r="C21400">
        <v>11.303000000000001</v>
      </c>
      <c r="D21400" t="s">
        <v>2817</v>
      </c>
      <c r="E21400" t="s">
        <v>2818</v>
      </c>
      <c r="F21400" t="s">
        <v>2819</v>
      </c>
    </row>
    <row r="21401" spans="1:6" x14ac:dyDescent="0.2">
      <c r="A21401" t="s">
        <v>2770</v>
      </c>
      <c r="B21401" s="1">
        <v>38807</v>
      </c>
      <c r="C21401">
        <v>12.0762</v>
      </c>
      <c r="D21401" t="s">
        <v>2817</v>
      </c>
      <c r="E21401" t="s">
        <v>2818</v>
      </c>
      <c r="F21401" t="s">
        <v>2819</v>
      </c>
    </row>
    <row r="21402" spans="1:6" x14ac:dyDescent="0.2">
      <c r="A21402" t="s">
        <v>2770</v>
      </c>
      <c r="B21402" s="1">
        <v>38898</v>
      </c>
      <c r="C21402">
        <v>12.827199999999999</v>
      </c>
      <c r="D21402" t="s">
        <v>2817</v>
      </c>
      <c r="E21402" t="s">
        <v>2818</v>
      </c>
      <c r="F21402" t="s">
        <v>2819</v>
      </c>
    </row>
    <row r="21403" spans="1:6" x14ac:dyDescent="0.2">
      <c r="A21403" t="s">
        <v>2770</v>
      </c>
      <c r="B21403" s="1">
        <v>38990</v>
      </c>
      <c r="C21403">
        <v>13.5404</v>
      </c>
      <c r="D21403" t="s">
        <v>2817</v>
      </c>
      <c r="E21403" t="s">
        <v>2818</v>
      </c>
      <c r="F21403" t="s">
        <v>2819</v>
      </c>
    </row>
    <row r="21404" spans="1:6" x14ac:dyDescent="0.2">
      <c r="A21404" t="s">
        <v>2770</v>
      </c>
      <c r="B21404" s="1">
        <v>39082</v>
      </c>
      <c r="C21404">
        <v>11.949300000000001</v>
      </c>
      <c r="D21404" t="s">
        <v>2817</v>
      </c>
      <c r="E21404" t="s">
        <v>2818</v>
      </c>
      <c r="F21404" t="s">
        <v>2819</v>
      </c>
    </row>
    <row r="21405" spans="1:6" x14ac:dyDescent="0.2">
      <c r="A21405" t="s">
        <v>2770</v>
      </c>
      <c r="B21405" s="1">
        <v>39172</v>
      </c>
      <c r="C21405">
        <v>12.3872</v>
      </c>
      <c r="D21405" t="s">
        <v>2817</v>
      </c>
      <c r="E21405" t="s">
        <v>2818</v>
      </c>
      <c r="F21405" t="s">
        <v>2819</v>
      </c>
    </row>
    <row r="21406" spans="1:6" x14ac:dyDescent="0.2">
      <c r="A21406" t="s">
        <v>2770</v>
      </c>
      <c r="B21406" s="1">
        <v>39263</v>
      </c>
      <c r="C21406">
        <v>12.4275</v>
      </c>
      <c r="D21406" t="s">
        <v>2817</v>
      </c>
      <c r="E21406" t="s">
        <v>2818</v>
      </c>
      <c r="F21406" t="s">
        <v>2819</v>
      </c>
    </row>
    <row r="21407" spans="1:6" x14ac:dyDescent="0.2">
      <c r="A21407" t="s">
        <v>2770</v>
      </c>
      <c r="B21407" s="1">
        <v>39355</v>
      </c>
      <c r="C21407">
        <v>9.0371000000000006</v>
      </c>
      <c r="D21407" t="s">
        <v>2817</v>
      </c>
      <c r="E21407" t="s">
        <v>2818</v>
      </c>
      <c r="F21407" t="s">
        <v>2819</v>
      </c>
    </row>
    <row r="21408" spans="1:6" x14ac:dyDescent="0.2">
      <c r="A21408" t="s">
        <v>2770</v>
      </c>
      <c r="B21408" s="1">
        <v>39447</v>
      </c>
      <c r="C21408">
        <v>10.5359</v>
      </c>
      <c r="D21408" t="s">
        <v>2817</v>
      </c>
      <c r="E21408" t="s">
        <v>2818</v>
      </c>
      <c r="F21408" t="s">
        <v>2819</v>
      </c>
    </row>
    <row r="21409" spans="1:6" x14ac:dyDescent="0.2">
      <c r="A21409" t="s">
        <v>2770</v>
      </c>
      <c r="B21409" s="1">
        <v>39538</v>
      </c>
      <c r="C21409">
        <v>12.274100000000001</v>
      </c>
      <c r="D21409" t="s">
        <v>2817</v>
      </c>
      <c r="E21409" t="s">
        <v>2818</v>
      </c>
      <c r="F21409" t="s">
        <v>2819</v>
      </c>
    </row>
    <row r="21410" spans="1:6" x14ac:dyDescent="0.2">
      <c r="A21410" t="s">
        <v>2770</v>
      </c>
      <c r="B21410" s="1">
        <v>39629</v>
      </c>
      <c r="C21410">
        <v>14.2338</v>
      </c>
      <c r="D21410" t="s">
        <v>2817</v>
      </c>
      <c r="E21410" t="s">
        <v>2818</v>
      </c>
      <c r="F21410" t="s">
        <v>2819</v>
      </c>
    </row>
    <row r="21411" spans="1:6" x14ac:dyDescent="0.2">
      <c r="A21411" t="s">
        <v>2770</v>
      </c>
      <c r="B21411" s="1">
        <v>39721</v>
      </c>
      <c r="C21411">
        <v>11.835900000000001</v>
      </c>
      <c r="D21411" t="s">
        <v>2817</v>
      </c>
      <c r="E21411" t="s">
        <v>2818</v>
      </c>
      <c r="F21411" t="s">
        <v>2819</v>
      </c>
    </row>
    <row r="21412" spans="1:6" x14ac:dyDescent="0.2">
      <c r="A21412" t="s">
        <v>2770</v>
      </c>
      <c r="B21412" s="1">
        <v>39813</v>
      </c>
      <c r="C21412">
        <v>10.6828</v>
      </c>
      <c r="D21412" t="s">
        <v>2817</v>
      </c>
      <c r="E21412" t="s">
        <v>2818</v>
      </c>
      <c r="F21412" t="s">
        <v>2819</v>
      </c>
    </row>
    <row r="21413" spans="1:6" x14ac:dyDescent="0.2">
      <c r="A21413" t="s">
        <v>2770</v>
      </c>
      <c r="B21413" s="1">
        <v>39903</v>
      </c>
      <c r="C21413">
        <v>10.362299999999999</v>
      </c>
      <c r="D21413" t="s">
        <v>2817</v>
      </c>
      <c r="E21413" t="s">
        <v>2818</v>
      </c>
      <c r="F21413" t="s">
        <v>2819</v>
      </c>
    </row>
    <row r="21414" spans="1:6" x14ac:dyDescent="0.2">
      <c r="A21414" t="s">
        <v>2770</v>
      </c>
      <c r="B21414" s="1">
        <v>39994</v>
      </c>
      <c r="C21414">
        <v>9.7637</v>
      </c>
      <c r="D21414" t="s">
        <v>2817</v>
      </c>
      <c r="E21414" t="s">
        <v>2818</v>
      </c>
      <c r="F21414" t="s">
        <v>2819</v>
      </c>
    </row>
    <row r="21415" spans="1:6" x14ac:dyDescent="0.2">
      <c r="A21415" t="s">
        <v>2770</v>
      </c>
      <c r="B21415" s="1">
        <v>40086</v>
      </c>
      <c r="C21415">
        <v>9.6275999999999993</v>
      </c>
      <c r="D21415" t="s">
        <v>2817</v>
      </c>
      <c r="E21415" t="s">
        <v>2818</v>
      </c>
      <c r="F21415" t="s">
        <v>2819</v>
      </c>
    </row>
    <row r="21416" spans="1:6" x14ac:dyDescent="0.2">
      <c r="A21416" t="s">
        <v>2770</v>
      </c>
      <c r="B21416" s="1">
        <v>40178</v>
      </c>
      <c r="C21416">
        <v>11.5931</v>
      </c>
      <c r="D21416" t="s">
        <v>2817</v>
      </c>
      <c r="E21416" t="s">
        <v>2818</v>
      </c>
      <c r="F21416" t="s">
        <v>2819</v>
      </c>
    </row>
    <row r="21417" spans="1:6" x14ac:dyDescent="0.2">
      <c r="A21417" t="s">
        <v>2770</v>
      </c>
      <c r="B21417" s="1">
        <v>40268</v>
      </c>
      <c r="C21417">
        <v>12.975199999999999</v>
      </c>
      <c r="D21417" t="s">
        <v>2817</v>
      </c>
      <c r="E21417" t="s">
        <v>2818</v>
      </c>
      <c r="F21417" t="s">
        <v>2819</v>
      </c>
    </row>
    <row r="21418" spans="1:6" x14ac:dyDescent="0.2">
      <c r="A21418" t="s">
        <v>2770</v>
      </c>
      <c r="B21418" s="1">
        <v>40359</v>
      </c>
      <c r="C21418">
        <v>13.279500000000001</v>
      </c>
      <c r="D21418" t="s">
        <v>2817</v>
      </c>
      <c r="E21418" t="s">
        <v>2818</v>
      </c>
      <c r="F21418" t="s">
        <v>2819</v>
      </c>
    </row>
    <row r="21419" spans="1:6" x14ac:dyDescent="0.2">
      <c r="A21419" t="s">
        <v>2770</v>
      </c>
      <c r="B21419" s="1">
        <v>40451</v>
      </c>
      <c r="C21419">
        <v>13.3651</v>
      </c>
      <c r="D21419" t="s">
        <v>2817</v>
      </c>
      <c r="E21419" t="s">
        <v>2818</v>
      </c>
      <c r="F21419" t="s">
        <v>2819</v>
      </c>
    </row>
    <row r="21420" spans="1:6" x14ac:dyDescent="0.2">
      <c r="A21420" t="s">
        <v>2770</v>
      </c>
      <c r="B21420" s="1">
        <v>40543</v>
      </c>
      <c r="C21420">
        <v>13.037599999999999</v>
      </c>
      <c r="D21420" t="s">
        <v>2817</v>
      </c>
      <c r="E21420" t="s">
        <v>2818</v>
      </c>
      <c r="F21420" t="s">
        <v>2819</v>
      </c>
    </row>
    <row r="21421" spans="1:6" x14ac:dyDescent="0.2">
      <c r="A21421" t="s">
        <v>2770</v>
      </c>
      <c r="B21421" s="1">
        <v>40633</v>
      </c>
      <c r="C21421">
        <v>12.694100000000001</v>
      </c>
      <c r="D21421" t="s">
        <v>2817</v>
      </c>
      <c r="E21421" t="s">
        <v>2818</v>
      </c>
      <c r="F21421" t="s">
        <v>2819</v>
      </c>
    </row>
    <row r="21422" spans="1:6" x14ac:dyDescent="0.2">
      <c r="A21422" t="s">
        <v>2770</v>
      </c>
      <c r="B21422" s="1">
        <v>40724</v>
      </c>
      <c r="C21422">
        <v>12.890499999999999</v>
      </c>
      <c r="D21422" t="s">
        <v>2817</v>
      </c>
      <c r="E21422" t="s">
        <v>2818</v>
      </c>
      <c r="F21422" t="s">
        <v>2819</v>
      </c>
    </row>
    <row r="21423" spans="1:6" x14ac:dyDescent="0.2">
      <c r="A21423" t="s">
        <v>2770</v>
      </c>
      <c r="B21423" s="1">
        <v>40816</v>
      </c>
      <c r="C21423">
        <v>13.402200000000001</v>
      </c>
      <c r="D21423" t="s">
        <v>2817</v>
      </c>
      <c r="E21423" t="s">
        <v>2818</v>
      </c>
      <c r="F21423" t="s">
        <v>2819</v>
      </c>
    </row>
    <row r="21424" spans="1:6" x14ac:dyDescent="0.2">
      <c r="A21424" t="s">
        <v>2770</v>
      </c>
      <c r="B21424" s="1">
        <v>40908</v>
      </c>
      <c r="C21424">
        <v>13.7506</v>
      </c>
      <c r="D21424" t="s">
        <v>2817</v>
      </c>
      <c r="E21424" t="s">
        <v>2818</v>
      </c>
      <c r="F21424" t="s">
        <v>2819</v>
      </c>
    </row>
    <row r="21425" spans="1:6" x14ac:dyDescent="0.2">
      <c r="A21425" t="s">
        <v>2770</v>
      </c>
      <c r="B21425" s="1">
        <v>40999</v>
      </c>
      <c r="C21425">
        <v>14.4297</v>
      </c>
      <c r="D21425" t="s">
        <v>2817</v>
      </c>
      <c r="E21425" t="s">
        <v>2818</v>
      </c>
      <c r="F21425" t="s">
        <v>2819</v>
      </c>
    </row>
    <row r="21426" spans="1:6" x14ac:dyDescent="0.2">
      <c r="A21426" t="s">
        <v>2770</v>
      </c>
      <c r="B21426" s="1">
        <v>41090</v>
      </c>
      <c r="C21426">
        <v>14.9497</v>
      </c>
      <c r="D21426" t="s">
        <v>2817</v>
      </c>
      <c r="E21426" t="s">
        <v>2818</v>
      </c>
      <c r="F21426" t="s">
        <v>2819</v>
      </c>
    </row>
    <row r="21427" spans="1:6" x14ac:dyDescent="0.2">
      <c r="A21427" t="s">
        <v>2770</v>
      </c>
      <c r="B21427" s="1">
        <v>41182</v>
      </c>
      <c r="C21427">
        <v>14.7148</v>
      </c>
      <c r="D21427" t="s">
        <v>2817</v>
      </c>
      <c r="E21427" t="s">
        <v>2818</v>
      </c>
      <c r="F21427" t="s">
        <v>2819</v>
      </c>
    </row>
    <row r="21428" spans="1:6" x14ac:dyDescent="0.2">
      <c r="A21428" t="s">
        <v>2770</v>
      </c>
      <c r="B21428" s="1">
        <v>41274</v>
      </c>
      <c r="C21428">
        <v>14.4796</v>
      </c>
      <c r="D21428" t="s">
        <v>2817</v>
      </c>
      <c r="E21428" t="s">
        <v>2818</v>
      </c>
      <c r="F21428" t="s">
        <v>2819</v>
      </c>
    </row>
    <row r="21429" spans="1:6" x14ac:dyDescent="0.2">
      <c r="A21429" t="s">
        <v>2770</v>
      </c>
      <c r="B21429" s="1">
        <v>41364</v>
      </c>
      <c r="C21429">
        <v>13.9886</v>
      </c>
      <c r="D21429" t="s">
        <v>2817</v>
      </c>
      <c r="E21429" t="s">
        <v>2818</v>
      </c>
      <c r="F21429" t="s">
        <v>2819</v>
      </c>
    </row>
    <row r="21430" spans="1:6" x14ac:dyDescent="0.2">
      <c r="A21430" t="s">
        <v>2770</v>
      </c>
      <c r="B21430" s="1">
        <v>41455</v>
      </c>
      <c r="C21430">
        <v>13.9976</v>
      </c>
      <c r="D21430" t="s">
        <v>2817</v>
      </c>
      <c r="E21430" t="s">
        <v>2818</v>
      </c>
      <c r="F21430" t="s">
        <v>2819</v>
      </c>
    </row>
    <row r="21431" spans="1:6" x14ac:dyDescent="0.2">
      <c r="A21431" t="s">
        <v>2770</v>
      </c>
      <c r="B21431" s="1">
        <v>41547</v>
      </c>
      <c r="C21431">
        <v>14.2875</v>
      </c>
      <c r="D21431" t="s">
        <v>2817</v>
      </c>
      <c r="E21431" t="s">
        <v>2818</v>
      </c>
      <c r="F21431" t="s">
        <v>2819</v>
      </c>
    </row>
    <row r="21432" spans="1:6" x14ac:dyDescent="0.2">
      <c r="A21432" t="s">
        <v>2770</v>
      </c>
      <c r="B21432" s="1">
        <v>41639</v>
      </c>
      <c r="C21432">
        <v>14.4442</v>
      </c>
      <c r="D21432" t="s">
        <v>2817</v>
      </c>
      <c r="E21432" t="s">
        <v>2818</v>
      </c>
      <c r="F21432" t="s">
        <v>2819</v>
      </c>
    </row>
    <row r="21433" spans="1:6" x14ac:dyDescent="0.2">
      <c r="A21433" t="s">
        <v>2770</v>
      </c>
      <c r="B21433" s="1">
        <v>41729</v>
      </c>
      <c r="C21433">
        <v>14.701499999999999</v>
      </c>
      <c r="D21433" t="s">
        <v>2817</v>
      </c>
      <c r="E21433" t="s">
        <v>2818</v>
      </c>
      <c r="F21433" t="s">
        <v>2819</v>
      </c>
    </row>
    <row r="21434" spans="1:6" x14ac:dyDescent="0.2">
      <c r="A21434" t="s">
        <v>2770</v>
      </c>
      <c r="B21434" s="1">
        <v>41820</v>
      </c>
      <c r="C21434">
        <v>15.2249</v>
      </c>
      <c r="D21434" t="s">
        <v>2817</v>
      </c>
      <c r="E21434" t="s">
        <v>2818</v>
      </c>
      <c r="F21434" t="s">
        <v>2819</v>
      </c>
    </row>
    <row r="21435" spans="1:6" x14ac:dyDescent="0.2">
      <c r="A21435" t="s">
        <v>2770</v>
      </c>
      <c r="B21435" s="1">
        <v>41912</v>
      </c>
      <c r="C21435">
        <v>15.397399999999999</v>
      </c>
      <c r="D21435" t="s">
        <v>2817</v>
      </c>
      <c r="E21435" t="s">
        <v>2818</v>
      </c>
      <c r="F21435" t="s">
        <v>2819</v>
      </c>
    </row>
    <row r="21436" spans="1:6" x14ac:dyDescent="0.2">
      <c r="A21436" t="s">
        <v>2770</v>
      </c>
      <c r="B21436" s="1">
        <v>42004</v>
      </c>
      <c r="C21436">
        <v>15.0459</v>
      </c>
      <c r="D21436" t="s">
        <v>2817</v>
      </c>
      <c r="E21436" t="s">
        <v>2818</v>
      </c>
      <c r="F21436" t="s">
        <v>2819</v>
      </c>
    </row>
    <row r="21437" spans="1:6" x14ac:dyDescent="0.2">
      <c r="A21437" t="s">
        <v>2770</v>
      </c>
      <c r="B21437" s="1">
        <v>42094</v>
      </c>
      <c r="C21437">
        <v>14.624499999999999</v>
      </c>
      <c r="D21437" t="s">
        <v>2817</v>
      </c>
      <c r="E21437" t="s">
        <v>2818</v>
      </c>
      <c r="F21437" t="s">
        <v>2819</v>
      </c>
    </row>
    <row r="21438" spans="1:6" x14ac:dyDescent="0.2">
      <c r="A21438" t="s">
        <v>2770</v>
      </c>
      <c r="B21438" s="1">
        <v>42185</v>
      </c>
      <c r="C21438">
        <v>14.354100000000001</v>
      </c>
      <c r="D21438" t="s">
        <v>2817</v>
      </c>
      <c r="E21438" t="s">
        <v>2818</v>
      </c>
      <c r="F21438" t="s">
        <v>2819</v>
      </c>
    </row>
    <row r="21439" spans="1:6" x14ac:dyDescent="0.2">
      <c r="A21439" t="s">
        <v>2770</v>
      </c>
      <c r="B21439" s="1">
        <v>42277</v>
      </c>
      <c r="C21439">
        <v>14.3269</v>
      </c>
      <c r="D21439" t="s">
        <v>2817</v>
      </c>
      <c r="E21439" t="s">
        <v>2818</v>
      </c>
      <c r="F21439" t="s">
        <v>2819</v>
      </c>
    </row>
    <row r="21440" spans="1:6" x14ac:dyDescent="0.2">
      <c r="A21440" t="s">
        <v>2770</v>
      </c>
      <c r="B21440" s="1">
        <v>42369</v>
      </c>
      <c r="C21440">
        <v>14.5055</v>
      </c>
      <c r="D21440" t="s">
        <v>2817</v>
      </c>
      <c r="E21440" t="s">
        <v>2818</v>
      </c>
      <c r="F21440" t="s">
        <v>2819</v>
      </c>
    </row>
    <row r="21441" spans="1:6" x14ac:dyDescent="0.2">
      <c r="A21441" t="s">
        <v>2770</v>
      </c>
      <c r="B21441" s="1">
        <v>42460</v>
      </c>
      <c r="C21441">
        <v>14.095000000000001</v>
      </c>
      <c r="D21441" t="s">
        <v>2817</v>
      </c>
      <c r="E21441" t="s">
        <v>2818</v>
      </c>
      <c r="F21441" t="s">
        <v>2819</v>
      </c>
    </row>
    <row r="21442" spans="1:6" x14ac:dyDescent="0.2">
      <c r="A21442" t="s">
        <v>1075</v>
      </c>
      <c r="B21442" s="1">
        <v>36250</v>
      </c>
      <c r="C21442">
        <v>11.824199999999999</v>
      </c>
      <c r="D21442" t="s">
        <v>2059</v>
      </c>
      <c r="E21442" t="s">
        <v>2060</v>
      </c>
      <c r="F21442" t="s">
        <v>2061</v>
      </c>
    </row>
    <row r="21443" spans="1:6" x14ac:dyDescent="0.2">
      <c r="A21443" t="s">
        <v>1075</v>
      </c>
      <c r="B21443" s="1">
        <v>36341</v>
      </c>
      <c r="C21443">
        <v>10.5867</v>
      </c>
      <c r="D21443" t="s">
        <v>2059</v>
      </c>
      <c r="E21443" t="s">
        <v>2060</v>
      </c>
      <c r="F21443" t="s">
        <v>2061</v>
      </c>
    </row>
    <row r="21444" spans="1:6" x14ac:dyDescent="0.2">
      <c r="A21444" t="s">
        <v>1075</v>
      </c>
      <c r="B21444" s="1">
        <v>36433</v>
      </c>
      <c r="C21444">
        <v>11.760899999999999</v>
      </c>
      <c r="D21444" t="s">
        <v>2059</v>
      </c>
      <c r="E21444" t="s">
        <v>2060</v>
      </c>
      <c r="F21444" t="s">
        <v>2061</v>
      </c>
    </row>
    <row r="21445" spans="1:6" x14ac:dyDescent="0.2">
      <c r="A21445" t="s">
        <v>1075</v>
      </c>
      <c r="B21445" s="1">
        <v>36525</v>
      </c>
      <c r="C21445">
        <v>13.290800000000001</v>
      </c>
      <c r="D21445" t="s">
        <v>2059</v>
      </c>
      <c r="E21445" t="s">
        <v>2060</v>
      </c>
      <c r="F21445" t="s">
        <v>2061</v>
      </c>
    </row>
    <row r="21446" spans="1:6" x14ac:dyDescent="0.2">
      <c r="A21446" t="s">
        <v>1075</v>
      </c>
      <c r="B21446" s="1">
        <v>36616</v>
      </c>
      <c r="C21446">
        <v>11.277799999999999</v>
      </c>
      <c r="D21446" t="s">
        <v>2059</v>
      </c>
      <c r="E21446" t="s">
        <v>2060</v>
      </c>
      <c r="F21446" t="s">
        <v>2061</v>
      </c>
    </row>
    <row r="21447" spans="1:6" x14ac:dyDescent="0.2">
      <c r="A21447" t="s">
        <v>1075</v>
      </c>
      <c r="B21447" s="1">
        <v>36707</v>
      </c>
      <c r="C21447">
        <v>11.8438</v>
      </c>
      <c r="D21447" t="s">
        <v>2059</v>
      </c>
      <c r="E21447" t="s">
        <v>2060</v>
      </c>
      <c r="F21447" t="s">
        <v>2061</v>
      </c>
    </row>
    <row r="21448" spans="1:6" x14ac:dyDescent="0.2">
      <c r="A21448" t="s">
        <v>1075</v>
      </c>
      <c r="B21448" s="1">
        <v>36799</v>
      </c>
      <c r="C21448">
        <v>12.401199999999999</v>
      </c>
      <c r="D21448" t="s">
        <v>2059</v>
      </c>
      <c r="E21448" t="s">
        <v>2060</v>
      </c>
      <c r="F21448" t="s">
        <v>2061</v>
      </c>
    </row>
    <row r="21449" spans="1:6" x14ac:dyDescent="0.2">
      <c r="A21449" t="s">
        <v>1075</v>
      </c>
      <c r="B21449" s="1">
        <v>36891</v>
      </c>
      <c r="C21449">
        <v>12.9702</v>
      </c>
      <c r="D21449" t="s">
        <v>2059</v>
      </c>
      <c r="E21449" t="s">
        <v>2060</v>
      </c>
      <c r="F21449" t="s">
        <v>2061</v>
      </c>
    </row>
    <row r="21450" spans="1:6" x14ac:dyDescent="0.2">
      <c r="A21450" t="s">
        <v>1075</v>
      </c>
      <c r="B21450" s="1">
        <v>36981</v>
      </c>
      <c r="C21450">
        <v>12.984</v>
      </c>
      <c r="D21450" t="s">
        <v>2059</v>
      </c>
      <c r="E21450" t="s">
        <v>2060</v>
      </c>
      <c r="F21450" t="s">
        <v>2061</v>
      </c>
    </row>
    <row r="21451" spans="1:6" x14ac:dyDescent="0.2">
      <c r="A21451" t="s">
        <v>1075</v>
      </c>
      <c r="B21451" s="1">
        <v>37072</v>
      </c>
      <c r="C21451">
        <v>10.5783</v>
      </c>
      <c r="D21451" t="s">
        <v>2059</v>
      </c>
      <c r="E21451" t="s">
        <v>2060</v>
      </c>
      <c r="F21451" t="s">
        <v>2061</v>
      </c>
    </row>
    <row r="21452" spans="1:6" x14ac:dyDescent="0.2">
      <c r="A21452" t="s">
        <v>1075</v>
      </c>
      <c r="B21452" s="1">
        <v>37164</v>
      </c>
      <c r="C21452">
        <v>11.1578</v>
      </c>
      <c r="D21452" t="s">
        <v>2059</v>
      </c>
      <c r="E21452" t="s">
        <v>2060</v>
      </c>
      <c r="F21452" t="s">
        <v>2061</v>
      </c>
    </row>
    <row r="21453" spans="1:6" x14ac:dyDescent="0.2">
      <c r="A21453" t="s">
        <v>1075</v>
      </c>
      <c r="B21453" s="1">
        <v>37256</v>
      </c>
      <c r="C21453">
        <v>12.112299999999999</v>
      </c>
      <c r="D21453" t="s">
        <v>2059</v>
      </c>
      <c r="E21453" t="s">
        <v>2060</v>
      </c>
      <c r="F21453" t="s">
        <v>2061</v>
      </c>
    </row>
    <row r="21454" spans="1:6" x14ac:dyDescent="0.2">
      <c r="A21454" t="s">
        <v>1075</v>
      </c>
      <c r="B21454" s="1">
        <v>37346</v>
      </c>
      <c r="C21454">
        <v>10.663</v>
      </c>
      <c r="D21454" t="s">
        <v>2059</v>
      </c>
      <c r="E21454" t="s">
        <v>2060</v>
      </c>
      <c r="F21454" t="s">
        <v>2061</v>
      </c>
    </row>
    <row r="21455" spans="1:6" x14ac:dyDescent="0.2">
      <c r="A21455" t="s">
        <v>1075</v>
      </c>
      <c r="B21455" s="1">
        <v>37437</v>
      </c>
      <c r="C21455">
        <v>7.1134000000000004</v>
      </c>
      <c r="D21455" t="s">
        <v>2059</v>
      </c>
      <c r="E21455" t="s">
        <v>2060</v>
      </c>
      <c r="F21455" t="s">
        <v>2061</v>
      </c>
    </row>
    <row r="21456" spans="1:6" x14ac:dyDescent="0.2">
      <c r="A21456" t="s">
        <v>1075</v>
      </c>
      <c r="B21456" s="1">
        <v>37529</v>
      </c>
      <c r="C21456">
        <v>8.5313999999999997</v>
      </c>
      <c r="D21456" t="s">
        <v>2059</v>
      </c>
      <c r="E21456" t="s">
        <v>2060</v>
      </c>
      <c r="F21456" t="s">
        <v>2061</v>
      </c>
    </row>
    <row r="21457" spans="1:6" x14ac:dyDescent="0.2">
      <c r="A21457" t="s">
        <v>1075</v>
      </c>
      <c r="B21457" s="1">
        <v>37621</v>
      </c>
      <c r="C21457">
        <v>10.4269</v>
      </c>
      <c r="D21457" t="s">
        <v>2059</v>
      </c>
      <c r="E21457" t="s">
        <v>2060</v>
      </c>
      <c r="F21457" t="s">
        <v>2061</v>
      </c>
    </row>
    <row r="21458" spans="1:6" x14ac:dyDescent="0.2">
      <c r="A21458" t="s">
        <v>1075</v>
      </c>
      <c r="B21458" s="1">
        <v>37711</v>
      </c>
      <c r="C21458">
        <v>12.607099999999999</v>
      </c>
      <c r="D21458" t="s">
        <v>2059</v>
      </c>
      <c r="E21458" t="s">
        <v>2060</v>
      </c>
      <c r="F21458" t="s">
        <v>2061</v>
      </c>
    </row>
    <row r="21459" spans="1:6" x14ac:dyDescent="0.2">
      <c r="A21459" t="s">
        <v>1075</v>
      </c>
      <c r="B21459" s="1">
        <v>37802</v>
      </c>
      <c r="C21459">
        <v>11.030099999999999</v>
      </c>
      <c r="D21459" t="s">
        <v>2059</v>
      </c>
      <c r="E21459" t="s">
        <v>2060</v>
      </c>
      <c r="F21459" t="s">
        <v>2061</v>
      </c>
    </row>
    <row r="21460" spans="1:6" x14ac:dyDescent="0.2">
      <c r="A21460" t="s">
        <v>1075</v>
      </c>
      <c r="B21460" s="1">
        <v>37894</v>
      </c>
      <c r="C21460">
        <v>11.220800000000001</v>
      </c>
      <c r="D21460" t="s">
        <v>2059</v>
      </c>
      <c r="E21460" t="s">
        <v>2060</v>
      </c>
      <c r="F21460" t="s">
        <v>2061</v>
      </c>
    </row>
    <row r="21461" spans="1:6" x14ac:dyDescent="0.2">
      <c r="A21461" t="s">
        <v>1075</v>
      </c>
      <c r="B21461" s="1">
        <v>37986</v>
      </c>
      <c r="C21461">
        <v>11.6248</v>
      </c>
      <c r="D21461" t="s">
        <v>2059</v>
      </c>
      <c r="E21461" t="s">
        <v>2060</v>
      </c>
      <c r="F21461" t="s">
        <v>2061</v>
      </c>
    </row>
    <row r="21462" spans="1:6" x14ac:dyDescent="0.2">
      <c r="A21462" t="s">
        <v>1075</v>
      </c>
      <c r="B21462" s="1">
        <v>38077</v>
      </c>
      <c r="C21462">
        <v>11.475099999999999</v>
      </c>
      <c r="D21462" t="s">
        <v>2059</v>
      </c>
      <c r="E21462" t="s">
        <v>2060</v>
      </c>
      <c r="F21462" t="s">
        <v>2061</v>
      </c>
    </row>
    <row r="21463" spans="1:6" x14ac:dyDescent="0.2">
      <c r="A21463" t="s">
        <v>1075</v>
      </c>
      <c r="B21463" s="1">
        <v>38168</v>
      </c>
      <c r="C21463">
        <v>12.3095</v>
      </c>
      <c r="D21463" t="s">
        <v>2059</v>
      </c>
      <c r="E21463" t="s">
        <v>2060</v>
      </c>
      <c r="F21463" t="s">
        <v>2061</v>
      </c>
    </row>
    <row r="21464" spans="1:6" x14ac:dyDescent="0.2">
      <c r="A21464" t="s">
        <v>1075</v>
      </c>
      <c r="B21464" s="1">
        <v>38260</v>
      </c>
      <c r="C21464">
        <v>12.7822</v>
      </c>
      <c r="D21464" t="s">
        <v>2059</v>
      </c>
      <c r="E21464" t="s">
        <v>2060</v>
      </c>
      <c r="F21464" t="s">
        <v>2061</v>
      </c>
    </row>
    <row r="21465" spans="1:6" x14ac:dyDescent="0.2">
      <c r="A21465" t="s">
        <v>1075</v>
      </c>
      <c r="B21465" s="1">
        <v>38352</v>
      </c>
      <c r="C21465">
        <v>11.9819</v>
      </c>
      <c r="D21465" t="s">
        <v>2059</v>
      </c>
      <c r="E21465" t="s">
        <v>2060</v>
      </c>
      <c r="F21465" t="s">
        <v>2061</v>
      </c>
    </row>
    <row r="21466" spans="1:6" x14ac:dyDescent="0.2">
      <c r="A21466" t="s">
        <v>1075</v>
      </c>
      <c r="B21466" s="1">
        <v>38442</v>
      </c>
      <c r="C21466">
        <v>11.8672</v>
      </c>
      <c r="D21466" t="s">
        <v>2059</v>
      </c>
      <c r="E21466" t="s">
        <v>2060</v>
      </c>
      <c r="F21466" t="s">
        <v>2061</v>
      </c>
    </row>
    <row r="21467" spans="1:6" x14ac:dyDescent="0.2">
      <c r="A21467" t="s">
        <v>1075</v>
      </c>
      <c r="B21467" s="1">
        <v>38533</v>
      </c>
      <c r="C21467">
        <v>12.254799999999999</v>
      </c>
      <c r="D21467" t="s">
        <v>2059</v>
      </c>
      <c r="E21467" t="s">
        <v>2060</v>
      </c>
      <c r="F21467" t="s">
        <v>2061</v>
      </c>
    </row>
    <row r="21468" spans="1:6" x14ac:dyDescent="0.2">
      <c r="A21468" t="s">
        <v>1075</v>
      </c>
      <c r="B21468" s="1">
        <v>38625</v>
      </c>
      <c r="C21468">
        <v>12.68</v>
      </c>
      <c r="D21468" t="s">
        <v>2059</v>
      </c>
      <c r="E21468" t="s">
        <v>2060</v>
      </c>
      <c r="F21468" t="s">
        <v>2061</v>
      </c>
    </row>
    <row r="21469" spans="1:6" x14ac:dyDescent="0.2">
      <c r="A21469" t="s">
        <v>1075</v>
      </c>
      <c r="B21469" s="1">
        <v>38717</v>
      </c>
      <c r="C21469">
        <v>12.266299999999999</v>
      </c>
      <c r="D21469" t="s">
        <v>2059</v>
      </c>
      <c r="E21469" t="s">
        <v>2060</v>
      </c>
      <c r="F21469" t="s">
        <v>2061</v>
      </c>
    </row>
    <row r="21470" spans="1:6" x14ac:dyDescent="0.2">
      <c r="A21470" t="s">
        <v>1075</v>
      </c>
      <c r="B21470" s="1">
        <v>38807</v>
      </c>
      <c r="C21470">
        <v>12.5558</v>
      </c>
      <c r="D21470" t="s">
        <v>2059</v>
      </c>
      <c r="E21470" t="s">
        <v>2060</v>
      </c>
      <c r="F21470" t="s">
        <v>2061</v>
      </c>
    </row>
    <row r="21471" spans="1:6" x14ac:dyDescent="0.2">
      <c r="A21471" t="s">
        <v>1075</v>
      </c>
      <c r="B21471" s="1">
        <v>38898</v>
      </c>
      <c r="C21471">
        <v>10.5951</v>
      </c>
      <c r="D21471" t="s">
        <v>2059</v>
      </c>
      <c r="E21471" t="s">
        <v>2060</v>
      </c>
      <c r="F21471" t="s">
        <v>2061</v>
      </c>
    </row>
    <row r="21472" spans="1:6" x14ac:dyDescent="0.2">
      <c r="A21472" t="s">
        <v>1075</v>
      </c>
      <c r="B21472" s="1">
        <v>38990</v>
      </c>
      <c r="C21472">
        <v>10.7546</v>
      </c>
      <c r="D21472" t="s">
        <v>2059</v>
      </c>
      <c r="E21472" t="s">
        <v>2060</v>
      </c>
      <c r="F21472" t="s">
        <v>2061</v>
      </c>
    </row>
    <row r="21473" spans="1:6" x14ac:dyDescent="0.2">
      <c r="A21473" t="s">
        <v>1075</v>
      </c>
      <c r="B21473" s="1">
        <v>39082</v>
      </c>
      <c r="C21473">
        <v>10.740500000000001</v>
      </c>
      <c r="D21473" t="s">
        <v>2059</v>
      </c>
      <c r="E21473" t="s">
        <v>2060</v>
      </c>
      <c r="F21473" t="s">
        <v>2061</v>
      </c>
    </row>
    <row r="21474" spans="1:6" x14ac:dyDescent="0.2">
      <c r="A21474" t="s">
        <v>1075</v>
      </c>
      <c r="B21474" s="1">
        <v>39172</v>
      </c>
      <c r="C21474">
        <v>10.8782</v>
      </c>
      <c r="D21474" t="s">
        <v>2059</v>
      </c>
      <c r="E21474" t="s">
        <v>2060</v>
      </c>
      <c r="F21474" t="s">
        <v>2061</v>
      </c>
    </row>
    <row r="21475" spans="1:6" x14ac:dyDescent="0.2">
      <c r="A21475" t="s">
        <v>1075</v>
      </c>
      <c r="B21475" s="1">
        <v>39263</v>
      </c>
      <c r="C21475">
        <v>13.0861</v>
      </c>
      <c r="D21475" t="s">
        <v>2059</v>
      </c>
      <c r="E21475" t="s">
        <v>2060</v>
      </c>
      <c r="F21475" t="s">
        <v>2061</v>
      </c>
    </row>
    <row r="21476" spans="1:6" x14ac:dyDescent="0.2">
      <c r="A21476" t="s">
        <v>1075</v>
      </c>
      <c r="B21476" s="1">
        <v>39355</v>
      </c>
      <c r="C21476">
        <v>13.200200000000001</v>
      </c>
      <c r="D21476" t="s">
        <v>2059</v>
      </c>
      <c r="E21476" t="s">
        <v>2060</v>
      </c>
      <c r="F21476" t="s">
        <v>2061</v>
      </c>
    </row>
    <row r="21477" spans="1:6" x14ac:dyDescent="0.2">
      <c r="A21477" t="s">
        <v>1075</v>
      </c>
      <c r="B21477" s="1">
        <v>39447</v>
      </c>
      <c r="C21477">
        <v>13.388500000000001</v>
      </c>
      <c r="D21477" t="s">
        <v>2059</v>
      </c>
      <c r="E21477" t="s">
        <v>2060</v>
      </c>
      <c r="F21477" t="s">
        <v>2061</v>
      </c>
    </row>
    <row r="21478" spans="1:6" x14ac:dyDescent="0.2">
      <c r="A21478" t="s">
        <v>1075</v>
      </c>
      <c r="B21478" s="1">
        <v>39535</v>
      </c>
      <c r="C21478">
        <v>13.8687</v>
      </c>
      <c r="D21478" t="s">
        <v>2059</v>
      </c>
      <c r="E21478" t="s">
        <v>2060</v>
      </c>
      <c r="F21478" t="s">
        <v>2061</v>
      </c>
    </row>
    <row r="21479" spans="1:6" x14ac:dyDescent="0.2">
      <c r="A21479" t="s">
        <v>1075</v>
      </c>
      <c r="B21479" s="1">
        <v>39626</v>
      </c>
      <c r="C21479">
        <v>14.9138</v>
      </c>
      <c r="D21479" t="s">
        <v>2059</v>
      </c>
      <c r="E21479" t="s">
        <v>2060</v>
      </c>
      <c r="F21479" t="s">
        <v>2061</v>
      </c>
    </row>
    <row r="21480" spans="1:6" x14ac:dyDescent="0.2">
      <c r="A21480" t="s">
        <v>1075</v>
      </c>
      <c r="B21480" s="1">
        <v>39717</v>
      </c>
      <c r="C21480">
        <v>14.753</v>
      </c>
      <c r="D21480" t="s">
        <v>2059</v>
      </c>
      <c r="E21480" t="s">
        <v>2060</v>
      </c>
      <c r="F21480" t="s">
        <v>2061</v>
      </c>
    </row>
    <row r="21481" spans="1:6" x14ac:dyDescent="0.2">
      <c r="A21481" t="s">
        <v>1075</v>
      </c>
      <c r="B21481" s="1">
        <v>39813</v>
      </c>
      <c r="C21481">
        <v>16.021100000000001</v>
      </c>
      <c r="D21481" t="s">
        <v>2059</v>
      </c>
      <c r="E21481" t="s">
        <v>2060</v>
      </c>
      <c r="F21481" t="s">
        <v>2061</v>
      </c>
    </row>
    <row r="21482" spans="1:6" x14ac:dyDescent="0.2">
      <c r="A21482" t="s">
        <v>1075</v>
      </c>
      <c r="B21482" s="1">
        <v>39899</v>
      </c>
      <c r="C21482">
        <v>16.234200000000001</v>
      </c>
      <c r="D21482" t="s">
        <v>2059</v>
      </c>
      <c r="E21482" t="s">
        <v>2060</v>
      </c>
      <c r="F21482" t="s">
        <v>2061</v>
      </c>
    </row>
    <row r="21483" spans="1:6" x14ac:dyDescent="0.2">
      <c r="A21483" t="s">
        <v>1075</v>
      </c>
      <c r="B21483" s="1">
        <v>39990</v>
      </c>
      <c r="C21483">
        <v>14.774000000000001</v>
      </c>
      <c r="D21483" t="s">
        <v>2059</v>
      </c>
      <c r="E21483" t="s">
        <v>2060</v>
      </c>
      <c r="F21483" t="s">
        <v>2061</v>
      </c>
    </row>
    <row r="21484" spans="1:6" x14ac:dyDescent="0.2">
      <c r="A21484" t="s">
        <v>1075</v>
      </c>
      <c r="B21484" s="1">
        <v>40081</v>
      </c>
      <c r="C21484">
        <v>14.915800000000001</v>
      </c>
      <c r="D21484" t="s">
        <v>2059</v>
      </c>
      <c r="E21484" t="s">
        <v>2060</v>
      </c>
      <c r="F21484" t="s">
        <v>2061</v>
      </c>
    </row>
    <row r="21485" spans="1:6" x14ac:dyDescent="0.2">
      <c r="A21485" t="s">
        <v>1075</v>
      </c>
      <c r="B21485" s="1">
        <v>40178</v>
      </c>
      <c r="C21485">
        <v>14.3742</v>
      </c>
      <c r="D21485" t="s">
        <v>2059</v>
      </c>
      <c r="E21485" t="s">
        <v>2060</v>
      </c>
      <c r="F21485" t="s">
        <v>2061</v>
      </c>
    </row>
    <row r="21486" spans="1:6" x14ac:dyDescent="0.2">
      <c r="A21486" t="s">
        <v>1075</v>
      </c>
      <c r="B21486" s="1">
        <v>40263</v>
      </c>
      <c r="C21486">
        <v>14.6015</v>
      </c>
      <c r="D21486" t="s">
        <v>2059</v>
      </c>
      <c r="E21486" t="s">
        <v>2060</v>
      </c>
      <c r="F21486" t="s">
        <v>2061</v>
      </c>
    </row>
    <row r="21487" spans="1:6" x14ac:dyDescent="0.2">
      <c r="A21487" t="s">
        <v>1075</v>
      </c>
      <c r="B21487" s="1">
        <v>40354</v>
      </c>
      <c r="C21487">
        <v>14.1996</v>
      </c>
      <c r="D21487" t="s">
        <v>2059</v>
      </c>
      <c r="E21487" t="s">
        <v>2060</v>
      </c>
      <c r="F21487" t="s">
        <v>2061</v>
      </c>
    </row>
    <row r="21488" spans="1:6" x14ac:dyDescent="0.2">
      <c r="A21488" t="s">
        <v>1075</v>
      </c>
      <c r="B21488" s="1">
        <v>40445</v>
      </c>
      <c r="C21488">
        <v>13.6829</v>
      </c>
      <c r="D21488" t="s">
        <v>2059</v>
      </c>
      <c r="E21488" t="s">
        <v>2060</v>
      </c>
      <c r="F21488" t="s">
        <v>2061</v>
      </c>
    </row>
    <row r="21489" spans="1:6" x14ac:dyDescent="0.2">
      <c r="A21489" t="s">
        <v>1075</v>
      </c>
      <c r="B21489" s="1">
        <v>40543</v>
      </c>
      <c r="C21489">
        <v>14.2525</v>
      </c>
      <c r="D21489" t="s">
        <v>2059</v>
      </c>
      <c r="E21489" t="s">
        <v>2060</v>
      </c>
      <c r="F21489" t="s">
        <v>2061</v>
      </c>
    </row>
    <row r="21490" spans="1:6" x14ac:dyDescent="0.2">
      <c r="A21490" t="s">
        <v>1075</v>
      </c>
      <c r="B21490" s="1">
        <v>40634</v>
      </c>
      <c r="C21490">
        <v>13.796200000000001</v>
      </c>
      <c r="D21490" t="s">
        <v>2059</v>
      </c>
      <c r="E21490" t="s">
        <v>2060</v>
      </c>
      <c r="F21490" t="s">
        <v>2061</v>
      </c>
    </row>
    <row r="21491" spans="1:6" x14ac:dyDescent="0.2">
      <c r="A21491" t="s">
        <v>1075</v>
      </c>
      <c r="B21491" s="1">
        <v>40725</v>
      </c>
      <c r="C21491">
        <v>13.7966</v>
      </c>
      <c r="D21491" t="s">
        <v>2059</v>
      </c>
      <c r="E21491" t="s">
        <v>2060</v>
      </c>
      <c r="F21491" t="s">
        <v>2061</v>
      </c>
    </row>
    <row r="21492" spans="1:6" x14ac:dyDescent="0.2">
      <c r="A21492" t="s">
        <v>1075</v>
      </c>
      <c r="B21492" s="1">
        <v>40816</v>
      </c>
      <c r="C21492">
        <v>13.920299999999999</v>
      </c>
      <c r="D21492" t="s">
        <v>2059</v>
      </c>
      <c r="E21492" t="s">
        <v>2060</v>
      </c>
      <c r="F21492" t="s">
        <v>2061</v>
      </c>
    </row>
    <row r="21493" spans="1:6" x14ac:dyDescent="0.2">
      <c r="A21493" t="s">
        <v>1075</v>
      </c>
      <c r="B21493" s="1">
        <v>40908</v>
      </c>
      <c r="C21493">
        <v>14.2399</v>
      </c>
      <c r="D21493" t="s">
        <v>2059</v>
      </c>
      <c r="E21493" t="s">
        <v>2060</v>
      </c>
      <c r="F21493" t="s">
        <v>2061</v>
      </c>
    </row>
    <row r="21494" spans="1:6" x14ac:dyDescent="0.2">
      <c r="A21494" t="s">
        <v>1075</v>
      </c>
      <c r="B21494" s="1">
        <v>40998</v>
      </c>
      <c r="C21494">
        <v>14.015499999999999</v>
      </c>
      <c r="D21494" t="s">
        <v>2059</v>
      </c>
      <c r="E21494" t="s">
        <v>2060</v>
      </c>
      <c r="F21494" t="s">
        <v>2061</v>
      </c>
    </row>
    <row r="21495" spans="1:6" x14ac:dyDescent="0.2">
      <c r="A21495" t="s">
        <v>1075</v>
      </c>
      <c r="B21495" s="1">
        <v>41089</v>
      </c>
      <c r="C21495">
        <v>13.362500000000001</v>
      </c>
      <c r="D21495" t="s">
        <v>2059</v>
      </c>
      <c r="E21495" t="s">
        <v>2060</v>
      </c>
      <c r="F21495" t="s">
        <v>2061</v>
      </c>
    </row>
    <row r="21496" spans="1:6" x14ac:dyDescent="0.2">
      <c r="A21496" t="s">
        <v>1075</v>
      </c>
      <c r="B21496" s="1">
        <v>41180</v>
      </c>
      <c r="C21496">
        <v>13.9945</v>
      </c>
      <c r="D21496" t="s">
        <v>2059</v>
      </c>
      <c r="E21496" t="s">
        <v>2060</v>
      </c>
      <c r="F21496" t="s">
        <v>2061</v>
      </c>
    </row>
    <row r="21497" spans="1:6" x14ac:dyDescent="0.2">
      <c r="A21497" t="s">
        <v>1075</v>
      </c>
      <c r="B21497" s="1">
        <v>41274</v>
      </c>
      <c r="C21497">
        <v>13.386200000000001</v>
      </c>
      <c r="D21497" t="s">
        <v>2059</v>
      </c>
      <c r="E21497" t="s">
        <v>2060</v>
      </c>
      <c r="F21497" t="s">
        <v>2061</v>
      </c>
    </row>
    <row r="21498" spans="1:6" x14ac:dyDescent="0.2">
      <c r="A21498" t="s">
        <v>1075</v>
      </c>
      <c r="B21498" s="1">
        <v>41362</v>
      </c>
      <c r="C21498">
        <v>13.081099999999999</v>
      </c>
      <c r="D21498" t="s">
        <v>2059</v>
      </c>
      <c r="E21498" t="s">
        <v>2060</v>
      </c>
      <c r="F21498" t="s">
        <v>2061</v>
      </c>
    </row>
    <row r="21499" spans="1:6" x14ac:dyDescent="0.2">
      <c r="A21499" t="s">
        <v>1075</v>
      </c>
      <c r="B21499" s="1">
        <v>41453</v>
      </c>
      <c r="C21499">
        <v>12.4808</v>
      </c>
      <c r="D21499" t="s">
        <v>2059</v>
      </c>
      <c r="E21499" t="s">
        <v>2060</v>
      </c>
      <c r="F21499" t="s">
        <v>2061</v>
      </c>
    </row>
    <row r="21500" spans="1:6" x14ac:dyDescent="0.2">
      <c r="A21500" t="s">
        <v>1075</v>
      </c>
      <c r="B21500" s="1">
        <v>41544</v>
      </c>
      <c r="C21500">
        <v>13.5405</v>
      </c>
      <c r="D21500" t="s">
        <v>2059</v>
      </c>
      <c r="E21500" t="s">
        <v>2060</v>
      </c>
      <c r="F21500" t="s">
        <v>2061</v>
      </c>
    </row>
    <row r="21501" spans="1:6" x14ac:dyDescent="0.2">
      <c r="A21501" t="s">
        <v>1075</v>
      </c>
      <c r="B21501" s="1">
        <v>41639</v>
      </c>
      <c r="C21501">
        <v>13.155099999999999</v>
      </c>
      <c r="D21501" t="s">
        <v>2059</v>
      </c>
      <c r="E21501" t="s">
        <v>2060</v>
      </c>
      <c r="F21501" t="s">
        <v>2061</v>
      </c>
    </row>
    <row r="21502" spans="1:6" x14ac:dyDescent="0.2">
      <c r="A21502" t="s">
        <v>1075</v>
      </c>
      <c r="B21502" s="1">
        <v>41726</v>
      </c>
      <c r="C21502">
        <v>12.5581</v>
      </c>
      <c r="D21502" t="s">
        <v>2059</v>
      </c>
      <c r="E21502" t="s">
        <v>2060</v>
      </c>
      <c r="F21502" t="s">
        <v>2061</v>
      </c>
    </row>
    <row r="21503" spans="1:6" x14ac:dyDescent="0.2">
      <c r="A21503" t="s">
        <v>1075</v>
      </c>
      <c r="B21503" s="1">
        <v>41817</v>
      </c>
      <c r="C21503">
        <v>12.0306</v>
      </c>
      <c r="D21503" t="s">
        <v>2059</v>
      </c>
      <c r="E21503" t="s">
        <v>2060</v>
      </c>
      <c r="F21503" t="s">
        <v>2061</v>
      </c>
    </row>
    <row r="21504" spans="1:6" x14ac:dyDescent="0.2">
      <c r="A21504" t="s">
        <v>1075</v>
      </c>
      <c r="B21504" s="1">
        <v>41908</v>
      </c>
      <c r="C21504">
        <v>11.0825</v>
      </c>
      <c r="D21504" t="s">
        <v>2059</v>
      </c>
      <c r="E21504" t="s">
        <v>2060</v>
      </c>
      <c r="F21504" t="s">
        <v>2061</v>
      </c>
    </row>
    <row r="21505" spans="1:6" x14ac:dyDescent="0.2">
      <c r="A21505" t="s">
        <v>1075</v>
      </c>
      <c r="B21505" s="1">
        <v>42004</v>
      </c>
      <c r="C21505">
        <v>11.787699999999999</v>
      </c>
      <c r="D21505" t="s">
        <v>2059</v>
      </c>
      <c r="E21505" t="s">
        <v>2060</v>
      </c>
      <c r="F21505" t="s">
        <v>2061</v>
      </c>
    </row>
    <row r="21506" spans="1:6" x14ac:dyDescent="0.2">
      <c r="A21506" t="s">
        <v>1075</v>
      </c>
      <c r="B21506" s="1">
        <v>42090</v>
      </c>
      <c r="C21506">
        <v>10.5634</v>
      </c>
      <c r="D21506" t="s">
        <v>2059</v>
      </c>
      <c r="E21506" t="s">
        <v>2060</v>
      </c>
      <c r="F21506" t="s">
        <v>2061</v>
      </c>
    </row>
    <row r="21507" spans="1:6" x14ac:dyDescent="0.2">
      <c r="A21507" t="s">
        <v>1075</v>
      </c>
      <c r="B21507" s="1">
        <v>42181</v>
      </c>
      <c r="C21507">
        <v>10.4855</v>
      </c>
      <c r="D21507" t="s">
        <v>2059</v>
      </c>
      <c r="E21507" t="s">
        <v>2060</v>
      </c>
      <c r="F21507" t="s">
        <v>2061</v>
      </c>
    </row>
    <row r="21508" spans="1:6" x14ac:dyDescent="0.2">
      <c r="A21508" t="s">
        <v>1075</v>
      </c>
      <c r="B21508" s="1">
        <v>42272</v>
      </c>
      <c r="C21508">
        <v>2.4601999999999999</v>
      </c>
      <c r="D21508" t="s">
        <v>2059</v>
      </c>
      <c r="E21508" t="s">
        <v>2060</v>
      </c>
      <c r="F21508" t="s">
        <v>2061</v>
      </c>
    </row>
    <row r="21509" spans="1:6" x14ac:dyDescent="0.2">
      <c r="A21509" t="s">
        <v>1075</v>
      </c>
      <c r="B21509" s="1">
        <v>42369</v>
      </c>
      <c r="C21509">
        <v>-4.9793000000000003</v>
      </c>
      <c r="D21509" t="s">
        <v>2059</v>
      </c>
      <c r="E21509" t="s">
        <v>2060</v>
      </c>
      <c r="F21509" t="s">
        <v>2061</v>
      </c>
    </row>
    <row r="21510" spans="1:6" x14ac:dyDescent="0.2">
      <c r="A21510" t="s">
        <v>1075</v>
      </c>
      <c r="B21510" s="1">
        <v>42454</v>
      </c>
      <c r="C21510">
        <v>-2.4567999999999999</v>
      </c>
      <c r="D21510" t="s">
        <v>2059</v>
      </c>
      <c r="E21510" t="s">
        <v>2060</v>
      </c>
      <c r="F21510" t="s">
        <v>2061</v>
      </c>
    </row>
    <row r="21511" spans="1:6" x14ac:dyDescent="0.2">
      <c r="A21511" t="s">
        <v>1076</v>
      </c>
      <c r="B21511" s="1">
        <v>33146</v>
      </c>
      <c r="C21511">
        <v>19.131399999999999</v>
      </c>
      <c r="D21511" t="s">
        <v>2086</v>
      </c>
      <c r="E21511" t="s">
        <v>2087</v>
      </c>
      <c r="F21511" t="s">
        <v>2088</v>
      </c>
    </row>
    <row r="21512" spans="1:6" x14ac:dyDescent="0.2">
      <c r="A21512" t="s">
        <v>1076</v>
      </c>
      <c r="B21512" s="1">
        <v>33237</v>
      </c>
      <c r="C21512">
        <v>20.123999999999999</v>
      </c>
      <c r="D21512" t="s">
        <v>2086</v>
      </c>
      <c r="E21512" t="s">
        <v>2087</v>
      </c>
      <c r="F21512" t="s">
        <v>2088</v>
      </c>
    </row>
    <row r="21513" spans="1:6" x14ac:dyDescent="0.2">
      <c r="A21513" t="s">
        <v>1076</v>
      </c>
      <c r="B21513" s="1">
        <v>33328</v>
      </c>
      <c r="C21513">
        <v>20.895399999999999</v>
      </c>
      <c r="D21513" t="s">
        <v>2086</v>
      </c>
      <c r="E21513" t="s">
        <v>2087</v>
      </c>
      <c r="F21513" t="s">
        <v>2088</v>
      </c>
    </row>
    <row r="21514" spans="1:6" x14ac:dyDescent="0.2">
      <c r="A21514" t="s">
        <v>1076</v>
      </c>
      <c r="B21514" s="1">
        <v>33419</v>
      </c>
      <c r="C21514">
        <v>21.380700000000001</v>
      </c>
      <c r="D21514" t="s">
        <v>2086</v>
      </c>
      <c r="E21514" t="s">
        <v>2087</v>
      </c>
      <c r="F21514" t="s">
        <v>2088</v>
      </c>
    </row>
    <row r="21515" spans="1:6" x14ac:dyDescent="0.2">
      <c r="A21515" t="s">
        <v>1076</v>
      </c>
      <c r="B21515" s="1">
        <v>33510</v>
      </c>
      <c r="C21515">
        <v>22.189800000000002</v>
      </c>
      <c r="D21515" t="s">
        <v>2086</v>
      </c>
      <c r="E21515" t="s">
        <v>2087</v>
      </c>
      <c r="F21515" t="s">
        <v>2088</v>
      </c>
    </row>
    <row r="21516" spans="1:6" x14ac:dyDescent="0.2">
      <c r="A21516" t="s">
        <v>1076</v>
      </c>
      <c r="B21516" s="1">
        <v>33601</v>
      </c>
      <c r="C21516">
        <v>23.101400000000002</v>
      </c>
      <c r="D21516" t="s">
        <v>2086</v>
      </c>
      <c r="E21516" t="s">
        <v>2087</v>
      </c>
      <c r="F21516" t="s">
        <v>2088</v>
      </c>
    </row>
    <row r="21517" spans="1:6" x14ac:dyDescent="0.2">
      <c r="A21517" t="s">
        <v>1076</v>
      </c>
      <c r="B21517" s="1">
        <v>33692</v>
      </c>
      <c r="C21517">
        <v>23.261099999999999</v>
      </c>
      <c r="D21517" t="s">
        <v>2086</v>
      </c>
      <c r="E21517" t="s">
        <v>2087</v>
      </c>
      <c r="F21517" t="s">
        <v>2088</v>
      </c>
    </row>
    <row r="21518" spans="1:6" x14ac:dyDescent="0.2">
      <c r="A21518" t="s">
        <v>1076</v>
      </c>
      <c r="B21518" s="1">
        <v>33783</v>
      </c>
      <c r="C21518">
        <v>23.466699999999999</v>
      </c>
      <c r="D21518" t="s">
        <v>2086</v>
      </c>
      <c r="E21518" t="s">
        <v>2087</v>
      </c>
      <c r="F21518" t="s">
        <v>2088</v>
      </c>
    </row>
    <row r="21519" spans="1:6" x14ac:dyDescent="0.2">
      <c r="A21519" t="s">
        <v>1076</v>
      </c>
      <c r="B21519" s="1">
        <v>33874</v>
      </c>
      <c r="C21519">
        <v>23.783100000000001</v>
      </c>
      <c r="D21519" t="s">
        <v>2086</v>
      </c>
      <c r="E21519" t="s">
        <v>2087</v>
      </c>
      <c r="F21519" t="s">
        <v>2088</v>
      </c>
    </row>
    <row r="21520" spans="1:6" x14ac:dyDescent="0.2">
      <c r="A21520" t="s">
        <v>1076</v>
      </c>
      <c r="B21520" s="1">
        <v>33965</v>
      </c>
      <c r="C21520">
        <v>24.4588</v>
      </c>
      <c r="D21520" t="s">
        <v>2086</v>
      </c>
      <c r="E21520" t="s">
        <v>2087</v>
      </c>
      <c r="F21520" t="s">
        <v>2088</v>
      </c>
    </row>
    <row r="21521" spans="1:6" x14ac:dyDescent="0.2">
      <c r="A21521" t="s">
        <v>1076</v>
      </c>
      <c r="B21521" s="1">
        <v>34056</v>
      </c>
      <c r="C21521">
        <v>24.963799999999999</v>
      </c>
      <c r="D21521" t="s">
        <v>2086</v>
      </c>
      <c r="E21521" t="s">
        <v>2087</v>
      </c>
      <c r="F21521" t="s">
        <v>2088</v>
      </c>
    </row>
    <row r="21522" spans="1:6" x14ac:dyDescent="0.2">
      <c r="A21522" t="s">
        <v>1076</v>
      </c>
      <c r="B21522" s="1">
        <v>34147</v>
      </c>
      <c r="C21522">
        <v>25.474900000000002</v>
      </c>
      <c r="D21522" t="s">
        <v>2086</v>
      </c>
      <c r="E21522" t="s">
        <v>2087</v>
      </c>
      <c r="F21522" t="s">
        <v>2088</v>
      </c>
    </row>
    <row r="21523" spans="1:6" x14ac:dyDescent="0.2">
      <c r="A21523" t="s">
        <v>1076</v>
      </c>
      <c r="B21523" s="1">
        <v>34238</v>
      </c>
      <c r="C21523">
        <v>26.512799999999999</v>
      </c>
      <c r="D21523" t="s">
        <v>2086</v>
      </c>
      <c r="E21523" t="s">
        <v>2087</v>
      </c>
      <c r="F21523" t="s">
        <v>2088</v>
      </c>
    </row>
    <row r="21524" spans="1:6" x14ac:dyDescent="0.2">
      <c r="A21524" t="s">
        <v>1076</v>
      </c>
      <c r="B21524" s="1">
        <v>34336</v>
      </c>
      <c r="C21524">
        <v>27.456900000000001</v>
      </c>
      <c r="D21524" t="s">
        <v>2086</v>
      </c>
      <c r="E21524" t="s">
        <v>2087</v>
      </c>
      <c r="F21524" t="s">
        <v>2088</v>
      </c>
    </row>
    <row r="21525" spans="1:6" x14ac:dyDescent="0.2">
      <c r="A21525" t="s">
        <v>1076</v>
      </c>
      <c r="B21525" s="1">
        <v>34424</v>
      </c>
      <c r="C21525">
        <v>28.688800000000001</v>
      </c>
      <c r="D21525" t="s">
        <v>2086</v>
      </c>
      <c r="E21525" t="s">
        <v>2087</v>
      </c>
      <c r="F21525" t="s">
        <v>2088</v>
      </c>
    </row>
    <row r="21526" spans="1:6" x14ac:dyDescent="0.2">
      <c r="A21526" t="s">
        <v>1076</v>
      </c>
      <c r="B21526" s="1">
        <v>34515</v>
      </c>
      <c r="C21526">
        <v>29.444800000000001</v>
      </c>
      <c r="D21526" t="s">
        <v>2086</v>
      </c>
      <c r="E21526" t="s">
        <v>2087</v>
      </c>
      <c r="F21526" t="s">
        <v>2088</v>
      </c>
    </row>
    <row r="21527" spans="1:6" x14ac:dyDescent="0.2">
      <c r="A21527" t="s">
        <v>1076</v>
      </c>
      <c r="B21527" s="1">
        <v>34609</v>
      </c>
      <c r="C21527">
        <v>30.7302</v>
      </c>
      <c r="D21527" t="s">
        <v>2086</v>
      </c>
      <c r="E21527" t="s">
        <v>2087</v>
      </c>
      <c r="F21527" t="s">
        <v>2088</v>
      </c>
    </row>
    <row r="21528" spans="1:6" x14ac:dyDescent="0.2">
      <c r="A21528" t="s">
        <v>1076</v>
      </c>
      <c r="B21528" s="1">
        <v>34700</v>
      </c>
      <c r="C21528">
        <v>31.051200000000001</v>
      </c>
      <c r="D21528" t="s">
        <v>2086</v>
      </c>
      <c r="E21528" t="s">
        <v>2087</v>
      </c>
      <c r="F21528" t="s">
        <v>2088</v>
      </c>
    </row>
    <row r="21529" spans="1:6" x14ac:dyDescent="0.2">
      <c r="A21529" t="s">
        <v>1076</v>
      </c>
      <c r="B21529" s="1">
        <v>34791</v>
      </c>
      <c r="C21529">
        <v>31.072500000000002</v>
      </c>
      <c r="D21529" t="s">
        <v>2086</v>
      </c>
      <c r="E21529" t="s">
        <v>2087</v>
      </c>
      <c r="F21529" t="s">
        <v>2088</v>
      </c>
    </row>
    <row r="21530" spans="1:6" x14ac:dyDescent="0.2">
      <c r="A21530" t="s">
        <v>1076</v>
      </c>
      <c r="B21530" s="1">
        <v>34882</v>
      </c>
      <c r="C21530">
        <v>31.840299999999999</v>
      </c>
      <c r="D21530" t="s">
        <v>2086</v>
      </c>
      <c r="E21530" t="s">
        <v>2087</v>
      </c>
      <c r="F21530" t="s">
        <v>2088</v>
      </c>
    </row>
    <row r="21531" spans="1:6" x14ac:dyDescent="0.2">
      <c r="A21531" t="s">
        <v>1076</v>
      </c>
      <c r="B21531" s="1">
        <v>34973</v>
      </c>
      <c r="C21531">
        <v>33.884799999999998</v>
      </c>
      <c r="D21531" t="s">
        <v>2086</v>
      </c>
      <c r="E21531" t="s">
        <v>2087</v>
      </c>
      <c r="F21531" t="s">
        <v>2088</v>
      </c>
    </row>
    <row r="21532" spans="1:6" x14ac:dyDescent="0.2">
      <c r="A21532" t="s">
        <v>1076</v>
      </c>
      <c r="B21532" s="1">
        <v>35064</v>
      </c>
      <c r="C21532">
        <v>35.633800000000001</v>
      </c>
      <c r="D21532" t="s">
        <v>2086</v>
      </c>
      <c r="E21532" t="s">
        <v>2087</v>
      </c>
      <c r="F21532" t="s">
        <v>2088</v>
      </c>
    </row>
    <row r="21533" spans="1:6" x14ac:dyDescent="0.2">
      <c r="A21533" t="s">
        <v>1076</v>
      </c>
      <c r="B21533" s="1">
        <v>35155</v>
      </c>
      <c r="C21533">
        <v>36.617600000000003</v>
      </c>
      <c r="D21533" t="s">
        <v>2086</v>
      </c>
      <c r="E21533" t="s">
        <v>2087</v>
      </c>
      <c r="F21533" t="s">
        <v>2088</v>
      </c>
    </row>
    <row r="21534" spans="1:6" x14ac:dyDescent="0.2">
      <c r="A21534" t="s">
        <v>1076</v>
      </c>
      <c r="B21534" s="1">
        <v>35246</v>
      </c>
      <c r="C21534">
        <v>35.770600000000002</v>
      </c>
      <c r="D21534" t="s">
        <v>2086</v>
      </c>
      <c r="E21534" t="s">
        <v>2087</v>
      </c>
      <c r="F21534" t="s">
        <v>2088</v>
      </c>
    </row>
    <row r="21535" spans="1:6" x14ac:dyDescent="0.2">
      <c r="A21535" t="s">
        <v>1076</v>
      </c>
      <c r="B21535" s="1">
        <v>35337</v>
      </c>
      <c r="C21535">
        <v>33.735700000000001</v>
      </c>
      <c r="D21535" t="s">
        <v>2086</v>
      </c>
      <c r="E21535" t="s">
        <v>2087</v>
      </c>
      <c r="F21535" t="s">
        <v>2088</v>
      </c>
    </row>
    <row r="21536" spans="1:6" x14ac:dyDescent="0.2">
      <c r="A21536" t="s">
        <v>1076</v>
      </c>
      <c r="B21536" s="1">
        <v>35428</v>
      </c>
      <c r="C21536">
        <v>30.431999999999999</v>
      </c>
      <c r="D21536" t="s">
        <v>2086</v>
      </c>
      <c r="E21536" t="s">
        <v>2087</v>
      </c>
      <c r="F21536" t="s">
        <v>2088</v>
      </c>
    </row>
    <row r="21537" spans="1:6" x14ac:dyDescent="0.2">
      <c r="A21537" t="s">
        <v>1076</v>
      </c>
      <c r="B21537" s="1">
        <v>35519</v>
      </c>
      <c r="C21537">
        <v>26.687899999999999</v>
      </c>
      <c r="D21537" t="s">
        <v>2086</v>
      </c>
      <c r="E21537" t="s">
        <v>2087</v>
      </c>
      <c r="F21537" t="s">
        <v>2088</v>
      </c>
    </row>
    <row r="21538" spans="1:6" x14ac:dyDescent="0.2">
      <c r="A21538" t="s">
        <v>1076</v>
      </c>
      <c r="B21538" s="1">
        <v>35610</v>
      </c>
      <c r="C21538">
        <v>26.103200000000001</v>
      </c>
      <c r="D21538" t="s">
        <v>2086</v>
      </c>
      <c r="E21538" t="s">
        <v>2087</v>
      </c>
      <c r="F21538" t="s">
        <v>2088</v>
      </c>
    </row>
    <row r="21539" spans="1:6" x14ac:dyDescent="0.2">
      <c r="A21539" t="s">
        <v>1076</v>
      </c>
      <c r="B21539" s="1">
        <v>35701</v>
      </c>
      <c r="C21539">
        <v>26.104399999999998</v>
      </c>
      <c r="D21539" t="s">
        <v>2086</v>
      </c>
      <c r="E21539" t="s">
        <v>2087</v>
      </c>
      <c r="F21539" t="s">
        <v>2088</v>
      </c>
    </row>
    <row r="21540" spans="1:6" x14ac:dyDescent="0.2">
      <c r="A21540" t="s">
        <v>1076</v>
      </c>
      <c r="B21540" s="1">
        <v>35792</v>
      </c>
      <c r="C21540">
        <v>27.658100000000001</v>
      </c>
      <c r="D21540" t="s">
        <v>2086</v>
      </c>
      <c r="E21540" t="s">
        <v>2087</v>
      </c>
      <c r="F21540" t="s">
        <v>2088</v>
      </c>
    </row>
    <row r="21541" spans="1:6" x14ac:dyDescent="0.2">
      <c r="A21541" t="s">
        <v>1076</v>
      </c>
      <c r="B21541" s="1">
        <v>35883</v>
      </c>
      <c r="C21541">
        <v>27.2285</v>
      </c>
      <c r="D21541" t="s">
        <v>2086</v>
      </c>
      <c r="E21541" t="s">
        <v>2087</v>
      </c>
      <c r="F21541" t="s">
        <v>2088</v>
      </c>
    </row>
    <row r="21542" spans="1:6" x14ac:dyDescent="0.2">
      <c r="A21542" t="s">
        <v>1076</v>
      </c>
      <c r="B21542" s="1">
        <v>35974</v>
      </c>
      <c r="C21542">
        <v>26.900600000000001</v>
      </c>
      <c r="D21542" t="s">
        <v>2086</v>
      </c>
      <c r="E21542" t="s">
        <v>2087</v>
      </c>
      <c r="F21542" t="s">
        <v>2088</v>
      </c>
    </row>
    <row r="21543" spans="1:6" x14ac:dyDescent="0.2">
      <c r="A21543" t="s">
        <v>1076</v>
      </c>
      <c r="B21543" s="1">
        <v>36065</v>
      </c>
      <c r="C21543">
        <v>27.554500000000001</v>
      </c>
      <c r="D21543" t="s">
        <v>2086</v>
      </c>
      <c r="E21543" t="s">
        <v>2087</v>
      </c>
      <c r="F21543" t="s">
        <v>2088</v>
      </c>
    </row>
    <row r="21544" spans="1:6" x14ac:dyDescent="0.2">
      <c r="A21544" t="s">
        <v>1076</v>
      </c>
      <c r="B21544" s="1">
        <v>36156</v>
      </c>
      <c r="C21544">
        <v>27.2059</v>
      </c>
      <c r="D21544" t="s">
        <v>2086</v>
      </c>
      <c r="E21544" t="s">
        <v>2087</v>
      </c>
      <c r="F21544" t="s">
        <v>2088</v>
      </c>
    </row>
    <row r="21545" spans="1:6" x14ac:dyDescent="0.2">
      <c r="A21545" t="s">
        <v>1076</v>
      </c>
      <c r="B21545" s="1">
        <v>36247</v>
      </c>
      <c r="C21545">
        <v>24.6403</v>
      </c>
      <c r="D21545" t="s">
        <v>2086</v>
      </c>
      <c r="E21545" t="s">
        <v>2087</v>
      </c>
      <c r="F21545" t="s">
        <v>2088</v>
      </c>
    </row>
    <row r="21546" spans="1:6" x14ac:dyDescent="0.2">
      <c r="A21546" t="s">
        <v>1076</v>
      </c>
      <c r="B21546" s="1">
        <v>36338</v>
      </c>
      <c r="C21546">
        <v>23.370699999999999</v>
      </c>
      <c r="D21546" t="s">
        <v>2086</v>
      </c>
      <c r="E21546" t="s">
        <v>2087</v>
      </c>
      <c r="F21546" t="s">
        <v>2088</v>
      </c>
    </row>
    <row r="21547" spans="1:6" x14ac:dyDescent="0.2">
      <c r="A21547" t="s">
        <v>1076</v>
      </c>
      <c r="B21547" s="1">
        <v>36429</v>
      </c>
      <c r="C21547">
        <v>24.9084</v>
      </c>
      <c r="D21547" t="s">
        <v>2086</v>
      </c>
      <c r="E21547" t="s">
        <v>2087</v>
      </c>
      <c r="F21547" t="s">
        <v>2088</v>
      </c>
    </row>
    <row r="21548" spans="1:6" x14ac:dyDescent="0.2">
      <c r="A21548" t="s">
        <v>1076</v>
      </c>
      <c r="B21548" s="1">
        <v>36527</v>
      </c>
      <c r="C21548">
        <v>24.988</v>
      </c>
      <c r="D21548" t="s">
        <v>2086</v>
      </c>
      <c r="E21548" t="s">
        <v>2087</v>
      </c>
      <c r="F21548" t="s">
        <v>2088</v>
      </c>
    </row>
    <row r="21549" spans="1:6" x14ac:dyDescent="0.2">
      <c r="A21549" t="s">
        <v>1076</v>
      </c>
      <c r="B21549" s="1">
        <v>36618</v>
      </c>
      <c r="C21549">
        <v>24.952400000000001</v>
      </c>
      <c r="D21549" t="s">
        <v>2086</v>
      </c>
      <c r="E21549" t="s">
        <v>2087</v>
      </c>
      <c r="F21549" t="s">
        <v>2088</v>
      </c>
    </row>
    <row r="21550" spans="1:6" x14ac:dyDescent="0.2">
      <c r="A21550" t="s">
        <v>1076</v>
      </c>
      <c r="B21550" s="1">
        <v>36709</v>
      </c>
      <c r="C21550">
        <v>25.832899999999999</v>
      </c>
      <c r="D21550" t="s">
        <v>2086</v>
      </c>
      <c r="E21550" t="s">
        <v>2087</v>
      </c>
      <c r="F21550" t="s">
        <v>2088</v>
      </c>
    </row>
    <row r="21551" spans="1:6" x14ac:dyDescent="0.2">
      <c r="A21551" t="s">
        <v>1076</v>
      </c>
      <c r="B21551" s="1">
        <v>36800</v>
      </c>
      <c r="C21551">
        <v>27.293199999999999</v>
      </c>
      <c r="D21551" t="s">
        <v>2086</v>
      </c>
      <c r="E21551" t="s">
        <v>2087</v>
      </c>
      <c r="F21551" t="s">
        <v>2088</v>
      </c>
    </row>
    <row r="21552" spans="1:6" x14ac:dyDescent="0.2">
      <c r="A21552" t="s">
        <v>1076</v>
      </c>
      <c r="B21552" s="1">
        <v>36891</v>
      </c>
      <c r="C21552">
        <v>29.319500000000001</v>
      </c>
      <c r="D21552" t="s">
        <v>2086</v>
      </c>
      <c r="E21552" t="s">
        <v>2087</v>
      </c>
      <c r="F21552" t="s">
        <v>2088</v>
      </c>
    </row>
    <row r="21553" spans="1:6" x14ac:dyDescent="0.2">
      <c r="A21553" t="s">
        <v>1076</v>
      </c>
      <c r="B21553" s="1">
        <v>36982</v>
      </c>
      <c r="C21553">
        <v>29.9849</v>
      </c>
      <c r="D21553" t="s">
        <v>2086</v>
      </c>
      <c r="E21553" t="s">
        <v>2087</v>
      </c>
      <c r="F21553" t="s">
        <v>2088</v>
      </c>
    </row>
    <row r="21554" spans="1:6" x14ac:dyDescent="0.2">
      <c r="A21554" t="s">
        <v>1076</v>
      </c>
      <c r="B21554" s="1">
        <v>37073</v>
      </c>
      <c r="C21554">
        <v>27.540900000000001</v>
      </c>
      <c r="D21554" t="s">
        <v>2086</v>
      </c>
      <c r="E21554" t="s">
        <v>2087</v>
      </c>
      <c r="F21554" t="s">
        <v>2088</v>
      </c>
    </row>
    <row r="21555" spans="1:6" x14ac:dyDescent="0.2">
      <c r="A21555" t="s">
        <v>1076</v>
      </c>
      <c r="B21555" s="1">
        <v>37164</v>
      </c>
      <c r="C21555">
        <v>23.363</v>
      </c>
      <c r="D21555" t="s">
        <v>2086</v>
      </c>
      <c r="E21555" t="s">
        <v>2087</v>
      </c>
      <c r="F21555" t="s">
        <v>2088</v>
      </c>
    </row>
    <row r="21556" spans="1:6" x14ac:dyDescent="0.2">
      <c r="A21556" t="s">
        <v>1076</v>
      </c>
      <c r="B21556" s="1">
        <v>37255</v>
      </c>
      <c r="C21556">
        <v>18.3309</v>
      </c>
      <c r="D21556" t="s">
        <v>2086</v>
      </c>
      <c r="E21556" t="s">
        <v>2087</v>
      </c>
      <c r="F21556" t="s">
        <v>2088</v>
      </c>
    </row>
    <row r="21557" spans="1:6" x14ac:dyDescent="0.2">
      <c r="A21557" t="s">
        <v>1076</v>
      </c>
      <c r="B21557" s="1">
        <v>37346</v>
      </c>
      <c r="C21557">
        <v>13.0914</v>
      </c>
      <c r="D21557" t="s">
        <v>2086</v>
      </c>
      <c r="E21557" t="s">
        <v>2087</v>
      </c>
      <c r="F21557" t="s">
        <v>2088</v>
      </c>
    </row>
    <row r="21558" spans="1:6" x14ac:dyDescent="0.2">
      <c r="A21558" t="s">
        <v>1076</v>
      </c>
      <c r="B21558" s="1">
        <v>37437</v>
      </c>
      <c r="C21558">
        <v>11.0921</v>
      </c>
      <c r="D21558" t="s">
        <v>2086</v>
      </c>
      <c r="E21558" t="s">
        <v>2087</v>
      </c>
      <c r="F21558" t="s">
        <v>2088</v>
      </c>
    </row>
    <row r="21559" spans="1:6" x14ac:dyDescent="0.2">
      <c r="A21559" t="s">
        <v>1076</v>
      </c>
      <c r="B21559" s="1">
        <v>37528</v>
      </c>
      <c r="C21559">
        <v>12.0747</v>
      </c>
      <c r="D21559" t="s">
        <v>2086</v>
      </c>
      <c r="E21559" t="s">
        <v>2087</v>
      </c>
      <c r="F21559" t="s">
        <v>2088</v>
      </c>
    </row>
    <row r="21560" spans="1:6" x14ac:dyDescent="0.2">
      <c r="A21560" t="s">
        <v>1076</v>
      </c>
      <c r="B21560" s="1">
        <v>37619</v>
      </c>
      <c r="C21560">
        <v>12.1846</v>
      </c>
      <c r="D21560" t="s">
        <v>2086</v>
      </c>
      <c r="E21560" t="s">
        <v>2087</v>
      </c>
      <c r="F21560" t="s">
        <v>2088</v>
      </c>
    </row>
    <row r="21561" spans="1:6" x14ac:dyDescent="0.2">
      <c r="A21561" t="s">
        <v>1076</v>
      </c>
      <c r="B21561" s="1">
        <v>37710</v>
      </c>
      <c r="C21561">
        <v>12.577500000000001</v>
      </c>
      <c r="D21561" t="s">
        <v>2086</v>
      </c>
      <c r="E21561" t="s">
        <v>2087</v>
      </c>
      <c r="F21561" t="s">
        <v>2088</v>
      </c>
    </row>
    <row r="21562" spans="1:6" x14ac:dyDescent="0.2">
      <c r="A21562" t="s">
        <v>1076</v>
      </c>
      <c r="B21562" s="1">
        <v>37801</v>
      </c>
      <c r="C21562">
        <v>13.1572</v>
      </c>
      <c r="D21562" t="s">
        <v>2086</v>
      </c>
      <c r="E21562" t="s">
        <v>2087</v>
      </c>
      <c r="F21562" t="s">
        <v>2088</v>
      </c>
    </row>
    <row r="21563" spans="1:6" x14ac:dyDescent="0.2">
      <c r="A21563" t="s">
        <v>1076</v>
      </c>
      <c r="B21563" s="1">
        <v>37892</v>
      </c>
      <c r="C21563">
        <v>14.0205</v>
      </c>
      <c r="D21563" t="s">
        <v>2086</v>
      </c>
      <c r="E21563" t="s">
        <v>2087</v>
      </c>
      <c r="F21563" t="s">
        <v>2088</v>
      </c>
    </row>
    <row r="21564" spans="1:6" x14ac:dyDescent="0.2">
      <c r="A21564" t="s">
        <v>1076</v>
      </c>
      <c r="B21564" s="1">
        <v>37983</v>
      </c>
      <c r="C21564">
        <v>14.712</v>
      </c>
      <c r="D21564" t="s">
        <v>2086</v>
      </c>
      <c r="E21564" t="s">
        <v>2087</v>
      </c>
      <c r="F21564" t="s">
        <v>2088</v>
      </c>
    </row>
    <row r="21565" spans="1:6" x14ac:dyDescent="0.2">
      <c r="A21565" t="s">
        <v>1076</v>
      </c>
      <c r="B21565" s="1">
        <v>38074</v>
      </c>
      <c r="C21565">
        <v>16.2059</v>
      </c>
      <c r="D21565" t="s">
        <v>2086</v>
      </c>
      <c r="E21565" t="s">
        <v>2087</v>
      </c>
      <c r="F21565" t="s">
        <v>2088</v>
      </c>
    </row>
    <row r="21566" spans="1:6" x14ac:dyDescent="0.2">
      <c r="A21566" t="s">
        <v>1076</v>
      </c>
      <c r="B21566" s="1">
        <v>38165</v>
      </c>
      <c r="C21566">
        <v>18.103300000000001</v>
      </c>
      <c r="D21566" t="s">
        <v>2086</v>
      </c>
      <c r="E21566" t="s">
        <v>2087</v>
      </c>
      <c r="F21566" t="s">
        <v>2088</v>
      </c>
    </row>
    <row r="21567" spans="1:6" x14ac:dyDescent="0.2">
      <c r="A21567" t="s">
        <v>1076</v>
      </c>
      <c r="B21567" s="1">
        <v>38256</v>
      </c>
      <c r="C21567">
        <v>19.298400000000001</v>
      </c>
      <c r="D21567" t="s">
        <v>2086</v>
      </c>
      <c r="E21567" t="s">
        <v>2087</v>
      </c>
      <c r="F21567" t="s">
        <v>2088</v>
      </c>
    </row>
    <row r="21568" spans="1:6" x14ac:dyDescent="0.2">
      <c r="A21568" t="s">
        <v>1076</v>
      </c>
      <c r="B21568" s="1">
        <v>38354</v>
      </c>
      <c r="C21568">
        <v>20.464300000000001</v>
      </c>
      <c r="D21568" t="s">
        <v>2086</v>
      </c>
      <c r="E21568" t="s">
        <v>2087</v>
      </c>
      <c r="F21568" t="s">
        <v>2088</v>
      </c>
    </row>
    <row r="21569" spans="1:6" x14ac:dyDescent="0.2">
      <c r="A21569" t="s">
        <v>1076</v>
      </c>
      <c r="B21569" s="1">
        <v>38445</v>
      </c>
      <c r="C21569">
        <v>22.220800000000001</v>
      </c>
      <c r="D21569" t="s">
        <v>2086</v>
      </c>
      <c r="E21569" t="s">
        <v>2087</v>
      </c>
      <c r="F21569" t="s">
        <v>2088</v>
      </c>
    </row>
    <row r="21570" spans="1:6" x14ac:dyDescent="0.2">
      <c r="A21570" t="s">
        <v>1076</v>
      </c>
      <c r="B21570" s="1">
        <v>38536</v>
      </c>
      <c r="C21570">
        <v>22.735199999999999</v>
      </c>
      <c r="D21570" t="s">
        <v>2086</v>
      </c>
      <c r="E21570" t="s">
        <v>2087</v>
      </c>
      <c r="F21570" t="s">
        <v>2088</v>
      </c>
    </row>
    <row r="21571" spans="1:6" x14ac:dyDescent="0.2">
      <c r="A21571" t="s">
        <v>1076</v>
      </c>
      <c r="B21571" s="1">
        <v>38627</v>
      </c>
      <c r="C21571">
        <v>22.059200000000001</v>
      </c>
      <c r="D21571" t="s">
        <v>2086</v>
      </c>
      <c r="E21571" t="s">
        <v>2087</v>
      </c>
      <c r="F21571" t="s">
        <v>2088</v>
      </c>
    </row>
    <row r="21572" spans="1:6" x14ac:dyDescent="0.2">
      <c r="A21572" t="s">
        <v>1076</v>
      </c>
      <c r="B21572" s="1">
        <v>38718</v>
      </c>
      <c r="C21572">
        <v>21.4282</v>
      </c>
      <c r="D21572" t="s">
        <v>2086</v>
      </c>
      <c r="E21572" t="s">
        <v>2087</v>
      </c>
      <c r="F21572" t="s">
        <v>2088</v>
      </c>
    </row>
    <row r="21573" spans="1:6" x14ac:dyDescent="0.2">
      <c r="A21573" t="s">
        <v>1076</v>
      </c>
      <c r="B21573" s="1">
        <v>38809</v>
      </c>
      <c r="C21573">
        <v>20.050899999999999</v>
      </c>
      <c r="D21573" t="s">
        <v>2086</v>
      </c>
      <c r="E21573" t="s">
        <v>2087</v>
      </c>
      <c r="F21573" t="s">
        <v>2088</v>
      </c>
    </row>
    <row r="21574" spans="1:6" x14ac:dyDescent="0.2">
      <c r="A21574" t="s">
        <v>1076</v>
      </c>
      <c r="B21574" s="1">
        <v>38900</v>
      </c>
      <c r="C21574">
        <v>20.852599999999999</v>
      </c>
      <c r="D21574" t="s">
        <v>2086</v>
      </c>
      <c r="E21574" t="s">
        <v>2087</v>
      </c>
      <c r="F21574" t="s">
        <v>2088</v>
      </c>
    </row>
    <row r="21575" spans="1:6" x14ac:dyDescent="0.2">
      <c r="A21575" t="s">
        <v>1076</v>
      </c>
      <c r="B21575" s="1">
        <v>38991</v>
      </c>
      <c r="C21575">
        <v>21.308199999999999</v>
      </c>
      <c r="D21575" t="s">
        <v>2086</v>
      </c>
      <c r="E21575" t="s">
        <v>2087</v>
      </c>
      <c r="F21575" t="s">
        <v>2088</v>
      </c>
    </row>
    <row r="21576" spans="1:6" x14ac:dyDescent="0.2">
      <c r="A21576" t="s">
        <v>1076</v>
      </c>
      <c r="B21576" s="1">
        <v>39082</v>
      </c>
      <c r="C21576">
        <v>21.1218</v>
      </c>
      <c r="D21576" t="s">
        <v>2086</v>
      </c>
      <c r="E21576" t="s">
        <v>2087</v>
      </c>
      <c r="F21576" t="s">
        <v>2088</v>
      </c>
    </row>
    <row r="21577" spans="1:6" x14ac:dyDescent="0.2">
      <c r="A21577" t="s">
        <v>1076</v>
      </c>
      <c r="B21577" s="1">
        <v>39173</v>
      </c>
      <c r="C21577">
        <v>19.789000000000001</v>
      </c>
      <c r="D21577" t="s">
        <v>2086</v>
      </c>
      <c r="E21577" t="s">
        <v>2087</v>
      </c>
      <c r="F21577" t="s">
        <v>2088</v>
      </c>
    </row>
    <row r="21578" spans="1:6" x14ac:dyDescent="0.2">
      <c r="A21578" t="s">
        <v>1076</v>
      </c>
      <c r="B21578" s="1">
        <v>40727</v>
      </c>
      <c r="C21578">
        <v>212.97630000000001</v>
      </c>
      <c r="D21578" t="s">
        <v>2086</v>
      </c>
      <c r="E21578" t="s">
        <v>2087</v>
      </c>
      <c r="F21578" t="s">
        <v>2088</v>
      </c>
    </row>
    <row r="21579" spans="1:6" x14ac:dyDescent="0.2">
      <c r="A21579" t="s">
        <v>1076</v>
      </c>
      <c r="B21579" s="1">
        <v>40818</v>
      </c>
      <c r="C21579">
        <v>159.6352</v>
      </c>
      <c r="D21579" t="s">
        <v>2086</v>
      </c>
      <c r="E21579" t="s">
        <v>2087</v>
      </c>
      <c r="F21579" t="s">
        <v>2088</v>
      </c>
    </row>
    <row r="21580" spans="1:6" x14ac:dyDescent="0.2">
      <c r="A21580" t="s">
        <v>1076</v>
      </c>
      <c r="B21580" s="1">
        <v>40909</v>
      </c>
      <c r="C21580">
        <v>112.2916</v>
      </c>
      <c r="D21580" t="s">
        <v>2086</v>
      </c>
      <c r="E21580" t="s">
        <v>2087</v>
      </c>
      <c r="F21580" t="s">
        <v>2088</v>
      </c>
    </row>
    <row r="21581" spans="1:6" x14ac:dyDescent="0.2">
      <c r="A21581" t="s">
        <v>1076</v>
      </c>
      <c r="B21581" s="1">
        <v>41000</v>
      </c>
      <c r="C21581">
        <v>84.3292</v>
      </c>
      <c r="D21581" t="s">
        <v>2086</v>
      </c>
      <c r="E21581" t="s">
        <v>2087</v>
      </c>
      <c r="F21581" t="s">
        <v>2088</v>
      </c>
    </row>
    <row r="21582" spans="1:6" x14ac:dyDescent="0.2">
      <c r="A21582" t="s">
        <v>1076</v>
      </c>
      <c r="B21582" s="1">
        <v>41091</v>
      </c>
      <c r="C21582">
        <v>64.101900000000001</v>
      </c>
      <c r="D21582" t="s">
        <v>2086</v>
      </c>
      <c r="E21582" t="s">
        <v>2087</v>
      </c>
      <c r="F21582" t="s">
        <v>2088</v>
      </c>
    </row>
    <row r="21583" spans="1:6" x14ac:dyDescent="0.2">
      <c r="A21583" t="s">
        <v>1076</v>
      </c>
      <c r="B21583" s="1">
        <v>41182</v>
      </c>
      <c r="C21583">
        <v>58.637500000000003</v>
      </c>
      <c r="D21583" t="s">
        <v>2086</v>
      </c>
      <c r="E21583" t="s">
        <v>2087</v>
      </c>
      <c r="F21583" t="s">
        <v>2088</v>
      </c>
    </row>
    <row r="21584" spans="1:6" x14ac:dyDescent="0.2">
      <c r="A21584" t="s">
        <v>1076</v>
      </c>
      <c r="B21584" s="1">
        <v>41273</v>
      </c>
      <c r="C21584">
        <v>56.659500000000001</v>
      </c>
      <c r="D21584" t="s">
        <v>2086</v>
      </c>
      <c r="E21584" t="s">
        <v>2087</v>
      </c>
      <c r="F21584" t="s">
        <v>2088</v>
      </c>
    </row>
    <row r="21585" spans="1:6" x14ac:dyDescent="0.2">
      <c r="A21585" t="s">
        <v>1076</v>
      </c>
      <c r="B21585" s="1">
        <v>41364</v>
      </c>
      <c r="C21585">
        <v>50.081400000000002</v>
      </c>
      <c r="D21585" t="s">
        <v>2086</v>
      </c>
      <c r="E21585" t="s">
        <v>2087</v>
      </c>
      <c r="F21585" t="s">
        <v>2088</v>
      </c>
    </row>
    <row r="21586" spans="1:6" x14ac:dyDescent="0.2">
      <c r="A21586" t="s">
        <v>1076</v>
      </c>
      <c r="B21586" s="1">
        <v>41455</v>
      </c>
      <c r="C21586">
        <v>47.360500000000002</v>
      </c>
      <c r="D21586" t="s">
        <v>2086</v>
      </c>
      <c r="E21586" t="s">
        <v>2087</v>
      </c>
      <c r="F21586" t="s">
        <v>2088</v>
      </c>
    </row>
    <row r="21587" spans="1:6" x14ac:dyDescent="0.2">
      <c r="A21587" t="s">
        <v>1076</v>
      </c>
      <c r="B21587" s="1">
        <v>41545</v>
      </c>
      <c r="C21587">
        <v>44.136800000000001</v>
      </c>
      <c r="D21587" t="s">
        <v>2086</v>
      </c>
      <c r="E21587" t="s">
        <v>2087</v>
      </c>
      <c r="F21587" t="s">
        <v>2088</v>
      </c>
    </row>
    <row r="21588" spans="1:6" x14ac:dyDescent="0.2">
      <c r="A21588" t="s">
        <v>1076</v>
      </c>
      <c r="B21588" s="1">
        <v>41637</v>
      </c>
      <c r="C21588">
        <v>44.083300000000001</v>
      </c>
      <c r="D21588" t="s">
        <v>2086</v>
      </c>
      <c r="E21588" t="s">
        <v>2087</v>
      </c>
      <c r="F21588" t="s">
        <v>2088</v>
      </c>
    </row>
    <row r="21589" spans="1:6" x14ac:dyDescent="0.2">
      <c r="A21589" t="s">
        <v>1076</v>
      </c>
      <c r="B21589" s="1">
        <v>41728</v>
      </c>
      <c r="C21589">
        <v>39.755200000000002</v>
      </c>
      <c r="D21589" t="s">
        <v>2086</v>
      </c>
      <c r="E21589" t="s">
        <v>2087</v>
      </c>
      <c r="F21589" t="s">
        <v>2088</v>
      </c>
    </row>
    <row r="21590" spans="1:6" x14ac:dyDescent="0.2">
      <c r="A21590" t="s">
        <v>1076</v>
      </c>
      <c r="B21590" s="1">
        <v>41819</v>
      </c>
      <c r="C21590">
        <v>39.767000000000003</v>
      </c>
      <c r="D21590" t="s">
        <v>2086</v>
      </c>
      <c r="E21590" t="s">
        <v>2087</v>
      </c>
      <c r="F21590" t="s">
        <v>2088</v>
      </c>
    </row>
    <row r="21591" spans="1:6" x14ac:dyDescent="0.2">
      <c r="A21591" t="s">
        <v>1076</v>
      </c>
      <c r="B21591" s="1">
        <v>41910</v>
      </c>
      <c r="C21591">
        <v>39.541400000000003</v>
      </c>
      <c r="D21591" t="s">
        <v>2086</v>
      </c>
      <c r="E21591" t="s">
        <v>2087</v>
      </c>
      <c r="F21591" t="s">
        <v>2088</v>
      </c>
    </row>
    <row r="21592" spans="1:6" x14ac:dyDescent="0.2">
      <c r="A21592" t="s">
        <v>1076</v>
      </c>
      <c r="B21592" s="1">
        <v>42001</v>
      </c>
      <c r="C21592">
        <v>38.8429</v>
      </c>
      <c r="D21592" t="s">
        <v>2086</v>
      </c>
      <c r="E21592" t="s">
        <v>2087</v>
      </c>
      <c r="F21592" t="s">
        <v>2088</v>
      </c>
    </row>
    <row r="21593" spans="1:6" x14ac:dyDescent="0.2">
      <c r="A21593" t="s">
        <v>1076</v>
      </c>
      <c r="B21593" s="1">
        <v>42092</v>
      </c>
      <c r="C21593">
        <v>37.8767</v>
      </c>
      <c r="D21593" t="s">
        <v>2086</v>
      </c>
      <c r="E21593" t="s">
        <v>2087</v>
      </c>
      <c r="F21593" t="s">
        <v>2088</v>
      </c>
    </row>
    <row r="21594" spans="1:6" x14ac:dyDescent="0.2">
      <c r="A21594" t="s">
        <v>1076</v>
      </c>
      <c r="B21594" s="1">
        <v>42183</v>
      </c>
      <c r="C21594">
        <v>35.813699999999997</v>
      </c>
      <c r="D21594" t="s">
        <v>2086</v>
      </c>
      <c r="E21594" t="s">
        <v>2087</v>
      </c>
      <c r="F21594" t="s">
        <v>2088</v>
      </c>
    </row>
    <row r="21595" spans="1:6" x14ac:dyDescent="0.2">
      <c r="A21595" t="s">
        <v>1076</v>
      </c>
      <c r="B21595" s="1">
        <v>42274</v>
      </c>
      <c r="C21595">
        <v>33.9251</v>
      </c>
      <c r="D21595" t="s">
        <v>2086</v>
      </c>
      <c r="E21595" t="s">
        <v>2087</v>
      </c>
      <c r="F21595" t="s">
        <v>2088</v>
      </c>
    </row>
    <row r="21596" spans="1:6" x14ac:dyDescent="0.2">
      <c r="A21596" t="s">
        <v>1076</v>
      </c>
      <c r="B21596" s="1">
        <v>42372</v>
      </c>
      <c r="C21596">
        <v>32.531300000000002</v>
      </c>
      <c r="D21596" t="s">
        <v>2086</v>
      </c>
      <c r="E21596" t="s">
        <v>2087</v>
      </c>
      <c r="F21596" t="s">
        <v>2088</v>
      </c>
    </row>
    <row r="21597" spans="1:6" x14ac:dyDescent="0.2">
      <c r="A21597" t="s">
        <v>1076</v>
      </c>
      <c r="B21597" s="1">
        <v>42463</v>
      </c>
      <c r="C21597">
        <v>30.968699999999998</v>
      </c>
      <c r="D21597" t="s">
        <v>2086</v>
      </c>
      <c r="E21597" t="s">
        <v>2087</v>
      </c>
      <c r="F21597" t="s">
        <v>2088</v>
      </c>
    </row>
    <row r="21598" spans="1:6" x14ac:dyDescent="0.2">
      <c r="A21598" t="s">
        <v>1077</v>
      </c>
      <c r="B21598" s="1">
        <v>33328</v>
      </c>
      <c r="C21598">
        <v>26.734200000000001</v>
      </c>
      <c r="D21598" t="s">
        <v>1749</v>
      </c>
      <c r="E21598" t="s">
        <v>1750</v>
      </c>
      <c r="F21598" t="s">
        <v>1751</v>
      </c>
    </row>
    <row r="21599" spans="1:6" x14ac:dyDescent="0.2">
      <c r="A21599" t="s">
        <v>1077</v>
      </c>
      <c r="B21599" s="1">
        <v>33419</v>
      </c>
      <c r="C21599">
        <v>27.829599999999999</v>
      </c>
      <c r="D21599" t="s">
        <v>1749</v>
      </c>
      <c r="E21599" t="s">
        <v>1750</v>
      </c>
      <c r="F21599" t="s">
        <v>1751</v>
      </c>
    </row>
    <row r="21600" spans="1:6" x14ac:dyDescent="0.2">
      <c r="A21600" t="s">
        <v>1077</v>
      </c>
      <c r="B21600" s="1">
        <v>33511</v>
      </c>
      <c r="C21600">
        <v>30.247800000000002</v>
      </c>
      <c r="D21600" t="s">
        <v>1749</v>
      </c>
      <c r="E21600" t="s">
        <v>1750</v>
      </c>
      <c r="F21600" t="s">
        <v>1751</v>
      </c>
    </row>
    <row r="21601" spans="1:6" x14ac:dyDescent="0.2">
      <c r="A21601" t="s">
        <v>1077</v>
      </c>
      <c r="B21601" s="1">
        <v>33603</v>
      </c>
      <c r="C21601">
        <v>31.177700000000002</v>
      </c>
      <c r="D21601" t="s">
        <v>1749</v>
      </c>
      <c r="E21601" t="s">
        <v>1750</v>
      </c>
      <c r="F21601" t="s">
        <v>1751</v>
      </c>
    </row>
    <row r="21602" spans="1:6" x14ac:dyDescent="0.2">
      <c r="A21602" t="s">
        <v>1077</v>
      </c>
      <c r="B21602" s="1">
        <v>33694</v>
      </c>
      <c r="C21602">
        <v>25.057300000000001</v>
      </c>
      <c r="D21602" t="s">
        <v>1749</v>
      </c>
      <c r="E21602" t="s">
        <v>1750</v>
      </c>
      <c r="F21602" t="s">
        <v>1751</v>
      </c>
    </row>
    <row r="21603" spans="1:6" x14ac:dyDescent="0.2">
      <c r="A21603" t="s">
        <v>1077</v>
      </c>
      <c r="B21603" s="1">
        <v>33785</v>
      </c>
      <c r="C21603">
        <v>24.479099999999999</v>
      </c>
      <c r="D21603" t="s">
        <v>1749</v>
      </c>
      <c r="E21603" t="s">
        <v>1750</v>
      </c>
      <c r="F21603" t="s">
        <v>1751</v>
      </c>
    </row>
    <row r="21604" spans="1:6" x14ac:dyDescent="0.2">
      <c r="A21604" t="s">
        <v>1077</v>
      </c>
      <c r="B21604" s="1">
        <v>33877</v>
      </c>
      <c r="C21604">
        <v>14.367800000000001</v>
      </c>
      <c r="D21604" t="s">
        <v>1749</v>
      </c>
      <c r="E21604" t="s">
        <v>1750</v>
      </c>
      <c r="F21604" t="s">
        <v>1751</v>
      </c>
    </row>
    <row r="21605" spans="1:6" x14ac:dyDescent="0.2">
      <c r="A21605" t="s">
        <v>1077</v>
      </c>
      <c r="B21605" s="1">
        <v>33969</v>
      </c>
      <c r="C21605">
        <v>14.3779</v>
      </c>
      <c r="D21605" t="s">
        <v>1749</v>
      </c>
      <c r="E21605" t="s">
        <v>1750</v>
      </c>
      <c r="F21605" t="s">
        <v>1751</v>
      </c>
    </row>
    <row r="21606" spans="1:6" x14ac:dyDescent="0.2">
      <c r="A21606" t="s">
        <v>1077</v>
      </c>
      <c r="B21606" s="1">
        <v>34059</v>
      </c>
      <c r="C21606">
        <v>14.162800000000001</v>
      </c>
      <c r="D21606" t="s">
        <v>1749</v>
      </c>
      <c r="E21606" t="s">
        <v>1750</v>
      </c>
      <c r="F21606" t="s">
        <v>1751</v>
      </c>
    </row>
    <row r="21607" spans="1:6" x14ac:dyDescent="0.2">
      <c r="A21607" t="s">
        <v>1077</v>
      </c>
      <c r="B21607" s="1">
        <v>34150</v>
      </c>
      <c r="C21607">
        <v>13.7895</v>
      </c>
      <c r="D21607" t="s">
        <v>1749</v>
      </c>
      <c r="E21607" t="s">
        <v>1750</v>
      </c>
      <c r="F21607" t="s">
        <v>1751</v>
      </c>
    </row>
    <row r="21608" spans="1:6" x14ac:dyDescent="0.2">
      <c r="A21608" t="s">
        <v>1077</v>
      </c>
      <c r="B21608" s="1">
        <v>34242</v>
      </c>
      <c r="C21608">
        <v>25.107900000000001</v>
      </c>
      <c r="D21608" t="s">
        <v>1749</v>
      </c>
      <c r="E21608" t="s">
        <v>1750</v>
      </c>
      <c r="F21608" t="s">
        <v>1751</v>
      </c>
    </row>
    <row r="21609" spans="1:6" x14ac:dyDescent="0.2">
      <c r="A21609" t="s">
        <v>1077</v>
      </c>
      <c r="B21609" s="1">
        <v>34334</v>
      </c>
      <c r="C21609">
        <v>10.151299999999999</v>
      </c>
      <c r="D21609" t="s">
        <v>1749</v>
      </c>
      <c r="E21609" t="s">
        <v>1750</v>
      </c>
      <c r="F21609" t="s">
        <v>1751</v>
      </c>
    </row>
    <row r="21610" spans="1:6" x14ac:dyDescent="0.2">
      <c r="A21610" t="s">
        <v>1077</v>
      </c>
      <c r="B21610" s="1">
        <v>34424</v>
      </c>
      <c r="C21610">
        <v>8.8231000000000002</v>
      </c>
      <c r="D21610" t="s">
        <v>1749</v>
      </c>
      <c r="E21610" t="s">
        <v>1750</v>
      </c>
      <c r="F21610" t="s">
        <v>1751</v>
      </c>
    </row>
    <row r="21611" spans="1:6" x14ac:dyDescent="0.2">
      <c r="A21611" t="s">
        <v>1077</v>
      </c>
      <c r="B21611" s="1">
        <v>34515</v>
      </c>
      <c r="C21611">
        <v>8.5168999999999997</v>
      </c>
      <c r="D21611" t="s">
        <v>1749</v>
      </c>
      <c r="E21611" t="s">
        <v>1750</v>
      </c>
      <c r="F21611" t="s">
        <v>1751</v>
      </c>
    </row>
    <row r="21612" spans="1:6" x14ac:dyDescent="0.2">
      <c r="A21612" t="s">
        <v>1077</v>
      </c>
      <c r="B21612" s="1">
        <v>34607</v>
      </c>
      <c r="C21612">
        <v>8.7592999999999996</v>
      </c>
      <c r="D21612" t="s">
        <v>1749</v>
      </c>
      <c r="E21612" t="s">
        <v>1750</v>
      </c>
      <c r="F21612" t="s">
        <v>1751</v>
      </c>
    </row>
    <row r="21613" spans="1:6" x14ac:dyDescent="0.2">
      <c r="A21613" t="s">
        <v>1077</v>
      </c>
      <c r="B21613" s="1">
        <v>34699</v>
      </c>
      <c r="C21613">
        <v>25.917899999999999</v>
      </c>
      <c r="D21613" t="s">
        <v>1749</v>
      </c>
      <c r="E21613" t="s">
        <v>1750</v>
      </c>
      <c r="F21613" t="s">
        <v>1751</v>
      </c>
    </row>
    <row r="21614" spans="1:6" x14ac:dyDescent="0.2">
      <c r="A21614" t="s">
        <v>1077</v>
      </c>
      <c r="B21614" s="1">
        <v>34789</v>
      </c>
      <c r="C21614">
        <v>25.029499999999999</v>
      </c>
      <c r="D21614" t="s">
        <v>1749</v>
      </c>
      <c r="E21614" t="s">
        <v>1750</v>
      </c>
      <c r="F21614" t="s">
        <v>1751</v>
      </c>
    </row>
    <row r="21615" spans="1:6" x14ac:dyDescent="0.2">
      <c r="A21615" t="s">
        <v>1077</v>
      </c>
      <c r="B21615" s="1">
        <v>34880</v>
      </c>
      <c r="C21615">
        <v>23.8583</v>
      </c>
      <c r="D21615" t="s">
        <v>1749</v>
      </c>
      <c r="E21615" t="s">
        <v>1750</v>
      </c>
      <c r="F21615" t="s">
        <v>1751</v>
      </c>
    </row>
    <row r="21616" spans="1:6" x14ac:dyDescent="0.2">
      <c r="A21616" t="s">
        <v>1077</v>
      </c>
      <c r="B21616" s="1">
        <v>34972</v>
      </c>
      <c r="C21616">
        <v>41.448799999999999</v>
      </c>
      <c r="D21616" t="s">
        <v>1749</v>
      </c>
      <c r="E21616" t="s">
        <v>1750</v>
      </c>
      <c r="F21616" t="s">
        <v>1751</v>
      </c>
    </row>
    <row r="21617" spans="1:6" x14ac:dyDescent="0.2">
      <c r="A21617" t="s">
        <v>1077</v>
      </c>
      <c r="B21617" s="1">
        <v>35064</v>
      </c>
      <c r="C21617">
        <v>42.470500000000001</v>
      </c>
      <c r="D21617" t="s">
        <v>1749</v>
      </c>
      <c r="E21617" t="s">
        <v>1750</v>
      </c>
      <c r="F21617" t="s">
        <v>1751</v>
      </c>
    </row>
    <row r="21618" spans="1:6" x14ac:dyDescent="0.2">
      <c r="A21618" t="s">
        <v>1077</v>
      </c>
      <c r="B21618" s="1">
        <v>35155</v>
      </c>
      <c r="C21618">
        <v>39.156599999999997</v>
      </c>
      <c r="D21618" t="s">
        <v>1749</v>
      </c>
      <c r="E21618" t="s">
        <v>1750</v>
      </c>
      <c r="F21618" t="s">
        <v>1751</v>
      </c>
    </row>
    <row r="21619" spans="1:6" x14ac:dyDescent="0.2">
      <c r="A21619" t="s">
        <v>1077</v>
      </c>
      <c r="B21619" s="1">
        <v>35246</v>
      </c>
      <c r="C21619">
        <v>38.825400000000002</v>
      </c>
      <c r="D21619" t="s">
        <v>1749</v>
      </c>
      <c r="E21619" t="s">
        <v>1750</v>
      </c>
      <c r="F21619" t="s">
        <v>1751</v>
      </c>
    </row>
    <row r="21620" spans="1:6" x14ac:dyDescent="0.2">
      <c r="A21620" t="s">
        <v>1077</v>
      </c>
      <c r="B21620" s="1">
        <v>35338</v>
      </c>
      <c r="C21620">
        <v>25.892900000000001</v>
      </c>
      <c r="D21620" t="s">
        <v>1749</v>
      </c>
      <c r="E21620" t="s">
        <v>1750</v>
      </c>
      <c r="F21620" t="s">
        <v>1751</v>
      </c>
    </row>
    <row r="21621" spans="1:6" x14ac:dyDescent="0.2">
      <c r="A21621" t="s">
        <v>1077</v>
      </c>
      <c r="B21621" s="1">
        <v>35430</v>
      </c>
      <c r="C21621">
        <v>26.3581</v>
      </c>
      <c r="D21621" t="s">
        <v>1749</v>
      </c>
      <c r="E21621" t="s">
        <v>1750</v>
      </c>
      <c r="F21621" t="s">
        <v>1751</v>
      </c>
    </row>
    <row r="21622" spans="1:6" x14ac:dyDescent="0.2">
      <c r="A21622" t="s">
        <v>1077</v>
      </c>
      <c r="B21622" s="1">
        <v>35520</v>
      </c>
      <c r="C21622">
        <v>25.174199999999999</v>
      </c>
      <c r="D21622" t="s">
        <v>1749</v>
      </c>
      <c r="E21622" t="s">
        <v>1750</v>
      </c>
      <c r="F21622" t="s">
        <v>1751</v>
      </c>
    </row>
    <row r="21623" spans="1:6" x14ac:dyDescent="0.2">
      <c r="A21623" t="s">
        <v>1077</v>
      </c>
      <c r="B21623" s="1">
        <v>35611</v>
      </c>
      <c r="C21623">
        <v>-9.7333999999999996</v>
      </c>
      <c r="D21623" t="s">
        <v>1749</v>
      </c>
      <c r="E21623" t="s">
        <v>1750</v>
      </c>
      <c r="F21623" t="s">
        <v>1751</v>
      </c>
    </row>
    <row r="21624" spans="1:6" x14ac:dyDescent="0.2">
      <c r="A21624" t="s">
        <v>1077</v>
      </c>
      <c r="B21624" s="1">
        <v>35703</v>
      </c>
      <c r="C21624">
        <v>-9.0731000000000002</v>
      </c>
      <c r="D21624" t="s">
        <v>1749</v>
      </c>
      <c r="E21624" t="s">
        <v>1750</v>
      </c>
      <c r="F21624" t="s">
        <v>1751</v>
      </c>
    </row>
    <row r="21625" spans="1:6" x14ac:dyDescent="0.2">
      <c r="A21625" t="s">
        <v>1077</v>
      </c>
      <c r="B21625" s="1">
        <v>35795</v>
      </c>
      <c r="C21625">
        <v>-7.2159000000000004</v>
      </c>
      <c r="D21625" t="s">
        <v>1749</v>
      </c>
      <c r="E21625" t="s">
        <v>1750</v>
      </c>
      <c r="F21625" t="s">
        <v>1751</v>
      </c>
    </row>
    <row r="21626" spans="1:6" x14ac:dyDescent="0.2">
      <c r="A21626" t="s">
        <v>1077</v>
      </c>
      <c r="B21626" s="1">
        <v>35885</v>
      </c>
      <c r="C21626">
        <v>-5.2663000000000002</v>
      </c>
      <c r="D21626" t="s">
        <v>1749</v>
      </c>
      <c r="E21626" t="s">
        <v>1750</v>
      </c>
      <c r="F21626" t="s">
        <v>1751</v>
      </c>
    </row>
    <row r="21627" spans="1:6" x14ac:dyDescent="0.2">
      <c r="A21627" t="s">
        <v>1077</v>
      </c>
      <c r="B21627" s="1">
        <v>35976</v>
      </c>
      <c r="C21627">
        <v>41.329500000000003</v>
      </c>
      <c r="D21627" t="s">
        <v>1749</v>
      </c>
      <c r="E21627" t="s">
        <v>1750</v>
      </c>
      <c r="F21627" t="s">
        <v>1751</v>
      </c>
    </row>
    <row r="21628" spans="1:6" x14ac:dyDescent="0.2">
      <c r="A21628" t="s">
        <v>1077</v>
      </c>
      <c r="B21628" s="1">
        <v>36068</v>
      </c>
      <c r="C21628">
        <v>44.6342</v>
      </c>
      <c r="D21628" t="s">
        <v>1749</v>
      </c>
      <c r="E21628" t="s">
        <v>1750</v>
      </c>
      <c r="F21628" t="s">
        <v>1751</v>
      </c>
    </row>
    <row r="21629" spans="1:6" x14ac:dyDescent="0.2">
      <c r="A21629" t="s">
        <v>1077</v>
      </c>
      <c r="B21629" s="1">
        <v>36160</v>
      </c>
      <c r="C21629">
        <v>46.200600000000001</v>
      </c>
      <c r="D21629" t="s">
        <v>1749</v>
      </c>
      <c r="E21629" t="s">
        <v>1750</v>
      </c>
      <c r="F21629" t="s">
        <v>1751</v>
      </c>
    </row>
    <row r="21630" spans="1:6" x14ac:dyDescent="0.2">
      <c r="A21630" t="s">
        <v>1077</v>
      </c>
      <c r="B21630" s="1">
        <v>36250</v>
      </c>
      <c r="C21630">
        <v>45.610900000000001</v>
      </c>
      <c r="D21630" t="s">
        <v>1749</v>
      </c>
      <c r="E21630" t="s">
        <v>1750</v>
      </c>
      <c r="F21630" t="s">
        <v>1751</v>
      </c>
    </row>
    <row r="21631" spans="1:6" x14ac:dyDescent="0.2">
      <c r="A21631" t="s">
        <v>1077</v>
      </c>
      <c r="B21631" s="1">
        <v>36341</v>
      </c>
      <c r="C21631">
        <v>50.3123</v>
      </c>
      <c r="D21631" t="s">
        <v>1749</v>
      </c>
      <c r="E21631" t="s">
        <v>1750</v>
      </c>
      <c r="F21631" t="s">
        <v>1751</v>
      </c>
    </row>
    <row r="21632" spans="1:6" x14ac:dyDescent="0.2">
      <c r="A21632" t="s">
        <v>1077</v>
      </c>
      <c r="B21632" s="1">
        <v>36433</v>
      </c>
      <c r="C21632">
        <v>53.366799999999998</v>
      </c>
      <c r="D21632" t="s">
        <v>1749</v>
      </c>
      <c r="E21632" t="s">
        <v>1750</v>
      </c>
      <c r="F21632" t="s">
        <v>1751</v>
      </c>
    </row>
    <row r="21633" spans="1:6" x14ac:dyDescent="0.2">
      <c r="A21633" t="s">
        <v>1077</v>
      </c>
      <c r="B21633" s="1">
        <v>36525</v>
      </c>
      <c r="C21633">
        <v>57.630299999999998</v>
      </c>
      <c r="D21633" t="s">
        <v>1749</v>
      </c>
      <c r="E21633" t="s">
        <v>1750</v>
      </c>
      <c r="F21633" t="s">
        <v>1751</v>
      </c>
    </row>
    <row r="21634" spans="1:6" x14ac:dyDescent="0.2">
      <c r="A21634" t="s">
        <v>1077</v>
      </c>
      <c r="B21634" s="1">
        <v>36616</v>
      </c>
      <c r="C21634">
        <v>55.917200000000001</v>
      </c>
      <c r="D21634" t="s">
        <v>1749</v>
      </c>
      <c r="E21634" t="s">
        <v>1750</v>
      </c>
      <c r="F21634" t="s">
        <v>1751</v>
      </c>
    </row>
    <row r="21635" spans="1:6" x14ac:dyDescent="0.2">
      <c r="A21635" t="s">
        <v>1077</v>
      </c>
      <c r="B21635" s="1">
        <v>36707</v>
      </c>
      <c r="C21635">
        <v>60.8292</v>
      </c>
      <c r="D21635" t="s">
        <v>1749</v>
      </c>
      <c r="E21635" t="s">
        <v>1750</v>
      </c>
      <c r="F21635" t="s">
        <v>1751</v>
      </c>
    </row>
    <row r="21636" spans="1:6" x14ac:dyDescent="0.2">
      <c r="A21636" t="s">
        <v>1077</v>
      </c>
      <c r="B21636" s="1">
        <v>36799</v>
      </c>
      <c r="C21636">
        <v>56.296999999999997</v>
      </c>
      <c r="D21636" t="s">
        <v>1749</v>
      </c>
      <c r="E21636" t="s">
        <v>1750</v>
      </c>
      <c r="F21636" t="s">
        <v>1751</v>
      </c>
    </row>
    <row r="21637" spans="1:6" x14ac:dyDescent="0.2">
      <c r="A21637" t="s">
        <v>1077</v>
      </c>
      <c r="B21637" s="1">
        <v>36891</v>
      </c>
      <c r="C21637">
        <v>55.295299999999997</v>
      </c>
      <c r="D21637" t="s">
        <v>1749</v>
      </c>
      <c r="E21637" t="s">
        <v>1750</v>
      </c>
      <c r="F21637" t="s">
        <v>1751</v>
      </c>
    </row>
    <row r="21638" spans="1:6" x14ac:dyDescent="0.2">
      <c r="A21638" t="s">
        <v>1077</v>
      </c>
      <c r="B21638" s="1">
        <v>36981</v>
      </c>
      <c r="C21638">
        <v>49.2834</v>
      </c>
      <c r="D21638" t="s">
        <v>1749</v>
      </c>
      <c r="E21638" t="s">
        <v>1750</v>
      </c>
      <c r="F21638" t="s">
        <v>1751</v>
      </c>
    </row>
    <row r="21639" spans="1:6" x14ac:dyDescent="0.2">
      <c r="A21639" t="s">
        <v>1077</v>
      </c>
      <c r="B21639" s="1">
        <v>37072</v>
      </c>
      <c r="C21639">
        <v>51.814399999999999</v>
      </c>
      <c r="D21639" t="s">
        <v>1749</v>
      </c>
      <c r="E21639" t="s">
        <v>1750</v>
      </c>
      <c r="F21639" t="s">
        <v>1751</v>
      </c>
    </row>
    <row r="21640" spans="1:6" x14ac:dyDescent="0.2">
      <c r="A21640" t="s">
        <v>1077</v>
      </c>
      <c r="B21640" s="1">
        <v>37164</v>
      </c>
      <c r="C21640">
        <v>44.253700000000002</v>
      </c>
      <c r="D21640" t="s">
        <v>1749</v>
      </c>
      <c r="E21640" t="s">
        <v>1750</v>
      </c>
      <c r="F21640" t="s">
        <v>1751</v>
      </c>
    </row>
    <row r="21641" spans="1:6" x14ac:dyDescent="0.2">
      <c r="A21641" t="s">
        <v>1077</v>
      </c>
      <c r="B21641" s="1">
        <v>37256</v>
      </c>
      <c r="C21641">
        <v>42.278500000000001</v>
      </c>
      <c r="D21641" t="s">
        <v>1749</v>
      </c>
      <c r="E21641" t="s">
        <v>1750</v>
      </c>
      <c r="F21641" t="s">
        <v>1751</v>
      </c>
    </row>
    <row r="21642" spans="1:6" x14ac:dyDescent="0.2">
      <c r="A21642" t="s">
        <v>1077</v>
      </c>
      <c r="B21642" s="1">
        <v>37346</v>
      </c>
      <c r="C21642">
        <v>36.412500000000001</v>
      </c>
      <c r="D21642" t="s">
        <v>1749</v>
      </c>
      <c r="E21642" t="s">
        <v>1750</v>
      </c>
      <c r="F21642" t="s">
        <v>1751</v>
      </c>
    </row>
    <row r="21643" spans="1:6" x14ac:dyDescent="0.2">
      <c r="A21643" t="s">
        <v>1077</v>
      </c>
      <c r="B21643" s="1">
        <v>37437</v>
      </c>
      <c r="C21643">
        <v>33.537599999999998</v>
      </c>
      <c r="D21643" t="s">
        <v>1749</v>
      </c>
      <c r="E21643" t="s">
        <v>1750</v>
      </c>
      <c r="F21643" t="s">
        <v>1751</v>
      </c>
    </row>
    <row r="21644" spans="1:6" x14ac:dyDescent="0.2">
      <c r="A21644" t="s">
        <v>1077</v>
      </c>
      <c r="B21644" s="1">
        <v>37529</v>
      </c>
      <c r="C21644">
        <v>32.594099999999997</v>
      </c>
      <c r="D21644" t="s">
        <v>1749</v>
      </c>
      <c r="E21644" t="s">
        <v>1750</v>
      </c>
      <c r="F21644" t="s">
        <v>1751</v>
      </c>
    </row>
    <row r="21645" spans="1:6" x14ac:dyDescent="0.2">
      <c r="A21645" t="s">
        <v>1077</v>
      </c>
      <c r="B21645" s="1">
        <v>37621</v>
      </c>
      <c r="C21645">
        <v>35.218800000000002</v>
      </c>
      <c r="D21645" t="s">
        <v>1749</v>
      </c>
      <c r="E21645" t="s">
        <v>1750</v>
      </c>
      <c r="F21645" t="s">
        <v>1751</v>
      </c>
    </row>
    <row r="21646" spans="1:6" x14ac:dyDescent="0.2">
      <c r="A21646" t="s">
        <v>1077</v>
      </c>
      <c r="B21646" s="1">
        <v>37711</v>
      </c>
      <c r="C21646">
        <v>30.261700000000001</v>
      </c>
      <c r="D21646" t="s">
        <v>1749</v>
      </c>
      <c r="E21646" t="s">
        <v>1750</v>
      </c>
      <c r="F21646" t="s">
        <v>1751</v>
      </c>
    </row>
    <row r="21647" spans="1:6" x14ac:dyDescent="0.2">
      <c r="A21647" t="s">
        <v>1077</v>
      </c>
      <c r="B21647" s="1">
        <v>37802</v>
      </c>
      <c r="C21647">
        <v>30.663799999999998</v>
      </c>
      <c r="D21647" t="s">
        <v>1749</v>
      </c>
      <c r="E21647" t="s">
        <v>1750</v>
      </c>
      <c r="F21647" t="s">
        <v>1751</v>
      </c>
    </row>
    <row r="21648" spans="1:6" x14ac:dyDescent="0.2">
      <c r="A21648" t="s">
        <v>1077</v>
      </c>
      <c r="B21648" s="1">
        <v>37894</v>
      </c>
      <c r="C21648">
        <v>28.736599999999999</v>
      </c>
      <c r="D21648" t="s">
        <v>1749</v>
      </c>
      <c r="E21648" t="s">
        <v>1750</v>
      </c>
      <c r="F21648" t="s">
        <v>1751</v>
      </c>
    </row>
    <row r="21649" spans="1:6" x14ac:dyDescent="0.2">
      <c r="A21649" t="s">
        <v>1077</v>
      </c>
      <c r="B21649" s="1">
        <v>37986</v>
      </c>
      <c r="C21649">
        <v>28.392800000000001</v>
      </c>
      <c r="D21649" t="s">
        <v>1749</v>
      </c>
      <c r="E21649" t="s">
        <v>1750</v>
      </c>
      <c r="F21649" t="s">
        <v>1751</v>
      </c>
    </row>
    <row r="21650" spans="1:6" x14ac:dyDescent="0.2">
      <c r="A21650" t="s">
        <v>1077</v>
      </c>
      <c r="B21650" s="1">
        <v>38077</v>
      </c>
      <c r="C21650">
        <v>26.487500000000001</v>
      </c>
      <c r="D21650" t="s">
        <v>1749</v>
      </c>
      <c r="E21650" t="s">
        <v>1750</v>
      </c>
      <c r="F21650" t="s">
        <v>1751</v>
      </c>
    </row>
    <row r="21651" spans="1:6" x14ac:dyDescent="0.2">
      <c r="A21651" t="s">
        <v>1077</v>
      </c>
      <c r="B21651" s="1">
        <v>38168</v>
      </c>
      <c r="C21651">
        <v>26.259499999999999</v>
      </c>
      <c r="D21651" t="s">
        <v>1749</v>
      </c>
      <c r="E21651" t="s">
        <v>1750</v>
      </c>
      <c r="F21651" t="s">
        <v>1751</v>
      </c>
    </row>
    <row r="21652" spans="1:6" x14ac:dyDescent="0.2">
      <c r="A21652" t="s">
        <v>1077</v>
      </c>
      <c r="B21652" s="1">
        <v>38260</v>
      </c>
      <c r="C21652">
        <v>24.618200000000002</v>
      </c>
      <c r="D21652" t="s">
        <v>1749</v>
      </c>
      <c r="E21652" t="s">
        <v>1750</v>
      </c>
      <c r="F21652" t="s">
        <v>1751</v>
      </c>
    </row>
    <row r="21653" spans="1:6" x14ac:dyDescent="0.2">
      <c r="A21653" t="s">
        <v>1077</v>
      </c>
      <c r="B21653" s="1">
        <v>38352</v>
      </c>
      <c r="C21653">
        <v>17.501799999999999</v>
      </c>
      <c r="D21653" t="s">
        <v>1749</v>
      </c>
      <c r="E21653" t="s">
        <v>1750</v>
      </c>
      <c r="F21653" t="s">
        <v>1751</v>
      </c>
    </row>
    <row r="21654" spans="1:6" x14ac:dyDescent="0.2">
      <c r="A21654" t="s">
        <v>1077</v>
      </c>
      <c r="B21654" s="1">
        <v>38442</v>
      </c>
      <c r="C21654">
        <v>19.374199999999998</v>
      </c>
      <c r="D21654" t="s">
        <v>1749</v>
      </c>
      <c r="E21654" t="s">
        <v>1750</v>
      </c>
      <c r="F21654" t="s">
        <v>1751</v>
      </c>
    </row>
    <row r="21655" spans="1:6" x14ac:dyDescent="0.2">
      <c r="A21655" t="s">
        <v>1077</v>
      </c>
      <c r="B21655" s="1">
        <v>38533</v>
      </c>
      <c r="C21655">
        <v>11.916499999999999</v>
      </c>
      <c r="D21655" t="s">
        <v>1749</v>
      </c>
      <c r="E21655" t="s">
        <v>1750</v>
      </c>
      <c r="F21655" t="s">
        <v>1751</v>
      </c>
    </row>
    <row r="21656" spans="1:6" x14ac:dyDescent="0.2">
      <c r="A21656" t="s">
        <v>1077</v>
      </c>
      <c r="B21656" s="1">
        <v>38625</v>
      </c>
      <c r="C21656">
        <v>11.2509</v>
      </c>
      <c r="D21656" t="s">
        <v>1749</v>
      </c>
      <c r="E21656" t="s">
        <v>1750</v>
      </c>
      <c r="F21656" t="s">
        <v>1751</v>
      </c>
    </row>
    <row r="21657" spans="1:6" x14ac:dyDescent="0.2">
      <c r="A21657" t="s">
        <v>1077</v>
      </c>
      <c r="B21657" s="1">
        <v>38717</v>
      </c>
      <c r="C21657">
        <v>18.235199999999999</v>
      </c>
      <c r="D21657" t="s">
        <v>1749</v>
      </c>
      <c r="E21657" t="s">
        <v>1750</v>
      </c>
      <c r="F21657" t="s">
        <v>1751</v>
      </c>
    </row>
    <row r="21658" spans="1:6" x14ac:dyDescent="0.2">
      <c r="A21658" t="s">
        <v>1077</v>
      </c>
      <c r="B21658" s="1">
        <v>38807</v>
      </c>
      <c r="C21658">
        <v>17.8413</v>
      </c>
      <c r="D21658" t="s">
        <v>1749</v>
      </c>
      <c r="E21658" t="s">
        <v>1750</v>
      </c>
      <c r="F21658" t="s">
        <v>1751</v>
      </c>
    </row>
    <row r="21659" spans="1:6" x14ac:dyDescent="0.2">
      <c r="A21659" t="s">
        <v>1077</v>
      </c>
      <c r="B21659" s="1">
        <v>38898</v>
      </c>
      <c r="C21659">
        <v>28.398299999999999</v>
      </c>
      <c r="D21659" t="s">
        <v>1749</v>
      </c>
      <c r="E21659" t="s">
        <v>1750</v>
      </c>
      <c r="F21659" t="s">
        <v>1751</v>
      </c>
    </row>
    <row r="21660" spans="1:6" x14ac:dyDescent="0.2">
      <c r="A21660" t="s">
        <v>1077</v>
      </c>
      <c r="B21660" s="1">
        <v>38990</v>
      </c>
      <c r="C21660">
        <v>26.442399999999999</v>
      </c>
      <c r="D21660" t="s">
        <v>1749</v>
      </c>
      <c r="E21660" t="s">
        <v>1750</v>
      </c>
      <c r="F21660" t="s">
        <v>1751</v>
      </c>
    </row>
    <row r="21661" spans="1:6" x14ac:dyDescent="0.2">
      <c r="A21661" t="s">
        <v>1077</v>
      </c>
      <c r="B21661" s="1">
        <v>39082</v>
      </c>
      <c r="C21661">
        <v>24.459199999999999</v>
      </c>
      <c r="D21661" t="s">
        <v>1749</v>
      </c>
      <c r="E21661" t="s">
        <v>1750</v>
      </c>
      <c r="F21661" t="s">
        <v>1751</v>
      </c>
    </row>
    <row r="21662" spans="1:6" x14ac:dyDescent="0.2">
      <c r="A21662" t="s">
        <v>1077</v>
      </c>
      <c r="B21662" s="1">
        <v>39172</v>
      </c>
      <c r="C21662">
        <v>20.1187</v>
      </c>
      <c r="D21662" t="s">
        <v>1749</v>
      </c>
      <c r="E21662" t="s">
        <v>1750</v>
      </c>
      <c r="F21662" t="s">
        <v>1751</v>
      </c>
    </row>
    <row r="21663" spans="1:6" x14ac:dyDescent="0.2">
      <c r="A21663" t="s">
        <v>1077</v>
      </c>
      <c r="B21663" s="1">
        <v>39263</v>
      </c>
      <c r="C21663">
        <v>18.546900000000001</v>
      </c>
      <c r="D21663" t="s">
        <v>1749</v>
      </c>
      <c r="E21663" t="s">
        <v>1750</v>
      </c>
      <c r="F21663" t="s">
        <v>1751</v>
      </c>
    </row>
    <row r="21664" spans="1:6" x14ac:dyDescent="0.2">
      <c r="A21664" t="s">
        <v>1077</v>
      </c>
      <c r="B21664" s="1">
        <v>39355</v>
      </c>
      <c r="C21664">
        <v>17.159700000000001</v>
      </c>
      <c r="D21664" t="s">
        <v>1749</v>
      </c>
      <c r="E21664" t="s">
        <v>1750</v>
      </c>
      <c r="F21664" t="s">
        <v>1751</v>
      </c>
    </row>
    <row r="21665" spans="1:6" x14ac:dyDescent="0.2">
      <c r="A21665" t="s">
        <v>1077</v>
      </c>
      <c r="B21665" s="1">
        <v>39447</v>
      </c>
      <c r="C21665">
        <v>24.121300000000002</v>
      </c>
      <c r="D21665" t="s">
        <v>1749</v>
      </c>
      <c r="E21665" t="s">
        <v>1750</v>
      </c>
      <c r="F21665" t="s">
        <v>1751</v>
      </c>
    </row>
    <row r="21666" spans="1:6" x14ac:dyDescent="0.2">
      <c r="A21666" t="s">
        <v>1077</v>
      </c>
      <c r="B21666" s="1">
        <v>39538</v>
      </c>
      <c r="C21666">
        <v>26.536000000000001</v>
      </c>
      <c r="D21666" t="s">
        <v>1749</v>
      </c>
      <c r="E21666" t="s">
        <v>1750</v>
      </c>
      <c r="F21666" t="s">
        <v>1751</v>
      </c>
    </row>
    <row r="21667" spans="1:6" x14ac:dyDescent="0.2">
      <c r="A21667" t="s">
        <v>1077</v>
      </c>
      <c r="B21667" s="1">
        <v>39629</v>
      </c>
      <c r="C21667">
        <v>28.9284</v>
      </c>
      <c r="D21667" t="s">
        <v>1749</v>
      </c>
      <c r="E21667" t="s">
        <v>1750</v>
      </c>
      <c r="F21667" t="s">
        <v>1751</v>
      </c>
    </row>
    <row r="21668" spans="1:6" x14ac:dyDescent="0.2">
      <c r="A21668" t="s">
        <v>1077</v>
      </c>
      <c r="B21668" s="1">
        <v>39721</v>
      </c>
      <c r="C21668">
        <v>18.0745</v>
      </c>
      <c r="D21668" t="s">
        <v>1749</v>
      </c>
      <c r="E21668" t="s">
        <v>1750</v>
      </c>
      <c r="F21668" t="s">
        <v>1751</v>
      </c>
    </row>
    <row r="21669" spans="1:6" x14ac:dyDescent="0.2">
      <c r="A21669" t="s">
        <v>1077</v>
      </c>
      <c r="B21669" s="1">
        <v>39813</v>
      </c>
      <c r="C21669">
        <v>-20.4741</v>
      </c>
      <c r="D21669" t="s">
        <v>1749</v>
      </c>
      <c r="E21669" t="s">
        <v>1750</v>
      </c>
      <c r="F21669" t="s">
        <v>1751</v>
      </c>
    </row>
    <row r="21670" spans="1:6" x14ac:dyDescent="0.2">
      <c r="A21670" t="s">
        <v>1077</v>
      </c>
      <c r="B21670" s="1">
        <v>39903</v>
      </c>
      <c r="C21670">
        <v>-16.1114</v>
      </c>
      <c r="D21670" t="s">
        <v>1749</v>
      </c>
      <c r="E21670" t="s">
        <v>1750</v>
      </c>
      <c r="F21670" t="s">
        <v>1751</v>
      </c>
    </row>
    <row r="21671" spans="1:6" x14ac:dyDescent="0.2">
      <c r="A21671" t="s">
        <v>1077</v>
      </c>
      <c r="B21671" s="1">
        <v>39994</v>
      </c>
      <c r="C21671">
        <v>-13.934100000000001</v>
      </c>
      <c r="D21671" t="s">
        <v>1749</v>
      </c>
      <c r="E21671" t="s">
        <v>1750</v>
      </c>
      <c r="F21671" t="s">
        <v>1751</v>
      </c>
    </row>
    <row r="21672" spans="1:6" x14ac:dyDescent="0.2">
      <c r="A21672" t="s">
        <v>1077</v>
      </c>
      <c r="B21672" s="1">
        <v>40086</v>
      </c>
      <c r="C21672">
        <v>-1.8269</v>
      </c>
      <c r="D21672" t="s">
        <v>1749</v>
      </c>
      <c r="E21672" t="s">
        <v>1750</v>
      </c>
      <c r="F21672" t="s">
        <v>1751</v>
      </c>
    </row>
    <row r="21673" spans="1:6" x14ac:dyDescent="0.2">
      <c r="A21673" t="s">
        <v>1077</v>
      </c>
      <c r="B21673" s="1">
        <v>40178</v>
      </c>
      <c r="C21673">
        <v>53.247999999999998</v>
      </c>
      <c r="D21673" t="s">
        <v>1749</v>
      </c>
      <c r="E21673" t="s">
        <v>1750</v>
      </c>
      <c r="F21673" t="s">
        <v>1751</v>
      </c>
    </row>
    <row r="21674" spans="1:6" x14ac:dyDescent="0.2">
      <c r="A21674" t="s">
        <v>1077</v>
      </c>
      <c r="B21674" s="1">
        <v>40268</v>
      </c>
      <c r="C21674">
        <v>46.904899999999998</v>
      </c>
      <c r="D21674" t="s">
        <v>1749</v>
      </c>
      <c r="E21674" t="s">
        <v>1750</v>
      </c>
      <c r="F21674" t="s">
        <v>1751</v>
      </c>
    </row>
    <row r="21675" spans="1:6" x14ac:dyDescent="0.2">
      <c r="A21675" t="s">
        <v>1077</v>
      </c>
      <c r="B21675" s="1">
        <v>40359</v>
      </c>
      <c r="C21675">
        <v>47.3735</v>
      </c>
      <c r="D21675" t="s">
        <v>1749</v>
      </c>
      <c r="E21675" t="s">
        <v>1750</v>
      </c>
      <c r="F21675" t="s">
        <v>1751</v>
      </c>
    </row>
    <row r="21676" spans="1:6" x14ac:dyDescent="0.2">
      <c r="A21676" t="s">
        <v>1077</v>
      </c>
      <c r="B21676" s="1">
        <v>40451</v>
      </c>
      <c r="C21676">
        <v>43.152299999999997</v>
      </c>
      <c r="D21676" t="s">
        <v>1749</v>
      </c>
      <c r="E21676" t="s">
        <v>1750</v>
      </c>
      <c r="F21676" t="s">
        <v>1751</v>
      </c>
    </row>
    <row r="21677" spans="1:6" x14ac:dyDescent="0.2">
      <c r="A21677" t="s">
        <v>1077</v>
      </c>
      <c r="B21677" s="1">
        <v>40543</v>
      </c>
      <c r="C21677">
        <v>46.204000000000001</v>
      </c>
      <c r="D21677" t="s">
        <v>1749</v>
      </c>
      <c r="E21677" t="s">
        <v>1750</v>
      </c>
      <c r="F21677" t="s">
        <v>1751</v>
      </c>
    </row>
    <row r="21678" spans="1:6" x14ac:dyDescent="0.2">
      <c r="A21678" t="s">
        <v>1077</v>
      </c>
      <c r="B21678" s="1">
        <v>40633</v>
      </c>
      <c r="C21678">
        <v>39.9816</v>
      </c>
      <c r="D21678" t="s">
        <v>1749</v>
      </c>
      <c r="E21678" t="s">
        <v>1750</v>
      </c>
      <c r="F21678" t="s">
        <v>1751</v>
      </c>
    </row>
    <row r="21679" spans="1:6" x14ac:dyDescent="0.2">
      <c r="A21679" t="s">
        <v>1077</v>
      </c>
      <c r="B21679" s="1">
        <v>40724</v>
      </c>
      <c r="C21679">
        <v>38.548299999999998</v>
      </c>
      <c r="D21679" t="s">
        <v>1749</v>
      </c>
      <c r="E21679" t="s">
        <v>1750</v>
      </c>
      <c r="F21679" t="s">
        <v>1751</v>
      </c>
    </row>
    <row r="21680" spans="1:6" x14ac:dyDescent="0.2">
      <c r="A21680" t="s">
        <v>1077</v>
      </c>
      <c r="B21680" s="1">
        <v>40816</v>
      </c>
      <c r="C21680">
        <v>33.916800000000002</v>
      </c>
      <c r="D21680" t="s">
        <v>1749</v>
      </c>
      <c r="E21680" t="s">
        <v>1750</v>
      </c>
      <c r="F21680" t="s">
        <v>1751</v>
      </c>
    </row>
    <row r="21681" spans="1:6" x14ac:dyDescent="0.2">
      <c r="A21681" t="s">
        <v>1077</v>
      </c>
      <c r="B21681" s="1">
        <v>40908</v>
      </c>
      <c r="C21681">
        <v>33.492800000000003</v>
      </c>
      <c r="D21681" t="s">
        <v>1749</v>
      </c>
      <c r="E21681" t="s">
        <v>1750</v>
      </c>
      <c r="F21681" t="s">
        <v>1751</v>
      </c>
    </row>
    <row r="21682" spans="1:6" x14ac:dyDescent="0.2">
      <c r="A21682" t="s">
        <v>1077</v>
      </c>
      <c r="B21682" s="1">
        <v>40999</v>
      </c>
      <c r="C21682">
        <v>29.9101</v>
      </c>
      <c r="D21682" t="s">
        <v>1749</v>
      </c>
      <c r="E21682" t="s">
        <v>1750</v>
      </c>
      <c r="F21682" t="s">
        <v>1751</v>
      </c>
    </row>
    <row r="21683" spans="1:6" x14ac:dyDescent="0.2">
      <c r="A21683" t="s">
        <v>1077</v>
      </c>
      <c r="B21683" s="1">
        <v>41090</v>
      </c>
      <c r="C21683">
        <v>28.188800000000001</v>
      </c>
      <c r="D21683" t="s">
        <v>1749</v>
      </c>
      <c r="E21683" t="s">
        <v>1750</v>
      </c>
      <c r="F21683" t="s">
        <v>1751</v>
      </c>
    </row>
    <row r="21684" spans="1:6" x14ac:dyDescent="0.2">
      <c r="A21684" t="s">
        <v>1077</v>
      </c>
      <c r="B21684" s="1">
        <v>41182</v>
      </c>
      <c r="C21684">
        <v>26.470600000000001</v>
      </c>
      <c r="D21684" t="s">
        <v>1749</v>
      </c>
      <c r="E21684" t="s">
        <v>1750</v>
      </c>
      <c r="F21684" t="s">
        <v>1751</v>
      </c>
    </row>
    <row r="21685" spans="1:6" x14ac:dyDescent="0.2">
      <c r="A21685" t="s">
        <v>1077</v>
      </c>
      <c r="B21685" s="1">
        <v>41274</v>
      </c>
      <c r="C21685">
        <v>28.886900000000001</v>
      </c>
      <c r="D21685" t="s">
        <v>1749</v>
      </c>
      <c r="E21685" t="s">
        <v>1750</v>
      </c>
      <c r="F21685" t="s">
        <v>1751</v>
      </c>
    </row>
    <row r="21686" spans="1:6" x14ac:dyDescent="0.2">
      <c r="A21686" t="s">
        <v>1077</v>
      </c>
      <c r="B21686" s="1">
        <v>41364</v>
      </c>
      <c r="C21686">
        <v>31.061</v>
      </c>
      <c r="D21686" t="s">
        <v>1749</v>
      </c>
      <c r="E21686" t="s">
        <v>1750</v>
      </c>
      <c r="F21686" t="s">
        <v>1751</v>
      </c>
    </row>
    <row r="21687" spans="1:6" x14ac:dyDescent="0.2">
      <c r="A21687" t="s">
        <v>1077</v>
      </c>
      <c r="B21687" s="1">
        <v>41455</v>
      </c>
      <c r="C21687">
        <v>33.231999999999999</v>
      </c>
      <c r="D21687" t="s">
        <v>1749</v>
      </c>
      <c r="E21687" t="s">
        <v>1750</v>
      </c>
      <c r="F21687" t="s">
        <v>1751</v>
      </c>
    </row>
    <row r="21688" spans="1:6" x14ac:dyDescent="0.2">
      <c r="A21688" t="s">
        <v>1077</v>
      </c>
      <c r="B21688" s="1">
        <v>41547</v>
      </c>
      <c r="C21688">
        <v>29.0396</v>
      </c>
      <c r="D21688" t="s">
        <v>1749</v>
      </c>
      <c r="E21688" t="s">
        <v>1750</v>
      </c>
      <c r="F21688" t="s">
        <v>1751</v>
      </c>
    </row>
    <row r="21689" spans="1:6" x14ac:dyDescent="0.2">
      <c r="A21689" t="s">
        <v>1077</v>
      </c>
      <c r="B21689" s="1">
        <v>41639</v>
      </c>
      <c r="C21689">
        <v>28.921600000000002</v>
      </c>
      <c r="D21689" t="s">
        <v>1749</v>
      </c>
      <c r="E21689" t="s">
        <v>1750</v>
      </c>
      <c r="F21689" t="s">
        <v>1751</v>
      </c>
    </row>
    <row r="21690" spans="1:6" x14ac:dyDescent="0.2">
      <c r="A21690" t="s">
        <v>1077</v>
      </c>
      <c r="B21690" s="1">
        <v>41729</v>
      </c>
      <c r="C21690">
        <v>23.220700000000001</v>
      </c>
      <c r="D21690" t="s">
        <v>1749</v>
      </c>
      <c r="E21690" t="s">
        <v>1750</v>
      </c>
      <c r="F21690" t="s">
        <v>1751</v>
      </c>
    </row>
    <row r="21691" spans="1:6" x14ac:dyDescent="0.2">
      <c r="A21691" t="s">
        <v>1077</v>
      </c>
      <c r="B21691" s="1">
        <v>41820</v>
      </c>
      <c r="C21691">
        <v>20.4269</v>
      </c>
      <c r="D21691" t="s">
        <v>1749</v>
      </c>
      <c r="E21691" t="s">
        <v>1750</v>
      </c>
      <c r="F21691" t="s">
        <v>1751</v>
      </c>
    </row>
    <row r="21692" spans="1:6" x14ac:dyDescent="0.2">
      <c r="A21692" t="s">
        <v>1077</v>
      </c>
      <c r="B21692" s="1">
        <v>41912</v>
      </c>
      <c r="C21692">
        <v>15.565899999999999</v>
      </c>
      <c r="D21692" t="s">
        <v>1749</v>
      </c>
      <c r="E21692" t="s">
        <v>1750</v>
      </c>
      <c r="F21692" t="s">
        <v>1751</v>
      </c>
    </row>
    <row r="21693" spans="1:6" x14ac:dyDescent="0.2">
      <c r="A21693" t="s">
        <v>1077</v>
      </c>
      <c r="B21693" s="1">
        <v>42004</v>
      </c>
      <c r="C21693">
        <v>14.485900000000001</v>
      </c>
      <c r="D21693" t="s">
        <v>1749</v>
      </c>
      <c r="E21693" t="s">
        <v>1750</v>
      </c>
      <c r="F21693" t="s">
        <v>1751</v>
      </c>
    </row>
    <row r="21694" spans="1:6" x14ac:dyDescent="0.2">
      <c r="A21694" t="s">
        <v>1077</v>
      </c>
      <c r="B21694" s="1">
        <v>42094</v>
      </c>
      <c r="C21694">
        <v>13.182399999999999</v>
      </c>
      <c r="D21694" t="s">
        <v>1749</v>
      </c>
      <c r="E21694" t="s">
        <v>1750</v>
      </c>
      <c r="F21694" t="s">
        <v>1751</v>
      </c>
    </row>
    <row r="21695" spans="1:6" x14ac:dyDescent="0.2">
      <c r="A21695" t="s">
        <v>1077</v>
      </c>
      <c r="B21695" s="1">
        <v>42185</v>
      </c>
      <c r="C21695">
        <v>12.6135</v>
      </c>
      <c r="D21695" t="s">
        <v>1749</v>
      </c>
      <c r="E21695" t="s">
        <v>1750</v>
      </c>
      <c r="F21695" t="s">
        <v>1751</v>
      </c>
    </row>
    <row r="21696" spans="1:6" x14ac:dyDescent="0.2">
      <c r="A21696" t="s">
        <v>1077</v>
      </c>
      <c r="B21696" s="1">
        <v>42277</v>
      </c>
      <c r="C21696">
        <v>14.3414</v>
      </c>
      <c r="D21696" t="s">
        <v>1749</v>
      </c>
      <c r="E21696" t="s">
        <v>1750</v>
      </c>
      <c r="F21696" t="s">
        <v>1751</v>
      </c>
    </row>
    <row r="21697" spans="1:6" x14ac:dyDescent="0.2">
      <c r="A21697" t="s">
        <v>1077</v>
      </c>
      <c r="B21697" s="1">
        <v>42369</v>
      </c>
      <c r="C21697">
        <v>16.085799999999999</v>
      </c>
      <c r="D21697" t="s">
        <v>1749</v>
      </c>
      <c r="E21697" t="s">
        <v>1750</v>
      </c>
      <c r="F21697" t="s">
        <v>1751</v>
      </c>
    </row>
    <row r="21698" spans="1:6" x14ac:dyDescent="0.2">
      <c r="A21698" t="s">
        <v>1077</v>
      </c>
      <c r="B21698" s="1">
        <v>42460</v>
      </c>
      <c r="C21698">
        <v>15.4963</v>
      </c>
      <c r="D21698" t="s">
        <v>1749</v>
      </c>
      <c r="E21698" t="s">
        <v>1750</v>
      </c>
      <c r="F21698" t="s">
        <v>1751</v>
      </c>
    </row>
    <row r="21699" spans="1:6" x14ac:dyDescent="0.2">
      <c r="A21699" t="s">
        <v>1078</v>
      </c>
      <c r="B21699" s="1">
        <v>33054</v>
      </c>
      <c r="C21699">
        <v>10.3634</v>
      </c>
      <c r="D21699" t="s">
        <v>2068</v>
      </c>
      <c r="E21699" t="s">
        <v>2069</v>
      </c>
      <c r="F21699" t="s">
        <v>2070</v>
      </c>
    </row>
    <row r="21700" spans="1:6" x14ac:dyDescent="0.2">
      <c r="A21700" t="s">
        <v>1078</v>
      </c>
      <c r="B21700" s="1">
        <v>33146</v>
      </c>
      <c r="C21700">
        <v>10.3011</v>
      </c>
      <c r="D21700" t="s">
        <v>2068</v>
      </c>
      <c r="E21700" t="s">
        <v>2069</v>
      </c>
      <c r="F21700" t="s">
        <v>2070</v>
      </c>
    </row>
    <row r="21701" spans="1:6" x14ac:dyDescent="0.2">
      <c r="A21701" t="s">
        <v>1078</v>
      </c>
      <c r="B21701" s="1">
        <v>33238</v>
      </c>
      <c r="C21701">
        <v>9.2218</v>
      </c>
      <c r="D21701" t="s">
        <v>2068</v>
      </c>
      <c r="E21701" t="s">
        <v>2069</v>
      </c>
      <c r="F21701" t="s">
        <v>2070</v>
      </c>
    </row>
    <row r="21702" spans="1:6" x14ac:dyDescent="0.2">
      <c r="A21702" t="s">
        <v>1078</v>
      </c>
      <c r="B21702" s="1">
        <v>33328</v>
      </c>
      <c r="C21702">
        <v>10.979800000000001</v>
      </c>
      <c r="D21702" t="s">
        <v>2068</v>
      </c>
      <c r="E21702" t="s">
        <v>2069</v>
      </c>
      <c r="F21702" t="s">
        <v>2070</v>
      </c>
    </row>
    <row r="21703" spans="1:6" x14ac:dyDescent="0.2">
      <c r="A21703" t="s">
        <v>1078</v>
      </c>
      <c r="B21703" s="1">
        <v>33419</v>
      </c>
      <c r="C21703">
        <v>11.598800000000001</v>
      </c>
      <c r="D21703" t="s">
        <v>2068</v>
      </c>
      <c r="E21703" t="s">
        <v>2069</v>
      </c>
      <c r="F21703" t="s">
        <v>2070</v>
      </c>
    </row>
    <row r="21704" spans="1:6" x14ac:dyDescent="0.2">
      <c r="A21704" t="s">
        <v>1078</v>
      </c>
      <c r="B21704" s="1">
        <v>33511</v>
      </c>
      <c r="C21704">
        <v>12.014900000000001</v>
      </c>
      <c r="D21704" t="s">
        <v>2068</v>
      </c>
      <c r="E21704" t="s">
        <v>2069</v>
      </c>
      <c r="F21704" t="s">
        <v>2070</v>
      </c>
    </row>
    <row r="21705" spans="1:6" x14ac:dyDescent="0.2">
      <c r="A21705" t="s">
        <v>1078</v>
      </c>
      <c r="B21705" s="1">
        <v>33603</v>
      </c>
      <c r="C21705">
        <v>14.0725</v>
      </c>
      <c r="D21705" t="s">
        <v>2068</v>
      </c>
      <c r="E21705" t="s">
        <v>2069</v>
      </c>
      <c r="F21705" t="s">
        <v>2070</v>
      </c>
    </row>
    <row r="21706" spans="1:6" x14ac:dyDescent="0.2">
      <c r="A21706" t="s">
        <v>1078</v>
      </c>
      <c r="B21706" s="1">
        <v>33694</v>
      </c>
      <c r="C21706">
        <v>15.18</v>
      </c>
      <c r="D21706" t="s">
        <v>2068</v>
      </c>
      <c r="E21706" t="s">
        <v>2069</v>
      </c>
      <c r="F21706" t="s">
        <v>2070</v>
      </c>
    </row>
    <row r="21707" spans="1:6" x14ac:dyDescent="0.2">
      <c r="A21707" t="s">
        <v>1078</v>
      </c>
      <c r="B21707" s="1">
        <v>33785</v>
      </c>
      <c r="C21707">
        <v>17.113299999999999</v>
      </c>
      <c r="D21707" t="s">
        <v>2068</v>
      </c>
      <c r="E21707" t="s">
        <v>2069</v>
      </c>
      <c r="F21707" t="s">
        <v>2070</v>
      </c>
    </row>
    <row r="21708" spans="1:6" x14ac:dyDescent="0.2">
      <c r="A21708" t="s">
        <v>1078</v>
      </c>
      <c r="B21708" s="1">
        <v>33877</v>
      </c>
      <c r="C21708">
        <v>18.009699999999999</v>
      </c>
      <c r="D21708" t="s">
        <v>2068</v>
      </c>
      <c r="E21708" t="s">
        <v>2069</v>
      </c>
      <c r="F21708" t="s">
        <v>2070</v>
      </c>
    </row>
    <row r="21709" spans="1:6" x14ac:dyDescent="0.2">
      <c r="A21709" t="s">
        <v>1078</v>
      </c>
      <c r="B21709" s="1">
        <v>33969</v>
      </c>
      <c r="C21709">
        <v>18.107099999999999</v>
      </c>
      <c r="D21709" t="s">
        <v>2068</v>
      </c>
      <c r="E21709" t="s">
        <v>2069</v>
      </c>
      <c r="F21709" t="s">
        <v>2070</v>
      </c>
    </row>
    <row r="21710" spans="1:6" x14ac:dyDescent="0.2">
      <c r="A21710" t="s">
        <v>1078</v>
      </c>
      <c r="B21710" s="1">
        <v>34059</v>
      </c>
      <c r="C21710">
        <v>18.593</v>
      </c>
      <c r="D21710" t="s">
        <v>2068</v>
      </c>
      <c r="E21710" t="s">
        <v>2069</v>
      </c>
      <c r="F21710" t="s">
        <v>2070</v>
      </c>
    </row>
    <row r="21711" spans="1:6" x14ac:dyDescent="0.2">
      <c r="A21711" t="s">
        <v>1078</v>
      </c>
      <c r="B21711" s="1">
        <v>34150</v>
      </c>
      <c r="C21711">
        <v>18.035299999999999</v>
      </c>
      <c r="D21711" t="s">
        <v>2068</v>
      </c>
      <c r="E21711" t="s">
        <v>2069</v>
      </c>
      <c r="F21711" t="s">
        <v>2070</v>
      </c>
    </row>
    <row r="21712" spans="1:6" x14ac:dyDescent="0.2">
      <c r="A21712" t="s">
        <v>1078</v>
      </c>
      <c r="B21712" s="1">
        <v>34242</v>
      </c>
      <c r="C21712">
        <v>19.6938</v>
      </c>
      <c r="D21712" t="s">
        <v>2068</v>
      </c>
      <c r="E21712" t="s">
        <v>2069</v>
      </c>
      <c r="F21712" t="s">
        <v>2070</v>
      </c>
    </row>
    <row r="21713" spans="1:6" x14ac:dyDescent="0.2">
      <c r="A21713" t="s">
        <v>1078</v>
      </c>
      <c r="B21713" s="1">
        <v>34334</v>
      </c>
      <c r="C21713">
        <v>20.345800000000001</v>
      </c>
      <c r="D21713" t="s">
        <v>2068</v>
      </c>
      <c r="E21713" t="s">
        <v>2069</v>
      </c>
      <c r="F21713" t="s">
        <v>2070</v>
      </c>
    </row>
    <row r="21714" spans="1:6" x14ac:dyDescent="0.2">
      <c r="A21714" t="s">
        <v>1078</v>
      </c>
      <c r="B21714" s="1">
        <v>34424</v>
      </c>
      <c r="C21714">
        <v>18.535599999999999</v>
      </c>
      <c r="D21714" t="s">
        <v>2068</v>
      </c>
      <c r="E21714" t="s">
        <v>2069</v>
      </c>
      <c r="F21714" t="s">
        <v>2070</v>
      </c>
    </row>
    <row r="21715" spans="1:6" x14ac:dyDescent="0.2">
      <c r="A21715" t="s">
        <v>1078</v>
      </c>
      <c r="B21715" s="1">
        <v>34515</v>
      </c>
      <c r="C21715">
        <v>16.325299999999999</v>
      </c>
      <c r="D21715" t="s">
        <v>2068</v>
      </c>
      <c r="E21715" t="s">
        <v>2069</v>
      </c>
      <c r="F21715" t="s">
        <v>2070</v>
      </c>
    </row>
    <row r="21716" spans="1:6" x14ac:dyDescent="0.2">
      <c r="A21716" t="s">
        <v>1078</v>
      </c>
      <c r="B21716" s="1">
        <v>34607</v>
      </c>
      <c r="C21716">
        <v>11.859</v>
      </c>
      <c r="D21716" t="s">
        <v>2068</v>
      </c>
      <c r="E21716" t="s">
        <v>2069</v>
      </c>
      <c r="F21716" t="s">
        <v>2070</v>
      </c>
    </row>
    <row r="21717" spans="1:6" x14ac:dyDescent="0.2">
      <c r="A21717" t="s">
        <v>1078</v>
      </c>
      <c r="B21717" s="1">
        <v>34699</v>
      </c>
      <c r="C21717">
        <v>8.8216000000000001</v>
      </c>
      <c r="D21717" t="s">
        <v>2068</v>
      </c>
      <c r="E21717" t="s">
        <v>2069</v>
      </c>
      <c r="F21717" t="s">
        <v>2070</v>
      </c>
    </row>
    <row r="21718" spans="1:6" x14ac:dyDescent="0.2">
      <c r="A21718" t="s">
        <v>1078</v>
      </c>
      <c r="B21718" s="1">
        <v>34789</v>
      </c>
      <c r="C21718">
        <v>7.4254999999999995</v>
      </c>
      <c r="D21718" t="s">
        <v>2068</v>
      </c>
      <c r="E21718" t="s">
        <v>2069</v>
      </c>
      <c r="F21718" t="s">
        <v>2070</v>
      </c>
    </row>
    <row r="21719" spans="1:6" x14ac:dyDescent="0.2">
      <c r="A21719" t="s">
        <v>1078</v>
      </c>
      <c r="B21719" s="1">
        <v>34880</v>
      </c>
      <c r="C21719">
        <v>8.4494000000000007</v>
      </c>
      <c r="D21719" t="s">
        <v>2068</v>
      </c>
      <c r="E21719" t="s">
        <v>2069</v>
      </c>
      <c r="F21719" t="s">
        <v>2070</v>
      </c>
    </row>
    <row r="21720" spans="1:6" x14ac:dyDescent="0.2">
      <c r="A21720" t="s">
        <v>1078</v>
      </c>
      <c r="B21720" s="1">
        <v>34972</v>
      </c>
      <c r="C21720">
        <v>10.163500000000001</v>
      </c>
      <c r="D21720" t="s">
        <v>2068</v>
      </c>
      <c r="E21720" t="s">
        <v>2069</v>
      </c>
      <c r="F21720" t="s">
        <v>2070</v>
      </c>
    </row>
    <row r="21721" spans="1:6" x14ac:dyDescent="0.2">
      <c r="A21721" t="s">
        <v>1078</v>
      </c>
      <c r="B21721" s="1">
        <v>35064</v>
      </c>
      <c r="C21721">
        <v>11.585699999999999</v>
      </c>
      <c r="D21721" t="s">
        <v>2068</v>
      </c>
      <c r="E21721" t="s">
        <v>2069</v>
      </c>
      <c r="F21721" t="s">
        <v>2070</v>
      </c>
    </row>
    <row r="21722" spans="1:6" x14ac:dyDescent="0.2">
      <c r="A21722" t="s">
        <v>1078</v>
      </c>
      <c r="B21722" s="1">
        <v>35155</v>
      </c>
      <c r="C21722">
        <v>14.415699999999999</v>
      </c>
      <c r="D21722" t="s">
        <v>2068</v>
      </c>
      <c r="E21722" t="s">
        <v>2069</v>
      </c>
      <c r="F21722" t="s">
        <v>2070</v>
      </c>
    </row>
    <row r="21723" spans="1:6" x14ac:dyDescent="0.2">
      <c r="A21723" t="s">
        <v>1078</v>
      </c>
      <c r="B21723" s="1">
        <v>35246</v>
      </c>
      <c r="C21723">
        <v>15.828099999999999</v>
      </c>
      <c r="D21723" t="s">
        <v>2068</v>
      </c>
      <c r="E21723" t="s">
        <v>2069</v>
      </c>
      <c r="F21723" t="s">
        <v>2070</v>
      </c>
    </row>
    <row r="21724" spans="1:6" x14ac:dyDescent="0.2">
      <c r="A21724" t="s">
        <v>1078</v>
      </c>
      <c r="B21724" s="1">
        <v>35338</v>
      </c>
      <c r="C21724">
        <v>14.368600000000001</v>
      </c>
      <c r="D21724" t="s">
        <v>2068</v>
      </c>
      <c r="E21724" t="s">
        <v>2069</v>
      </c>
      <c r="F21724" t="s">
        <v>2070</v>
      </c>
    </row>
    <row r="21725" spans="1:6" x14ac:dyDescent="0.2">
      <c r="A21725" t="s">
        <v>1078</v>
      </c>
      <c r="B21725" s="1">
        <v>35430</v>
      </c>
      <c r="C21725">
        <v>15.949300000000001</v>
      </c>
      <c r="D21725" t="s">
        <v>2068</v>
      </c>
      <c r="E21725" t="s">
        <v>2069</v>
      </c>
      <c r="F21725" t="s">
        <v>2070</v>
      </c>
    </row>
    <row r="21726" spans="1:6" x14ac:dyDescent="0.2">
      <c r="A21726" t="s">
        <v>1078</v>
      </c>
      <c r="B21726" s="1">
        <v>35520</v>
      </c>
      <c r="C21726">
        <v>15.8439</v>
      </c>
      <c r="D21726" t="s">
        <v>2068</v>
      </c>
      <c r="E21726" t="s">
        <v>2069</v>
      </c>
      <c r="F21726" t="s">
        <v>2070</v>
      </c>
    </row>
    <row r="21727" spans="1:6" x14ac:dyDescent="0.2">
      <c r="A21727" t="s">
        <v>1078</v>
      </c>
      <c r="B21727" s="1">
        <v>35611</v>
      </c>
      <c r="C21727">
        <v>16.226199999999999</v>
      </c>
      <c r="D21727" t="s">
        <v>2068</v>
      </c>
      <c r="E21727" t="s">
        <v>2069</v>
      </c>
      <c r="F21727" t="s">
        <v>2070</v>
      </c>
    </row>
    <row r="21728" spans="1:6" x14ac:dyDescent="0.2">
      <c r="A21728" t="s">
        <v>1078</v>
      </c>
      <c r="B21728" s="1">
        <v>35703</v>
      </c>
      <c r="C21728">
        <v>15.5708</v>
      </c>
      <c r="D21728" t="s">
        <v>2068</v>
      </c>
      <c r="E21728" t="s">
        <v>2069</v>
      </c>
      <c r="F21728" t="s">
        <v>2070</v>
      </c>
    </row>
    <row r="21729" spans="1:6" x14ac:dyDescent="0.2">
      <c r="A21729" t="s">
        <v>1078</v>
      </c>
      <c r="B21729" s="1">
        <v>35795</v>
      </c>
      <c r="C21729">
        <v>15.292400000000001</v>
      </c>
      <c r="D21729" t="s">
        <v>2068</v>
      </c>
      <c r="E21729" t="s">
        <v>2069</v>
      </c>
      <c r="F21729" t="s">
        <v>2070</v>
      </c>
    </row>
    <row r="21730" spans="1:6" x14ac:dyDescent="0.2">
      <c r="A21730" t="s">
        <v>1078</v>
      </c>
      <c r="B21730" s="1">
        <v>35885</v>
      </c>
      <c r="C21730">
        <v>16.491900000000001</v>
      </c>
      <c r="D21730" t="s">
        <v>2068</v>
      </c>
      <c r="E21730" t="s">
        <v>2069</v>
      </c>
      <c r="F21730" t="s">
        <v>2070</v>
      </c>
    </row>
    <row r="21731" spans="1:6" x14ac:dyDescent="0.2">
      <c r="A21731" t="s">
        <v>1078</v>
      </c>
      <c r="B21731" s="1">
        <v>35976</v>
      </c>
      <c r="C21731">
        <v>17.597000000000001</v>
      </c>
      <c r="D21731" t="s">
        <v>2068</v>
      </c>
      <c r="E21731" t="s">
        <v>2069</v>
      </c>
      <c r="F21731" t="s">
        <v>2070</v>
      </c>
    </row>
    <row r="21732" spans="1:6" x14ac:dyDescent="0.2">
      <c r="A21732" t="s">
        <v>1078</v>
      </c>
      <c r="B21732" s="1">
        <v>36068</v>
      </c>
      <c r="C21732">
        <v>17.410699999999999</v>
      </c>
      <c r="D21732" t="s">
        <v>2068</v>
      </c>
      <c r="E21732" t="s">
        <v>2069</v>
      </c>
      <c r="F21732" t="s">
        <v>2070</v>
      </c>
    </row>
    <row r="21733" spans="1:6" x14ac:dyDescent="0.2">
      <c r="A21733" t="s">
        <v>1078</v>
      </c>
      <c r="B21733" s="1">
        <v>36160</v>
      </c>
      <c r="C21733">
        <v>16.933900000000001</v>
      </c>
      <c r="D21733" t="s">
        <v>2068</v>
      </c>
      <c r="E21733" t="s">
        <v>2069</v>
      </c>
      <c r="F21733" t="s">
        <v>2070</v>
      </c>
    </row>
    <row r="21734" spans="1:6" x14ac:dyDescent="0.2">
      <c r="A21734" t="s">
        <v>1078</v>
      </c>
      <c r="B21734" s="1">
        <v>36250</v>
      </c>
      <c r="C21734">
        <v>16.122800000000002</v>
      </c>
      <c r="D21734" t="s">
        <v>2068</v>
      </c>
      <c r="E21734" t="s">
        <v>2069</v>
      </c>
      <c r="F21734" t="s">
        <v>2070</v>
      </c>
    </row>
    <row r="21735" spans="1:6" x14ac:dyDescent="0.2">
      <c r="A21735" t="s">
        <v>1078</v>
      </c>
      <c r="B21735" s="1">
        <v>36341</v>
      </c>
      <c r="C21735">
        <v>16.624400000000001</v>
      </c>
      <c r="D21735" t="s">
        <v>2068</v>
      </c>
      <c r="E21735" t="s">
        <v>2069</v>
      </c>
      <c r="F21735" t="s">
        <v>2070</v>
      </c>
    </row>
    <row r="21736" spans="1:6" x14ac:dyDescent="0.2">
      <c r="A21736" t="s">
        <v>1078</v>
      </c>
      <c r="B21736" s="1">
        <v>36433</v>
      </c>
      <c r="C21736">
        <v>17.344799999999999</v>
      </c>
      <c r="D21736" t="s">
        <v>2068</v>
      </c>
      <c r="E21736" t="s">
        <v>2069</v>
      </c>
      <c r="F21736" t="s">
        <v>2070</v>
      </c>
    </row>
    <row r="21737" spans="1:6" x14ac:dyDescent="0.2">
      <c r="A21737" t="s">
        <v>1078</v>
      </c>
      <c r="B21737" s="1">
        <v>36525</v>
      </c>
      <c r="C21737">
        <v>19.281199999999998</v>
      </c>
      <c r="D21737" t="s">
        <v>2068</v>
      </c>
      <c r="E21737" t="s">
        <v>2069</v>
      </c>
      <c r="F21737" t="s">
        <v>2070</v>
      </c>
    </row>
    <row r="21738" spans="1:6" x14ac:dyDescent="0.2">
      <c r="A21738" t="s">
        <v>1078</v>
      </c>
      <c r="B21738" s="1">
        <v>36616</v>
      </c>
      <c r="C21738">
        <v>22.7041</v>
      </c>
      <c r="D21738" t="s">
        <v>2068</v>
      </c>
      <c r="E21738" t="s">
        <v>2069</v>
      </c>
      <c r="F21738" t="s">
        <v>2070</v>
      </c>
    </row>
    <row r="21739" spans="1:6" x14ac:dyDescent="0.2">
      <c r="A21739" t="s">
        <v>1078</v>
      </c>
      <c r="B21739" s="1">
        <v>36707</v>
      </c>
      <c r="C21739">
        <v>21.754100000000001</v>
      </c>
      <c r="D21739" t="s">
        <v>2068</v>
      </c>
      <c r="E21739" t="s">
        <v>2069</v>
      </c>
      <c r="F21739" t="s">
        <v>2070</v>
      </c>
    </row>
    <row r="21740" spans="1:6" x14ac:dyDescent="0.2">
      <c r="A21740" t="s">
        <v>1078</v>
      </c>
      <c r="B21740" s="1">
        <v>36799</v>
      </c>
      <c r="C21740">
        <v>21.622700000000002</v>
      </c>
      <c r="D21740" t="s">
        <v>2068</v>
      </c>
      <c r="E21740" t="s">
        <v>2069</v>
      </c>
      <c r="F21740" t="s">
        <v>2070</v>
      </c>
    </row>
    <row r="21741" spans="1:6" x14ac:dyDescent="0.2">
      <c r="A21741" t="s">
        <v>1078</v>
      </c>
      <c r="B21741" s="1">
        <v>36891</v>
      </c>
      <c r="C21741">
        <v>21.3504</v>
      </c>
      <c r="D21741" t="s">
        <v>2068</v>
      </c>
      <c r="E21741" t="s">
        <v>2069</v>
      </c>
      <c r="F21741" t="s">
        <v>2070</v>
      </c>
    </row>
    <row r="21742" spans="1:6" x14ac:dyDescent="0.2">
      <c r="A21742" t="s">
        <v>1078</v>
      </c>
      <c r="B21742" s="1">
        <v>36981</v>
      </c>
      <c r="C21742">
        <v>18.395900000000001</v>
      </c>
      <c r="D21742" t="s">
        <v>2068</v>
      </c>
      <c r="E21742" t="s">
        <v>2069</v>
      </c>
      <c r="F21742" t="s">
        <v>2070</v>
      </c>
    </row>
    <row r="21743" spans="1:6" x14ac:dyDescent="0.2">
      <c r="A21743" t="s">
        <v>1078</v>
      </c>
      <c r="B21743" s="1">
        <v>37072</v>
      </c>
      <c r="C21743">
        <v>16.986699999999999</v>
      </c>
      <c r="D21743" t="s">
        <v>2068</v>
      </c>
      <c r="E21743" t="s">
        <v>2069</v>
      </c>
      <c r="F21743" t="s">
        <v>2070</v>
      </c>
    </row>
    <row r="21744" spans="1:6" x14ac:dyDescent="0.2">
      <c r="A21744" t="s">
        <v>1078</v>
      </c>
      <c r="B21744" s="1">
        <v>37164</v>
      </c>
      <c r="C21744">
        <v>15.528499999999999</v>
      </c>
      <c r="D21744" t="s">
        <v>2068</v>
      </c>
      <c r="E21744" t="s">
        <v>2069</v>
      </c>
      <c r="F21744" t="s">
        <v>2070</v>
      </c>
    </row>
    <row r="21745" spans="1:6" x14ac:dyDescent="0.2">
      <c r="A21745" t="s">
        <v>1078</v>
      </c>
      <c r="B21745" s="1">
        <v>37256</v>
      </c>
      <c r="C21745">
        <v>14.8622</v>
      </c>
      <c r="D21745" t="s">
        <v>2068</v>
      </c>
      <c r="E21745" t="s">
        <v>2069</v>
      </c>
      <c r="F21745" t="s">
        <v>2070</v>
      </c>
    </row>
    <row r="21746" spans="1:6" x14ac:dyDescent="0.2">
      <c r="A21746" t="s">
        <v>1078</v>
      </c>
      <c r="B21746" s="1">
        <v>37346</v>
      </c>
      <c r="C21746">
        <v>15.2004</v>
      </c>
      <c r="D21746" t="s">
        <v>2068</v>
      </c>
      <c r="E21746" t="s">
        <v>2069</v>
      </c>
      <c r="F21746" t="s">
        <v>2070</v>
      </c>
    </row>
    <row r="21747" spans="1:6" x14ac:dyDescent="0.2">
      <c r="A21747" t="s">
        <v>1078</v>
      </c>
      <c r="B21747" s="1">
        <v>37437</v>
      </c>
      <c r="C21747">
        <v>15.842499999999999</v>
      </c>
      <c r="D21747" t="s">
        <v>2068</v>
      </c>
      <c r="E21747" t="s">
        <v>2069</v>
      </c>
      <c r="F21747" t="s">
        <v>2070</v>
      </c>
    </row>
    <row r="21748" spans="1:6" x14ac:dyDescent="0.2">
      <c r="A21748" t="s">
        <v>1078</v>
      </c>
      <c r="B21748" s="1">
        <v>37529</v>
      </c>
      <c r="C21748">
        <v>16.7136</v>
      </c>
      <c r="D21748" t="s">
        <v>2068</v>
      </c>
      <c r="E21748" t="s">
        <v>2069</v>
      </c>
      <c r="F21748" t="s">
        <v>2070</v>
      </c>
    </row>
    <row r="21749" spans="1:6" x14ac:dyDescent="0.2">
      <c r="A21749" t="s">
        <v>1078</v>
      </c>
      <c r="B21749" s="1">
        <v>37621</v>
      </c>
      <c r="C21749">
        <v>16.724900000000002</v>
      </c>
      <c r="D21749" t="s">
        <v>2068</v>
      </c>
      <c r="E21749" t="s">
        <v>2069</v>
      </c>
      <c r="F21749" t="s">
        <v>2070</v>
      </c>
    </row>
    <row r="21750" spans="1:6" x14ac:dyDescent="0.2">
      <c r="A21750" t="s">
        <v>1078</v>
      </c>
      <c r="B21750" s="1">
        <v>37711</v>
      </c>
      <c r="C21750">
        <v>16.369399999999999</v>
      </c>
      <c r="D21750" t="s">
        <v>2068</v>
      </c>
      <c r="E21750" t="s">
        <v>2069</v>
      </c>
      <c r="F21750" t="s">
        <v>2070</v>
      </c>
    </row>
    <row r="21751" spans="1:6" x14ac:dyDescent="0.2">
      <c r="A21751" t="s">
        <v>1078</v>
      </c>
      <c r="B21751" s="1">
        <v>37802</v>
      </c>
      <c r="C21751">
        <v>16.281700000000001</v>
      </c>
      <c r="D21751" t="s">
        <v>2068</v>
      </c>
      <c r="E21751" t="s">
        <v>2069</v>
      </c>
      <c r="F21751" t="s">
        <v>2070</v>
      </c>
    </row>
    <row r="21752" spans="1:6" x14ac:dyDescent="0.2">
      <c r="A21752" t="s">
        <v>1078</v>
      </c>
      <c r="B21752" s="1">
        <v>37894</v>
      </c>
      <c r="C21752">
        <v>17.283100000000001</v>
      </c>
      <c r="D21752" t="s">
        <v>2068</v>
      </c>
      <c r="E21752" t="s">
        <v>2069</v>
      </c>
      <c r="F21752" t="s">
        <v>2070</v>
      </c>
    </row>
    <row r="21753" spans="1:6" x14ac:dyDescent="0.2">
      <c r="A21753" t="s">
        <v>1078</v>
      </c>
      <c r="B21753" s="1">
        <v>37986</v>
      </c>
      <c r="C21753">
        <v>18.89</v>
      </c>
      <c r="D21753" t="s">
        <v>2068</v>
      </c>
      <c r="E21753" t="s">
        <v>2069</v>
      </c>
      <c r="F21753" t="s">
        <v>2070</v>
      </c>
    </row>
    <row r="21754" spans="1:6" x14ac:dyDescent="0.2">
      <c r="A21754" t="s">
        <v>1078</v>
      </c>
      <c r="B21754" s="1">
        <v>38077</v>
      </c>
      <c r="C21754">
        <v>21.211500000000001</v>
      </c>
      <c r="D21754" t="s">
        <v>2068</v>
      </c>
      <c r="E21754" t="s">
        <v>2069</v>
      </c>
      <c r="F21754" t="s">
        <v>2070</v>
      </c>
    </row>
    <row r="21755" spans="1:6" x14ac:dyDescent="0.2">
      <c r="A21755" t="s">
        <v>1078</v>
      </c>
      <c r="B21755" s="1">
        <v>38168</v>
      </c>
      <c r="C21755">
        <v>21.912600000000001</v>
      </c>
      <c r="D21755" t="s">
        <v>2068</v>
      </c>
      <c r="E21755" t="s">
        <v>2069</v>
      </c>
      <c r="F21755" t="s">
        <v>2070</v>
      </c>
    </row>
    <row r="21756" spans="1:6" x14ac:dyDescent="0.2">
      <c r="A21756" t="s">
        <v>1078</v>
      </c>
      <c r="B21756" s="1">
        <v>38260</v>
      </c>
      <c r="C21756">
        <v>22.462800000000001</v>
      </c>
      <c r="D21756" t="s">
        <v>2068</v>
      </c>
      <c r="E21756" t="s">
        <v>2069</v>
      </c>
      <c r="F21756" t="s">
        <v>2070</v>
      </c>
    </row>
    <row r="21757" spans="1:6" x14ac:dyDescent="0.2">
      <c r="A21757" t="s">
        <v>1078</v>
      </c>
      <c r="B21757" s="1">
        <v>38352</v>
      </c>
      <c r="C21757">
        <v>20.9757</v>
      </c>
      <c r="D21757" t="s">
        <v>2068</v>
      </c>
      <c r="E21757" t="s">
        <v>2069</v>
      </c>
      <c r="F21757" t="s">
        <v>2070</v>
      </c>
    </row>
    <row r="21758" spans="1:6" x14ac:dyDescent="0.2">
      <c r="A21758" t="s">
        <v>1078</v>
      </c>
      <c r="B21758" s="1">
        <v>38442</v>
      </c>
      <c r="C21758">
        <v>21.202000000000002</v>
      </c>
      <c r="D21758" t="s">
        <v>2068</v>
      </c>
      <c r="E21758" t="s">
        <v>2069</v>
      </c>
      <c r="F21758" t="s">
        <v>2070</v>
      </c>
    </row>
    <row r="21759" spans="1:6" x14ac:dyDescent="0.2">
      <c r="A21759" t="s">
        <v>1078</v>
      </c>
      <c r="B21759" s="1">
        <v>38533</v>
      </c>
      <c r="C21759">
        <v>21.043600000000001</v>
      </c>
      <c r="D21759" t="s">
        <v>2068</v>
      </c>
      <c r="E21759" t="s">
        <v>2069</v>
      </c>
      <c r="F21759" t="s">
        <v>2070</v>
      </c>
    </row>
    <row r="21760" spans="1:6" x14ac:dyDescent="0.2">
      <c r="A21760" t="s">
        <v>1078</v>
      </c>
      <c r="B21760" s="1">
        <v>38625</v>
      </c>
      <c r="C21760">
        <v>20.881799999999998</v>
      </c>
      <c r="D21760" t="s">
        <v>2068</v>
      </c>
      <c r="E21760" t="s">
        <v>2069</v>
      </c>
      <c r="F21760" t="s">
        <v>2070</v>
      </c>
    </row>
    <row r="21761" spans="1:6" x14ac:dyDescent="0.2">
      <c r="A21761" t="s">
        <v>1078</v>
      </c>
      <c r="B21761" s="1">
        <v>38717</v>
      </c>
      <c r="C21761">
        <v>28.492000000000001</v>
      </c>
      <c r="D21761" t="s">
        <v>2068</v>
      </c>
      <c r="E21761" t="s">
        <v>2069</v>
      </c>
      <c r="F21761" t="s">
        <v>2070</v>
      </c>
    </row>
    <row r="21762" spans="1:6" x14ac:dyDescent="0.2">
      <c r="A21762" t="s">
        <v>1078</v>
      </c>
      <c r="B21762" s="1">
        <v>38807</v>
      </c>
      <c r="C21762">
        <v>28.100999999999999</v>
      </c>
      <c r="D21762" t="s">
        <v>2068</v>
      </c>
      <c r="E21762" t="s">
        <v>2069</v>
      </c>
      <c r="F21762" t="s">
        <v>2070</v>
      </c>
    </row>
    <row r="21763" spans="1:6" x14ac:dyDescent="0.2">
      <c r="A21763" t="s">
        <v>1078</v>
      </c>
      <c r="B21763" s="1">
        <v>38898</v>
      </c>
      <c r="C21763">
        <v>27.779599999999999</v>
      </c>
      <c r="D21763" t="s">
        <v>2068</v>
      </c>
      <c r="E21763" t="s">
        <v>2069</v>
      </c>
      <c r="F21763" t="s">
        <v>2070</v>
      </c>
    </row>
    <row r="21764" spans="1:6" x14ac:dyDescent="0.2">
      <c r="A21764" t="s">
        <v>1078</v>
      </c>
      <c r="B21764" s="1">
        <v>38990</v>
      </c>
      <c r="C21764">
        <v>27.119199999999999</v>
      </c>
      <c r="D21764" t="s">
        <v>2068</v>
      </c>
      <c r="E21764" t="s">
        <v>2069</v>
      </c>
      <c r="F21764" t="s">
        <v>2070</v>
      </c>
    </row>
    <row r="21765" spans="1:6" x14ac:dyDescent="0.2">
      <c r="A21765" t="s">
        <v>1078</v>
      </c>
      <c r="B21765" s="1">
        <v>39082</v>
      </c>
      <c r="C21765">
        <v>10.3925</v>
      </c>
      <c r="D21765" t="s">
        <v>2068</v>
      </c>
      <c r="E21765" t="s">
        <v>2069</v>
      </c>
      <c r="F21765" t="s">
        <v>2070</v>
      </c>
    </row>
    <row r="21766" spans="1:6" x14ac:dyDescent="0.2">
      <c r="A21766" t="s">
        <v>1078</v>
      </c>
      <c r="B21766" s="1">
        <v>39172</v>
      </c>
      <c r="C21766">
        <v>10.4396</v>
      </c>
      <c r="D21766" t="s">
        <v>2068</v>
      </c>
      <c r="E21766" t="s">
        <v>2069</v>
      </c>
      <c r="F21766" t="s">
        <v>2070</v>
      </c>
    </row>
    <row r="21767" spans="1:6" x14ac:dyDescent="0.2">
      <c r="A21767" t="s">
        <v>1078</v>
      </c>
      <c r="B21767" s="1">
        <v>39263</v>
      </c>
      <c r="C21767">
        <v>10.631499999999999</v>
      </c>
      <c r="D21767" t="s">
        <v>2068</v>
      </c>
      <c r="E21767" t="s">
        <v>2069</v>
      </c>
      <c r="F21767" t="s">
        <v>2070</v>
      </c>
    </row>
    <row r="21768" spans="1:6" x14ac:dyDescent="0.2">
      <c r="A21768" t="s">
        <v>1078</v>
      </c>
      <c r="B21768" s="1">
        <v>39355</v>
      </c>
      <c r="C21768">
        <v>10.9634</v>
      </c>
      <c r="D21768" t="s">
        <v>2068</v>
      </c>
      <c r="E21768" t="s">
        <v>2069</v>
      </c>
      <c r="F21768" t="s">
        <v>2070</v>
      </c>
    </row>
    <row r="21769" spans="1:6" x14ac:dyDescent="0.2">
      <c r="A21769" t="s">
        <v>1078</v>
      </c>
      <c r="B21769" s="1">
        <v>39447</v>
      </c>
      <c r="C21769">
        <v>10.373900000000001</v>
      </c>
      <c r="D21769" t="s">
        <v>2068</v>
      </c>
      <c r="E21769" t="s">
        <v>2069</v>
      </c>
      <c r="F21769" t="s">
        <v>2070</v>
      </c>
    </row>
    <row r="21770" spans="1:6" x14ac:dyDescent="0.2">
      <c r="A21770" t="s">
        <v>1078</v>
      </c>
      <c r="B21770" s="1">
        <v>39538</v>
      </c>
      <c r="C21770">
        <v>4.0663999999999998</v>
      </c>
      <c r="D21770" t="s">
        <v>2068</v>
      </c>
      <c r="E21770" t="s">
        <v>2069</v>
      </c>
      <c r="F21770" t="s">
        <v>2070</v>
      </c>
    </row>
    <row r="21771" spans="1:6" x14ac:dyDescent="0.2">
      <c r="A21771" t="s">
        <v>1078</v>
      </c>
      <c r="B21771" s="1">
        <v>39629</v>
      </c>
      <c r="C21771">
        <v>0.60929999999999995</v>
      </c>
      <c r="D21771" t="s">
        <v>2068</v>
      </c>
      <c r="E21771" t="s">
        <v>2069</v>
      </c>
      <c r="F21771" t="s">
        <v>2070</v>
      </c>
    </row>
    <row r="21772" spans="1:6" x14ac:dyDescent="0.2">
      <c r="A21772" t="s">
        <v>1078</v>
      </c>
      <c r="B21772" s="1">
        <v>39721</v>
      </c>
      <c r="C21772">
        <v>-3.7229000000000001</v>
      </c>
      <c r="D21772" t="s">
        <v>2068</v>
      </c>
      <c r="E21772" t="s">
        <v>2069</v>
      </c>
      <c r="F21772" t="s">
        <v>2070</v>
      </c>
    </row>
    <row r="21773" spans="1:6" x14ac:dyDescent="0.2">
      <c r="A21773" t="s">
        <v>1078</v>
      </c>
      <c r="B21773" s="1">
        <v>39813</v>
      </c>
      <c r="C21773">
        <v>-31.939299999999999</v>
      </c>
      <c r="D21773" t="s">
        <v>2068</v>
      </c>
      <c r="E21773" t="s">
        <v>2069</v>
      </c>
      <c r="F21773" t="s">
        <v>2070</v>
      </c>
    </row>
    <row r="21774" spans="1:6" x14ac:dyDescent="0.2">
      <c r="A21774" t="s">
        <v>1078</v>
      </c>
      <c r="B21774" s="1">
        <v>39903</v>
      </c>
      <c r="C21774">
        <v>-35.081499999999998</v>
      </c>
      <c r="D21774" t="s">
        <v>2068</v>
      </c>
      <c r="E21774" t="s">
        <v>2069</v>
      </c>
      <c r="F21774" t="s">
        <v>2070</v>
      </c>
    </row>
    <row r="21775" spans="1:6" x14ac:dyDescent="0.2">
      <c r="A21775" t="s">
        <v>1078</v>
      </c>
      <c r="B21775" s="1">
        <v>39994</v>
      </c>
      <c r="C21775">
        <v>-33.532699999999998</v>
      </c>
      <c r="D21775" t="s">
        <v>2068</v>
      </c>
      <c r="E21775" t="s">
        <v>2069</v>
      </c>
      <c r="F21775" t="s">
        <v>2070</v>
      </c>
    </row>
    <row r="21776" spans="1:6" x14ac:dyDescent="0.2">
      <c r="A21776" t="s">
        <v>1078</v>
      </c>
      <c r="B21776" s="1">
        <v>40086</v>
      </c>
      <c r="C21776">
        <v>-28.587</v>
      </c>
      <c r="D21776" t="s">
        <v>2068</v>
      </c>
      <c r="E21776" t="s">
        <v>2069</v>
      </c>
      <c r="F21776" t="s">
        <v>2070</v>
      </c>
    </row>
    <row r="21777" spans="1:6" x14ac:dyDescent="0.2">
      <c r="A21777" t="s">
        <v>1078</v>
      </c>
      <c r="B21777" s="1">
        <v>40178</v>
      </c>
      <c r="C21777">
        <v>-3.5728</v>
      </c>
      <c r="D21777" t="s">
        <v>2068</v>
      </c>
      <c r="E21777" t="s">
        <v>2069</v>
      </c>
      <c r="F21777" t="s">
        <v>2070</v>
      </c>
    </row>
    <row r="21778" spans="1:6" x14ac:dyDescent="0.2">
      <c r="A21778" t="s">
        <v>1078</v>
      </c>
      <c r="B21778" s="1">
        <v>40268</v>
      </c>
      <c r="C21778">
        <v>3.9148000000000001</v>
      </c>
      <c r="D21778" t="s">
        <v>2068</v>
      </c>
      <c r="E21778" t="s">
        <v>2069</v>
      </c>
      <c r="F21778" t="s">
        <v>2070</v>
      </c>
    </row>
    <row r="21779" spans="1:6" x14ac:dyDescent="0.2">
      <c r="A21779" t="s">
        <v>1078</v>
      </c>
      <c r="B21779" s="1">
        <v>40359</v>
      </c>
      <c r="C21779">
        <v>3.9283999999999999</v>
      </c>
      <c r="D21779" t="s">
        <v>2068</v>
      </c>
      <c r="E21779" t="s">
        <v>2069</v>
      </c>
      <c r="F21779" t="s">
        <v>2070</v>
      </c>
    </row>
    <row r="21780" spans="1:6" x14ac:dyDescent="0.2">
      <c r="A21780" t="s">
        <v>1078</v>
      </c>
      <c r="B21780" s="1">
        <v>40451</v>
      </c>
      <c r="C21780">
        <v>4.0579000000000001</v>
      </c>
      <c r="D21780" t="s">
        <v>2068</v>
      </c>
      <c r="E21780" t="s">
        <v>2069</v>
      </c>
      <c r="F21780" t="s">
        <v>2070</v>
      </c>
    </row>
    <row r="21781" spans="1:6" x14ac:dyDescent="0.2">
      <c r="A21781" t="s">
        <v>1078</v>
      </c>
      <c r="B21781" s="1">
        <v>40543</v>
      </c>
      <c r="C21781">
        <v>4.3037999999999998</v>
      </c>
      <c r="D21781" t="s">
        <v>2068</v>
      </c>
      <c r="E21781" t="s">
        <v>2069</v>
      </c>
      <c r="F21781" t="s">
        <v>2070</v>
      </c>
    </row>
    <row r="21782" spans="1:6" x14ac:dyDescent="0.2">
      <c r="A21782" t="s">
        <v>1078</v>
      </c>
      <c r="B21782" s="1">
        <v>40633</v>
      </c>
      <c r="C21782">
        <v>4.3734000000000002</v>
      </c>
      <c r="D21782" t="s">
        <v>2068</v>
      </c>
      <c r="E21782" t="s">
        <v>2069</v>
      </c>
      <c r="F21782" t="s">
        <v>2070</v>
      </c>
    </row>
    <row r="21783" spans="1:6" x14ac:dyDescent="0.2">
      <c r="A21783" t="s">
        <v>1078</v>
      </c>
      <c r="B21783" s="1">
        <v>40724</v>
      </c>
      <c r="C21783">
        <v>4.6896000000000004</v>
      </c>
      <c r="D21783" t="s">
        <v>2068</v>
      </c>
      <c r="E21783" t="s">
        <v>2069</v>
      </c>
      <c r="F21783" t="s">
        <v>2070</v>
      </c>
    </row>
    <row r="21784" spans="1:6" x14ac:dyDescent="0.2">
      <c r="A21784" t="s">
        <v>1078</v>
      </c>
      <c r="B21784" s="1">
        <v>40816</v>
      </c>
      <c r="C21784">
        <v>4.3959999999999999</v>
      </c>
      <c r="D21784" t="s">
        <v>2068</v>
      </c>
      <c r="E21784" t="s">
        <v>2069</v>
      </c>
      <c r="F21784" t="s">
        <v>2070</v>
      </c>
    </row>
    <row r="21785" spans="1:6" x14ac:dyDescent="0.2">
      <c r="A21785" t="s">
        <v>1078</v>
      </c>
      <c r="B21785" s="1">
        <v>40908</v>
      </c>
      <c r="C21785">
        <v>3.7641</v>
      </c>
      <c r="D21785" t="s">
        <v>2068</v>
      </c>
      <c r="E21785" t="s">
        <v>2069</v>
      </c>
      <c r="F21785" t="s">
        <v>2070</v>
      </c>
    </row>
    <row r="21786" spans="1:6" x14ac:dyDescent="0.2">
      <c r="A21786" t="s">
        <v>1078</v>
      </c>
      <c r="B21786" s="1">
        <v>40999</v>
      </c>
      <c r="C21786">
        <v>3.8578000000000001</v>
      </c>
      <c r="D21786" t="s">
        <v>2068</v>
      </c>
      <c r="E21786" t="s">
        <v>2069</v>
      </c>
      <c r="F21786" t="s">
        <v>2070</v>
      </c>
    </row>
    <row r="21787" spans="1:6" x14ac:dyDescent="0.2">
      <c r="A21787" t="s">
        <v>1078</v>
      </c>
      <c r="B21787" s="1">
        <v>41090</v>
      </c>
      <c r="C21787">
        <v>2.7029999999999998</v>
      </c>
      <c r="D21787" t="s">
        <v>2068</v>
      </c>
      <c r="E21787" t="s">
        <v>2069</v>
      </c>
      <c r="F21787" t="s">
        <v>2070</v>
      </c>
    </row>
    <row r="21788" spans="1:6" x14ac:dyDescent="0.2">
      <c r="A21788" t="s">
        <v>1078</v>
      </c>
      <c r="B21788" s="1">
        <v>41182</v>
      </c>
      <c r="C21788">
        <v>3.1880999999999999</v>
      </c>
      <c r="D21788" t="s">
        <v>2068</v>
      </c>
      <c r="E21788" t="s">
        <v>2069</v>
      </c>
      <c r="F21788" t="s">
        <v>2070</v>
      </c>
    </row>
    <row r="21789" spans="1:6" x14ac:dyDescent="0.2">
      <c r="A21789" t="s">
        <v>1078</v>
      </c>
      <c r="B21789" s="1">
        <v>41274</v>
      </c>
      <c r="C21789">
        <v>-5.8289</v>
      </c>
      <c r="D21789" t="s">
        <v>2068</v>
      </c>
      <c r="E21789" t="s">
        <v>2069</v>
      </c>
      <c r="F21789" t="s">
        <v>2070</v>
      </c>
    </row>
    <row r="21790" spans="1:6" x14ac:dyDescent="0.2">
      <c r="A21790" t="s">
        <v>1078</v>
      </c>
      <c r="B21790" s="1">
        <v>41364</v>
      </c>
      <c r="C21790">
        <v>-6.7328000000000001</v>
      </c>
      <c r="D21790" t="s">
        <v>2068</v>
      </c>
      <c r="E21790" t="s">
        <v>2069</v>
      </c>
      <c r="F21790" t="s">
        <v>2070</v>
      </c>
    </row>
    <row r="21791" spans="1:6" x14ac:dyDescent="0.2">
      <c r="A21791" t="s">
        <v>1078</v>
      </c>
      <c r="B21791" s="1">
        <v>41455</v>
      </c>
      <c r="C21791">
        <v>-5.8037000000000001</v>
      </c>
      <c r="D21791" t="s">
        <v>2068</v>
      </c>
      <c r="E21791" t="s">
        <v>2069</v>
      </c>
      <c r="F21791" t="s">
        <v>2070</v>
      </c>
    </row>
    <row r="21792" spans="1:6" x14ac:dyDescent="0.2">
      <c r="A21792" t="s">
        <v>1078</v>
      </c>
      <c r="B21792" s="1">
        <v>41547</v>
      </c>
      <c r="C21792">
        <v>-5.6874000000000002</v>
      </c>
      <c r="D21792" t="s">
        <v>2068</v>
      </c>
      <c r="E21792" t="s">
        <v>2069</v>
      </c>
      <c r="F21792" t="s">
        <v>2070</v>
      </c>
    </row>
    <row r="21793" spans="1:6" x14ac:dyDescent="0.2">
      <c r="A21793" t="s">
        <v>1078</v>
      </c>
      <c r="B21793" s="1">
        <v>41639</v>
      </c>
      <c r="C21793">
        <v>5.0707000000000004</v>
      </c>
      <c r="D21793" t="s">
        <v>2068</v>
      </c>
      <c r="E21793" t="s">
        <v>2069</v>
      </c>
      <c r="F21793" t="s">
        <v>2070</v>
      </c>
    </row>
    <row r="21794" spans="1:6" x14ac:dyDescent="0.2">
      <c r="A21794" t="s">
        <v>1078</v>
      </c>
      <c r="B21794" s="1">
        <v>41729</v>
      </c>
      <c r="C21794">
        <v>5.9375</v>
      </c>
      <c r="D21794" t="s">
        <v>2068</v>
      </c>
      <c r="E21794" t="s">
        <v>2069</v>
      </c>
      <c r="F21794" t="s">
        <v>2070</v>
      </c>
    </row>
    <row r="21795" spans="1:6" x14ac:dyDescent="0.2">
      <c r="A21795" t="s">
        <v>1078</v>
      </c>
      <c r="B21795" s="1">
        <v>41820</v>
      </c>
      <c r="C21795">
        <v>6.5465</v>
      </c>
      <c r="D21795" t="s">
        <v>2068</v>
      </c>
      <c r="E21795" t="s">
        <v>2069</v>
      </c>
      <c r="F21795" t="s">
        <v>2070</v>
      </c>
    </row>
    <row r="21796" spans="1:6" x14ac:dyDescent="0.2">
      <c r="A21796" t="s">
        <v>1078</v>
      </c>
      <c r="B21796" s="1">
        <v>41912</v>
      </c>
      <c r="C21796">
        <v>4.8746</v>
      </c>
      <c r="D21796" t="s">
        <v>2068</v>
      </c>
      <c r="E21796" t="s">
        <v>2069</v>
      </c>
      <c r="F21796" t="s">
        <v>2070</v>
      </c>
    </row>
    <row r="21797" spans="1:6" x14ac:dyDescent="0.2">
      <c r="A21797" t="s">
        <v>1078</v>
      </c>
      <c r="B21797" s="1">
        <v>42004</v>
      </c>
      <c r="C21797">
        <v>4.8037000000000001</v>
      </c>
      <c r="D21797" t="s">
        <v>2068</v>
      </c>
      <c r="E21797" t="s">
        <v>2069</v>
      </c>
      <c r="F21797" t="s">
        <v>2070</v>
      </c>
    </row>
    <row r="21798" spans="1:6" x14ac:dyDescent="0.2">
      <c r="A21798" t="s">
        <v>1078</v>
      </c>
      <c r="B21798" s="1">
        <v>42094</v>
      </c>
      <c r="C21798">
        <v>5.1208999999999998</v>
      </c>
      <c r="D21798" t="s">
        <v>2068</v>
      </c>
      <c r="E21798" t="s">
        <v>2069</v>
      </c>
      <c r="F21798" t="s">
        <v>2070</v>
      </c>
    </row>
    <row r="21799" spans="1:6" x14ac:dyDescent="0.2">
      <c r="A21799" t="s">
        <v>1078</v>
      </c>
      <c r="B21799" s="1">
        <v>42185</v>
      </c>
      <c r="C21799">
        <v>5.5765000000000002</v>
      </c>
      <c r="D21799" t="s">
        <v>2068</v>
      </c>
      <c r="E21799" t="s">
        <v>2069</v>
      </c>
      <c r="F21799" t="s">
        <v>2070</v>
      </c>
    </row>
    <row r="21800" spans="1:6" x14ac:dyDescent="0.2">
      <c r="A21800" t="s">
        <v>1078</v>
      </c>
      <c r="B21800" s="1">
        <v>42277</v>
      </c>
      <c r="C21800">
        <v>6.9663000000000004</v>
      </c>
      <c r="D21800" t="s">
        <v>2068</v>
      </c>
      <c r="E21800" t="s">
        <v>2069</v>
      </c>
      <c r="F21800" t="s">
        <v>2070</v>
      </c>
    </row>
    <row r="21801" spans="1:6" x14ac:dyDescent="0.2">
      <c r="A21801" t="s">
        <v>1078</v>
      </c>
      <c r="B21801" s="1">
        <v>42369</v>
      </c>
      <c r="C21801">
        <v>2.2364000000000002</v>
      </c>
      <c r="D21801" t="s">
        <v>2068</v>
      </c>
      <c r="E21801" t="s">
        <v>2069</v>
      </c>
      <c r="F21801" t="s">
        <v>2070</v>
      </c>
    </row>
    <row r="21802" spans="1:6" x14ac:dyDescent="0.2">
      <c r="A21802" t="s">
        <v>1078</v>
      </c>
      <c r="B21802" s="1">
        <v>42460</v>
      </c>
      <c r="C21802">
        <v>-0.69330000000000003</v>
      </c>
      <c r="D21802" t="s">
        <v>2068</v>
      </c>
      <c r="E21802" t="s">
        <v>2069</v>
      </c>
      <c r="F21802" t="s">
        <v>2070</v>
      </c>
    </row>
    <row r="21803" spans="1:6" x14ac:dyDescent="0.2">
      <c r="A21803" t="s">
        <v>1079</v>
      </c>
      <c r="B21803" s="1">
        <v>35064</v>
      </c>
      <c r="C21803">
        <v>11.8262</v>
      </c>
      <c r="D21803" t="s">
        <v>2089</v>
      </c>
      <c r="E21803" t="s">
        <v>2090</v>
      </c>
      <c r="F21803" t="s">
        <v>2091</v>
      </c>
    </row>
    <row r="21804" spans="1:6" x14ac:dyDescent="0.2">
      <c r="A21804" t="s">
        <v>1079</v>
      </c>
      <c r="B21804" s="1">
        <v>35155</v>
      </c>
      <c r="C21804">
        <v>13.974500000000001</v>
      </c>
      <c r="D21804" t="s">
        <v>2089</v>
      </c>
      <c r="E21804" t="s">
        <v>2090</v>
      </c>
      <c r="F21804" t="s">
        <v>2091</v>
      </c>
    </row>
    <row r="21805" spans="1:6" x14ac:dyDescent="0.2">
      <c r="A21805" t="s">
        <v>1079</v>
      </c>
      <c r="B21805" s="1">
        <v>35246</v>
      </c>
      <c r="C21805">
        <v>20.216899999999999</v>
      </c>
      <c r="D21805" t="s">
        <v>2089</v>
      </c>
      <c r="E21805" t="s">
        <v>2090</v>
      </c>
      <c r="F21805" t="s">
        <v>2091</v>
      </c>
    </row>
    <row r="21806" spans="1:6" x14ac:dyDescent="0.2">
      <c r="A21806" t="s">
        <v>1079</v>
      </c>
      <c r="B21806" s="1">
        <v>35338</v>
      </c>
      <c r="C21806">
        <v>19.800799999999999</v>
      </c>
      <c r="D21806" t="s">
        <v>2089</v>
      </c>
      <c r="E21806" t="s">
        <v>2090</v>
      </c>
      <c r="F21806" t="s">
        <v>2091</v>
      </c>
    </row>
    <row r="21807" spans="1:6" x14ac:dyDescent="0.2">
      <c r="A21807" t="s">
        <v>1079</v>
      </c>
      <c r="B21807" s="1">
        <v>35430</v>
      </c>
      <c r="C21807">
        <v>22.800999999999998</v>
      </c>
      <c r="D21807" t="s">
        <v>2089</v>
      </c>
      <c r="E21807" t="s">
        <v>2090</v>
      </c>
      <c r="F21807" t="s">
        <v>2091</v>
      </c>
    </row>
    <row r="21808" spans="1:6" x14ac:dyDescent="0.2">
      <c r="A21808" t="s">
        <v>1079</v>
      </c>
      <c r="B21808" s="1">
        <v>35520</v>
      </c>
      <c r="C21808">
        <v>22.2165</v>
      </c>
      <c r="D21808" t="s">
        <v>2089</v>
      </c>
      <c r="E21808" t="s">
        <v>2090</v>
      </c>
      <c r="F21808" t="s">
        <v>2091</v>
      </c>
    </row>
    <row r="21809" spans="1:6" x14ac:dyDescent="0.2">
      <c r="A21809" t="s">
        <v>1079</v>
      </c>
      <c r="B21809" s="1">
        <v>35611</v>
      </c>
      <c r="C21809">
        <v>21.467099999999999</v>
      </c>
      <c r="D21809" t="s">
        <v>2089</v>
      </c>
      <c r="E21809" t="s">
        <v>2090</v>
      </c>
      <c r="F21809" t="s">
        <v>2091</v>
      </c>
    </row>
    <row r="21810" spans="1:6" x14ac:dyDescent="0.2">
      <c r="A21810" t="s">
        <v>1079</v>
      </c>
      <c r="B21810" s="1">
        <v>35703</v>
      </c>
      <c r="C21810">
        <v>20.774000000000001</v>
      </c>
      <c r="D21810" t="s">
        <v>2089</v>
      </c>
      <c r="E21810" t="s">
        <v>2090</v>
      </c>
      <c r="F21810" t="s">
        <v>2091</v>
      </c>
    </row>
    <row r="21811" spans="1:6" x14ac:dyDescent="0.2">
      <c r="A21811" t="s">
        <v>1079</v>
      </c>
      <c r="B21811" s="1">
        <v>35795</v>
      </c>
      <c r="C21811">
        <v>22.751999999999999</v>
      </c>
      <c r="D21811" t="s">
        <v>2089</v>
      </c>
      <c r="E21811" t="s">
        <v>2090</v>
      </c>
      <c r="F21811" t="s">
        <v>2091</v>
      </c>
    </row>
    <row r="21812" spans="1:6" x14ac:dyDescent="0.2">
      <c r="A21812" t="s">
        <v>1079</v>
      </c>
      <c r="B21812" s="1">
        <v>35885</v>
      </c>
      <c r="C21812">
        <v>21.669</v>
      </c>
      <c r="D21812" t="s">
        <v>2089</v>
      </c>
      <c r="E21812" t="s">
        <v>2090</v>
      </c>
      <c r="F21812" t="s">
        <v>2091</v>
      </c>
    </row>
    <row r="21813" spans="1:6" x14ac:dyDescent="0.2">
      <c r="A21813" t="s">
        <v>1079</v>
      </c>
      <c r="B21813" s="1">
        <v>35976</v>
      </c>
      <c r="C21813">
        <v>20.636500000000002</v>
      </c>
      <c r="D21813" t="s">
        <v>2089</v>
      </c>
      <c r="E21813" t="s">
        <v>2090</v>
      </c>
      <c r="F21813" t="s">
        <v>2091</v>
      </c>
    </row>
    <row r="21814" spans="1:6" x14ac:dyDescent="0.2">
      <c r="A21814" t="s">
        <v>1079</v>
      </c>
      <c r="B21814" s="1">
        <v>36068</v>
      </c>
      <c r="C21814">
        <v>19.6967</v>
      </c>
      <c r="D21814" t="s">
        <v>2089</v>
      </c>
      <c r="E21814" t="s">
        <v>2090</v>
      </c>
      <c r="F21814" t="s">
        <v>2091</v>
      </c>
    </row>
    <row r="21815" spans="1:6" x14ac:dyDescent="0.2">
      <c r="A21815" t="s">
        <v>1079</v>
      </c>
      <c r="B21815" s="1">
        <v>36160</v>
      </c>
      <c r="C21815">
        <v>17.6965</v>
      </c>
      <c r="D21815" t="s">
        <v>2089</v>
      </c>
      <c r="E21815" t="s">
        <v>2090</v>
      </c>
      <c r="F21815" t="s">
        <v>2091</v>
      </c>
    </row>
    <row r="21816" spans="1:6" x14ac:dyDescent="0.2">
      <c r="A21816" t="s">
        <v>1079</v>
      </c>
      <c r="B21816" s="1">
        <v>36250</v>
      </c>
      <c r="C21816">
        <v>11.2281</v>
      </c>
      <c r="D21816" t="s">
        <v>2089</v>
      </c>
      <c r="E21816" t="s">
        <v>2090</v>
      </c>
      <c r="F21816" t="s">
        <v>2091</v>
      </c>
    </row>
    <row r="21817" spans="1:6" x14ac:dyDescent="0.2">
      <c r="A21817" t="s">
        <v>1079</v>
      </c>
      <c r="B21817" s="1">
        <v>36341</v>
      </c>
      <c r="C21817">
        <v>5.3814000000000002</v>
      </c>
      <c r="D21817" t="s">
        <v>2089</v>
      </c>
      <c r="E21817" t="s">
        <v>2090</v>
      </c>
      <c r="F21817" t="s">
        <v>2091</v>
      </c>
    </row>
    <row r="21818" spans="1:6" x14ac:dyDescent="0.2">
      <c r="A21818" t="s">
        <v>1079</v>
      </c>
      <c r="B21818" s="1">
        <v>36433</v>
      </c>
      <c r="C21818">
        <v>3.5272999999999999</v>
      </c>
      <c r="D21818" t="s">
        <v>2089</v>
      </c>
      <c r="E21818" t="s">
        <v>2090</v>
      </c>
      <c r="F21818" t="s">
        <v>2091</v>
      </c>
    </row>
    <row r="21819" spans="1:6" x14ac:dyDescent="0.2">
      <c r="A21819" t="s">
        <v>1079</v>
      </c>
      <c r="B21819" s="1">
        <v>36525</v>
      </c>
      <c r="C21819">
        <v>6.1130000000000004</v>
      </c>
      <c r="D21819" t="s">
        <v>2089</v>
      </c>
      <c r="E21819" t="s">
        <v>2090</v>
      </c>
      <c r="F21819" t="s">
        <v>2091</v>
      </c>
    </row>
    <row r="21820" spans="1:6" x14ac:dyDescent="0.2">
      <c r="A21820" t="s">
        <v>1079</v>
      </c>
      <c r="B21820" s="1">
        <v>36616</v>
      </c>
      <c r="C21820">
        <v>8.3492999999999995</v>
      </c>
      <c r="D21820" t="s">
        <v>2089</v>
      </c>
      <c r="E21820" t="s">
        <v>2090</v>
      </c>
      <c r="F21820" t="s">
        <v>2091</v>
      </c>
    </row>
    <row r="21821" spans="1:6" x14ac:dyDescent="0.2">
      <c r="A21821" t="s">
        <v>1079</v>
      </c>
      <c r="B21821" s="1">
        <v>36707</v>
      </c>
      <c r="C21821">
        <v>9.7662999999999993</v>
      </c>
      <c r="D21821" t="s">
        <v>2089</v>
      </c>
      <c r="E21821" t="s">
        <v>2090</v>
      </c>
      <c r="F21821" t="s">
        <v>2091</v>
      </c>
    </row>
    <row r="21822" spans="1:6" x14ac:dyDescent="0.2">
      <c r="A21822" t="s">
        <v>1079</v>
      </c>
      <c r="B21822" s="1">
        <v>36799</v>
      </c>
      <c r="C21822">
        <v>-4.7698</v>
      </c>
      <c r="D21822" t="s">
        <v>2089</v>
      </c>
      <c r="E21822" t="s">
        <v>2090</v>
      </c>
      <c r="F21822" t="s">
        <v>2091</v>
      </c>
    </row>
    <row r="21823" spans="1:6" x14ac:dyDescent="0.2">
      <c r="A21823" t="s">
        <v>1079</v>
      </c>
      <c r="B21823" s="1">
        <v>36891</v>
      </c>
      <c r="C21823">
        <v>-7.6768999999999998</v>
      </c>
      <c r="D21823" t="s">
        <v>2089</v>
      </c>
      <c r="E21823" t="s">
        <v>2090</v>
      </c>
      <c r="F21823" t="s">
        <v>2091</v>
      </c>
    </row>
    <row r="21824" spans="1:6" x14ac:dyDescent="0.2">
      <c r="A21824" t="s">
        <v>1079</v>
      </c>
      <c r="B21824" s="1">
        <v>36981</v>
      </c>
      <c r="C21824">
        <v>-6.8147000000000002</v>
      </c>
      <c r="D21824" t="s">
        <v>2089</v>
      </c>
      <c r="E21824" t="s">
        <v>2090</v>
      </c>
      <c r="F21824" t="s">
        <v>2091</v>
      </c>
    </row>
    <row r="21825" spans="1:6" x14ac:dyDescent="0.2">
      <c r="A21825" t="s">
        <v>1079</v>
      </c>
      <c r="B21825" s="1">
        <v>37072</v>
      </c>
      <c r="C21825">
        <v>-5.2855999999999996</v>
      </c>
      <c r="D21825" t="s">
        <v>2089</v>
      </c>
      <c r="E21825" t="s">
        <v>2090</v>
      </c>
      <c r="F21825" t="s">
        <v>2091</v>
      </c>
    </row>
    <row r="21826" spans="1:6" x14ac:dyDescent="0.2">
      <c r="A21826" t="s">
        <v>1079</v>
      </c>
      <c r="B21826" s="1">
        <v>37164</v>
      </c>
      <c r="C21826">
        <v>7.3890000000000002</v>
      </c>
      <c r="D21826" t="s">
        <v>2089</v>
      </c>
      <c r="E21826" t="s">
        <v>2090</v>
      </c>
      <c r="F21826" t="s">
        <v>2091</v>
      </c>
    </row>
    <row r="21827" spans="1:6" x14ac:dyDescent="0.2">
      <c r="A21827" t="s">
        <v>1079</v>
      </c>
      <c r="B21827" s="1">
        <v>37256</v>
      </c>
      <c r="C21827">
        <v>-15.379</v>
      </c>
      <c r="D21827" t="s">
        <v>2089</v>
      </c>
      <c r="E21827" t="s">
        <v>2090</v>
      </c>
      <c r="F21827" t="s">
        <v>2091</v>
      </c>
    </row>
    <row r="21828" spans="1:6" x14ac:dyDescent="0.2">
      <c r="A21828" t="s">
        <v>1079</v>
      </c>
      <c r="B21828" s="1">
        <v>37346</v>
      </c>
      <c r="C21828">
        <v>-13.214399999999999</v>
      </c>
      <c r="D21828" t="s">
        <v>2089</v>
      </c>
      <c r="E21828" t="s">
        <v>2090</v>
      </c>
      <c r="F21828" t="s">
        <v>2091</v>
      </c>
    </row>
    <row r="21829" spans="1:6" x14ac:dyDescent="0.2">
      <c r="A21829" t="s">
        <v>1079</v>
      </c>
      <c r="B21829" s="1">
        <v>37437</v>
      </c>
      <c r="C21829">
        <v>-9.9702999999999999</v>
      </c>
      <c r="D21829" t="s">
        <v>2089</v>
      </c>
      <c r="E21829" t="s">
        <v>2090</v>
      </c>
      <c r="F21829" t="s">
        <v>2091</v>
      </c>
    </row>
    <row r="21830" spans="1:6" x14ac:dyDescent="0.2">
      <c r="A21830" t="s">
        <v>1079</v>
      </c>
      <c r="B21830" s="1">
        <v>37529</v>
      </c>
      <c r="C21830">
        <v>-8.5114999999999998</v>
      </c>
      <c r="D21830" t="s">
        <v>2089</v>
      </c>
      <c r="E21830" t="s">
        <v>2090</v>
      </c>
      <c r="F21830" t="s">
        <v>2091</v>
      </c>
    </row>
    <row r="21831" spans="1:6" x14ac:dyDescent="0.2">
      <c r="A21831" t="s">
        <v>1079</v>
      </c>
      <c r="B21831" s="1">
        <v>37621</v>
      </c>
      <c r="C21831">
        <v>8.1248000000000005</v>
      </c>
      <c r="D21831" t="s">
        <v>2089</v>
      </c>
      <c r="E21831" t="s">
        <v>2090</v>
      </c>
      <c r="F21831" t="s">
        <v>2091</v>
      </c>
    </row>
    <row r="21832" spans="1:6" x14ac:dyDescent="0.2">
      <c r="A21832" t="s">
        <v>1079</v>
      </c>
      <c r="B21832" s="1">
        <v>37711</v>
      </c>
      <c r="C21832">
        <v>8.3780000000000001</v>
      </c>
      <c r="D21832" t="s">
        <v>2089</v>
      </c>
      <c r="E21832" t="s">
        <v>2090</v>
      </c>
      <c r="F21832" t="s">
        <v>2091</v>
      </c>
    </row>
    <row r="21833" spans="1:6" x14ac:dyDescent="0.2">
      <c r="A21833" t="s">
        <v>1079</v>
      </c>
      <c r="B21833" s="1">
        <v>37802</v>
      </c>
      <c r="C21833">
        <v>6.4516</v>
      </c>
      <c r="D21833" t="s">
        <v>2089</v>
      </c>
      <c r="E21833" t="s">
        <v>2090</v>
      </c>
      <c r="F21833" t="s">
        <v>2091</v>
      </c>
    </row>
    <row r="21834" spans="1:6" x14ac:dyDescent="0.2">
      <c r="A21834" t="s">
        <v>1079</v>
      </c>
      <c r="B21834" s="1">
        <v>37894</v>
      </c>
      <c r="C21834">
        <v>5.1722000000000001</v>
      </c>
      <c r="D21834" t="s">
        <v>2089</v>
      </c>
      <c r="E21834" t="s">
        <v>2090</v>
      </c>
      <c r="F21834" t="s">
        <v>2091</v>
      </c>
    </row>
    <row r="21835" spans="1:6" x14ac:dyDescent="0.2">
      <c r="A21835" t="s">
        <v>1079</v>
      </c>
      <c r="B21835" s="1">
        <v>37986</v>
      </c>
      <c r="C21835">
        <v>16.686499999999999</v>
      </c>
      <c r="D21835" t="s">
        <v>2089</v>
      </c>
      <c r="E21835" t="s">
        <v>2090</v>
      </c>
      <c r="F21835" t="s">
        <v>2091</v>
      </c>
    </row>
    <row r="21836" spans="1:6" x14ac:dyDescent="0.2">
      <c r="A21836" t="s">
        <v>1079</v>
      </c>
      <c r="B21836" s="1">
        <v>38077</v>
      </c>
      <c r="C21836">
        <v>17.010000000000002</v>
      </c>
      <c r="D21836" t="s">
        <v>2089</v>
      </c>
      <c r="E21836" t="s">
        <v>2090</v>
      </c>
      <c r="F21836" t="s">
        <v>2091</v>
      </c>
    </row>
    <row r="21837" spans="1:6" x14ac:dyDescent="0.2">
      <c r="A21837" t="s">
        <v>1079</v>
      </c>
      <c r="B21837" s="1">
        <v>38168</v>
      </c>
      <c r="C21837">
        <v>17.493300000000001</v>
      </c>
      <c r="D21837" t="s">
        <v>2089</v>
      </c>
      <c r="E21837" t="s">
        <v>2090</v>
      </c>
      <c r="F21837" t="s">
        <v>2091</v>
      </c>
    </row>
    <row r="21838" spans="1:6" x14ac:dyDescent="0.2">
      <c r="A21838" t="s">
        <v>1079</v>
      </c>
      <c r="B21838" s="1">
        <v>38260</v>
      </c>
      <c r="C21838">
        <v>18.289300000000001</v>
      </c>
      <c r="D21838" t="s">
        <v>2089</v>
      </c>
      <c r="E21838" t="s">
        <v>2090</v>
      </c>
      <c r="F21838" t="s">
        <v>2091</v>
      </c>
    </row>
    <row r="21839" spans="1:6" x14ac:dyDescent="0.2">
      <c r="A21839" t="s">
        <v>1079</v>
      </c>
      <c r="B21839" s="1">
        <v>38352</v>
      </c>
      <c r="C21839">
        <v>18.378499999999999</v>
      </c>
      <c r="D21839" t="s">
        <v>2089</v>
      </c>
      <c r="E21839" t="s">
        <v>2090</v>
      </c>
      <c r="F21839" t="s">
        <v>2091</v>
      </c>
    </row>
    <row r="21840" spans="1:6" x14ac:dyDescent="0.2">
      <c r="A21840" t="s">
        <v>1079</v>
      </c>
      <c r="B21840" s="1">
        <v>38442</v>
      </c>
      <c r="C21840">
        <v>18.582799999999999</v>
      </c>
      <c r="D21840" t="s">
        <v>2089</v>
      </c>
      <c r="E21840" t="s">
        <v>2090</v>
      </c>
      <c r="F21840" t="s">
        <v>2091</v>
      </c>
    </row>
    <row r="21841" spans="1:6" x14ac:dyDescent="0.2">
      <c r="A21841" t="s">
        <v>1079</v>
      </c>
      <c r="B21841" s="1">
        <v>38533</v>
      </c>
      <c r="C21841">
        <v>20.227899999999998</v>
      </c>
      <c r="D21841" t="s">
        <v>2089</v>
      </c>
      <c r="E21841" t="s">
        <v>2090</v>
      </c>
      <c r="F21841" t="s">
        <v>2091</v>
      </c>
    </row>
    <row r="21842" spans="1:6" x14ac:dyDescent="0.2">
      <c r="A21842" t="s">
        <v>1079</v>
      </c>
      <c r="B21842" s="1">
        <v>38625</v>
      </c>
      <c r="C21842">
        <v>21.7592</v>
      </c>
      <c r="D21842" t="s">
        <v>2089</v>
      </c>
      <c r="E21842" t="s">
        <v>2090</v>
      </c>
      <c r="F21842" t="s">
        <v>2091</v>
      </c>
    </row>
    <row r="21843" spans="1:6" x14ac:dyDescent="0.2">
      <c r="A21843" t="s">
        <v>1079</v>
      </c>
      <c r="B21843" s="1">
        <v>38717</v>
      </c>
      <c r="C21843">
        <v>24.516400000000001</v>
      </c>
      <c r="D21843" t="s">
        <v>2089</v>
      </c>
      <c r="E21843" t="s">
        <v>2090</v>
      </c>
      <c r="F21843" t="s">
        <v>2091</v>
      </c>
    </row>
    <row r="21844" spans="1:6" x14ac:dyDescent="0.2">
      <c r="A21844" t="s">
        <v>1079</v>
      </c>
      <c r="B21844" s="1">
        <v>38807</v>
      </c>
      <c r="C21844">
        <v>26.624199999999998</v>
      </c>
      <c r="D21844" t="s">
        <v>2089</v>
      </c>
      <c r="E21844" t="s">
        <v>2090</v>
      </c>
      <c r="F21844" t="s">
        <v>2091</v>
      </c>
    </row>
    <row r="21845" spans="1:6" x14ac:dyDescent="0.2">
      <c r="A21845" t="s">
        <v>1079</v>
      </c>
      <c r="B21845" s="1">
        <v>38898</v>
      </c>
      <c r="C21845">
        <v>27.869299999999999</v>
      </c>
      <c r="D21845" t="s">
        <v>2089</v>
      </c>
      <c r="E21845" t="s">
        <v>2090</v>
      </c>
      <c r="F21845" t="s">
        <v>2091</v>
      </c>
    </row>
    <row r="21846" spans="1:6" x14ac:dyDescent="0.2">
      <c r="A21846" t="s">
        <v>1079</v>
      </c>
      <c r="B21846" s="1">
        <v>38990</v>
      </c>
      <c r="C21846">
        <v>29.944400000000002</v>
      </c>
      <c r="D21846" t="s">
        <v>2089</v>
      </c>
      <c r="E21846" t="s">
        <v>2090</v>
      </c>
      <c r="F21846" t="s">
        <v>2091</v>
      </c>
    </row>
    <row r="21847" spans="1:6" x14ac:dyDescent="0.2">
      <c r="A21847" t="s">
        <v>1079</v>
      </c>
      <c r="B21847" s="1">
        <v>39082</v>
      </c>
      <c r="C21847">
        <v>34.289200000000001</v>
      </c>
      <c r="D21847" t="s">
        <v>2089</v>
      </c>
      <c r="E21847" t="s">
        <v>2090</v>
      </c>
      <c r="F21847" t="s">
        <v>2091</v>
      </c>
    </row>
    <row r="21848" spans="1:6" x14ac:dyDescent="0.2">
      <c r="A21848" t="s">
        <v>1079</v>
      </c>
      <c r="B21848" s="1">
        <v>39172</v>
      </c>
      <c r="C21848">
        <v>35.124299999999998</v>
      </c>
      <c r="D21848" t="s">
        <v>2089</v>
      </c>
      <c r="E21848" t="s">
        <v>2090</v>
      </c>
      <c r="F21848" t="s">
        <v>2091</v>
      </c>
    </row>
    <row r="21849" spans="1:6" x14ac:dyDescent="0.2">
      <c r="A21849" t="s">
        <v>1079</v>
      </c>
      <c r="B21849" s="1">
        <v>39263</v>
      </c>
      <c r="C21849">
        <v>38.145400000000002</v>
      </c>
      <c r="D21849" t="s">
        <v>2089</v>
      </c>
      <c r="E21849" t="s">
        <v>2090</v>
      </c>
      <c r="F21849" t="s">
        <v>2091</v>
      </c>
    </row>
    <row r="21850" spans="1:6" x14ac:dyDescent="0.2">
      <c r="A21850" t="s">
        <v>1079</v>
      </c>
      <c r="B21850" s="1">
        <v>39355</v>
      </c>
      <c r="C21850">
        <v>38.205100000000002</v>
      </c>
      <c r="D21850" t="s">
        <v>2089</v>
      </c>
      <c r="E21850" t="s">
        <v>2090</v>
      </c>
      <c r="F21850" t="s">
        <v>2091</v>
      </c>
    </row>
    <row r="21851" spans="1:6" x14ac:dyDescent="0.2">
      <c r="A21851" t="s">
        <v>1079</v>
      </c>
      <c r="B21851" s="1">
        <v>39447</v>
      </c>
      <c r="C21851">
        <v>36.347299999999997</v>
      </c>
      <c r="D21851" t="s">
        <v>2089</v>
      </c>
      <c r="E21851" t="s">
        <v>2090</v>
      </c>
      <c r="F21851" t="s">
        <v>2091</v>
      </c>
    </row>
    <row r="21852" spans="1:6" x14ac:dyDescent="0.2">
      <c r="A21852" t="s">
        <v>1079</v>
      </c>
      <c r="B21852" s="1">
        <v>39537</v>
      </c>
      <c r="C21852">
        <v>37.487000000000002</v>
      </c>
      <c r="D21852" t="s">
        <v>2089</v>
      </c>
      <c r="E21852" t="s">
        <v>2090</v>
      </c>
      <c r="F21852" t="s">
        <v>2091</v>
      </c>
    </row>
    <row r="21853" spans="1:6" x14ac:dyDescent="0.2">
      <c r="A21853" t="s">
        <v>1079</v>
      </c>
      <c r="B21853" s="1">
        <v>39628</v>
      </c>
      <c r="C21853">
        <v>38.525399999999998</v>
      </c>
      <c r="D21853" t="s">
        <v>2089</v>
      </c>
      <c r="E21853" t="s">
        <v>2090</v>
      </c>
      <c r="F21853" t="s">
        <v>2091</v>
      </c>
    </row>
    <row r="21854" spans="1:6" x14ac:dyDescent="0.2">
      <c r="A21854" t="s">
        <v>1079</v>
      </c>
      <c r="B21854" s="1">
        <v>39719</v>
      </c>
      <c r="C21854">
        <v>37.050400000000003</v>
      </c>
      <c r="D21854" t="s">
        <v>2089</v>
      </c>
      <c r="E21854" t="s">
        <v>2090</v>
      </c>
      <c r="F21854" t="s">
        <v>2091</v>
      </c>
    </row>
    <row r="21855" spans="1:6" x14ac:dyDescent="0.2">
      <c r="A21855" t="s">
        <v>1079</v>
      </c>
      <c r="B21855" s="1">
        <v>39813</v>
      </c>
      <c r="C21855">
        <v>50.781399999999998</v>
      </c>
      <c r="D21855" t="s">
        <v>2089</v>
      </c>
      <c r="E21855" t="s">
        <v>2090</v>
      </c>
      <c r="F21855" t="s">
        <v>2091</v>
      </c>
    </row>
    <row r="21856" spans="1:6" x14ac:dyDescent="0.2">
      <c r="A21856" t="s">
        <v>1079</v>
      </c>
      <c r="B21856" s="1">
        <v>39901</v>
      </c>
      <c r="C21856">
        <v>51.747900000000001</v>
      </c>
      <c r="D21856" t="s">
        <v>2089</v>
      </c>
      <c r="E21856" t="s">
        <v>2090</v>
      </c>
      <c r="F21856" t="s">
        <v>2091</v>
      </c>
    </row>
    <row r="21857" spans="1:6" x14ac:dyDescent="0.2">
      <c r="A21857" t="s">
        <v>1079</v>
      </c>
      <c r="B21857" s="1">
        <v>39992</v>
      </c>
      <c r="C21857">
        <v>49.448700000000002</v>
      </c>
      <c r="D21857" t="s">
        <v>2089</v>
      </c>
      <c r="E21857" t="s">
        <v>2090</v>
      </c>
      <c r="F21857" t="s">
        <v>2091</v>
      </c>
    </row>
    <row r="21858" spans="1:6" x14ac:dyDescent="0.2">
      <c r="A21858" t="s">
        <v>1079</v>
      </c>
      <c r="B21858" s="1">
        <v>40083</v>
      </c>
      <c r="C21858">
        <v>46.648099999999999</v>
      </c>
      <c r="D21858" t="s">
        <v>2089</v>
      </c>
      <c r="E21858" t="s">
        <v>2090</v>
      </c>
      <c r="F21858" t="s">
        <v>2091</v>
      </c>
    </row>
    <row r="21859" spans="1:6" x14ac:dyDescent="0.2">
      <c r="A21859" t="s">
        <v>1079</v>
      </c>
      <c r="B21859" s="1">
        <v>40178</v>
      </c>
      <c r="C21859">
        <v>86.474100000000007</v>
      </c>
      <c r="D21859" t="s">
        <v>2089</v>
      </c>
      <c r="E21859" t="s">
        <v>2090</v>
      </c>
      <c r="F21859" t="s">
        <v>2091</v>
      </c>
    </row>
    <row r="21860" spans="1:6" x14ac:dyDescent="0.2">
      <c r="A21860" t="s">
        <v>1079</v>
      </c>
      <c r="B21860" s="1">
        <v>40265</v>
      </c>
      <c r="C21860">
        <v>84.445700000000002</v>
      </c>
      <c r="D21860" t="s">
        <v>2089</v>
      </c>
      <c r="E21860" t="s">
        <v>2090</v>
      </c>
      <c r="F21860" t="s">
        <v>2091</v>
      </c>
    </row>
    <row r="21861" spans="1:6" x14ac:dyDescent="0.2">
      <c r="A21861" t="s">
        <v>1079</v>
      </c>
      <c r="B21861" s="1">
        <v>40356</v>
      </c>
      <c r="C21861">
        <v>90.967299999999994</v>
      </c>
      <c r="D21861" t="s">
        <v>2089</v>
      </c>
      <c r="E21861" t="s">
        <v>2090</v>
      </c>
      <c r="F21861" t="s">
        <v>2091</v>
      </c>
    </row>
    <row r="21862" spans="1:6" x14ac:dyDescent="0.2">
      <c r="A21862" t="s">
        <v>1079</v>
      </c>
      <c r="B21862" s="1">
        <v>40447</v>
      </c>
      <c r="C21862">
        <v>77.755700000000004</v>
      </c>
      <c r="D21862" t="s">
        <v>2089</v>
      </c>
      <c r="E21862" t="s">
        <v>2090</v>
      </c>
      <c r="F21862" t="s">
        <v>2091</v>
      </c>
    </row>
    <row r="21863" spans="1:6" x14ac:dyDescent="0.2">
      <c r="A21863" t="s">
        <v>1079</v>
      </c>
      <c r="B21863" s="1">
        <v>40543</v>
      </c>
      <c r="C21863">
        <v>75.4786</v>
      </c>
      <c r="D21863" t="s">
        <v>2089</v>
      </c>
      <c r="E21863" t="s">
        <v>2090</v>
      </c>
      <c r="F21863" t="s">
        <v>2091</v>
      </c>
    </row>
    <row r="21864" spans="1:6" x14ac:dyDescent="0.2">
      <c r="A21864" t="s">
        <v>1079</v>
      </c>
      <c r="B21864" s="1">
        <v>40629</v>
      </c>
      <c r="C21864">
        <v>73.538799999999995</v>
      </c>
      <c r="D21864" t="s">
        <v>2089</v>
      </c>
      <c r="E21864" t="s">
        <v>2090</v>
      </c>
      <c r="F21864" t="s">
        <v>2091</v>
      </c>
    </row>
    <row r="21865" spans="1:6" x14ac:dyDescent="0.2">
      <c r="A21865" t="s">
        <v>1079</v>
      </c>
      <c r="B21865" s="1">
        <v>40720</v>
      </c>
      <c r="C21865">
        <v>79.55</v>
      </c>
      <c r="D21865" t="s">
        <v>2089</v>
      </c>
      <c r="E21865" t="s">
        <v>2090</v>
      </c>
      <c r="F21865" t="s">
        <v>2091</v>
      </c>
    </row>
    <row r="21866" spans="1:6" x14ac:dyDescent="0.2">
      <c r="A21866" t="s">
        <v>1079</v>
      </c>
      <c r="B21866" s="1">
        <v>40811</v>
      </c>
      <c r="C21866">
        <v>85.497699999999995</v>
      </c>
      <c r="D21866" t="s">
        <v>2089</v>
      </c>
      <c r="E21866" t="s">
        <v>2090</v>
      </c>
      <c r="F21866" t="s">
        <v>2091</v>
      </c>
    </row>
    <row r="21867" spans="1:6" x14ac:dyDescent="0.2">
      <c r="A21867" t="s">
        <v>1079</v>
      </c>
      <c r="B21867" s="1">
        <v>40908</v>
      </c>
      <c r="C21867">
        <v>118.05249999999999</v>
      </c>
      <c r="D21867" t="s">
        <v>2089</v>
      </c>
      <c r="E21867" t="s">
        <v>2090</v>
      </c>
      <c r="F21867" t="s">
        <v>2091</v>
      </c>
    </row>
    <row r="21868" spans="1:6" x14ac:dyDescent="0.2">
      <c r="A21868" t="s">
        <v>1079</v>
      </c>
      <c r="B21868" s="1">
        <v>40993</v>
      </c>
      <c r="C21868">
        <v>104.1387</v>
      </c>
      <c r="D21868" t="s">
        <v>2089</v>
      </c>
      <c r="E21868" t="s">
        <v>2090</v>
      </c>
      <c r="F21868" t="s">
        <v>2091</v>
      </c>
    </row>
    <row r="21869" spans="1:6" x14ac:dyDescent="0.2">
      <c r="A21869" t="s">
        <v>1079</v>
      </c>
      <c r="B21869" s="1">
        <v>41084</v>
      </c>
      <c r="C21869">
        <v>103.1318</v>
      </c>
      <c r="D21869" t="s">
        <v>2089</v>
      </c>
      <c r="E21869" t="s">
        <v>2090</v>
      </c>
      <c r="F21869" t="s">
        <v>2091</v>
      </c>
    </row>
    <row r="21870" spans="1:6" x14ac:dyDescent="0.2">
      <c r="A21870" t="s">
        <v>1079</v>
      </c>
      <c r="B21870" s="1">
        <v>41182</v>
      </c>
      <c r="C21870">
        <v>106.18380000000001</v>
      </c>
      <c r="D21870" t="s">
        <v>2089</v>
      </c>
      <c r="E21870" t="s">
        <v>2090</v>
      </c>
      <c r="F21870" t="s">
        <v>2091</v>
      </c>
    </row>
    <row r="21871" spans="1:6" x14ac:dyDescent="0.2">
      <c r="A21871" t="s">
        <v>1079</v>
      </c>
      <c r="B21871" s="1">
        <v>41274</v>
      </c>
      <c r="C21871">
        <v>527.88459999999998</v>
      </c>
      <c r="D21871" t="s">
        <v>2089</v>
      </c>
      <c r="E21871" t="s">
        <v>2090</v>
      </c>
      <c r="F21871" t="s">
        <v>2091</v>
      </c>
    </row>
    <row r="21872" spans="1:6" x14ac:dyDescent="0.2">
      <c r="A21872" t="s">
        <v>1079</v>
      </c>
      <c r="B21872" s="1">
        <v>41364</v>
      </c>
      <c r="C21872">
        <v>302.3974</v>
      </c>
      <c r="D21872" t="s">
        <v>2089</v>
      </c>
      <c r="E21872" t="s">
        <v>2090</v>
      </c>
      <c r="F21872" t="s">
        <v>2091</v>
      </c>
    </row>
    <row r="21873" spans="1:6" x14ac:dyDescent="0.2">
      <c r="A21873" t="s">
        <v>1079</v>
      </c>
      <c r="B21873" s="1">
        <v>41455</v>
      </c>
      <c r="C21873">
        <v>201.2422</v>
      </c>
      <c r="D21873" t="s">
        <v>2089</v>
      </c>
      <c r="E21873" t="s">
        <v>2090</v>
      </c>
      <c r="F21873" t="s">
        <v>2091</v>
      </c>
    </row>
    <row r="21874" spans="1:6" x14ac:dyDescent="0.2">
      <c r="A21874" t="s">
        <v>1079</v>
      </c>
      <c r="B21874" s="1">
        <v>41546</v>
      </c>
      <c r="C21874">
        <v>164.6679</v>
      </c>
      <c r="D21874" t="s">
        <v>2089</v>
      </c>
      <c r="E21874" t="s">
        <v>2090</v>
      </c>
      <c r="F21874" t="s">
        <v>2091</v>
      </c>
    </row>
    <row r="21875" spans="1:6" x14ac:dyDescent="0.2">
      <c r="A21875" t="s">
        <v>1079</v>
      </c>
      <c r="B21875" s="1">
        <v>41639</v>
      </c>
      <c r="C21875">
        <v>120.2744</v>
      </c>
      <c r="D21875" t="s">
        <v>2089</v>
      </c>
      <c r="E21875" t="s">
        <v>2090</v>
      </c>
      <c r="F21875" t="s">
        <v>2091</v>
      </c>
    </row>
    <row r="21876" spans="1:6" x14ac:dyDescent="0.2">
      <c r="A21876" t="s">
        <v>1079</v>
      </c>
      <c r="B21876" s="1">
        <v>41729</v>
      </c>
      <c r="C21876">
        <v>123.5502</v>
      </c>
      <c r="D21876" t="s">
        <v>2089</v>
      </c>
      <c r="E21876" t="s">
        <v>2090</v>
      </c>
      <c r="F21876" t="s">
        <v>2091</v>
      </c>
    </row>
    <row r="21877" spans="1:6" x14ac:dyDescent="0.2">
      <c r="A21877" t="s">
        <v>1079</v>
      </c>
      <c r="B21877" s="1">
        <v>41819</v>
      </c>
      <c r="C21877">
        <v>126.9898</v>
      </c>
      <c r="D21877" t="s">
        <v>2089</v>
      </c>
      <c r="E21877" t="s">
        <v>2090</v>
      </c>
      <c r="F21877" t="s">
        <v>2091</v>
      </c>
    </row>
    <row r="21878" spans="1:6" x14ac:dyDescent="0.2">
      <c r="A21878" t="s">
        <v>1079</v>
      </c>
      <c r="B21878" s="1">
        <v>41910</v>
      </c>
      <c r="C21878">
        <v>109.3146</v>
      </c>
      <c r="D21878" t="s">
        <v>2089</v>
      </c>
      <c r="E21878" t="s">
        <v>2090</v>
      </c>
      <c r="F21878" t="s">
        <v>2091</v>
      </c>
    </row>
    <row r="21879" spans="1:6" x14ac:dyDescent="0.2">
      <c r="A21879" t="s">
        <v>1079</v>
      </c>
      <c r="B21879" s="1">
        <v>42004</v>
      </c>
      <c r="C21879">
        <v>86.895899999999997</v>
      </c>
      <c r="D21879" t="s">
        <v>2089</v>
      </c>
      <c r="E21879" t="s">
        <v>2090</v>
      </c>
      <c r="F21879" t="s">
        <v>2091</v>
      </c>
    </row>
    <row r="21880" spans="1:6" x14ac:dyDescent="0.2">
      <c r="A21880" t="s">
        <v>1079</v>
      </c>
      <c r="B21880" s="1">
        <v>42092</v>
      </c>
      <c r="C21880">
        <v>85.552899999999994</v>
      </c>
      <c r="D21880" t="s">
        <v>2089</v>
      </c>
      <c r="E21880" t="s">
        <v>2090</v>
      </c>
      <c r="F21880" t="s">
        <v>2091</v>
      </c>
    </row>
    <row r="21881" spans="1:6" x14ac:dyDescent="0.2">
      <c r="A21881" t="s">
        <v>1079</v>
      </c>
      <c r="B21881" s="1">
        <v>42183</v>
      </c>
      <c r="C21881">
        <v>98.589200000000005</v>
      </c>
      <c r="D21881" t="s">
        <v>2089</v>
      </c>
      <c r="E21881" t="s">
        <v>2090</v>
      </c>
      <c r="F21881" t="s">
        <v>2091</v>
      </c>
    </row>
    <row r="21882" spans="1:6" x14ac:dyDescent="0.2">
      <c r="A21882" t="s">
        <v>1079</v>
      </c>
      <c r="B21882" s="1">
        <v>42274</v>
      </c>
      <c r="C21882">
        <v>96.818700000000007</v>
      </c>
      <c r="D21882" t="s">
        <v>2089</v>
      </c>
      <c r="E21882" t="s">
        <v>2090</v>
      </c>
      <c r="F21882" t="s">
        <v>2091</v>
      </c>
    </row>
    <row r="21883" spans="1:6" x14ac:dyDescent="0.2">
      <c r="A21883" t="s">
        <v>1079</v>
      </c>
      <c r="B21883" s="1">
        <v>42369</v>
      </c>
      <c r="C21883">
        <v>110.9743</v>
      </c>
      <c r="D21883" t="s">
        <v>2089</v>
      </c>
      <c r="E21883" t="s">
        <v>2090</v>
      </c>
      <c r="F21883" t="s">
        <v>2091</v>
      </c>
    </row>
    <row r="21884" spans="1:6" x14ac:dyDescent="0.2">
      <c r="A21884" t="s">
        <v>1079</v>
      </c>
      <c r="B21884" s="1">
        <v>42456</v>
      </c>
      <c r="C21884">
        <v>105.1516</v>
      </c>
      <c r="D21884" t="s">
        <v>2089</v>
      </c>
      <c r="E21884" t="s">
        <v>2090</v>
      </c>
      <c r="F21884" t="s">
        <v>2091</v>
      </c>
    </row>
    <row r="21885" spans="1:6" x14ac:dyDescent="0.2">
      <c r="A21885" t="s">
        <v>1080</v>
      </c>
      <c r="B21885" s="1">
        <v>33328</v>
      </c>
      <c r="C21885">
        <v>8.8902999999999999</v>
      </c>
      <c r="D21885" t="s">
        <v>2083</v>
      </c>
      <c r="E21885" t="s">
        <v>2084</v>
      </c>
      <c r="F21885" t="s">
        <v>2085</v>
      </c>
    </row>
    <row r="21886" spans="1:6" x14ac:dyDescent="0.2">
      <c r="A21886" t="s">
        <v>1080</v>
      </c>
      <c r="B21886" s="1">
        <v>33419</v>
      </c>
      <c r="C21886">
        <v>9.3661999999999992</v>
      </c>
      <c r="D21886" t="s">
        <v>2083</v>
      </c>
      <c r="E21886" t="s">
        <v>2084</v>
      </c>
      <c r="F21886" t="s">
        <v>2085</v>
      </c>
    </row>
    <row r="21887" spans="1:6" x14ac:dyDescent="0.2">
      <c r="A21887" t="s">
        <v>1080</v>
      </c>
      <c r="B21887" s="1">
        <v>33511</v>
      </c>
      <c r="C21887">
        <v>11.0221</v>
      </c>
      <c r="D21887" t="s">
        <v>2083</v>
      </c>
      <c r="E21887" t="s">
        <v>2084</v>
      </c>
      <c r="F21887" t="s">
        <v>2085</v>
      </c>
    </row>
    <row r="21888" spans="1:6" x14ac:dyDescent="0.2">
      <c r="A21888" t="s">
        <v>1080</v>
      </c>
      <c r="B21888" s="1">
        <v>33603</v>
      </c>
      <c r="C21888">
        <v>8.8602000000000007</v>
      </c>
      <c r="D21888" t="s">
        <v>2083</v>
      </c>
      <c r="E21888" t="s">
        <v>2084</v>
      </c>
      <c r="F21888" t="s">
        <v>2085</v>
      </c>
    </row>
    <row r="21889" spans="1:6" x14ac:dyDescent="0.2">
      <c r="A21889" t="s">
        <v>1080</v>
      </c>
      <c r="B21889" s="1">
        <v>33694</v>
      </c>
      <c r="C21889">
        <v>11.3934</v>
      </c>
      <c r="D21889" t="s">
        <v>2083</v>
      </c>
      <c r="E21889" t="s">
        <v>2084</v>
      </c>
      <c r="F21889" t="s">
        <v>2085</v>
      </c>
    </row>
    <row r="21890" spans="1:6" x14ac:dyDescent="0.2">
      <c r="A21890" t="s">
        <v>1080</v>
      </c>
      <c r="B21890" s="1">
        <v>33785</v>
      </c>
      <c r="C21890">
        <v>10.904500000000001</v>
      </c>
      <c r="D21890" t="s">
        <v>2083</v>
      </c>
      <c r="E21890" t="s">
        <v>2084</v>
      </c>
      <c r="F21890" t="s">
        <v>2085</v>
      </c>
    </row>
    <row r="21891" spans="1:6" x14ac:dyDescent="0.2">
      <c r="A21891" t="s">
        <v>1080</v>
      </c>
      <c r="B21891" s="1">
        <v>33877</v>
      </c>
      <c r="C21891">
        <v>12.0457</v>
      </c>
      <c r="D21891" t="s">
        <v>2083</v>
      </c>
      <c r="E21891" t="s">
        <v>2084</v>
      </c>
      <c r="F21891" t="s">
        <v>2085</v>
      </c>
    </row>
    <row r="21892" spans="1:6" x14ac:dyDescent="0.2">
      <c r="A21892" t="s">
        <v>1080</v>
      </c>
      <c r="B21892" s="1">
        <v>33969</v>
      </c>
      <c r="C21892">
        <v>14.4261</v>
      </c>
      <c r="D21892" t="s">
        <v>2083</v>
      </c>
      <c r="E21892" t="s">
        <v>2084</v>
      </c>
      <c r="F21892" t="s">
        <v>2085</v>
      </c>
    </row>
    <row r="21893" spans="1:6" x14ac:dyDescent="0.2">
      <c r="A21893" t="s">
        <v>1080</v>
      </c>
      <c r="B21893" s="1">
        <v>34059</v>
      </c>
      <c r="C21893">
        <v>8.7545999999999999</v>
      </c>
      <c r="D21893" t="s">
        <v>2083</v>
      </c>
      <c r="E21893" t="s">
        <v>2084</v>
      </c>
      <c r="F21893" t="s">
        <v>2085</v>
      </c>
    </row>
    <row r="21894" spans="1:6" x14ac:dyDescent="0.2">
      <c r="A21894" t="s">
        <v>1080</v>
      </c>
      <c r="B21894" s="1">
        <v>34150</v>
      </c>
      <c r="C21894">
        <v>10.7281</v>
      </c>
      <c r="D21894" t="s">
        <v>2083</v>
      </c>
      <c r="E21894" t="s">
        <v>2084</v>
      </c>
      <c r="F21894" t="s">
        <v>2085</v>
      </c>
    </row>
    <row r="21895" spans="1:6" x14ac:dyDescent="0.2">
      <c r="A21895" t="s">
        <v>1080</v>
      </c>
      <c r="B21895" s="1">
        <v>34242</v>
      </c>
      <c r="C21895">
        <v>12.8584</v>
      </c>
      <c r="D21895" t="s">
        <v>2083</v>
      </c>
      <c r="E21895" t="s">
        <v>2084</v>
      </c>
      <c r="F21895" t="s">
        <v>2085</v>
      </c>
    </row>
    <row r="21896" spans="1:6" x14ac:dyDescent="0.2">
      <c r="A21896" t="s">
        <v>1080</v>
      </c>
      <c r="B21896" s="1">
        <v>34334</v>
      </c>
      <c r="C21896">
        <v>10.161099999999999</v>
      </c>
      <c r="D21896" t="s">
        <v>2083</v>
      </c>
      <c r="E21896" t="s">
        <v>2084</v>
      </c>
      <c r="F21896" t="s">
        <v>2085</v>
      </c>
    </row>
    <row r="21897" spans="1:6" x14ac:dyDescent="0.2">
      <c r="A21897" t="s">
        <v>1080</v>
      </c>
      <c r="B21897" s="1">
        <v>34424</v>
      </c>
      <c r="C21897">
        <v>16.158200000000001</v>
      </c>
      <c r="D21897" t="s">
        <v>2083</v>
      </c>
      <c r="E21897" t="s">
        <v>2084</v>
      </c>
      <c r="F21897" t="s">
        <v>2085</v>
      </c>
    </row>
    <row r="21898" spans="1:6" x14ac:dyDescent="0.2">
      <c r="A21898" t="s">
        <v>1080</v>
      </c>
      <c r="B21898" s="1">
        <v>34515</v>
      </c>
      <c r="C21898">
        <v>13.975300000000001</v>
      </c>
      <c r="D21898" t="s">
        <v>2083</v>
      </c>
      <c r="E21898" t="s">
        <v>2084</v>
      </c>
      <c r="F21898" t="s">
        <v>2085</v>
      </c>
    </row>
    <row r="21899" spans="1:6" x14ac:dyDescent="0.2">
      <c r="A21899" t="s">
        <v>1080</v>
      </c>
      <c r="B21899" s="1">
        <v>34607</v>
      </c>
      <c r="C21899">
        <v>9.4761000000000006</v>
      </c>
      <c r="D21899" t="s">
        <v>2083</v>
      </c>
      <c r="E21899" t="s">
        <v>2084</v>
      </c>
      <c r="F21899" t="s">
        <v>2085</v>
      </c>
    </row>
    <row r="21900" spans="1:6" x14ac:dyDescent="0.2">
      <c r="A21900" t="s">
        <v>1080</v>
      </c>
      <c r="B21900" s="1">
        <v>34700</v>
      </c>
      <c r="C21900">
        <v>10.783099999999999</v>
      </c>
      <c r="D21900" t="s">
        <v>2083</v>
      </c>
      <c r="E21900" t="s">
        <v>2084</v>
      </c>
      <c r="F21900" t="s">
        <v>2085</v>
      </c>
    </row>
    <row r="21901" spans="1:6" x14ac:dyDescent="0.2">
      <c r="A21901" t="s">
        <v>1080</v>
      </c>
      <c r="B21901" s="1">
        <v>34789</v>
      </c>
      <c r="C21901">
        <v>10.067399999999999</v>
      </c>
      <c r="D21901" t="s">
        <v>2083</v>
      </c>
      <c r="E21901" t="s">
        <v>2084</v>
      </c>
      <c r="F21901" t="s">
        <v>2085</v>
      </c>
    </row>
    <row r="21902" spans="1:6" x14ac:dyDescent="0.2">
      <c r="A21902" t="s">
        <v>1080</v>
      </c>
      <c r="B21902" s="1">
        <v>34880</v>
      </c>
      <c r="C21902">
        <v>11.2126</v>
      </c>
      <c r="D21902" t="s">
        <v>2083</v>
      </c>
      <c r="E21902" t="s">
        <v>2084</v>
      </c>
      <c r="F21902" t="s">
        <v>2085</v>
      </c>
    </row>
    <row r="21903" spans="1:6" x14ac:dyDescent="0.2">
      <c r="A21903" t="s">
        <v>1080</v>
      </c>
      <c r="B21903" s="1">
        <v>34972</v>
      </c>
      <c r="C21903">
        <v>13.6144</v>
      </c>
      <c r="D21903" t="s">
        <v>2083</v>
      </c>
      <c r="E21903" t="s">
        <v>2084</v>
      </c>
      <c r="F21903" t="s">
        <v>2085</v>
      </c>
    </row>
    <row r="21904" spans="1:6" x14ac:dyDescent="0.2">
      <c r="A21904" t="s">
        <v>1080</v>
      </c>
      <c r="B21904" s="1">
        <v>35064</v>
      </c>
      <c r="C21904">
        <v>13.5755</v>
      </c>
      <c r="D21904" t="s">
        <v>2083</v>
      </c>
      <c r="E21904" t="s">
        <v>2084</v>
      </c>
      <c r="F21904" t="s">
        <v>2085</v>
      </c>
    </row>
    <row r="21905" spans="1:6" x14ac:dyDescent="0.2">
      <c r="A21905" t="s">
        <v>1080</v>
      </c>
      <c r="B21905" s="1">
        <v>35155</v>
      </c>
      <c r="C21905">
        <v>13.0303</v>
      </c>
      <c r="D21905" t="s">
        <v>2083</v>
      </c>
      <c r="E21905" t="s">
        <v>2084</v>
      </c>
      <c r="F21905" t="s">
        <v>2085</v>
      </c>
    </row>
    <row r="21906" spans="1:6" x14ac:dyDescent="0.2">
      <c r="A21906" t="s">
        <v>1080</v>
      </c>
      <c r="B21906" s="1">
        <v>35246</v>
      </c>
      <c r="C21906">
        <v>11.5008</v>
      </c>
      <c r="D21906" t="s">
        <v>2083</v>
      </c>
      <c r="E21906" t="s">
        <v>2084</v>
      </c>
      <c r="F21906" t="s">
        <v>2085</v>
      </c>
    </row>
    <row r="21907" spans="1:6" x14ac:dyDescent="0.2">
      <c r="A21907" t="s">
        <v>1080</v>
      </c>
      <c r="B21907" s="1">
        <v>35338</v>
      </c>
      <c r="C21907">
        <v>10.333</v>
      </c>
      <c r="D21907" t="s">
        <v>2083</v>
      </c>
      <c r="E21907" t="s">
        <v>2084</v>
      </c>
      <c r="F21907" t="s">
        <v>2085</v>
      </c>
    </row>
    <row r="21908" spans="1:6" x14ac:dyDescent="0.2">
      <c r="A21908" t="s">
        <v>1080</v>
      </c>
      <c r="B21908" s="1">
        <v>35430</v>
      </c>
      <c r="C21908">
        <v>11.6165</v>
      </c>
      <c r="D21908" t="s">
        <v>2083</v>
      </c>
      <c r="E21908" t="s">
        <v>2084</v>
      </c>
      <c r="F21908" t="s">
        <v>2085</v>
      </c>
    </row>
    <row r="21909" spans="1:6" x14ac:dyDescent="0.2">
      <c r="A21909" t="s">
        <v>1080</v>
      </c>
      <c r="B21909" s="1">
        <v>35520</v>
      </c>
      <c r="C21909">
        <v>11.9903</v>
      </c>
      <c r="D21909" t="s">
        <v>2083</v>
      </c>
      <c r="E21909" t="s">
        <v>2084</v>
      </c>
      <c r="F21909" t="s">
        <v>2085</v>
      </c>
    </row>
    <row r="21910" spans="1:6" x14ac:dyDescent="0.2">
      <c r="A21910" t="s">
        <v>1080</v>
      </c>
      <c r="B21910" s="1">
        <v>35611</v>
      </c>
      <c r="C21910">
        <v>8.9023000000000003</v>
      </c>
      <c r="D21910" t="s">
        <v>2083</v>
      </c>
      <c r="E21910" t="s">
        <v>2084</v>
      </c>
      <c r="F21910" t="s">
        <v>2085</v>
      </c>
    </row>
    <row r="21911" spans="1:6" x14ac:dyDescent="0.2">
      <c r="A21911" t="s">
        <v>1080</v>
      </c>
      <c r="B21911" s="1">
        <v>35703</v>
      </c>
      <c r="C21911">
        <v>9.8050999999999995</v>
      </c>
      <c r="D21911" t="s">
        <v>2083</v>
      </c>
      <c r="E21911" t="s">
        <v>2084</v>
      </c>
      <c r="F21911" t="s">
        <v>2085</v>
      </c>
    </row>
    <row r="21912" spans="1:6" x14ac:dyDescent="0.2">
      <c r="A21912" t="s">
        <v>1080</v>
      </c>
      <c r="B21912" s="1">
        <v>35795</v>
      </c>
      <c r="C21912">
        <v>19.769100000000002</v>
      </c>
      <c r="D21912" t="s">
        <v>2083</v>
      </c>
      <c r="E21912" t="s">
        <v>2084</v>
      </c>
      <c r="F21912" t="s">
        <v>2085</v>
      </c>
    </row>
    <row r="21913" spans="1:6" x14ac:dyDescent="0.2">
      <c r="A21913" t="s">
        <v>1080</v>
      </c>
      <c r="B21913" s="1">
        <v>35885</v>
      </c>
      <c r="C21913">
        <v>19.8184</v>
      </c>
      <c r="D21913" t="s">
        <v>2083</v>
      </c>
      <c r="E21913" t="s">
        <v>2084</v>
      </c>
      <c r="F21913" t="s">
        <v>2085</v>
      </c>
    </row>
    <row r="21914" spans="1:6" x14ac:dyDescent="0.2">
      <c r="A21914" t="s">
        <v>1080</v>
      </c>
      <c r="B21914" s="1">
        <v>35976</v>
      </c>
      <c r="C21914">
        <v>22.450500000000002</v>
      </c>
      <c r="D21914" t="s">
        <v>2083</v>
      </c>
      <c r="E21914" t="s">
        <v>2084</v>
      </c>
      <c r="F21914" t="s">
        <v>2085</v>
      </c>
    </row>
    <row r="21915" spans="1:6" x14ac:dyDescent="0.2">
      <c r="A21915" t="s">
        <v>1080</v>
      </c>
      <c r="B21915" s="1">
        <v>36068</v>
      </c>
      <c r="C21915">
        <v>20.135300000000001</v>
      </c>
      <c r="D21915" t="s">
        <v>2083</v>
      </c>
      <c r="E21915" t="s">
        <v>2084</v>
      </c>
      <c r="F21915" t="s">
        <v>2085</v>
      </c>
    </row>
    <row r="21916" spans="1:6" x14ac:dyDescent="0.2">
      <c r="A21916" t="s">
        <v>1080</v>
      </c>
      <c r="B21916" s="1">
        <v>36160</v>
      </c>
      <c r="C21916">
        <v>9.8337000000000003</v>
      </c>
      <c r="D21916" t="s">
        <v>2083</v>
      </c>
      <c r="E21916" t="s">
        <v>2084</v>
      </c>
      <c r="F21916" t="s">
        <v>2085</v>
      </c>
    </row>
    <row r="21917" spans="1:6" x14ac:dyDescent="0.2">
      <c r="A21917" t="s">
        <v>1080</v>
      </c>
      <c r="B21917" s="1">
        <v>36250</v>
      </c>
      <c r="C21917">
        <v>10.4894</v>
      </c>
      <c r="D21917" t="s">
        <v>2083</v>
      </c>
      <c r="E21917" t="s">
        <v>2084</v>
      </c>
      <c r="F21917" t="s">
        <v>2085</v>
      </c>
    </row>
    <row r="21918" spans="1:6" x14ac:dyDescent="0.2">
      <c r="A21918" t="s">
        <v>1080</v>
      </c>
      <c r="B21918" s="1">
        <v>36341</v>
      </c>
      <c r="C21918">
        <v>10.6869</v>
      </c>
      <c r="D21918" t="s">
        <v>2083</v>
      </c>
      <c r="E21918" t="s">
        <v>2084</v>
      </c>
      <c r="F21918" t="s">
        <v>2085</v>
      </c>
    </row>
    <row r="21919" spans="1:6" x14ac:dyDescent="0.2">
      <c r="A21919" t="s">
        <v>1080</v>
      </c>
      <c r="B21919" s="1">
        <v>36433</v>
      </c>
      <c r="C21919">
        <v>10.8249</v>
      </c>
      <c r="D21919" t="s">
        <v>2083</v>
      </c>
      <c r="E21919" t="s">
        <v>2084</v>
      </c>
      <c r="F21919" t="s">
        <v>2085</v>
      </c>
    </row>
    <row r="21920" spans="1:6" x14ac:dyDescent="0.2">
      <c r="A21920" t="s">
        <v>1080</v>
      </c>
      <c r="B21920" s="1">
        <v>36525</v>
      </c>
      <c r="C21920">
        <v>9.5423000000000009</v>
      </c>
      <c r="D21920" t="s">
        <v>2083</v>
      </c>
      <c r="E21920" t="s">
        <v>2084</v>
      </c>
      <c r="F21920" t="s">
        <v>2085</v>
      </c>
    </row>
    <row r="21921" spans="1:6" x14ac:dyDescent="0.2">
      <c r="A21921" t="s">
        <v>1080</v>
      </c>
      <c r="B21921" s="1">
        <v>36616</v>
      </c>
      <c r="C21921">
        <v>10.2811</v>
      </c>
      <c r="D21921" t="s">
        <v>2083</v>
      </c>
      <c r="E21921" t="s">
        <v>2084</v>
      </c>
      <c r="F21921" t="s">
        <v>2085</v>
      </c>
    </row>
    <row r="21922" spans="1:6" x14ac:dyDescent="0.2">
      <c r="A21922" t="s">
        <v>1080</v>
      </c>
      <c r="B21922" s="1">
        <v>36707</v>
      </c>
      <c r="C21922">
        <v>11.0814</v>
      </c>
      <c r="D21922" t="s">
        <v>2083</v>
      </c>
      <c r="E21922" t="s">
        <v>2084</v>
      </c>
      <c r="F21922" t="s">
        <v>2085</v>
      </c>
    </row>
    <row r="21923" spans="1:6" x14ac:dyDescent="0.2">
      <c r="A21923" t="s">
        <v>1080</v>
      </c>
      <c r="B21923" s="1">
        <v>36799</v>
      </c>
      <c r="C21923">
        <v>11.0261</v>
      </c>
      <c r="D21923" t="s">
        <v>2083</v>
      </c>
      <c r="E21923" t="s">
        <v>2084</v>
      </c>
      <c r="F21923" t="s">
        <v>2085</v>
      </c>
    </row>
    <row r="21924" spans="1:6" x14ac:dyDescent="0.2">
      <c r="A21924" t="s">
        <v>1080</v>
      </c>
      <c r="B21924" s="1">
        <v>36891</v>
      </c>
      <c r="C21924">
        <v>13.487</v>
      </c>
      <c r="D21924" t="s">
        <v>2083</v>
      </c>
      <c r="E21924" t="s">
        <v>2084</v>
      </c>
      <c r="F21924" t="s">
        <v>2085</v>
      </c>
    </row>
    <row r="21925" spans="1:6" x14ac:dyDescent="0.2">
      <c r="A21925" t="s">
        <v>1080</v>
      </c>
      <c r="B21925" s="1">
        <v>36981</v>
      </c>
      <c r="C21925">
        <v>12.961600000000001</v>
      </c>
      <c r="D21925" t="s">
        <v>2083</v>
      </c>
      <c r="E21925" t="s">
        <v>2084</v>
      </c>
      <c r="F21925" t="s">
        <v>2085</v>
      </c>
    </row>
    <row r="21926" spans="1:6" x14ac:dyDescent="0.2">
      <c r="A21926" t="s">
        <v>1080</v>
      </c>
      <c r="B21926" s="1">
        <v>37072</v>
      </c>
      <c r="C21926">
        <v>12.7095</v>
      </c>
      <c r="D21926" t="s">
        <v>2083</v>
      </c>
      <c r="E21926" t="s">
        <v>2084</v>
      </c>
      <c r="F21926" t="s">
        <v>2085</v>
      </c>
    </row>
    <row r="21927" spans="1:6" x14ac:dyDescent="0.2">
      <c r="A21927" t="s">
        <v>1080</v>
      </c>
      <c r="B21927" s="1">
        <v>37164</v>
      </c>
      <c r="C21927">
        <v>11.508599999999999</v>
      </c>
      <c r="D21927" t="s">
        <v>2083</v>
      </c>
      <c r="E21927" t="s">
        <v>2084</v>
      </c>
      <c r="F21927" t="s">
        <v>2085</v>
      </c>
    </row>
    <row r="21928" spans="1:6" x14ac:dyDescent="0.2">
      <c r="A21928" t="s">
        <v>1080</v>
      </c>
      <c r="B21928" s="1">
        <v>37256</v>
      </c>
      <c r="C21928">
        <v>11.555899999999999</v>
      </c>
      <c r="D21928" t="s">
        <v>2083</v>
      </c>
      <c r="E21928" t="s">
        <v>2084</v>
      </c>
      <c r="F21928" t="s">
        <v>2085</v>
      </c>
    </row>
    <row r="21929" spans="1:6" x14ac:dyDescent="0.2">
      <c r="A21929" t="s">
        <v>1080</v>
      </c>
      <c r="B21929" s="1">
        <v>37346</v>
      </c>
      <c r="C21929">
        <v>10.0853</v>
      </c>
      <c r="D21929" t="s">
        <v>2083</v>
      </c>
      <c r="E21929" t="s">
        <v>2084</v>
      </c>
      <c r="F21929" t="s">
        <v>2085</v>
      </c>
    </row>
    <row r="21930" spans="1:6" x14ac:dyDescent="0.2">
      <c r="A21930" t="s">
        <v>1080</v>
      </c>
      <c r="B21930" s="1">
        <v>37437</v>
      </c>
      <c r="C21930">
        <v>8.1534999999999993</v>
      </c>
      <c r="D21930" t="s">
        <v>2083</v>
      </c>
      <c r="E21930" t="s">
        <v>2084</v>
      </c>
      <c r="F21930" t="s">
        <v>2085</v>
      </c>
    </row>
    <row r="21931" spans="1:6" x14ac:dyDescent="0.2">
      <c r="A21931" t="s">
        <v>1080</v>
      </c>
      <c r="B21931" s="1">
        <v>37529</v>
      </c>
      <c r="C21931">
        <v>3.1042999999999998</v>
      </c>
      <c r="D21931" t="s">
        <v>2083</v>
      </c>
      <c r="E21931" t="s">
        <v>2084</v>
      </c>
      <c r="F21931" t="s">
        <v>2085</v>
      </c>
    </row>
    <row r="21932" spans="1:6" x14ac:dyDescent="0.2">
      <c r="A21932" t="s">
        <v>1080</v>
      </c>
      <c r="B21932" s="1">
        <v>37621</v>
      </c>
      <c r="C21932">
        <v>0.91900000000000004</v>
      </c>
      <c r="D21932" t="s">
        <v>2083</v>
      </c>
      <c r="E21932" t="s">
        <v>2084</v>
      </c>
      <c r="F21932" t="s">
        <v>2085</v>
      </c>
    </row>
    <row r="21933" spans="1:6" x14ac:dyDescent="0.2">
      <c r="A21933" t="s">
        <v>1080</v>
      </c>
      <c r="B21933" s="1">
        <v>37711</v>
      </c>
      <c r="C21933">
        <v>8.9399999999999993E-2</v>
      </c>
      <c r="D21933" t="s">
        <v>2083</v>
      </c>
      <c r="E21933" t="s">
        <v>2084</v>
      </c>
      <c r="F21933" t="s">
        <v>2085</v>
      </c>
    </row>
    <row r="21934" spans="1:6" x14ac:dyDescent="0.2">
      <c r="A21934" t="s">
        <v>1080</v>
      </c>
      <c r="B21934" s="1">
        <v>37802</v>
      </c>
      <c r="C21934">
        <v>1.7784</v>
      </c>
      <c r="D21934" t="s">
        <v>2083</v>
      </c>
      <c r="E21934" t="s">
        <v>2084</v>
      </c>
      <c r="F21934" t="s">
        <v>2085</v>
      </c>
    </row>
    <row r="21935" spans="1:6" x14ac:dyDescent="0.2">
      <c r="A21935" t="s">
        <v>1080</v>
      </c>
      <c r="B21935" s="1">
        <v>37894</v>
      </c>
      <c r="C21935">
        <v>6.7184999999999997</v>
      </c>
      <c r="D21935" t="s">
        <v>2083</v>
      </c>
      <c r="E21935" t="s">
        <v>2084</v>
      </c>
      <c r="F21935" t="s">
        <v>2085</v>
      </c>
    </row>
    <row r="21936" spans="1:6" x14ac:dyDescent="0.2">
      <c r="A21936" t="s">
        <v>1080</v>
      </c>
      <c r="B21936" s="1">
        <v>37986</v>
      </c>
      <c r="C21936">
        <v>9.1759000000000004</v>
      </c>
      <c r="D21936" t="s">
        <v>2083</v>
      </c>
      <c r="E21936" t="s">
        <v>2084</v>
      </c>
      <c r="F21936" t="s">
        <v>2085</v>
      </c>
    </row>
    <row r="21937" spans="1:6" x14ac:dyDescent="0.2">
      <c r="A21937" t="s">
        <v>1080</v>
      </c>
      <c r="B21937" s="1">
        <v>38077</v>
      </c>
      <c r="C21937">
        <v>10.366099999999999</v>
      </c>
      <c r="D21937" t="s">
        <v>2083</v>
      </c>
      <c r="E21937" t="s">
        <v>2084</v>
      </c>
      <c r="F21937" t="s">
        <v>2085</v>
      </c>
    </row>
    <row r="21938" spans="1:6" x14ac:dyDescent="0.2">
      <c r="A21938" t="s">
        <v>1080</v>
      </c>
      <c r="B21938" s="1">
        <v>38168</v>
      </c>
      <c r="C21938">
        <v>11.384499999999999</v>
      </c>
      <c r="D21938" t="s">
        <v>2083</v>
      </c>
      <c r="E21938" t="s">
        <v>2084</v>
      </c>
      <c r="F21938" t="s">
        <v>2085</v>
      </c>
    </row>
    <row r="21939" spans="1:6" x14ac:dyDescent="0.2">
      <c r="A21939" t="s">
        <v>1080</v>
      </c>
      <c r="B21939" s="1">
        <v>38260</v>
      </c>
      <c r="C21939">
        <v>12.3141</v>
      </c>
      <c r="D21939" t="s">
        <v>2083</v>
      </c>
      <c r="E21939" t="s">
        <v>2084</v>
      </c>
      <c r="F21939" t="s">
        <v>2085</v>
      </c>
    </row>
    <row r="21940" spans="1:6" x14ac:dyDescent="0.2">
      <c r="A21940" t="s">
        <v>1080</v>
      </c>
      <c r="B21940" s="1">
        <v>38352</v>
      </c>
      <c r="C21940">
        <v>11.798400000000001</v>
      </c>
      <c r="D21940" t="s">
        <v>2083</v>
      </c>
      <c r="E21940" t="s">
        <v>2084</v>
      </c>
      <c r="F21940" t="s">
        <v>2085</v>
      </c>
    </row>
    <row r="21941" spans="1:6" x14ac:dyDescent="0.2">
      <c r="A21941" t="s">
        <v>1080</v>
      </c>
      <c r="B21941" s="1">
        <v>38442</v>
      </c>
      <c r="C21941">
        <v>12.4017</v>
      </c>
      <c r="D21941" t="s">
        <v>2083</v>
      </c>
      <c r="E21941" t="s">
        <v>2084</v>
      </c>
      <c r="F21941" t="s">
        <v>2085</v>
      </c>
    </row>
    <row r="21942" spans="1:6" x14ac:dyDescent="0.2">
      <c r="A21942" t="s">
        <v>1080</v>
      </c>
      <c r="B21942" s="1">
        <v>38533</v>
      </c>
      <c r="C21942">
        <v>12.9048</v>
      </c>
      <c r="D21942" t="s">
        <v>2083</v>
      </c>
      <c r="E21942" t="s">
        <v>2084</v>
      </c>
      <c r="F21942" t="s">
        <v>2085</v>
      </c>
    </row>
    <row r="21943" spans="1:6" x14ac:dyDescent="0.2">
      <c r="A21943" t="s">
        <v>1080</v>
      </c>
      <c r="B21943" s="1">
        <v>38625</v>
      </c>
      <c r="C21943">
        <v>12.9909</v>
      </c>
      <c r="D21943" t="s">
        <v>2083</v>
      </c>
      <c r="E21943" t="s">
        <v>2084</v>
      </c>
      <c r="F21943" t="s">
        <v>2085</v>
      </c>
    </row>
    <row r="21944" spans="1:6" x14ac:dyDescent="0.2">
      <c r="A21944" t="s">
        <v>1080</v>
      </c>
      <c r="B21944" s="1">
        <v>38717</v>
      </c>
      <c r="C21944">
        <v>13.241</v>
      </c>
      <c r="D21944" t="s">
        <v>2083</v>
      </c>
      <c r="E21944" t="s">
        <v>2084</v>
      </c>
      <c r="F21944" t="s">
        <v>2085</v>
      </c>
    </row>
    <row r="21945" spans="1:6" x14ac:dyDescent="0.2">
      <c r="A21945" t="s">
        <v>1080</v>
      </c>
      <c r="B21945" s="1">
        <v>38807</v>
      </c>
      <c r="C21945">
        <v>14.11</v>
      </c>
      <c r="D21945" t="s">
        <v>2083</v>
      </c>
      <c r="E21945" t="s">
        <v>2084</v>
      </c>
      <c r="F21945" t="s">
        <v>2085</v>
      </c>
    </row>
    <row r="21946" spans="1:6" x14ac:dyDescent="0.2">
      <c r="A21946" t="s">
        <v>1080</v>
      </c>
      <c r="B21946" s="1">
        <v>38898</v>
      </c>
      <c r="C21946">
        <v>11.531700000000001</v>
      </c>
      <c r="D21946" t="s">
        <v>2083</v>
      </c>
      <c r="E21946" t="s">
        <v>2084</v>
      </c>
      <c r="F21946" t="s">
        <v>2085</v>
      </c>
    </row>
    <row r="21947" spans="1:6" x14ac:dyDescent="0.2">
      <c r="A21947" t="s">
        <v>1080</v>
      </c>
      <c r="B21947" s="1">
        <v>38990</v>
      </c>
      <c r="C21947">
        <v>12.652699999999999</v>
      </c>
      <c r="D21947" t="s">
        <v>2083</v>
      </c>
      <c r="E21947" t="s">
        <v>2084</v>
      </c>
      <c r="F21947" t="s">
        <v>2085</v>
      </c>
    </row>
    <row r="21948" spans="1:6" x14ac:dyDescent="0.2">
      <c r="A21948" t="s">
        <v>1080</v>
      </c>
      <c r="B21948" s="1">
        <v>39082</v>
      </c>
      <c r="C21948">
        <v>14.163399999999999</v>
      </c>
      <c r="D21948" t="s">
        <v>2083</v>
      </c>
      <c r="E21948" t="s">
        <v>2084</v>
      </c>
      <c r="F21948" t="s">
        <v>2085</v>
      </c>
    </row>
    <row r="21949" spans="1:6" x14ac:dyDescent="0.2">
      <c r="A21949" t="s">
        <v>1080</v>
      </c>
      <c r="B21949" s="1">
        <v>39172</v>
      </c>
      <c r="C21949">
        <v>16.2348</v>
      </c>
      <c r="D21949" t="s">
        <v>2083</v>
      </c>
      <c r="E21949" t="s">
        <v>2084</v>
      </c>
      <c r="F21949" t="s">
        <v>2085</v>
      </c>
    </row>
    <row r="21950" spans="1:6" x14ac:dyDescent="0.2">
      <c r="A21950" t="s">
        <v>1080</v>
      </c>
      <c r="B21950" s="1">
        <v>39263</v>
      </c>
      <c r="C21950">
        <v>13.0648</v>
      </c>
      <c r="D21950" t="s">
        <v>2083</v>
      </c>
      <c r="E21950" t="s">
        <v>2084</v>
      </c>
      <c r="F21950" t="s">
        <v>2085</v>
      </c>
    </row>
    <row r="21951" spans="1:6" x14ac:dyDescent="0.2">
      <c r="A21951" t="s">
        <v>1080</v>
      </c>
      <c r="B21951" s="1">
        <v>39355</v>
      </c>
      <c r="C21951">
        <v>12.364599999999999</v>
      </c>
      <c r="D21951" t="s">
        <v>2083</v>
      </c>
      <c r="E21951" t="s">
        <v>2084</v>
      </c>
      <c r="F21951" t="s">
        <v>2085</v>
      </c>
    </row>
    <row r="21952" spans="1:6" x14ac:dyDescent="0.2">
      <c r="A21952" t="s">
        <v>1080</v>
      </c>
      <c r="B21952" s="1">
        <v>39447</v>
      </c>
      <c r="C21952">
        <v>10.1555</v>
      </c>
      <c r="D21952" t="s">
        <v>2083</v>
      </c>
      <c r="E21952" t="s">
        <v>2084</v>
      </c>
      <c r="F21952" t="s">
        <v>2085</v>
      </c>
    </row>
    <row r="21953" spans="1:6" x14ac:dyDescent="0.2">
      <c r="A21953" t="s">
        <v>1080</v>
      </c>
      <c r="B21953" s="1">
        <v>39538</v>
      </c>
      <c r="C21953">
        <v>9.5816999999999997</v>
      </c>
      <c r="D21953" t="s">
        <v>2083</v>
      </c>
      <c r="E21953" t="s">
        <v>2084</v>
      </c>
      <c r="F21953" t="s">
        <v>2085</v>
      </c>
    </row>
    <row r="21954" spans="1:6" x14ac:dyDescent="0.2">
      <c r="A21954" t="s">
        <v>1080</v>
      </c>
      <c r="B21954" s="1">
        <v>39629</v>
      </c>
      <c r="C21954">
        <v>7.6703000000000001</v>
      </c>
      <c r="D21954" t="s">
        <v>2083</v>
      </c>
      <c r="E21954" t="s">
        <v>2084</v>
      </c>
      <c r="F21954" t="s">
        <v>2085</v>
      </c>
    </row>
    <row r="21955" spans="1:6" x14ac:dyDescent="0.2">
      <c r="A21955" t="s">
        <v>1080</v>
      </c>
      <c r="B21955" s="1">
        <v>39721</v>
      </c>
      <c r="C21955">
        <v>6.2854999999999999</v>
      </c>
      <c r="D21955" t="s">
        <v>2083</v>
      </c>
      <c r="E21955" t="s">
        <v>2084</v>
      </c>
      <c r="F21955" t="s">
        <v>2085</v>
      </c>
    </row>
    <row r="21956" spans="1:6" x14ac:dyDescent="0.2">
      <c r="A21956" t="s">
        <v>1080</v>
      </c>
      <c r="B21956" s="1">
        <v>39813</v>
      </c>
      <c r="C21956">
        <v>0.57369999999999999</v>
      </c>
      <c r="D21956" t="s">
        <v>2083</v>
      </c>
      <c r="E21956" t="s">
        <v>2084</v>
      </c>
      <c r="F21956" t="s">
        <v>2085</v>
      </c>
    </row>
    <row r="21957" spans="1:6" x14ac:dyDescent="0.2">
      <c r="A21957" t="s">
        <v>1080</v>
      </c>
      <c r="B21957" s="1">
        <v>39903</v>
      </c>
      <c r="C21957">
        <v>-8.8163</v>
      </c>
      <c r="D21957" t="s">
        <v>2083</v>
      </c>
      <c r="E21957" t="s">
        <v>2084</v>
      </c>
      <c r="F21957" t="s">
        <v>2085</v>
      </c>
    </row>
    <row r="21958" spans="1:6" x14ac:dyDescent="0.2">
      <c r="A21958" t="s">
        <v>1080</v>
      </c>
      <c r="B21958" s="1">
        <v>39994</v>
      </c>
      <c r="C21958">
        <v>-11.214399999999999</v>
      </c>
      <c r="D21958" t="s">
        <v>2083</v>
      </c>
      <c r="E21958" t="s">
        <v>2084</v>
      </c>
      <c r="F21958" t="s">
        <v>2085</v>
      </c>
    </row>
    <row r="21959" spans="1:6" x14ac:dyDescent="0.2">
      <c r="A21959" t="s">
        <v>1080</v>
      </c>
      <c r="B21959" s="1">
        <v>40086</v>
      </c>
      <c r="C21959">
        <v>-10.8911</v>
      </c>
      <c r="D21959" t="s">
        <v>2083</v>
      </c>
      <c r="E21959" t="s">
        <v>2084</v>
      </c>
      <c r="F21959" t="s">
        <v>2085</v>
      </c>
    </row>
    <row r="21960" spans="1:6" x14ac:dyDescent="0.2">
      <c r="A21960" t="s">
        <v>1080</v>
      </c>
      <c r="B21960" s="1">
        <v>40178</v>
      </c>
      <c r="C21960">
        <v>-5.4993999999999996</v>
      </c>
      <c r="D21960" t="s">
        <v>2083</v>
      </c>
      <c r="E21960" t="s">
        <v>2084</v>
      </c>
      <c r="F21960" t="s">
        <v>2085</v>
      </c>
    </row>
    <row r="21961" spans="1:6" x14ac:dyDescent="0.2">
      <c r="A21961" t="s">
        <v>1080</v>
      </c>
      <c r="B21961" s="1">
        <v>40268</v>
      </c>
      <c r="C21961">
        <v>3.444</v>
      </c>
      <c r="D21961" t="s">
        <v>2083</v>
      </c>
      <c r="E21961" t="s">
        <v>2084</v>
      </c>
      <c r="F21961" t="s">
        <v>2085</v>
      </c>
    </row>
    <row r="21962" spans="1:6" x14ac:dyDescent="0.2">
      <c r="A21962" t="s">
        <v>1080</v>
      </c>
      <c r="B21962" s="1">
        <v>40359</v>
      </c>
      <c r="C21962">
        <v>5.4373000000000005</v>
      </c>
      <c r="D21962" t="s">
        <v>2083</v>
      </c>
      <c r="E21962" t="s">
        <v>2084</v>
      </c>
      <c r="F21962" t="s">
        <v>2085</v>
      </c>
    </row>
    <row r="21963" spans="1:6" x14ac:dyDescent="0.2">
      <c r="A21963" t="s">
        <v>1080</v>
      </c>
      <c r="B21963" s="1">
        <v>40451</v>
      </c>
      <c r="C21963">
        <v>5.7283999999999997</v>
      </c>
      <c r="D21963" t="s">
        <v>2083</v>
      </c>
      <c r="E21963" t="s">
        <v>2084</v>
      </c>
      <c r="F21963" t="s">
        <v>2085</v>
      </c>
    </row>
    <row r="21964" spans="1:6" x14ac:dyDescent="0.2">
      <c r="A21964" t="s">
        <v>1080</v>
      </c>
      <c r="B21964" s="1">
        <v>40543</v>
      </c>
      <c r="C21964">
        <v>6.8422000000000001</v>
      </c>
      <c r="D21964" t="s">
        <v>2083</v>
      </c>
      <c r="E21964" t="s">
        <v>2084</v>
      </c>
      <c r="F21964" t="s">
        <v>2085</v>
      </c>
    </row>
    <row r="21965" spans="1:6" x14ac:dyDescent="0.2">
      <c r="A21965" t="s">
        <v>1080</v>
      </c>
      <c r="B21965" s="1">
        <v>40633</v>
      </c>
      <c r="C21965">
        <v>6.9771999999999998</v>
      </c>
      <c r="D21965" t="s">
        <v>2083</v>
      </c>
      <c r="E21965" t="s">
        <v>2084</v>
      </c>
      <c r="F21965" t="s">
        <v>2085</v>
      </c>
    </row>
    <row r="21966" spans="1:6" x14ac:dyDescent="0.2">
      <c r="A21966" t="s">
        <v>1080</v>
      </c>
      <c r="B21966" s="1">
        <v>40724</v>
      </c>
      <c r="C21966">
        <v>8.0810999999999993</v>
      </c>
      <c r="D21966" t="s">
        <v>2083</v>
      </c>
      <c r="E21966" t="s">
        <v>2084</v>
      </c>
      <c r="F21966" t="s">
        <v>2085</v>
      </c>
    </row>
    <row r="21967" spans="1:6" x14ac:dyDescent="0.2">
      <c r="A21967" t="s">
        <v>1080</v>
      </c>
      <c r="B21967" s="1">
        <v>40816</v>
      </c>
      <c r="C21967">
        <v>6.7884000000000002</v>
      </c>
      <c r="D21967" t="s">
        <v>2083</v>
      </c>
      <c r="E21967" t="s">
        <v>2084</v>
      </c>
      <c r="F21967" t="s">
        <v>2085</v>
      </c>
    </row>
    <row r="21968" spans="1:6" x14ac:dyDescent="0.2">
      <c r="A21968" t="s">
        <v>1080</v>
      </c>
      <c r="B21968" s="1">
        <v>40908</v>
      </c>
      <c r="C21968">
        <v>1.7802</v>
      </c>
      <c r="D21968" t="s">
        <v>2083</v>
      </c>
      <c r="E21968" t="s">
        <v>2084</v>
      </c>
      <c r="F21968" t="s">
        <v>2085</v>
      </c>
    </row>
    <row r="21969" spans="1:6" x14ac:dyDescent="0.2">
      <c r="A21969" t="s">
        <v>1080</v>
      </c>
      <c r="B21969" s="1">
        <v>40999</v>
      </c>
      <c r="C21969">
        <v>1.2113</v>
      </c>
      <c r="D21969" t="s">
        <v>2083</v>
      </c>
      <c r="E21969" t="s">
        <v>2084</v>
      </c>
      <c r="F21969" t="s">
        <v>2085</v>
      </c>
    </row>
    <row r="21970" spans="1:6" x14ac:dyDescent="0.2">
      <c r="A21970" t="s">
        <v>1080</v>
      </c>
      <c r="B21970" s="1">
        <v>41090</v>
      </c>
      <c r="C21970">
        <v>1.272</v>
      </c>
      <c r="D21970" t="s">
        <v>2083</v>
      </c>
      <c r="E21970" t="s">
        <v>2084</v>
      </c>
      <c r="F21970" t="s">
        <v>2085</v>
      </c>
    </row>
    <row r="21971" spans="1:6" x14ac:dyDescent="0.2">
      <c r="A21971" t="s">
        <v>1080</v>
      </c>
      <c r="B21971" s="1">
        <v>41182</v>
      </c>
      <c r="C21971">
        <v>2.9950999999999999</v>
      </c>
      <c r="D21971" t="s">
        <v>2083</v>
      </c>
      <c r="E21971" t="s">
        <v>2084</v>
      </c>
      <c r="F21971" t="s">
        <v>2085</v>
      </c>
    </row>
    <row r="21972" spans="1:6" x14ac:dyDescent="0.2">
      <c r="A21972" t="s">
        <v>1080</v>
      </c>
      <c r="B21972" s="1">
        <v>41274</v>
      </c>
      <c r="C21972">
        <v>9.3467000000000002</v>
      </c>
      <c r="D21972" t="s">
        <v>2083</v>
      </c>
      <c r="E21972" t="s">
        <v>2084</v>
      </c>
      <c r="F21972" t="s">
        <v>2085</v>
      </c>
    </row>
    <row r="21973" spans="1:6" x14ac:dyDescent="0.2">
      <c r="A21973" t="s">
        <v>1080</v>
      </c>
      <c r="B21973" s="1">
        <v>41364</v>
      </c>
      <c r="C21973">
        <v>9.3019999999999996</v>
      </c>
      <c r="D21973" t="s">
        <v>2083</v>
      </c>
      <c r="E21973" t="s">
        <v>2084</v>
      </c>
      <c r="F21973" t="s">
        <v>2085</v>
      </c>
    </row>
    <row r="21974" spans="1:6" x14ac:dyDescent="0.2">
      <c r="A21974" t="s">
        <v>1080</v>
      </c>
      <c r="B21974" s="1">
        <v>41455</v>
      </c>
      <c r="C21974">
        <v>9.484</v>
      </c>
      <c r="D21974" t="s">
        <v>2083</v>
      </c>
      <c r="E21974" t="s">
        <v>2084</v>
      </c>
      <c r="F21974" t="s">
        <v>2085</v>
      </c>
    </row>
    <row r="21975" spans="1:6" x14ac:dyDescent="0.2">
      <c r="A21975" t="s">
        <v>1080</v>
      </c>
      <c r="B21975" s="1">
        <v>41547</v>
      </c>
      <c r="C21975">
        <v>8.4748000000000001</v>
      </c>
      <c r="D21975" t="s">
        <v>2083</v>
      </c>
      <c r="E21975" t="s">
        <v>2084</v>
      </c>
      <c r="F21975" t="s">
        <v>2085</v>
      </c>
    </row>
    <row r="21976" spans="1:6" x14ac:dyDescent="0.2">
      <c r="A21976" t="s">
        <v>1080</v>
      </c>
      <c r="B21976" s="1">
        <v>41639</v>
      </c>
      <c r="C21976">
        <v>8.7529000000000003</v>
      </c>
      <c r="D21976" t="s">
        <v>2083</v>
      </c>
      <c r="E21976" t="s">
        <v>2084</v>
      </c>
      <c r="F21976" t="s">
        <v>2085</v>
      </c>
    </row>
    <row r="21977" spans="1:6" x14ac:dyDescent="0.2">
      <c r="A21977" t="s">
        <v>1080</v>
      </c>
      <c r="B21977" s="1">
        <v>41729</v>
      </c>
      <c r="C21977">
        <v>9.0840999999999994</v>
      </c>
      <c r="D21977" t="s">
        <v>2083</v>
      </c>
      <c r="E21977" t="s">
        <v>2084</v>
      </c>
      <c r="F21977" t="s">
        <v>2085</v>
      </c>
    </row>
    <row r="21978" spans="1:6" x14ac:dyDescent="0.2">
      <c r="A21978" t="s">
        <v>1080</v>
      </c>
      <c r="B21978" s="1">
        <v>41820</v>
      </c>
      <c r="C21978">
        <v>9.8304000000000009</v>
      </c>
      <c r="D21978" t="s">
        <v>2083</v>
      </c>
      <c r="E21978" t="s">
        <v>2084</v>
      </c>
      <c r="F21978" t="s">
        <v>2085</v>
      </c>
    </row>
    <row r="21979" spans="1:6" x14ac:dyDescent="0.2">
      <c r="A21979" t="s">
        <v>1080</v>
      </c>
      <c r="B21979" s="1">
        <v>41912</v>
      </c>
      <c r="C21979">
        <v>10.498900000000001</v>
      </c>
      <c r="D21979" t="s">
        <v>2083</v>
      </c>
      <c r="E21979" t="s">
        <v>2084</v>
      </c>
      <c r="F21979" t="s">
        <v>2085</v>
      </c>
    </row>
    <row r="21980" spans="1:6" x14ac:dyDescent="0.2">
      <c r="A21980" t="s">
        <v>1080</v>
      </c>
      <c r="B21980" s="1">
        <v>42004</v>
      </c>
      <c r="C21980">
        <v>10.3522</v>
      </c>
      <c r="D21980" t="s">
        <v>2083</v>
      </c>
      <c r="E21980" t="s">
        <v>2084</v>
      </c>
      <c r="F21980" t="s">
        <v>2085</v>
      </c>
    </row>
    <row r="21981" spans="1:6" x14ac:dyDescent="0.2">
      <c r="A21981" t="s">
        <v>1080</v>
      </c>
      <c r="B21981" s="1">
        <v>42094</v>
      </c>
      <c r="C21981">
        <v>9.6584000000000003</v>
      </c>
      <c r="D21981" t="s">
        <v>2083</v>
      </c>
      <c r="E21981" t="s">
        <v>2084</v>
      </c>
      <c r="F21981" t="s">
        <v>2085</v>
      </c>
    </row>
    <row r="21982" spans="1:6" x14ac:dyDescent="0.2">
      <c r="A21982" t="s">
        <v>1080</v>
      </c>
      <c r="B21982" s="1">
        <v>42185</v>
      </c>
      <c r="C21982">
        <v>9.4793000000000003</v>
      </c>
      <c r="D21982" t="s">
        <v>2083</v>
      </c>
      <c r="E21982" t="s">
        <v>2084</v>
      </c>
      <c r="F21982" t="s">
        <v>2085</v>
      </c>
    </row>
    <row r="21983" spans="1:6" x14ac:dyDescent="0.2">
      <c r="A21983" t="s">
        <v>1080</v>
      </c>
      <c r="B21983" s="1">
        <v>42277</v>
      </c>
      <c r="C21983">
        <v>8.1667000000000005</v>
      </c>
      <c r="D21983" t="s">
        <v>2083</v>
      </c>
      <c r="E21983" t="s">
        <v>2084</v>
      </c>
      <c r="F21983" t="s">
        <v>2085</v>
      </c>
    </row>
    <row r="21984" spans="1:6" x14ac:dyDescent="0.2">
      <c r="A21984" t="s">
        <v>1080</v>
      </c>
      <c r="B21984" s="1">
        <v>42369</v>
      </c>
      <c r="C21984">
        <v>7.8617999999999997</v>
      </c>
      <c r="D21984" t="s">
        <v>2083</v>
      </c>
      <c r="E21984" t="s">
        <v>2084</v>
      </c>
      <c r="F21984" t="s">
        <v>2085</v>
      </c>
    </row>
    <row r="21985" spans="1:6" x14ac:dyDescent="0.2">
      <c r="A21985" t="s">
        <v>1080</v>
      </c>
      <c r="B21985" s="1">
        <v>42460</v>
      </c>
      <c r="C21985">
        <v>6.8780000000000001</v>
      </c>
      <c r="D21985" t="s">
        <v>2083</v>
      </c>
      <c r="E21985" t="s">
        <v>2084</v>
      </c>
      <c r="F21985" t="s">
        <v>2085</v>
      </c>
    </row>
    <row r="21986" spans="1:6" x14ac:dyDescent="0.2">
      <c r="A21986" t="s">
        <v>1081</v>
      </c>
      <c r="B21986" s="1">
        <v>32993</v>
      </c>
      <c r="C21986">
        <v>13.0571</v>
      </c>
      <c r="D21986" t="s">
        <v>2095</v>
      </c>
      <c r="E21986" t="s">
        <v>2096</v>
      </c>
      <c r="F21986" t="s">
        <v>2097</v>
      </c>
    </row>
    <row r="21987" spans="1:6" x14ac:dyDescent="0.2">
      <c r="A21987" t="s">
        <v>1081</v>
      </c>
      <c r="B21987" s="1">
        <v>33085</v>
      </c>
      <c r="C21987">
        <v>12.5084</v>
      </c>
      <c r="D21987" t="s">
        <v>2095</v>
      </c>
      <c r="E21987" t="s">
        <v>2096</v>
      </c>
      <c r="F21987" t="s">
        <v>2097</v>
      </c>
    </row>
    <row r="21988" spans="1:6" x14ac:dyDescent="0.2">
      <c r="A21988" t="s">
        <v>1081</v>
      </c>
      <c r="B21988" s="1">
        <v>33177</v>
      </c>
      <c r="C21988">
        <v>11.473100000000001</v>
      </c>
      <c r="D21988" t="s">
        <v>2095</v>
      </c>
      <c r="E21988" t="s">
        <v>2096</v>
      </c>
      <c r="F21988" t="s">
        <v>2097</v>
      </c>
    </row>
    <row r="21989" spans="1:6" x14ac:dyDescent="0.2">
      <c r="A21989" t="s">
        <v>1081</v>
      </c>
      <c r="B21989" s="1">
        <v>33269</v>
      </c>
      <c r="C21989">
        <v>10.704000000000001</v>
      </c>
      <c r="D21989" t="s">
        <v>2095</v>
      </c>
      <c r="E21989" t="s">
        <v>2096</v>
      </c>
      <c r="F21989" t="s">
        <v>2097</v>
      </c>
    </row>
    <row r="21990" spans="1:6" x14ac:dyDescent="0.2">
      <c r="A21990" t="s">
        <v>1081</v>
      </c>
      <c r="B21990" s="1">
        <v>33358</v>
      </c>
      <c r="C21990">
        <v>8.9541000000000004</v>
      </c>
      <c r="D21990" t="s">
        <v>2095</v>
      </c>
      <c r="E21990" t="s">
        <v>2096</v>
      </c>
      <c r="F21990" t="s">
        <v>2097</v>
      </c>
    </row>
    <row r="21991" spans="1:6" x14ac:dyDescent="0.2">
      <c r="A21991" t="s">
        <v>1081</v>
      </c>
      <c r="B21991" s="1">
        <v>33450</v>
      </c>
      <c r="C21991">
        <v>7.9644000000000004</v>
      </c>
      <c r="D21991" t="s">
        <v>2095</v>
      </c>
      <c r="E21991" t="s">
        <v>2096</v>
      </c>
      <c r="F21991" t="s">
        <v>2097</v>
      </c>
    </row>
    <row r="21992" spans="1:6" x14ac:dyDescent="0.2">
      <c r="A21992" t="s">
        <v>1081</v>
      </c>
      <c r="B21992" s="1">
        <v>33542</v>
      </c>
      <c r="C21992">
        <v>7.8106</v>
      </c>
      <c r="D21992" t="s">
        <v>2095</v>
      </c>
      <c r="E21992" t="s">
        <v>2096</v>
      </c>
      <c r="F21992" t="s">
        <v>2097</v>
      </c>
    </row>
    <row r="21993" spans="1:6" x14ac:dyDescent="0.2">
      <c r="A21993" t="s">
        <v>1081</v>
      </c>
      <c r="B21993" s="1">
        <v>33634</v>
      </c>
      <c r="C21993">
        <v>0.96020000000000005</v>
      </c>
      <c r="D21993" t="s">
        <v>2095</v>
      </c>
      <c r="E21993" t="s">
        <v>2096</v>
      </c>
      <c r="F21993" t="s">
        <v>2097</v>
      </c>
    </row>
    <row r="21994" spans="1:6" x14ac:dyDescent="0.2">
      <c r="A21994" t="s">
        <v>1081</v>
      </c>
      <c r="B21994" s="1">
        <v>33724</v>
      </c>
      <c r="C21994">
        <v>2.7288999999999999</v>
      </c>
      <c r="D21994" t="s">
        <v>2095</v>
      </c>
      <c r="E21994" t="s">
        <v>2096</v>
      </c>
      <c r="F21994" t="s">
        <v>2097</v>
      </c>
    </row>
    <row r="21995" spans="1:6" x14ac:dyDescent="0.2">
      <c r="A21995" t="s">
        <v>1081</v>
      </c>
      <c r="B21995" s="1">
        <v>33816</v>
      </c>
      <c r="C21995">
        <v>3.2646000000000002</v>
      </c>
      <c r="D21995" t="s">
        <v>2095</v>
      </c>
      <c r="E21995" t="s">
        <v>2096</v>
      </c>
      <c r="F21995" t="s">
        <v>2097</v>
      </c>
    </row>
    <row r="21996" spans="1:6" x14ac:dyDescent="0.2">
      <c r="A21996" t="s">
        <v>1081</v>
      </c>
      <c r="B21996" s="1">
        <v>33908</v>
      </c>
      <c r="C21996">
        <v>4.0385</v>
      </c>
      <c r="D21996" t="s">
        <v>2095</v>
      </c>
      <c r="E21996" t="s">
        <v>2096</v>
      </c>
      <c r="F21996" t="s">
        <v>2097</v>
      </c>
    </row>
    <row r="21997" spans="1:6" x14ac:dyDescent="0.2">
      <c r="A21997" t="s">
        <v>1081</v>
      </c>
      <c r="B21997" s="1">
        <v>34000</v>
      </c>
      <c r="C21997">
        <v>12.0875</v>
      </c>
      <c r="D21997" t="s">
        <v>2095</v>
      </c>
      <c r="E21997" t="s">
        <v>2096</v>
      </c>
      <c r="F21997" t="s">
        <v>2097</v>
      </c>
    </row>
    <row r="21998" spans="1:6" x14ac:dyDescent="0.2">
      <c r="A21998" t="s">
        <v>1081</v>
      </c>
      <c r="B21998" s="1">
        <v>34089</v>
      </c>
      <c r="C21998">
        <v>12.4511</v>
      </c>
      <c r="D21998" t="s">
        <v>2095</v>
      </c>
      <c r="E21998" t="s">
        <v>2096</v>
      </c>
      <c r="F21998" t="s">
        <v>2097</v>
      </c>
    </row>
    <row r="21999" spans="1:6" x14ac:dyDescent="0.2">
      <c r="A21999" t="s">
        <v>1081</v>
      </c>
      <c r="B21999" s="1">
        <v>34181</v>
      </c>
      <c r="C21999">
        <v>13.831899999999999</v>
      </c>
      <c r="D21999" t="s">
        <v>2095</v>
      </c>
      <c r="E21999" t="s">
        <v>2096</v>
      </c>
      <c r="F21999" t="s">
        <v>2097</v>
      </c>
    </row>
    <row r="22000" spans="1:6" x14ac:dyDescent="0.2">
      <c r="A22000" t="s">
        <v>1081</v>
      </c>
      <c r="B22000" s="1">
        <v>34273</v>
      </c>
      <c r="C22000">
        <v>14.9887</v>
      </c>
      <c r="D22000" t="s">
        <v>2095</v>
      </c>
      <c r="E22000" t="s">
        <v>2096</v>
      </c>
      <c r="F22000" t="s">
        <v>2097</v>
      </c>
    </row>
    <row r="22001" spans="1:6" x14ac:dyDescent="0.2">
      <c r="A22001" t="s">
        <v>1081</v>
      </c>
      <c r="B22001" s="1">
        <v>34365</v>
      </c>
      <c r="C22001">
        <v>16.4026</v>
      </c>
      <c r="D22001" t="s">
        <v>2095</v>
      </c>
      <c r="E22001" t="s">
        <v>2096</v>
      </c>
      <c r="F22001" t="s">
        <v>2097</v>
      </c>
    </row>
    <row r="22002" spans="1:6" x14ac:dyDescent="0.2">
      <c r="A22002" t="s">
        <v>1081</v>
      </c>
      <c r="B22002" s="1">
        <v>34454</v>
      </c>
      <c r="C22002">
        <v>18.207100000000001</v>
      </c>
      <c r="D22002" t="s">
        <v>2095</v>
      </c>
      <c r="E22002" t="s">
        <v>2096</v>
      </c>
      <c r="F22002" t="s">
        <v>2097</v>
      </c>
    </row>
    <row r="22003" spans="1:6" x14ac:dyDescent="0.2">
      <c r="A22003" t="s">
        <v>1081</v>
      </c>
      <c r="B22003" s="1">
        <v>34545</v>
      </c>
      <c r="C22003">
        <v>16.903700000000001</v>
      </c>
      <c r="D22003" t="s">
        <v>2095</v>
      </c>
      <c r="E22003" t="s">
        <v>2096</v>
      </c>
      <c r="F22003" t="s">
        <v>2097</v>
      </c>
    </row>
    <row r="22004" spans="1:6" x14ac:dyDescent="0.2">
      <c r="A22004" t="s">
        <v>1081</v>
      </c>
      <c r="B22004" s="1">
        <v>34638</v>
      </c>
      <c r="C22004">
        <v>18.194600000000001</v>
      </c>
      <c r="D22004" t="s">
        <v>2095</v>
      </c>
      <c r="E22004" t="s">
        <v>2096</v>
      </c>
      <c r="F22004" t="s">
        <v>2097</v>
      </c>
    </row>
    <row r="22005" spans="1:6" x14ac:dyDescent="0.2">
      <c r="A22005" t="s">
        <v>1081</v>
      </c>
      <c r="B22005" s="1">
        <v>34730</v>
      </c>
      <c r="C22005">
        <v>19.494599999999998</v>
      </c>
      <c r="D22005" t="s">
        <v>2095</v>
      </c>
      <c r="E22005" t="s">
        <v>2096</v>
      </c>
      <c r="F22005" t="s">
        <v>2097</v>
      </c>
    </row>
    <row r="22006" spans="1:6" x14ac:dyDescent="0.2">
      <c r="A22006" t="s">
        <v>1081</v>
      </c>
      <c r="B22006" s="1">
        <v>34819</v>
      </c>
      <c r="C22006">
        <v>19.124400000000001</v>
      </c>
      <c r="D22006" t="s">
        <v>2095</v>
      </c>
      <c r="E22006" t="s">
        <v>2096</v>
      </c>
      <c r="F22006" t="s">
        <v>2097</v>
      </c>
    </row>
    <row r="22007" spans="1:6" x14ac:dyDescent="0.2">
      <c r="A22007" t="s">
        <v>1081</v>
      </c>
      <c r="B22007" s="1">
        <v>34911</v>
      </c>
      <c r="C22007">
        <v>16.860099999999999</v>
      </c>
      <c r="D22007" t="s">
        <v>2095</v>
      </c>
      <c r="E22007" t="s">
        <v>2096</v>
      </c>
      <c r="F22007" t="s">
        <v>2097</v>
      </c>
    </row>
    <row r="22008" spans="1:6" x14ac:dyDescent="0.2">
      <c r="A22008" t="s">
        <v>1081</v>
      </c>
      <c r="B22008" s="1">
        <v>35003</v>
      </c>
      <c r="C22008">
        <v>15.58</v>
      </c>
      <c r="D22008" t="s">
        <v>2095</v>
      </c>
      <c r="E22008" t="s">
        <v>2096</v>
      </c>
      <c r="F22008" t="s">
        <v>2097</v>
      </c>
    </row>
    <row r="22009" spans="1:6" x14ac:dyDescent="0.2">
      <c r="A22009" t="s">
        <v>1081</v>
      </c>
      <c r="B22009" s="1">
        <v>35095</v>
      </c>
      <c r="C22009">
        <v>14.693300000000001</v>
      </c>
      <c r="D22009" t="s">
        <v>2095</v>
      </c>
      <c r="E22009" t="s">
        <v>2096</v>
      </c>
      <c r="F22009" t="s">
        <v>2097</v>
      </c>
    </row>
    <row r="22010" spans="1:6" x14ac:dyDescent="0.2">
      <c r="A22010" t="s">
        <v>1081</v>
      </c>
      <c r="B22010" s="1">
        <v>35185</v>
      </c>
      <c r="C22010">
        <v>13.4169</v>
      </c>
      <c r="D22010" t="s">
        <v>2095</v>
      </c>
      <c r="E22010" t="s">
        <v>2096</v>
      </c>
      <c r="F22010" t="s">
        <v>2097</v>
      </c>
    </row>
    <row r="22011" spans="1:6" x14ac:dyDescent="0.2">
      <c r="A22011" t="s">
        <v>1081</v>
      </c>
      <c r="B22011" s="1">
        <v>35277</v>
      </c>
      <c r="C22011">
        <v>13.2799</v>
      </c>
      <c r="D22011" t="s">
        <v>2095</v>
      </c>
      <c r="E22011" t="s">
        <v>2096</v>
      </c>
      <c r="F22011" t="s">
        <v>2097</v>
      </c>
    </row>
    <row r="22012" spans="1:6" x14ac:dyDescent="0.2">
      <c r="A22012" t="s">
        <v>1081</v>
      </c>
      <c r="B22012" s="1">
        <v>35369</v>
      </c>
      <c r="C22012">
        <v>14.4666</v>
      </c>
      <c r="D22012" t="s">
        <v>2095</v>
      </c>
      <c r="E22012" t="s">
        <v>2096</v>
      </c>
      <c r="F22012" t="s">
        <v>2097</v>
      </c>
    </row>
    <row r="22013" spans="1:6" x14ac:dyDescent="0.2">
      <c r="A22013" t="s">
        <v>1081</v>
      </c>
      <c r="B22013" s="1">
        <v>35461</v>
      </c>
      <c r="C22013">
        <v>15.081899999999999</v>
      </c>
      <c r="D22013" t="s">
        <v>2095</v>
      </c>
      <c r="E22013" t="s">
        <v>2096</v>
      </c>
      <c r="F22013" t="s">
        <v>2097</v>
      </c>
    </row>
    <row r="22014" spans="1:6" x14ac:dyDescent="0.2">
      <c r="A22014" t="s">
        <v>1081</v>
      </c>
      <c r="B22014" s="1">
        <v>35552</v>
      </c>
      <c r="C22014">
        <v>15.789</v>
      </c>
      <c r="D22014" t="s">
        <v>2095</v>
      </c>
      <c r="E22014" t="s">
        <v>2096</v>
      </c>
      <c r="F22014" t="s">
        <v>2097</v>
      </c>
    </row>
    <row r="22015" spans="1:6" x14ac:dyDescent="0.2">
      <c r="A22015" t="s">
        <v>1081</v>
      </c>
      <c r="B22015" s="1">
        <v>35643</v>
      </c>
      <c r="C22015">
        <v>14.4976</v>
      </c>
      <c r="D22015" t="s">
        <v>2095</v>
      </c>
      <c r="E22015" t="s">
        <v>2096</v>
      </c>
      <c r="F22015" t="s">
        <v>2097</v>
      </c>
    </row>
    <row r="22016" spans="1:6" x14ac:dyDescent="0.2">
      <c r="A22016" t="s">
        <v>1081</v>
      </c>
      <c r="B22016" s="1">
        <v>35734</v>
      </c>
      <c r="C22016">
        <v>14.4734</v>
      </c>
      <c r="D22016" t="s">
        <v>2095</v>
      </c>
      <c r="E22016" t="s">
        <v>2096</v>
      </c>
      <c r="F22016" t="s">
        <v>2097</v>
      </c>
    </row>
    <row r="22017" spans="1:6" x14ac:dyDescent="0.2">
      <c r="A22017" t="s">
        <v>1081</v>
      </c>
      <c r="B22017" s="1">
        <v>35825</v>
      </c>
      <c r="C22017">
        <v>14.8393</v>
      </c>
      <c r="D22017" t="s">
        <v>2095</v>
      </c>
      <c r="E22017" t="s">
        <v>2096</v>
      </c>
      <c r="F22017" t="s">
        <v>2097</v>
      </c>
    </row>
    <row r="22018" spans="1:6" x14ac:dyDescent="0.2">
      <c r="A22018" t="s">
        <v>1081</v>
      </c>
      <c r="B22018" s="1">
        <v>35916</v>
      </c>
      <c r="C22018">
        <v>15.508900000000001</v>
      </c>
      <c r="D22018" t="s">
        <v>2095</v>
      </c>
      <c r="E22018" t="s">
        <v>2096</v>
      </c>
      <c r="F22018" t="s">
        <v>2097</v>
      </c>
    </row>
    <row r="22019" spans="1:6" x14ac:dyDescent="0.2">
      <c r="A22019" t="s">
        <v>1081</v>
      </c>
      <c r="B22019" s="1">
        <v>36007</v>
      </c>
      <c r="C22019">
        <v>15.5289</v>
      </c>
      <c r="D22019" t="s">
        <v>2095</v>
      </c>
      <c r="E22019" t="s">
        <v>2096</v>
      </c>
      <c r="F22019" t="s">
        <v>2097</v>
      </c>
    </row>
    <row r="22020" spans="1:6" x14ac:dyDescent="0.2">
      <c r="A22020" t="s">
        <v>1081</v>
      </c>
      <c r="B22020" s="1">
        <v>36099</v>
      </c>
      <c r="C22020">
        <v>15.9488</v>
      </c>
      <c r="D22020" t="s">
        <v>2095</v>
      </c>
      <c r="E22020" t="s">
        <v>2096</v>
      </c>
      <c r="F22020" t="s">
        <v>2097</v>
      </c>
    </row>
    <row r="22021" spans="1:6" x14ac:dyDescent="0.2">
      <c r="A22021" t="s">
        <v>1081</v>
      </c>
      <c r="B22021" s="1">
        <v>36189</v>
      </c>
      <c r="C22021">
        <v>17.765999999999998</v>
      </c>
      <c r="D22021" t="s">
        <v>2095</v>
      </c>
      <c r="E22021" t="s">
        <v>2096</v>
      </c>
      <c r="F22021" t="s">
        <v>2097</v>
      </c>
    </row>
    <row r="22022" spans="1:6" x14ac:dyDescent="0.2">
      <c r="A22022" t="s">
        <v>1081</v>
      </c>
      <c r="B22022" s="1">
        <v>36280</v>
      </c>
      <c r="C22022">
        <v>15.690200000000001</v>
      </c>
      <c r="D22022" t="s">
        <v>2095</v>
      </c>
      <c r="E22022" t="s">
        <v>2096</v>
      </c>
      <c r="F22022" t="s">
        <v>2097</v>
      </c>
    </row>
    <row r="22023" spans="1:6" x14ac:dyDescent="0.2">
      <c r="A22023" t="s">
        <v>1081</v>
      </c>
      <c r="B22023" s="1">
        <v>36371</v>
      </c>
      <c r="C22023">
        <v>15.287000000000001</v>
      </c>
      <c r="D22023" t="s">
        <v>2095</v>
      </c>
      <c r="E22023" t="s">
        <v>2096</v>
      </c>
      <c r="F22023" t="s">
        <v>2097</v>
      </c>
    </row>
    <row r="22024" spans="1:6" x14ac:dyDescent="0.2">
      <c r="A22024" t="s">
        <v>1081</v>
      </c>
      <c r="B22024" s="1">
        <v>36462</v>
      </c>
      <c r="C22024">
        <v>15.7966</v>
      </c>
      <c r="D22024" t="s">
        <v>2095</v>
      </c>
      <c r="E22024" t="s">
        <v>2096</v>
      </c>
      <c r="F22024" t="s">
        <v>2097</v>
      </c>
    </row>
    <row r="22025" spans="1:6" x14ac:dyDescent="0.2">
      <c r="A22025" t="s">
        <v>1081</v>
      </c>
      <c r="B22025" s="1">
        <v>36553</v>
      </c>
      <c r="C22025">
        <v>17.181899999999999</v>
      </c>
      <c r="D22025" t="s">
        <v>2095</v>
      </c>
      <c r="E22025" t="s">
        <v>2096</v>
      </c>
      <c r="F22025" t="s">
        <v>2097</v>
      </c>
    </row>
    <row r="22026" spans="1:6" x14ac:dyDescent="0.2">
      <c r="A22026" t="s">
        <v>1081</v>
      </c>
      <c r="B22026" s="1">
        <v>36644</v>
      </c>
      <c r="C22026">
        <v>16.3902</v>
      </c>
      <c r="D22026" t="s">
        <v>2095</v>
      </c>
      <c r="E22026" t="s">
        <v>2096</v>
      </c>
      <c r="F22026" t="s">
        <v>2097</v>
      </c>
    </row>
    <row r="22027" spans="1:6" x14ac:dyDescent="0.2">
      <c r="A22027" t="s">
        <v>1081</v>
      </c>
      <c r="B22027" s="1">
        <v>36735</v>
      </c>
      <c r="C22027">
        <v>16.474399999999999</v>
      </c>
      <c r="D22027" t="s">
        <v>2095</v>
      </c>
      <c r="E22027" t="s">
        <v>2096</v>
      </c>
      <c r="F22027" t="s">
        <v>2097</v>
      </c>
    </row>
    <row r="22028" spans="1:6" x14ac:dyDescent="0.2">
      <c r="A22028" t="s">
        <v>1081</v>
      </c>
      <c r="B22028" s="1">
        <v>36826</v>
      </c>
      <c r="C22028">
        <v>16.5382</v>
      </c>
      <c r="D22028" t="s">
        <v>2095</v>
      </c>
      <c r="E22028" t="s">
        <v>2096</v>
      </c>
      <c r="F22028" t="s">
        <v>2097</v>
      </c>
    </row>
    <row r="22029" spans="1:6" x14ac:dyDescent="0.2">
      <c r="A22029" t="s">
        <v>1081</v>
      </c>
      <c r="B22029" s="1">
        <v>36924</v>
      </c>
      <c r="C22029">
        <v>15.8949</v>
      </c>
      <c r="D22029" t="s">
        <v>2095</v>
      </c>
      <c r="E22029" t="s">
        <v>2096</v>
      </c>
      <c r="F22029" t="s">
        <v>2097</v>
      </c>
    </row>
    <row r="22030" spans="1:6" x14ac:dyDescent="0.2">
      <c r="A22030" t="s">
        <v>1081</v>
      </c>
      <c r="B22030" s="1">
        <v>37015</v>
      </c>
      <c r="C22030">
        <v>15.932700000000001</v>
      </c>
      <c r="D22030" t="s">
        <v>2095</v>
      </c>
      <c r="E22030" t="s">
        <v>2096</v>
      </c>
      <c r="F22030" t="s">
        <v>2097</v>
      </c>
    </row>
    <row r="22031" spans="1:6" x14ac:dyDescent="0.2">
      <c r="A22031" t="s">
        <v>1081</v>
      </c>
      <c r="B22031" s="1">
        <v>37106</v>
      </c>
      <c r="C22031">
        <v>15.8774</v>
      </c>
      <c r="D22031" t="s">
        <v>2095</v>
      </c>
      <c r="E22031" t="s">
        <v>2096</v>
      </c>
      <c r="F22031" t="s">
        <v>2097</v>
      </c>
    </row>
    <row r="22032" spans="1:6" x14ac:dyDescent="0.2">
      <c r="A22032" t="s">
        <v>1081</v>
      </c>
      <c r="B22032" s="1">
        <v>37197</v>
      </c>
      <c r="C22032">
        <v>16.075600000000001</v>
      </c>
      <c r="D22032" t="s">
        <v>2095</v>
      </c>
      <c r="E22032" t="s">
        <v>2096</v>
      </c>
      <c r="F22032" t="s">
        <v>2097</v>
      </c>
    </row>
    <row r="22033" spans="1:6" x14ac:dyDescent="0.2">
      <c r="A22033" t="s">
        <v>1081</v>
      </c>
      <c r="B22033" s="1">
        <v>37288</v>
      </c>
      <c r="C22033">
        <v>16.8171</v>
      </c>
      <c r="D22033" t="s">
        <v>2095</v>
      </c>
      <c r="E22033" t="s">
        <v>2096</v>
      </c>
      <c r="F22033" t="s">
        <v>2097</v>
      </c>
    </row>
    <row r="22034" spans="1:6" x14ac:dyDescent="0.2">
      <c r="A22034" t="s">
        <v>1081</v>
      </c>
      <c r="B22034" s="1">
        <v>37379</v>
      </c>
      <c r="C22034">
        <v>17.8401</v>
      </c>
      <c r="D22034" t="s">
        <v>2095</v>
      </c>
      <c r="E22034" t="s">
        <v>2096</v>
      </c>
      <c r="F22034" t="s">
        <v>2097</v>
      </c>
    </row>
    <row r="22035" spans="1:6" x14ac:dyDescent="0.2">
      <c r="A22035" t="s">
        <v>1081</v>
      </c>
      <c r="B22035" s="1">
        <v>37470</v>
      </c>
      <c r="C22035">
        <v>18.6387</v>
      </c>
      <c r="D22035" t="s">
        <v>2095</v>
      </c>
      <c r="E22035" t="s">
        <v>2096</v>
      </c>
      <c r="F22035" t="s">
        <v>2097</v>
      </c>
    </row>
    <row r="22036" spans="1:6" x14ac:dyDescent="0.2">
      <c r="A22036" t="s">
        <v>1081</v>
      </c>
      <c r="B22036" s="1">
        <v>37561</v>
      </c>
      <c r="C22036">
        <v>19.064399999999999</v>
      </c>
      <c r="D22036" t="s">
        <v>2095</v>
      </c>
      <c r="E22036" t="s">
        <v>2096</v>
      </c>
      <c r="F22036" t="s">
        <v>2097</v>
      </c>
    </row>
    <row r="22037" spans="1:6" x14ac:dyDescent="0.2">
      <c r="A22037" t="s">
        <v>1081</v>
      </c>
      <c r="B22037" s="1">
        <v>37652</v>
      </c>
      <c r="C22037">
        <v>19.645099999999999</v>
      </c>
      <c r="D22037" t="s">
        <v>2095</v>
      </c>
      <c r="E22037" t="s">
        <v>2096</v>
      </c>
      <c r="F22037" t="s">
        <v>2097</v>
      </c>
    </row>
    <row r="22038" spans="1:6" x14ac:dyDescent="0.2">
      <c r="A22038" t="s">
        <v>1081</v>
      </c>
      <c r="B22038" s="1">
        <v>37743</v>
      </c>
      <c r="C22038">
        <v>19.390499999999999</v>
      </c>
      <c r="D22038" t="s">
        <v>2095</v>
      </c>
      <c r="E22038" t="s">
        <v>2096</v>
      </c>
      <c r="F22038" t="s">
        <v>2097</v>
      </c>
    </row>
    <row r="22039" spans="1:6" x14ac:dyDescent="0.2">
      <c r="A22039" t="s">
        <v>1081</v>
      </c>
      <c r="B22039" s="1">
        <v>37834</v>
      </c>
      <c r="C22039">
        <v>19.4984</v>
      </c>
      <c r="D22039" t="s">
        <v>2095</v>
      </c>
      <c r="E22039" t="s">
        <v>2096</v>
      </c>
      <c r="F22039" t="s">
        <v>2097</v>
      </c>
    </row>
    <row r="22040" spans="1:6" x14ac:dyDescent="0.2">
      <c r="A22040" t="s">
        <v>1081</v>
      </c>
      <c r="B22040" s="1">
        <v>37925</v>
      </c>
      <c r="C22040">
        <v>19.775500000000001</v>
      </c>
      <c r="D22040" t="s">
        <v>2095</v>
      </c>
      <c r="E22040" t="s">
        <v>2096</v>
      </c>
      <c r="F22040" t="s">
        <v>2097</v>
      </c>
    </row>
    <row r="22041" spans="1:6" x14ac:dyDescent="0.2">
      <c r="A22041" t="s">
        <v>1081</v>
      </c>
      <c r="B22041" s="1">
        <v>38016</v>
      </c>
      <c r="C22041">
        <v>19.915800000000001</v>
      </c>
      <c r="D22041" t="s">
        <v>2095</v>
      </c>
      <c r="E22041" t="s">
        <v>2096</v>
      </c>
      <c r="F22041" t="s">
        <v>2097</v>
      </c>
    </row>
    <row r="22042" spans="1:6" x14ac:dyDescent="0.2">
      <c r="A22042" t="s">
        <v>1081</v>
      </c>
      <c r="B22042" s="1">
        <v>38107</v>
      </c>
      <c r="C22042">
        <v>19.6767</v>
      </c>
      <c r="D22042" t="s">
        <v>2095</v>
      </c>
      <c r="E22042" t="s">
        <v>2096</v>
      </c>
      <c r="F22042" t="s">
        <v>2097</v>
      </c>
    </row>
    <row r="22043" spans="1:6" x14ac:dyDescent="0.2">
      <c r="A22043" t="s">
        <v>1081</v>
      </c>
      <c r="B22043" s="1">
        <v>38198</v>
      </c>
      <c r="C22043">
        <v>20.140599999999999</v>
      </c>
      <c r="D22043" t="s">
        <v>2095</v>
      </c>
      <c r="E22043" t="s">
        <v>2096</v>
      </c>
      <c r="F22043" t="s">
        <v>2097</v>
      </c>
    </row>
    <row r="22044" spans="1:6" x14ac:dyDescent="0.2">
      <c r="A22044" t="s">
        <v>1081</v>
      </c>
      <c r="B22044" s="1">
        <v>38289</v>
      </c>
      <c r="C22044">
        <v>19.878699999999998</v>
      </c>
      <c r="D22044" t="s">
        <v>2095</v>
      </c>
      <c r="E22044" t="s">
        <v>2096</v>
      </c>
      <c r="F22044" t="s">
        <v>2097</v>
      </c>
    </row>
    <row r="22045" spans="1:6" x14ac:dyDescent="0.2">
      <c r="A22045" t="s">
        <v>1081</v>
      </c>
      <c r="B22045" s="1">
        <v>38380</v>
      </c>
      <c r="C22045">
        <v>20.127800000000001</v>
      </c>
      <c r="D22045" t="s">
        <v>2095</v>
      </c>
      <c r="E22045" t="s">
        <v>2096</v>
      </c>
      <c r="F22045" t="s">
        <v>2097</v>
      </c>
    </row>
    <row r="22046" spans="1:6" x14ac:dyDescent="0.2">
      <c r="A22046" t="s">
        <v>1081</v>
      </c>
      <c r="B22046" s="1">
        <v>38471</v>
      </c>
      <c r="C22046">
        <v>20.639700000000001</v>
      </c>
      <c r="D22046" t="s">
        <v>2095</v>
      </c>
      <c r="E22046" t="s">
        <v>2096</v>
      </c>
      <c r="F22046" t="s">
        <v>2097</v>
      </c>
    </row>
    <row r="22047" spans="1:6" x14ac:dyDescent="0.2">
      <c r="A22047" t="s">
        <v>1081</v>
      </c>
      <c r="B22047" s="1">
        <v>38562</v>
      </c>
      <c r="C22047">
        <v>20.812100000000001</v>
      </c>
      <c r="D22047" t="s">
        <v>2095</v>
      </c>
      <c r="E22047" t="s">
        <v>2096</v>
      </c>
      <c r="F22047" t="s">
        <v>2097</v>
      </c>
    </row>
    <row r="22048" spans="1:6" x14ac:dyDescent="0.2">
      <c r="A22048" t="s">
        <v>1081</v>
      </c>
      <c r="B22048" s="1">
        <v>38653</v>
      </c>
      <c r="C22048">
        <v>20.93</v>
      </c>
      <c r="D22048" t="s">
        <v>2095</v>
      </c>
      <c r="E22048" t="s">
        <v>2096</v>
      </c>
      <c r="F22048" t="s">
        <v>2097</v>
      </c>
    </row>
    <row r="22049" spans="1:6" x14ac:dyDescent="0.2">
      <c r="A22049" t="s">
        <v>1081</v>
      </c>
      <c r="B22049" s="1">
        <v>38751</v>
      </c>
      <c r="C22049">
        <v>21.400600000000001</v>
      </c>
      <c r="D22049" t="s">
        <v>2095</v>
      </c>
      <c r="E22049" t="s">
        <v>2096</v>
      </c>
      <c r="F22049" t="s">
        <v>2097</v>
      </c>
    </row>
    <row r="22050" spans="1:6" x14ac:dyDescent="0.2">
      <c r="A22050" t="s">
        <v>1081</v>
      </c>
      <c r="B22050" s="1">
        <v>38842</v>
      </c>
      <c r="C22050">
        <v>22.736899999999999</v>
      </c>
      <c r="D22050" t="s">
        <v>2095</v>
      </c>
      <c r="E22050" t="s">
        <v>2096</v>
      </c>
      <c r="F22050" t="s">
        <v>2097</v>
      </c>
    </row>
    <row r="22051" spans="1:6" x14ac:dyDescent="0.2">
      <c r="A22051" t="s">
        <v>1081</v>
      </c>
      <c r="B22051" s="1">
        <v>38933</v>
      </c>
      <c r="C22051">
        <v>22.277799999999999</v>
      </c>
      <c r="D22051" t="s">
        <v>2095</v>
      </c>
      <c r="E22051" t="s">
        <v>2096</v>
      </c>
      <c r="F22051" t="s">
        <v>2097</v>
      </c>
    </row>
    <row r="22052" spans="1:6" x14ac:dyDescent="0.2">
      <c r="A22052" t="s">
        <v>1081</v>
      </c>
      <c r="B22052" s="1">
        <v>39024</v>
      </c>
      <c r="C22052">
        <v>22.2377</v>
      </c>
      <c r="D22052" t="s">
        <v>2095</v>
      </c>
      <c r="E22052" t="s">
        <v>2096</v>
      </c>
      <c r="F22052" t="s">
        <v>2097</v>
      </c>
    </row>
    <row r="22053" spans="1:6" x14ac:dyDescent="0.2">
      <c r="A22053" t="s">
        <v>1081</v>
      </c>
      <c r="B22053" s="1">
        <v>39115</v>
      </c>
      <c r="C22053">
        <v>20.685500000000001</v>
      </c>
      <c r="D22053" t="s">
        <v>2095</v>
      </c>
      <c r="E22053" t="s">
        <v>2096</v>
      </c>
      <c r="F22053" t="s">
        <v>2097</v>
      </c>
    </row>
    <row r="22054" spans="1:6" x14ac:dyDescent="0.2">
      <c r="A22054" t="s">
        <v>1081</v>
      </c>
      <c r="B22054" s="1">
        <v>39206</v>
      </c>
      <c r="C22054">
        <v>19.8172</v>
      </c>
      <c r="D22054" t="s">
        <v>2095</v>
      </c>
      <c r="E22054" t="s">
        <v>2096</v>
      </c>
      <c r="F22054" t="s">
        <v>2097</v>
      </c>
    </row>
    <row r="22055" spans="1:6" x14ac:dyDescent="0.2">
      <c r="A22055" t="s">
        <v>1081</v>
      </c>
      <c r="B22055" s="1">
        <v>39297</v>
      </c>
      <c r="C22055">
        <v>19.9877</v>
      </c>
      <c r="D22055" t="s">
        <v>2095</v>
      </c>
      <c r="E22055" t="s">
        <v>2096</v>
      </c>
      <c r="F22055" t="s">
        <v>2097</v>
      </c>
    </row>
    <row r="22056" spans="1:6" x14ac:dyDescent="0.2">
      <c r="A22056" t="s">
        <v>1081</v>
      </c>
      <c r="B22056" s="1">
        <v>39388</v>
      </c>
      <c r="C22056">
        <v>19.357700000000001</v>
      </c>
      <c r="D22056" t="s">
        <v>2095</v>
      </c>
      <c r="E22056" t="s">
        <v>2096</v>
      </c>
      <c r="F22056" t="s">
        <v>2097</v>
      </c>
    </row>
    <row r="22057" spans="1:6" x14ac:dyDescent="0.2">
      <c r="A22057" t="s">
        <v>1081</v>
      </c>
      <c r="B22057" s="1">
        <v>39479</v>
      </c>
      <c r="C22057">
        <v>17.6539</v>
      </c>
      <c r="D22057" t="s">
        <v>2095</v>
      </c>
      <c r="E22057" t="s">
        <v>2096</v>
      </c>
      <c r="F22057" t="s">
        <v>2097</v>
      </c>
    </row>
    <row r="22058" spans="1:6" x14ac:dyDescent="0.2">
      <c r="A22058" t="s">
        <v>1081</v>
      </c>
      <c r="B22058" s="1">
        <v>39570</v>
      </c>
      <c r="C22058">
        <v>16.552800000000001</v>
      </c>
      <c r="D22058" t="s">
        <v>2095</v>
      </c>
      <c r="E22058" t="s">
        <v>2096</v>
      </c>
      <c r="F22058" t="s">
        <v>2097</v>
      </c>
    </row>
    <row r="22059" spans="1:6" x14ac:dyDescent="0.2">
      <c r="A22059" t="s">
        <v>1081</v>
      </c>
      <c r="B22059" s="1">
        <v>39661</v>
      </c>
      <c r="C22059">
        <v>15.5101</v>
      </c>
      <c r="D22059" t="s">
        <v>2095</v>
      </c>
      <c r="E22059" t="s">
        <v>2096</v>
      </c>
      <c r="F22059" t="s">
        <v>2097</v>
      </c>
    </row>
    <row r="22060" spans="1:6" x14ac:dyDescent="0.2">
      <c r="A22060" t="s">
        <v>1081</v>
      </c>
      <c r="B22060" s="1">
        <v>39752</v>
      </c>
      <c r="C22060">
        <v>14.354200000000001</v>
      </c>
      <c r="D22060" t="s">
        <v>2095</v>
      </c>
      <c r="E22060" t="s">
        <v>2096</v>
      </c>
      <c r="F22060" t="s">
        <v>2097</v>
      </c>
    </row>
    <row r="22061" spans="1:6" x14ac:dyDescent="0.2">
      <c r="A22061" t="s">
        <v>1081</v>
      </c>
      <c r="B22061" s="1">
        <v>39843</v>
      </c>
      <c r="C22061">
        <v>12.853899999999999</v>
      </c>
      <c r="D22061" t="s">
        <v>2095</v>
      </c>
      <c r="E22061" t="s">
        <v>2096</v>
      </c>
      <c r="F22061" t="s">
        <v>2097</v>
      </c>
    </row>
    <row r="22062" spans="1:6" x14ac:dyDescent="0.2">
      <c r="A22062" t="s">
        <v>1081</v>
      </c>
      <c r="B22062" s="1">
        <v>39934</v>
      </c>
      <c r="C22062">
        <v>11.775399999999999</v>
      </c>
      <c r="D22062" t="s">
        <v>2095</v>
      </c>
      <c r="E22062" t="s">
        <v>2096</v>
      </c>
      <c r="F22062" t="s">
        <v>2097</v>
      </c>
    </row>
    <row r="22063" spans="1:6" x14ac:dyDescent="0.2">
      <c r="A22063" t="s">
        <v>1081</v>
      </c>
      <c r="B22063" s="1">
        <v>40025</v>
      </c>
      <c r="C22063">
        <v>10.2775</v>
      </c>
      <c r="D22063" t="s">
        <v>2095</v>
      </c>
      <c r="E22063" t="s">
        <v>2096</v>
      </c>
      <c r="F22063" t="s">
        <v>2097</v>
      </c>
    </row>
    <row r="22064" spans="1:6" x14ac:dyDescent="0.2">
      <c r="A22064" t="s">
        <v>1081</v>
      </c>
      <c r="B22064" s="1">
        <v>40116</v>
      </c>
      <c r="C22064">
        <v>9.3161000000000005</v>
      </c>
      <c r="D22064" t="s">
        <v>2095</v>
      </c>
      <c r="E22064" t="s">
        <v>2096</v>
      </c>
      <c r="F22064" t="s">
        <v>2097</v>
      </c>
    </row>
    <row r="22065" spans="1:6" x14ac:dyDescent="0.2">
      <c r="A22065" t="s">
        <v>1081</v>
      </c>
      <c r="B22065" s="1">
        <v>40207</v>
      </c>
      <c r="C22065">
        <v>9.6110000000000007</v>
      </c>
      <c r="D22065" t="s">
        <v>2095</v>
      </c>
      <c r="E22065" t="s">
        <v>2096</v>
      </c>
      <c r="F22065" t="s">
        <v>2097</v>
      </c>
    </row>
    <row r="22066" spans="1:6" x14ac:dyDescent="0.2">
      <c r="A22066" t="s">
        <v>1081</v>
      </c>
      <c r="B22066" s="1">
        <v>40298</v>
      </c>
      <c r="C22066">
        <v>9.5952999999999999</v>
      </c>
      <c r="D22066" t="s">
        <v>2095</v>
      </c>
      <c r="E22066" t="s">
        <v>2096</v>
      </c>
      <c r="F22066" t="s">
        <v>2097</v>
      </c>
    </row>
    <row r="22067" spans="1:6" x14ac:dyDescent="0.2">
      <c r="A22067" t="s">
        <v>1081</v>
      </c>
      <c r="B22067" s="1">
        <v>40389</v>
      </c>
      <c r="C22067">
        <v>9.7423999999999999</v>
      </c>
      <c r="D22067" t="s">
        <v>2095</v>
      </c>
      <c r="E22067" t="s">
        <v>2096</v>
      </c>
      <c r="F22067" t="s">
        <v>2097</v>
      </c>
    </row>
    <row r="22068" spans="1:6" x14ac:dyDescent="0.2">
      <c r="A22068" t="s">
        <v>1081</v>
      </c>
      <c r="B22068" s="1">
        <v>40480</v>
      </c>
      <c r="C22068">
        <v>10.0754</v>
      </c>
      <c r="D22068" t="s">
        <v>2095</v>
      </c>
      <c r="E22068" t="s">
        <v>2096</v>
      </c>
      <c r="F22068" t="s">
        <v>2097</v>
      </c>
    </row>
    <row r="22069" spans="1:6" x14ac:dyDescent="0.2">
      <c r="A22069" t="s">
        <v>1081</v>
      </c>
      <c r="B22069" s="1">
        <v>40571</v>
      </c>
      <c r="C22069">
        <v>10.811999999999999</v>
      </c>
      <c r="D22069" t="s">
        <v>2095</v>
      </c>
      <c r="E22069" t="s">
        <v>2096</v>
      </c>
      <c r="F22069" t="s">
        <v>2097</v>
      </c>
    </row>
    <row r="22070" spans="1:6" x14ac:dyDescent="0.2">
      <c r="A22070" t="s">
        <v>1081</v>
      </c>
      <c r="B22070" s="1">
        <v>40662</v>
      </c>
      <c r="C22070">
        <v>10.8668</v>
      </c>
      <c r="D22070" t="s">
        <v>2095</v>
      </c>
      <c r="E22070" t="s">
        <v>2096</v>
      </c>
      <c r="F22070" t="s">
        <v>2097</v>
      </c>
    </row>
    <row r="22071" spans="1:6" x14ac:dyDescent="0.2">
      <c r="A22071" t="s">
        <v>1081</v>
      </c>
      <c r="B22071" s="1">
        <v>40753</v>
      </c>
      <c r="C22071">
        <v>11.0024</v>
      </c>
      <c r="D22071" t="s">
        <v>2095</v>
      </c>
      <c r="E22071" t="s">
        <v>2096</v>
      </c>
      <c r="F22071" t="s">
        <v>2097</v>
      </c>
    </row>
    <row r="22072" spans="1:6" x14ac:dyDescent="0.2">
      <c r="A22072" t="s">
        <v>1081</v>
      </c>
      <c r="B22072" s="1">
        <v>40844</v>
      </c>
      <c r="C22072">
        <v>10.089399999999999</v>
      </c>
      <c r="D22072" t="s">
        <v>2095</v>
      </c>
      <c r="E22072" t="s">
        <v>2096</v>
      </c>
      <c r="F22072" t="s">
        <v>2097</v>
      </c>
    </row>
    <row r="22073" spans="1:6" x14ac:dyDescent="0.2">
      <c r="A22073" t="s">
        <v>1081</v>
      </c>
      <c r="B22073" s="1">
        <v>40942</v>
      </c>
      <c r="C22073">
        <v>10.6105</v>
      </c>
      <c r="D22073" t="s">
        <v>2095</v>
      </c>
      <c r="E22073" t="s">
        <v>2096</v>
      </c>
      <c r="F22073" t="s">
        <v>2097</v>
      </c>
    </row>
    <row r="22074" spans="1:6" x14ac:dyDescent="0.2">
      <c r="A22074" t="s">
        <v>1081</v>
      </c>
      <c r="B22074" s="1">
        <v>41033</v>
      </c>
      <c r="C22074">
        <v>11.658799999999999</v>
      </c>
      <c r="D22074" t="s">
        <v>2095</v>
      </c>
      <c r="E22074" t="s">
        <v>2096</v>
      </c>
      <c r="F22074" t="s">
        <v>2097</v>
      </c>
    </row>
    <row r="22075" spans="1:6" x14ac:dyDescent="0.2">
      <c r="A22075" t="s">
        <v>1081</v>
      </c>
      <c r="B22075" s="1">
        <v>41119</v>
      </c>
      <c r="C22075">
        <v>11.492599999999999</v>
      </c>
      <c r="D22075" t="s">
        <v>2095</v>
      </c>
      <c r="E22075" t="s">
        <v>2096</v>
      </c>
      <c r="F22075" t="s">
        <v>2097</v>
      </c>
    </row>
    <row r="22076" spans="1:6" x14ac:dyDescent="0.2">
      <c r="A22076" t="s">
        <v>1081</v>
      </c>
      <c r="B22076" s="1">
        <v>41215</v>
      </c>
      <c r="C22076">
        <v>12.786</v>
      </c>
      <c r="D22076" t="s">
        <v>2095</v>
      </c>
      <c r="E22076" t="s">
        <v>2096</v>
      </c>
      <c r="F22076" t="s">
        <v>2097</v>
      </c>
    </row>
    <row r="22077" spans="1:6" x14ac:dyDescent="0.2">
      <c r="A22077" t="s">
        <v>1081</v>
      </c>
      <c r="B22077" s="1">
        <v>41306</v>
      </c>
      <c r="C22077">
        <v>12.8332</v>
      </c>
      <c r="D22077" t="s">
        <v>2095</v>
      </c>
      <c r="E22077" t="s">
        <v>2096</v>
      </c>
      <c r="F22077" t="s">
        <v>2097</v>
      </c>
    </row>
    <row r="22078" spans="1:6" x14ac:dyDescent="0.2">
      <c r="A22078" t="s">
        <v>1081</v>
      </c>
      <c r="B22078" s="1">
        <v>41397</v>
      </c>
      <c r="C22078">
        <v>13.7761</v>
      </c>
      <c r="D22078" t="s">
        <v>2095</v>
      </c>
      <c r="E22078" t="s">
        <v>2096</v>
      </c>
      <c r="F22078" t="s">
        <v>2097</v>
      </c>
    </row>
    <row r="22079" spans="1:6" x14ac:dyDescent="0.2">
      <c r="A22079" t="s">
        <v>1081</v>
      </c>
      <c r="B22079" s="1">
        <v>41488</v>
      </c>
      <c r="C22079">
        <v>15.4414</v>
      </c>
      <c r="D22079" t="s">
        <v>2095</v>
      </c>
      <c r="E22079" t="s">
        <v>2096</v>
      </c>
      <c r="F22079" t="s">
        <v>2097</v>
      </c>
    </row>
    <row r="22080" spans="1:6" x14ac:dyDescent="0.2">
      <c r="A22080" t="s">
        <v>1081</v>
      </c>
      <c r="B22080" s="1">
        <v>41579</v>
      </c>
      <c r="C22080">
        <v>16.780799999999999</v>
      </c>
      <c r="D22080" t="s">
        <v>2095</v>
      </c>
      <c r="E22080" t="s">
        <v>2096</v>
      </c>
      <c r="F22080" t="s">
        <v>2097</v>
      </c>
    </row>
    <row r="22081" spans="1:6" x14ac:dyDescent="0.2">
      <c r="A22081" t="s">
        <v>1081</v>
      </c>
      <c r="B22081" s="1">
        <v>41670</v>
      </c>
      <c r="C22081">
        <v>17.681799999999999</v>
      </c>
      <c r="D22081" t="s">
        <v>2095</v>
      </c>
      <c r="E22081" t="s">
        <v>2096</v>
      </c>
      <c r="F22081" t="s">
        <v>2097</v>
      </c>
    </row>
    <row r="22082" spans="1:6" x14ac:dyDescent="0.2">
      <c r="A22082" t="s">
        <v>1081</v>
      </c>
      <c r="B22082" s="1">
        <v>41762</v>
      </c>
      <c r="C22082">
        <v>19.050699999999999</v>
      </c>
      <c r="D22082" t="s">
        <v>2095</v>
      </c>
      <c r="E22082" t="s">
        <v>2096</v>
      </c>
      <c r="F22082" t="s">
        <v>2097</v>
      </c>
    </row>
    <row r="22083" spans="1:6" x14ac:dyDescent="0.2">
      <c r="A22083" t="s">
        <v>1081</v>
      </c>
      <c r="B22083" s="1">
        <v>41852</v>
      </c>
      <c r="C22083">
        <v>20.245200000000001</v>
      </c>
      <c r="D22083" t="s">
        <v>2095</v>
      </c>
      <c r="E22083" t="s">
        <v>2096</v>
      </c>
      <c r="F22083" t="s">
        <v>2097</v>
      </c>
    </row>
    <row r="22084" spans="1:6" x14ac:dyDescent="0.2">
      <c r="A22084" t="s">
        <v>1081</v>
      </c>
      <c r="B22084" s="1">
        <v>41943</v>
      </c>
      <c r="C22084">
        <v>21.8126</v>
      </c>
      <c r="D22084" t="s">
        <v>2095</v>
      </c>
      <c r="E22084" t="s">
        <v>2096</v>
      </c>
      <c r="F22084" t="s">
        <v>2097</v>
      </c>
    </row>
    <row r="22085" spans="1:6" x14ac:dyDescent="0.2">
      <c r="A22085" t="s">
        <v>1081</v>
      </c>
      <c r="B22085" s="1">
        <v>42034</v>
      </c>
      <c r="C22085">
        <v>24.664300000000001</v>
      </c>
      <c r="D22085" t="s">
        <v>2095</v>
      </c>
      <c r="E22085" t="s">
        <v>2096</v>
      </c>
      <c r="F22085" t="s">
        <v>2097</v>
      </c>
    </row>
    <row r="22086" spans="1:6" x14ac:dyDescent="0.2">
      <c r="A22086" t="s">
        <v>1081</v>
      </c>
      <c r="B22086" s="1">
        <v>42125</v>
      </c>
      <c r="C22086">
        <v>26.155799999999999</v>
      </c>
      <c r="D22086" t="s">
        <v>2095</v>
      </c>
      <c r="E22086" t="s">
        <v>2096</v>
      </c>
      <c r="F22086" t="s">
        <v>2097</v>
      </c>
    </row>
    <row r="22087" spans="1:6" x14ac:dyDescent="0.2">
      <c r="A22087" t="s">
        <v>1081</v>
      </c>
      <c r="B22087" s="1">
        <v>42216</v>
      </c>
      <c r="C22087">
        <v>28.333400000000001</v>
      </c>
      <c r="D22087" t="s">
        <v>2095</v>
      </c>
      <c r="E22087" t="s">
        <v>2096</v>
      </c>
      <c r="F22087" t="s">
        <v>2097</v>
      </c>
    </row>
    <row r="22088" spans="1:6" x14ac:dyDescent="0.2">
      <c r="A22088" t="s">
        <v>1081</v>
      </c>
      <c r="B22088" s="1">
        <v>42307</v>
      </c>
      <c r="C22088">
        <v>31.096900000000002</v>
      </c>
      <c r="D22088" t="s">
        <v>2095</v>
      </c>
      <c r="E22088" t="s">
        <v>2096</v>
      </c>
      <c r="F22088" t="s">
        <v>2097</v>
      </c>
    </row>
    <row r="22089" spans="1:6" x14ac:dyDescent="0.2">
      <c r="A22089" t="s">
        <v>1081</v>
      </c>
      <c r="B22089" s="1">
        <v>42398</v>
      </c>
      <c r="C22089">
        <v>28.770900000000001</v>
      </c>
      <c r="D22089" t="s">
        <v>2095</v>
      </c>
      <c r="E22089" t="s">
        <v>2096</v>
      </c>
      <c r="F22089" t="s">
        <v>2097</v>
      </c>
    </row>
    <row r="22090" spans="1:6" x14ac:dyDescent="0.2">
      <c r="A22090" t="s">
        <v>1081</v>
      </c>
      <c r="B22090" s="1">
        <v>42489</v>
      </c>
      <c r="C22090">
        <v>32.943899999999999</v>
      </c>
      <c r="D22090" t="s">
        <v>2095</v>
      </c>
      <c r="E22090" t="s">
        <v>2096</v>
      </c>
      <c r="F22090" t="s">
        <v>2097</v>
      </c>
    </row>
    <row r="22091" spans="1:6" x14ac:dyDescent="0.2">
      <c r="A22091" t="s">
        <v>1082</v>
      </c>
      <c r="B22091" s="1">
        <v>33146</v>
      </c>
      <c r="C22091">
        <v>-16.358000000000001</v>
      </c>
      <c r="D22091" t="s">
        <v>2065</v>
      </c>
      <c r="E22091" t="s">
        <v>2066</v>
      </c>
      <c r="F22091" t="s">
        <v>2067</v>
      </c>
    </row>
    <row r="22092" spans="1:6" x14ac:dyDescent="0.2">
      <c r="A22092" t="s">
        <v>1082</v>
      </c>
      <c r="B22092" s="1">
        <v>33237</v>
      </c>
      <c r="C22092">
        <v>-17.433</v>
      </c>
      <c r="D22092" t="s">
        <v>2065</v>
      </c>
      <c r="E22092" t="s">
        <v>2066</v>
      </c>
      <c r="F22092" t="s">
        <v>2067</v>
      </c>
    </row>
    <row r="22093" spans="1:6" x14ac:dyDescent="0.2">
      <c r="A22093" t="s">
        <v>1082</v>
      </c>
      <c r="B22093" s="1">
        <v>33328</v>
      </c>
      <c r="C22093">
        <v>-16.365400000000001</v>
      </c>
      <c r="D22093" t="s">
        <v>2065</v>
      </c>
      <c r="E22093" t="s">
        <v>2066</v>
      </c>
      <c r="F22093" t="s">
        <v>2067</v>
      </c>
    </row>
    <row r="22094" spans="1:6" x14ac:dyDescent="0.2">
      <c r="A22094" t="s">
        <v>1082</v>
      </c>
      <c r="B22094" s="1">
        <v>33419</v>
      </c>
      <c r="C22094">
        <v>10.4741</v>
      </c>
      <c r="D22094" t="s">
        <v>2065</v>
      </c>
      <c r="E22094" t="s">
        <v>2066</v>
      </c>
      <c r="F22094" t="s">
        <v>2067</v>
      </c>
    </row>
    <row r="22095" spans="1:6" x14ac:dyDescent="0.2">
      <c r="A22095" t="s">
        <v>1082</v>
      </c>
      <c r="B22095" s="1">
        <v>33511</v>
      </c>
      <c r="C22095">
        <v>11.548999999999999</v>
      </c>
      <c r="D22095" t="s">
        <v>2065</v>
      </c>
      <c r="E22095" t="s">
        <v>2066</v>
      </c>
      <c r="F22095" t="s">
        <v>2067</v>
      </c>
    </row>
    <row r="22096" spans="1:6" x14ac:dyDescent="0.2">
      <c r="A22096" t="s">
        <v>1082</v>
      </c>
      <c r="B22096" s="1">
        <v>33603</v>
      </c>
      <c r="C22096">
        <v>12.7219</v>
      </c>
      <c r="D22096" t="s">
        <v>2065</v>
      </c>
      <c r="E22096" t="s">
        <v>2066</v>
      </c>
      <c r="F22096" t="s">
        <v>2067</v>
      </c>
    </row>
    <row r="22097" spans="1:6" x14ac:dyDescent="0.2">
      <c r="A22097" t="s">
        <v>1082</v>
      </c>
      <c r="B22097" s="1">
        <v>33694</v>
      </c>
      <c r="C22097">
        <v>10.7944</v>
      </c>
      <c r="D22097" t="s">
        <v>2065</v>
      </c>
      <c r="E22097" t="s">
        <v>2066</v>
      </c>
      <c r="F22097" t="s">
        <v>2067</v>
      </c>
    </row>
    <row r="22098" spans="1:6" x14ac:dyDescent="0.2">
      <c r="A22098" t="s">
        <v>1082</v>
      </c>
      <c r="B22098" s="1">
        <v>33785</v>
      </c>
      <c r="C22098">
        <v>11.8467</v>
      </c>
      <c r="D22098" t="s">
        <v>2065</v>
      </c>
      <c r="E22098" t="s">
        <v>2066</v>
      </c>
      <c r="F22098" t="s">
        <v>2067</v>
      </c>
    </row>
    <row r="22099" spans="1:6" x14ac:dyDescent="0.2">
      <c r="A22099" t="s">
        <v>1082</v>
      </c>
      <c r="B22099" s="1">
        <v>33877</v>
      </c>
      <c r="C22099">
        <v>12.649900000000001</v>
      </c>
      <c r="D22099" t="s">
        <v>2065</v>
      </c>
      <c r="E22099" t="s">
        <v>2066</v>
      </c>
      <c r="F22099" t="s">
        <v>2067</v>
      </c>
    </row>
    <row r="22100" spans="1:6" x14ac:dyDescent="0.2">
      <c r="A22100" t="s">
        <v>1082</v>
      </c>
      <c r="B22100" s="1">
        <v>33969</v>
      </c>
      <c r="C22100">
        <v>13.884</v>
      </c>
      <c r="D22100" t="s">
        <v>2065</v>
      </c>
      <c r="E22100" t="s">
        <v>2066</v>
      </c>
      <c r="F22100" t="s">
        <v>2067</v>
      </c>
    </row>
    <row r="22101" spans="1:6" x14ac:dyDescent="0.2">
      <c r="A22101" t="s">
        <v>1082</v>
      </c>
      <c r="B22101" s="1">
        <v>34059</v>
      </c>
      <c r="C22101">
        <v>13.962300000000001</v>
      </c>
      <c r="D22101" t="s">
        <v>2065</v>
      </c>
      <c r="E22101" t="s">
        <v>2066</v>
      </c>
      <c r="F22101" t="s">
        <v>2067</v>
      </c>
    </row>
    <row r="22102" spans="1:6" x14ac:dyDescent="0.2">
      <c r="A22102" t="s">
        <v>1082</v>
      </c>
      <c r="B22102" s="1">
        <v>34150</v>
      </c>
      <c r="C22102">
        <v>15.964600000000001</v>
      </c>
      <c r="D22102" t="s">
        <v>2065</v>
      </c>
      <c r="E22102" t="s">
        <v>2066</v>
      </c>
      <c r="F22102" t="s">
        <v>2067</v>
      </c>
    </row>
    <row r="22103" spans="1:6" x14ac:dyDescent="0.2">
      <c r="A22103" t="s">
        <v>1082</v>
      </c>
      <c r="B22103" s="1">
        <v>34242</v>
      </c>
      <c r="C22103">
        <v>18.9175</v>
      </c>
      <c r="D22103" t="s">
        <v>2065</v>
      </c>
      <c r="E22103" t="s">
        <v>2066</v>
      </c>
      <c r="F22103" t="s">
        <v>2067</v>
      </c>
    </row>
    <row r="22104" spans="1:6" x14ac:dyDescent="0.2">
      <c r="A22104" t="s">
        <v>1082</v>
      </c>
      <c r="B22104" s="1">
        <v>34334</v>
      </c>
      <c r="C22104">
        <v>21.337399999999999</v>
      </c>
      <c r="D22104" t="s">
        <v>2065</v>
      </c>
      <c r="E22104" t="s">
        <v>2066</v>
      </c>
      <c r="F22104" t="s">
        <v>2067</v>
      </c>
    </row>
    <row r="22105" spans="1:6" x14ac:dyDescent="0.2">
      <c r="A22105" t="s">
        <v>1082</v>
      </c>
      <c r="B22105" s="1">
        <v>34424</v>
      </c>
      <c r="C22105">
        <v>22.954599999999999</v>
      </c>
      <c r="D22105" t="s">
        <v>2065</v>
      </c>
      <c r="E22105" t="s">
        <v>2066</v>
      </c>
      <c r="F22105" t="s">
        <v>2067</v>
      </c>
    </row>
    <row r="22106" spans="1:6" x14ac:dyDescent="0.2">
      <c r="A22106" t="s">
        <v>1082</v>
      </c>
      <c r="B22106" s="1">
        <v>34515</v>
      </c>
      <c r="C22106">
        <v>24.588699999999999</v>
      </c>
      <c r="D22106" t="s">
        <v>2065</v>
      </c>
      <c r="E22106" t="s">
        <v>2066</v>
      </c>
      <c r="F22106" t="s">
        <v>2067</v>
      </c>
    </row>
    <row r="22107" spans="1:6" x14ac:dyDescent="0.2">
      <c r="A22107" t="s">
        <v>1082</v>
      </c>
      <c r="B22107" s="1">
        <v>34607</v>
      </c>
      <c r="C22107">
        <v>19.897600000000001</v>
      </c>
      <c r="D22107" t="s">
        <v>2065</v>
      </c>
      <c r="E22107" t="s">
        <v>2066</v>
      </c>
      <c r="F22107" t="s">
        <v>2067</v>
      </c>
    </row>
    <row r="22108" spans="1:6" x14ac:dyDescent="0.2">
      <c r="A22108" t="s">
        <v>1082</v>
      </c>
      <c r="B22108" s="1">
        <v>34699</v>
      </c>
      <c r="C22108">
        <v>23.066800000000001</v>
      </c>
      <c r="D22108" t="s">
        <v>2065</v>
      </c>
      <c r="E22108" t="s">
        <v>2066</v>
      </c>
      <c r="F22108" t="s">
        <v>2067</v>
      </c>
    </row>
    <row r="22109" spans="1:6" x14ac:dyDescent="0.2">
      <c r="A22109" t="s">
        <v>1082</v>
      </c>
      <c r="B22109" s="1">
        <v>34789</v>
      </c>
      <c r="C22109">
        <v>27.156600000000001</v>
      </c>
      <c r="D22109" t="s">
        <v>2065</v>
      </c>
      <c r="E22109" t="s">
        <v>2066</v>
      </c>
      <c r="F22109" t="s">
        <v>2067</v>
      </c>
    </row>
    <row r="22110" spans="1:6" x14ac:dyDescent="0.2">
      <c r="A22110" t="s">
        <v>1082</v>
      </c>
      <c r="B22110" s="1">
        <v>34880</v>
      </c>
      <c r="C22110">
        <v>31.1876</v>
      </c>
      <c r="D22110" t="s">
        <v>2065</v>
      </c>
      <c r="E22110" t="s">
        <v>2066</v>
      </c>
      <c r="F22110" t="s">
        <v>2067</v>
      </c>
    </row>
    <row r="22111" spans="1:6" x14ac:dyDescent="0.2">
      <c r="A22111" t="s">
        <v>1082</v>
      </c>
      <c r="B22111" s="1">
        <v>34972</v>
      </c>
      <c r="C22111">
        <v>28.4832</v>
      </c>
      <c r="D22111" t="s">
        <v>2065</v>
      </c>
      <c r="E22111" t="s">
        <v>2066</v>
      </c>
      <c r="F22111" t="s">
        <v>2067</v>
      </c>
    </row>
    <row r="22112" spans="1:6" x14ac:dyDescent="0.2">
      <c r="A22112" t="s">
        <v>1082</v>
      </c>
      <c r="B22112" s="1">
        <v>35064</v>
      </c>
      <c r="C22112">
        <v>30.247199999999999</v>
      </c>
      <c r="D22112" t="s">
        <v>2065</v>
      </c>
      <c r="E22112" t="s">
        <v>2066</v>
      </c>
      <c r="F22112" t="s">
        <v>2067</v>
      </c>
    </row>
    <row r="22113" spans="1:6" x14ac:dyDescent="0.2">
      <c r="A22113" t="s">
        <v>1082</v>
      </c>
      <c r="B22113" s="1">
        <v>35155</v>
      </c>
      <c r="C22113">
        <v>30.9512</v>
      </c>
      <c r="D22113" t="s">
        <v>2065</v>
      </c>
      <c r="E22113" t="s">
        <v>2066</v>
      </c>
      <c r="F22113" t="s">
        <v>2067</v>
      </c>
    </row>
    <row r="22114" spans="1:6" x14ac:dyDescent="0.2">
      <c r="A22114" t="s">
        <v>1082</v>
      </c>
      <c r="B22114" s="1">
        <v>35246</v>
      </c>
      <c r="C22114">
        <v>28.076499999999999</v>
      </c>
      <c r="D22114" t="s">
        <v>2065</v>
      </c>
      <c r="E22114" t="s">
        <v>2066</v>
      </c>
      <c r="F22114" t="s">
        <v>2067</v>
      </c>
    </row>
    <row r="22115" spans="1:6" x14ac:dyDescent="0.2">
      <c r="A22115" t="s">
        <v>1082</v>
      </c>
      <c r="B22115" s="1">
        <v>35338</v>
      </c>
      <c r="C22115">
        <v>23.349299999999999</v>
      </c>
      <c r="D22115" t="s">
        <v>2065</v>
      </c>
      <c r="E22115" t="s">
        <v>2066</v>
      </c>
      <c r="F22115" t="s">
        <v>2067</v>
      </c>
    </row>
    <row r="22116" spans="1:6" x14ac:dyDescent="0.2">
      <c r="A22116" t="s">
        <v>1082</v>
      </c>
      <c r="B22116" s="1">
        <v>35430</v>
      </c>
      <c r="C22116">
        <v>16.911200000000001</v>
      </c>
      <c r="D22116" t="s">
        <v>2065</v>
      </c>
      <c r="E22116" t="s">
        <v>2066</v>
      </c>
      <c r="F22116" t="s">
        <v>2067</v>
      </c>
    </row>
    <row r="22117" spans="1:6" x14ac:dyDescent="0.2">
      <c r="A22117" t="s">
        <v>1082</v>
      </c>
      <c r="B22117" s="1">
        <v>35520</v>
      </c>
      <c r="C22117">
        <v>1.7055</v>
      </c>
      <c r="D22117" t="s">
        <v>2065</v>
      </c>
      <c r="E22117" t="s">
        <v>2066</v>
      </c>
      <c r="F22117" t="s">
        <v>2067</v>
      </c>
    </row>
    <row r="22118" spans="1:6" x14ac:dyDescent="0.2">
      <c r="A22118" t="s">
        <v>1082</v>
      </c>
      <c r="B22118" s="1">
        <v>35611</v>
      </c>
      <c r="C22118">
        <v>-4.8798000000000004</v>
      </c>
      <c r="D22118" t="s">
        <v>2065</v>
      </c>
      <c r="E22118" t="s">
        <v>2066</v>
      </c>
      <c r="F22118" t="s">
        <v>2067</v>
      </c>
    </row>
    <row r="22119" spans="1:6" x14ac:dyDescent="0.2">
      <c r="A22119" t="s">
        <v>1082</v>
      </c>
      <c r="B22119" s="1">
        <v>35703</v>
      </c>
      <c r="C22119">
        <v>-8.6224000000000007</v>
      </c>
      <c r="D22119" t="s">
        <v>2065</v>
      </c>
      <c r="E22119" t="s">
        <v>2066</v>
      </c>
      <c r="F22119" t="s">
        <v>2067</v>
      </c>
    </row>
    <row r="22120" spans="1:6" x14ac:dyDescent="0.2">
      <c r="A22120" t="s">
        <v>1082</v>
      </c>
      <c r="B22120" s="1">
        <v>35795</v>
      </c>
      <c r="C22120">
        <v>-8.4734999999999996</v>
      </c>
      <c r="D22120" t="s">
        <v>2065</v>
      </c>
      <c r="E22120" t="s">
        <v>2066</v>
      </c>
      <c r="F22120" t="s">
        <v>2067</v>
      </c>
    </row>
    <row r="22121" spans="1:6" x14ac:dyDescent="0.2">
      <c r="A22121" t="s">
        <v>1082</v>
      </c>
      <c r="B22121" s="1">
        <v>35885</v>
      </c>
      <c r="C22121">
        <v>-13.6904</v>
      </c>
      <c r="D22121" t="s">
        <v>2065</v>
      </c>
      <c r="E22121" t="s">
        <v>2066</v>
      </c>
      <c r="F22121" t="s">
        <v>2067</v>
      </c>
    </row>
    <row r="22122" spans="1:6" x14ac:dyDescent="0.2">
      <c r="A22122" t="s">
        <v>1082</v>
      </c>
      <c r="B22122" s="1">
        <v>35976</v>
      </c>
      <c r="C22122">
        <v>-24.7057</v>
      </c>
      <c r="D22122" t="s">
        <v>2065</v>
      </c>
      <c r="E22122" t="s">
        <v>2066</v>
      </c>
      <c r="F22122" t="s">
        <v>2067</v>
      </c>
    </row>
    <row r="22123" spans="1:6" x14ac:dyDescent="0.2">
      <c r="A22123" t="s">
        <v>1082</v>
      </c>
      <c r="B22123" s="1">
        <v>36068</v>
      </c>
      <c r="C22123">
        <v>-27.938800000000001</v>
      </c>
      <c r="D22123" t="s">
        <v>2065</v>
      </c>
      <c r="E22123" t="s">
        <v>2066</v>
      </c>
      <c r="F22123" t="s">
        <v>2067</v>
      </c>
    </row>
    <row r="22124" spans="1:6" x14ac:dyDescent="0.2">
      <c r="A22124" t="s">
        <v>1082</v>
      </c>
      <c r="B22124" s="1">
        <v>36160</v>
      </c>
      <c r="C22124">
        <v>-46.060099999999998</v>
      </c>
      <c r="D22124" t="s">
        <v>2065</v>
      </c>
      <c r="E22124" t="s">
        <v>2066</v>
      </c>
      <c r="F22124" t="s">
        <v>2067</v>
      </c>
    </row>
    <row r="22125" spans="1:6" x14ac:dyDescent="0.2">
      <c r="A22125" t="s">
        <v>1082</v>
      </c>
      <c r="B22125" s="1">
        <v>36250</v>
      </c>
      <c r="C22125">
        <v>-38.819899999999997</v>
      </c>
      <c r="D22125" t="s">
        <v>2065</v>
      </c>
      <c r="E22125" t="s">
        <v>2066</v>
      </c>
      <c r="F22125" t="s">
        <v>2067</v>
      </c>
    </row>
    <row r="22126" spans="1:6" x14ac:dyDescent="0.2">
      <c r="A22126" t="s">
        <v>1082</v>
      </c>
      <c r="B22126" s="1">
        <v>36341</v>
      </c>
      <c r="C22126">
        <v>-24.229099999999999</v>
      </c>
      <c r="D22126" t="s">
        <v>2065</v>
      </c>
      <c r="E22126" t="s">
        <v>2066</v>
      </c>
      <c r="F22126" t="s">
        <v>2067</v>
      </c>
    </row>
    <row r="22127" spans="1:6" x14ac:dyDescent="0.2">
      <c r="A22127" t="s">
        <v>1082</v>
      </c>
      <c r="B22127" s="1">
        <v>36429</v>
      </c>
      <c r="C22127">
        <v>-13.194699999999999</v>
      </c>
      <c r="D22127" t="s">
        <v>2065</v>
      </c>
      <c r="E22127" t="s">
        <v>2066</v>
      </c>
      <c r="F22127" t="s">
        <v>2067</v>
      </c>
    </row>
    <row r="22128" spans="1:6" x14ac:dyDescent="0.2">
      <c r="A22128" t="s">
        <v>1082</v>
      </c>
      <c r="B22128" s="1">
        <v>36520</v>
      </c>
      <c r="C22128">
        <v>12.9148</v>
      </c>
      <c r="D22128" t="s">
        <v>2065</v>
      </c>
      <c r="E22128" t="s">
        <v>2066</v>
      </c>
      <c r="F22128" t="s">
        <v>2067</v>
      </c>
    </row>
    <row r="22129" spans="1:6" x14ac:dyDescent="0.2">
      <c r="A22129" t="s">
        <v>1082</v>
      </c>
      <c r="B22129" s="1">
        <v>36616</v>
      </c>
      <c r="C22129">
        <v>28.7151</v>
      </c>
      <c r="D22129" t="s">
        <v>2065</v>
      </c>
      <c r="E22129" t="s">
        <v>2066</v>
      </c>
      <c r="F22129" t="s">
        <v>2067</v>
      </c>
    </row>
    <row r="22130" spans="1:6" x14ac:dyDescent="0.2">
      <c r="A22130" t="s">
        <v>1082</v>
      </c>
      <c r="B22130" s="1">
        <v>36702</v>
      </c>
      <c r="C22130">
        <v>39.210999999999999</v>
      </c>
      <c r="D22130" t="s">
        <v>2065</v>
      </c>
      <c r="E22130" t="s">
        <v>2066</v>
      </c>
      <c r="F22130" t="s">
        <v>2067</v>
      </c>
    </row>
    <row r="22131" spans="1:6" x14ac:dyDescent="0.2">
      <c r="A22131" t="s">
        <v>1082</v>
      </c>
      <c r="B22131" s="1">
        <v>36793</v>
      </c>
      <c r="C22131">
        <v>13.6</v>
      </c>
      <c r="D22131" t="s">
        <v>2065</v>
      </c>
      <c r="E22131" t="s">
        <v>2066</v>
      </c>
      <c r="F22131" t="s">
        <v>2067</v>
      </c>
    </row>
    <row r="22132" spans="1:6" x14ac:dyDescent="0.2">
      <c r="A22132" t="s">
        <v>1082</v>
      </c>
      <c r="B22132" s="1">
        <v>36884</v>
      </c>
      <c r="C22132">
        <v>12.3024</v>
      </c>
      <c r="D22132" t="s">
        <v>2065</v>
      </c>
      <c r="E22132" t="s">
        <v>2066</v>
      </c>
      <c r="F22132" t="s">
        <v>2067</v>
      </c>
    </row>
    <row r="22133" spans="1:6" x14ac:dyDescent="0.2">
      <c r="A22133" t="s">
        <v>1082</v>
      </c>
      <c r="B22133" s="1">
        <v>36975</v>
      </c>
      <c r="C22133">
        <v>10.1639</v>
      </c>
      <c r="D22133" t="s">
        <v>2065</v>
      </c>
      <c r="E22133" t="s">
        <v>2066</v>
      </c>
      <c r="F22133" t="s">
        <v>2067</v>
      </c>
    </row>
    <row r="22134" spans="1:6" x14ac:dyDescent="0.2">
      <c r="A22134" t="s">
        <v>1082</v>
      </c>
      <c r="B22134" s="1">
        <v>37066</v>
      </c>
      <c r="C22134">
        <v>7.7320000000000002</v>
      </c>
      <c r="D22134" t="s">
        <v>2065</v>
      </c>
      <c r="E22134" t="s">
        <v>2066</v>
      </c>
      <c r="F22134" t="s">
        <v>2067</v>
      </c>
    </row>
    <row r="22135" spans="1:6" x14ac:dyDescent="0.2">
      <c r="A22135" t="s">
        <v>1082</v>
      </c>
      <c r="B22135" s="1">
        <v>37157</v>
      </c>
      <c r="C22135">
        <v>20.568300000000001</v>
      </c>
      <c r="D22135" t="s">
        <v>2065</v>
      </c>
      <c r="E22135" t="s">
        <v>2066</v>
      </c>
      <c r="F22135" t="s">
        <v>2067</v>
      </c>
    </row>
    <row r="22136" spans="1:6" x14ac:dyDescent="0.2">
      <c r="A22136" t="s">
        <v>1082</v>
      </c>
      <c r="B22136" s="1">
        <v>37249</v>
      </c>
      <c r="C22136">
        <v>9.1822999999999997</v>
      </c>
      <c r="D22136" t="s">
        <v>2065</v>
      </c>
      <c r="E22136" t="s">
        <v>2066</v>
      </c>
      <c r="F22136" t="s">
        <v>2067</v>
      </c>
    </row>
    <row r="22137" spans="1:6" x14ac:dyDescent="0.2">
      <c r="A22137" t="s">
        <v>1082</v>
      </c>
      <c r="B22137" s="1">
        <v>37346</v>
      </c>
      <c r="C22137">
        <v>-9.6799999999999997E-2</v>
      </c>
      <c r="D22137" t="s">
        <v>2065</v>
      </c>
      <c r="E22137" t="s">
        <v>2066</v>
      </c>
      <c r="F22137" t="s">
        <v>2067</v>
      </c>
    </row>
    <row r="22138" spans="1:6" x14ac:dyDescent="0.2">
      <c r="A22138" t="s">
        <v>1082</v>
      </c>
      <c r="B22138" s="1">
        <v>37437</v>
      </c>
      <c r="C22138">
        <v>-12.981</v>
      </c>
      <c r="D22138" t="s">
        <v>2065</v>
      </c>
      <c r="E22138" t="s">
        <v>2066</v>
      </c>
      <c r="F22138" t="s">
        <v>2067</v>
      </c>
    </row>
    <row r="22139" spans="1:6" x14ac:dyDescent="0.2">
      <c r="A22139" t="s">
        <v>1082</v>
      </c>
      <c r="B22139" s="1">
        <v>37528</v>
      </c>
      <c r="C22139">
        <v>-14.3171</v>
      </c>
      <c r="D22139" t="s">
        <v>2065</v>
      </c>
      <c r="E22139" t="s">
        <v>2066</v>
      </c>
      <c r="F22139" t="s">
        <v>2067</v>
      </c>
    </row>
    <row r="22140" spans="1:6" x14ac:dyDescent="0.2">
      <c r="A22140" t="s">
        <v>1082</v>
      </c>
      <c r="B22140" s="1">
        <v>37619</v>
      </c>
      <c r="C22140">
        <v>-6.3926999999999996</v>
      </c>
      <c r="D22140" t="s">
        <v>2065</v>
      </c>
      <c r="E22140" t="s">
        <v>2066</v>
      </c>
      <c r="F22140" t="s">
        <v>2067</v>
      </c>
    </row>
    <row r="22141" spans="1:6" x14ac:dyDescent="0.2">
      <c r="A22141" t="s">
        <v>1082</v>
      </c>
      <c r="B22141" s="1">
        <v>37710</v>
      </c>
      <c r="C22141">
        <v>-6.4065000000000003</v>
      </c>
      <c r="D22141" t="s">
        <v>2065</v>
      </c>
      <c r="E22141" t="s">
        <v>2066</v>
      </c>
      <c r="F22141" t="s">
        <v>2067</v>
      </c>
    </row>
    <row r="22142" spans="1:6" x14ac:dyDescent="0.2">
      <c r="A22142" t="s">
        <v>1082</v>
      </c>
      <c r="B22142" s="1">
        <v>37801</v>
      </c>
      <c r="C22142">
        <v>-1.1689000000000001</v>
      </c>
      <c r="D22142" t="s">
        <v>2065</v>
      </c>
      <c r="E22142" t="s">
        <v>2066</v>
      </c>
      <c r="F22142" t="s">
        <v>2067</v>
      </c>
    </row>
    <row r="22143" spans="1:6" x14ac:dyDescent="0.2">
      <c r="A22143" t="s">
        <v>1082</v>
      </c>
      <c r="B22143" s="1">
        <v>37892</v>
      </c>
      <c r="C22143">
        <v>1.6612</v>
      </c>
      <c r="D22143" t="s">
        <v>2065</v>
      </c>
      <c r="E22143" t="s">
        <v>2066</v>
      </c>
      <c r="F22143" t="s">
        <v>2067</v>
      </c>
    </row>
    <row r="22144" spans="1:6" x14ac:dyDescent="0.2">
      <c r="A22144" t="s">
        <v>1082</v>
      </c>
      <c r="B22144" s="1">
        <v>37983</v>
      </c>
      <c r="C22144">
        <v>2.3410000000000002</v>
      </c>
      <c r="D22144" t="s">
        <v>2065</v>
      </c>
      <c r="E22144" t="s">
        <v>2066</v>
      </c>
      <c r="F22144" t="s">
        <v>2067</v>
      </c>
    </row>
    <row r="22145" spans="1:6" x14ac:dyDescent="0.2">
      <c r="A22145" t="s">
        <v>1082</v>
      </c>
      <c r="B22145" s="1">
        <v>38074</v>
      </c>
      <c r="C22145">
        <v>4.9419000000000004</v>
      </c>
      <c r="D22145" t="s">
        <v>2065</v>
      </c>
      <c r="E22145" t="s">
        <v>2066</v>
      </c>
      <c r="F22145" t="s">
        <v>2067</v>
      </c>
    </row>
    <row r="22146" spans="1:6" x14ac:dyDescent="0.2">
      <c r="A22146" t="s">
        <v>1082</v>
      </c>
      <c r="B22146" s="1">
        <v>38165</v>
      </c>
      <c r="C22146">
        <v>11.356199999999999</v>
      </c>
      <c r="D22146" t="s">
        <v>2065</v>
      </c>
      <c r="E22146" t="s">
        <v>2066</v>
      </c>
      <c r="F22146" t="s">
        <v>2067</v>
      </c>
    </row>
    <row r="22147" spans="1:6" x14ac:dyDescent="0.2">
      <c r="A22147" t="s">
        <v>1082</v>
      </c>
      <c r="B22147" s="1">
        <v>38256</v>
      </c>
      <c r="C22147">
        <v>21.101400000000002</v>
      </c>
      <c r="D22147" t="s">
        <v>2065</v>
      </c>
      <c r="E22147" t="s">
        <v>2066</v>
      </c>
      <c r="F22147" t="s">
        <v>2067</v>
      </c>
    </row>
    <row r="22148" spans="1:6" x14ac:dyDescent="0.2">
      <c r="A22148" t="s">
        <v>1082</v>
      </c>
      <c r="B22148" s="1">
        <v>38347</v>
      </c>
      <c r="C22148">
        <v>28.0777</v>
      </c>
      <c r="D22148" t="s">
        <v>2065</v>
      </c>
      <c r="E22148" t="s">
        <v>2066</v>
      </c>
      <c r="F22148" t="s">
        <v>2067</v>
      </c>
    </row>
    <row r="22149" spans="1:6" x14ac:dyDescent="0.2">
      <c r="A22149" t="s">
        <v>1082</v>
      </c>
      <c r="B22149" s="1">
        <v>38438</v>
      </c>
      <c r="C22149">
        <v>30.8278</v>
      </c>
      <c r="D22149" t="s">
        <v>2065</v>
      </c>
      <c r="E22149" t="s">
        <v>2066</v>
      </c>
      <c r="F22149" t="s">
        <v>2067</v>
      </c>
    </row>
    <row r="22150" spans="1:6" x14ac:dyDescent="0.2">
      <c r="A22150" t="s">
        <v>1082</v>
      </c>
      <c r="B22150" s="1">
        <v>38529</v>
      </c>
      <c r="C22150">
        <v>31.855599999999999</v>
      </c>
      <c r="D22150" t="s">
        <v>2065</v>
      </c>
      <c r="E22150" t="s">
        <v>2066</v>
      </c>
      <c r="F22150" t="s">
        <v>2067</v>
      </c>
    </row>
    <row r="22151" spans="1:6" x14ac:dyDescent="0.2">
      <c r="A22151" t="s">
        <v>1082</v>
      </c>
      <c r="B22151" s="1">
        <v>38620</v>
      </c>
      <c r="C22151">
        <v>26.258299999999998</v>
      </c>
      <c r="D22151" t="s">
        <v>2065</v>
      </c>
      <c r="E22151" t="s">
        <v>2066</v>
      </c>
      <c r="F22151" t="s">
        <v>2067</v>
      </c>
    </row>
    <row r="22152" spans="1:6" x14ac:dyDescent="0.2">
      <c r="A22152" t="s">
        <v>1082</v>
      </c>
      <c r="B22152" s="1">
        <v>38711</v>
      </c>
      <c r="C22152">
        <v>23.319700000000001</v>
      </c>
      <c r="D22152" t="s">
        <v>2065</v>
      </c>
      <c r="E22152" t="s">
        <v>2066</v>
      </c>
      <c r="F22152" t="s">
        <v>2067</v>
      </c>
    </row>
    <row r="22153" spans="1:6" x14ac:dyDescent="0.2">
      <c r="A22153" t="s">
        <v>1082</v>
      </c>
      <c r="B22153" s="1">
        <v>38802</v>
      </c>
      <c r="C22153">
        <v>24.001799999999999</v>
      </c>
      <c r="D22153" t="s">
        <v>2065</v>
      </c>
      <c r="E22153" t="s">
        <v>2066</v>
      </c>
      <c r="F22153" t="s">
        <v>2067</v>
      </c>
    </row>
    <row r="22154" spans="1:6" x14ac:dyDescent="0.2">
      <c r="A22154" t="s">
        <v>1082</v>
      </c>
      <c r="B22154" s="1">
        <v>38893</v>
      </c>
      <c r="C22154">
        <v>27.148599999999998</v>
      </c>
      <c r="D22154" t="s">
        <v>2065</v>
      </c>
      <c r="E22154" t="s">
        <v>2066</v>
      </c>
      <c r="F22154" t="s">
        <v>2067</v>
      </c>
    </row>
    <row r="22155" spans="1:6" x14ac:dyDescent="0.2">
      <c r="A22155" t="s">
        <v>1082</v>
      </c>
      <c r="B22155" s="1">
        <v>38984</v>
      </c>
      <c r="C22155">
        <v>35.372999999999998</v>
      </c>
      <c r="D22155" t="s">
        <v>2065</v>
      </c>
      <c r="E22155" t="s">
        <v>2066</v>
      </c>
      <c r="F22155" t="s">
        <v>2067</v>
      </c>
    </row>
    <row r="22156" spans="1:6" x14ac:dyDescent="0.2">
      <c r="A22156" t="s">
        <v>1082</v>
      </c>
      <c r="B22156" s="1">
        <v>39075</v>
      </c>
      <c r="C22156">
        <v>38.832000000000001</v>
      </c>
      <c r="D22156" t="s">
        <v>2065</v>
      </c>
      <c r="E22156" t="s">
        <v>2066</v>
      </c>
      <c r="F22156" t="s">
        <v>2067</v>
      </c>
    </row>
    <row r="22157" spans="1:6" x14ac:dyDescent="0.2">
      <c r="A22157" t="s">
        <v>1082</v>
      </c>
      <c r="B22157" s="1">
        <v>39166</v>
      </c>
      <c r="C22157">
        <v>43.313899999999997</v>
      </c>
      <c r="D22157" t="s">
        <v>2065</v>
      </c>
      <c r="E22157" t="s">
        <v>2066</v>
      </c>
      <c r="F22157" t="s">
        <v>2067</v>
      </c>
    </row>
    <row r="22158" spans="1:6" x14ac:dyDescent="0.2">
      <c r="A22158" t="s">
        <v>1082</v>
      </c>
      <c r="B22158" s="1">
        <v>39257</v>
      </c>
      <c r="C22158">
        <v>53.0595</v>
      </c>
      <c r="D22158" t="s">
        <v>2065</v>
      </c>
      <c r="E22158" t="s">
        <v>2066</v>
      </c>
      <c r="F22158" t="s">
        <v>2067</v>
      </c>
    </row>
    <row r="22159" spans="1:6" x14ac:dyDescent="0.2">
      <c r="A22159" t="s">
        <v>1082</v>
      </c>
      <c r="B22159" s="1">
        <v>39348</v>
      </c>
      <c r="C22159">
        <v>43.534599999999998</v>
      </c>
      <c r="D22159" t="s">
        <v>2065</v>
      </c>
      <c r="E22159" t="s">
        <v>2066</v>
      </c>
      <c r="F22159" t="s">
        <v>2067</v>
      </c>
    </row>
    <row r="22160" spans="1:6" x14ac:dyDescent="0.2">
      <c r="A22160" t="s">
        <v>1082</v>
      </c>
      <c r="B22160" s="1">
        <v>39439</v>
      </c>
      <c r="C22160">
        <v>36.394599999999997</v>
      </c>
      <c r="D22160" t="s">
        <v>2065</v>
      </c>
      <c r="E22160" t="s">
        <v>2066</v>
      </c>
      <c r="F22160" t="s">
        <v>2067</v>
      </c>
    </row>
    <row r="22161" spans="1:6" x14ac:dyDescent="0.2">
      <c r="A22161" t="s">
        <v>1082</v>
      </c>
      <c r="B22161" s="1">
        <v>39537</v>
      </c>
      <c r="C22161">
        <v>31.796700000000001</v>
      </c>
      <c r="D22161" t="s">
        <v>2065</v>
      </c>
      <c r="E22161" t="s">
        <v>2066</v>
      </c>
      <c r="F22161" t="s">
        <v>2067</v>
      </c>
    </row>
    <row r="22162" spans="1:6" x14ac:dyDescent="0.2">
      <c r="A22162" t="s">
        <v>1082</v>
      </c>
      <c r="B22162" s="1">
        <v>39628</v>
      </c>
      <c r="C22162">
        <v>29.736799999999999</v>
      </c>
      <c r="D22162" t="s">
        <v>2065</v>
      </c>
      <c r="E22162" t="s">
        <v>2066</v>
      </c>
      <c r="F22162" t="s">
        <v>2067</v>
      </c>
    </row>
    <row r="22163" spans="1:6" x14ac:dyDescent="0.2">
      <c r="A22163" t="s">
        <v>1082</v>
      </c>
      <c r="B22163" s="1">
        <v>39719</v>
      </c>
      <c r="C22163">
        <v>19.0138</v>
      </c>
      <c r="D22163" t="s">
        <v>2065</v>
      </c>
      <c r="E22163" t="s">
        <v>2066</v>
      </c>
      <c r="F22163" t="s">
        <v>2067</v>
      </c>
    </row>
    <row r="22164" spans="1:6" x14ac:dyDescent="0.2">
      <c r="A22164" t="s">
        <v>1082</v>
      </c>
      <c r="B22164" s="1">
        <v>39810</v>
      </c>
      <c r="C22164">
        <v>9.8096999999999994</v>
      </c>
      <c r="D22164" t="s">
        <v>2065</v>
      </c>
      <c r="E22164" t="s">
        <v>2066</v>
      </c>
      <c r="F22164" t="s">
        <v>2067</v>
      </c>
    </row>
    <row r="22165" spans="1:6" x14ac:dyDescent="0.2">
      <c r="A22165" t="s">
        <v>1082</v>
      </c>
      <c r="B22165" s="1">
        <v>39901</v>
      </c>
      <c r="C22165">
        <v>-8.9337</v>
      </c>
      <c r="D22165" t="s">
        <v>2065</v>
      </c>
      <c r="E22165" t="s">
        <v>2066</v>
      </c>
      <c r="F22165" t="s">
        <v>2067</v>
      </c>
    </row>
    <row r="22166" spans="1:6" x14ac:dyDescent="0.2">
      <c r="A22166" t="s">
        <v>1082</v>
      </c>
      <c r="B22166" s="1">
        <v>39992</v>
      </c>
      <c r="C22166">
        <v>-18.699100000000001</v>
      </c>
      <c r="D22166" t="s">
        <v>2065</v>
      </c>
      <c r="E22166" t="s">
        <v>2066</v>
      </c>
      <c r="F22166" t="s">
        <v>2067</v>
      </c>
    </row>
    <row r="22167" spans="1:6" x14ac:dyDescent="0.2">
      <c r="A22167" t="s">
        <v>1082</v>
      </c>
      <c r="B22167" s="1">
        <v>40083</v>
      </c>
      <c r="C22167">
        <v>-18.025600000000001</v>
      </c>
      <c r="D22167" t="s">
        <v>2065</v>
      </c>
      <c r="E22167" t="s">
        <v>2066</v>
      </c>
      <c r="F22167" t="s">
        <v>2067</v>
      </c>
    </row>
    <row r="22168" spans="1:6" x14ac:dyDescent="0.2">
      <c r="A22168" t="s">
        <v>1082</v>
      </c>
      <c r="B22168" s="1">
        <v>40174</v>
      </c>
      <c r="C22168">
        <v>-12.1282</v>
      </c>
      <c r="D22168" t="s">
        <v>2065</v>
      </c>
      <c r="E22168" t="s">
        <v>2066</v>
      </c>
      <c r="F22168" t="s">
        <v>2067</v>
      </c>
    </row>
    <row r="22169" spans="1:6" x14ac:dyDescent="0.2">
      <c r="A22169" t="s">
        <v>1082</v>
      </c>
      <c r="B22169" s="1">
        <v>40265</v>
      </c>
      <c r="C22169">
        <v>7.5091000000000001</v>
      </c>
      <c r="D22169" t="s">
        <v>2065</v>
      </c>
      <c r="E22169" t="s">
        <v>2066</v>
      </c>
      <c r="F22169" t="s">
        <v>2067</v>
      </c>
    </row>
    <row r="22170" spans="1:6" x14ac:dyDescent="0.2">
      <c r="A22170" t="s">
        <v>1082</v>
      </c>
      <c r="B22170" s="1">
        <v>40356</v>
      </c>
      <c r="C22170">
        <v>21.524100000000001</v>
      </c>
      <c r="D22170" t="s">
        <v>2065</v>
      </c>
      <c r="E22170" t="s">
        <v>2066</v>
      </c>
      <c r="F22170" t="s">
        <v>2067</v>
      </c>
    </row>
    <row r="22171" spans="1:6" x14ac:dyDescent="0.2">
      <c r="A22171" t="s">
        <v>1082</v>
      </c>
      <c r="B22171" s="1">
        <v>40447</v>
      </c>
      <c r="C22171">
        <v>30.8871</v>
      </c>
      <c r="D22171" t="s">
        <v>2065</v>
      </c>
      <c r="E22171" t="s">
        <v>2066</v>
      </c>
      <c r="F22171" t="s">
        <v>2067</v>
      </c>
    </row>
    <row r="22172" spans="1:6" x14ac:dyDescent="0.2">
      <c r="A22172" t="s">
        <v>1082</v>
      </c>
      <c r="B22172" s="1">
        <v>40538</v>
      </c>
      <c r="C22172">
        <v>36.837000000000003</v>
      </c>
      <c r="D22172" t="s">
        <v>2065</v>
      </c>
      <c r="E22172" t="s">
        <v>2066</v>
      </c>
      <c r="F22172" t="s">
        <v>2067</v>
      </c>
    </row>
    <row r="22173" spans="1:6" x14ac:dyDescent="0.2">
      <c r="A22173" t="s">
        <v>1082</v>
      </c>
      <c r="B22173" s="1">
        <v>40629</v>
      </c>
      <c r="C22173">
        <v>37.192100000000003</v>
      </c>
      <c r="D22173" t="s">
        <v>2065</v>
      </c>
      <c r="E22173" t="s">
        <v>2066</v>
      </c>
      <c r="F22173" t="s">
        <v>2067</v>
      </c>
    </row>
    <row r="22174" spans="1:6" x14ac:dyDescent="0.2">
      <c r="A22174" t="s">
        <v>1082</v>
      </c>
      <c r="B22174" s="1">
        <v>40720</v>
      </c>
      <c r="C22174">
        <v>34.155299999999997</v>
      </c>
      <c r="D22174" t="s">
        <v>2065</v>
      </c>
      <c r="E22174" t="s">
        <v>2066</v>
      </c>
      <c r="F22174" t="s">
        <v>2067</v>
      </c>
    </row>
    <row r="22175" spans="1:6" x14ac:dyDescent="0.2">
      <c r="A22175" t="s">
        <v>1082</v>
      </c>
      <c r="B22175" s="1">
        <v>40811</v>
      </c>
      <c r="C22175">
        <v>28.147300000000001</v>
      </c>
      <c r="D22175" t="s">
        <v>2065</v>
      </c>
      <c r="E22175" t="s">
        <v>2066</v>
      </c>
      <c r="F22175" t="s">
        <v>2067</v>
      </c>
    </row>
    <row r="22176" spans="1:6" x14ac:dyDescent="0.2">
      <c r="A22176" t="s">
        <v>1082</v>
      </c>
      <c r="B22176" s="1">
        <v>40902</v>
      </c>
      <c r="C22176">
        <v>18.173300000000001</v>
      </c>
      <c r="D22176" t="s">
        <v>2065</v>
      </c>
      <c r="E22176" t="s">
        <v>2066</v>
      </c>
      <c r="F22176" t="s">
        <v>2067</v>
      </c>
    </row>
    <row r="22177" spans="1:6" x14ac:dyDescent="0.2">
      <c r="A22177" t="s">
        <v>1082</v>
      </c>
      <c r="B22177" s="1">
        <v>40993</v>
      </c>
      <c r="C22177">
        <v>11.2151</v>
      </c>
      <c r="D22177" t="s">
        <v>2065</v>
      </c>
      <c r="E22177" t="s">
        <v>2066</v>
      </c>
      <c r="F22177" t="s">
        <v>2067</v>
      </c>
    </row>
    <row r="22178" spans="1:6" x14ac:dyDescent="0.2">
      <c r="A22178" t="s">
        <v>1082</v>
      </c>
      <c r="B22178" s="1">
        <v>41084</v>
      </c>
      <c r="C22178">
        <v>4.4390999999999998</v>
      </c>
      <c r="D22178" t="s">
        <v>2065</v>
      </c>
      <c r="E22178" t="s">
        <v>2066</v>
      </c>
      <c r="F22178" t="s">
        <v>2067</v>
      </c>
    </row>
    <row r="22179" spans="1:6" x14ac:dyDescent="0.2">
      <c r="A22179" t="s">
        <v>1082</v>
      </c>
      <c r="B22179" s="1">
        <v>41175</v>
      </c>
      <c r="C22179">
        <v>2.6928000000000001</v>
      </c>
      <c r="D22179" t="s">
        <v>2065</v>
      </c>
      <c r="E22179" t="s">
        <v>2066</v>
      </c>
      <c r="F22179" t="s">
        <v>2067</v>
      </c>
    </row>
    <row r="22180" spans="1:6" x14ac:dyDescent="0.2">
      <c r="A22180" t="s">
        <v>1082</v>
      </c>
      <c r="B22180" s="1">
        <v>41266</v>
      </c>
      <c r="C22180">
        <v>2.0350999999999999</v>
      </c>
      <c r="D22180" t="s">
        <v>2065</v>
      </c>
      <c r="E22180" t="s">
        <v>2066</v>
      </c>
      <c r="F22180" t="s">
        <v>2067</v>
      </c>
    </row>
    <row r="22181" spans="1:6" x14ac:dyDescent="0.2">
      <c r="A22181" t="s">
        <v>1082</v>
      </c>
      <c r="B22181" s="1">
        <v>41364</v>
      </c>
      <c r="C22181">
        <v>1.2932000000000001</v>
      </c>
      <c r="D22181" t="s">
        <v>2065</v>
      </c>
      <c r="E22181" t="s">
        <v>2066</v>
      </c>
      <c r="F22181" t="s">
        <v>2067</v>
      </c>
    </row>
    <row r="22182" spans="1:6" x14ac:dyDescent="0.2">
      <c r="A22182" t="s">
        <v>1082</v>
      </c>
      <c r="B22182" s="1">
        <v>41455</v>
      </c>
      <c r="C22182">
        <v>2.3673999999999999</v>
      </c>
      <c r="D22182" t="s">
        <v>2065</v>
      </c>
      <c r="E22182" t="s">
        <v>2066</v>
      </c>
      <c r="F22182" t="s">
        <v>2067</v>
      </c>
    </row>
    <row r="22183" spans="1:6" x14ac:dyDescent="0.2">
      <c r="A22183" t="s">
        <v>1082</v>
      </c>
      <c r="B22183" s="1">
        <v>41546</v>
      </c>
      <c r="C22183">
        <v>4.1223999999999998</v>
      </c>
      <c r="D22183" t="s">
        <v>2065</v>
      </c>
      <c r="E22183" t="s">
        <v>2066</v>
      </c>
      <c r="F22183" t="s">
        <v>2067</v>
      </c>
    </row>
    <row r="22184" spans="1:6" x14ac:dyDescent="0.2">
      <c r="A22184" t="s">
        <v>1082</v>
      </c>
      <c r="B22184" s="1">
        <v>41637</v>
      </c>
      <c r="C22184">
        <v>7.2458</v>
      </c>
      <c r="D22184" t="s">
        <v>2065</v>
      </c>
      <c r="E22184" t="s">
        <v>2066</v>
      </c>
      <c r="F22184" t="s">
        <v>2067</v>
      </c>
    </row>
    <row r="22185" spans="1:6" x14ac:dyDescent="0.2">
      <c r="A22185" t="s">
        <v>1082</v>
      </c>
      <c r="B22185" s="1">
        <v>41728</v>
      </c>
      <c r="C22185">
        <v>10.366400000000001</v>
      </c>
      <c r="D22185" t="s">
        <v>2065</v>
      </c>
      <c r="E22185" t="s">
        <v>2066</v>
      </c>
      <c r="F22185" t="s">
        <v>2067</v>
      </c>
    </row>
    <row r="22186" spans="1:6" x14ac:dyDescent="0.2">
      <c r="A22186" t="s">
        <v>1082</v>
      </c>
      <c r="B22186" s="1">
        <v>41819</v>
      </c>
      <c r="C22186">
        <v>13.285299999999999</v>
      </c>
      <c r="D22186" t="s">
        <v>2065</v>
      </c>
      <c r="E22186" t="s">
        <v>2066</v>
      </c>
      <c r="F22186" t="s">
        <v>2067</v>
      </c>
    </row>
    <row r="22187" spans="1:6" x14ac:dyDescent="0.2">
      <c r="A22187" t="s">
        <v>1082</v>
      </c>
      <c r="B22187" s="1">
        <v>41910</v>
      </c>
      <c r="C22187">
        <v>14.6075</v>
      </c>
      <c r="D22187" t="s">
        <v>2065</v>
      </c>
      <c r="E22187" t="s">
        <v>2066</v>
      </c>
      <c r="F22187" t="s">
        <v>2067</v>
      </c>
    </row>
    <row r="22188" spans="1:6" x14ac:dyDescent="0.2">
      <c r="A22188" t="s">
        <v>1082</v>
      </c>
      <c r="B22188" s="1">
        <v>42001</v>
      </c>
      <c r="C22188">
        <v>14.8101</v>
      </c>
      <c r="D22188" t="s">
        <v>2065</v>
      </c>
      <c r="E22188" t="s">
        <v>2066</v>
      </c>
      <c r="F22188" t="s">
        <v>2067</v>
      </c>
    </row>
    <row r="22189" spans="1:6" x14ac:dyDescent="0.2">
      <c r="A22189" t="s">
        <v>1082</v>
      </c>
      <c r="B22189" s="1">
        <v>42092</v>
      </c>
      <c r="C22189">
        <v>15.3004</v>
      </c>
      <c r="D22189" t="s">
        <v>2065</v>
      </c>
      <c r="E22189" t="s">
        <v>2066</v>
      </c>
      <c r="F22189" t="s">
        <v>2067</v>
      </c>
    </row>
    <row r="22190" spans="1:6" x14ac:dyDescent="0.2">
      <c r="A22190" t="s">
        <v>1082</v>
      </c>
      <c r="B22190" s="1">
        <v>42183</v>
      </c>
      <c r="C22190">
        <v>12.9396</v>
      </c>
      <c r="D22190" t="s">
        <v>2065</v>
      </c>
      <c r="E22190" t="s">
        <v>2066</v>
      </c>
      <c r="F22190" t="s">
        <v>2067</v>
      </c>
    </row>
    <row r="22191" spans="1:6" x14ac:dyDescent="0.2">
      <c r="A22191" t="s">
        <v>1082</v>
      </c>
      <c r="B22191" s="1">
        <v>42274</v>
      </c>
      <c r="C22191">
        <v>15.673500000000001</v>
      </c>
      <c r="D22191" t="s">
        <v>2065</v>
      </c>
      <c r="E22191" t="s">
        <v>2066</v>
      </c>
      <c r="F22191" t="s">
        <v>2067</v>
      </c>
    </row>
    <row r="22192" spans="1:6" x14ac:dyDescent="0.2">
      <c r="A22192" t="s">
        <v>1082</v>
      </c>
      <c r="B22192" s="1">
        <v>42365</v>
      </c>
      <c r="C22192">
        <v>16.0947</v>
      </c>
      <c r="D22192" t="s">
        <v>2065</v>
      </c>
      <c r="E22192" t="s">
        <v>2066</v>
      </c>
      <c r="F22192" t="s">
        <v>2067</v>
      </c>
    </row>
    <row r="22193" spans="1:6" x14ac:dyDescent="0.2">
      <c r="A22193" t="s">
        <v>1082</v>
      </c>
      <c r="B22193" s="1">
        <v>42456</v>
      </c>
      <c r="C22193">
        <v>14.5769</v>
      </c>
      <c r="D22193" t="s">
        <v>2065</v>
      </c>
      <c r="E22193" t="s">
        <v>2066</v>
      </c>
      <c r="F22193" t="s">
        <v>2067</v>
      </c>
    </row>
    <row r="22194" spans="1:6" x14ac:dyDescent="0.2">
      <c r="A22194" t="s">
        <v>1083</v>
      </c>
      <c r="B22194" s="1">
        <v>38442</v>
      </c>
      <c r="C22194">
        <v>7.2988</v>
      </c>
      <c r="D22194" t="s">
        <v>2077</v>
      </c>
      <c r="E22194" t="s">
        <v>2078</v>
      </c>
      <c r="F22194" t="s">
        <v>2079</v>
      </c>
    </row>
    <row r="22195" spans="1:6" x14ac:dyDescent="0.2">
      <c r="A22195" t="s">
        <v>1083</v>
      </c>
      <c r="B22195" s="1">
        <v>38533</v>
      </c>
      <c r="C22195">
        <v>49.649500000000003</v>
      </c>
      <c r="D22195" t="s">
        <v>2077</v>
      </c>
      <c r="E22195" t="s">
        <v>2078</v>
      </c>
      <c r="F22195" t="s">
        <v>2079</v>
      </c>
    </row>
    <row r="22196" spans="1:6" x14ac:dyDescent="0.2">
      <c r="A22196" t="s">
        <v>1083</v>
      </c>
      <c r="B22196" s="1">
        <v>38625</v>
      </c>
      <c r="C22196">
        <v>49.5854</v>
      </c>
      <c r="D22196" t="s">
        <v>2077</v>
      </c>
      <c r="E22196" t="s">
        <v>2078</v>
      </c>
      <c r="F22196" t="s">
        <v>2079</v>
      </c>
    </row>
    <row r="22197" spans="1:6" x14ac:dyDescent="0.2">
      <c r="A22197" t="s">
        <v>1083</v>
      </c>
      <c r="B22197" s="1">
        <v>38717</v>
      </c>
      <c r="C22197">
        <v>55.266399999999997</v>
      </c>
      <c r="D22197" t="s">
        <v>2077</v>
      </c>
      <c r="E22197" t="s">
        <v>2078</v>
      </c>
      <c r="F22197" t="s">
        <v>2079</v>
      </c>
    </row>
    <row r="22198" spans="1:6" x14ac:dyDescent="0.2">
      <c r="A22198" t="s">
        <v>1083</v>
      </c>
      <c r="B22198" s="1">
        <v>38807</v>
      </c>
      <c r="C22198">
        <v>57.120800000000003</v>
      </c>
      <c r="D22198" t="s">
        <v>2077</v>
      </c>
      <c r="E22198" t="s">
        <v>2078</v>
      </c>
      <c r="F22198" t="s">
        <v>2079</v>
      </c>
    </row>
    <row r="22199" spans="1:6" x14ac:dyDescent="0.2">
      <c r="A22199" t="s">
        <v>1083</v>
      </c>
      <c r="B22199" s="1">
        <v>38898</v>
      </c>
      <c r="C22199">
        <v>13.178800000000001</v>
      </c>
      <c r="D22199" t="s">
        <v>2077</v>
      </c>
      <c r="E22199" t="s">
        <v>2078</v>
      </c>
      <c r="F22199" t="s">
        <v>2079</v>
      </c>
    </row>
    <row r="22200" spans="1:6" x14ac:dyDescent="0.2">
      <c r="A22200" t="s">
        <v>1083</v>
      </c>
      <c r="B22200" s="1">
        <v>38990</v>
      </c>
      <c r="C22200">
        <v>11.8467</v>
      </c>
      <c r="D22200" t="s">
        <v>2077</v>
      </c>
      <c r="E22200" t="s">
        <v>2078</v>
      </c>
      <c r="F22200" t="s">
        <v>2079</v>
      </c>
    </row>
    <row r="22201" spans="1:6" x14ac:dyDescent="0.2">
      <c r="A22201" t="s">
        <v>1083</v>
      </c>
      <c r="B22201" s="1">
        <v>39082</v>
      </c>
      <c r="C22201">
        <v>5.0137</v>
      </c>
      <c r="D22201" t="s">
        <v>2077</v>
      </c>
      <c r="E22201" t="s">
        <v>2078</v>
      </c>
      <c r="F22201" t="s">
        <v>2079</v>
      </c>
    </row>
    <row r="22202" spans="1:6" x14ac:dyDescent="0.2">
      <c r="A22202" t="s">
        <v>1083</v>
      </c>
      <c r="B22202" s="1">
        <v>39172</v>
      </c>
      <c r="C22202">
        <v>3.0095999999999998</v>
      </c>
      <c r="D22202" t="s">
        <v>2077</v>
      </c>
      <c r="E22202" t="s">
        <v>2078</v>
      </c>
      <c r="F22202" t="s">
        <v>2079</v>
      </c>
    </row>
    <row r="22203" spans="1:6" x14ac:dyDescent="0.2">
      <c r="A22203" t="s">
        <v>1083</v>
      </c>
      <c r="B22203" s="1">
        <v>39263</v>
      </c>
      <c r="C22203">
        <v>2.6499000000000001</v>
      </c>
      <c r="D22203" t="s">
        <v>2077</v>
      </c>
      <c r="E22203" t="s">
        <v>2078</v>
      </c>
      <c r="F22203" t="s">
        <v>2079</v>
      </c>
    </row>
    <row r="22204" spans="1:6" x14ac:dyDescent="0.2">
      <c r="A22204" t="s">
        <v>1083</v>
      </c>
      <c r="B22204" s="1">
        <v>39355</v>
      </c>
      <c r="C22204">
        <v>1.1623000000000001</v>
      </c>
      <c r="D22204" t="s">
        <v>2077</v>
      </c>
      <c r="E22204" t="s">
        <v>2078</v>
      </c>
      <c r="F22204" t="s">
        <v>2079</v>
      </c>
    </row>
    <row r="22205" spans="1:6" x14ac:dyDescent="0.2">
      <c r="A22205" t="s">
        <v>1083</v>
      </c>
      <c r="B22205" s="1">
        <v>39447</v>
      </c>
      <c r="C22205">
        <v>10.2347</v>
      </c>
      <c r="D22205" t="s">
        <v>2077</v>
      </c>
      <c r="E22205" t="s">
        <v>2078</v>
      </c>
      <c r="F22205" t="s">
        <v>2079</v>
      </c>
    </row>
    <row r="22206" spans="1:6" x14ac:dyDescent="0.2">
      <c r="A22206" t="s">
        <v>1083</v>
      </c>
      <c r="B22206" s="1">
        <v>39538</v>
      </c>
      <c r="C22206">
        <v>8.1157000000000004</v>
      </c>
      <c r="D22206" t="s">
        <v>2077</v>
      </c>
      <c r="E22206" t="s">
        <v>2078</v>
      </c>
      <c r="F22206" t="s">
        <v>2079</v>
      </c>
    </row>
    <row r="22207" spans="1:6" x14ac:dyDescent="0.2">
      <c r="A22207" t="s">
        <v>1083</v>
      </c>
      <c r="B22207" s="1">
        <v>39629</v>
      </c>
      <c r="C22207">
        <v>9.6180000000000003</v>
      </c>
      <c r="D22207" t="s">
        <v>2077</v>
      </c>
      <c r="E22207" t="s">
        <v>2078</v>
      </c>
      <c r="F22207" t="s">
        <v>2079</v>
      </c>
    </row>
    <row r="22208" spans="1:6" x14ac:dyDescent="0.2">
      <c r="A22208" t="s">
        <v>1083</v>
      </c>
      <c r="B22208" s="1">
        <v>39721</v>
      </c>
      <c r="C22208">
        <v>11.8505</v>
      </c>
      <c r="D22208" t="s">
        <v>2077</v>
      </c>
      <c r="E22208" t="s">
        <v>2078</v>
      </c>
      <c r="F22208" t="s">
        <v>2079</v>
      </c>
    </row>
    <row r="22209" spans="1:6" x14ac:dyDescent="0.2">
      <c r="A22209" t="s">
        <v>1083</v>
      </c>
      <c r="B22209" s="1">
        <v>39813</v>
      </c>
      <c r="C22209">
        <v>-61.485100000000003</v>
      </c>
      <c r="D22209" t="s">
        <v>2077</v>
      </c>
      <c r="E22209" t="s">
        <v>2078</v>
      </c>
      <c r="F22209" t="s">
        <v>2079</v>
      </c>
    </row>
    <row r="22210" spans="1:6" x14ac:dyDescent="0.2">
      <c r="A22210" t="s">
        <v>1083</v>
      </c>
      <c r="B22210" s="1">
        <v>39903</v>
      </c>
      <c r="C22210">
        <v>-64.548400000000001</v>
      </c>
      <c r="D22210" t="s">
        <v>2077</v>
      </c>
      <c r="E22210" t="s">
        <v>2078</v>
      </c>
      <c r="F22210" t="s">
        <v>2079</v>
      </c>
    </row>
    <row r="22211" spans="1:6" x14ac:dyDescent="0.2">
      <c r="A22211" t="s">
        <v>1083</v>
      </c>
      <c r="B22211" s="1">
        <v>39994</v>
      </c>
      <c r="C22211">
        <v>-44.060299999999998</v>
      </c>
      <c r="D22211" t="s">
        <v>2077</v>
      </c>
      <c r="E22211" t="s">
        <v>2078</v>
      </c>
      <c r="F22211" t="s">
        <v>2079</v>
      </c>
    </row>
    <row r="22212" spans="1:6" x14ac:dyDescent="0.2">
      <c r="A22212" t="s">
        <v>1083</v>
      </c>
      <c r="B22212" s="1">
        <v>40086</v>
      </c>
      <c r="C22212">
        <v>-41.168799999999997</v>
      </c>
      <c r="D22212" t="s">
        <v>2077</v>
      </c>
      <c r="E22212" t="s">
        <v>2078</v>
      </c>
      <c r="F22212" t="s">
        <v>2079</v>
      </c>
    </row>
    <row r="22213" spans="1:6" x14ac:dyDescent="0.2">
      <c r="A22213" t="s">
        <v>1083</v>
      </c>
      <c r="B22213" s="1">
        <v>40178</v>
      </c>
      <c r="C22213">
        <v>15.6364</v>
      </c>
      <c r="D22213" t="s">
        <v>2077</v>
      </c>
      <c r="E22213" t="s">
        <v>2078</v>
      </c>
      <c r="F22213" t="s">
        <v>2079</v>
      </c>
    </row>
    <row r="22214" spans="1:6" x14ac:dyDescent="0.2">
      <c r="A22214" t="s">
        <v>1083</v>
      </c>
      <c r="B22214" s="1">
        <v>40268</v>
      </c>
      <c r="C22214">
        <v>24.448699999999999</v>
      </c>
      <c r="D22214" t="s">
        <v>2077</v>
      </c>
      <c r="E22214" t="s">
        <v>2078</v>
      </c>
      <c r="F22214" t="s">
        <v>2079</v>
      </c>
    </row>
    <row r="22215" spans="1:6" x14ac:dyDescent="0.2">
      <c r="A22215" t="s">
        <v>1083</v>
      </c>
      <c r="B22215" s="1">
        <v>40359</v>
      </c>
      <c r="C22215">
        <v>6.1505000000000001</v>
      </c>
      <c r="D22215" t="s">
        <v>2077</v>
      </c>
      <c r="E22215" t="s">
        <v>2078</v>
      </c>
      <c r="F22215" t="s">
        <v>2079</v>
      </c>
    </row>
    <row r="22216" spans="1:6" x14ac:dyDescent="0.2">
      <c r="A22216" t="s">
        <v>1083</v>
      </c>
      <c r="B22216" s="1">
        <v>40451</v>
      </c>
      <c r="C22216">
        <v>3.3906000000000001</v>
      </c>
      <c r="D22216" t="s">
        <v>2077</v>
      </c>
      <c r="E22216" t="s">
        <v>2078</v>
      </c>
      <c r="F22216" t="s">
        <v>2079</v>
      </c>
    </row>
    <row r="22217" spans="1:6" x14ac:dyDescent="0.2">
      <c r="A22217" t="s">
        <v>1083</v>
      </c>
      <c r="B22217" s="1">
        <v>40543</v>
      </c>
      <c r="C22217">
        <v>34.202800000000003</v>
      </c>
      <c r="D22217" t="s">
        <v>2077</v>
      </c>
      <c r="E22217" t="s">
        <v>2078</v>
      </c>
      <c r="F22217" t="s">
        <v>2079</v>
      </c>
    </row>
    <row r="22218" spans="1:6" x14ac:dyDescent="0.2">
      <c r="A22218" t="s">
        <v>1083</v>
      </c>
      <c r="B22218" s="1">
        <v>40633</v>
      </c>
      <c r="C22218">
        <v>30.593599999999999</v>
      </c>
      <c r="D22218" t="s">
        <v>2077</v>
      </c>
      <c r="E22218" t="s">
        <v>2078</v>
      </c>
      <c r="F22218" t="s">
        <v>2079</v>
      </c>
    </row>
    <row r="22219" spans="1:6" x14ac:dyDescent="0.2">
      <c r="A22219" t="s">
        <v>1083</v>
      </c>
      <c r="B22219" s="1">
        <v>40724</v>
      </c>
      <c r="C22219">
        <v>40.389600000000002</v>
      </c>
      <c r="D22219" t="s">
        <v>2077</v>
      </c>
      <c r="E22219" t="s">
        <v>2078</v>
      </c>
      <c r="F22219" t="s">
        <v>2079</v>
      </c>
    </row>
    <row r="22220" spans="1:6" x14ac:dyDescent="0.2">
      <c r="A22220" t="s">
        <v>1083</v>
      </c>
      <c r="B22220" s="1">
        <v>40816</v>
      </c>
      <c r="C22220">
        <v>29.5611</v>
      </c>
      <c r="D22220" t="s">
        <v>2077</v>
      </c>
      <c r="E22220" t="s">
        <v>2078</v>
      </c>
      <c r="F22220" t="s">
        <v>2079</v>
      </c>
    </row>
    <row r="22221" spans="1:6" x14ac:dyDescent="0.2">
      <c r="A22221" t="s">
        <v>1083</v>
      </c>
      <c r="B22221" s="1">
        <v>40908</v>
      </c>
      <c r="C22221">
        <v>0.38429999999999997</v>
      </c>
      <c r="D22221" t="s">
        <v>2077</v>
      </c>
      <c r="E22221" t="s">
        <v>2078</v>
      </c>
      <c r="F22221" t="s">
        <v>2079</v>
      </c>
    </row>
    <row r="22222" spans="1:6" x14ac:dyDescent="0.2">
      <c r="A22222" t="s">
        <v>1083</v>
      </c>
      <c r="B22222" s="1">
        <v>40999</v>
      </c>
      <c r="C22222">
        <v>7.5857000000000001</v>
      </c>
      <c r="D22222" t="s">
        <v>2077</v>
      </c>
      <c r="E22222" t="s">
        <v>2078</v>
      </c>
      <c r="F22222" t="s">
        <v>2079</v>
      </c>
    </row>
    <row r="22223" spans="1:6" x14ac:dyDescent="0.2">
      <c r="A22223" t="s">
        <v>1083</v>
      </c>
      <c r="B22223" s="1">
        <v>41090</v>
      </c>
      <c r="C22223">
        <v>1.8931</v>
      </c>
      <c r="D22223" t="s">
        <v>2077</v>
      </c>
      <c r="E22223" t="s">
        <v>2078</v>
      </c>
      <c r="F22223" t="s">
        <v>2079</v>
      </c>
    </row>
    <row r="22224" spans="1:6" x14ac:dyDescent="0.2">
      <c r="A22224" t="s">
        <v>1083</v>
      </c>
      <c r="B22224" s="1">
        <v>41182</v>
      </c>
      <c r="C22224">
        <v>8.5094999999999992</v>
      </c>
      <c r="D22224" t="s">
        <v>2077</v>
      </c>
      <c r="E22224" t="s">
        <v>2078</v>
      </c>
      <c r="F22224" t="s">
        <v>2079</v>
      </c>
    </row>
    <row r="22225" spans="1:6" x14ac:dyDescent="0.2">
      <c r="A22225" t="s">
        <v>1083</v>
      </c>
      <c r="B22225" s="1">
        <v>41274</v>
      </c>
      <c r="C22225">
        <v>13.2049</v>
      </c>
      <c r="D22225" t="s">
        <v>2077</v>
      </c>
      <c r="E22225" t="s">
        <v>2078</v>
      </c>
      <c r="F22225" t="s">
        <v>2079</v>
      </c>
    </row>
    <row r="22226" spans="1:6" x14ac:dyDescent="0.2">
      <c r="A22226" t="s">
        <v>1083</v>
      </c>
      <c r="B22226" s="1">
        <v>41364</v>
      </c>
      <c r="C22226">
        <v>8.1204999999999998</v>
      </c>
      <c r="D22226" t="s">
        <v>2077</v>
      </c>
      <c r="E22226" t="s">
        <v>2078</v>
      </c>
      <c r="F22226" t="s">
        <v>2079</v>
      </c>
    </row>
    <row r="22227" spans="1:6" x14ac:dyDescent="0.2">
      <c r="A22227" t="s">
        <v>1083</v>
      </c>
      <c r="B22227" s="1">
        <v>41455</v>
      </c>
      <c r="C22227">
        <v>11.3994</v>
      </c>
      <c r="D22227" t="s">
        <v>2077</v>
      </c>
      <c r="E22227" t="s">
        <v>2078</v>
      </c>
      <c r="F22227" t="s">
        <v>2079</v>
      </c>
    </row>
    <row r="22228" spans="1:6" x14ac:dyDescent="0.2">
      <c r="A22228" t="s">
        <v>1083</v>
      </c>
      <c r="B22228" s="1">
        <v>41547</v>
      </c>
      <c r="C22228">
        <v>10.0023</v>
      </c>
      <c r="D22228" t="s">
        <v>2077</v>
      </c>
      <c r="E22228" t="s">
        <v>2078</v>
      </c>
      <c r="F22228" t="s">
        <v>2079</v>
      </c>
    </row>
    <row r="22229" spans="1:6" x14ac:dyDescent="0.2">
      <c r="A22229" t="s">
        <v>1083</v>
      </c>
      <c r="B22229" s="1">
        <v>41639</v>
      </c>
      <c r="C22229">
        <v>4.3775000000000004</v>
      </c>
      <c r="D22229" t="s">
        <v>2077</v>
      </c>
      <c r="E22229" t="s">
        <v>2078</v>
      </c>
      <c r="F22229" t="s">
        <v>2079</v>
      </c>
    </row>
    <row r="22230" spans="1:6" x14ac:dyDescent="0.2">
      <c r="A22230" t="s">
        <v>1083</v>
      </c>
      <c r="B22230" s="1">
        <v>41729</v>
      </c>
      <c r="C22230">
        <v>1.5666</v>
      </c>
      <c r="D22230" t="s">
        <v>2077</v>
      </c>
      <c r="E22230" t="s">
        <v>2078</v>
      </c>
      <c r="F22230" t="s">
        <v>2079</v>
      </c>
    </row>
    <row r="22231" spans="1:6" x14ac:dyDescent="0.2">
      <c r="A22231" t="s">
        <v>1083</v>
      </c>
      <c r="B22231" s="1">
        <v>41820</v>
      </c>
      <c r="C22231">
        <v>1.6778</v>
      </c>
      <c r="D22231" t="s">
        <v>2077</v>
      </c>
      <c r="E22231" t="s">
        <v>2078</v>
      </c>
      <c r="F22231" t="s">
        <v>2079</v>
      </c>
    </row>
    <row r="22232" spans="1:6" x14ac:dyDescent="0.2">
      <c r="A22232" t="s">
        <v>1083</v>
      </c>
      <c r="B22232" s="1">
        <v>41912</v>
      </c>
      <c r="C22232">
        <v>2.1734</v>
      </c>
      <c r="D22232" t="s">
        <v>2077</v>
      </c>
      <c r="E22232" t="s">
        <v>2078</v>
      </c>
      <c r="F22232" t="s">
        <v>2079</v>
      </c>
    </row>
    <row r="22233" spans="1:6" x14ac:dyDescent="0.2">
      <c r="A22233" t="s">
        <v>1083</v>
      </c>
      <c r="B22233" s="1">
        <v>42004</v>
      </c>
      <c r="C22233">
        <v>2.0024999999999999</v>
      </c>
      <c r="D22233" t="s">
        <v>2077</v>
      </c>
      <c r="E22233" t="s">
        <v>2078</v>
      </c>
      <c r="F22233" t="s">
        <v>2079</v>
      </c>
    </row>
    <row r="22234" spans="1:6" x14ac:dyDescent="0.2">
      <c r="A22234" t="s">
        <v>1083</v>
      </c>
      <c r="B22234" s="1">
        <v>42094</v>
      </c>
      <c r="C22234">
        <v>4.7097999999999995</v>
      </c>
      <c r="D22234" t="s">
        <v>2077</v>
      </c>
      <c r="E22234" t="s">
        <v>2078</v>
      </c>
      <c r="F22234" t="s">
        <v>2079</v>
      </c>
    </row>
    <row r="22235" spans="1:6" x14ac:dyDescent="0.2">
      <c r="A22235" t="s">
        <v>1083</v>
      </c>
      <c r="B22235" s="1">
        <v>42185</v>
      </c>
      <c r="C22235">
        <v>4.2092000000000001</v>
      </c>
      <c r="D22235" t="s">
        <v>2077</v>
      </c>
      <c r="E22235" t="s">
        <v>2078</v>
      </c>
      <c r="F22235" t="s">
        <v>2079</v>
      </c>
    </row>
    <row r="22236" spans="1:6" x14ac:dyDescent="0.2">
      <c r="A22236" t="s">
        <v>1083</v>
      </c>
      <c r="B22236" s="1">
        <v>42277</v>
      </c>
      <c r="C22236">
        <v>2.0648</v>
      </c>
      <c r="D22236" t="s">
        <v>2077</v>
      </c>
      <c r="E22236" t="s">
        <v>2078</v>
      </c>
      <c r="F22236" t="s">
        <v>2079</v>
      </c>
    </row>
    <row r="22237" spans="1:6" x14ac:dyDescent="0.2">
      <c r="A22237" t="s">
        <v>1083</v>
      </c>
      <c r="B22237" s="1">
        <v>42369</v>
      </c>
      <c r="C22237">
        <v>2.7008999999999999</v>
      </c>
      <c r="D22237" t="s">
        <v>2077</v>
      </c>
      <c r="E22237" t="s">
        <v>2078</v>
      </c>
      <c r="F22237" t="s">
        <v>2079</v>
      </c>
    </row>
    <row r="22238" spans="1:6" x14ac:dyDescent="0.2">
      <c r="A22238" t="s">
        <v>1083</v>
      </c>
      <c r="B22238" s="1">
        <v>42460</v>
      </c>
      <c r="C22238">
        <v>-3.1244000000000001</v>
      </c>
      <c r="D22238" t="s">
        <v>2077</v>
      </c>
      <c r="E22238" t="s">
        <v>2078</v>
      </c>
      <c r="F22238" t="s">
        <v>2079</v>
      </c>
    </row>
    <row r="22239" spans="1:6" x14ac:dyDescent="0.2">
      <c r="A22239" t="s">
        <v>1084</v>
      </c>
      <c r="B22239" s="1">
        <v>33328</v>
      </c>
      <c r="C22239">
        <v>5.7427000000000001</v>
      </c>
      <c r="D22239" t="s">
        <v>2484</v>
      </c>
      <c r="E22239" t="s">
        <v>2485</v>
      </c>
      <c r="F22239" t="s">
        <v>2486</v>
      </c>
    </row>
    <row r="22240" spans="1:6" x14ac:dyDescent="0.2">
      <c r="A22240" t="s">
        <v>1084</v>
      </c>
      <c r="B22240" s="1">
        <v>33419</v>
      </c>
      <c r="C22240">
        <v>3.4765999999999999</v>
      </c>
      <c r="D22240" t="s">
        <v>2484</v>
      </c>
      <c r="E22240" t="s">
        <v>2485</v>
      </c>
      <c r="F22240" t="s">
        <v>2486</v>
      </c>
    </row>
    <row r="22241" spans="1:6" x14ac:dyDescent="0.2">
      <c r="A22241" t="s">
        <v>1084</v>
      </c>
      <c r="B22241" s="1">
        <v>33511</v>
      </c>
      <c r="C22241">
        <v>2.1932999999999998</v>
      </c>
      <c r="D22241" t="s">
        <v>2484</v>
      </c>
      <c r="E22241" t="s">
        <v>2485</v>
      </c>
      <c r="F22241" t="s">
        <v>2486</v>
      </c>
    </row>
    <row r="22242" spans="1:6" x14ac:dyDescent="0.2">
      <c r="A22242" t="s">
        <v>1084</v>
      </c>
      <c r="B22242" s="1">
        <v>33603</v>
      </c>
      <c r="C22242">
        <v>4.3651</v>
      </c>
      <c r="D22242" t="s">
        <v>2484</v>
      </c>
      <c r="E22242" t="s">
        <v>2485</v>
      </c>
      <c r="F22242" t="s">
        <v>2486</v>
      </c>
    </row>
    <row r="22243" spans="1:6" x14ac:dyDescent="0.2">
      <c r="A22243" t="s">
        <v>1084</v>
      </c>
      <c r="B22243" s="1">
        <v>33694</v>
      </c>
      <c r="C22243">
        <v>8.9075000000000006</v>
      </c>
      <c r="D22243" t="s">
        <v>2484</v>
      </c>
      <c r="E22243" t="s">
        <v>2485</v>
      </c>
      <c r="F22243" t="s">
        <v>2486</v>
      </c>
    </row>
    <row r="22244" spans="1:6" x14ac:dyDescent="0.2">
      <c r="A22244" t="s">
        <v>1084</v>
      </c>
      <c r="B22244" s="1">
        <v>33785</v>
      </c>
      <c r="C22244">
        <v>10.5375</v>
      </c>
      <c r="D22244" t="s">
        <v>2484</v>
      </c>
      <c r="E22244" t="s">
        <v>2485</v>
      </c>
      <c r="F22244" t="s">
        <v>2486</v>
      </c>
    </row>
    <row r="22245" spans="1:6" x14ac:dyDescent="0.2">
      <c r="A22245" t="s">
        <v>1084</v>
      </c>
      <c r="B22245" s="1">
        <v>33877</v>
      </c>
      <c r="C22245">
        <v>11.7799</v>
      </c>
      <c r="D22245" t="s">
        <v>2484</v>
      </c>
      <c r="E22245" t="s">
        <v>2485</v>
      </c>
      <c r="F22245" t="s">
        <v>2486</v>
      </c>
    </row>
    <row r="22246" spans="1:6" x14ac:dyDescent="0.2">
      <c r="A22246" t="s">
        <v>1084</v>
      </c>
      <c r="B22246" s="1">
        <v>33969</v>
      </c>
      <c r="C22246">
        <v>15.140700000000001</v>
      </c>
      <c r="D22246" t="s">
        <v>2484</v>
      </c>
      <c r="E22246" t="s">
        <v>2485</v>
      </c>
      <c r="F22246" t="s">
        <v>2486</v>
      </c>
    </row>
    <row r="22247" spans="1:6" x14ac:dyDescent="0.2">
      <c r="A22247" t="s">
        <v>1084</v>
      </c>
      <c r="B22247" s="1">
        <v>34059</v>
      </c>
      <c r="C22247">
        <v>15.1187</v>
      </c>
      <c r="D22247" t="s">
        <v>2484</v>
      </c>
      <c r="E22247" t="s">
        <v>2485</v>
      </c>
      <c r="F22247" t="s">
        <v>2486</v>
      </c>
    </row>
    <row r="22248" spans="1:6" x14ac:dyDescent="0.2">
      <c r="A22248" t="s">
        <v>1084</v>
      </c>
      <c r="B22248" s="1">
        <v>34150</v>
      </c>
      <c r="C22248">
        <v>16.6769</v>
      </c>
      <c r="D22248" t="s">
        <v>2484</v>
      </c>
      <c r="E22248" t="s">
        <v>2485</v>
      </c>
      <c r="F22248" t="s">
        <v>2486</v>
      </c>
    </row>
    <row r="22249" spans="1:6" x14ac:dyDescent="0.2">
      <c r="A22249" t="s">
        <v>1084</v>
      </c>
      <c r="B22249" s="1">
        <v>34242</v>
      </c>
      <c r="C22249">
        <v>18.378299999999999</v>
      </c>
      <c r="D22249" t="s">
        <v>2484</v>
      </c>
      <c r="E22249" t="s">
        <v>2485</v>
      </c>
      <c r="F22249" t="s">
        <v>2486</v>
      </c>
    </row>
    <row r="22250" spans="1:6" x14ac:dyDescent="0.2">
      <c r="A22250" t="s">
        <v>1084</v>
      </c>
      <c r="B22250" s="1">
        <v>34334</v>
      </c>
      <c r="C22250">
        <v>17.536899999999999</v>
      </c>
      <c r="D22250" t="s">
        <v>2484</v>
      </c>
      <c r="E22250" t="s">
        <v>2485</v>
      </c>
      <c r="F22250" t="s">
        <v>2486</v>
      </c>
    </row>
    <row r="22251" spans="1:6" x14ac:dyDescent="0.2">
      <c r="A22251" t="s">
        <v>1084</v>
      </c>
      <c r="B22251" s="1">
        <v>34424</v>
      </c>
      <c r="C22251">
        <v>16.973500000000001</v>
      </c>
      <c r="D22251" t="s">
        <v>2484</v>
      </c>
      <c r="E22251" t="s">
        <v>2485</v>
      </c>
      <c r="F22251" t="s">
        <v>2486</v>
      </c>
    </row>
    <row r="22252" spans="1:6" x14ac:dyDescent="0.2">
      <c r="A22252" t="s">
        <v>1084</v>
      </c>
      <c r="B22252" s="1">
        <v>34515</v>
      </c>
      <c r="C22252">
        <v>17.707899999999999</v>
      </c>
      <c r="D22252" t="s">
        <v>2484</v>
      </c>
      <c r="E22252" t="s">
        <v>2485</v>
      </c>
      <c r="F22252" t="s">
        <v>2486</v>
      </c>
    </row>
    <row r="22253" spans="1:6" x14ac:dyDescent="0.2">
      <c r="A22253" t="s">
        <v>1084</v>
      </c>
      <c r="B22253" s="1">
        <v>34607</v>
      </c>
      <c r="C22253">
        <v>17.7227</v>
      </c>
      <c r="D22253" t="s">
        <v>2484</v>
      </c>
      <c r="E22253" t="s">
        <v>2485</v>
      </c>
      <c r="F22253" t="s">
        <v>2486</v>
      </c>
    </row>
    <row r="22254" spans="1:6" x14ac:dyDescent="0.2">
      <c r="A22254" t="s">
        <v>1084</v>
      </c>
      <c r="B22254" s="1">
        <v>34699</v>
      </c>
      <c r="C22254">
        <v>15.6435</v>
      </c>
      <c r="D22254" t="s">
        <v>2484</v>
      </c>
      <c r="E22254" t="s">
        <v>2485</v>
      </c>
      <c r="F22254" t="s">
        <v>2486</v>
      </c>
    </row>
    <row r="22255" spans="1:6" x14ac:dyDescent="0.2">
      <c r="A22255" t="s">
        <v>1084</v>
      </c>
      <c r="B22255" s="1">
        <v>34789</v>
      </c>
      <c r="C22255">
        <v>12.7141</v>
      </c>
      <c r="D22255" t="s">
        <v>2484</v>
      </c>
      <c r="E22255" t="s">
        <v>2485</v>
      </c>
      <c r="F22255" t="s">
        <v>2486</v>
      </c>
    </row>
    <row r="22256" spans="1:6" x14ac:dyDescent="0.2">
      <c r="A22256" t="s">
        <v>1084</v>
      </c>
      <c r="B22256" s="1">
        <v>34880</v>
      </c>
      <c r="C22256">
        <v>12.1927</v>
      </c>
      <c r="D22256" t="s">
        <v>2484</v>
      </c>
      <c r="E22256" t="s">
        <v>2485</v>
      </c>
      <c r="F22256" t="s">
        <v>2486</v>
      </c>
    </row>
    <row r="22257" spans="1:6" x14ac:dyDescent="0.2">
      <c r="A22257" t="s">
        <v>1084</v>
      </c>
      <c r="B22257" s="1">
        <v>34972</v>
      </c>
      <c r="C22257">
        <v>12.289300000000001</v>
      </c>
      <c r="D22257" t="s">
        <v>2484</v>
      </c>
      <c r="E22257" t="s">
        <v>2485</v>
      </c>
      <c r="F22257" t="s">
        <v>2486</v>
      </c>
    </row>
    <row r="22258" spans="1:6" x14ac:dyDescent="0.2">
      <c r="A22258" t="s">
        <v>1084</v>
      </c>
      <c r="B22258" s="1">
        <v>35064</v>
      </c>
      <c r="C22258">
        <v>13.7003</v>
      </c>
      <c r="D22258" t="s">
        <v>2484</v>
      </c>
      <c r="E22258" t="s">
        <v>2485</v>
      </c>
      <c r="F22258" t="s">
        <v>2486</v>
      </c>
    </row>
    <row r="22259" spans="1:6" x14ac:dyDescent="0.2">
      <c r="A22259" t="s">
        <v>1084</v>
      </c>
      <c r="B22259" s="1">
        <v>35155</v>
      </c>
      <c r="C22259">
        <v>14.9968</v>
      </c>
      <c r="D22259" t="s">
        <v>2484</v>
      </c>
      <c r="E22259" t="s">
        <v>2485</v>
      </c>
      <c r="F22259" t="s">
        <v>2486</v>
      </c>
    </row>
    <row r="22260" spans="1:6" x14ac:dyDescent="0.2">
      <c r="A22260" t="s">
        <v>1084</v>
      </c>
      <c r="B22260" s="1">
        <v>35246</v>
      </c>
      <c r="C22260">
        <v>16.0044</v>
      </c>
      <c r="D22260" t="s">
        <v>2484</v>
      </c>
      <c r="E22260" t="s">
        <v>2485</v>
      </c>
      <c r="F22260" t="s">
        <v>2486</v>
      </c>
    </row>
    <row r="22261" spans="1:6" x14ac:dyDescent="0.2">
      <c r="A22261" t="s">
        <v>1084</v>
      </c>
      <c r="B22261" s="1">
        <v>35338</v>
      </c>
      <c r="C22261">
        <v>14.849500000000001</v>
      </c>
      <c r="D22261" t="s">
        <v>2484</v>
      </c>
      <c r="E22261" t="s">
        <v>2485</v>
      </c>
      <c r="F22261" t="s">
        <v>2486</v>
      </c>
    </row>
    <row r="22262" spans="1:6" x14ac:dyDescent="0.2">
      <c r="A22262" t="s">
        <v>1084</v>
      </c>
      <c r="B22262" s="1">
        <v>35430</v>
      </c>
      <c r="C22262">
        <v>13.482099999999999</v>
      </c>
      <c r="D22262" t="s">
        <v>2484</v>
      </c>
      <c r="E22262" t="s">
        <v>2485</v>
      </c>
      <c r="F22262" t="s">
        <v>2486</v>
      </c>
    </row>
    <row r="22263" spans="1:6" x14ac:dyDescent="0.2">
      <c r="A22263" t="s">
        <v>1084</v>
      </c>
      <c r="B22263" s="1">
        <v>35520</v>
      </c>
      <c r="C22263">
        <v>14.2258</v>
      </c>
      <c r="D22263" t="s">
        <v>2484</v>
      </c>
      <c r="E22263" t="s">
        <v>2485</v>
      </c>
      <c r="F22263" t="s">
        <v>2486</v>
      </c>
    </row>
    <row r="22264" spans="1:6" x14ac:dyDescent="0.2">
      <c r="A22264" t="s">
        <v>1084</v>
      </c>
      <c r="B22264" s="1">
        <v>35611</v>
      </c>
      <c r="C22264">
        <v>13.950799999999999</v>
      </c>
      <c r="D22264" t="s">
        <v>2484</v>
      </c>
      <c r="E22264" t="s">
        <v>2485</v>
      </c>
      <c r="F22264" t="s">
        <v>2486</v>
      </c>
    </row>
    <row r="22265" spans="1:6" x14ac:dyDescent="0.2">
      <c r="A22265" t="s">
        <v>1084</v>
      </c>
      <c r="B22265" s="1">
        <v>35703</v>
      </c>
      <c r="C22265">
        <v>15.067399999999999</v>
      </c>
      <c r="D22265" t="s">
        <v>2484</v>
      </c>
      <c r="E22265" t="s">
        <v>2485</v>
      </c>
      <c r="F22265" t="s">
        <v>2486</v>
      </c>
    </row>
    <row r="22266" spans="1:6" x14ac:dyDescent="0.2">
      <c r="A22266" t="s">
        <v>1084</v>
      </c>
      <c r="B22266" s="1">
        <v>35795</v>
      </c>
      <c r="C22266">
        <v>17.377300000000002</v>
      </c>
      <c r="D22266" t="s">
        <v>2484</v>
      </c>
      <c r="E22266" t="s">
        <v>2485</v>
      </c>
      <c r="F22266" t="s">
        <v>2486</v>
      </c>
    </row>
    <row r="22267" spans="1:6" x14ac:dyDescent="0.2">
      <c r="A22267" t="s">
        <v>1084</v>
      </c>
      <c r="B22267" s="1">
        <v>35885</v>
      </c>
      <c r="C22267">
        <v>17.7529</v>
      </c>
      <c r="D22267" t="s">
        <v>2484</v>
      </c>
      <c r="E22267" t="s">
        <v>2485</v>
      </c>
      <c r="F22267" t="s">
        <v>2486</v>
      </c>
    </row>
    <row r="22268" spans="1:6" x14ac:dyDescent="0.2">
      <c r="A22268" t="s">
        <v>1084</v>
      </c>
      <c r="B22268" s="1">
        <v>35976</v>
      </c>
      <c r="C22268">
        <v>18.680800000000001</v>
      </c>
      <c r="D22268" t="s">
        <v>2484</v>
      </c>
      <c r="E22268" t="s">
        <v>2485</v>
      </c>
      <c r="F22268" t="s">
        <v>2486</v>
      </c>
    </row>
    <row r="22269" spans="1:6" x14ac:dyDescent="0.2">
      <c r="A22269" t="s">
        <v>1084</v>
      </c>
      <c r="B22269" s="1">
        <v>36068</v>
      </c>
      <c r="C22269">
        <v>19.798400000000001</v>
      </c>
      <c r="D22269" t="s">
        <v>2484</v>
      </c>
      <c r="E22269" t="s">
        <v>2485</v>
      </c>
      <c r="F22269" t="s">
        <v>2486</v>
      </c>
    </row>
    <row r="22270" spans="1:6" x14ac:dyDescent="0.2">
      <c r="A22270" t="s">
        <v>1084</v>
      </c>
      <c r="B22270" s="1">
        <v>36160</v>
      </c>
      <c r="C22270">
        <v>19.670400000000001</v>
      </c>
      <c r="D22270" t="s">
        <v>2484</v>
      </c>
      <c r="E22270" t="s">
        <v>2485</v>
      </c>
      <c r="F22270" t="s">
        <v>2486</v>
      </c>
    </row>
    <row r="22271" spans="1:6" x14ac:dyDescent="0.2">
      <c r="A22271" t="s">
        <v>1084</v>
      </c>
      <c r="B22271" s="1">
        <v>36250</v>
      </c>
      <c r="C22271">
        <v>19.9438</v>
      </c>
      <c r="D22271" t="s">
        <v>2484</v>
      </c>
      <c r="E22271" t="s">
        <v>2485</v>
      </c>
      <c r="F22271" t="s">
        <v>2486</v>
      </c>
    </row>
    <row r="22272" spans="1:6" x14ac:dyDescent="0.2">
      <c r="A22272" t="s">
        <v>1084</v>
      </c>
      <c r="B22272" s="1">
        <v>36341</v>
      </c>
      <c r="C22272">
        <v>19.713000000000001</v>
      </c>
      <c r="D22272" t="s">
        <v>2484</v>
      </c>
      <c r="E22272" t="s">
        <v>2485</v>
      </c>
      <c r="F22272" t="s">
        <v>2486</v>
      </c>
    </row>
    <row r="22273" spans="1:6" x14ac:dyDescent="0.2">
      <c r="A22273" t="s">
        <v>1084</v>
      </c>
      <c r="B22273" s="1">
        <v>36433</v>
      </c>
      <c r="C22273">
        <v>18.965900000000001</v>
      </c>
      <c r="D22273" t="s">
        <v>2484</v>
      </c>
      <c r="E22273" t="s">
        <v>2485</v>
      </c>
      <c r="F22273" t="s">
        <v>2486</v>
      </c>
    </row>
    <row r="22274" spans="1:6" x14ac:dyDescent="0.2">
      <c r="A22274" t="s">
        <v>1084</v>
      </c>
      <c r="B22274" s="1">
        <v>36525</v>
      </c>
      <c r="C22274">
        <v>18.127800000000001</v>
      </c>
      <c r="D22274" t="s">
        <v>2484</v>
      </c>
      <c r="E22274" t="s">
        <v>2485</v>
      </c>
      <c r="F22274" t="s">
        <v>2486</v>
      </c>
    </row>
    <row r="22275" spans="1:6" x14ac:dyDescent="0.2">
      <c r="A22275" t="s">
        <v>1084</v>
      </c>
      <c r="B22275" s="1">
        <v>36616</v>
      </c>
      <c r="C22275">
        <v>16.983799999999999</v>
      </c>
      <c r="D22275" t="s">
        <v>2484</v>
      </c>
      <c r="E22275" t="s">
        <v>2485</v>
      </c>
      <c r="F22275" t="s">
        <v>2486</v>
      </c>
    </row>
    <row r="22276" spans="1:6" x14ac:dyDescent="0.2">
      <c r="A22276" t="s">
        <v>1084</v>
      </c>
      <c r="B22276" s="1">
        <v>36707</v>
      </c>
      <c r="C22276">
        <v>17.066700000000001</v>
      </c>
      <c r="D22276" t="s">
        <v>2484</v>
      </c>
      <c r="E22276" t="s">
        <v>2485</v>
      </c>
      <c r="F22276" t="s">
        <v>2486</v>
      </c>
    </row>
    <row r="22277" spans="1:6" x14ac:dyDescent="0.2">
      <c r="A22277" t="s">
        <v>1084</v>
      </c>
      <c r="B22277" s="1">
        <v>36799</v>
      </c>
      <c r="C22277">
        <v>18.038900000000002</v>
      </c>
      <c r="D22277" t="s">
        <v>2484</v>
      </c>
      <c r="E22277" t="s">
        <v>2485</v>
      </c>
      <c r="F22277" t="s">
        <v>2486</v>
      </c>
    </row>
    <row r="22278" spans="1:6" x14ac:dyDescent="0.2">
      <c r="A22278" t="s">
        <v>1084</v>
      </c>
      <c r="B22278" s="1">
        <v>36891</v>
      </c>
      <c r="C22278">
        <v>19.185099999999998</v>
      </c>
      <c r="D22278" t="s">
        <v>2484</v>
      </c>
      <c r="E22278" t="s">
        <v>2485</v>
      </c>
      <c r="F22278" t="s">
        <v>2486</v>
      </c>
    </row>
    <row r="22279" spans="1:6" x14ac:dyDescent="0.2">
      <c r="A22279" t="s">
        <v>1084</v>
      </c>
      <c r="B22279" s="1">
        <v>36981</v>
      </c>
      <c r="C22279">
        <v>20.157800000000002</v>
      </c>
      <c r="D22279" t="s">
        <v>2484</v>
      </c>
      <c r="E22279" t="s">
        <v>2485</v>
      </c>
      <c r="F22279" t="s">
        <v>2486</v>
      </c>
    </row>
    <row r="22280" spans="1:6" x14ac:dyDescent="0.2">
      <c r="A22280" t="s">
        <v>1084</v>
      </c>
      <c r="B22280" s="1">
        <v>37072</v>
      </c>
      <c r="C22280">
        <v>18.610099999999999</v>
      </c>
      <c r="D22280" t="s">
        <v>2484</v>
      </c>
      <c r="E22280" t="s">
        <v>2485</v>
      </c>
      <c r="F22280" t="s">
        <v>2486</v>
      </c>
    </row>
    <row r="22281" spans="1:6" x14ac:dyDescent="0.2">
      <c r="A22281" t="s">
        <v>1084</v>
      </c>
      <c r="B22281" s="1">
        <v>37164</v>
      </c>
      <c r="C22281">
        <v>16.823699999999999</v>
      </c>
      <c r="D22281" t="s">
        <v>2484</v>
      </c>
      <c r="E22281" t="s">
        <v>2485</v>
      </c>
      <c r="F22281" t="s">
        <v>2486</v>
      </c>
    </row>
    <row r="22282" spans="1:6" x14ac:dyDescent="0.2">
      <c r="A22282" t="s">
        <v>1084</v>
      </c>
      <c r="B22282" s="1">
        <v>37256</v>
      </c>
      <c r="C22282">
        <v>13.6938</v>
      </c>
      <c r="D22282" t="s">
        <v>2484</v>
      </c>
      <c r="E22282" t="s">
        <v>2485</v>
      </c>
      <c r="F22282" t="s">
        <v>2486</v>
      </c>
    </row>
    <row r="22283" spans="1:6" x14ac:dyDescent="0.2">
      <c r="A22283" t="s">
        <v>1084</v>
      </c>
      <c r="B22283" s="1">
        <v>37346</v>
      </c>
      <c r="C22283">
        <v>10.614599999999999</v>
      </c>
      <c r="D22283" t="s">
        <v>2484</v>
      </c>
      <c r="E22283" t="s">
        <v>2485</v>
      </c>
      <c r="F22283" t="s">
        <v>2486</v>
      </c>
    </row>
    <row r="22284" spans="1:6" x14ac:dyDescent="0.2">
      <c r="A22284" t="s">
        <v>1084</v>
      </c>
      <c r="B22284" s="1">
        <v>37437</v>
      </c>
      <c r="C22284">
        <v>8.3990000000000009</v>
      </c>
      <c r="D22284" t="s">
        <v>2484</v>
      </c>
      <c r="E22284" t="s">
        <v>2485</v>
      </c>
      <c r="F22284" t="s">
        <v>2486</v>
      </c>
    </row>
    <row r="22285" spans="1:6" x14ac:dyDescent="0.2">
      <c r="A22285" t="s">
        <v>1084</v>
      </c>
      <c r="B22285" s="1">
        <v>37529</v>
      </c>
      <c r="C22285">
        <v>6.3289</v>
      </c>
      <c r="D22285" t="s">
        <v>2484</v>
      </c>
      <c r="E22285" t="s">
        <v>2485</v>
      </c>
      <c r="F22285" t="s">
        <v>2486</v>
      </c>
    </row>
    <row r="22286" spans="1:6" x14ac:dyDescent="0.2">
      <c r="A22286" t="s">
        <v>1084</v>
      </c>
      <c r="B22286" s="1">
        <v>37621</v>
      </c>
      <c r="C22286">
        <v>5.7059999999999995</v>
      </c>
      <c r="D22286" t="s">
        <v>2484</v>
      </c>
      <c r="E22286" t="s">
        <v>2485</v>
      </c>
      <c r="F22286" t="s">
        <v>2486</v>
      </c>
    </row>
    <row r="22287" spans="1:6" x14ac:dyDescent="0.2">
      <c r="A22287" t="s">
        <v>1084</v>
      </c>
      <c r="B22287" s="1">
        <v>37711</v>
      </c>
      <c r="C22287">
        <v>5.6775000000000002</v>
      </c>
      <c r="D22287" t="s">
        <v>2484</v>
      </c>
      <c r="E22287" t="s">
        <v>2485</v>
      </c>
      <c r="F22287" t="s">
        <v>2486</v>
      </c>
    </row>
    <row r="22288" spans="1:6" x14ac:dyDescent="0.2">
      <c r="A22288" t="s">
        <v>1084</v>
      </c>
      <c r="B22288" s="1">
        <v>37802</v>
      </c>
      <c r="C22288">
        <v>8.6441999999999997</v>
      </c>
      <c r="D22288" t="s">
        <v>2484</v>
      </c>
      <c r="E22288" t="s">
        <v>2485</v>
      </c>
      <c r="F22288" t="s">
        <v>2486</v>
      </c>
    </row>
    <row r="22289" spans="1:6" x14ac:dyDescent="0.2">
      <c r="A22289" t="s">
        <v>1084</v>
      </c>
      <c r="B22289" s="1">
        <v>37894</v>
      </c>
      <c r="C22289">
        <v>9.1048000000000009</v>
      </c>
      <c r="D22289" t="s">
        <v>2484</v>
      </c>
      <c r="E22289" t="s">
        <v>2485</v>
      </c>
      <c r="F22289" t="s">
        <v>2486</v>
      </c>
    </row>
    <row r="22290" spans="1:6" x14ac:dyDescent="0.2">
      <c r="A22290" t="s">
        <v>1084</v>
      </c>
      <c r="B22290" s="1">
        <v>37986</v>
      </c>
      <c r="C22290">
        <v>9.3312000000000008</v>
      </c>
      <c r="D22290" t="s">
        <v>2484</v>
      </c>
      <c r="E22290" t="s">
        <v>2485</v>
      </c>
      <c r="F22290" t="s">
        <v>2486</v>
      </c>
    </row>
    <row r="22291" spans="1:6" x14ac:dyDescent="0.2">
      <c r="A22291" t="s">
        <v>1084</v>
      </c>
      <c r="B22291" s="1">
        <v>38077</v>
      </c>
      <c r="C22291">
        <v>9.3630999999999993</v>
      </c>
      <c r="D22291" t="s">
        <v>2484</v>
      </c>
      <c r="E22291" t="s">
        <v>2485</v>
      </c>
      <c r="F22291" t="s">
        <v>2486</v>
      </c>
    </row>
    <row r="22292" spans="1:6" x14ac:dyDescent="0.2">
      <c r="A22292" t="s">
        <v>1084</v>
      </c>
      <c r="B22292" s="1">
        <v>38168</v>
      </c>
      <c r="C22292">
        <v>6.2256</v>
      </c>
      <c r="D22292" t="s">
        <v>2484</v>
      </c>
      <c r="E22292" t="s">
        <v>2485</v>
      </c>
      <c r="F22292" t="s">
        <v>2486</v>
      </c>
    </row>
    <row r="22293" spans="1:6" x14ac:dyDescent="0.2">
      <c r="A22293" t="s">
        <v>1084</v>
      </c>
      <c r="B22293" s="1">
        <v>38260</v>
      </c>
      <c r="C22293">
        <v>6.2476000000000003</v>
      </c>
      <c r="D22293" t="s">
        <v>2484</v>
      </c>
      <c r="E22293" t="s">
        <v>2485</v>
      </c>
      <c r="F22293" t="s">
        <v>2486</v>
      </c>
    </row>
    <row r="22294" spans="1:6" x14ac:dyDescent="0.2">
      <c r="A22294" t="s">
        <v>1084</v>
      </c>
      <c r="B22294" s="1">
        <v>38352</v>
      </c>
      <c r="C22294">
        <v>5.9191000000000003</v>
      </c>
      <c r="D22294" t="s">
        <v>2484</v>
      </c>
      <c r="E22294" t="s">
        <v>2485</v>
      </c>
      <c r="F22294" t="s">
        <v>2486</v>
      </c>
    </row>
    <row r="22295" spans="1:6" x14ac:dyDescent="0.2">
      <c r="A22295" t="s">
        <v>1084</v>
      </c>
      <c r="B22295" s="1">
        <v>38442</v>
      </c>
      <c r="C22295">
        <v>6.5171000000000001</v>
      </c>
      <c r="D22295" t="s">
        <v>2484</v>
      </c>
      <c r="E22295" t="s">
        <v>2485</v>
      </c>
      <c r="F22295" t="s">
        <v>2486</v>
      </c>
    </row>
    <row r="22296" spans="1:6" x14ac:dyDescent="0.2">
      <c r="A22296" t="s">
        <v>1084</v>
      </c>
      <c r="B22296" s="1">
        <v>38533</v>
      </c>
      <c r="C22296">
        <v>7.0693999999999999</v>
      </c>
      <c r="D22296" t="s">
        <v>2484</v>
      </c>
      <c r="E22296" t="s">
        <v>2485</v>
      </c>
      <c r="F22296" t="s">
        <v>2486</v>
      </c>
    </row>
    <row r="22297" spans="1:6" x14ac:dyDescent="0.2">
      <c r="A22297" t="s">
        <v>1084</v>
      </c>
      <c r="B22297" s="1">
        <v>38625</v>
      </c>
      <c r="C22297">
        <v>8.1572999999999993</v>
      </c>
      <c r="D22297" t="s">
        <v>2484</v>
      </c>
      <c r="E22297" t="s">
        <v>2485</v>
      </c>
      <c r="F22297" t="s">
        <v>2486</v>
      </c>
    </row>
    <row r="22298" spans="1:6" x14ac:dyDescent="0.2">
      <c r="A22298" t="s">
        <v>1084</v>
      </c>
      <c r="B22298" s="1">
        <v>38717</v>
      </c>
      <c r="C22298">
        <v>7.9351000000000003</v>
      </c>
      <c r="D22298" t="s">
        <v>2484</v>
      </c>
      <c r="E22298" t="s">
        <v>2485</v>
      </c>
      <c r="F22298" t="s">
        <v>2486</v>
      </c>
    </row>
    <row r="22299" spans="1:6" x14ac:dyDescent="0.2">
      <c r="A22299" t="s">
        <v>1084</v>
      </c>
      <c r="B22299" s="1">
        <v>38807</v>
      </c>
      <c r="C22299">
        <v>7.2826000000000004</v>
      </c>
      <c r="D22299" t="s">
        <v>2484</v>
      </c>
      <c r="E22299" t="s">
        <v>2485</v>
      </c>
      <c r="F22299" t="s">
        <v>2486</v>
      </c>
    </row>
    <row r="22300" spans="1:6" x14ac:dyDescent="0.2">
      <c r="A22300" t="s">
        <v>1084</v>
      </c>
      <c r="B22300" s="1">
        <v>38898</v>
      </c>
      <c r="C22300">
        <v>9.6910000000000007</v>
      </c>
      <c r="D22300" t="s">
        <v>2484</v>
      </c>
      <c r="E22300" t="s">
        <v>2485</v>
      </c>
      <c r="F22300" t="s">
        <v>2486</v>
      </c>
    </row>
    <row r="22301" spans="1:6" x14ac:dyDescent="0.2">
      <c r="A22301" t="s">
        <v>1084</v>
      </c>
      <c r="B22301" s="1">
        <v>38990</v>
      </c>
      <c r="C22301">
        <v>7.1904000000000003</v>
      </c>
      <c r="D22301" t="s">
        <v>2484</v>
      </c>
      <c r="E22301" t="s">
        <v>2485</v>
      </c>
      <c r="F22301" t="s">
        <v>2486</v>
      </c>
    </row>
    <row r="22302" spans="1:6" x14ac:dyDescent="0.2">
      <c r="A22302" t="s">
        <v>1084</v>
      </c>
      <c r="B22302" s="1">
        <v>39082</v>
      </c>
      <c r="C22302">
        <v>7.6044</v>
      </c>
      <c r="D22302" t="s">
        <v>2484</v>
      </c>
      <c r="E22302" t="s">
        <v>2485</v>
      </c>
      <c r="F22302" t="s">
        <v>2486</v>
      </c>
    </row>
    <row r="22303" spans="1:6" x14ac:dyDescent="0.2">
      <c r="A22303" t="s">
        <v>1084</v>
      </c>
      <c r="B22303" s="1">
        <v>39172</v>
      </c>
      <c r="C22303">
        <v>7.9736000000000002</v>
      </c>
      <c r="D22303" t="s">
        <v>2484</v>
      </c>
      <c r="E22303" t="s">
        <v>2485</v>
      </c>
      <c r="F22303" t="s">
        <v>2486</v>
      </c>
    </row>
    <row r="22304" spans="1:6" x14ac:dyDescent="0.2">
      <c r="A22304" t="s">
        <v>1084</v>
      </c>
      <c r="B22304" s="1">
        <v>39263</v>
      </c>
      <c r="C22304">
        <v>7.1151</v>
      </c>
      <c r="D22304" t="s">
        <v>2484</v>
      </c>
      <c r="E22304" t="s">
        <v>2485</v>
      </c>
      <c r="F22304" t="s">
        <v>2486</v>
      </c>
    </row>
    <row r="22305" spans="1:6" x14ac:dyDescent="0.2">
      <c r="A22305" t="s">
        <v>1084</v>
      </c>
      <c r="B22305" s="1">
        <v>39355</v>
      </c>
      <c r="C22305">
        <v>9.1523000000000003</v>
      </c>
      <c r="D22305" t="s">
        <v>2484</v>
      </c>
      <c r="E22305" t="s">
        <v>2485</v>
      </c>
      <c r="F22305" t="s">
        <v>2486</v>
      </c>
    </row>
    <row r="22306" spans="1:6" x14ac:dyDescent="0.2">
      <c r="A22306" t="s">
        <v>1084</v>
      </c>
      <c r="B22306" s="1">
        <v>39447</v>
      </c>
      <c r="C22306">
        <v>9.6190999999999995</v>
      </c>
      <c r="D22306" t="s">
        <v>2484</v>
      </c>
      <c r="E22306" t="s">
        <v>2485</v>
      </c>
      <c r="F22306" t="s">
        <v>2486</v>
      </c>
    </row>
    <row r="22307" spans="1:6" x14ac:dyDescent="0.2">
      <c r="A22307" t="s">
        <v>1084</v>
      </c>
      <c r="B22307" s="1">
        <v>39538</v>
      </c>
      <c r="C22307">
        <v>8.5159000000000002</v>
      </c>
      <c r="D22307" t="s">
        <v>2484</v>
      </c>
      <c r="E22307" t="s">
        <v>2485</v>
      </c>
      <c r="F22307" t="s">
        <v>2486</v>
      </c>
    </row>
    <row r="22308" spans="1:6" x14ac:dyDescent="0.2">
      <c r="A22308" t="s">
        <v>1084</v>
      </c>
      <c r="B22308" s="1">
        <v>39629</v>
      </c>
      <c r="C22308">
        <v>8.2866</v>
      </c>
      <c r="D22308" t="s">
        <v>2484</v>
      </c>
      <c r="E22308" t="s">
        <v>2485</v>
      </c>
      <c r="F22308" t="s">
        <v>2486</v>
      </c>
    </row>
    <row r="22309" spans="1:6" x14ac:dyDescent="0.2">
      <c r="A22309" t="s">
        <v>1084</v>
      </c>
      <c r="B22309" s="1">
        <v>39721</v>
      </c>
      <c r="C22309">
        <v>5.1901000000000002</v>
      </c>
      <c r="D22309" t="s">
        <v>2484</v>
      </c>
      <c r="E22309" t="s">
        <v>2485</v>
      </c>
      <c r="F22309" t="s">
        <v>2486</v>
      </c>
    </row>
    <row r="22310" spans="1:6" x14ac:dyDescent="0.2">
      <c r="A22310" t="s">
        <v>1084</v>
      </c>
      <c r="B22310" s="1">
        <v>39813</v>
      </c>
      <c r="C22310">
        <v>3.0099</v>
      </c>
      <c r="D22310" t="s">
        <v>2484</v>
      </c>
      <c r="E22310" t="s">
        <v>2485</v>
      </c>
      <c r="F22310" t="s">
        <v>2486</v>
      </c>
    </row>
    <row r="22311" spans="1:6" x14ac:dyDescent="0.2">
      <c r="A22311" t="s">
        <v>1084</v>
      </c>
      <c r="B22311" s="1">
        <v>39903</v>
      </c>
      <c r="C22311">
        <v>0.89159999999999995</v>
      </c>
      <c r="D22311" t="s">
        <v>2484</v>
      </c>
      <c r="E22311" t="s">
        <v>2485</v>
      </c>
      <c r="F22311" t="s">
        <v>2486</v>
      </c>
    </row>
    <row r="22312" spans="1:6" x14ac:dyDescent="0.2">
      <c r="A22312" t="s">
        <v>1084</v>
      </c>
      <c r="B22312" s="1">
        <v>39994</v>
      </c>
      <c r="C22312">
        <v>-2.5367999999999999</v>
      </c>
      <c r="D22312" t="s">
        <v>2484</v>
      </c>
      <c r="E22312" t="s">
        <v>2485</v>
      </c>
      <c r="F22312" t="s">
        <v>2486</v>
      </c>
    </row>
    <row r="22313" spans="1:6" x14ac:dyDescent="0.2">
      <c r="A22313" t="s">
        <v>1084</v>
      </c>
      <c r="B22313" s="1">
        <v>40086</v>
      </c>
      <c r="C22313">
        <v>-1.1724999999999999</v>
      </c>
      <c r="D22313" t="s">
        <v>2484</v>
      </c>
      <c r="E22313" t="s">
        <v>2485</v>
      </c>
      <c r="F22313" t="s">
        <v>2486</v>
      </c>
    </row>
    <row r="22314" spans="1:6" x14ac:dyDescent="0.2">
      <c r="A22314" t="s">
        <v>1084</v>
      </c>
      <c r="B22314" s="1">
        <v>40178</v>
      </c>
      <c r="C22314">
        <v>1.9218</v>
      </c>
      <c r="D22314" t="s">
        <v>2484</v>
      </c>
      <c r="E22314" t="s">
        <v>2485</v>
      </c>
      <c r="F22314" t="s">
        <v>2486</v>
      </c>
    </row>
    <row r="22315" spans="1:6" x14ac:dyDescent="0.2">
      <c r="A22315" t="s">
        <v>1084</v>
      </c>
      <c r="B22315" s="1">
        <v>40268</v>
      </c>
      <c r="C22315">
        <v>3.8609</v>
      </c>
      <c r="D22315" t="s">
        <v>2484</v>
      </c>
      <c r="E22315" t="s">
        <v>2485</v>
      </c>
      <c r="F22315" t="s">
        <v>2486</v>
      </c>
    </row>
    <row r="22316" spans="1:6" x14ac:dyDescent="0.2">
      <c r="A22316" t="s">
        <v>1084</v>
      </c>
      <c r="B22316" s="1">
        <v>40359</v>
      </c>
      <c r="C22316">
        <v>4.1706000000000003</v>
      </c>
      <c r="D22316" t="s">
        <v>2484</v>
      </c>
      <c r="E22316" t="s">
        <v>2485</v>
      </c>
      <c r="F22316" t="s">
        <v>2486</v>
      </c>
    </row>
    <row r="22317" spans="1:6" x14ac:dyDescent="0.2">
      <c r="A22317" t="s">
        <v>1084</v>
      </c>
      <c r="B22317" s="1">
        <v>40451</v>
      </c>
      <c r="C22317">
        <v>7.952</v>
      </c>
      <c r="D22317" t="s">
        <v>2484</v>
      </c>
      <c r="E22317" t="s">
        <v>2485</v>
      </c>
      <c r="F22317" t="s">
        <v>2486</v>
      </c>
    </row>
    <row r="22318" spans="1:6" x14ac:dyDescent="0.2">
      <c r="A22318" t="s">
        <v>1084</v>
      </c>
      <c r="B22318" s="1">
        <v>40543</v>
      </c>
      <c r="C22318">
        <v>7.8521999999999998</v>
      </c>
      <c r="D22318" t="s">
        <v>2484</v>
      </c>
      <c r="E22318" t="s">
        <v>2485</v>
      </c>
      <c r="F22318" t="s">
        <v>2486</v>
      </c>
    </row>
    <row r="22319" spans="1:6" x14ac:dyDescent="0.2">
      <c r="A22319" t="s">
        <v>1084</v>
      </c>
      <c r="B22319" s="1">
        <v>40633</v>
      </c>
      <c r="C22319">
        <v>7.4733999999999998</v>
      </c>
      <c r="D22319" t="s">
        <v>2484</v>
      </c>
      <c r="E22319" t="s">
        <v>2485</v>
      </c>
      <c r="F22319" t="s">
        <v>2486</v>
      </c>
    </row>
    <row r="22320" spans="1:6" x14ac:dyDescent="0.2">
      <c r="A22320" t="s">
        <v>1084</v>
      </c>
      <c r="B22320" s="1">
        <v>40724</v>
      </c>
      <c r="C22320">
        <v>7.8745000000000003</v>
      </c>
      <c r="D22320" t="s">
        <v>2484</v>
      </c>
      <c r="E22320" t="s">
        <v>2485</v>
      </c>
      <c r="F22320" t="s">
        <v>2486</v>
      </c>
    </row>
    <row r="22321" spans="1:6" x14ac:dyDescent="0.2">
      <c r="A22321" t="s">
        <v>1084</v>
      </c>
      <c r="B22321" s="1">
        <v>40816</v>
      </c>
      <c r="C22321">
        <v>2.5251000000000001</v>
      </c>
      <c r="D22321" t="s">
        <v>2484</v>
      </c>
      <c r="E22321" t="s">
        <v>2485</v>
      </c>
      <c r="F22321" t="s">
        <v>2486</v>
      </c>
    </row>
    <row r="22322" spans="1:6" x14ac:dyDescent="0.2">
      <c r="A22322" t="s">
        <v>1084</v>
      </c>
      <c r="B22322" s="1">
        <v>40908</v>
      </c>
      <c r="C22322">
        <v>2.7147000000000001</v>
      </c>
      <c r="D22322" t="s">
        <v>2484</v>
      </c>
      <c r="E22322" t="s">
        <v>2485</v>
      </c>
      <c r="F22322" t="s">
        <v>2486</v>
      </c>
    </row>
    <row r="22323" spans="1:6" x14ac:dyDescent="0.2">
      <c r="A22323" t="s">
        <v>1084</v>
      </c>
      <c r="B22323" s="1">
        <v>40999</v>
      </c>
      <c r="C22323">
        <v>3.9607999999999999</v>
      </c>
      <c r="D22323" t="s">
        <v>2484</v>
      </c>
      <c r="E22323" t="s">
        <v>2485</v>
      </c>
      <c r="F22323" t="s">
        <v>2486</v>
      </c>
    </row>
    <row r="22324" spans="1:6" x14ac:dyDescent="0.2">
      <c r="A22324" t="s">
        <v>1084</v>
      </c>
      <c r="B22324" s="1">
        <v>41090</v>
      </c>
      <c r="C22324">
        <v>4.8140999999999998</v>
      </c>
      <c r="D22324" t="s">
        <v>2484</v>
      </c>
      <c r="E22324" t="s">
        <v>2485</v>
      </c>
      <c r="F22324" t="s">
        <v>2486</v>
      </c>
    </row>
    <row r="22325" spans="1:6" x14ac:dyDescent="0.2">
      <c r="A22325" t="s">
        <v>1084</v>
      </c>
      <c r="B22325" s="1">
        <v>41182</v>
      </c>
      <c r="C22325">
        <v>7.3255999999999997</v>
      </c>
      <c r="D22325" t="s">
        <v>2484</v>
      </c>
      <c r="E22325" t="s">
        <v>2485</v>
      </c>
      <c r="F22325" t="s">
        <v>2486</v>
      </c>
    </row>
    <row r="22326" spans="1:6" x14ac:dyDescent="0.2">
      <c r="A22326" t="s">
        <v>1084</v>
      </c>
      <c r="B22326" s="1">
        <v>41274</v>
      </c>
      <c r="C22326">
        <v>6.0567000000000002</v>
      </c>
      <c r="D22326" t="s">
        <v>2484</v>
      </c>
      <c r="E22326" t="s">
        <v>2485</v>
      </c>
      <c r="F22326" t="s">
        <v>2486</v>
      </c>
    </row>
    <row r="22327" spans="1:6" x14ac:dyDescent="0.2">
      <c r="A22327" t="s">
        <v>1084</v>
      </c>
      <c r="B22327" s="1">
        <v>41364</v>
      </c>
      <c r="C22327">
        <v>5.4203999999999999</v>
      </c>
      <c r="D22327" t="s">
        <v>2484</v>
      </c>
      <c r="E22327" t="s">
        <v>2485</v>
      </c>
      <c r="F22327" t="s">
        <v>2486</v>
      </c>
    </row>
    <row r="22328" spans="1:6" x14ac:dyDescent="0.2">
      <c r="A22328" t="s">
        <v>1084</v>
      </c>
      <c r="B22328" s="1">
        <v>41455</v>
      </c>
      <c r="C22328">
        <v>5.5355999999999996</v>
      </c>
      <c r="D22328" t="s">
        <v>2484</v>
      </c>
      <c r="E22328" t="s">
        <v>2485</v>
      </c>
      <c r="F22328" t="s">
        <v>2486</v>
      </c>
    </row>
    <row r="22329" spans="1:6" x14ac:dyDescent="0.2">
      <c r="A22329" t="s">
        <v>1084</v>
      </c>
      <c r="B22329" s="1">
        <v>41547</v>
      </c>
      <c r="C22329">
        <v>8.8476999999999997</v>
      </c>
      <c r="D22329" t="s">
        <v>2484</v>
      </c>
      <c r="E22329" t="s">
        <v>2485</v>
      </c>
      <c r="F22329" t="s">
        <v>2486</v>
      </c>
    </row>
    <row r="22330" spans="1:6" x14ac:dyDescent="0.2">
      <c r="A22330" t="s">
        <v>1084</v>
      </c>
      <c r="B22330" s="1">
        <v>41639</v>
      </c>
      <c r="C22330">
        <v>10.524800000000001</v>
      </c>
      <c r="D22330" t="s">
        <v>2484</v>
      </c>
      <c r="E22330" t="s">
        <v>2485</v>
      </c>
      <c r="F22330" t="s">
        <v>2486</v>
      </c>
    </row>
    <row r="22331" spans="1:6" x14ac:dyDescent="0.2">
      <c r="A22331" t="s">
        <v>1084</v>
      </c>
      <c r="B22331" s="1">
        <v>41729</v>
      </c>
      <c r="C22331">
        <v>11.9709</v>
      </c>
      <c r="D22331" t="s">
        <v>2484</v>
      </c>
      <c r="E22331" t="s">
        <v>2485</v>
      </c>
      <c r="F22331" t="s">
        <v>2486</v>
      </c>
    </row>
    <row r="22332" spans="1:6" x14ac:dyDescent="0.2">
      <c r="A22332" t="s">
        <v>1084</v>
      </c>
      <c r="B22332" s="1">
        <v>41820</v>
      </c>
      <c r="C22332">
        <v>15.22</v>
      </c>
      <c r="D22332" t="s">
        <v>2484</v>
      </c>
      <c r="E22332" t="s">
        <v>2485</v>
      </c>
      <c r="F22332" t="s">
        <v>2486</v>
      </c>
    </row>
    <row r="22333" spans="1:6" x14ac:dyDescent="0.2">
      <c r="A22333" t="s">
        <v>1084</v>
      </c>
      <c r="B22333" s="1">
        <v>41912</v>
      </c>
      <c r="C22333">
        <v>16.0366</v>
      </c>
      <c r="D22333" t="s">
        <v>2484</v>
      </c>
      <c r="E22333" t="s">
        <v>2485</v>
      </c>
      <c r="F22333" t="s">
        <v>2486</v>
      </c>
    </row>
    <row r="22334" spans="1:6" x14ac:dyDescent="0.2">
      <c r="A22334" t="s">
        <v>1084</v>
      </c>
      <c r="B22334" s="1">
        <v>42004</v>
      </c>
      <c r="C22334">
        <v>16.100899999999999</v>
      </c>
      <c r="D22334" t="s">
        <v>2484</v>
      </c>
      <c r="E22334" t="s">
        <v>2485</v>
      </c>
      <c r="F22334" t="s">
        <v>2486</v>
      </c>
    </row>
    <row r="22335" spans="1:6" x14ac:dyDescent="0.2">
      <c r="A22335" t="s">
        <v>1084</v>
      </c>
      <c r="B22335" s="1">
        <v>42094</v>
      </c>
      <c r="C22335">
        <v>20.394600000000001</v>
      </c>
      <c r="D22335" t="s">
        <v>2484</v>
      </c>
      <c r="E22335" t="s">
        <v>2485</v>
      </c>
      <c r="F22335" t="s">
        <v>2486</v>
      </c>
    </row>
    <row r="22336" spans="1:6" x14ac:dyDescent="0.2">
      <c r="A22336" t="s">
        <v>1084</v>
      </c>
      <c r="B22336" s="1">
        <v>42185</v>
      </c>
      <c r="C22336">
        <v>21.534700000000001</v>
      </c>
      <c r="D22336" t="s">
        <v>2484</v>
      </c>
      <c r="E22336" t="s">
        <v>2485</v>
      </c>
      <c r="F22336" t="s">
        <v>2486</v>
      </c>
    </row>
    <row r="22337" spans="1:6" x14ac:dyDescent="0.2">
      <c r="A22337" t="s">
        <v>1084</v>
      </c>
      <c r="B22337" s="1">
        <v>42277</v>
      </c>
      <c r="C22337">
        <v>25.491399999999999</v>
      </c>
      <c r="D22337" t="s">
        <v>2484</v>
      </c>
      <c r="E22337" t="s">
        <v>2485</v>
      </c>
      <c r="F22337" t="s">
        <v>2486</v>
      </c>
    </row>
    <row r="22338" spans="1:6" x14ac:dyDescent="0.2">
      <c r="A22338" t="s">
        <v>1084</v>
      </c>
      <c r="B22338" s="1">
        <v>42369</v>
      </c>
      <c r="C22338">
        <v>30.863900000000001</v>
      </c>
      <c r="D22338" t="s">
        <v>2484</v>
      </c>
      <c r="E22338" t="s">
        <v>2485</v>
      </c>
      <c r="F22338" t="s">
        <v>2486</v>
      </c>
    </row>
    <row r="22339" spans="1:6" x14ac:dyDescent="0.2">
      <c r="A22339" t="s">
        <v>1084</v>
      </c>
      <c r="B22339" s="1">
        <v>42460</v>
      </c>
      <c r="C22339">
        <v>31.101500000000001</v>
      </c>
      <c r="D22339" t="s">
        <v>2484</v>
      </c>
      <c r="E22339" t="s">
        <v>2485</v>
      </c>
      <c r="F22339" t="s">
        <v>2486</v>
      </c>
    </row>
    <row r="22340" spans="1:6" x14ac:dyDescent="0.2">
      <c r="A22340" t="s">
        <v>1085</v>
      </c>
      <c r="B22340" s="1">
        <v>36250</v>
      </c>
      <c r="C22340">
        <v>-8.0198</v>
      </c>
      <c r="D22340" t="s">
        <v>2080</v>
      </c>
      <c r="E22340" t="s">
        <v>2081</v>
      </c>
      <c r="F22340" t="s">
        <v>2082</v>
      </c>
    </row>
    <row r="22341" spans="1:6" x14ac:dyDescent="0.2">
      <c r="A22341" t="s">
        <v>1085</v>
      </c>
      <c r="B22341" s="1">
        <v>36341</v>
      </c>
      <c r="C22341">
        <v>-8.3011999999999997</v>
      </c>
      <c r="D22341" t="s">
        <v>2080</v>
      </c>
      <c r="E22341" t="s">
        <v>2081</v>
      </c>
      <c r="F22341" t="s">
        <v>2082</v>
      </c>
    </row>
    <row r="22342" spans="1:6" x14ac:dyDescent="0.2">
      <c r="A22342" t="s">
        <v>1085</v>
      </c>
      <c r="B22342" s="1">
        <v>36433</v>
      </c>
      <c r="C22342">
        <v>-11.9026</v>
      </c>
      <c r="D22342" t="s">
        <v>2080</v>
      </c>
      <c r="E22342" t="s">
        <v>2081</v>
      </c>
      <c r="F22342" t="s">
        <v>2082</v>
      </c>
    </row>
    <row r="22343" spans="1:6" x14ac:dyDescent="0.2">
      <c r="A22343" t="s">
        <v>1085</v>
      </c>
      <c r="B22343" s="1">
        <v>36525</v>
      </c>
      <c r="C22343">
        <v>-17.486499999999999</v>
      </c>
      <c r="D22343" t="s">
        <v>2080</v>
      </c>
      <c r="E22343" t="s">
        <v>2081</v>
      </c>
      <c r="F22343" t="s">
        <v>2082</v>
      </c>
    </row>
    <row r="22344" spans="1:6" x14ac:dyDescent="0.2">
      <c r="A22344" t="s">
        <v>1085</v>
      </c>
      <c r="B22344" s="1">
        <v>36616</v>
      </c>
      <c r="C22344">
        <v>-14.2219</v>
      </c>
      <c r="D22344" t="s">
        <v>2080</v>
      </c>
      <c r="E22344" t="s">
        <v>2081</v>
      </c>
      <c r="F22344" t="s">
        <v>2082</v>
      </c>
    </row>
    <row r="22345" spans="1:6" x14ac:dyDescent="0.2">
      <c r="A22345" t="s">
        <v>1085</v>
      </c>
      <c r="B22345" s="1">
        <v>36707</v>
      </c>
      <c r="C22345">
        <v>-19.941700000000001</v>
      </c>
      <c r="D22345" t="s">
        <v>2080</v>
      </c>
      <c r="E22345" t="s">
        <v>2081</v>
      </c>
      <c r="F22345" t="s">
        <v>2082</v>
      </c>
    </row>
    <row r="22346" spans="1:6" x14ac:dyDescent="0.2">
      <c r="A22346" t="s">
        <v>1085</v>
      </c>
      <c r="B22346" s="1">
        <v>36799</v>
      </c>
      <c r="C22346">
        <v>-25.692799999999998</v>
      </c>
      <c r="D22346" t="s">
        <v>2080</v>
      </c>
      <c r="E22346" t="s">
        <v>2081</v>
      </c>
      <c r="F22346" t="s">
        <v>2082</v>
      </c>
    </row>
    <row r="22347" spans="1:6" x14ac:dyDescent="0.2">
      <c r="A22347" t="s">
        <v>1085</v>
      </c>
      <c r="B22347" s="1">
        <v>36891</v>
      </c>
      <c r="C22347">
        <v>-36.5854</v>
      </c>
      <c r="D22347" t="s">
        <v>2080</v>
      </c>
      <c r="E22347" t="s">
        <v>2081</v>
      </c>
      <c r="F22347" t="s">
        <v>2082</v>
      </c>
    </row>
    <row r="22348" spans="1:6" x14ac:dyDescent="0.2">
      <c r="A22348" t="s">
        <v>1085</v>
      </c>
      <c r="B22348" s="1">
        <v>36981</v>
      </c>
      <c r="C22348">
        <v>-35.7121</v>
      </c>
      <c r="D22348" t="s">
        <v>2080</v>
      </c>
      <c r="E22348" t="s">
        <v>2081</v>
      </c>
      <c r="F22348" t="s">
        <v>2082</v>
      </c>
    </row>
    <row r="22349" spans="1:6" x14ac:dyDescent="0.2">
      <c r="A22349" t="s">
        <v>1085</v>
      </c>
      <c r="B22349" s="1">
        <v>37072</v>
      </c>
      <c r="C22349">
        <v>-49.8506</v>
      </c>
      <c r="D22349" t="s">
        <v>2080</v>
      </c>
      <c r="E22349" t="s">
        <v>2081</v>
      </c>
      <c r="F22349" t="s">
        <v>2082</v>
      </c>
    </row>
    <row r="22350" spans="1:6" x14ac:dyDescent="0.2">
      <c r="A22350" t="s">
        <v>1085</v>
      </c>
      <c r="B22350" s="1">
        <v>37164</v>
      </c>
      <c r="C22350">
        <v>-55.624099999999999</v>
      </c>
      <c r="D22350" t="s">
        <v>2080</v>
      </c>
      <c r="E22350" t="s">
        <v>2081</v>
      </c>
      <c r="F22350" t="s">
        <v>2082</v>
      </c>
    </row>
    <row r="22351" spans="1:6" x14ac:dyDescent="0.2">
      <c r="A22351" t="s">
        <v>1085</v>
      </c>
      <c r="B22351" s="1">
        <v>39355</v>
      </c>
      <c r="C22351">
        <v>-144.82759999999999</v>
      </c>
      <c r="D22351" t="s">
        <v>2080</v>
      </c>
      <c r="E22351" t="s">
        <v>2081</v>
      </c>
      <c r="F22351" t="s">
        <v>2082</v>
      </c>
    </row>
    <row r="22352" spans="1:6" x14ac:dyDescent="0.2">
      <c r="A22352" t="s">
        <v>1085</v>
      </c>
      <c r="B22352" s="1">
        <v>39447</v>
      </c>
      <c r="C22352">
        <v>-154.2936</v>
      </c>
      <c r="D22352" t="s">
        <v>2080</v>
      </c>
      <c r="E22352" t="s">
        <v>2081</v>
      </c>
      <c r="F22352" t="s">
        <v>2082</v>
      </c>
    </row>
    <row r="22353" spans="1:6" x14ac:dyDescent="0.2">
      <c r="A22353" t="s">
        <v>1085</v>
      </c>
      <c r="B22353" s="1">
        <v>39538</v>
      </c>
      <c r="C22353">
        <v>-55.8673</v>
      </c>
      <c r="D22353" t="s">
        <v>2080</v>
      </c>
      <c r="E22353" t="s">
        <v>2081</v>
      </c>
      <c r="F22353" t="s">
        <v>2082</v>
      </c>
    </row>
    <row r="22354" spans="1:6" x14ac:dyDescent="0.2">
      <c r="A22354" t="s">
        <v>1085</v>
      </c>
      <c r="B22354" s="1">
        <v>39629</v>
      </c>
      <c r="C22354">
        <v>-43.1798</v>
      </c>
      <c r="D22354" t="s">
        <v>2080</v>
      </c>
      <c r="E22354" t="s">
        <v>2081</v>
      </c>
      <c r="F22354" t="s">
        <v>2082</v>
      </c>
    </row>
    <row r="22355" spans="1:6" x14ac:dyDescent="0.2">
      <c r="A22355" t="s">
        <v>1085</v>
      </c>
      <c r="B22355" s="1">
        <v>39721</v>
      </c>
      <c r="C22355">
        <v>-45.633499999999998</v>
      </c>
      <c r="D22355" t="s">
        <v>2080</v>
      </c>
      <c r="E22355" t="s">
        <v>2081</v>
      </c>
      <c r="F22355" t="s">
        <v>2082</v>
      </c>
    </row>
    <row r="22356" spans="1:6" x14ac:dyDescent="0.2">
      <c r="A22356" t="s">
        <v>1085</v>
      </c>
      <c r="B22356" s="1">
        <v>39813</v>
      </c>
      <c r="C22356">
        <v>-30.4161</v>
      </c>
      <c r="D22356" t="s">
        <v>2080</v>
      </c>
      <c r="E22356" t="s">
        <v>2081</v>
      </c>
      <c r="F22356" t="s">
        <v>2082</v>
      </c>
    </row>
    <row r="22357" spans="1:6" x14ac:dyDescent="0.2">
      <c r="A22357" t="s">
        <v>1085</v>
      </c>
      <c r="B22357" s="1">
        <v>39903</v>
      </c>
      <c r="C22357">
        <v>-29.0017</v>
      </c>
      <c r="D22357" t="s">
        <v>2080</v>
      </c>
      <c r="E22357" t="s">
        <v>2081</v>
      </c>
      <c r="F22357" t="s">
        <v>2082</v>
      </c>
    </row>
    <row r="22358" spans="1:6" x14ac:dyDescent="0.2">
      <c r="A22358" t="s">
        <v>1085</v>
      </c>
      <c r="B22358" s="1">
        <v>39994</v>
      </c>
      <c r="C22358">
        <v>-39.329599999999999</v>
      </c>
      <c r="D22358" t="s">
        <v>2080</v>
      </c>
      <c r="E22358" t="s">
        <v>2081</v>
      </c>
      <c r="F22358" t="s">
        <v>2082</v>
      </c>
    </row>
    <row r="22359" spans="1:6" x14ac:dyDescent="0.2">
      <c r="A22359" t="s">
        <v>1085</v>
      </c>
      <c r="B22359" s="1">
        <v>40086</v>
      </c>
      <c r="C22359">
        <v>-53.324300000000001</v>
      </c>
      <c r="D22359" t="s">
        <v>2080</v>
      </c>
      <c r="E22359" t="s">
        <v>2081</v>
      </c>
      <c r="F22359" t="s">
        <v>2082</v>
      </c>
    </row>
    <row r="22360" spans="1:6" x14ac:dyDescent="0.2">
      <c r="A22360" t="s">
        <v>1085</v>
      </c>
      <c r="B22360" s="1">
        <v>40178</v>
      </c>
      <c r="C22360">
        <v>-81.745999999999995</v>
      </c>
      <c r="D22360" t="s">
        <v>2080</v>
      </c>
      <c r="E22360" t="s">
        <v>2081</v>
      </c>
      <c r="F22360" t="s">
        <v>2082</v>
      </c>
    </row>
    <row r="22361" spans="1:6" x14ac:dyDescent="0.2">
      <c r="A22361" t="s">
        <v>1085</v>
      </c>
      <c r="B22361" s="1">
        <v>40268</v>
      </c>
      <c r="C22361">
        <v>-134.57249999999999</v>
      </c>
      <c r="D22361" t="s">
        <v>2080</v>
      </c>
      <c r="E22361" t="s">
        <v>2081</v>
      </c>
      <c r="F22361" t="s">
        <v>2082</v>
      </c>
    </row>
    <row r="22362" spans="1:6" x14ac:dyDescent="0.2">
      <c r="A22362" t="s">
        <v>1085</v>
      </c>
      <c r="B22362" s="1">
        <v>40359</v>
      </c>
      <c r="C22362">
        <v>-181.36199999999999</v>
      </c>
      <c r="D22362" t="s">
        <v>2080</v>
      </c>
      <c r="E22362" t="s">
        <v>2081</v>
      </c>
      <c r="F22362" t="s">
        <v>2082</v>
      </c>
    </row>
    <row r="22363" spans="1:6" x14ac:dyDescent="0.2">
      <c r="A22363" t="s">
        <v>1085</v>
      </c>
      <c r="B22363" s="1">
        <v>41274</v>
      </c>
      <c r="C22363">
        <v>-35.702199999999998</v>
      </c>
      <c r="D22363" t="s">
        <v>2080</v>
      </c>
      <c r="E22363" t="s">
        <v>2081</v>
      </c>
      <c r="F22363" t="s">
        <v>2082</v>
      </c>
    </row>
    <row r="22364" spans="1:6" x14ac:dyDescent="0.2">
      <c r="A22364" t="s">
        <v>1085</v>
      </c>
      <c r="B22364" s="1">
        <v>41364</v>
      </c>
      <c r="C22364">
        <v>-29.954499999999999</v>
      </c>
      <c r="D22364" t="s">
        <v>2080</v>
      </c>
      <c r="E22364" t="s">
        <v>2081</v>
      </c>
      <c r="F22364" t="s">
        <v>2082</v>
      </c>
    </row>
    <row r="22365" spans="1:6" x14ac:dyDescent="0.2">
      <c r="A22365" t="s">
        <v>1085</v>
      </c>
      <c r="B22365" s="1">
        <v>41455</v>
      </c>
      <c r="C22365">
        <v>-27.907</v>
      </c>
      <c r="D22365" t="s">
        <v>2080</v>
      </c>
      <c r="E22365" t="s">
        <v>2081</v>
      </c>
      <c r="F22365" t="s">
        <v>2082</v>
      </c>
    </row>
    <row r="22366" spans="1:6" x14ac:dyDescent="0.2">
      <c r="A22366" t="s">
        <v>1085</v>
      </c>
      <c r="B22366" s="1">
        <v>41547</v>
      </c>
      <c r="C22366">
        <v>-15.227600000000001</v>
      </c>
      <c r="D22366" t="s">
        <v>2080</v>
      </c>
      <c r="E22366" t="s">
        <v>2081</v>
      </c>
      <c r="F22366" t="s">
        <v>2082</v>
      </c>
    </row>
    <row r="22367" spans="1:6" x14ac:dyDescent="0.2">
      <c r="A22367" t="s">
        <v>1085</v>
      </c>
      <c r="B22367" s="1">
        <v>41639</v>
      </c>
      <c r="C22367">
        <v>-8.4430999999999994</v>
      </c>
      <c r="D22367" t="s">
        <v>2080</v>
      </c>
      <c r="E22367" t="s">
        <v>2081</v>
      </c>
      <c r="F22367" t="s">
        <v>2082</v>
      </c>
    </row>
    <row r="22368" spans="1:6" x14ac:dyDescent="0.2">
      <c r="A22368" t="s">
        <v>1085</v>
      </c>
      <c r="B22368" s="1">
        <v>41729</v>
      </c>
      <c r="C22368">
        <v>5.9866999999999999</v>
      </c>
      <c r="D22368" t="s">
        <v>2080</v>
      </c>
      <c r="E22368" t="s">
        <v>2081</v>
      </c>
      <c r="F22368" t="s">
        <v>2082</v>
      </c>
    </row>
    <row r="22369" spans="1:6" x14ac:dyDescent="0.2">
      <c r="A22369" t="s">
        <v>1085</v>
      </c>
      <c r="B22369" s="1">
        <v>41820</v>
      </c>
      <c r="C22369">
        <v>11.194800000000001</v>
      </c>
      <c r="D22369" t="s">
        <v>2080</v>
      </c>
      <c r="E22369" t="s">
        <v>2081</v>
      </c>
      <c r="F22369" t="s">
        <v>2082</v>
      </c>
    </row>
    <row r="22370" spans="1:6" x14ac:dyDescent="0.2">
      <c r="A22370" t="s">
        <v>1085</v>
      </c>
      <c r="B22370" s="1">
        <v>41912</v>
      </c>
      <c r="C22370">
        <v>18.747800000000002</v>
      </c>
      <c r="D22370" t="s">
        <v>2080</v>
      </c>
      <c r="E22370" t="s">
        <v>2081</v>
      </c>
      <c r="F22370" t="s">
        <v>2082</v>
      </c>
    </row>
    <row r="22371" spans="1:6" x14ac:dyDescent="0.2">
      <c r="A22371" t="s">
        <v>1085</v>
      </c>
      <c r="B22371" s="1">
        <v>42004</v>
      </c>
      <c r="C22371">
        <v>8.0782000000000007</v>
      </c>
      <c r="D22371" t="s">
        <v>2080</v>
      </c>
      <c r="E22371" t="s">
        <v>2081</v>
      </c>
      <c r="F22371" t="s">
        <v>2082</v>
      </c>
    </row>
    <row r="22372" spans="1:6" x14ac:dyDescent="0.2">
      <c r="A22372" t="s">
        <v>1085</v>
      </c>
      <c r="B22372" s="1">
        <v>42094</v>
      </c>
      <c r="C22372">
        <v>7.7930999999999999</v>
      </c>
      <c r="D22372" t="s">
        <v>2080</v>
      </c>
      <c r="E22372" t="s">
        <v>2081</v>
      </c>
      <c r="F22372" t="s">
        <v>2082</v>
      </c>
    </row>
    <row r="22373" spans="1:6" x14ac:dyDescent="0.2">
      <c r="A22373" t="s">
        <v>1085</v>
      </c>
      <c r="B22373" s="1">
        <v>42185</v>
      </c>
      <c r="C22373">
        <v>6.1204999999999998</v>
      </c>
      <c r="D22373" t="s">
        <v>2080</v>
      </c>
      <c r="E22373" t="s">
        <v>2081</v>
      </c>
      <c r="F22373" t="s">
        <v>2082</v>
      </c>
    </row>
    <row r="22374" spans="1:6" x14ac:dyDescent="0.2">
      <c r="A22374" t="s">
        <v>1085</v>
      </c>
      <c r="B22374" s="1">
        <v>42277</v>
      </c>
      <c r="C22374">
        <v>4.1765999999999996</v>
      </c>
      <c r="D22374" t="s">
        <v>2080</v>
      </c>
      <c r="E22374" t="s">
        <v>2081</v>
      </c>
      <c r="F22374" t="s">
        <v>2082</v>
      </c>
    </row>
    <row r="22375" spans="1:6" x14ac:dyDescent="0.2">
      <c r="A22375" t="s">
        <v>1085</v>
      </c>
      <c r="B22375" s="1">
        <v>42369</v>
      </c>
      <c r="C22375">
        <v>41.639899999999997</v>
      </c>
      <c r="D22375" t="s">
        <v>2080</v>
      </c>
      <c r="E22375" t="s">
        <v>2081</v>
      </c>
      <c r="F22375" t="s">
        <v>2082</v>
      </c>
    </row>
    <row r="22376" spans="1:6" x14ac:dyDescent="0.2">
      <c r="A22376" t="s">
        <v>1085</v>
      </c>
      <c r="B22376" s="1">
        <v>42460</v>
      </c>
      <c r="C22376">
        <v>40.271999999999998</v>
      </c>
      <c r="D22376" t="s">
        <v>2080</v>
      </c>
      <c r="E22376" t="s">
        <v>2081</v>
      </c>
      <c r="F22376" t="s">
        <v>2082</v>
      </c>
    </row>
    <row r="22377" spans="1:6" x14ac:dyDescent="0.2">
      <c r="A22377" t="s">
        <v>1086</v>
      </c>
      <c r="B22377" s="1">
        <v>40724</v>
      </c>
      <c r="C22377">
        <v>23.0563</v>
      </c>
      <c r="D22377" t="s">
        <v>2098</v>
      </c>
      <c r="E22377" t="s">
        <v>2099</v>
      </c>
      <c r="F22377" t="s">
        <v>2100</v>
      </c>
    </row>
    <row r="22378" spans="1:6" x14ac:dyDescent="0.2">
      <c r="A22378" t="s">
        <v>1086</v>
      </c>
      <c r="B22378" s="1">
        <v>40816</v>
      </c>
      <c r="C22378">
        <v>25.0853</v>
      </c>
      <c r="D22378" t="s">
        <v>2098</v>
      </c>
      <c r="E22378" t="s">
        <v>2099</v>
      </c>
      <c r="F22378" t="s">
        <v>2100</v>
      </c>
    </row>
    <row r="22379" spans="1:6" x14ac:dyDescent="0.2">
      <c r="A22379" t="s">
        <v>1086</v>
      </c>
      <c r="B22379" s="1">
        <v>40908</v>
      </c>
      <c r="C22379">
        <v>19.323899999999998</v>
      </c>
      <c r="D22379" t="s">
        <v>2098</v>
      </c>
      <c r="E22379" t="s">
        <v>2099</v>
      </c>
      <c r="F22379" t="s">
        <v>2100</v>
      </c>
    </row>
    <row r="22380" spans="1:6" x14ac:dyDescent="0.2">
      <c r="A22380" t="s">
        <v>1086</v>
      </c>
      <c r="B22380" s="1">
        <v>40999</v>
      </c>
      <c r="C22380">
        <v>17.313700000000001</v>
      </c>
      <c r="D22380" t="s">
        <v>2098</v>
      </c>
      <c r="E22380" t="s">
        <v>2099</v>
      </c>
      <c r="F22380" t="s">
        <v>2100</v>
      </c>
    </row>
    <row r="22381" spans="1:6" x14ac:dyDescent="0.2">
      <c r="A22381" t="s">
        <v>1086</v>
      </c>
      <c r="B22381" s="1">
        <v>41090</v>
      </c>
      <c r="C22381">
        <v>16.329599999999999</v>
      </c>
      <c r="D22381" t="s">
        <v>2098</v>
      </c>
      <c r="E22381" t="s">
        <v>2099</v>
      </c>
      <c r="F22381" t="s">
        <v>2100</v>
      </c>
    </row>
    <row r="22382" spans="1:6" x14ac:dyDescent="0.2">
      <c r="A22382" t="s">
        <v>1086</v>
      </c>
      <c r="B22382" s="1">
        <v>41182</v>
      </c>
      <c r="C22382">
        <v>15.172599999999999</v>
      </c>
      <c r="D22382" t="s">
        <v>2098</v>
      </c>
      <c r="E22382" t="s">
        <v>2099</v>
      </c>
      <c r="F22382" t="s">
        <v>2100</v>
      </c>
    </row>
    <row r="22383" spans="1:6" x14ac:dyDescent="0.2">
      <c r="A22383" t="s">
        <v>1086</v>
      </c>
      <c r="B22383" s="1">
        <v>41274</v>
      </c>
      <c r="C22383">
        <v>26.182600000000001</v>
      </c>
      <c r="D22383" t="s">
        <v>2098</v>
      </c>
      <c r="E22383" t="s">
        <v>2099</v>
      </c>
      <c r="F22383" t="s">
        <v>2100</v>
      </c>
    </row>
    <row r="22384" spans="1:6" x14ac:dyDescent="0.2">
      <c r="A22384" t="s">
        <v>1086</v>
      </c>
      <c r="B22384" s="1">
        <v>41364</v>
      </c>
      <c r="C22384">
        <v>27.441099999999999</v>
      </c>
      <c r="D22384" t="s">
        <v>2098</v>
      </c>
      <c r="E22384" t="s">
        <v>2099</v>
      </c>
      <c r="F22384" t="s">
        <v>2100</v>
      </c>
    </row>
    <row r="22385" spans="1:6" x14ac:dyDescent="0.2">
      <c r="A22385" t="s">
        <v>1086</v>
      </c>
      <c r="B22385" s="1">
        <v>41455</v>
      </c>
      <c r="C22385">
        <v>28.124500000000001</v>
      </c>
      <c r="D22385" t="s">
        <v>2098</v>
      </c>
      <c r="E22385" t="s">
        <v>2099</v>
      </c>
      <c r="F22385" t="s">
        <v>2100</v>
      </c>
    </row>
    <row r="22386" spans="1:6" x14ac:dyDescent="0.2">
      <c r="A22386" t="s">
        <v>1086</v>
      </c>
      <c r="B22386" s="1">
        <v>41547</v>
      </c>
      <c r="C22386">
        <v>27.412600000000001</v>
      </c>
      <c r="D22386" t="s">
        <v>2098</v>
      </c>
      <c r="E22386" t="s">
        <v>2099</v>
      </c>
      <c r="F22386" t="s">
        <v>2100</v>
      </c>
    </row>
    <row r="22387" spans="1:6" x14ac:dyDescent="0.2">
      <c r="A22387" t="s">
        <v>1086</v>
      </c>
      <c r="B22387" s="1">
        <v>41639</v>
      </c>
      <c r="C22387">
        <v>32.6629</v>
      </c>
      <c r="D22387" t="s">
        <v>2098</v>
      </c>
      <c r="E22387" t="s">
        <v>2099</v>
      </c>
      <c r="F22387" t="s">
        <v>2100</v>
      </c>
    </row>
    <row r="22388" spans="1:6" x14ac:dyDescent="0.2">
      <c r="A22388" t="s">
        <v>1086</v>
      </c>
      <c r="B22388" s="1">
        <v>41729</v>
      </c>
      <c r="C22388">
        <v>33.296300000000002</v>
      </c>
      <c r="D22388" t="s">
        <v>2098</v>
      </c>
      <c r="E22388" t="s">
        <v>2099</v>
      </c>
      <c r="F22388" t="s">
        <v>2100</v>
      </c>
    </row>
    <row r="22389" spans="1:6" x14ac:dyDescent="0.2">
      <c r="A22389" t="s">
        <v>1086</v>
      </c>
      <c r="B22389" s="1">
        <v>41820</v>
      </c>
      <c r="C22389">
        <v>36.427500000000002</v>
      </c>
      <c r="D22389" t="s">
        <v>2098</v>
      </c>
      <c r="E22389" t="s">
        <v>2099</v>
      </c>
      <c r="F22389" t="s">
        <v>2100</v>
      </c>
    </row>
    <row r="22390" spans="1:6" x14ac:dyDescent="0.2">
      <c r="A22390" t="s">
        <v>1086</v>
      </c>
      <c r="B22390" s="1">
        <v>41912</v>
      </c>
      <c r="C22390">
        <v>41.948700000000002</v>
      </c>
      <c r="D22390" t="s">
        <v>2098</v>
      </c>
      <c r="E22390" t="s">
        <v>2099</v>
      </c>
      <c r="F22390" t="s">
        <v>2100</v>
      </c>
    </row>
    <row r="22391" spans="1:6" x14ac:dyDescent="0.2">
      <c r="A22391" t="s">
        <v>1086</v>
      </c>
      <c r="B22391" s="1">
        <v>42004</v>
      </c>
      <c r="C22391">
        <v>40.150100000000002</v>
      </c>
      <c r="D22391" t="s">
        <v>2098</v>
      </c>
      <c r="E22391" t="s">
        <v>2099</v>
      </c>
      <c r="F22391" t="s">
        <v>2100</v>
      </c>
    </row>
    <row r="22392" spans="1:6" x14ac:dyDescent="0.2">
      <c r="A22392" t="s">
        <v>1086</v>
      </c>
      <c r="B22392" s="1">
        <v>42094</v>
      </c>
      <c r="C22392">
        <v>45.575800000000001</v>
      </c>
      <c r="D22392" t="s">
        <v>2098</v>
      </c>
      <c r="E22392" t="s">
        <v>2099</v>
      </c>
      <c r="F22392" t="s">
        <v>2100</v>
      </c>
    </row>
    <row r="22393" spans="1:6" x14ac:dyDescent="0.2">
      <c r="A22393" t="s">
        <v>1086</v>
      </c>
      <c r="B22393" s="1">
        <v>42185</v>
      </c>
      <c r="C22393">
        <v>48.6188</v>
      </c>
      <c r="D22393" t="s">
        <v>2098</v>
      </c>
      <c r="E22393" t="s">
        <v>2099</v>
      </c>
      <c r="F22393" t="s">
        <v>2100</v>
      </c>
    </row>
    <row r="22394" spans="1:6" x14ac:dyDescent="0.2">
      <c r="A22394" t="s">
        <v>1086</v>
      </c>
      <c r="B22394" s="1">
        <v>42277</v>
      </c>
      <c r="C22394">
        <v>52.029600000000002</v>
      </c>
      <c r="D22394" t="s">
        <v>2098</v>
      </c>
      <c r="E22394" t="s">
        <v>2099</v>
      </c>
      <c r="F22394" t="s">
        <v>2100</v>
      </c>
    </row>
    <row r="22395" spans="1:6" x14ac:dyDescent="0.2">
      <c r="A22395" t="s">
        <v>1086</v>
      </c>
      <c r="B22395" s="1">
        <v>42369</v>
      </c>
      <c r="C22395">
        <v>60.118400000000001</v>
      </c>
      <c r="D22395" t="s">
        <v>2098</v>
      </c>
      <c r="E22395" t="s">
        <v>2099</v>
      </c>
      <c r="F22395" t="s">
        <v>2100</v>
      </c>
    </row>
    <row r="22396" spans="1:6" x14ac:dyDescent="0.2">
      <c r="A22396" t="s">
        <v>1086</v>
      </c>
      <c r="B22396" s="1">
        <v>42460</v>
      </c>
      <c r="C22396">
        <v>62.726100000000002</v>
      </c>
      <c r="D22396" t="s">
        <v>2098</v>
      </c>
      <c r="E22396" t="s">
        <v>2099</v>
      </c>
      <c r="F22396" t="s">
        <v>2100</v>
      </c>
    </row>
    <row r="22397" spans="1:6" x14ac:dyDescent="0.2">
      <c r="A22397" t="s">
        <v>1087</v>
      </c>
      <c r="B22397" s="1">
        <v>33999</v>
      </c>
      <c r="C22397">
        <v>6.4043999999999999</v>
      </c>
      <c r="D22397" t="s">
        <v>2107</v>
      </c>
      <c r="E22397" t="s">
        <v>2108</v>
      </c>
      <c r="F22397" t="s">
        <v>2109</v>
      </c>
    </row>
    <row r="22398" spans="1:6" x14ac:dyDescent="0.2">
      <c r="A22398" t="s">
        <v>1087</v>
      </c>
      <c r="B22398" s="1">
        <v>34090</v>
      </c>
      <c r="C22398">
        <v>6.6925999999999997</v>
      </c>
      <c r="D22398" t="s">
        <v>2107</v>
      </c>
      <c r="E22398" t="s">
        <v>2108</v>
      </c>
      <c r="F22398" t="s">
        <v>2109</v>
      </c>
    </row>
    <row r="22399" spans="1:6" x14ac:dyDescent="0.2">
      <c r="A22399" t="s">
        <v>1087</v>
      </c>
      <c r="B22399" s="1">
        <v>34181</v>
      </c>
      <c r="C22399">
        <v>7.7775999999999996</v>
      </c>
      <c r="D22399" t="s">
        <v>2107</v>
      </c>
      <c r="E22399" t="s">
        <v>2108</v>
      </c>
      <c r="F22399" t="s">
        <v>2109</v>
      </c>
    </row>
    <row r="22400" spans="1:6" x14ac:dyDescent="0.2">
      <c r="A22400" t="s">
        <v>1087</v>
      </c>
      <c r="B22400" s="1">
        <v>34272</v>
      </c>
      <c r="C22400">
        <v>7.1249000000000002</v>
      </c>
      <c r="D22400" t="s">
        <v>2107</v>
      </c>
      <c r="E22400" t="s">
        <v>2108</v>
      </c>
      <c r="F22400" t="s">
        <v>2109</v>
      </c>
    </row>
    <row r="22401" spans="1:6" x14ac:dyDescent="0.2">
      <c r="A22401" t="s">
        <v>1087</v>
      </c>
      <c r="B22401" s="1">
        <v>34363</v>
      </c>
      <c r="C22401">
        <v>8.8783999999999992</v>
      </c>
      <c r="D22401" t="s">
        <v>2107</v>
      </c>
      <c r="E22401" t="s">
        <v>2108</v>
      </c>
      <c r="F22401" t="s">
        <v>2109</v>
      </c>
    </row>
    <row r="22402" spans="1:6" x14ac:dyDescent="0.2">
      <c r="A22402" t="s">
        <v>1087</v>
      </c>
      <c r="B22402" s="1">
        <v>34454</v>
      </c>
      <c r="C22402">
        <v>9.3956</v>
      </c>
      <c r="D22402" t="s">
        <v>2107</v>
      </c>
      <c r="E22402" t="s">
        <v>2108</v>
      </c>
      <c r="F22402" t="s">
        <v>2109</v>
      </c>
    </row>
    <row r="22403" spans="1:6" x14ac:dyDescent="0.2">
      <c r="A22403" t="s">
        <v>1087</v>
      </c>
      <c r="B22403" s="1">
        <v>34545</v>
      </c>
      <c r="C22403">
        <v>9.1321999999999992</v>
      </c>
      <c r="D22403" t="s">
        <v>2107</v>
      </c>
      <c r="E22403" t="s">
        <v>2108</v>
      </c>
      <c r="F22403" t="s">
        <v>2109</v>
      </c>
    </row>
    <row r="22404" spans="1:6" x14ac:dyDescent="0.2">
      <c r="A22404" t="s">
        <v>1087</v>
      </c>
      <c r="B22404" s="1">
        <v>34636</v>
      </c>
      <c r="C22404">
        <v>10.066800000000001</v>
      </c>
      <c r="D22404" t="s">
        <v>2107</v>
      </c>
      <c r="E22404" t="s">
        <v>2108</v>
      </c>
      <c r="F22404" t="s">
        <v>2109</v>
      </c>
    </row>
    <row r="22405" spans="1:6" x14ac:dyDescent="0.2">
      <c r="A22405" t="s">
        <v>1087</v>
      </c>
      <c r="B22405" s="1">
        <v>34727</v>
      </c>
      <c r="C22405">
        <v>6.3407</v>
      </c>
      <c r="D22405" t="s">
        <v>2107</v>
      </c>
      <c r="E22405" t="s">
        <v>2108</v>
      </c>
      <c r="F22405" t="s">
        <v>2109</v>
      </c>
    </row>
    <row r="22406" spans="1:6" x14ac:dyDescent="0.2">
      <c r="A22406" t="s">
        <v>1087</v>
      </c>
      <c r="B22406" s="1">
        <v>34818</v>
      </c>
      <c r="C22406">
        <v>3.3363</v>
      </c>
      <c r="D22406" t="s">
        <v>2107</v>
      </c>
      <c r="E22406" t="s">
        <v>2108</v>
      </c>
      <c r="F22406" t="s">
        <v>2109</v>
      </c>
    </row>
    <row r="22407" spans="1:6" x14ac:dyDescent="0.2">
      <c r="A22407" t="s">
        <v>1087</v>
      </c>
      <c r="B22407" s="1">
        <v>34909</v>
      </c>
      <c r="C22407">
        <v>0.94810000000000005</v>
      </c>
      <c r="D22407" t="s">
        <v>2107</v>
      </c>
      <c r="E22407" t="s">
        <v>2108</v>
      </c>
      <c r="F22407" t="s">
        <v>2109</v>
      </c>
    </row>
    <row r="22408" spans="1:6" x14ac:dyDescent="0.2">
      <c r="A22408" t="s">
        <v>1087</v>
      </c>
      <c r="B22408" s="1">
        <v>35000</v>
      </c>
      <c r="C22408">
        <v>-1.9736</v>
      </c>
      <c r="D22408" t="s">
        <v>2107</v>
      </c>
      <c r="E22408" t="s">
        <v>2108</v>
      </c>
      <c r="F22408" t="s">
        <v>2109</v>
      </c>
    </row>
    <row r="22409" spans="1:6" x14ac:dyDescent="0.2">
      <c r="A22409" t="s">
        <v>1087</v>
      </c>
      <c r="B22409" s="1">
        <v>35098</v>
      </c>
      <c r="C22409">
        <v>1.8841999999999999</v>
      </c>
      <c r="D22409" t="s">
        <v>2107</v>
      </c>
      <c r="E22409" t="s">
        <v>2108</v>
      </c>
      <c r="F22409" t="s">
        <v>2109</v>
      </c>
    </row>
    <row r="22410" spans="1:6" x14ac:dyDescent="0.2">
      <c r="A22410" t="s">
        <v>1087</v>
      </c>
      <c r="B22410" s="1">
        <v>35189</v>
      </c>
      <c r="C22410">
        <v>2.3589000000000002</v>
      </c>
      <c r="D22410" t="s">
        <v>2107</v>
      </c>
      <c r="E22410" t="s">
        <v>2108</v>
      </c>
      <c r="F22410" t="s">
        <v>2109</v>
      </c>
    </row>
    <row r="22411" spans="1:6" x14ac:dyDescent="0.2">
      <c r="A22411" t="s">
        <v>1087</v>
      </c>
      <c r="B22411" s="1">
        <v>35280</v>
      </c>
      <c r="C22411">
        <v>3.3952</v>
      </c>
      <c r="D22411" t="s">
        <v>2107</v>
      </c>
      <c r="E22411" t="s">
        <v>2108</v>
      </c>
      <c r="F22411" t="s">
        <v>2109</v>
      </c>
    </row>
    <row r="22412" spans="1:6" x14ac:dyDescent="0.2">
      <c r="A22412" t="s">
        <v>1087</v>
      </c>
      <c r="B22412" s="1">
        <v>35371</v>
      </c>
      <c r="C22412">
        <v>5.2746000000000004</v>
      </c>
      <c r="D22412" t="s">
        <v>2107</v>
      </c>
      <c r="E22412" t="s">
        <v>2108</v>
      </c>
      <c r="F22412" t="s">
        <v>2109</v>
      </c>
    </row>
    <row r="22413" spans="1:6" x14ac:dyDescent="0.2">
      <c r="A22413" t="s">
        <v>1087</v>
      </c>
      <c r="B22413" s="1">
        <v>35462</v>
      </c>
      <c r="C22413">
        <v>5.9459</v>
      </c>
      <c r="D22413" t="s">
        <v>2107</v>
      </c>
      <c r="E22413" t="s">
        <v>2108</v>
      </c>
      <c r="F22413" t="s">
        <v>2109</v>
      </c>
    </row>
    <row r="22414" spans="1:6" x14ac:dyDescent="0.2">
      <c r="A22414" t="s">
        <v>1087</v>
      </c>
      <c r="B22414" s="1">
        <v>35553</v>
      </c>
      <c r="C22414">
        <v>7.2417999999999996</v>
      </c>
      <c r="D22414" t="s">
        <v>2107</v>
      </c>
      <c r="E22414" t="s">
        <v>2108</v>
      </c>
      <c r="F22414" t="s">
        <v>2109</v>
      </c>
    </row>
    <row r="22415" spans="1:6" x14ac:dyDescent="0.2">
      <c r="A22415" t="s">
        <v>1087</v>
      </c>
      <c r="B22415" s="1">
        <v>35644</v>
      </c>
      <c r="C22415">
        <v>8.4252000000000002</v>
      </c>
      <c r="D22415" t="s">
        <v>2107</v>
      </c>
      <c r="E22415" t="s">
        <v>2108</v>
      </c>
      <c r="F22415" t="s">
        <v>2109</v>
      </c>
    </row>
    <row r="22416" spans="1:6" x14ac:dyDescent="0.2">
      <c r="A22416" t="s">
        <v>1087</v>
      </c>
      <c r="B22416" s="1">
        <v>35735</v>
      </c>
      <c r="C22416">
        <v>9.6472999999999995</v>
      </c>
      <c r="D22416" t="s">
        <v>2107</v>
      </c>
      <c r="E22416" t="s">
        <v>2108</v>
      </c>
      <c r="F22416" t="s">
        <v>2109</v>
      </c>
    </row>
    <row r="22417" spans="1:6" x14ac:dyDescent="0.2">
      <c r="A22417" t="s">
        <v>1087</v>
      </c>
      <c r="B22417" s="1">
        <v>35826</v>
      </c>
      <c r="C22417">
        <v>10.800800000000001</v>
      </c>
      <c r="D22417" t="s">
        <v>2107</v>
      </c>
      <c r="E22417" t="s">
        <v>2108</v>
      </c>
      <c r="F22417" t="s">
        <v>2109</v>
      </c>
    </row>
    <row r="22418" spans="1:6" x14ac:dyDescent="0.2">
      <c r="A22418" t="s">
        <v>1087</v>
      </c>
      <c r="B22418" s="1">
        <v>35917</v>
      </c>
      <c r="C22418">
        <v>11.383800000000001</v>
      </c>
      <c r="D22418" t="s">
        <v>2107</v>
      </c>
      <c r="E22418" t="s">
        <v>2108</v>
      </c>
      <c r="F22418" t="s">
        <v>2109</v>
      </c>
    </row>
    <row r="22419" spans="1:6" x14ac:dyDescent="0.2">
      <c r="A22419" t="s">
        <v>1087</v>
      </c>
      <c r="B22419" s="1">
        <v>36008</v>
      </c>
      <c r="C22419">
        <v>12.940899999999999</v>
      </c>
      <c r="D22419" t="s">
        <v>2107</v>
      </c>
      <c r="E22419" t="s">
        <v>2108</v>
      </c>
      <c r="F22419" t="s">
        <v>2109</v>
      </c>
    </row>
    <row r="22420" spans="1:6" x14ac:dyDescent="0.2">
      <c r="A22420" t="s">
        <v>1087</v>
      </c>
      <c r="B22420" s="1">
        <v>36099</v>
      </c>
      <c r="C22420">
        <v>12.3666</v>
      </c>
      <c r="D22420" t="s">
        <v>2107</v>
      </c>
      <c r="E22420" t="s">
        <v>2108</v>
      </c>
      <c r="F22420" t="s">
        <v>2109</v>
      </c>
    </row>
    <row r="22421" spans="1:6" x14ac:dyDescent="0.2">
      <c r="A22421" t="s">
        <v>1087</v>
      </c>
      <c r="B22421" s="1">
        <v>36190</v>
      </c>
      <c r="C22421">
        <v>12.0748</v>
      </c>
      <c r="D22421" t="s">
        <v>2107</v>
      </c>
      <c r="E22421" t="s">
        <v>2108</v>
      </c>
      <c r="F22421" t="s">
        <v>2109</v>
      </c>
    </row>
    <row r="22422" spans="1:6" x14ac:dyDescent="0.2">
      <c r="A22422" t="s">
        <v>1087</v>
      </c>
      <c r="B22422" s="1">
        <v>36282</v>
      </c>
      <c r="C22422">
        <v>12.3499</v>
      </c>
      <c r="D22422" t="s">
        <v>2107</v>
      </c>
      <c r="E22422" t="s">
        <v>2108</v>
      </c>
      <c r="F22422" t="s">
        <v>2109</v>
      </c>
    </row>
    <row r="22423" spans="1:6" x14ac:dyDescent="0.2">
      <c r="A22423" t="s">
        <v>1087</v>
      </c>
      <c r="B22423" s="1">
        <v>36372</v>
      </c>
      <c r="C22423">
        <v>12.72</v>
      </c>
      <c r="D22423" t="s">
        <v>2107</v>
      </c>
      <c r="E22423" t="s">
        <v>2108</v>
      </c>
      <c r="F22423" t="s">
        <v>2109</v>
      </c>
    </row>
    <row r="22424" spans="1:6" x14ac:dyDescent="0.2">
      <c r="A22424" t="s">
        <v>1087</v>
      </c>
      <c r="B22424" s="1">
        <v>36463</v>
      </c>
      <c r="C22424">
        <v>13.1396</v>
      </c>
      <c r="D22424" t="s">
        <v>2107</v>
      </c>
      <c r="E22424" t="s">
        <v>2108</v>
      </c>
      <c r="F22424" t="s">
        <v>2109</v>
      </c>
    </row>
    <row r="22425" spans="1:6" x14ac:dyDescent="0.2">
      <c r="A22425" t="s">
        <v>1087</v>
      </c>
      <c r="B22425" s="1">
        <v>36554</v>
      </c>
      <c r="C22425">
        <v>12.9679</v>
      </c>
      <c r="D22425" t="s">
        <v>2107</v>
      </c>
      <c r="E22425" t="s">
        <v>2108</v>
      </c>
      <c r="F22425" t="s">
        <v>2109</v>
      </c>
    </row>
    <row r="22426" spans="1:6" x14ac:dyDescent="0.2">
      <c r="A22426" t="s">
        <v>1087</v>
      </c>
      <c r="B22426" s="1">
        <v>36645</v>
      </c>
      <c r="C22426">
        <v>12.986800000000001</v>
      </c>
      <c r="D22426" t="s">
        <v>2107</v>
      </c>
      <c r="E22426" t="s">
        <v>2108</v>
      </c>
      <c r="F22426" t="s">
        <v>2109</v>
      </c>
    </row>
    <row r="22427" spans="1:6" x14ac:dyDescent="0.2">
      <c r="A22427" t="s">
        <v>1087</v>
      </c>
      <c r="B22427" s="1">
        <v>36736</v>
      </c>
      <c r="C22427">
        <v>11.746499999999999</v>
      </c>
      <c r="D22427" t="s">
        <v>2107</v>
      </c>
      <c r="E22427" t="s">
        <v>2108</v>
      </c>
      <c r="F22427" t="s">
        <v>2109</v>
      </c>
    </row>
    <row r="22428" spans="1:6" x14ac:dyDescent="0.2">
      <c r="A22428" t="s">
        <v>1087</v>
      </c>
      <c r="B22428" s="1">
        <v>36827</v>
      </c>
      <c r="C22428">
        <v>-1.1675</v>
      </c>
      <c r="D22428" t="s">
        <v>2107</v>
      </c>
      <c r="E22428" t="s">
        <v>2108</v>
      </c>
      <c r="F22428" t="s">
        <v>2109</v>
      </c>
    </row>
    <row r="22429" spans="1:6" x14ac:dyDescent="0.2">
      <c r="A22429" t="s">
        <v>1087</v>
      </c>
      <c r="B22429" s="1">
        <v>36925</v>
      </c>
      <c r="C22429">
        <v>-2.9740000000000002</v>
      </c>
      <c r="D22429" t="s">
        <v>2107</v>
      </c>
      <c r="E22429" t="s">
        <v>2108</v>
      </c>
      <c r="F22429" t="s">
        <v>2109</v>
      </c>
    </row>
    <row r="22430" spans="1:6" x14ac:dyDescent="0.2">
      <c r="A22430" t="s">
        <v>1087</v>
      </c>
      <c r="B22430" s="1">
        <v>37016</v>
      </c>
      <c r="C22430">
        <v>-3.5171000000000001</v>
      </c>
      <c r="D22430" t="s">
        <v>2107</v>
      </c>
      <c r="E22430" t="s">
        <v>2108</v>
      </c>
      <c r="F22430" t="s">
        <v>2109</v>
      </c>
    </row>
    <row r="22431" spans="1:6" x14ac:dyDescent="0.2">
      <c r="A22431" t="s">
        <v>1087</v>
      </c>
      <c r="B22431" s="1">
        <v>37107</v>
      </c>
      <c r="C22431">
        <v>-2.7805</v>
      </c>
      <c r="D22431" t="s">
        <v>2107</v>
      </c>
      <c r="E22431" t="s">
        <v>2108</v>
      </c>
      <c r="F22431" t="s">
        <v>2109</v>
      </c>
    </row>
    <row r="22432" spans="1:6" x14ac:dyDescent="0.2">
      <c r="A22432" t="s">
        <v>1087</v>
      </c>
      <c r="B22432" s="1">
        <v>37198</v>
      </c>
      <c r="C22432">
        <v>8.9255999999999993</v>
      </c>
      <c r="D22432" t="s">
        <v>2107</v>
      </c>
      <c r="E22432" t="s">
        <v>2108</v>
      </c>
      <c r="F22432" t="s">
        <v>2109</v>
      </c>
    </row>
    <row r="22433" spans="1:6" x14ac:dyDescent="0.2">
      <c r="A22433" t="s">
        <v>1087</v>
      </c>
      <c r="B22433" s="1">
        <v>37289</v>
      </c>
      <c r="C22433">
        <v>-4.8480999999999996</v>
      </c>
      <c r="D22433" t="s">
        <v>2107</v>
      </c>
      <c r="E22433" t="s">
        <v>2108</v>
      </c>
      <c r="F22433" t="s">
        <v>2109</v>
      </c>
    </row>
    <row r="22434" spans="1:6" x14ac:dyDescent="0.2">
      <c r="A22434" t="s">
        <v>1087</v>
      </c>
      <c r="B22434" s="1">
        <v>37380</v>
      </c>
      <c r="C22434">
        <v>-4.2858000000000001</v>
      </c>
      <c r="D22434" t="s">
        <v>2107</v>
      </c>
      <c r="E22434" t="s">
        <v>2108</v>
      </c>
      <c r="F22434" t="s">
        <v>2109</v>
      </c>
    </row>
    <row r="22435" spans="1:6" x14ac:dyDescent="0.2">
      <c r="A22435" t="s">
        <v>1087</v>
      </c>
      <c r="B22435" s="1">
        <v>37471</v>
      </c>
      <c r="C22435">
        <v>-1.2591999999999999</v>
      </c>
      <c r="D22435" t="s">
        <v>2107</v>
      </c>
      <c r="E22435" t="s">
        <v>2108</v>
      </c>
      <c r="F22435" t="s">
        <v>2109</v>
      </c>
    </row>
    <row r="22436" spans="1:6" x14ac:dyDescent="0.2">
      <c r="A22436" t="s">
        <v>1087</v>
      </c>
      <c r="B22436" s="1">
        <v>37562</v>
      </c>
      <c r="C22436">
        <v>0.52510000000000001</v>
      </c>
      <c r="D22436" t="s">
        <v>2107</v>
      </c>
      <c r="E22436" t="s">
        <v>2108</v>
      </c>
      <c r="F22436" t="s">
        <v>2109</v>
      </c>
    </row>
    <row r="22437" spans="1:6" x14ac:dyDescent="0.2">
      <c r="A22437" t="s">
        <v>1087</v>
      </c>
      <c r="B22437" s="1">
        <v>37653</v>
      </c>
      <c r="C22437">
        <v>14.444599999999999</v>
      </c>
      <c r="D22437" t="s">
        <v>2107</v>
      </c>
      <c r="E22437" t="s">
        <v>2108</v>
      </c>
      <c r="F22437" t="s">
        <v>2109</v>
      </c>
    </row>
    <row r="22438" spans="1:6" x14ac:dyDescent="0.2">
      <c r="A22438" t="s">
        <v>1087</v>
      </c>
      <c r="B22438" s="1">
        <v>37744</v>
      </c>
      <c r="C22438">
        <v>13.673299999999999</v>
      </c>
      <c r="D22438" t="s">
        <v>2107</v>
      </c>
      <c r="E22438" t="s">
        <v>2108</v>
      </c>
      <c r="F22438" t="s">
        <v>2109</v>
      </c>
    </row>
    <row r="22439" spans="1:6" x14ac:dyDescent="0.2">
      <c r="A22439" t="s">
        <v>1087</v>
      </c>
      <c r="B22439" s="1">
        <v>37835</v>
      </c>
      <c r="C22439">
        <v>10.6313</v>
      </c>
      <c r="D22439" t="s">
        <v>2107</v>
      </c>
      <c r="E22439" t="s">
        <v>2108</v>
      </c>
      <c r="F22439" t="s">
        <v>2109</v>
      </c>
    </row>
    <row r="22440" spans="1:6" x14ac:dyDescent="0.2">
      <c r="A22440" t="s">
        <v>1087</v>
      </c>
      <c r="B22440" s="1">
        <v>37926</v>
      </c>
      <c r="C22440">
        <v>10.2226</v>
      </c>
      <c r="D22440" t="s">
        <v>2107</v>
      </c>
      <c r="E22440" t="s">
        <v>2108</v>
      </c>
      <c r="F22440" t="s">
        <v>2109</v>
      </c>
    </row>
    <row r="22441" spans="1:6" x14ac:dyDescent="0.2">
      <c r="A22441" t="s">
        <v>1087</v>
      </c>
      <c r="B22441" s="1">
        <v>38017</v>
      </c>
      <c r="C22441">
        <v>11.844099999999999</v>
      </c>
      <c r="D22441" t="s">
        <v>2107</v>
      </c>
      <c r="E22441" t="s">
        <v>2108</v>
      </c>
      <c r="F22441" t="s">
        <v>2109</v>
      </c>
    </row>
    <row r="22442" spans="1:6" x14ac:dyDescent="0.2">
      <c r="A22442" t="s">
        <v>1087</v>
      </c>
      <c r="B22442" s="1">
        <v>38108</v>
      </c>
      <c r="C22442">
        <v>12.685700000000001</v>
      </c>
      <c r="D22442" t="s">
        <v>2107</v>
      </c>
      <c r="E22442" t="s">
        <v>2108</v>
      </c>
      <c r="F22442" t="s">
        <v>2109</v>
      </c>
    </row>
    <row r="22443" spans="1:6" x14ac:dyDescent="0.2">
      <c r="A22443" t="s">
        <v>1087</v>
      </c>
      <c r="B22443" s="1">
        <v>38199</v>
      </c>
      <c r="C22443">
        <v>12.135400000000001</v>
      </c>
      <c r="D22443" t="s">
        <v>2107</v>
      </c>
      <c r="E22443" t="s">
        <v>2108</v>
      </c>
      <c r="F22443" t="s">
        <v>2109</v>
      </c>
    </row>
    <row r="22444" spans="1:6" x14ac:dyDescent="0.2">
      <c r="A22444" t="s">
        <v>1087</v>
      </c>
      <c r="B22444" s="1">
        <v>38290</v>
      </c>
      <c r="C22444">
        <v>12.7591</v>
      </c>
      <c r="D22444" t="s">
        <v>2107</v>
      </c>
      <c r="E22444" t="s">
        <v>2108</v>
      </c>
      <c r="F22444" t="s">
        <v>2109</v>
      </c>
    </row>
    <row r="22445" spans="1:6" x14ac:dyDescent="0.2">
      <c r="A22445" t="s">
        <v>1087</v>
      </c>
      <c r="B22445" s="1">
        <v>38381</v>
      </c>
      <c r="C22445">
        <v>11.3653</v>
      </c>
      <c r="D22445" t="s">
        <v>2107</v>
      </c>
      <c r="E22445" t="s">
        <v>2108</v>
      </c>
      <c r="F22445" t="s">
        <v>2109</v>
      </c>
    </row>
    <row r="22446" spans="1:6" x14ac:dyDescent="0.2">
      <c r="A22446" t="s">
        <v>1087</v>
      </c>
      <c r="B22446" s="1">
        <v>38472</v>
      </c>
      <c r="C22446">
        <v>11.515499999999999</v>
      </c>
      <c r="D22446" t="s">
        <v>2107</v>
      </c>
      <c r="E22446" t="s">
        <v>2108</v>
      </c>
      <c r="F22446" t="s">
        <v>2109</v>
      </c>
    </row>
    <row r="22447" spans="1:6" x14ac:dyDescent="0.2">
      <c r="A22447" t="s">
        <v>1087</v>
      </c>
      <c r="B22447" s="1">
        <v>38563</v>
      </c>
      <c r="C22447">
        <v>12.6013</v>
      </c>
      <c r="D22447" t="s">
        <v>2107</v>
      </c>
      <c r="E22447" t="s">
        <v>2108</v>
      </c>
      <c r="F22447" t="s">
        <v>2109</v>
      </c>
    </row>
    <row r="22448" spans="1:6" x14ac:dyDescent="0.2">
      <c r="A22448" t="s">
        <v>1087</v>
      </c>
      <c r="B22448" s="1">
        <v>38654</v>
      </c>
      <c r="C22448">
        <v>12.3773</v>
      </c>
      <c r="D22448" t="s">
        <v>2107</v>
      </c>
      <c r="E22448" t="s">
        <v>2108</v>
      </c>
      <c r="F22448" t="s">
        <v>2109</v>
      </c>
    </row>
    <row r="22449" spans="1:6" x14ac:dyDescent="0.2">
      <c r="A22449" t="s">
        <v>1087</v>
      </c>
      <c r="B22449" s="1">
        <v>38745</v>
      </c>
      <c r="C22449">
        <v>14.2843</v>
      </c>
      <c r="D22449" t="s">
        <v>2107</v>
      </c>
      <c r="E22449" t="s">
        <v>2108</v>
      </c>
      <c r="F22449" t="s">
        <v>2109</v>
      </c>
    </row>
    <row r="22450" spans="1:6" x14ac:dyDescent="0.2">
      <c r="A22450" t="s">
        <v>1087</v>
      </c>
      <c r="B22450" s="1">
        <v>38836</v>
      </c>
      <c r="C22450">
        <v>12.3818</v>
      </c>
      <c r="D22450" t="s">
        <v>2107</v>
      </c>
      <c r="E22450" t="s">
        <v>2108</v>
      </c>
      <c r="F22450" t="s">
        <v>2109</v>
      </c>
    </row>
    <row r="22451" spans="1:6" x14ac:dyDescent="0.2">
      <c r="A22451" t="s">
        <v>1087</v>
      </c>
      <c r="B22451" s="1">
        <v>38927</v>
      </c>
      <c r="C22451">
        <v>13.871700000000001</v>
      </c>
      <c r="D22451" t="s">
        <v>2107</v>
      </c>
      <c r="E22451" t="s">
        <v>2108</v>
      </c>
      <c r="F22451" t="s">
        <v>2109</v>
      </c>
    </row>
    <row r="22452" spans="1:6" x14ac:dyDescent="0.2">
      <c r="A22452" t="s">
        <v>1087</v>
      </c>
      <c r="B22452" s="1">
        <v>39018</v>
      </c>
      <c r="C22452">
        <v>7.3753000000000002</v>
      </c>
      <c r="D22452" t="s">
        <v>2107</v>
      </c>
      <c r="E22452" t="s">
        <v>2108</v>
      </c>
      <c r="F22452" t="s">
        <v>2109</v>
      </c>
    </row>
    <row r="22453" spans="1:6" x14ac:dyDescent="0.2">
      <c r="A22453" t="s">
        <v>1087</v>
      </c>
      <c r="B22453" s="1">
        <v>39116</v>
      </c>
      <c r="C22453">
        <v>7.7213000000000003</v>
      </c>
      <c r="D22453" t="s">
        <v>2107</v>
      </c>
      <c r="E22453" t="s">
        <v>2108</v>
      </c>
      <c r="F22453" t="s">
        <v>2109</v>
      </c>
    </row>
    <row r="22454" spans="1:6" x14ac:dyDescent="0.2">
      <c r="A22454" t="s">
        <v>1087</v>
      </c>
      <c r="B22454" s="1">
        <v>39207</v>
      </c>
      <c r="C22454">
        <v>9.0396999999999998</v>
      </c>
      <c r="D22454" t="s">
        <v>2107</v>
      </c>
      <c r="E22454" t="s">
        <v>2108</v>
      </c>
      <c r="F22454" t="s">
        <v>2109</v>
      </c>
    </row>
    <row r="22455" spans="1:6" x14ac:dyDescent="0.2">
      <c r="A22455" t="s">
        <v>1087</v>
      </c>
      <c r="B22455" s="1">
        <v>39298</v>
      </c>
      <c r="C22455">
        <v>7.2572999999999999</v>
      </c>
      <c r="D22455" t="s">
        <v>2107</v>
      </c>
      <c r="E22455" t="s">
        <v>2108</v>
      </c>
      <c r="F22455" t="s">
        <v>2109</v>
      </c>
    </row>
    <row r="22456" spans="1:6" x14ac:dyDescent="0.2">
      <c r="A22456" t="s">
        <v>1087</v>
      </c>
      <c r="B22456" s="1">
        <v>39389</v>
      </c>
      <c r="C22456">
        <v>7.7714999999999996</v>
      </c>
      <c r="D22456" t="s">
        <v>2107</v>
      </c>
      <c r="E22456" t="s">
        <v>2108</v>
      </c>
      <c r="F22456" t="s">
        <v>2109</v>
      </c>
    </row>
    <row r="22457" spans="1:6" x14ac:dyDescent="0.2">
      <c r="A22457" t="s">
        <v>1087</v>
      </c>
      <c r="B22457" s="1">
        <v>39480</v>
      </c>
      <c r="C22457">
        <v>8.0592000000000006</v>
      </c>
      <c r="D22457" t="s">
        <v>2107</v>
      </c>
      <c r="E22457" t="s">
        <v>2108</v>
      </c>
      <c r="F22457" t="s">
        <v>2109</v>
      </c>
    </row>
    <row r="22458" spans="1:6" x14ac:dyDescent="0.2">
      <c r="A22458" t="s">
        <v>1087</v>
      </c>
      <c r="B22458" s="1">
        <v>39571</v>
      </c>
      <c r="C22458">
        <v>7.8776000000000002</v>
      </c>
      <c r="D22458" t="s">
        <v>2107</v>
      </c>
      <c r="E22458" t="s">
        <v>2108</v>
      </c>
      <c r="F22458" t="s">
        <v>2109</v>
      </c>
    </row>
    <row r="22459" spans="1:6" x14ac:dyDescent="0.2">
      <c r="A22459" t="s">
        <v>1087</v>
      </c>
      <c r="B22459" s="1">
        <v>39662</v>
      </c>
      <c r="C22459">
        <v>8.2110000000000003</v>
      </c>
      <c r="D22459" t="s">
        <v>2107</v>
      </c>
      <c r="E22459" t="s">
        <v>2108</v>
      </c>
      <c r="F22459" t="s">
        <v>2109</v>
      </c>
    </row>
    <row r="22460" spans="1:6" x14ac:dyDescent="0.2">
      <c r="A22460" t="s">
        <v>1087</v>
      </c>
      <c r="B22460" s="1">
        <v>39753</v>
      </c>
      <c r="C22460">
        <v>7.5156999999999998</v>
      </c>
      <c r="D22460" t="s">
        <v>2107</v>
      </c>
      <c r="E22460" t="s">
        <v>2108</v>
      </c>
      <c r="F22460" t="s">
        <v>2109</v>
      </c>
    </row>
    <row r="22461" spans="1:6" x14ac:dyDescent="0.2">
      <c r="A22461" t="s">
        <v>1087</v>
      </c>
      <c r="B22461" s="1">
        <v>39844</v>
      </c>
      <c r="C22461">
        <v>-66.007000000000005</v>
      </c>
      <c r="D22461" t="s">
        <v>2107</v>
      </c>
      <c r="E22461" t="s">
        <v>2108</v>
      </c>
      <c r="F22461" t="s">
        <v>2109</v>
      </c>
    </row>
    <row r="22462" spans="1:6" x14ac:dyDescent="0.2">
      <c r="A22462" t="s">
        <v>1087</v>
      </c>
      <c r="B22462" s="1">
        <v>39935</v>
      </c>
      <c r="C22462">
        <v>-67.269900000000007</v>
      </c>
      <c r="D22462" t="s">
        <v>2107</v>
      </c>
      <c r="E22462" t="s">
        <v>2108</v>
      </c>
      <c r="F22462" t="s">
        <v>2109</v>
      </c>
    </row>
    <row r="22463" spans="1:6" x14ac:dyDescent="0.2">
      <c r="A22463" t="s">
        <v>1087</v>
      </c>
      <c r="B22463" s="1">
        <v>40026</v>
      </c>
      <c r="C22463">
        <v>-68.098699999999994</v>
      </c>
      <c r="D22463" t="s">
        <v>2107</v>
      </c>
      <c r="E22463" t="s">
        <v>2108</v>
      </c>
      <c r="F22463" t="s">
        <v>2109</v>
      </c>
    </row>
    <row r="22464" spans="1:6" x14ac:dyDescent="0.2">
      <c r="A22464" t="s">
        <v>1087</v>
      </c>
      <c r="B22464" s="1">
        <v>40117</v>
      </c>
      <c r="C22464">
        <v>-68.936800000000005</v>
      </c>
      <c r="D22464" t="s">
        <v>2107</v>
      </c>
      <c r="E22464" t="s">
        <v>2108</v>
      </c>
      <c r="F22464" t="s">
        <v>2109</v>
      </c>
    </row>
    <row r="22465" spans="1:6" x14ac:dyDescent="0.2">
      <c r="A22465" t="s">
        <v>1087</v>
      </c>
      <c r="B22465" s="1">
        <v>40208</v>
      </c>
      <c r="C22465">
        <v>7.0759999999999996</v>
      </c>
      <c r="D22465" t="s">
        <v>2107</v>
      </c>
      <c r="E22465" t="s">
        <v>2108</v>
      </c>
      <c r="F22465" t="s">
        <v>2109</v>
      </c>
    </row>
    <row r="22466" spans="1:6" x14ac:dyDescent="0.2">
      <c r="A22466" t="s">
        <v>1087</v>
      </c>
      <c r="B22466" s="1">
        <v>40299</v>
      </c>
      <c r="C22466">
        <v>9.4685000000000006</v>
      </c>
      <c r="D22466" t="s">
        <v>2107</v>
      </c>
      <c r="E22466" t="s">
        <v>2108</v>
      </c>
      <c r="F22466" t="s">
        <v>2109</v>
      </c>
    </row>
    <row r="22467" spans="1:6" x14ac:dyDescent="0.2">
      <c r="A22467" t="s">
        <v>1087</v>
      </c>
      <c r="B22467" s="1">
        <v>40390</v>
      </c>
      <c r="C22467">
        <v>12.356199999999999</v>
      </c>
      <c r="D22467" t="s">
        <v>2107</v>
      </c>
      <c r="E22467" t="s">
        <v>2108</v>
      </c>
      <c r="F22467" t="s">
        <v>2109</v>
      </c>
    </row>
    <row r="22468" spans="1:6" x14ac:dyDescent="0.2">
      <c r="A22468" t="s">
        <v>1087</v>
      </c>
      <c r="B22468" s="1">
        <v>40481</v>
      </c>
      <c r="C22468">
        <v>13.319100000000001</v>
      </c>
      <c r="D22468" t="s">
        <v>2107</v>
      </c>
      <c r="E22468" t="s">
        <v>2108</v>
      </c>
      <c r="F22468" t="s">
        <v>2109</v>
      </c>
    </row>
    <row r="22469" spans="1:6" x14ac:dyDescent="0.2">
      <c r="A22469" t="s">
        <v>1087</v>
      </c>
      <c r="B22469" s="1">
        <v>40572</v>
      </c>
      <c r="C22469">
        <v>16.6356</v>
      </c>
      <c r="D22469" t="s">
        <v>2107</v>
      </c>
      <c r="E22469" t="s">
        <v>2108</v>
      </c>
      <c r="F22469" t="s">
        <v>2109</v>
      </c>
    </row>
    <row r="22470" spans="1:6" x14ac:dyDescent="0.2">
      <c r="A22470" t="s">
        <v>1087</v>
      </c>
      <c r="B22470" s="1">
        <v>40663</v>
      </c>
      <c r="C22470">
        <v>18.317799999999998</v>
      </c>
      <c r="D22470" t="s">
        <v>2107</v>
      </c>
      <c r="E22470" t="s">
        <v>2108</v>
      </c>
      <c r="F22470" t="s">
        <v>2109</v>
      </c>
    </row>
    <row r="22471" spans="1:6" x14ac:dyDescent="0.2">
      <c r="A22471" t="s">
        <v>1087</v>
      </c>
      <c r="B22471" s="1">
        <v>40754</v>
      </c>
      <c r="C22471">
        <v>19.4223</v>
      </c>
      <c r="D22471" t="s">
        <v>2107</v>
      </c>
      <c r="E22471" t="s">
        <v>2108</v>
      </c>
      <c r="F22471" t="s">
        <v>2109</v>
      </c>
    </row>
    <row r="22472" spans="1:6" x14ac:dyDescent="0.2">
      <c r="A22472" t="s">
        <v>1087</v>
      </c>
      <c r="B22472" s="1">
        <v>40845</v>
      </c>
      <c r="C22472">
        <v>21.930599999999998</v>
      </c>
      <c r="D22472" t="s">
        <v>2107</v>
      </c>
      <c r="E22472" t="s">
        <v>2108</v>
      </c>
      <c r="F22472" t="s">
        <v>2109</v>
      </c>
    </row>
    <row r="22473" spans="1:6" x14ac:dyDescent="0.2">
      <c r="A22473" t="s">
        <v>1087</v>
      </c>
      <c r="B22473" s="1">
        <v>40936</v>
      </c>
      <c r="C22473">
        <v>21.914000000000001</v>
      </c>
      <c r="D22473" t="s">
        <v>2107</v>
      </c>
      <c r="E22473" t="s">
        <v>2108</v>
      </c>
      <c r="F22473" t="s">
        <v>2109</v>
      </c>
    </row>
    <row r="22474" spans="1:6" x14ac:dyDescent="0.2">
      <c r="A22474" t="s">
        <v>1087</v>
      </c>
      <c r="B22474" s="1">
        <v>41027</v>
      </c>
      <c r="C22474">
        <v>22.284800000000001</v>
      </c>
      <c r="D22474" t="s">
        <v>2107</v>
      </c>
      <c r="E22474" t="s">
        <v>2108</v>
      </c>
      <c r="F22474" t="s">
        <v>2109</v>
      </c>
    </row>
    <row r="22475" spans="1:6" x14ac:dyDescent="0.2">
      <c r="A22475" t="s">
        <v>1087</v>
      </c>
      <c r="B22475" s="1">
        <v>41118</v>
      </c>
      <c r="C22475">
        <v>22.652999999999999</v>
      </c>
      <c r="D22475" t="s">
        <v>2107</v>
      </c>
      <c r="E22475" t="s">
        <v>2108</v>
      </c>
      <c r="F22475" t="s">
        <v>2109</v>
      </c>
    </row>
    <row r="22476" spans="1:6" x14ac:dyDescent="0.2">
      <c r="A22476" t="s">
        <v>1087</v>
      </c>
      <c r="B22476" s="1">
        <v>41211</v>
      </c>
      <c r="C22476">
        <v>23.653099999999998</v>
      </c>
      <c r="D22476" t="s">
        <v>2107</v>
      </c>
      <c r="E22476" t="s">
        <v>2108</v>
      </c>
      <c r="F22476" t="s">
        <v>2109</v>
      </c>
    </row>
    <row r="22477" spans="1:6" x14ac:dyDescent="0.2">
      <c r="A22477" t="s">
        <v>1087</v>
      </c>
      <c r="B22477" s="1">
        <v>41307</v>
      </c>
      <c r="C22477">
        <v>22.279699999999998</v>
      </c>
      <c r="D22477" t="s">
        <v>2107</v>
      </c>
      <c r="E22477" t="s">
        <v>2108</v>
      </c>
      <c r="F22477" t="s">
        <v>2109</v>
      </c>
    </row>
    <row r="22478" spans="1:6" x14ac:dyDescent="0.2">
      <c r="A22478" t="s">
        <v>1087</v>
      </c>
      <c r="B22478" s="1">
        <v>41398</v>
      </c>
      <c r="C22478">
        <v>22.842400000000001</v>
      </c>
      <c r="D22478" t="s">
        <v>2107</v>
      </c>
      <c r="E22478" t="s">
        <v>2108</v>
      </c>
      <c r="F22478" t="s">
        <v>2109</v>
      </c>
    </row>
    <row r="22479" spans="1:6" x14ac:dyDescent="0.2">
      <c r="A22479" t="s">
        <v>1087</v>
      </c>
      <c r="B22479" s="1">
        <v>41489</v>
      </c>
      <c r="C22479">
        <v>23.354299999999999</v>
      </c>
      <c r="D22479" t="s">
        <v>2107</v>
      </c>
      <c r="E22479" t="s">
        <v>2108</v>
      </c>
      <c r="F22479" t="s">
        <v>2109</v>
      </c>
    </row>
    <row r="22480" spans="1:6" x14ac:dyDescent="0.2">
      <c r="A22480" t="s">
        <v>1087</v>
      </c>
      <c r="B22480" s="1">
        <v>41580</v>
      </c>
      <c r="C22480">
        <v>25.533799999999999</v>
      </c>
      <c r="D22480" t="s">
        <v>2107</v>
      </c>
      <c r="E22480" t="s">
        <v>2108</v>
      </c>
      <c r="F22480" t="s">
        <v>2109</v>
      </c>
    </row>
    <row r="22481" spans="1:6" x14ac:dyDescent="0.2">
      <c r="A22481" t="s">
        <v>1087</v>
      </c>
      <c r="B22481" s="1">
        <v>41671</v>
      </c>
      <c r="C22481">
        <v>24.162600000000001</v>
      </c>
      <c r="D22481" t="s">
        <v>2107</v>
      </c>
      <c r="E22481" t="s">
        <v>2108</v>
      </c>
      <c r="F22481" t="s">
        <v>2109</v>
      </c>
    </row>
    <row r="22482" spans="1:6" x14ac:dyDescent="0.2">
      <c r="A22482" t="s">
        <v>1087</v>
      </c>
      <c r="B22482" s="1">
        <v>41762</v>
      </c>
      <c r="C22482">
        <v>24.736999999999998</v>
      </c>
      <c r="D22482" t="s">
        <v>2107</v>
      </c>
      <c r="E22482" t="s">
        <v>2108</v>
      </c>
      <c r="F22482" t="s">
        <v>2109</v>
      </c>
    </row>
    <row r="22483" spans="1:6" x14ac:dyDescent="0.2">
      <c r="A22483" t="s">
        <v>1087</v>
      </c>
      <c r="B22483" s="1">
        <v>41853</v>
      </c>
      <c r="C22483">
        <v>25.793199999999999</v>
      </c>
      <c r="D22483" t="s">
        <v>2107</v>
      </c>
      <c r="E22483" t="s">
        <v>2108</v>
      </c>
      <c r="F22483" t="s">
        <v>2109</v>
      </c>
    </row>
    <row r="22484" spans="1:6" x14ac:dyDescent="0.2">
      <c r="A22484" t="s">
        <v>1087</v>
      </c>
      <c r="B22484" s="1">
        <v>41944</v>
      </c>
      <c r="C22484">
        <v>28.6111</v>
      </c>
      <c r="D22484" t="s">
        <v>2107</v>
      </c>
      <c r="E22484" t="s">
        <v>2108</v>
      </c>
      <c r="F22484" t="s">
        <v>2109</v>
      </c>
    </row>
    <row r="22485" spans="1:6" x14ac:dyDescent="0.2">
      <c r="A22485" t="s">
        <v>1087</v>
      </c>
      <c r="B22485" s="1">
        <v>42035</v>
      </c>
      <c r="C22485">
        <v>26.249199999999998</v>
      </c>
      <c r="D22485" t="s">
        <v>2107</v>
      </c>
      <c r="E22485" t="s">
        <v>2108</v>
      </c>
      <c r="F22485" t="s">
        <v>2109</v>
      </c>
    </row>
    <row r="22486" spans="1:6" x14ac:dyDescent="0.2">
      <c r="A22486" t="s">
        <v>1087</v>
      </c>
      <c r="B22486" s="1">
        <v>42126</v>
      </c>
      <c r="C22486">
        <v>26.4438</v>
      </c>
      <c r="D22486" t="s">
        <v>2107</v>
      </c>
      <c r="E22486" t="s">
        <v>2108</v>
      </c>
      <c r="F22486" t="s">
        <v>2109</v>
      </c>
    </row>
    <row r="22487" spans="1:6" x14ac:dyDescent="0.2">
      <c r="A22487" t="s">
        <v>1087</v>
      </c>
      <c r="B22487" s="1">
        <v>42217</v>
      </c>
      <c r="C22487">
        <v>26.664200000000001</v>
      </c>
      <c r="D22487" t="s">
        <v>2107</v>
      </c>
      <c r="E22487" t="s">
        <v>2108</v>
      </c>
      <c r="F22487" t="s">
        <v>2109</v>
      </c>
    </row>
    <row r="22488" spans="1:6" x14ac:dyDescent="0.2">
      <c r="A22488" t="s">
        <v>1087</v>
      </c>
      <c r="B22488" s="1">
        <v>42308</v>
      </c>
      <c r="C22488">
        <v>28.3416</v>
      </c>
      <c r="D22488" t="s">
        <v>2107</v>
      </c>
      <c r="E22488" t="s">
        <v>2108</v>
      </c>
      <c r="F22488" t="s">
        <v>2109</v>
      </c>
    </row>
    <row r="22489" spans="1:6" x14ac:dyDescent="0.2">
      <c r="A22489" t="s">
        <v>1087</v>
      </c>
      <c r="B22489" s="1">
        <v>42399</v>
      </c>
      <c r="C22489">
        <v>22.2684</v>
      </c>
      <c r="D22489" t="s">
        <v>2107</v>
      </c>
      <c r="E22489" t="s">
        <v>2108</v>
      </c>
      <c r="F22489" t="s">
        <v>2109</v>
      </c>
    </row>
    <row r="22490" spans="1:6" x14ac:dyDescent="0.2">
      <c r="A22490" t="s">
        <v>1087</v>
      </c>
      <c r="B22490" s="1">
        <v>42490</v>
      </c>
      <c r="C22490">
        <v>21.271999999999998</v>
      </c>
      <c r="D22490" t="s">
        <v>2107</v>
      </c>
      <c r="E22490" t="s">
        <v>2108</v>
      </c>
      <c r="F22490" t="s">
        <v>2109</v>
      </c>
    </row>
    <row r="22491" spans="1:6" x14ac:dyDescent="0.2">
      <c r="A22491" t="s">
        <v>1088</v>
      </c>
      <c r="B22491" s="1">
        <v>38807</v>
      </c>
      <c r="C22491">
        <v>25.591699999999999</v>
      </c>
      <c r="D22491" t="s">
        <v>2131</v>
      </c>
      <c r="E22491" t="s">
        <v>2132</v>
      </c>
      <c r="F22491" t="s">
        <v>2133</v>
      </c>
    </row>
    <row r="22492" spans="1:6" x14ac:dyDescent="0.2">
      <c r="A22492" t="s">
        <v>1088</v>
      </c>
      <c r="B22492" s="1">
        <v>38898</v>
      </c>
      <c r="C22492">
        <v>-8.0442</v>
      </c>
      <c r="D22492" t="s">
        <v>2131</v>
      </c>
      <c r="E22492" t="s">
        <v>2132</v>
      </c>
      <c r="F22492" t="s">
        <v>2133</v>
      </c>
    </row>
    <row r="22493" spans="1:6" x14ac:dyDescent="0.2">
      <c r="A22493" t="s">
        <v>1088</v>
      </c>
      <c r="B22493" s="1">
        <v>38990</v>
      </c>
      <c r="C22493">
        <v>-2.4535999999999998</v>
      </c>
      <c r="D22493" t="s">
        <v>2131</v>
      </c>
      <c r="E22493" t="s">
        <v>2132</v>
      </c>
      <c r="F22493" t="s">
        <v>2133</v>
      </c>
    </row>
    <row r="22494" spans="1:6" x14ac:dyDescent="0.2">
      <c r="A22494" t="s">
        <v>1088</v>
      </c>
      <c r="B22494" s="1">
        <v>39082</v>
      </c>
      <c r="C22494">
        <v>2.8407999999999998</v>
      </c>
      <c r="D22494" t="s">
        <v>2131</v>
      </c>
      <c r="E22494" t="s">
        <v>2132</v>
      </c>
      <c r="F22494" t="s">
        <v>2133</v>
      </c>
    </row>
    <row r="22495" spans="1:6" x14ac:dyDescent="0.2">
      <c r="A22495" t="s">
        <v>1088</v>
      </c>
      <c r="B22495" s="1">
        <v>39172</v>
      </c>
      <c r="C22495">
        <v>7.0787000000000004</v>
      </c>
      <c r="D22495" t="s">
        <v>2131</v>
      </c>
      <c r="E22495" t="s">
        <v>2132</v>
      </c>
      <c r="F22495" t="s">
        <v>2133</v>
      </c>
    </row>
    <row r="22496" spans="1:6" x14ac:dyDescent="0.2">
      <c r="A22496" t="s">
        <v>1088</v>
      </c>
      <c r="B22496" s="1">
        <v>39263</v>
      </c>
      <c r="C22496">
        <v>28.2075</v>
      </c>
      <c r="D22496" t="s">
        <v>2131</v>
      </c>
      <c r="E22496" t="s">
        <v>2132</v>
      </c>
      <c r="F22496" t="s">
        <v>2133</v>
      </c>
    </row>
    <row r="22497" spans="1:6" x14ac:dyDescent="0.2">
      <c r="A22497" t="s">
        <v>1088</v>
      </c>
      <c r="B22497" s="1">
        <v>39355</v>
      </c>
      <c r="C22497">
        <v>29.9497</v>
      </c>
      <c r="D22497" t="s">
        <v>2131</v>
      </c>
      <c r="E22497" t="s">
        <v>2132</v>
      </c>
      <c r="F22497" t="s">
        <v>2133</v>
      </c>
    </row>
    <row r="22498" spans="1:6" x14ac:dyDescent="0.2">
      <c r="A22498" t="s">
        <v>1088</v>
      </c>
      <c r="B22498" s="1">
        <v>39447</v>
      </c>
      <c r="C22498">
        <v>40.280200000000001</v>
      </c>
      <c r="D22498" t="s">
        <v>2131</v>
      </c>
      <c r="E22498" t="s">
        <v>2132</v>
      </c>
      <c r="F22498" t="s">
        <v>2133</v>
      </c>
    </row>
    <row r="22499" spans="1:6" x14ac:dyDescent="0.2">
      <c r="A22499" t="s">
        <v>1088</v>
      </c>
      <c r="B22499" s="1">
        <v>39538</v>
      </c>
      <c r="C22499">
        <v>45.7654</v>
      </c>
      <c r="D22499" t="s">
        <v>2131</v>
      </c>
      <c r="E22499" t="s">
        <v>2132</v>
      </c>
      <c r="F22499" t="s">
        <v>2133</v>
      </c>
    </row>
    <row r="22500" spans="1:6" x14ac:dyDescent="0.2">
      <c r="A22500" t="s">
        <v>1088</v>
      </c>
      <c r="B22500" s="1">
        <v>39629</v>
      </c>
      <c r="C22500">
        <v>13.0116</v>
      </c>
      <c r="D22500" t="s">
        <v>2131</v>
      </c>
      <c r="E22500" t="s">
        <v>2132</v>
      </c>
      <c r="F22500" t="s">
        <v>2133</v>
      </c>
    </row>
    <row r="22501" spans="1:6" x14ac:dyDescent="0.2">
      <c r="A22501" t="s">
        <v>1088</v>
      </c>
      <c r="B22501" s="1">
        <v>39721</v>
      </c>
      <c r="C22501">
        <v>-7.6601999999999997</v>
      </c>
      <c r="D22501" t="s">
        <v>2131</v>
      </c>
      <c r="E22501" t="s">
        <v>2132</v>
      </c>
      <c r="F22501" t="s">
        <v>2133</v>
      </c>
    </row>
    <row r="22502" spans="1:6" x14ac:dyDescent="0.2">
      <c r="A22502" t="s">
        <v>1088</v>
      </c>
      <c r="B22502" s="1">
        <v>39813</v>
      </c>
      <c r="C22502">
        <v>-10.249499999999999</v>
      </c>
      <c r="D22502" t="s">
        <v>2131</v>
      </c>
      <c r="E22502" t="s">
        <v>2132</v>
      </c>
      <c r="F22502" t="s">
        <v>2133</v>
      </c>
    </row>
    <row r="22503" spans="1:6" x14ac:dyDescent="0.2">
      <c r="A22503" t="s">
        <v>1088</v>
      </c>
      <c r="B22503" s="1">
        <v>39903</v>
      </c>
      <c r="C22503">
        <v>-12.5007</v>
      </c>
      <c r="D22503" t="s">
        <v>2131</v>
      </c>
      <c r="E22503" t="s">
        <v>2132</v>
      </c>
      <c r="F22503" t="s">
        <v>2133</v>
      </c>
    </row>
    <row r="22504" spans="1:6" x14ac:dyDescent="0.2">
      <c r="A22504" t="s">
        <v>1088</v>
      </c>
      <c r="B22504" s="1">
        <v>39994</v>
      </c>
      <c r="C22504">
        <v>32.124299999999998</v>
      </c>
      <c r="D22504" t="s">
        <v>2131</v>
      </c>
      <c r="E22504" t="s">
        <v>2132</v>
      </c>
      <c r="F22504" t="s">
        <v>2133</v>
      </c>
    </row>
    <row r="22505" spans="1:6" x14ac:dyDescent="0.2">
      <c r="A22505" t="s">
        <v>1088</v>
      </c>
      <c r="B22505" s="1">
        <v>40086</v>
      </c>
      <c r="C22505">
        <v>56.217300000000002</v>
      </c>
      <c r="D22505" t="s">
        <v>2131</v>
      </c>
      <c r="E22505" t="s">
        <v>2132</v>
      </c>
      <c r="F22505" t="s">
        <v>2133</v>
      </c>
    </row>
    <row r="22506" spans="1:6" x14ac:dyDescent="0.2">
      <c r="A22506" t="s">
        <v>1088</v>
      </c>
      <c r="B22506" s="1">
        <v>40178</v>
      </c>
      <c r="C22506">
        <v>53.584400000000002</v>
      </c>
      <c r="D22506" t="s">
        <v>2131</v>
      </c>
      <c r="E22506" t="s">
        <v>2132</v>
      </c>
      <c r="F22506" t="s">
        <v>2133</v>
      </c>
    </row>
    <row r="22507" spans="1:6" x14ac:dyDescent="0.2">
      <c r="A22507" t="s">
        <v>1088</v>
      </c>
      <c r="B22507" s="1">
        <v>40268</v>
      </c>
      <c r="C22507">
        <v>51.0655</v>
      </c>
      <c r="D22507" t="s">
        <v>2131</v>
      </c>
      <c r="E22507" t="s">
        <v>2132</v>
      </c>
      <c r="F22507" t="s">
        <v>2133</v>
      </c>
    </row>
    <row r="22508" spans="1:6" x14ac:dyDescent="0.2">
      <c r="A22508" t="s">
        <v>1088</v>
      </c>
      <c r="B22508" s="1">
        <v>40359</v>
      </c>
      <c r="C22508">
        <v>48.789099999999998</v>
      </c>
      <c r="D22508" t="s">
        <v>2131</v>
      </c>
      <c r="E22508" t="s">
        <v>2132</v>
      </c>
      <c r="F22508" t="s">
        <v>2133</v>
      </c>
    </row>
    <row r="22509" spans="1:6" x14ac:dyDescent="0.2">
      <c r="A22509" t="s">
        <v>1088</v>
      </c>
      <c r="B22509" s="1">
        <v>40451</v>
      </c>
      <c r="C22509">
        <v>42.756900000000002</v>
      </c>
      <c r="D22509" t="s">
        <v>2131</v>
      </c>
      <c r="E22509" t="s">
        <v>2132</v>
      </c>
      <c r="F22509" t="s">
        <v>2133</v>
      </c>
    </row>
    <row r="22510" spans="1:6" x14ac:dyDescent="0.2">
      <c r="A22510" t="s">
        <v>1088</v>
      </c>
      <c r="B22510" s="1">
        <v>40543</v>
      </c>
      <c r="C22510">
        <v>42.348199999999999</v>
      </c>
      <c r="D22510" t="s">
        <v>2131</v>
      </c>
      <c r="E22510" t="s">
        <v>2132</v>
      </c>
      <c r="F22510" t="s">
        <v>2133</v>
      </c>
    </row>
    <row r="22511" spans="1:6" x14ac:dyDescent="0.2">
      <c r="A22511" t="s">
        <v>1088</v>
      </c>
      <c r="B22511" s="1">
        <v>40633</v>
      </c>
      <c r="C22511">
        <v>43.327800000000003</v>
      </c>
      <c r="D22511" t="s">
        <v>2131</v>
      </c>
      <c r="E22511" t="s">
        <v>2132</v>
      </c>
      <c r="F22511" t="s">
        <v>2133</v>
      </c>
    </row>
    <row r="22512" spans="1:6" x14ac:dyDescent="0.2">
      <c r="A22512" t="s">
        <v>1088</v>
      </c>
      <c r="B22512" s="1">
        <v>40724</v>
      </c>
      <c r="C22512">
        <v>43.871899999999997</v>
      </c>
      <c r="D22512" t="s">
        <v>2131</v>
      </c>
      <c r="E22512" t="s">
        <v>2132</v>
      </c>
      <c r="F22512" t="s">
        <v>2133</v>
      </c>
    </row>
    <row r="22513" spans="1:6" x14ac:dyDescent="0.2">
      <c r="A22513" t="s">
        <v>1088</v>
      </c>
      <c r="B22513" s="1">
        <v>40816</v>
      </c>
      <c r="C22513">
        <v>42.574399999999997</v>
      </c>
      <c r="D22513" t="s">
        <v>2131</v>
      </c>
      <c r="E22513" t="s">
        <v>2132</v>
      </c>
      <c r="F22513" t="s">
        <v>2133</v>
      </c>
    </row>
    <row r="22514" spans="1:6" x14ac:dyDescent="0.2">
      <c r="A22514" t="s">
        <v>1088</v>
      </c>
      <c r="B22514" s="1">
        <v>40908</v>
      </c>
      <c r="C22514">
        <v>34.426099999999998</v>
      </c>
      <c r="D22514" t="s">
        <v>2131</v>
      </c>
      <c r="E22514" t="s">
        <v>2132</v>
      </c>
      <c r="F22514" t="s">
        <v>2133</v>
      </c>
    </row>
    <row r="22515" spans="1:6" x14ac:dyDescent="0.2">
      <c r="A22515" t="s">
        <v>1088</v>
      </c>
      <c r="B22515" s="1">
        <v>40999</v>
      </c>
      <c r="C22515">
        <v>35.0458</v>
      </c>
      <c r="D22515" t="s">
        <v>2131</v>
      </c>
      <c r="E22515" t="s">
        <v>2132</v>
      </c>
      <c r="F22515" t="s">
        <v>2133</v>
      </c>
    </row>
    <row r="22516" spans="1:6" x14ac:dyDescent="0.2">
      <c r="A22516" t="s">
        <v>1088</v>
      </c>
      <c r="B22516" s="1">
        <v>41090</v>
      </c>
      <c r="C22516">
        <v>36.097099999999998</v>
      </c>
      <c r="D22516" t="s">
        <v>2131</v>
      </c>
      <c r="E22516" t="s">
        <v>2132</v>
      </c>
      <c r="F22516" t="s">
        <v>2133</v>
      </c>
    </row>
    <row r="22517" spans="1:6" x14ac:dyDescent="0.2">
      <c r="A22517" t="s">
        <v>1088</v>
      </c>
      <c r="B22517" s="1">
        <v>41182</v>
      </c>
      <c r="C22517">
        <v>33.7318</v>
      </c>
      <c r="D22517" t="s">
        <v>2131</v>
      </c>
      <c r="E22517" t="s">
        <v>2132</v>
      </c>
      <c r="F22517" t="s">
        <v>2133</v>
      </c>
    </row>
    <row r="22518" spans="1:6" x14ac:dyDescent="0.2">
      <c r="A22518" t="s">
        <v>1088</v>
      </c>
      <c r="B22518" s="1">
        <v>41274</v>
      </c>
      <c r="C22518">
        <v>43.16</v>
      </c>
      <c r="D22518" t="s">
        <v>2131</v>
      </c>
      <c r="E22518" t="s">
        <v>2132</v>
      </c>
      <c r="F22518" t="s">
        <v>2133</v>
      </c>
    </row>
    <row r="22519" spans="1:6" x14ac:dyDescent="0.2">
      <c r="A22519" t="s">
        <v>1088</v>
      </c>
      <c r="B22519" s="1">
        <v>41364</v>
      </c>
      <c r="C22519">
        <v>43.358199999999997</v>
      </c>
      <c r="D22519" t="s">
        <v>2131</v>
      </c>
      <c r="E22519" t="s">
        <v>2132</v>
      </c>
      <c r="F22519" t="s">
        <v>2133</v>
      </c>
    </row>
    <row r="22520" spans="1:6" x14ac:dyDescent="0.2">
      <c r="A22520" t="s">
        <v>1088</v>
      </c>
      <c r="B22520" s="1">
        <v>41455</v>
      </c>
      <c r="C22520">
        <v>45.034999999999997</v>
      </c>
      <c r="D22520" t="s">
        <v>2131</v>
      </c>
      <c r="E22520" t="s">
        <v>2132</v>
      </c>
      <c r="F22520" t="s">
        <v>2133</v>
      </c>
    </row>
    <row r="22521" spans="1:6" x14ac:dyDescent="0.2">
      <c r="A22521" t="s">
        <v>1088</v>
      </c>
      <c r="B22521" s="1">
        <v>41547</v>
      </c>
      <c r="C22521">
        <v>42.528700000000001</v>
      </c>
      <c r="D22521" t="s">
        <v>2131</v>
      </c>
      <c r="E22521" t="s">
        <v>2132</v>
      </c>
      <c r="F22521" t="s">
        <v>2133</v>
      </c>
    </row>
    <row r="22522" spans="1:6" x14ac:dyDescent="0.2">
      <c r="A22522" t="s">
        <v>1088</v>
      </c>
      <c r="B22522" s="1">
        <v>41639</v>
      </c>
      <c r="C22522">
        <v>43.274799999999999</v>
      </c>
      <c r="D22522" t="s">
        <v>2131</v>
      </c>
      <c r="E22522" t="s">
        <v>2132</v>
      </c>
      <c r="F22522" t="s">
        <v>2133</v>
      </c>
    </row>
    <row r="22523" spans="1:6" x14ac:dyDescent="0.2">
      <c r="A22523" t="s">
        <v>1088</v>
      </c>
      <c r="B22523" s="1">
        <v>41729</v>
      </c>
      <c r="C22523">
        <v>48.384700000000002</v>
      </c>
      <c r="D22523" t="s">
        <v>2131</v>
      </c>
      <c r="E22523" t="s">
        <v>2132</v>
      </c>
      <c r="F22523" t="s">
        <v>2133</v>
      </c>
    </row>
    <row r="22524" spans="1:6" x14ac:dyDescent="0.2">
      <c r="A22524" t="s">
        <v>1088</v>
      </c>
      <c r="B22524" s="1">
        <v>41820</v>
      </c>
      <c r="C22524">
        <v>49.728999999999999</v>
      </c>
      <c r="D22524" t="s">
        <v>2131</v>
      </c>
      <c r="E22524" t="s">
        <v>2132</v>
      </c>
      <c r="F22524" t="s">
        <v>2133</v>
      </c>
    </row>
    <row r="22525" spans="1:6" x14ac:dyDescent="0.2">
      <c r="A22525" t="s">
        <v>1088</v>
      </c>
      <c r="B22525" s="1">
        <v>41912</v>
      </c>
      <c r="C22525">
        <v>48.580300000000001</v>
      </c>
      <c r="D22525" t="s">
        <v>2131</v>
      </c>
      <c r="E22525" t="s">
        <v>2132</v>
      </c>
      <c r="F22525" t="s">
        <v>2133</v>
      </c>
    </row>
    <row r="22526" spans="1:6" x14ac:dyDescent="0.2">
      <c r="A22526" t="s">
        <v>1088</v>
      </c>
      <c r="B22526" s="1">
        <v>42004</v>
      </c>
      <c r="C22526">
        <v>50.679600000000001</v>
      </c>
      <c r="D22526" t="s">
        <v>2131</v>
      </c>
      <c r="E22526" t="s">
        <v>2132</v>
      </c>
      <c r="F22526" t="s">
        <v>2133</v>
      </c>
    </row>
    <row r="22527" spans="1:6" x14ac:dyDescent="0.2">
      <c r="A22527" t="s">
        <v>1088</v>
      </c>
      <c r="B22527" s="1">
        <v>42094</v>
      </c>
      <c r="C22527">
        <v>58.548299999999998</v>
      </c>
      <c r="D22527" t="s">
        <v>2131</v>
      </c>
      <c r="E22527" t="s">
        <v>2132</v>
      </c>
      <c r="F22527" t="s">
        <v>2133</v>
      </c>
    </row>
    <row r="22528" spans="1:6" x14ac:dyDescent="0.2">
      <c r="A22528" t="s">
        <v>1088</v>
      </c>
      <c r="B22528" s="1">
        <v>42185</v>
      </c>
      <c r="C22528">
        <v>59.305399999999999</v>
      </c>
      <c r="D22528" t="s">
        <v>2131</v>
      </c>
      <c r="E22528" t="s">
        <v>2132</v>
      </c>
      <c r="F22528" t="s">
        <v>2133</v>
      </c>
    </row>
    <row r="22529" spans="1:6" x14ac:dyDescent="0.2">
      <c r="A22529" t="s">
        <v>1088</v>
      </c>
      <c r="B22529" s="1">
        <v>42277</v>
      </c>
      <c r="C22529">
        <v>58.255000000000003</v>
      </c>
      <c r="D22529" t="s">
        <v>2131</v>
      </c>
      <c r="E22529" t="s">
        <v>2132</v>
      </c>
      <c r="F22529" t="s">
        <v>2133</v>
      </c>
    </row>
    <row r="22530" spans="1:6" x14ac:dyDescent="0.2">
      <c r="A22530" t="s">
        <v>1088</v>
      </c>
      <c r="B22530" s="1">
        <v>42369</v>
      </c>
      <c r="C22530">
        <v>59.416400000000003</v>
      </c>
      <c r="D22530" t="s">
        <v>2131</v>
      </c>
      <c r="E22530" t="s">
        <v>2132</v>
      </c>
      <c r="F22530" t="s">
        <v>2133</v>
      </c>
    </row>
    <row r="22531" spans="1:6" x14ac:dyDescent="0.2">
      <c r="A22531" t="s">
        <v>1088</v>
      </c>
      <c r="B22531" s="1">
        <v>42460</v>
      </c>
      <c r="C22531">
        <v>63.616300000000003</v>
      </c>
      <c r="D22531" t="s">
        <v>2131</v>
      </c>
      <c r="E22531" t="s">
        <v>2132</v>
      </c>
      <c r="F22531" t="s">
        <v>2133</v>
      </c>
    </row>
    <row r="22532" spans="1:6" x14ac:dyDescent="0.2">
      <c r="A22532" t="s">
        <v>1089</v>
      </c>
      <c r="B22532" s="1">
        <v>34789</v>
      </c>
      <c r="C22532">
        <v>11.7052</v>
      </c>
      <c r="D22532" t="s">
        <v>2104</v>
      </c>
      <c r="E22532" t="s">
        <v>2105</v>
      </c>
      <c r="F22532" t="s">
        <v>2106</v>
      </c>
    </row>
    <row r="22533" spans="1:6" x14ac:dyDescent="0.2">
      <c r="A22533" t="s">
        <v>1089</v>
      </c>
      <c r="B22533" s="1">
        <v>34880</v>
      </c>
      <c r="C22533">
        <v>11.407999999999999</v>
      </c>
      <c r="D22533" t="s">
        <v>2104</v>
      </c>
      <c r="E22533" t="s">
        <v>2105</v>
      </c>
      <c r="F22533" t="s">
        <v>2106</v>
      </c>
    </row>
    <row r="22534" spans="1:6" x14ac:dyDescent="0.2">
      <c r="A22534" t="s">
        <v>1089</v>
      </c>
      <c r="B22534" s="1">
        <v>34972</v>
      </c>
      <c r="C22534">
        <v>12.2622</v>
      </c>
      <c r="D22534" t="s">
        <v>2104</v>
      </c>
      <c r="E22534" t="s">
        <v>2105</v>
      </c>
      <c r="F22534" t="s">
        <v>2106</v>
      </c>
    </row>
    <row r="22535" spans="1:6" x14ac:dyDescent="0.2">
      <c r="A22535" t="s">
        <v>1089</v>
      </c>
      <c r="B22535" s="1">
        <v>35064</v>
      </c>
      <c r="C22535">
        <v>9.2163000000000004</v>
      </c>
      <c r="D22535" t="s">
        <v>2104</v>
      </c>
      <c r="E22535" t="s">
        <v>2105</v>
      </c>
      <c r="F22535" t="s">
        <v>2106</v>
      </c>
    </row>
    <row r="22536" spans="1:6" x14ac:dyDescent="0.2">
      <c r="A22536" t="s">
        <v>1089</v>
      </c>
      <c r="B22536" s="1">
        <v>35155</v>
      </c>
      <c r="C22536">
        <v>7.1281999999999996</v>
      </c>
      <c r="D22536" t="s">
        <v>2104</v>
      </c>
      <c r="E22536" t="s">
        <v>2105</v>
      </c>
      <c r="F22536" t="s">
        <v>2106</v>
      </c>
    </row>
    <row r="22537" spans="1:6" x14ac:dyDescent="0.2">
      <c r="A22537" t="s">
        <v>1089</v>
      </c>
      <c r="B22537" s="1">
        <v>35246</v>
      </c>
      <c r="C22537">
        <v>4.9229000000000003</v>
      </c>
      <c r="D22537" t="s">
        <v>2104</v>
      </c>
      <c r="E22537" t="s">
        <v>2105</v>
      </c>
      <c r="F22537" t="s">
        <v>2106</v>
      </c>
    </row>
    <row r="22538" spans="1:6" x14ac:dyDescent="0.2">
      <c r="A22538" t="s">
        <v>1089</v>
      </c>
      <c r="B22538" s="1">
        <v>35338</v>
      </c>
      <c r="C22538">
        <v>2.3382999999999998</v>
      </c>
      <c r="D22538" t="s">
        <v>2104</v>
      </c>
      <c r="E22538" t="s">
        <v>2105</v>
      </c>
      <c r="F22538" t="s">
        <v>2106</v>
      </c>
    </row>
    <row r="22539" spans="1:6" x14ac:dyDescent="0.2">
      <c r="A22539" t="s">
        <v>1089</v>
      </c>
      <c r="B22539" s="1">
        <v>35430</v>
      </c>
      <c r="C22539">
        <v>-0.60089999999999999</v>
      </c>
      <c r="D22539" t="s">
        <v>2104</v>
      </c>
      <c r="E22539" t="s">
        <v>2105</v>
      </c>
      <c r="F22539" t="s">
        <v>2106</v>
      </c>
    </row>
    <row r="22540" spans="1:6" x14ac:dyDescent="0.2">
      <c r="A22540" t="s">
        <v>1089</v>
      </c>
      <c r="B22540" s="1">
        <v>35520</v>
      </c>
      <c r="C22540">
        <v>3.1377000000000002</v>
      </c>
      <c r="D22540" t="s">
        <v>2104</v>
      </c>
      <c r="E22540" t="s">
        <v>2105</v>
      </c>
      <c r="F22540" t="s">
        <v>2106</v>
      </c>
    </row>
    <row r="22541" spans="1:6" x14ac:dyDescent="0.2">
      <c r="A22541" t="s">
        <v>1089</v>
      </c>
      <c r="B22541" s="1">
        <v>35611</v>
      </c>
      <c r="C22541">
        <v>6.8380999999999998</v>
      </c>
      <c r="D22541" t="s">
        <v>2104</v>
      </c>
      <c r="E22541" t="s">
        <v>2105</v>
      </c>
      <c r="F22541" t="s">
        <v>2106</v>
      </c>
    </row>
    <row r="22542" spans="1:6" x14ac:dyDescent="0.2">
      <c r="A22542" t="s">
        <v>1089</v>
      </c>
      <c r="B22542" s="1">
        <v>35703</v>
      </c>
      <c r="C22542">
        <v>8.2173999999999996</v>
      </c>
      <c r="D22542" t="s">
        <v>2104</v>
      </c>
      <c r="E22542" t="s">
        <v>2105</v>
      </c>
      <c r="F22542" t="s">
        <v>2106</v>
      </c>
    </row>
    <row r="22543" spans="1:6" x14ac:dyDescent="0.2">
      <c r="A22543" t="s">
        <v>1089</v>
      </c>
      <c r="B22543" s="1">
        <v>35795</v>
      </c>
      <c r="C22543">
        <v>9.7110000000000003</v>
      </c>
      <c r="D22543" t="s">
        <v>2104</v>
      </c>
      <c r="E22543" t="s">
        <v>2105</v>
      </c>
      <c r="F22543" t="s">
        <v>2106</v>
      </c>
    </row>
    <row r="22544" spans="1:6" x14ac:dyDescent="0.2">
      <c r="A22544" t="s">
        <v>1089</v>
      </c>
      <c r="B22544" s="1">
        <v>35885</v>
      </c>
      <c r="C22544">
        <v>9.0919000000000008</v>
      </c>
      <c r="D22544" t="s">
        <v>2104</v>
      </c>
      <c r="E22544" t="s">
        <v>2105</v>
      </c>
      <c r="F22544" t="s">
        <v>2106</v>
      </c>
    </row>
    <row r="22545" spans="1:6" x14ac:dyDescent="0.2">
      <c r="A22545" t="s">
        <v>1089</v>
      </c>
      <c r="B22545" s="1">
        <v>35976</v>
      </c>
      <c r="C22545">
        <v>8.7073</v>
      </c>
      <c r="D22545" t="s">
        <v>2104</v>
      </c>
      <c r="E22545" t="s">
        <v>2105</v>
      </c>
      <c r="F22545" t="s">
        <v>2106</v>
      </c>
    </row>
    <row r="22546" spans="1:6" x14ac:dyDescent="0.2">
      <c r="A22546" t="s">
        <v>1089</v>
      </c>
      <c r="B22546" s="1">
        <v>36068</v>
      </c>
      <c r="C22546">
        <v>10.0349</v>
      </c>
      <c r="D22546" t="s">
        <v>2104</v>
      </c>
      <c r="E22546" t="s">
        <v>2105</v>
      </c>
      <c r="F22546" t="s">
        <v>2106</v>
      </c>
    </row>
    <row r="22547" spans="1:6" x14ac:dyDescent="0.2">
      <c r="A22547" t="s">
        <v>1089</v>
      </c>
      <c r="B22547" s="1">
        <v>36160</v>
      </c>
      <c r="C22547">
        <v>8.1974</v>
      </c>
      <c r="D22547" t="s">
        <v>2104</v>
      </c>
      <c r="E22547" t="s">
        <v>2105</v>
      </c>
      <c r="F22547" t="s">
        <v>2106</v>
      </c>
    </row>
    <row r="22548" spans="1:6" x14ac:dyDescent="0.2">
      <c r="A22548" t="s">
        <v>1089</v>
      </c>
      <c r="B22548" s="1">
        <v>36250</v>
      </c>
      <c r="C22548">
        <v>8.4085999999999999</v>
      </c>
      <c r="D22548" t="s">
        <v>2104</v>
      </c>
      <c r="E22548" t="s">
        <v>2105</v>
      </c>
      <c r="F22548" t="s">
        <v>2106</v>
      </c>
    </row>
    <row r="22549" spans="1:6" x14ac:dyDescent="0.2">
      <c r="A22549" t="s">
        <v>1089</v>
      </c>
      <c r="B22549" s="1">
        <v>36341</v>
      </c>
      <c r="C22549">
        <v>8.3369</v>
      </c>
      <c r="D22549" t="s">
        <v>2104</v>
      </c>
      <c r="E22549" t="s">
        <v>2105</v>
      </c>
      <c r="F22549" t="s">
        <v>2106</v>
      </c>
    </row>
    <row r="22550" spans="1:6" x14ac:dyDescent="0.2">
      <c r="A22550" t="s">
        <v>1089</v>
      </c>
      <c r="B22550" s="1">
        <v>36433</v>
      </c>
      <c r="C22550">
        <v>9.5482999999999993</v>
      </c>
      <c r="D22550" t="s">
        <v>2104</v>
      </c>
      <c r="E22550" t="s">
        <v>2105</v>
      </c>
      <c r="F22550" t="s">
        <v>2106</v>
      </c>
    </row>
    <row r="22551" spans="1:6" x14ac:dyDescent="0.2">
      <c r="A22551" t="s">
        <v>1089</v>
      </c>
      <c r="B22551" s="1">
        <v>36525</v>
      </c>
      <c r="C22551">
        <v>22.6601</v>
      </c>
      <c r="D22551" t="s">
        <v>2104</v>
      </c>
      <c r="E22551" t="s">
        <v>2105</v>
      </c>
      <c r="F22551" t="s">
        <v>2106</v>
      </c>
    </row>
    <row r="22552" spans="1:6" x14ac:dyDescent="0.2">
      <c r="A22552" t="s">
        <v>1089</v>
      </c>
      <c r="B22552" s="1">
        <v>36616</v>
      </c>
      <c r="C22552">
        <v>18.373200000000001</v>
      </c>
      <c r="D22552" t="s">
        <v>2104</v>
      </c>
      <c r="E22552" t="s">
        <v>2105</v>
      </c>
      <c r="F22552" t="s">
        <v>2106</v>
      </c>
    </row>
    <row r="22553" spans="1:6" x14ac:dyDescent="0.2">
      <c r="A22553" t="s">
        <v>1089</v>
      </c>
      <c r="B22553" s="1">
        <v>36707</v>
      </c>
      <c r="C22553">
        <v>18.408999999999999</v>
      </c>
      <c r="D22553" t="s">
        <v>2104</v>
      </c>
      <c r="E22553" t="s">
        <v>2105</v>
      </c>
      <c r="F22553" t="s">
        <v>2106</v>
      </c>
    </row>
    <row r="22554" spans="1:6" x14ac:dyDescent="0.2">
      <c r="A22554" t="s">
        <v>1089</v>
      </c>
      <c r="B22554" s="1">
        <v>36799</v>
      </c>
      <c r="C22554">
        <v>18.348400000000002</v>
      </c>
      <c r="D22554" t="s">
        <v>2104</v>
      </c>
      <c r="E22554" t="s">
        <v>2105</v>
      </c>
      <c r="F22554" t="s">
        <v>2106</v>
      </c>
    </row>
    <row r="22555" spans="1:6" x14ac:dyDescent="0.2">
      <c r="A22555" t="s">
        <v>1089</v>
      </c>
      <c r="B22555" s="1">
        <v>36891</v>
      </c>
      <c r="C22555">
        <v>9.9461999999999993</v>
      </c>
      <c r="D22555" t="s">
        <v>2104</v>
      </c>
      <c r="E22555" t="s">
        <v>2105</v>
      </c>
      <c r="F22555" t="s">
        <v>2106</v>
      </c>
    </row>
    <row r="22556" spans="1:6" x14ac:dyDescent="0.2">
      <c r="A22556" t="s">
        <v>1089</v>
      </c>
      <c r="B22556" s="1">
        <v>36981</v>
      </c>
      <c r="C22556">
        <v>8.0020000000000007</v>
      </c>
      <c r="D22556" t="s">
        <v>2104</v>
      </c>
      <c r="E22556" t="s">
        <v>2105</v>
      </c>
      <c r="F22556" t="s">
        <v>2106</v>
      </c>
    </row>
    <row r="22557" spans="1:6" x14ac:dyDescent="0.2">
      <c r="A22557" t="s">
        <v>1089</v>
      </c>
      <c r="B22557" s="1">
        <v>37072</v>
      </c>
      <c r="C22557">
        <v>7.9760999999999997</v>
      </c>
      <c r="D22557" t="s">
        <v>2104</v>
      </c>
      <c r="E22557" t="s">
        <v>2105</v>
      </c>
      <c r="F22557" t="s">
        <v>2106</v>
      </c>
    </row>
    <row r="22558" spans="1:6" x14ac:dyDescent="0.2">
      <c r="A22558" t="s">
        <v>1089</v>
      </c>
      <c r="B22558" s="1">
        <v>37164</v>
      </c>
      <c r="C22558">
        <v>8.5808</v>
      </c>
      <c r="D22558" t="s">
        <v>2104</v>
      </c>
      <c r="E22558" t="s">
        <v>2105</v>
      </c>
      <c r="F22558" t="s">
        <v>2106</v>
      </c>
    </row>
    <row r="22559" spans="1:6" x14ac:dyDescent="0.2">
      <c r="A22559" t="s">
        <v>1089</v>
      </c>
      <c r="B22559" s="1">
        <v>37256</v>
      </c>
      <c r="C22559">
        <v>16.319700000000001</v>
      </c>
      <c r="D22559" t="s">
        <v>2104</v>
      </c>
      <c r="E22559" t="s">
        <v>2105</v>
      </c>
      <c r="F22559" t="s">
        <v>2106</v>
      </c>
    </row>
    <row r="22560" spans="1:6" x14ac:dyDescent="0.2">
      <c r="A22560" t="s">
        <v>1089</v>
      </c>
      <c r="B22560" s="1">
        <v>37346</v>
      </c>
      <c r="C22560">
        <v>18.719899999999999</v>
      </c>
      <c r="D22560" t="s">
        <v>2104</v>
      </c>
      <c r="E22560" t="s">
        <v>2105</v>
      </c>
      <c r="F22560" t="s">
        <v>2106</v>
      </c>
    </row>
    <row r="22561" spans="1:6" x14ac:dyDescent="0.2">
      <c r="A22561" t="s">
        <v>1089</v>
      </c>
      <c r="B22561" s="1">
        <v>37437</v>
      </c>
      <c r="C22561">
        <v>17.120100000000001</v>
      </c>
      <c r="D22561" t="s">
        <v>2104</v>
      </c>
      <c r="E22561" t="s">
        <v>2105</v>
      </c>
      <c r="F22561" t="s">
        <v>2106</v>
      </c>
    </row>
    <row r="22562" spans="1:6" x14ac:dyDescent="0.2">
      <c r="A22562" t="s">
        <v>1089</v>
      </c>
      <c r="B22562" s="1">
        <v>37529</v>
      </c>
      <c r="C22562">
        <v>17.002199999999998</v>
      </c>
      <c r="D22562" t="s">
        <v>2104</v>
      </c>
      <c r="E22562" t="s">
        <v>2105</v>
      </c>
      <c r="F22562" t="s">
        <v>2106</v>
      </c>
    </row>
    <row r="22563" spans="1:6" x14ac:dyDescent="0.2">
      <c r="A22563" t="s">
        <v>1089</v>
      </c>
      <c r="B22563" s="1">
        <v>37621</v>
      </c>
      <c r="C22563">
        <v>10.6326</v>
      </c>
      <c r="D22563" t="s">
        <v>2104</v>
      </c>
      <c r="E22563" t="s">
        <v>2105</v>
      </c>
      <c r="F22563" t="s">
        <v>2106</v>
      </c>
    </row>
    <row r="22564" spans="1:6" x14ac:dyDescent="0.2">
      <c r="A22564" t="s">
        <v>1089</v>
      </c>
      <c r="B22564" s="1">
        <v>37711</v>
      </c>
      <c r="C22564">
        <v>10.649699999999999</v>
      </c>
      <c r="D22564" t="s">
        <v>2104</v>
      </c>
      <c r="E22564" t="s">
        <v>2105</v>
      </c>
      <c r="F22564" t="s">
        <v>2106</v>
      </c>
    </row>
    <row r="22565" spans="1:6" x14ac:dyDescent="0.2">
      <c r="A22565" t="s">
        <v>1089</v>
      </c>
      <c r="B22565" s="1">
        <v>37802</v>
      </c>
      <c r="C22565">
        <v>15.9224</v>
      </c>
      <c r="D22565" t="s">
        <v>2104</v>
      </c>
      <c r="E22565" t="s">
        <v>2105</v>
      </c>
      <c r="F22565" t="s">
        <v>2106</v>
      </c>
    </row>
    <row r="22566" spans="1:6" x14ac:dyDescent="0.2">
      <c r="A22566" t="s">
        <v>1089</v>
      </c>
      <c r="B22566" s="1">
        <v>37894</v>
      </c>
      <c r="C22566">
        <v>17.797599999999999</v>
      </c>
      <c r="D22566" t="s">
        <v>2104</v>
      </c>
      <c r="E22566" t="s">
        <v>2105</v>
      </c>
      <c r="F22566" t="s">
        <v>2106</v>
      </c>
    </row>
    <row r="22567" spans="1:6" x14ac:dyDescent="0.2">
      <c r="A22567" t="s">
        <v>1089</v>
      </c>
      <c r="B22567" s="1">
        <v>37986</v>
      </c>
      <c r="C22567">
        <v>12.9297</v>
      </c>
      <c r="D22567" t="s">
        <v>2104</v>
      </c>
      <c r="E22567" t="s">
        <v>2105</v>
      </c>
      <c r="F22567" t="s">
        <v>2106</v>
      </c>
    </row>
    <row r="22568" spans="1:6" x14ac:dyDescent="0.2">
      <c r="A22568" t="s">
        <v>1089</v>
      </c>
      <c r="B22568" s="1">
        <v>38077</v>
      </c>
      <c r="C22568">
        <v>12.8825</v>
      </c>
      <c r="D22568" t="s">
        <v>2104</v>
      </c>
      <c r="E22568" t="s">
        <v>2105</v>
      </c>
      <c r="F22568" t="s">
        <v>2106</v>
      </c>
    </row>
    <row r="22569" spans="1:6" x14ac:dyDescent="0.2">
      <c r="A22569" t="s">
        <v>1089</v>
      </c>
      <c r="B22569" s="1">
        <v>38168</v>
      </c>
      <c r="C22569">
        <v>11.644399999999999</v>
      </c>
      <c r="D22569" t="s">
        <v>2104</v>
      </c>
      <c r="E22569" t="s">
        <v>2105</v>
      </c>
      <c r="F22569" t="s">
        <v>2106</v>
      </c>
    </row>
    <row r="22570" spans="1:6" x14ac:dyDescent="0.2">
      <c r="A22570" t="s">
        <v>1089</v>
      </c>
      <c r="B22570" s="1">
        <v>38260</v>
      </c>
      <c r="C22570">
        <v>8.3805999999999994</v>
      </c>
      <c r="D22570" t="s">
        <v>2104</v>
      </c>
      <c r="E22570" t="s">
        <v>2105</v>
      </c>
      <c r="F22570" t="s">
        <v>2106</v>
      </c>
    </row>
    <row r="22571" spans="1:6" x14ac:dyDescent="0.2">
      <c r="A22571" t="s">
        <v>1089</v>
      </c>
      <c r="B22571" s="1">
        <v>38352</v>
      </c>
      <c r="C22571">
        <v>8.8369</v>
      </c>
      <c r="D22571" t="s">
        <v>2104</v>
      </c>
      <c r="E22571" t="s">
        <v>2105</v>
      </c>
      <c r="F22571" t="s">
        <v>2106</v>
      </c>
    </row>
    <row r="22572" spans="1:6" x14ac:dyDescent="0.2">
      <c r="A22572" t="s">
        <v>1089</v>
      </c>
      <c r="B22572" s="1">
        <v>38442</v>
      </c>
      <c r="C22572">
        <v>8.9436999999999998</v>
      </c>
      <c r="D22572" t="s">
        <v>2104</v>
      </c>
      <c r="E22572" t="s">
        <v>2105</v>
      </c>
      <c r="F22572" t="s">
        <v>2106</v>
      </c>
    </row>
    <row r="22573" spans="1:6" x14ac:dyDescent="0.2">
      <c r="A22573" t="s">
        <v>1089</v>
      </c>
      <c r="B22573" s="1">
        <v>38533</v>
      </c>
      <c r="C22573">
        <v>8.0155999999999992</v>
      </c>
      <c r="D22573" t="s">
        <v>2104</v>
      </c>
      <c r="E22573" t="s">
        <v>2105</v>
      </c>
      <c r="F22573" t="s">
        <v>2106</v>
      </c>
    </row>
    <row r="22574" spans="1:6" x14ac:dyDescent="0.2">
      <c r="A22574" t="s">
        <v>1089</v>
      </c>
      <c r="B22574" s="1">
        <v>38625</v>
      </c>
      <c r="C22574">
        <v>6.7127999999999997</v>
      </c>
      <c r="D22574" t="s">
        <v>2104</v>
      </c>
      <c r="E22574" t="s">
        <v>2105</v>
      </c>
      <c r="F22574" t="s">
        <v>2106</v>
      </c>
    </row>
    <row r="22575" spans="1:6" x14ac:dyDescent="0.2">
      <c r="A22575" t="s">
        <v>1089</v>
      </c>
      <c r="B22575" s="1">
        <v>38717</v>
      </c>
      <c r="C22575">
        <v>6.0419</v>
      </c>
      <c r="D22575" t="s">
        <v>2104</v>
      </c>
      <c r="E22575" t="s">
        <v>2105</v>
      </c>
      <c r="F22575" t="s">
        <v>2106</v>
      </c>
    </row>
    <row r="22576" spans="1:6" x14ac:dyDescent="0.2">
      <c r="A22576" t="s">
        <v>1089</v>
      </c>
      <c r="B22576" s="1">
        <v>38807</v>
      </c>
      <c r="C22576">
        <v>3.5533000000000001</v>
      </c>
      <c r="D22576" t="s">
        <v>2104</v>
      </c>
      <c r="E22576" t="s">
        <v>2105</v>
      </c>
      <c r="F22576" t="s">
        <v>2106</v>
      </c>
    </row>
    <row r="22577" spans="1:6" x14ac:dyDescent="0.2">
      <c r="A22577" t="s">
        <v>1089</v>
      </c>
      <c r="B22577" s="1">
        <v>38898</v>
      </c>
      <c r="C22577">
        <v>5.2633000000000001</v>
      </c>
      <c r="D22577" t="s">
        <v>2104</v>
      </c>
      <c r="E22577" t="s">
        <v>2105</v>
      </c>
      <c r="F22577" t="s">
        <v>2106</v>
      </c>
    </row>
    <row r="22578" spans="1:6" x14ac:dyDescent="0.2">
      <c r="A22578" t="s">
        <v>1089</v>
      </c>
      <c r="B22578" s="1">
        <v>38990</v>
      </c>
      <c r="C22578">
        <v>9.1219000000000001</v>
      </c>
      <c r="D22578" t="s">
        <v>2104</v>
      </c>
      <c r="E22578" t="s">
        <v>2105</v>
      </c>
      <c r="F22578" t="s">
        <v>2106</v>
      </c>
    </row>
    <row r="22579" spans="1:6" x14ac:dyDescent="0.2">
      <c r="A22579" t="s">
        <v>1089</v>
      </c>
      <c r="B22579" s="1">
        <v>39082</v>
      </c>
      <c r="C22579">
        <v>19.247399999999999</v>
      </c>
      <c r="D22579" t="s">
        <v>2104</v>
      </c>
      <c r="E22579" t="s">
        <v>2105</v>
      </c>
      <c r="F22579" t="s">
        <v>2106</v>
      </c>
    </row>
    <row r="22580" spans="1:6" x14ac:dyDescent="0.2">
      <c r="A22580" t="s">
        <v>1089</v>
      </c>
      <c r="B22580" s="1">
        <v>39172</v>
      </c>
      <c r="C22580">
        <v>15.7135</v>
      </c>
      <c r="D22580" t="s">
        <v>2104</v>
      </c>
      <c r="E22580" t="s">
        <v>2105</v>
      </c>
      <c r="F22580" t="s">
        <v>2106</v>
      </c>
    </row>
    <row r="22581" spans="1:6" x14ac:dyDescent="0.2">
      <c r="A22581" t="s">
        <v>1089</v>
      </c>
      <c r="B22581" s="1">
        <v>39263</v>
      </c>
      <c r="C22581">
        <v>14.869199999999999</v>
      </c>
      <c r="D22581" t="s">
        <v>2104</v>
      </c>
      <c r="E22581" t="s">
        <v>2105</v>
      </c>
      <c r="F22581" t="s">
        <v>2106</v>
      </c>
    </row>
    <row r="22582" spans="1:6" x14ac:dyDescent="0.2">
      <c r="A22582" t="s">
        <v>1089</v>
      </c>
      <c r="B22582" s="1">
        <v>39355</v>
      </c>
      <c r="C22582">
        <v>13.0047</v>
      </c>
      <c r="D22582" t="s">
        <v>2104</v>
      </c>
      <c r="E22582" t="s">
        <v>2105</v>
      </c>
      <c r="F22582" t="s">
        <v>2106</v>
      </c>
    </row>
    <row r="22583" spans="1:6" x14ac:dyDescent="0.2">
      <c r="A22583" t="s">
        <v>1089</v>
      </c>
      <c r="B22583" s="1">
        <v>39447</v>
      </c>
      <c r="C22583">
        <v>5.3205</v>
      </c>
      <c r="D22583" t="s">
        <v>2104</v>
      </c>
      <c r="E22583" t="s">
        <v>2105</v>
      </c>
      <c r="F22583" t="s">
        <v>2106</v>
      </c>
    </row>
    <row r="22584" spans="1:6" x14ac:dyDescent="0.2">
      <c r="A22584" t="s">
        <v>1089</v>
      </c>
      <c r="B22584" s="1">
        <v>39538</v>
      </c>
      <c r="C22584">
        <v>11.528600000000001</v>
      </c>
      <c r="D22584" t="s">
        <v>2104</v>
      </c>
      <c r="E22584" t="s">
        <v>2105</v>
      </c>
      <c r="F22584" t="s">
        <v>2106</v>
      </c>
    </row>
    <row r="22585" spans="1:6" x14ac:dyDescent="0.2">
      <c r="A22585" t="s">
        <v>1089</v>
      </c>
      <c r="B22585" s="1">
        <v>39629</v>
      </c>
      <c r="C22585">
        <v>11.797599999999999</v>
      </c>
      <c r="D22585" t="s">
        <v>2104</v>
      </c>
      <c r="E22585" t="s">
        <v>2105</v>
      </c>
      <c r="F22585" t="s">
        <v>2106</v>
      </c>
    </row>
    <row r="22586" spans="1:6" x14ac:dyDescent="0.2">
      <c r="A22586" t="s">
        <v>1089</v>
      </c>
      <c r="B22586" s="1">
        <v>39721</v>
      </c>
      <c r="C22586">
        <v>11.025600000000001</v>
      </c>
      <c r="D22586" t="s">
        <v>2104</v>
      </c>
      <c r="E22586" t="s">
        <v>2105</v>
      </c>
      <c r="F22586" t="s">
        <v>2106</v>
      </c>
    </row>
    <row r="22587" spans="1:6" x14ac:dyDescent="0.2">
      <c r="A22587" t="s">
        <v>1089</v>
      </c>
      <c r="B22587" s="1">
        <v>39813</v>
      </c>
      <c r="C22587">
        <v>12.706099999999999</v>
      </c>
      <c r="D22587" t="s">
        <v>2104</v>
      </c>
      <c r="E22587" t="s">
        <v>2105</v>
      </c>
      <c r="F22587" t="s">
        <v>2106</v>
      </c>
    </row>
    <row r="22588" spans="1:6" x14ac:dyDescent="0.2">
      <c r="A22588" t="s">
        <v>1089</v>
      </c>
      <c r="B22588" s="1">
        <v>39903</v>
      </c>
      <c r="C22588">
        <v>6.1657000000000002</v>
      </c>
      <c r="D22588" t="s">
        <v>2104</v>
      </c>
      <c r="E22588" t="s">
        <v>2105</v>
      </c>
      <c r="F22588" t="s">
        <v>2106</v>
      </c>
    </row>
    <row r="22589" spans="1:6" x14ac:dyDescent="0.2">
      <c r="A22589" t="s">
        <v>1089</v>
      </c>
      <c r="B22589" s="1">
        <v>39994</v>
      </c>
      <c r="C22589">
        <v>3.4079999999999999</v>
      </c>
      <c r="D22589" t="s">
        <v>2104</v>
      </c>
      <c r="E22589" t="s">
        <v>2105</v>
      </c>
      <c r="F22589" t="s">
        <v>2106</v>
      </c>
    </row>
    <row r="22590" spans="1:6" x14ac:dyDescent="0.2">
      <c r="A22590" t="s">
        <v>1089</v>
      </c>
      <c r="B22590" s="1">
        <v>40086</v>
      </c>
      <c r="C22590">
        <v>12.964499999999999</v>
      </c>
      <c r="D22590" t="s">
        <v>2104</v>
      </c>
      <c r="E22590" t="s">
        <v>2105</v>
      </c>
      <c r="F22590" t="s">
        <v>2106</v>
      </c>
    </row>
    <row r="22591" spans="1:6" x14ac:dyDescent="0.2">
      <c r="A22591" t="s">
        <v>1089</v>
      </c>
      <c r="B22591" s="1">
        <v>40178</v>
      </c>
      <c r="C22591">
        <v>7.4820000000000002</v>
      </c>
      <c r="D22591" t="s">
        <v>2104</v>
      </c>
      <c r="E22591" t="s">
        <v>2105</v>
      </c>
      <c r="F22591" t="s">
        <v>2106</v>
      </c>
    </row>
    <row r="22592" spans="1:6" x14ac:dyDescent="0.2">
      <c r="A22592" t="s">
        <v>1089</v>
      </c>
      <c r="B22592" s="1">
        <v>40268</v>
      </c>
      <c r="C22592">
        <v>6.2039999999999997</v>
      </c>
      <c r="D22592" t="s">
        <v>2104</v>
      </c>
      <c r="E22592" t="s">
        <v>2105</v>
      </c>
      <c r="F22592" t="s">
        <v>2106</v>
      </c>
    </row>
    <row r="22593" spans="1:6" x14ac:dyDescent="0.2">
      <c r="A22593" t="s">
        <v>1089</v>
      </c>
      <c r="B22593" s="1">
        <v>40359</v>
      </c>
      <c r="C22593">
        <v>5.6481000000000003</v>
      </c>
      <c r="D22593" t="s">
        <v>2104</v>
      </c>
      <c r="E22593" t="s">
        <v>2105</v>
      </c>
      <c r="F22593" t="s">
        <v>2106</v>
      </c>
    </row>
    <row r="22594" spans="1:6" x14ac:dyDescent="0.2">
      <c r="A22594" t="s">
        <v>1089</v>
      </c>
      <c r="B22594" s="1">
        <v>40451</v>
      </c>
      <c r="C22594">
        <v>-0.5776</v>
      </c>
      <c r="D22594" t="s">
        <v>2104</v>
      </c>
      <c r="E22594" t="s">
        <v>2105</v>
      </c>
      <c r="F22594" t="s">
        <v>2106</v>
      </c>
    </row>
    <row r="22595" spans="1:6" x14ac:dyDescent="0.2">
      <c r="A22595" t="s">
        <v>1089</v>
      </c>
      <c r="B22595" s="1">
        <v>40543</v>
      </c>
      <c r="C22595">
        <v>1.0610999999999999</v>
      </c>
      <c r="D22595" t="s">
        <v>2104</v>
      </c>
      <c r="E22595" t="s">
        <v>2105</v>
      </c>
      <c r="F22595" t="s">
        <v>2106</v>
      </c>
    </row>
    <row r="22596" spans="1:6" x14ac:dyDescent="0.2">
      <c r="A22596" t="s">
        <v>1089</v>
      </c>
      <c r="B22596" s="1">
        <v>40633</v>
      </c>
      <c r="C22596">
        <v>1.3488</v>
      </c>
      <c r="D22596" t="s">
        <v>2104</v>
      </c>
      <c r="E22596" t="s">
        <v>2105</v>
      </c>
      <c r="F22596" t="s">
        <v>2106</v>
      </c>
    </row>
    <row r="22597" spans="1:6" x14ac:dyDescent="0.2">
      <c r="A22597" t="s">
        <v>1089</v>
      </c>
      <c r="B22597" s="1">
        <v>40724</v>
      </c>
      <c r="C22597">
        <v>0.44669999999999999</v>
      </c>
      <c r="D22597" t="s">
        <v>2104</v>
      </c>
      <c r="E22597" t="s">
        <v>2105</v>
      </c>
      <c r="F22597" t="s">
        <v>2106</v>
      </c>
    </row>
    <row r="22598" spans="1:6" x14ac:dyDescent="0.2">
      <c r="A22598" t="s">
        <v>1089</v>
      </c>
      <c r="B22598" s="1">
        <v>40816</v>
      </c>
      <c r="C22598">
        <v>0.61439999999999995</v>
      </c>
      <c r="D22598" t="s">
        <v>2104</v>
      </c>
      <c r="E22598" t="s">
        <v>2105</v>
      </c>
      <c r="F22598" t="s">
        <v>2106</v>
      </c>
    </row>
    <row r="22599" spans="1:6" x14ac:dyDescent="0.2">
      <c r="A22599" t="s">
        <v>1089</v>
      </c>
      <c r="B22599" s="1">
        <v>40908</v>
      </c>
      <c r="C22599">
        <v>5.5006000000000004</v>
      </c>
      <c r="D22599" t="s">
        <v>2104</v>
      </c>
      <c r="E22599" t="s">
        <v>2105</v>
      </c>
      <c r="F22599" t="s">
        <v>2106</v>
      </c>
    </row>
    <row r="22600" spans="1:6" x14ac:dyDescent="0.2">
      <c r="A22600" t="s">
        <v>1089</v>
      </c>
      <c r="B22600" s="1">
        <v>40999</v>
      </c>
      <c r="C22600">
        <v>5.1441999999999997</v>
      </c>
      <c r="D22600" t="s">
        <v>2104</v>
      </c>
      <c r="E22600" t="s">
        <v>2105</v>
      </c>
      <c r="F22600" t="s">
        <v>2106</v>
      </c>
    </row>
    <row r="22601" spans="1:6" x14ac:dyDescent="0.2">
      <c r="A22601" t="s">
        <v>1089</v>
      </c>
      <c r="B22601" s="1">
        <v>41090</v>
      </c>
      <c r="C22601">
        <v>10.6134</v>
      </c>
      <c r="D22601" t="s">
        <v>2104</v>
      </c>
      <c r="E22601" t="s">
        <v>2105</v>
      </c>
      <c r="F22601" t="s">
        <v>2106</v>
      </c>
    </row>
    <row r="22602" spans="1:6" x14ac:dyDescent="0.2">
      <c r="A22602" t="s">
        <v>1089</v>
      </c>
      <c r="B22602" s="1">
        <v>41182</v>
      </c>
      <c r="C22602">
        <v>11.5341</v>
      </c>
      <c r="D22602" t="s">
        <v>2104</v>
      </c>
      <c r="E22602" t="s">
        <v>2105</v>
      </c>
      <c r="F22602" t="s">
        <v>2106</v>
      </c>
    </row>
    <row r="22603" spans="1:6" x14ac:dyDescent="0.2">
      <c r="A22603" t="s">
        <v>1089</v>
      </c>
      <c r="B22603" s="1">
        <v>41274</v>
      </c>
      <c r="C22603">
        <v>11.4559</v>
      </c>
      <c r="D22603" t="s">
        <v>2104</v>
      </c>
      <c r="E22603" t="s">
        <v>2105</v>
      </c>
      <c r="F22603" t="s">
        <v>2106</v>
      </c>
    </row>
    <row r="22604" spans="1:6" x14ac:dyDescent="0.2">
      <c r="A22604" t="s">
        <v>1089</v>
      </c>
      <c r="B22604" s="1">
        <v>41364</v>
      </c>
      <c r="C22604">
        <v>12.873699999999999</v>
      </c>
      <c r="D22604" t="s">
        <v>2104</v>
      </c>
      <c r="E22604" t="s">
        <v>2105</v>
      </c>
      <c r="F22604" t="s">
        <v>2106</v>
      </c>
    </row>
    <row r="22605" spans="1:6" x14ac:dyDescent="0.2">
      <c r="A22605" t="s">
        <v>1089</v>
      </c>
      <c r="B22605" s="1">
        <v>41455</v>
      </c>
      <c r="C22605">
        <v>14.842600000000001</v>
      </c>
      <c r="D22605" t="s">
        <v>2104</v>
      </c>
      <c r="E22605" t="s">
        <v>2105</v>
      </c>
      <c r="F22605" t="s">
        <v>2106</v>
      </c>
    </row>
    <row r="22606" spans="1:6" x14ac:dyDescent="0.2">
      <c r="A22606" t="s">
        <v>1089</v>
      </c>
      <c r="B22606" s="1">
        <v>41547</v>
      </c>
      <c r="C22606">
        <v>14.411099999999999</v>
      </c>
      <c r="D22606" t="s">
        <v>2104</v>
      </c>
      <c r="E22606" t="s">
        <v>2105</v>
      </c>
      <c r="F22606" t="s">
        <v>2106</v>
      </c>
    </row>
    <row r="22607" spans="1:6" x14ac:dyDescent="0.2">
      <c r="A22607" t="s">
        <v>1089</v>
      </c>
      <c r="B22607" s="1">
        <v>41639</v>
      </c>
      <c r="C22607">
        <v>13.0471</v>
      </c>
      <c r="D22607" t="s">
        <v>2104</v>
      </c>
      <c r="E22607" t="s">
        <v>2105</v>
      </c>
      <c r="F22607" t="s">
        <v>2106</v>
      </c>
    </row>
    <row r="22608" spans="1:6" x14ac:dyDescent="0.2">
      <c r="A22608" t="s">
        <v>1089</v>
      </c>
      <c r="B22608" s="1">
        <v>41729</v>
      </c>
      <c r="C22608">
        <v>13.2767</v>
      </c>
      <c r="D22608" t="s">
        <v>2104</v>
      </c>
      <c r="E22608" t="s">
        <v>2105</v>
      </c>
      <c r="F22608" t="s">
        <v>2106</v>
      </c>
    </row>
    <row r="22609" spans="1:6" x14ac:dyDescent="0.2">
      <c r="A22609" t="s">
        <v>1089</v>
      </c>
      <c r="B22609" s="1">
        <v>41820</v>
      </c>
      <c r="C22609">
        <v>6.6004000000000005</v>
      </c>
      <c r="D22609" t="s">
        <v>2104</v>
      </c>
      <c r="E22609" t="s">
        <v>2105</v>
      </c>
      <c r="F22609" t="s">
        <v>2106</v>
      </c>
    </row>
    <row r="22610" spans="1:6" x14ac:dyDescent="0.2">
      <c r="A22610" t="s">
        <v>1089</v>
      </c>
      <c r="B22610" s="1">
        <v>41912</v>
      </c>
      <c r="C22610">
        <v>6.6189</v>
      </c>
      <c r="D22610" t="s">
        <v>2104</v>
      </c>
      <c r="E22610" t="s">
        <v>2105</v>
      </c>
      <c r="F22610" t="s">
        <v>2106</v>
      </c>
    </row>
    <row r="22611" spans="1:6" x14ac:dyDescent="0.2">
      <c r="A22611" t="s">
        <v>1089</v>
      </c>
      <c r="B22611" s="1">
        <v>42004</v>
      </c>
      <c r="C22611">
        <v>33.316200000000002</v>
      </c>
      <c r="D22611" t="s">
        <v>2104</v>
      </c>
      <c r="E22611" t="s">
        <v>2105</v>
      </c>
      <c r="F22611" t="s">
        <v>2106</v>
      </c>
    </row>
    <row r="22612" spans="1:6" x14ac:dyDescent="0.2">
      <c r="A22612" t="s">
        <v>1089</v>
      </c>
      <c r="B22612" s="1">
        <v>42094</v>
      </c>
      <c r="C22612">
        <v>33.913800000000002</v>
      </c>
      <c r="D22612" t="s">
        <v>2104</v>
      </c>
      <c r="E22612" t="s">
        <v>2105</v>
      </c>
      <c r="F22612" t="s">
        <v>2106</v>
      </c>
    </row>
    <row r="22613" spans="1:6" x14ac:dyDescent="0.2">
      <c r="A22613" t="s">
        <v>1089</v>
      </c>
      <c r="B22613" s="1">
        <v>42185</v>
      </c>
      <c r="C22613">
        <v>34.455399999999997</v>
      </c>
      <c r="D22613" t="s">
        <v>2104</v>
      </c>
      <c r="E22613" t="s">
        <v>2105</v>
      </c>
      <c r="F22613" t="s">
        <v>2106</v>
      </c>
    </row>
    <row r="22614" spans="1:6" x14ac:dyDescent="0.2">
      <c r="A22614" t="s">
        <v>1089</v>
      </c>
      <c r="B22614" s="1">
        <v>42277</v>
      </c>
      <c r="C22614">
        <v>34.85</v>
      </c>
      <c r="D22614" t="s">
        <v>2104</v>
      </c>
      <c r="E22614" t="s">
        <v>2105</v>
      </c>
      <c r="F22614" t="s">
        <v>2106</v>
      </c>
    </row>
    <row r="22615" spans="1:6" x14ac:dyDescent="0.2">
      <c r="A22615" t="s">
        <v>1089</v>
      </c>
      <c r="B22615" s="1">
        <v>42369</v>
      </c>
      <c r="C22615">
        <v>9.4164999999999992</v>
      </c>
      <c r="D22615" t="s">
        <v>2104</v>
      </c>
      <c r="E22615" t="s">
        <v>2105</v>
      </c>
      <c r="F22615" t="s">
        <v>2106</v>
      </c>
    </row>
    <row r="22616" spans="1:6" x14ac:dyDescent="0.2">
      <c r="A22616" t="s">
        <v>1089</v>
      </c>
      <c r="B22616" s="1">
        <v>42460</v>
      </c>
      <c r="C22616">
        <v>17.257000000000001</v>
      </c>
      <c r="D22616" t="s">
        <v>2104</v>
      </c>
      <c r="E22616" t="s">
        <v>2105</v>
      </c>
      <c r="F22616" t="s">
        <v>2106</v>
      </c>
    </row>
    <row r="22617" spans="1:6" x14ac:dyDescent="0.2">
      <c r="A22617" t="s">
        <v>1090</v>
      </c>
      <c r="B22617" s="1">
        <v>36245</v>
      </c>
      <c r="C22617">
        <v>14.648400000000001</v>
      </c>
      <c r="D22617" t="s">
        <v>2119</v>
      </c>
      <c r="E22617" t="s">
        <v>2120</v>
      </c>
      <c r="F22617" t="s">
        <v>2121</v>
      </c>
    </row>
    <row r="22618" spans="1:6" x14ac:dyDescent="0.2">
      <c r="A22618" t="s">
        <v>1090</v>
      </c>
      <c r="B22618" s="1">
        <v>36329</v>
      </c>
      <c r="C22618">
        <v>14.983700000000001</v>
      </c>
      <c r="D22618" t="s">
        <v>2119</v>
      </c>
      <c r="E22618" t="s">
        <v>2120</v>
      </c>
      <c r="F22618" t="s">
        <v>2121</v>
      </c>
    </row>
    <row r="22619" spans="1:6" x14ac:dyDescent="0.2">
      <c r="A22619" t="s">
        <v>1090</v>
      </c>
      <c r="B22619" s="1">
        <v>36413</v>
      </c>
      <c r="C22619">
        <v>15.7416</v>
      </c>
      <c r="D22619" t="s">
        <v>2119</v>
      </c>
      <c r="E22619" t="s">
        <v>2120</v>
      </c>
      <c r="F22619" t="s">
        <v>2121</v>
      </c>
    </row>
    <row r="22620" spans="1:6" x14ac:dyDescent="0.2">
      <c r="A22620" t="s">
        <v>1090</v>
      </c>
      <c r="B22620" s="1">
        <v>36525</v>
      </c>
      <c r="C22620">
        <v>14.603899999999999</v>
      </c>
      <c r="D22620" t="s">
        <v>2119</v>
      </c>
      <c r="E22620" t="s">
        <v>2120</v>
      </c>
      <c r="F22620" t="s">
        <v>2121</v>
      </c>
    </row>
    <row r="22621" spans="1:6" x14ac:dyDescent="0.2">
      <c r="A22621" t="s">
        <v>1090</v>
      </c>
      <c r="B22621" s="1">
        <v>36609</v>
      </c>
      <c r="C22621">
        <v>14.1371</v>
      </c>
      <c r="D22621" t="s">
        <v>2119</v>
      </c>
      <c r="E22621" t="s">
        <v>2120</v>
      </c>
      <c r="F22621" t="s">
        <v>2121</v>
      </c>
    </row>
    <row r="22622" spans="1:6" x14ac:dyDescent="0.2">
      <c r="A22622" t="s">
        <v>1090</v>
      </c>
      <c r="B22622" s="1">
        <v>36693</v>
      </c>
      <c r="C22622">
        <v>14.138999999999999</v>
      </c>
      <c r="D22622" t="s">
        <v>2119</v>
      </c>
      <c r="E22622" t="s">
        <v>2120</v>
      </c>
      <c r="F22622" t="s">
        <v>2121</v>
      </c>
    </row>
    <row r="22623" spans="1:6" x14ac:dyDescent="0.2">
      <c r="A22623" t="s">
        <v>1090</v>
      </c>
      <c r="B22623" s="1">
        <v>36777</v>
      </c>
      <c r="C22623">
        <v>14.3345</v>
      </c>
      <c r="D22623" t="s">
        <v>2119</v>
      </c>
      <c r="E22623" t="s">
        <v>2120</v>
      </c>
      <c r="F22623" t="s">
        <v>2121</v>
      </c>
    </row>
    <row r="22624" spans="1:6" x14ac:dyDescent="0.2">
      <c r="A22624" t="s">
        <v>1090</v>
      </c>
      <c r="B22624" s="1">
        <v>36889</v>
      </c>
      <c r="C22624">
        <v>15.514200000000001</v>
      </c>
      <c r="D22624" t="s">
        <v>2119</v>
      </c>
      <c r="E22624" t="s">
        <v>2120</v>
      </c>
      <c r="F22624" t="s">
        <v>2121</v>
      </c>
    </row>
    <row r="22625" spans="1:6" x14ac:dyDescent="0.2">
      <c r="A22625" t="s">
        <v>1090</v>
      </c>
      <c r="B22625" s="1">
        <v>36973</v>
      </c>
      <c r="C22625">
        <v>16.194600000000001</v>
      </c>
      <c r="D22625" t="s">
        <v>2119</v>
      </c>
      <c r="E22625" t="s">
        <v>2120</v>
      </c>
      <c r="F22625" t="s">
        <v>2121</v>
      </c>
    </row>
    <row r="22626" spans="1:6" x14ac:dyDescent="0.2">
      <c r="A22626" t="s">
        <v>1090</v>
      </c>
      <c r="B22626" s="1">
        <v>37057</v>
      </c>
      <c r="C22626">
        <v>15.762599999999999</v>
      </c>
      <c r="D22626" t="s">
        <v>2119</v>
      </c>
      <c r="E22626" t="s">
        <v>2120</v>
      </c>
      <c r="F22626" t="s">
        <v>2121</v>
      </c>
    </row>
    <row r="22627" spans="1:6" x14ac:dyDescent="0.2">
      <c r="A22627" t="s">
        <v>1090</v>
      </c>
      <c r="B22627" s="1">
        <v>37141</v>
      </c>
      <c r="C22627">
        <v>15.036</v>
      </c>
      <c r="D22627" t="s">
        <v>2119</v>
      </c>
      <c r="E22627" t="s">
        <v>2120</v>
      </c>
      <c r="F22627" t="s">
        <v>2121</v>
      </c>
    </row>
    <row r="22628" spans="1:6" x14ac:dyDescent="0.2">
      <c r="A22628" t="s">
        <v>1090</v>
      </c>
      <c r="B22628" s="1">
        <v>37253</v>
      </c>
      <c r="C22628">
        <v>6.9977999999999998</v>
      </c>
      <c r="D22628" t="s">
        <v>2119</v>
      </c>
      <c r="E22628" t="s">
        <v>2120</v>
      </c>
      <c r="F22628" t="s">
        <v>2121</v>
      </c>
    </row>
    <row r="22629" spans="1:6" x14ac:dyDescent="0.2">
      <c r="A22629" t="s">
        <v>1090</v>
      </c>
      <c r="B22629" s="1">
        <v>37337</v>
      </c>
      <c r="C22629">
        <v>5.5438000000000001</v>
      </c>
      <c r="D22629" t="s">
        <v>2119</v>
      </c>
      <c r="E22629" t="s">
        <v>2120</v>
      </c>
      <c r="F22629" t="s">
        <v>2121</v>
      </c>
    </row>
    <row r="22630" spans="1:6" x14ac:dyDescent="0.2">
      <c r="A22630" t="s">
        <v>1090</v>
      </c>
      <c r="B22630" s="1">
        <v>37421</v>
      </c>
      <c r="C22630">
        <v>5.3181000000000003</v>
      </c>
      <c r="D22630" t="s">
        <v>2119</v>
      </c>
      <c r="E22630" t="s">
        <v>2120</v>
      </c>
      <c r="F22630" t="s">
        <v>2121</v>
      </c>
    </row>
    <row r="22631" spans="1:6" x14ac:dyDescent="0.2">
      <c r="A22631" t="s">
        <v>1090</v>
      </c>
      <c r="B22631" s="1">
        <v>37505</v>
      </c>
      <c r="C22631">
        <v>5.3528000000000002</v>
      </c>
      <c r="D22631" t="s">
        <v>2119</v>
      </c>
      <c r="E22631" t="s">
        <v>2120</v>
      </c>
      <c r="F22631" t="s">
        <v>2121</v>
      </c>
    </row>
    <row r="22632" spans="1:6" x14ac:dyDescent="0.2">
      <c r="A22632" t="s">
        <v>1090</v>
      </c>
      <c r="B22632" s="1">
        <v>37624</v>
      </c>
      <c r="C22632">
        <v>7.8570000000000002</v>
      </c>
      <c r="D22632" t="s">
        <v>2119</v>
      </c>
      <c r="E22632" t="s">
        <v>2120</v>
      </c>
      <c r="F22632" t="s">
        <v>2121</v>
      </c>
    </row>
    <row r="22633" spans="1:6" x14ac:dyDescent="0.2">
      <c r="A22633" t="s">
        <v>1090</v>
      </c>
      <c r="B22633" s="1">
        <v>37708</v>
      </c>
      <c r="C22633">
        <v>20.609100000000002</v>
      </c>
      <c r="D22633" t="s">
        <v>2119</v>
      </c>
      <c r="E22633" t="s">
        <v>2120</v>
      </c>
      <c r="F22633" t="s">
        <v>2121</v>
      </c>
    </row>
    <row r="22634" spans="1:6" x14ac:dyDescent="0.2">
      <c r="A22634" t="s">
        <v>1090</v>
      </c>
      <c r="B22634" s="1">
        <v>37792</v>
      </c>
      <c r="C22634">
        <v>21.267499999999998</v>
      </c>
      <c r="D22634" t="s">
        <v>2119</v>
      </c>
      <c r="E22634" t="s">
        <v>2120</v>
      </c>
      <c r="F22634" t="s">
        <v>2121</v>
      </c>
    </row>
    <row r="22635" spans="1:6" x14ac:dyDescent="0.2">
      <c r="A22635" t="s">
        <v>1090</v>
      </c>
      <c r="B22635" s="1">
        <v>37876</v>
      </c>
      <c r="C22635">
        <v>22.345199999999998</v>
      </c>
      <c r="D22635" t="s">
        <v>2119</v>
      </c>
      <c r="E22635" t="s">
        <v>2120</v>
      </c>
      <c r="F22635" t="s">
        <v>2121</v>
      </c>
    </row>
    <row r="22636" spans="1:6" x14ac:dyDescent="0.2">
      <c r="A22636" t="s">
        <v>1090</v>
      </c>
      <c r="B22636" s="1">
        <v>37988</v>
      </c>
      <c r="C22636">
        <v>27.904499999999999</v>
      </c>
      <c r="D22636" t="s">
        <v>2119</v>
      </c>
      <c r="E22636" t="s">
        <v>2120</v>
      </c>
      <c r="F22636" t="s">
        <v>2121</v>
      </c>
    </row>
    <row r="22637" spans="1:6" x14ac:dyDescent="0.2">
      <c r="A22637" t="s">
        <v>1090</v>
      </c>
      <c r="B22637" s="1">
        <v>38072</v>
      </c>
      <c r="C22637">
        <v>16.6828</v>
      </c>
      <c r="D22637" t="s">
        <v>2119</v>
      </c>
      <c r="E22637" t="s">
        <v>2120</v>
      </c>
      <c r="F22637" t="s">
        <v>2121</v>
      </c>
    </row>
    <row r="22638" spans="1:6" x14ac:dyDescent="0.2">
      <c r="A22638" t="s">
        <v>1090</v>
      </c>
      <c r="B22638" s="1">
        <v>38156</v>
      </c>
      <c r="C22638">
        <v>15.4726</v>
      </c>
      <c r="D22638" t="s">
        <v>2119</v>
      </c>
      <c r="E22638" t="s">
        <v>2120</v>
      </c>
      <c r="F22638" t="s">
        <v>2121</v>
      </c>
    </row>
    <row r="22639" spans="1:6" x14ac:dyDescent="0.2">
      <c r="A22639" t="s">
        <v>1090</v>
      </c>
      <c r="B22639" s="1">
        <v>38240</v>
      </c>
      <c r="C22639">
        <v>15.5571</v>
      </c>
      <c r="D22639" t="s">
        <v>2119</v>
      </c>
      <c r="E22639" t="s">
        <v>2120</v>
      </c>
      <c r="F22639" t="s">
        <v>2121</v>
      </c>
    </row>
    <row r="22640" spans="1:6" x14ac:dyDescent="0.2">
      <c r="A22640" t="s">
        <v>1090</v>
      </c>
      <c r="B22640" s="1">
        <v>38352</v>
      </c>
      <c r="C22640">
        <v>15.0524</v>
      </c>
      <c r="D22640" t="s">
        <v>2119</v>
      </c>
      <c r="E22640" t="s">
        <v>2120</v>
      </c>
      <c r="F22640" t="s">
        <v>2121</v>
      </c>
    </row>
    <row r="22641" spans="1:6" x14ac:dyDescent="0.2">
      <c r="A22641" t="s">
        <v>1090</v>
      </c>
      <c r="B22641" s="1">
        <v>38436</v>
      </c>
      <c r="C22641">
        <v>16.486999999999998</v>
      </c>
      <c r="D22641" t="s">
        <v>2119</v>
      </c>
      <c r="E22641" t="s">
        <v>2120</v>
      </c>
      <c r="F22641" t="s">
        <v>2121</v>
      </c>
    </row>
    <row r="22642" spans="1:6" x14ac:dyDescent="0.2">
      <c r="A22642" t="s">
        <v>1090</v>
      </c>
      <c r="B22642" s="1">
        <v>38520</v>
      </c>
      <c r="C22642">
        <v>16.137599999999999</v>
      </c>
      <c r="D22642" t="s">
        <v>2119</v>
      </c>
      <c r="E22642" t="s">
        <v>2120</v>
      </c>
      <c r="F22642" t="s">
        <v>2121</v>
      </c>
    </row>
    <row r="22643" spans="1:6" x14ac:dyDescent="0.2">
      <c r="A22643" t="s">
        <v>1090</v>
      </c>
      <c r="B22643" s="1">
        <v>38604</v>
      </c>
      <c r="C22643">
        <v>17.592099999999999</v>
      </c>
      <c r="D22643" t="s">
        <v>2119</v>
      </c>
      <c r="E22643" t="s">
        <v>2120</v>
      </c>
      <c r="F22643" t="s">
        <v>2121</v>
      </c>
    </row>
    <row r="22644" spans="1:6" x14ac:dyDescent="0.2">
      <c r="A22644" t="s">
        <v>1090</v>
      </c>
      <c r="B22644" s="1">
        <v>38716</v>
      </c>
      <c r="C22644">
        <v>18.246300000000002</v>
      </c>
      <c r="D22644" t="s">
        <v>2119</v>
      </c>
      <c r="E22644" t="s">
        <v>2120</v>
      </c>
      <c r="F22644" t="s">
        <v>2121</v>
      </c>
    </row>
    <row r="22645" spans="1:6" x14ac:dyDescent="0.2">
      <c r="A22645" t="s">
        <v>1090</v>
      </c>
      <c r="B22645" s="1">
        <v>38800</v>
      </c>
      <c r="C22645">
        <v>16.886500000000002</v>
      </c>
      <c r="D22645" t="s">
        <v>2119</v>
      </c>
      <c r="E22645" t="s">
        <v>2120</v>
      </c>
      <c r="F22645" t="s">
        <v>2121</v>
      </c>
    </row>
    <row r="22646" spans="1:6" x14ac:dyDescent="0.2">
      <c r="A22646" t="s">
        <v>1090</v>
      </c>
      <c r="B22646" s="1">
        <v>38884</v>
      </c>
      <c r="C22646">
        <v>19.268000000000001</v>
      </c>
      <c r="D22646" t="s">
        <v>2119</v>
      </c>
      <c r="E22646" t="s">
        <v>2120</v>
      </c>
      <c r="F22646" t="s">
        <v>2121</v>
      </c>
    </row>
    <row r="22647" spans="1:6" x14ac:dyDescent="0.2">
      <c r="A22647" t="s">
        <v>1090</v>
      </c>
      <c r="B22647" s="1">
        <v>38968</v>
      </c>
      <c r="C22647">
        <v>20.949200000000001</v>
      </c>
      <c r="D22647" t="s">
        <v>2119</v>
      </c>
      <c r="E22647" t="s">
        <v>2120</v>
      </c>
      <c r="F22647" t="s">
        <v>2121</v>
      </c>
    </row>
    <row r="22648" spans="1:6" x14ac:dyDescent="0.2">
      <c r="A22648" t="s">
        <v>1090</v>
      </c>
      <c r="B22648" s="1">
        <v>39080</v>
      </c>
      <c r="C22648">
        <v>20.851800000000001</v>
      </c>
      <c r="D22648" t="s">
        <v>2119</v>
      </c>
      <c r="E22648" t="s">
        <v>2120</v>
      </c>
      <c r="F22648" t="s">
        <v>2121</v>
      </c>
    </row>
    <row r="22649" spans="1:6" x14ac:dyDescent="0.2">
      <c r="A22649" t="s">
        <v>1090</v>
      </c>
      <c r="B22649" s="1">
        <v>39164</v>
      </c>
      <c r="C22649">
        <v>30.6494</v>
      </c>
      <c r="D22649" t="s">
        <v>2119</v>
      </c>
      <c r="E22649" t="s">
        <v>2120</v>
      </c>
      <c r="F22649" t="s">
        <v>2121</v>
      </c>
    </row>
    <row r="22650" spans="1:6" x14ac:dyDescent="0.2">
      <c r="A22650" t="s">
        <v>1090</v>
      </c>
      <c r="B22650" s="1">
        <v>39248</v>
      </c>
      <c r="C22650">
        <v>36.105499999999999</v>
      </c>
      <c r="D22650" t="s">
        <v>2119</v>
      </c>
      <c r="E22650" t="s">
        <v>2120</v>
      </c>
      <c r="F22650" t="s">
        <v>2121</v>
      </c>
    </row>
    <row r="22651" spans="1:6" x14ac:dyDescent="0.2">
      <c r="A22651" t="s">
        <v>1090</v>
      </c>
      <c r="B22651" s="1">
        <v>39332</v>
      </c>
      <c r="C22651">
        <v>39.191400000000002</v>
      </c>
      <c r="D22651" t="s">
        <v>2119</v>
      </c>
      <c r="E22651" t="s">
        <v>2120</v>
      </c>
      <c r="F22651" t="s">
        <v>2121</v>
      </c>
    </row>
    <row r="22652" spans="1:6" x14ac:dyDescent="0.2">
      <c r="A22652" t="s">
        <v>1090</v>
      </c>
      <c r="B22652" s="1">
        <v>39444</v>
      </c>
      <c r="C22652">
        <v>39.980199999999996</v>
      </c>
      <c r="D22652" t="s">
        <v>2119</v>
      </c>
      <c r="E22652" t="s">
        <v>2120</v>
      </c>
      <c r="F22652" t="s">
        <v>2121</v>
      </c>
    </row>
    <row r="22653" spans="1:6" x14ac:dyDescent="0.2">
      <c r="A22653" t="s">
        <v>1090</v>
      </c>
      <c r="B22653" s="1">
        <v>39528</v>
      </c>
      <c r="C22653">
        <v>37.831699999999998</v>
      </c>
      <c r="D22653" t="s">
        <v>2119</v>
      </c>
      <c r="E22653" t="s">
        <v>2120</v>
      </c>
      <c r="F22653" t="s">
        <v>2121</v>
      </c>
    </row>
    <row r="22654" spans="1:6" x14ac:dyDescent="0.2">
      <c r="A22654" t="s">
        <v>1090</v>
      </c>
      <c r="B22654" s="1">
        <v>39612</v>
      </c>
      <c r="C22654">
        <v>32.765700000000002</v>
      </c>
      <c r="D22654" t="s">
        <v>2119</v>
      </c>
      <c r="E22654" t="s">
        <v>2120</v>
      </c>
      <c r="F22654" t="s">
        <v>2121</v>
      </c>
    </row>
    <row r="22655" spans="1:6" x14ac:dyDescent="0.2">
      <c r="A22655" t="s">
        <v>1090</v>
      </c>
      <c r="B22655" s="1">
        <v>39696</v>
      </c>
      <c r="C22655">
        <v>35.595999999999997</v>
      </c>
      <c r="D22655" t="s">
        <v>2119</v>
      </c>
      <c r="E22655" t="s">
        <v>2120</v>
      </c>
      <c r="F22655" t="s">
        <v>2121</v>
      </c>
    </row>
    <row r="22656" spans="1:6" x14ac:dyDescent="0.2">
      <c r="A22656" t="s">
        <v>1090</v>
      </c>
      <c r="B22656" s="1">
        <v>39815</v>
      </c>
      <c r="C22656">
        <v>25.7743</v>
      </c>
      <c r="D22656" t="s">
        <v>2119</v>
      </c>
      <c r="E22656" t="s">
        <v>2120</v>
      </c>
      <c r="F22656" t="s">
        <v>2121</v>
      </c>
    </row>
    <row r="22657" spans="1:6" x14ac:dyDescent="0.2">
      <c r="A22657" t="s">
        <v>1090</v>
      </c>
      <c r="B22657" s="1">
        <v>39899</v>
      </c>
      <c r="C22657">
        <v>16.465299999999999</v>
      </c>
      <c r="D22657" t="s">
        <v>2119</v>
      </c>
      <c r="E22657" t="s">
        <v>2120</v>
      </c>
      <c r="F22657" t="s">
        <v>2121</v>
      </c>
    </row>
    <row r="22658" spans="1:6" x14ac:dyDescent="0.2">
      <c r="A22658" t="s">
        <v>1090</v>
      </c>
      <c r="B22658" s="1">
        <v>39983</v>
      </c>
      <c r="C22658">
        <v>6.8772000000000002</v>
      </c>
      <c r="D22658" t="s">
        <v>2119</v>
      </c>
      <c r="E22658" t="s">
        <v>2120</v>
      </c>
      <c r="F22658" t="s">
        <v>2121</v>
      </c>
    </row>
    <row r="22659" spans="1:6" x14ac:dyDescent="0.2">
      <c r="A22659" t="s">
        <v>1090</v>
      </c>
      <c r="B22659" s="1">
        <v>40067</v>
      </c>
      <c r="C22659">
        <v>-38.2926</v>
      </c>
      <c r="D22659" t="s">
        <v>2119</v>
      </c>
      <c r="E22659" t="s">
        <v>2120</v>
      </c>
      <c r="F22659" t="s">
        <v>2121</v>
      </c>
    </row>
    <row r="22660" spans="1:6" x14ac:dyDescent="0.2">
      <c r="A22660" t="s">
        <v>1090</v>
      </c>
      <c r="B22660" s="1">
        <v>40179</v>
      </c>
      <c r="C22660">
        <v>-27.438500000000001</v>
      </c>
      <c r="D22660" t="s">
        <v>2119</v>
      </c>
      <c r="E22660" t="s">
        <v>2120</v>
      </c>
      <c r="F22660" t="s">
        <v>2121</v>
      </c>
    </row>
    <row r="22661" spans="1:6" x14ac:dyDescent="0.2">
      <c r="A22661" t="s">
        <v>1090</v>
      </c>
      <c r="B22661" s="1">
        <v>40263</v>
      </c>
      <c r="C22661">
        <v>-20.0167</v>
      </c>
      <c r="D22661" t="s">
        <v>2119</v>
      </c>
      <c r="E22661" t="s">
        <v>2120</v>
      </c>
      <c r="F22661" t="s">
        <v>2121</v>
      </c>
    </row>
    <row r="22662" spans="1:6" x14ac:dyDescent="0.2">
      <c r="A22662" t="s">
        <v>1090</v>
      </c>
      <c r="B22662" s="1">
        <v>40347</v>
      </c>
      <c r="C22662">
        <v>-11.9742</v>
      </c>
      <c r="D22662" t="s">
        <v>2119</v>
      </c>
      <c r="E22662" t="s">
        <v>2120</v>
      </c>
      <c r="F22662" t="s">
        <v>2121</v>
      </c>
    </row>
    <row r="22663" spans="1:6" x14ac:dyDescent="0.2">
      <c r="A22663" t="s">
        <v>1090</v>
      </c>
      <c r="B22663" s="1">
        <v>40431</v>
      </c>
      <c r="C22663">
        <v>33.418799999999997</v>
      </c>
      <c r="D22663" t="s">
        <v>2119</v>
      </c>
      <c r="E22663" t="s">
        <v>2120</v>
      </c>
      <c r="F22663" t="s">
        <v>2121</v>
      </c>
    </row>
    <row r="22664" spans="1:6" x14ac:dyDescent="0.2">
      <c r="A22664" t="s">
        <v>1090</v>
      </c>
      <c r="B22664" s="1">
        <v>40543</v>
      </c>
      <c r="C22664">
        <v>33.590000000000003</v>
      </c>
      <c r="D22664" t="s">
        <v>2119</v>
      </c>
      <c r="E22664" t="s">
        <v>2120</v>
      </c>
      <c r="F22664" t="s">
        <v>2121</v>
      </c>
    </row>
    <row r="22665" spans="1:6" x14ac:dyDescent="0.2">
      <c r="A22665" t="s">
        <v>1090</v>
      </c>
      <c r="B22665" s="1">
        <v>40627</v>
      </c>
      <c r="C22665">
        <v>38.7622</v>
      </c>
      <c r="D22665" t="s">
        <v>2119</v>
      </c>
      <c r="E22665" t="s">
        <v>2120</v>
      </c>
      <c r="F22665" t="s">
        <v>2121</v>
      </c>
    </row>
    <row r="22666" spans="1:6" x14ac:dyDescent="0.2">
      <c r="A22666" t="s">
        <v>1090</v>
      </c>
      <c r="B22666" s="1">
        <v>40711</v>
      </c>
      <c r="C22666">
        <v>41.694899999999997</v>
      </c>
      <c r="D22666" t="s">
        <v>2119</v>
      </c>
      <c r="E22666" t="s">
        <v>2120</v>
      </c>
      <c r="F22666" t="s">
        <v>2121</v>
      </c>
    </row>
    <row r="22667" spans="1:6" x14ac:dyDescent="0.2">
      <c r="A22667" t="s">
        <v>1090</v>
      </c>
      <c r="B22667" s="1">
        <v>40795</v>
      </c>
      <c r="C22667">
        <v>25.770299999999999</v>
      </c>
      <c r="D22667" t="s">
        <v>2119</v>
      </c>
      <c r="E22667" t="s">
        <v>2120</v>
      </c>
      <c r="F22667" t="s">
        <v>2121</v>
      </c>
    </row>
    <row r="22668" spans="1:6" x14ac:dyDescent="0.2">
      <c r="A22668" t="s">
        <v>1091</v>
      </c>
      <c r="B22668" s="1">
        <v>33328</v>
      </c>
      <c r="C22668">
        <v>4.6841999999999997</v>
      </c>
      <c r="D22668" t="s">
        <v>2128</v>
      </c>
      <c r="E22668" t="s">
        <v>2129</v>
      </c>
      <c r="F22668" t="s">
        <v>2130</v>
      </c>
    </row>
    <row r="22669" spans="1:6" x14ac:dyDescent="0.2">
      <c r="A22669" t="s">
        <v>1091</v>
      </c>
      <c r="B22669" s="1">
        <v>33419</v>
      </c>
      <c r="C22669">
        <v>2.5846999999999998</v>
      </c>
      <c r="D22669" t="s">
        <v>2128</v>
      </c>
      <c r="E22669" t="s">
        <v>2129</v>
      </c>
      <c r="F22669" t="s">
        <v>2130</v>
      </c>
    </row>
    <row r="22670" spans="1:6" x14ac:dyDescent="0.2">
      <c r="A22670" t="s">
        <v>1091</v>
      </c>
      <c r="B22670" s="1">
        <v>33511</v>
      </c>
      <c r="C22670">
        <v>2.036</v>
      </c>
      <c r="D22670" t="s">
        <v>2128</v>
      </c>
      <c r="E22670" t="s">
        <v>2129</v>
      </c>
      <c r="F22670" t="s">
        <v>2130</v>
      </c>
    </row>
    <row r="22671" spans="1:6" x14ac:dyDescent="0.2">
      <c r="A22671" t="s">
        <v>1091</v>
      </c>
      <c r="B22671" s="1">
        <v>33603</v>
      </c>
      <c r="C22671">
        <v>2.5133000000000001</v>
      </c>
      <c r="D22671" t="s">
        <v>2128</v>
      </c>
      <c r="E22671" t="s">
        <v>2129</v>
      </c>
      <c r="F22671" t="s">
        <v>2130</v>
      </c>
    </row>
    <row r="22672" spans="1:6" x14ac:dyDescent="0.2">
      <c r="A22672" t="s">
        <v>1091</v>
      </c>
      <c r="B22672" s="1">
        <v>33694</v>
      </c>
      <c r="C22672">
        <v>3.8463000000000003</v>
      </c>
      <c r="D22672" t="s">
        <v>2128</v>
      </c>
      <c r="E22672" t="s">
        <v>2129</v>
      </c>
      <c r="F22672" t="s">
        <v>2130</v>
      </c>
    </row>
    <row r="22673" spans="1:6" x14ac:dyDescent="0.2">
      <c r="A22673" t="s">
        <v>1091</v>
      </c>
      <c r="B22673" s="1">
        <v>33785</v>
      </c>
      <c r="C22673">
        <v>5.0319000000000003</v>
      </c>
      <c r="D22673" t="s">
        <v>2128</v>
      </c>
      <c r="E22673" t="s">
        <v>2129</v>
      </c>
      <c r="F22673" t="s">
        <v>2130</v>
      </c>
    </row>
    <row r="22674" spans="1:6" x14ac:dyDescent="0.2">
      <c r="A22674" t="s">
        <v>1091</v>
      </c>
      <c r="B22674" s="1">
        <v>33877</v>
      </c>
      <c r="C22674">
        <v>6.0357000000000003</v>
      </c>
      <c r="D22674" t="s">
        <v>2128</v>
      </c>
      <c r="E22674" t="s">
        <v>2129</v>
      </c>
      <c r="F22674" t="s">
        <v>2130</v>
      </c>
    </row>
    <row r="22675" spans="1:6" x14ac:dyDescent="0.2">
      <c r="A22675" t="s">
        <v>1091</v>
      </c>
      <c r="B22675" s="1">
        <v>33970</v>
      </c>
      <c r="C22675">
        <v>9.9354999999999993</v>
      </c>
      <c r="D22675" t="s">
        <v>2128</v>
      </c>
      <c r="E22675" t="s">
        <v>2129</v>
      </c>
      <c r="F22675" t="s">
        <v>2130</v>
      </c>
    </row>
    <row r="22676" spans="1:6" x14ac:dyDescent="0.2">
      <c r="A22676" t="s">
        <v>1091</v>
      </c>
      <c r="B22676" s="1">
        <v>34059</v>
      </c>
      <c r="C22676">
        <v>10.570399999999999</v>
      </c>
      <c r="D22676" t="s">
        <v>2128</v>
      </c>
      <c r="E22676" t="s">
        <v>2129</v>
      </c>
      <c r="F22676" t="s">
        <v>2130</v>
      </c>
    </row>
    <row r="22677" spans="1:6" x14ac:dyDescent="0.2">
      <c r="A22677" t="s">
        <v>1091</v>
      </c>
      <c r="B22677" s="1">
        <v>34150</v>
      </c>
      <c r="C22677">
        <v>10.6068</v>
      </c>
      <c r="D22677" t="s">
        <v>2128</v>
      </c>
      <c r="E22677" t="s">
        <v>2129</v>
      </c>
      <c r="F22677" t="s">
        <v>2130</v>
      </c>
    </row>
    <row r="22678" spans="1:6" x14ac:dyDescent="0.2">
      <c r="A22678" t="s">
        <v>1091</v>
      </c>
      <c r="B22678" s="1">
        <v>34242</v>
      </c>
      <c r="C22678">
        <v>10.688800000000001</v>
      </c>
      <c r="D22678" t="s">
        <v>2128</v>
      </c>
      <c r="E22678" t="s">
        <v>2129</v>
      </c>
      <c r="F22678" t="s">
        <v>2130</v>
      </c>
    </row>
    <row r="22679" spans="1:6" x14ac:dyDescent="0.2">
      <c r="A22679" t="s">
        <v>1091</v>
      </c>
      <c r="B22679" s="1">
        <v>34334</v>
      </c>
      <c r="C22679">
        <v>11.3813</v>
      </c>
      <c r="D22679" t="s">
        <v>2128</v>
      </c>
      <c r="E22679" t="s">
        <v>2129</v>
      </c>
      <c r="F22679" t="s">
        <v>2130</v>
      </c>
    </row>
    <row r="22680" spans="1:6" x14ac:dyDescent="0.2">
      <c r="A22680" t="s">
        <v>1091</v>
      </c>
      <c r="B22680" s="1">
        <v>34424</v>
      </c>
      <c r="C22680">
        <v>11.5946</v>
      </c>
      <c r="D22680" t="s">
        <v>2128</v>
      </c>
      <c r="E22680" t="s">
        <v>2129</v>
      </c>
      <c r="F22680" t="s">
        <v>2130</v>
      </c>
    </row>
    <row r="22681" spans="1:6" x14ac:dyDescent="0.2">
      <c r="A22681" t="s">
        <v>1091</v>
      </c>
      <c r="B22681" s="1">
        <v>34515</v>
      </c>
      <c r="C22681">
        <v>12.0845</v>
      </c>
      <c r="D22681" t="s">
        <v>2128</v>
      </c>
      <c r="E22681" t="s">
        <v>2129</v>
      </c>
      <c r="F22681" t="s">
        <v>2130</v>
      </c>
    </row>
    <row r="22682" spans="1:6" x14ac:dyDescent="0.2">
      <c r="A22682" t="s">
        <v>1091</v>
      </c>
      <c r="B22682" s="1">
        <v>34607</v>
      </c>
      <c r="C22682">
        <v>12.65</v>
      </c>
      <c r="D22682" t="s">
        <v>2128</v>
      </c>
      <c r="E22682" t="s">
        <v>2129</v>
      </c>
      <c r="F22682" t="s">
        <v>2130</v>
      </c>
    </row>
    <row r="22683" spans="1:6" x14ac:dyDescent="0.2">
      <c r="A22683" t="s">
        <v>1091</v>
      </c>
      <c r="B22683" s="1">
        <v>34699</v>
      </c>
      <c r="C22683">
        <v>9.4231999999999996</v>
      </c>
      <c r="D22683" t="s">
        <v>2128</v>
      </c>
      <c r="E22683" t="s">
        <v>2129</v>
      </c>
      <c r="F22683" t="s">
        <v>2130</v>
      </c>
    </row>
    <row r="22684" spans="1:6" x14ac:dyDescent="0.2">
      <c r="A22684" t="s">
        <v>1091</v>
      </c>
      <c r="B22684" s="1">
        <v>34789</v>
      </c>
      <c r="C22684">
        <v>9.4247999999999994</v>
      </c>
      <c r="D22684" t="s">
        <v>2128</v>
      </c>
      <c r="E22684" t="s">
        <v>2129</v>
      </c>
      <c r="F22684" t="s">
        <v>2130</v>
      </c>
    </row>
    <row r="22685" spans="1:6" x14ac:dyDescent="0.2">
      <c r="A22685" t="s">
        <v>1091</v>
      </c>
      <c r="B22685" s="1">
        <v>34880</v>
      </c>
      <c r="C22685">
        <v>8.7782</v>
      </c>
      <c r="D22685" t="s">
        <v>2128</v>
      </c>
      <c r="E22685" t="s">
        <v>2129</v>
      </c>
      <c r="F22685" t="s">
        <v>2130</v>
      </c>
    </row>
    <row r="22686" spans="1:6" x14ac:dyDescent="0.2">
      <c r="A22686" t="s">
        <v>1091</v>
      </c>
      <c r="B22686" s="1">
        <v>34972</v>
      </c>
      <c r="C22686">
        <v>8.3978999999999999</v>
      </c>
      <c r="D22686" t="s">
        <v>2128</v>
      </c>
      <c r="E22686" t="s">
        <v>2129</v>
      </c>
      <c r="F22686" t="s">
        <v>2130</v>
      </c>
    </row>
    <row r="22687" spans="1:6" x14ac:dyDescent="0.2">
      <c r="A22687" t="s">
        <v>1091</v>
      </c>
      <c r="B22687" s="1">
        <v>35064</v>
      </c>
      <c r="C22687">
        <v>-23.443100000000001</v>
      </c>
      <c r="D22687" t="s">
        <v>2128</v>
      </c>
      <c r="E22687" t="s">
        <v>2129</v>
      </c>
      <c r="F22687" t="s">
        <v>2130</v>
      </c>
    </row>
    <row r="22688" spans="1:6" x14ac:dyDescent="0.2">
      <c r="A22688" t="s">
        <v>1091</v>
      </c>
      <c r="B22688" s="1">
        <v>35155</v>
      </c>
      <c r="C22688">
        <v>-23.278600000000001</v>
      </c>
      <c r="D22688" t="s">
        <v>2128</v>
      </c>
      <c r="E22688" t="s">
        <v>2129</v>
      </c>
      <c r="F22688" t="s">
        <v>2130</v>
      </c>
    </row>
    <row r="22689" spans="1:6" x14ac:dyDescent="0.2">
      <c r="A22689" t="s">
        <v>1091</v>
      </c>
      <c r="B22689" s="1">
        <v>35246</v>
      </c>
      <c r="C22689">
        <v>-22.393699999999999</v>
      </c>
      <c r="D22689" t="s">
        <v>2128</v>
      </c>
      <c r="E22689" t="s">
        <v>2129</v>
      </c>
      <c r="F22689" t="s">
        <v>2130</v>
      </c>
    </row>
    <row r="22690" spans="1:6" x14ac:dyDescent="0.2">
      <c r="A22690" t="s">
        <v>1091</v>
      </c>
      <c r="B22690" s="1">
        <v>35338</v>
      </c>
      <c r="C22690">
        <v>-21.1907</v>
      </c>
      <c r="D22690" t="s">
        <v>2128</v>
      </c>
      <c r="E22690" t="s">
        <v>2129</v>
      </c>
      <c r="F22690" t="s">
        <v>2130</v>
      </c>
    </row>
    <row r="22691" spans="1:6" x14ac:dyDescent="0.2">
      <c r="A22691" t="s">
        <v>1091</v>
      </c>
      <c r="B22691" s="1">
        <v>35430</v>
      </c>
      <c r="C22691">
        <v>16.891500000000001</v>
      </c>
      <c r="D22691" t="s">
        <v>2128</v>
      </c>
      <c r="E22691" t="s">
        <v>2129</v>
      </c>
      <c r="F22691" t="s">
        <v>2130</v>
      </c>
    </row>
    <row r="22692" spans="1:6" x14ac:dyDescent="0.2">
      <c r="A22692" t="s">
        <v>1091</v>
      </c>
      <c r="B22692" s="1">
        <v>35520</v>
      </c>
      <c r="C22692">
        <v>17.738499999999998</v>
      </c>
      <c r="D22692" t="s">
        <v>2128</v>
      </c>
      <c r="E22692" t="s">
        <v>2129</v>
      </c>
      <c r="F22692" t="s">
        <v>2130</v>
      </c>
    </row>
    <row r="22693" spans="1:6" x14ac:dyDescent="0.2">
      <c r="A22693" t="s">
        <v>1091</v>
      </c>
      <c r="B22693" s="1">
        <v>35611</v>
      </c>
      <c r="C22693">
        <v>18.5687</v>
      </c>
      <c r="D22693" t="s">
        <v>2128</v>
      </c>
      <c r="E22693" t="s">
        <v>2129</v>
      </c>
      <c r="F22693" t="s">
        <v>2130</v>
      </c>
    </row>
    <row r="22694" spans="1:6" x14ac:dyDescent="0.2">
      <c r="A22694" t="s">
        <v>1091</v>
      </c>
      <c r="B22694" s="1">
        <v>35703</v>
      </c>
      <c r="C22694">
        <v>18.3766</v>
      </c>
      <c r="D22694" t="s">
        <v>2128</v>
      </c>
      <c r="E22694" t="s">
        <v>2129</v>
      </c>
      <c r="F22694" t="s">
        <v>2130</v>
      </c>
    </row>
    <row r="22695" spans="1:6" x14ac:dyDescent="0.2">
      <c r="A22695" t="s">
        <v>1091</v>
      </c>
      <c r="B22695" s="1">
        <v>35795</v>
      </c>
      <c r="C22695">
        <v>18.796600000000002</v>
      </c>
      <c r="D22695" t="s">
        <v>2128</v>
      </c>
      <c r="E22695" t="s">
        <v>2129</v>
      </c>
      <c r="F22695" t="s">
        <v>2130</v>
      </c>
    </row>
    <row r="22696" spans="1:6" x14ac:dyDescent="0.2">
      <c r="A22696" t="s">
        <v>1091</v>
      </c>
      <c r="B22696" s="1">
        <v>35885</v>
      </c>
      <c r="C22696">
        <v>19.623799999999999</v>
      </c>
      <c r="D22696" t="s">
        <v>2128</v>
      </c>
      <c r="E22696" t="s">
        <v>2129</v>
      </c>
      <c r="F22696" t="s">
        <v>2130</v>
      </c>
    </row>
    <row r="22697" spans="1:6" x14ac:dyDescent="0.2">
      <c r="A22697" t="s">
        <v>1091</v>
      </c>
      <c r="B22697" s="1">
        <v>35976</v>
      </c>
      <c r="C22697">
        <v>21.1584</v>
      </c>
      <c r="D22697" t="s">
        <v>2128</v>
      </c>
      <c r="E22697" t="s">
        <v>2129</v>
      </c>
      <c r="F22697" t="s">
        <v>2130</v>
      </c>
    </row>
    <row r="22698" spans="1:6" x14ac:dyDescent="0.2">
      <c r="A22698" t="s">
        <v>1091</v>
      </c>
      <c r="B22698" s="1">
        <v>36160</v>
      </c>
      <c r="C22698">
        <v>22.590199999999999</v>
      </c>
      <c r="D22698" t="s">
        <v>2128</v>
      </c>
      <c r="E22698" t="s">
        <v>2129</v>
      </c>
      <c r="F22698" t="s">
        <v>2130</v>
      </c>
    </row>
    <row r="22699" spans="1:6" x14ac:dyDescent="0.2">
      <c r="A22699" t="s">
        <v>1091</v>
      </c>
      <c r="B22699" s="1">
        <v>36250</v>
      </c>
      <c r="C22699">
        <v>22.413900000000002</v>
      </c>
      <c r="D22699" t="s">
        <v>2128</v>
      </c>
      <c r="E22699" t="s">
        <v>2129</v>
      </c>
      <c r="F22699" t="s">
        <v>2130</v>
      </c>
    </row>
    <row r="22700" spans="1:6" x14ac:dyDescent="0.2">
      <c r="A22700" t="s">
        <v>1091</v>
      </c>
      <c r="B22700" s="1">
        <v>36341</v>
      </c>
      <c r="C22700">
        <v>22.973600000000001</v>
      </c>
      <c r="D22700" t="s">
        <v>2128</v>
      </c>
      <c r="E22700" t="s">
        <v>2129</v>
      </c>
      <c r="F22700" t="s">
        <v>2130</v>
      </c>
    </row>
    <row r="22701" spans="1:6" x14ac:dyDescent="0.2">
      <c r="A22701" t="s">
        <v>1091</v>
      </c>
      <c r="B22701" s="1">
        <v>36525</v>
      </c>
      <c r="C22701">
        <v>19.274000000000001</v>
      </c>
      <c r="D22701" t="s">
        <v>2128</v>
      </c>
      <c r="E22701" t="s">
        <v>2129</v>
      </c>
      <c r="F22701" t="s">
        <v>2130</v>
      </c>
    </row>
    <row r="22702" spans="1:6" x14ac:dyDescent="0.2">
      <c r="A22702" t="s">
        <v>1091</v>
      </c>
      <c r="B22702" s="1">
        <v>36616</v>
      </c>
      <c r="C22702">
        <v>19.5169</v>
      </c>
      <c r="D22702" t="s">
        <v>2128</v>
      </c>
      <c r="E22702" t="s">
        <v>2129</v>
      </c>
      <c r="F22702" t="s">
        <v>2130</v>
      </c>
    </row>
    <row r="22703" spans="1:6" x14ac:dyDescent="0.2">
      <c r="A22703" t="s">
        <v>1091</v>
      </c>
      <c r="B22703" s="1">
        <v>36707</v>
      </c>
      <c r="C22703">
        <v>19.587199999999999</v>
      </c>
      <c r="D22703" t="s">
        <v>2128</v>
      </c>
      <c r="E22703" t="s">
        <v>2129</v>
      </c>
      <c r="F22703" t="s">
        <v>2130</v>
      </c>
    </row>
    <row r="22704" spans="1:6" x14ac:dyDescent="0.2">
      <c r="A22704" t="s">
        <v>1091</v>
      </c>
      <c r="B22704" s="1">
        <v>36799</v>
      </c>
      <c r="C22704">
        <v>22.120100000000001</v>
      </c>
      <c r="D22704" t="s">
        <v>2128</v>
      </c>
      <c r="E22704" t="s">
        <v>2129</v>
      </c>
      <c r="F22704" t="s">
        <v>2130</v>
      </c>
    </row>
    <row r="22705" spans="1:6" x14ac:dyDescent="0.2">
      <c r="A22705" t="s">
        <v>1091</v>
      </c>
      <c r="B22705" s="1">
        <v>36891</v>
      </c>
      <c r="C22705">
        <v>18.032599999999999</v>
      </c>
      <c r="D22705" t="s">
        <v>2128</v>
      </c>
      <c r="E22705" t="s">
        <v>2129</v>
      </c>
      <c r="F22705" t="s">
        <v>2130</v>
      </c>
    </row>
    <row r="22706" spans="1:6" x14ac:dyDescent="0.2">
      <c r="A22706" t="s">
        <v>1091</v>
      </c>
      <c r="B22706" s="1">
        <v>36981</v>
      </c>
      <c r="C22706">
        <v>15.2346</v>
      </c>
      <c r="D22706" t="s">
        <v>2128</v>
      </c>
      <c r="E22706" t="s">
        <v>2129</v>
      </c>
      <c r="F22706" t="s">
        <v>2130</v>
      </c>
    </row>
    <row r="22707" spans="1:6" x14ac:dyDescent="0.2">
      <c r="A22707" t="s">
        <v>1091</v>
      </c>
      <c r="B22707" s="1">
        <v>37072</v>
      </c>
      <c r="C22707">
        <v>13.6599</v>
      </c>
      <c r="D22707" t="s">
        <v>2128</v>
      </c>
      <c r="E22707" t="s">
        <v>2129</v>
      </c>
      <c r="F22707" t="s">
        <v>2130</v>
      </c>
    </row>
    <row r="22708" spans="1:6" x14ac:dyDescent="0.2">
      <c r="A22708" t="s">
        <v>1091</v>
      </c>
      <c r="B22708" s="1">
        <v>37164</v>
      </c>
      <c r="C22708">
        <v>3.0407000000000002</v>
      </c>
      <c r="D22708" t="s">
        <v>2128</v>
      </c>
      <c r="E22708" t="s">
        <v>2129</v>
      </c>
      <c r="F22708" t="s">
        <v>2130</v>
      </c>
    </row>
    <row r="22709" spans="1:6" x14ac:dyDescent="0.2">
      <c r="A22709" t="s">
        <v>1091</v>
      </c>
      <c r="B22709" s="1">
        <v>37256</v>
      </c>
      <c r="C22709">
        <v>5.2611999999999997</v>
      </c>
      <c r="D22709" t="s">
        <v>2128</v>
      </c>
      <c r="E22709" t="s">
        <v>2129</v>
      </c>
      <c r="F22709" t="s">
        <v>2130</v>
      </c>
    </row>
    <row r="22710" spans="1:6" x14ac:dyDescent="0.2">
      <c r="A22710" t="s">
        <v>1091</v>
      </c>
      <c r="B22710" s="1">
        <v>37346</v>
      </c>
      <c r="C22710">
        <v>3.5785999999999998</v>
      </c>
      <c r="D22710" t="s">
        <v>2128</v>
      </c>
      <c r="E22710" t="s">
        <v>2129</v>
      </c>
      <c r="F22710" t="s">
        <v>2130</v>
      </c>
    </row>
    <row r="22711" spans="1:6" x14ac:dyDescent="0.2">
      <c r="A22711" t="s">
        <v>1091</v>
      </c>
      <c r="B22711" s="1">
        <v>37437</v>
      </c>
      <c r="C22711">
        <v>4.9215</v>
      </c>
      <c r="D22711" t="s">
        <v>2128</v>
      </c>
      <c r="E22711" t="s">
        <v>2129</v>
      </c>
      <c r="F22711" t="s">
        <v>2130</v>
      </c>
    </row>
    <row r="22712" spans="1:6" x14ac:dyDescent="0.2">
      <c r="A22712" t="s">
        <v>1091</v>
      </c>
      <c r="B22712" s="1">
        <v>37529</v>
      </c>
      <c r="C22712">
        <v>11.0693</v>
      </c>
      <c r="D22712" t="s">
        <v>2128</v>
      </c>
      <c r="E22712" t="s">
        <v>2129</v>
      </c>
      <c r="F22712" t="s">
        <v>2130</v>
      </c>
    </row>
    <row r="22713" spans="1:6" x14ac:dyDescent="0.2">
      <c r="A22713" t="s">
        <v>1091</v>
      </c>
      <c r="B22713" s="1">
        <v>37621</v>
      </c>
      <c r="C22713">
        <v>12.536899999999999</v>
      </c>
      <c r="D22713" t="s">
        <v>2128</v>
      </c>
      <c r="E22713" t="s">
        <v>2129</v>
      </c>
      <c r="F22713" t="s">
        <v>2130</v>
      </c>
    </row>
    <row r="22714" spans="1:6" x14ac:dyDescent="0.2">
      <c r="A22714" t="s">
        <v>1091</v>
      </c>
      <c r="B22714" s="1">
        <v>37711</v>
      </c>
      <c r="C22714">
        <v>14.802899999999999</v>
      </c>
      <c r="D22714" t="s">
        <v>2128</v>
      </c>
      <c r="E22714" t="s">
        <v>2129</v>
      </c>
      <c r="F22714" t="s">
        <v>2130</v>
      </c>
    </row>
    <row r="22715" spans="1:6" x14ac:dyDescent="0.2">
      <c r="A22715" t="s">
        <v>1091</v>
      </c>
      <c r="B22715" s="1">
        <v>37802</v>
      </c>
      <c r="C22715">
        <v>13.7217</v>
      </c>
      <c r="D22715" t="s">
        <v>2128</v>
      </c>
      <c r="E22715" t="s">
        <v>2129</v>
      </c>
      <c r="F22715" t="s">
        <v>2130</v>
      </c>
    </row>
    <row r="22716" spans="1:6" x14ac:dyDescent="0.2">
      <c r="A22716" t="s">
        <v>1091</v>
      </c>
      <c r="B22716" s="1">
        <v>37894</v>
      </c>
      <c r="C22716">
        <v>16.927099999999999</v>
      </c>
      <c r="D22716" t="s">
        <v>2128</v>
      </c>
      <c r="E22716" t="s">
        <v>2129</v>
      </c>
      <c r="F22716" t="s">
        <v>2130</v>
      </c>
    </row>
    <row r="22717" spans="1:6" x14ac:dyDescent="0.2">
      <c r="A22717" t="s">
        <v>1091</v>
      </c>
      <c r="B22717" s="1">
        <v>37986</v>
      </c>
      <c r="C22717">
        <v>14.999600000000001</v>
      </c>
      <c r="D22717" t="s">
        <v>2128</v>
      </c>
      <c r="E22717" t="s">
        <v>2129</v>
      </c>
      <c r="F22717" t="s">
        <v>2130</v>
      </c>
    </row>
    <row r="22718" spans="1:6" x14ac:dyDescent="0.2">
      <c r="A22718" t="s">
        <v>1091</v>
      </c>
      <c r="B22718" s="1">
        <v>38077</v>
      </c>
      <c r="C22718">
        <v>15.6541</v>
      </c>
      <c r="D22718" t="s">
        <v>2128</v>
      </c>
      <c r="E22718" t="s">
        <v>2129</v>
      </c>
      <c r="F22718" t="s">
        <v>2130</v>
      </c>
    </row>
    <row r="22719" spans="1:6" x14ac:dyDescent="0.2">
      <c r="A22719" t="s">
        <v>1091</v>
      </c>
      <c r="B22719" s="1">
        <v>38168</v>
      </c>
      <c r="C22719">
        <v>16.271599999999999</v>
      </c>
      <c r="D22719" t="s">
        <v>2128</v>
      </c>
      <c r="E22719" t="s">
        <v>2129</v>
      </c>
      <c r="F22719" t="s">
        <v>2130</v>
      </c>
    </row>
    <row r="22720" spans="1:6" x14ac:dyDescent="0.2">
      <c r="A22720" t="s">
        <v>1091</v>
      </c>
      <c r="B22720" s="1">
        <v>38260</v>
      </c>
      <c r="C22720">
        <v>16.535499999999999</v>
      </c>
      <c r="D22720" t="s">
        <v>2128</v>
      </c>
      <c r="E22720" t="s">
        <v>2129</v>
      </c>
      <c r="F22720" t="s">
        <v>2130</v>
      </c>
    </row>
    <row r="22721" spans="1:6" x14ac:dyDescent="0.2">
      <c r="A22721" t="s">
        <v>1091</v>
      </c>
      <c r="B22721" s="1">
        <v>38352</v>
      </c>
      <c r="C22721">
        <v>16.417000000000002</v>
      </c>
      <c r="D22721" t="s">
        <v>2128</v>
      </c>
      <c r="E22721" t="s">
        <v>2129</v>
      </c>
      <c r="F22721" t="s">
        <v>2130</v>
      </c>
    </row>
    <row r="22722" spans="1:6" x14ac:dyDescent="0.2">
      <c r="A22722" t="s">
        <v>1091</v>
      </c>
      <c r="B22722" s="1">
        <v>38442</v>
      </c>
      <c r="C22722">
        <v>18.865300000000001</v>
      </c>
      <c r="D22722" t="s">
        <v>2128</v>
      </c>
      <c r="E22722" t="s">
        <v>2129</v>
      </c>
      <c r="F22722" t="s">
        <v>2130</v>
      </c>
    </row>
    <row r="22723" spans="1:6" x14ac:dyDescent="0.2">
      <c r="A22723" t="s">
        <v>1091</v>
      </c>
      <c r="B22723" s="1">
        <v>38533</v>
      </c>
      <c r="C22723">
        <v>19.381900000000002</v>
      </c>
      <c r="D22723" t="s">
        <v>2128</v>
      </c>
      <c r="E22723" t="s">
        <v>2129</v>
      </c>
      <c r="F22723" t="s">
        <v>2130</v>
      </c>
    </row>
    <row r="22724" spans="1:6" x14ac:dyDescent="0.2">
      <c r="A22724" t="s">
        <v>1091</v>
      </c>
      <c r="B22724" s="1">
        <v>38625</v>
      </c>
      <c r="C22724">
        <v>17.032900000000001</v>
      </c>
      <c r="D22724" t="s">
        <v>2128</v>
      </c>
      <c r="E22724" t="s">
        <v>2129</v>
      </c>
      <c r="F22724" t="s">
        <v>2130</v>
      </c>
    </row>
    <row r="22725" spans="1:6" x14ac:dyDescent="0.2">
      <c r="A22725" t="s">
        <v>1091</v>
      </c>
      <c r="B22725" s="1">
        <v>38717</v>
      </c>
      <c r="C22725">
        <v>18.303999999999998</v>
      </c>
      <c r="D22725" t="s">
        <v>2128</v>
      </c>
      <c r="E22725" t="s">
        <v>2129</v>
      </c>
      <c r="F22725" t="s">
        <v>2130</v>
      </c>
    </row>
    <row r="22726" spans="1:6" x14ac:dyDescent="0.2">
      <c r="A22726" t="s">
        <v>1091</v>
      </c>
      <c r="B22726" s="1">
        <v>38807</v>
      </c>
      <c r="C22726">
        <v>18.844200000000001</v>
      </c>
      <c r="D22726" t="s">
        <v>2128</v>
      </c>
      <c r="E22726" t="s">
        <v>2129</v>
      </c>
      <c r="F22726" t="s">
        <v>2130</v>
      </c>
    </row>
    <row r="22727" spans="1:6" x14ac:dyDescent="0.2">
      <c r="A22727" t="s">
        <v>1091</v>
      </c>
      <c r="B22727" s="1">
        <v>38898</v>
      </c>
      <c r="C22727">
        <v>17.854500000000002</v>
      </c>
      <c r="D22727" t="s">
        <v>2128</v>
      </c>
      <c r="E22727" t="s">
        <v>2129</v>
      </c>
      <c r="F22727" t="s">
        <v>2130</v>
      </c>
    </row>
    <row r="22728" spans="1:6" x14ac:dyDescent="0.2">
      <c r="A22728" t="s">
        <v>1091</v>
      </c>
      <c r="B22728" s="1">
        <v>38990</v>
      </c>
      <c r="C22728">
        <v>17.5044</v>
      </c>
      <c r="D22728" t="s">
        <v>2128</v>
      </c>
      <c r="E22728" t="s">
        <v>2129</v>
      </c>
      <c r="F22728" t="s">
        <v>2130</v>
      </c>
    </row>
    <row r="22729" spans="1:6" x14ac:dyDescent="0.2">
      <c r="A22729" t="s">
        <v>1091</v>
      </c>
      <c r="B22729" s="1">
        <v>39082</v>
      </c>
      <c r="C22729">
        <v>10.4732</v>
      </c>
      <c r="D22729" t="s">
        <v>2128</v>
      </c>
      <c r="E22729" t="s">
        <v>2129</v>
      </c>
      <c r="F22729" t="s">
        <v>2130</v>
      </c>
    </row>
    <row r="22730" spans="1:6" x14ac:dyDescent="0.2">
      <c r="A22730" t="s">
        <v>1091</v>
      </c>
      <c r="B22730" s="1">
        <v>39172</v>
      </c>
      <c r="C22730">
        <v>9.5494000000000003</v>
      </c>
      <c r="D22730" t="s">
        <v>2128</v>
      </c>
      <c r="E22730" t="s">
        <v>2129</v>
      </c>
      <c r="F22730" t="s">
        <v>2130</v>
      </c>
    </row>
    <row r="22731" spans="1:6" x14ac:dyDescent="0.2">
      <c r="A22731" t="s">
        <v>1091</v>
      </c>
      <c r="B22731" s="1">
        <v>39263</v>
      </c>
      <c r="C22731">
        <v>9.0452999999999992</v>
      </c>
      <c r="D22731" t="s">
        <v>2128</v>
      </c>
      <c r="E22731" t="s">
        <v>2129</v>
      </c>
      <c r="F22731" t="s">
        <v>2130</v>
      </c>
    </row>
    <row r="22732" spans="1:6" x14ac:dyDescent="0.2">
      <c r="A22732" t="s">
        <v>1091</v>
      </c>
      <c r="B22732" s="1">
        <v>39355</v>
      </c>
      <c r="C22732">
        <v>7.8696000000000002</v>
      </c>
      <c r="D22732" t="s">
        <v>2128</v>
      </c>
      <c r="E22732" t="s">
        <v>2129</v>
      </c>
      <c r="F22732" t="s">
        <v>2130</v>
      </c>
    </row>
    <row r="22733" spans="1:6" x14ac:dyDescent="0.2">
      <c r="A22733" t="s">
        <v>1091</v>
      </c>
      <c r="B22733" s="1">
        <v>39447</v>
      </c>
      <c r="C22733">
        <v>9.0866000000000007</v>
      </c>
      <c r="D22733" t="s">
        <v>2128</v>
      </c>
      <c r="E22733" t="s">
        <v>2129</v>
      </c>
      <c r="F22733" t="s">
        <v>2130</v>
      </c>
    </row>
    <row r="22734" spans="1:6" x14ac:dyDescent="0.2">
      <c r="A22734" t="s">
        <v>1091</v>
      </c>
      <c r="B22734" s="1">
        <v>39538</v>
      </c>
      <c r="C22734">
        <v>5.9371999999999998</v>
      </c>
      <c r="D22734" t="s">
        <v>2128</v>
      </c>
      <c r="E22734" t="s">
        <v>2129</v>
      </c>
      <c r="F22734" t="s">
        <v>2130</v>
      </c>
    </row>
    <row r="22735" spans="1:6" x14ac:dyDescent="0.2">
      <c r="A22735" t="s">
        <v>1091</v>
      </c>
      <c r="B22735" s="1">
        <v>39629</v>
      </c>
      <c r="C22735">
        <v>3.4074</v>
      </c>
      <c r="D22735" t="s">
        <v>2128</v>
      </c>
      <c r="E22735" t="s">
        <v>2129</v>
      </c>
      <c r="F22735" t="s">
        <v>2130</v>
      </c>
    </row>
    <row r="22736" spans="1:6" x14ac:dyDescent="0.2">
      <c r="A22736" t="s">
        <v>1091</v>
      </c>
      <c r="B22736" s="1">
        <v>39721</v>
      </c>
      <c r="C22736">
        <v>-0.85499999999999998</v>
      </c>
      <c r="D22736" t="s">
        <v>2128</v>
      </c>
      <c r="E22736" t="s">
        <v>2129</v>
      </c>
      <c r="F22736" t="s">
        <v>2130</v>
      </c>
    </row>
    <row r="22737" spans="1:6" x14ac:dyDescent="0.2">
      <c r="A22737" t="s">
        <v>1091</v>
      </c>
      <c r="B22737" s="1">
        <v>39813</v>
      </c>
      <c r="C22737">
        <v>-11.422700000000001</v>
      </c>
      <c r="D22737" t="s">
        <v>2128</v>
      </c>
      <c r="E22737" t="s">
        <v>2129</v>
      </c>
      <c r="F22737" t="s">
        <v>2130</v>
      </c>
    </row>
    <row r="22738" spans="1:6" x14ac:dyDescent="0.2">
      <c r="A22738" t="s">
        <v>1091</v>
      </c>
      <c r="B22738" s="1">
        <v>39903</v>
      </c>
      <c r="C22738">
        <v>-14.145</v>
      </c>
      <c r="D22738" t="s">
        <v>2128</v>
      </c>
      <c r="E22738" t="s">
        <v>2129</v>
      </c>
      <c r="F22738" t="s">
        <v>2130</v>
      </c>
    </row>
    <row r="22739" spans="1:6" x14ac:dyDescent="0.2">
      <c r="A22739" t="s">
        <v>1091</v>
      </c>
      <c r="B22739" s="1">
        <v>39994</v>
      </c>
      <c r="C22739">
        <v>-14.744</v>
      </c>
      <c r="D22739" t="s">
        <v>2128</v>
      </c>
      <c r="E22739" t="s">
        <v>2129</v>
      </c>
      <c r="F22739" t="s">
        <v>2130</v>
      </c>
    </row>
    <row r="22740" spans="1:6" x14ac:dyDescent="0.2">
      <c r="A22740" t="s">
        <v>1091</v>
      </c>
      <c r="B22740" s="1">
        <v>40086</v>
      </c>
      <c r="C22740">
        <v>-15.2456</v>
      </c>
      <c r="D22740" t="s">
        <v>2128</v>
      </c>
      <c r="E22740" t="s">
        <v>2129</v>
      </c>
      <c r="F22740" t="s">
        <v>2130</v>
      </c>
    </row>
    <row r="22741" spans="1:6" x14ac:dyDescent="0.2">
      <c r="A22741" t="s">
        <v>1091</v>
      </c>
      <c r="B22741" s="1">
        <v>40178</v>
      </c>
      <c r="C22741">
        <v>-6.7156000000000002</v>
      </c>
      <c r="D22741" t="s">
        <v>2128</v>
      </c>
      <c r="E22741" t="s">
        <v>2129</v>
      </c>
      <c r="F22741" t="s">
        <v>2130</v>
      </c>
    </row>
    <row r="22742" spans="1:6" x14ac:dyDescent="0.2">
      <c r="A22742" t="s">
        <v>1091</v>
      </c>
      <c r="B22742" s="1">
        <v>40268</v>
      </c>
      <c r="C22742">
        <v>-4.1699000000000002</v>
      </c>
      <c r="D22742" t="s">
        <v>2128</v>
      </c>
      <c r="E22742" t="s">
        <v>2129</v>
      </c>
      <c r="F22742" t="s">
        <v>2130</v>
      </c>
    </row>
    <row r="22743" spans="1:6" x14ac:dyDescent="0.2">
      <c r="A22743" t="s">
        <v>1091</v>
      </c>
      <c r="B22743" s="1">
        <v>40359</v>
      </c>
      <c r="C22743">
        <v>-6.0880999999999998</v>
      </c>
      <c r="D22743" t="s">
        <v>2128</v>
      </c>
      <c r="E22743" t="s">
        <v>2129</v>
      </c>
      <c r="F22743" t="s">
        <v>2130</v>
      </c>
    </row>
    <row r="22744" spans="1:6" x14ac:dyDescent="0.2">
      <c r="A22744" t="s">
        <v>1091</v>
      </c>
      <c r="B22744" s="1">
        <v>40451</v>
      </c>
      <c r="C22744">
        <v>-7.1944999999999997</v>
      </c>
      <c r="D22744" t="s">
        <v>2128</v>
      </c>
      <c r="E22744" t="s">
        <v>2129</v>
      </c>
      <c r="F22744" t="s">
        <v>2130</v>
      </c>
    </row>
    <row r="22745" spans="1:6" x14ac:dyDescent="0.2">
      <c r="A22745" t="s">
        <v>1091</v>
      </c>
      <c r="B22745" s="1">
        <v>40543</v>
      </c>
      <c r="C22745">
        <v>-51.981099999999998</v>
      </c>
      <c r="D22745" t="s">
        <v>2128</v>
      </c>
      <c r="E22745" t="s">
        <v>2129</v>
      </c>
      <c r="F22745" t="s">
        <v>2130</v>
      </c>
    </row>
    <row r="22746" spans="1:6" x14ac:dyDescent="0.2">
      <c r="A22746" t="s">
        <v>1091</v>
      </c>
      <c r="B22746" s="1">
        <v>40633</v>
      </c>
      <c r="C22746">
        <v>-56.295499999999997</v>
      </c>
      <c r="D22746" t="s">
        <v>2128</v>
      </c>
      <c r="E22746" t="s">
        <v>2129</v>
      </c>
      <c r="F22746" t="s">
        <v>2130</v>
      </c>
    </row>
    <row r="22747" spans="1:6" x14ac:dyDescent="0.2">
      <c r="A22747" t="s">
        <v>1091</v>
      </c>
      <c r="B22747" s="1">
        <v>40724</v>
      </c>
      <c r="C22747">
        <v>-57.256799999999998</v>
      </c>
      <c r="D22747" t="s">
        <v>2128</v>
      </c>
      <c r="E22747" t="s">
        <v>2129</v>
      </c>
      <c r="F22747" t="s">
        <v>2130</v>
      </c>
    </row>
    <row r="22748" spans="1:6" x14ac:dyDescent="0.2">
      <c r="A22748" t="s">
        <v>1091</v>
      </c>
      <c r="B22748" s="1">
        <v>40816</v>
      </c>
      <c r="C22748">
        <v>-54.931100000000001</v>
      </c>
      <c r="D22748" t="s">
        <v>2128</v>
      </c>
      <c r="E22748" t="s">
        <v>2129</v>
      </c>
      <c r="F22748" t="s">
        <v>2130</v>
      </c>
    </row>
    <row r="22749" spans="1:6" x14ac:dyDescent="0.2">
      <c r="A22749" t="s">
        <v>1091</v>
      </c>
      <c r="B22749" s="1">
        <v>40908</v>
      </c>
      <c r="C22749">
        <v>-60.177900000000001</v>
      </c>
      <c r="D22749" t="s">
        <v>2128</v>
      </c>
      <c r="E22749" t="s">
        <v>2129</v>
      </c>
      <c r="F22749" t="s">
        <v>2130</v>
      </c>
    </row>
    <row r="22750" spans="1:6" x14ac:dyDescent="0.2">
      <c r="A22750" t="s">
        <v>1091</v>
      </c>
      <c r="B22750" s="1">
        <v>40999</v>
      </c>
      <c r="C22750">
        <v>-52.625999999999998</v>
      </c>
      <c r="D22750" t="s">
        <v>2128</v>
      </c>
      <c r="E22750" t="s">
        <v>2129</v>
      </c>
      <c r="F22750" t="s">
        <v>2130</v>
      </c>
    </row>
    <row r="22751" spans="1:6" x14ac:dyDescent="0.2">
      <c r="A22751" t="s">
        <v>1091</v>
      </c>
      <c r="B22751" s="1">
        <v>41090</v>
      </c>
      <c r="C22751">
        <v>-66.399100000000004</v>
      </c>
      <c r="D22751" t="s">
        <v>2128</v>
      </c>
      <c r="E22751" t="s">
        <v>2129</v>
      </c>
      <c r="F22751" t="s">
        <v>2130</v>
      </c>
    </row>
    <row r="22752" spans="1:6" x14ac:dyDescent="0.2">
      <c r="A22752" t="s">
        <v>1091</v>
      </c>
      <c r="B22752" s="1">
        <v>41182</v>
      </c>
      <c r="C22752">
        <v>-69.2042</v>
      </c>
      <c r="D22752" t="s">
        <v>2128</v>
      </c>
      <c r="E22752" t="s">
        <v>2129</v>
      </c>
      <c r="F22752" t="s">
        <v>2130</v>
      </c>
    </row>
    <row r="22753" spans="1:6" x14ac:dyDescent="0.2">
      <c r="A22753" t="s">
        <v>1091</v>
      </c>
      <c r="B22753" s="1">
        <v>41274</v>
      </c>
      <c r="C22753">
        <v>-26.8551</v>
      </c>
      <c r="D22753" t="s">
        <v>2128</v>
      </c>
      <c r="E22753" t="s">
        <v>2129</v>
      </c>
      <c r="F22753" t="s">
        <v>2130</v>
      </c>
    </row>
    <row r="22754" spans="1:6" x14ac:dyDescent="0.2">
      <c r="A22754" t="s">
        <v>1091</v>
      </c>
      <c r="B22754" s="1">
        <v>41364</v>
      </c>
      <c r="C22754">
        <v>-23.781199999999998</v>
      </c>
      <c r="D22754" t="s">
        <v>2128</v>
      </c>
      <c r="E22754" t="s">
        <v>2129</v>
      </c>
      <c r="F22754" t="s">
        <v>2130</v>
      </c>
    </row>
    <row r="22755" spans="1:6" x14ac:dyDescent="0.2">
      <c r="A22755" t="s">
        <v>1091</v>
      </c>
      <c r="B22755" s="1">
        <v>41455</v>
      </c>
      <c r="C22755">
        <v>13.5032</v>
      </c>
      <c r="D22755" t="s">
        <v>2128</v>
      </c>
      <c r="E22755" t="s">
        <v>2129</v>
      </c>
      <c r="F22755" t="s">
        <v>2130</v>
      </c>
    </row>
    <row r="22756" spans="1:6" x14ac:dyDescent="0.2">
      <c r="A22756" t="s">
        <v>1091</v>
      </c>
      <c r="B22756" s="1">
        <v>41547</v>
      </c>
      <c r="C22756">
        <v>31.243400000000001</v>
      </c>
      <c r="D22756" t="s">
        <v>2128</v>
      </c>
      <c r="E22756" t="s">
        <v>2129</v>
      </c>
      <c r="F22756" t="s">
        <v>2130</v>
      </c>
    </row>
    <row r="22757" spans="1:6" x14ac:dyDescent="0.2">
      <c r="A22757" t="s">
        <v>1091</v>
      </c>
      <c r="B22757" s="1">
        <v>41639</v>
      </c>
      <c r="C22757">
        <v>65.110900000000001</v>
      </c>
      <c r="D22757" t="s">
        <v>2128</v>
      </c>
      <c r="E22757" t="s">
        <v>2129</v>
      </c>
      <c r="F22757" t="s">
        <v>2130</v>
      </c>
    </row>
    <row r="22758" spans="1:6" x14ac:dyDescent="0.2">
      <c r="A22758" t="s">
        <v>1091</v>
      </c>
      <c r="B22758" s="1">
        <v>41729</v>
      </c>
      <c r="C22758">
        <v>72.511799999999994</v>
      </c>
      <c r="D22758" t="s">
        <v>2128</v>
      </c>
      <c r="E22758" t="s">
        <v>2129</v>
      </c>
      <c r="F22758" t="s">
        <v>2130</v>
      </c>
    </row>
    <row r="22759" spans="1:6" x14ac:dyDescent="0.2">
      <c r="A22759" t="s">
        <v>1091</v>
      </c>
      <c r="B22759" s="1">
        <v>41820</v>
      </c>
      <c r="C22759">
        <v>70.441500000000005</v>
      </c>
      <c r="D22759" t="s">
        <v>2128</v>
      </c>
      <c r="E22759" t="s">
        <v>2129</v>
      </c>
      <c r="F22759" t="s">
        <v>2130</v>
      </c>
    </row>
    <row r="22760" spans="1:6" x14ac:dyDescent="0.2">
      <c r="A22760" t="s">
        <v>1091</v>
      </c>
      <c r="B22760" s="1">
        <v>41912</v>
      </c>
      <c r="C22760">
        <v>97.470699999999994</v>
      </c>
      <c r="D22760" t="s">
        <v>2128</v>
      </c>
      <c r="E22760" t="s">
        <v>2129</v>
      </c>
      <c r="F22760" t="s">
        <v>2130</v>
      </c>
    </row>
    <row r="22761" spans="1:6" x14ac:dyDescent="0.2">
      <c r="A22761" t="s">
        <v>1091</v>
      </c>
      <c r="B22761" s="1">
        <v>42004</v>
      </c>
      <c r="C22761">
        <v>115.83280000000001</v>
      </c>
      <c r="D22761" t="s">
        <v>2128</v>
      </c>
      <c r="E22761" t="s">
        <v>2129</v>
      </c>
      <c r="F22761" t="s">
        <v>2130</v>
      </c>
    </row>
    <row r="22762" spans="1:6" x14ac:dyDescent="0.2">
      <c r="A22762" t="s">
        <v>1092</v>
      </c>
      <c r="B22762" s="1">
        <v>33328</v>
      </c>
      <c r="C22762">
        <v>33.162599999999998</v>
      </c>
      <c r="D22762" t="s">
        <v>2134</v>
      </c>
      <c r="E22762" t="s">
        <v>2135</v>
      </c>
      <c r="F22762" t="s">
        <v>2136</v>
      </c>
    </row>
    <row r="22763" spans="1:6" x14ac:dyDescent="0.2">
      <c r="A22763" t="s">
        <v>1092</v>
      </c>
      <c r="B22763" s="1">
        <v>33419</v>
      </c>
      <c r="C22763">
        <v>29.4116</v>
      </c>
      <c r="D22763" t="s">
        <v>2134</v>
      </c>
      <c r="E22763" t="s">
        <v>2135</v>
      </c>
      <c r="F22763" t="s">
        <v>2136</v>
      </c>
    </row>
    <row r="22764" spans="1:6" x14ac:dyDescent="0.2">
      <c r="A22764" t="s">
        <v>1092</v>
      </c>
      <c r="B22764" s="1">
        <v>33512</v>
      </c>
      <c r="C22764">
        <v>26.917400000000001</v>
      </c>
      <c r="D22764" t="s">
        <v>2134</v>
      </c>
      <c r="E22764" t="s">
        <v>2135</v>
      </c>
      <c r="F22764" t="s">
        <v>2136</v>
      </c>
    </row>
    <row r="22765" spans="1:6" x14ac:dyDescent="0.2">
      <c r="A22765" t="s">
        <v>1092</v>
      </c>
      <c r="B22765" s="1">
        <v>33603</v>
      </c>
      <c r="C22765">
        <v>28.713999999999999</v>
      </c>
      <c r="D22765" t="s">
        <v>2134</v>
      </c>
      <c r="E22765" t="s">
        <v>2135</v>
      </c>
      <c r="F22765" t="s">
        <v>2136</v>
      </c>
    </row>
    <row r="22766" spans="1:6" x14ac:dyDescent="0.2">
      <c r="A22766" t="s">
        <v>1092</v>
      </c>
      <c r="B22766" s="1">
        <v>33694</v>
      </c>
      <c r="C22766">
        <v>30.7971</v>
      </c>
      <c r="D22766" t="s">
        <v>2134</v>
      </c>
      <c r="E22766" t="s">
        <v>2135</v>
      </c>
      <c r="F22766" t="s">
        <v>2136</v>
      </c>
    </row>
    <row r="22767" spans="1:6" x14ac:dyDescent="0.2">
      <c r="A22767" t="s">
        <v>1092</v>
      </c>
      <c r="B22767" s="1">
        <v>33785</v>
      </c>
      <c r="C22767">
        <v>33.031999999999996</v>
      </c>
      <c r="D22767" t="s">
        <v>2134</v>
      </c>
      <c r="E22767" t="s">
        <v>2135</v>
      </c>
      <c r="F22767" t="s">
        <v>2136</v>
      </c>
    </row>
    <row r="22768" spans="1:6" x14ac:dyDescent="0.2">
      <c r="A22768" t="s">
        <v>1092</v>
      </c>
      <c r="B22768" s="1">
        <v>33877</v>
      </c>
      <c r="C22768">
        <v>34.317700000000002</v>
      </c>
      <c r="D22768" t="s">
        <v>2134</v>
      </c>
      <c r="E22768" t="s">
        <v>2135</v>
      </c>
      <c r="F22768" t="s">
        <v>2136</v>
      </c>
    </row>
    <row r="22769" spans="1:6" x14ac:dyDescent="0.2">
      <c r="A22769" t="s">
        <v>1092</v>
      </c>
      <c r="B22769" s="1">
        <v>33969</v>
      </c>
      <c r="C22769">
        <v>30.013100000000001</v>
      </c>
      <c r="D22769" t="s">
        <v>2134</v>
      </c>
      <c r="E22769" t="s">
        <v>2135</v>
      </c>
      <c r="F22769" t="s">
        <v>2136</v>
      </c>
    </row>
    <row r="22770" spans="1:6" x14ac:dyDescent="0.2">
      <c r="A22770" t="s">
        <v>1092</v>
      </c>
      <c r="B22770" s="1">
        <v>34059</v>
      </c>
      <c r="C22770">
        <v>29.357500000000002</v>
      </c>
      <c r="D22770" t="s">
        <v>2134</v>
      </c>
      <c r="E22770" t="s">
        <v>2135</v>
      </c>
      <c r="F22770" t="s">
        <v>2136</v>
      </c>
    </row>
    <row r="22771" spans="1:6" x14ac:dyDescent="0.2">
      <c r="A22771" t="s">
        <v>1092</v>
      </c>
      <c r="B22771" s="1">
        <v>34150</v>
      </c>
      <c r="C22771">
        <v>29.7151</v>
      </c>
      <c r="D22771" t="s">
        <v>2134</v>
      </c>
      <c r="E22771" t="s">
        <v>2135</v>
      </c>
      <c r="F22771" t="s">
        <v>2136</v>
      </c>
    </row>
    <row r="22772" spans="1:6" x14ac:dyDescent="0.2">
      <c r="A22772" t="s">
        <v>1092</v>
      </c>
      <c r="B22772" s="1">
        <v>34242</v>
      </c>
      <c r="C22772">
        <v>29.639700000000001</v>
      </c>
      <c r="D22772" t="s">
        <v>2134</v>
      </c>
      <c r="E22772" t="s">
        <v>2135</v>
      </c>
      <c r="F22772" t="s">
        <v>2136</v>
      </c>
    </row>
    <row r="22773" spans="1:6" x14ac:dyDescent="0.2">
      <c r="A22773" t="s">
        <v>1092</v>
      </c>
      <c r="B22773" s="1">
        <v>34334</v>
      </c>
      <c r="C22773">
        <v>14.342700000000001</v>
      </c>
      <c r="D22773" t="s">
        <v>2134</v>
      </c>
      <c r="E22773" t="s">
        <v>2135</v>
      </c>
      <c r="F22773" t="s">
        <v>2136</v>
      </c>
    </row>
    <row r="22774" spans="1:6" x14ac:dyDescent="0.2">
      <c r="A22774" t="s">
        <v>1092</v>
      </c>
      <c r="B22774" s="1">
        <v>34424</v>
      </c>
      <c r="C22774">
        <v>14.525700000000001</v>
      </c>
      <c r="D22774" t="s">
        <v>2134</v>
      </c>
      <c r="E22774" t="s">
        <v>2135</v>
      </c>
      <c r="F22774" t="s">
        <v>2136</v>
      </c>
    </row>
    <row r="22775" spans="1:6" x14ac:dyDescent="0.2">
      <c r="A22775" t="s">
        <v>1092</v>
      </c>
      <c r="B22775" s="1">
        <v>34515</v>
      </c>
      <c r="C22775">
        <v>15.623100000000001</v>
      </c>
      <c r="D22775" t="s">
        <v>2134</v>
      </c>
      <c r="E22775" t="s">
        <v>2135</v>
      </c>
      <c r="F22775" t="s">
        <v>2136</v>
      </c>
    </row>
    <row r="22776" spans="1:6" x14ac:dyDescent="0.2">
      <c r="A22776" t="s">
        <v>1092</v>
      </c>
      <c r="B22776" s="1">
        <v>34607</v>
      </c>
      <c r="C22776">
        <v>16.6433</v>
      </c>
      <c r="D22776" t="s">
        <v>2134</v>
      </c>
      <c r="E22776" t="s">
        <v>2135</v>
      </c>
      <c r="F22776" t="s">
        <v>2136</v>
      </c>
    </row>
    <row r="22777" spans="1:6" x14ac:dyDescent="0.2">
      <c r="A22777" t="s">
        <v>1092</v>
      </c>
      <c r="B22777" s="1">
        <v>34699</v>
      </c>
      <c r="C22777">
        <v>26.387799999999999</v>
      </c>
      <c r="D22777" t="s">
        <v>2134</v>
      </c>
      <c r="E22777" t="s">
        <v>2135</v>
      </c>
      <c r="F22777" t="s">
        <v>2136</v>
      </c>
    </row>
    <row r="22778" spans="1:6" x14ac:dyDescent="0.2">
      <c r="A22778" t="s">
        <v>1092</v>
      </c>
      <c r="B22778" s="1">
        <v>34789</v>
      </c>
      <c r="C22778">
        <v>25.130800000000001</v>
      </c>
      <c r="D22778" t="s">
        <v>2134</v>
      </c>
      <c r="E22778" t="s">
        <v>2135</v>
      </c>
      <c r="F22778" t="s">
        <v>2136</v>
      </c>
    </row>
    <row r="22779" spans="1:6" x14ac:dyDescent="0.2">
      <c r="A22779" t="s">
        <v>1092</v>
      </c>
      <c r="B22779" s="1">
        <v>34880</v>
      </c>
      <c r="C22779">
        <v>24.595600000000001</v>
      </c>
      <c r="D22779" t="s">
        <v>2134</v>
      </c>
      <c r="E22779" t="s">
        <v>2135</v>
      </c>
      <c r="F22779" t="s">
        <v>2136</v>
      </c>
    </row>
    <row r="22780" spans="1:6" x14ac:dyDescent="0.2">
      <c r="A22780" t="s">
        <v>1092</v>
      </c>
      <c r="B22780" s="1">
        <v>34972</v>
      </c>
      <c r="C22780">
        <v>23.557099999999998</v>
      </c>
      <c r="D22780" t="s">
        <v>2134</v>
      </c>
      <c r="E22780" t="s">
        <v>2135</v>
      </c>
      <c r="F22780" t="s">
        <v>2136</v>
      </c>
    </row>
    <row r="22781" spans="1:6" x14ac:dyDescent="0.2">
      <c r="A22781" t="s">
        <v>1092</v>
      </c>
      <c r="B22781" s="1">
        <v>35064</v>
      </c>
      <c r="C22781">
        <v>30.028199999999998</v>
      </c>
      <c r="D22781" t="s">
        <v>2134</v>
      </c>
      <c r="E22781" t="s">
        <v>2135</v>
      </c>
      <c r="F22781" t="s">
        <v>2136</v>
      </c>
    </row>
    <row r="22782" spans="1:6" x14ac:dyDescent="0.2">
      <c r="A22782" t="s">
        <v>1092</v>
      </c>
      <c r="B22782" s="1">
        <v>35155</v>
      </c>
      <c r="C22782">
        <v>27.1662</v>
      </c>
      <c r="D22782" t="s">
        <v>2134</v>
      </c>
      <c r="E22782" t="s">
        <v>2135</v>
      </c>
      <c r="F22782" t="s">
        <v>2136</v>
      </c>
    </row>
    <row r="22783" spans="1:6" x14ac:dyDescent="0.2">
      <c r="A22783" t="s">
        <v>1092</v>
      </c>
      <c r="B22783" s="1">
        <v>35246</v>
      </c>
      <c r="C22783">
        <v>25.613</v>
      </c>
      <c r="D22783" t="s">
        <v>2134</v>
      </c>
      <c r="E22783" t="s">
        <v>2135</v>
      </c>
      <c r="F22783" t="s">
        <v>2136</v>
      </c>
    </row>
    <row r="22784" spans="1:6" x14ac:dyDescent="0.2">
      <c r="A22784" t="s">
        <v>1092</v>
      </c>
      <c r="B22784" s="1">
        <v>35338</v>
      </c>
      <c r="C22784">
        <v>26.178799999999999</v>
      </c>
      <c r="D22784" t="s">
        <v>2134</v>
      </c>
      <c r="E22784" t="s">
        <v>2135</v>
      </c>
      <c r="F22784" t="s">
        <v>2136</v>
      </c>
    </row>
    <row r="22785" spans="1:6" x14ac:dyDescent="0.2">
      <c r="A22785" t="s">
        <v>1092</v>
      </c>
      <c r="B22785" s="1">
        <v>35430</v>
      </c>
      <c r="C22785">
        <v>23.688400000000001</v>
      </c>
      <c r="D22785" t="s">
        <v>2134</v>
      </c>
      <c r="E22785" t="s">
        <v>2135</v>
      </c>
      <c r="F22785" t="s">
        <v>2136</v>
      </c>
    </row>
    <row r="22786" spans="1:6" x14ac:dyDescent="0.2">
      <c r="A22786" t="s">
        <v>1092</v>
      </c>
      <c r="B22786" s="1">
        <v>35520</v>
      </c>
      <c r="C22786">
        <v>9.5145</v>
      </c>
      <c r="D22786" t="s">
        <v>2134</v>
      </c>
      <c r="E22786" t="s">
        <v>2135</v>
      </c>
      <c r="F22786" t="s">
        <v>2136</v>
      </c>
    </row>
    <row r="22787" spans="1:6" x14ac:dyDescent="0.2">
      <c r="A22787" t="s">
        <v>1092</v>
      </c>
      <c r="B22787" s="1">
        <v>35611</v>
      </c>
      <c r="C22787">
        <v>9.7972000000000001</v>
      </c>
      <c r="D22787" t="s">
        <v>2134</v>
      </c>
      <c r="E22787" t="s">
        <v>2135</v>
      </c>
      <c r="F22787" t="s">
        <v>2136</v>
      </c>
    </row>
    <row r="22788" spans="1:6" x14ac:dyDescent="0.2">
      <c r="A22788" t="s">
        <v>1092</v>
      </c>
      <c r="B22788" s="1">
        <v>35703</v>
      </c>
      <c r="C22788">
        <v>11.6928</v>
      </c>
      <c r="D22788" t="s">
        <v>2134</v>
      </c>
      <c r="E22788" t="s">
        <v>2135</v>
      </c>
      <c r="F22788" t="s">
        <v>2136</v>
      </c>
    </row>
    <row r="22789" spans="1:6" x14ac:dyDescent="0.2">
      <c r="A22789" t="s">
        <v>1092</v>
      </c>
      <c r="B22789" s="1">
        <v>35795</v>
      </c>
      <c r="C22789">
        <v>15.148899999999999</v>
      </c>
      <c r="D22789" t="s">
        <v>2134</v>
      </c>
      <c r="E22789" t="s">
        <v>2135</v>
      </c>
      <c r="F22789" t="s">
        <v>2136</v>
      </c>
    </row>
    <row r="22790" spans="1:6" x14ac:dyDescent="0.2">
      <c r="A22790" t="s">
        <v>1092</v>
      </c>
      <c r="B22790" s="1">
        <v>35885</v>
      </c>
      <c r="C22790">
        <v>30.1313</v>
      </c>
      <c r="D22790" t="s">
        <v>2134</v>
      </c>
      <c r="E22790" t="s">
        <v>2135</v>
      </c>
      <c r="F22790" t="s">
        <v>2136</v>
      </c>
    </row>
    <row r="22791" spans="1:6" x14ac:dyDescent="0.2">
      <c r="A22791" t="s">
        <v>1092</v>
      </c>
      <c r="B22791" s="1">
        <v>35976</v>
      </c>
      <c r="C22791">
        <v>25.673200000000001</v>
      </c>
      <c r="D22791" t="s">
        <v>2134</v>
      </c>
      <c r="E22791" t="s">
        <v>2135</v>
      </c>
      <c r="F22791" t="s">
        <v>2136</v>
      </c>
    </row>
    <row r="22792" spans="1:6" x14ac:dyDescent="0.2">
      <c r="A22792" t="s">
        <v>1092</v>
      </c>
      <c r="B22792" s="1">
        <v>36068</v>
      </c>
      <c r="C22792">
        <v>19.463200000000001</v>
      </c>
      <c r="D22792" t="s">
        <v>2134</v>
      </c>
      <c r="E22792" t="s">
        <v>2135</v>
      </c>
      <c r="F22792" t="s">
        <v>2136</v>
      </c>
    </row>
    <row r="22793" spans="1:6" x14ac:dyDescent="0.2">
      <c r="A22793" t="s">
        <v>1092</v>
      </c>
      <c r="B22793" s="1">
        <v>36160</v>
      </c>
      <c r="C22793">
        <v>14.2417</v>
      </c>
      <c r="D22793" t="s">
        <v>2134</v>
      </c>
      <c r="E22793" t="s">
        <v>2135</v>
      </c>
      <c r="F22793" t="s">
        <v>2136</v>
      </c>
    </row>
    <row r="22794" spans="1:6" x14ac:dyDescent="0.2">
      <c r="A22794" t="s">
        <v>1092</v>
      </c>
      <c r="B22794" s="1">
        <v>36250</v>
      </c>
      <c r="C22794">
        <v>13.857799999999999</v>
      </c>
      <c r="D22794" t="s">
        <v>2134</v>
      </c>
      <c r="E22794" t="s">
        <v>2135</v>
      </c>
      <c r="F22794" t="s">
        <v>2136</v>
      </c>
    </row>
    <row r="22795" spans="1:6" x14ac:dyDescent="0.2">
      <c r="A22795" t="s">
        <v>1092</v>
      </c>
      <c r="B22795" s="1">
        <v>36341</v>
      </c>
      <c r="C22795">
        <v>2.7096999999999998</v>
      </c>
      <c r="D22795" t="s">
        <v>2134</v>
      </c>
      <c r="E22795" t="s">
        <v>2135</v>
      </c>
      <c r="F22795" t="s">
        <v>2136</v>
      </c>
    </row>
    <row r="22796" spans="1:6" x14ac:dyDescent="0.2">
      <c r="A22796" t="s">
        <v>1092</v>
      </c>
      <c r="B22796" s="1">
        <v>36433</v>
      </c>
      <c r="C22796">
        <v>0.8881</v>
      </c>
      <c r="D22796" t="s">
        <v>2134</v>
      </c>
      <c r="E22796" t="s">
        <v>2135</v>
      </c>
      <c r="F22796" t="s">
        <v>2136</v>
      </c>
    </row>
    <row r="22797" spans="1:6" x14ac:dyDescent="0.2">
      <c r="A22797" t="s">
        <v>1092</v>
      </c>
      <c r="B22797" s="1">
        <v>36525</v>
      </c>
      <c r="C22797">
        <v>-4.4432</v>
      </c>
      <c r="D22797" t="s">
        <v>2134</v>
      </c>
      <c r="E22797" t="s">
        <v>2135</v>
      </c>
      <c r="F22797" t="s">
        <v>2136</v>
      </c>
    </row>
    <row r="22798" spans="1:6" x14ac:dyDescent="0.2">
      <c r="A22798" t="s">
        <v>1092</v>
      </c>
      <c r="B22798" s="1">
        <v>36616</v>
      </c>
      <c r="C22798">
        <v>-14.303900000000001</v>
      </c>
      <c r="D22798" t="s">
        <v>2134</v>
      </c>
      <c r="E22798" t="s">
        <v>2135</v>
      </c>
      <c r="F22798" t="s">
        <v>2136</v>
      </c>
    </row>
    <row r="22799" spans="1:6" x14ac:dyDescent="0.2">
      <c r="A22799" t="s">
        <v>1092</v>
      </c>
      <c r="B22799" s="1">
        <v>36707</v>
      </c>
      <c r="C22799">
        <v>-2.6854</v>
      </c>
      <c r="D22799" t="s">
        <v>2134</v>
      </c>
      <c r="E22799" t="s">
        <v>2135</v>
      </c>
      <c r="F22799" t="s">
        <v>2136</v>
      </c>
    </row>
    <row r="22800" spans="1:6" x14ac:dyDescent="0.2">
      <c r="A22800" t="s">
        <v>1092</v>
      </c>
      <c r="B22800" s="1">
        <v>36799</v>
      </c>
      <c r="C22800">
        <v>-31.420500000000001</v>
      </c>
      <c r="D22800" t="s">
        <v>2134</v>
      </c>
      <c r="E22800" t="s">
        <v>2135</v>
      </c>
      <c r="F22800" t="s">
        <v>2136</v>
      </c>
    </row>
    <row r="22801" spans="1:6" x14ac:dyDescent="0.2">
      <c r="A22801" t="s">
        <v>1092</v>
      </c>
      <c r="B22801" s="1">
        <v>36891</v>
      </c>
      <c r="C22801">
        <v>-25.608799999999999</v>
      </c>
      <c r="D22801" t="s">
        <v>2134</v>
      </c>
      <c r="E22801" t="s">
        <v>2135</v>
      </c>
      <c r="F22801" t="s">
        <v>2136</v>
      </c>
    </row>
    <row r="22802" spans="1:6" x14ac:dyDescent="0.2">
      <c r="A22802" t="s">
        <v>1092</v>
      </c>
      <c r="B22802" s="1">
        <v>36981</v>
      </c>
      <c r="C22802">
        <v>-18.653400000000001</v>
      </c>
      <c r="D22802" t="s">
        <v>2134</v>
      </c>
      <c r="E22802" t="s">
        <v>2135</v>
      </c>
      <c r="F22802" t="s">
        <v>2136</v>
      </c>
    </row>
    <row r="22803" spans="1:6" x14ac:dyDescent="0.2">
      <c r="A22803" t="s">
        <v>1092</v>
      </c>
      <c r="B22803" s="1">
        <v>37072</v>
      </c>
      <c r="C22803">
        <v>-19.636500000000002</v>
      </c>
      <c r="D22803" t="s">
        <v>2134</v>
      </c>
      <c r="E22803" t="s">
        <v>2135</v>
      </c>
      <c r="F22803" t="s">
        <v>2136</v>
      </c>
    </row>
    <row r="22804" spans="1:6" x14ac:dyDescent="0.2">
      <c r="A22804" t="s">
        <v>1092</v>
      </c>
      <c r="B22804" s="1">
        <v>37164</v>
      </c>
      <c r="C22804">
        <v>15.904299999999999</v>
      </c>
      <c r="D22804" t="s">
        <v>2134</v>
      </c>
      <c r="E22804" t="s">
        <v>2135</v>
      </c>
      <c r="F22804" t="s">
        <v>2136</v>
      </c>
    </row>
    <row r="22805" spans="1:6" x14ac:dyDescent="0.2">
      <c r="A22805" t="s">
        <v>1092</v>
      </c>
      <c r="B22805" s="1">
        <v>37256</v>
      </c>
      <c r="C22805">
        <v>19.03</v>
      </c>
      <c r="D22805" t="s">
        <v>2134</v>
      </c>
      <c r="E22805" t="s">
        <v>2135</v>
      </c>
      <c r="F22805" t="s">
        <v>2136</v>
      </c>
    </row>
    <row r="22806" spans="1:6" x14ac:dyDescent="0.2">
      <c r="A22806" t="s">
        <v>1092</v>
      </c>
      <c r="B22806" s="1">
        <v>37346</v>
      </c>
      <c r="C22806">
        <v>5.2363999999999997</v>
      </c>
      <c r="D22806" t="s">
        <v>2134</v>
      </c>
      <c r="E22806" t="s">
        <v>2135</v>
      </c>
      <c r="F22806" t="s">
        <v>2136</v>
      </c>
    </row>
    <row r="22807" spans="1:6" x14ac:dyDescent="0.2">
      <c r="A22807" t="s">
        <v>1092</v>
      </c>
      <c r="B22807" s="1">
        <v>37437</v>
      </c>
      <c r="C22807">
        <v>6.8002000000000002</v>
      </c>
      <c r="D22807" t="s">
        <v>2134</v>
      </c>
      <c r="E22807" t="s">
        <v>2135</v>
      </c>
      <c r="F22807" t="s">
        <v>2136</v>
      </c>
    </row>
    <row r="22808" spans="1:6" x14ac:dyDescent="0.2">
      <c r="A22808" t="s">
        <v>1092</v>
      </c>
      <c r="B22808" s="1">
        <v>37529</v>
      </c>
      <c r="C22808">
        <v>10.5745</v>
      </c>
      <c r="D22808" t="s">
        <v>2134</v>
      </c>
      <c r="E22808" t="s">
        <v>2135</v>
      </c>
      <c r="F22808" t="s">
        <v>2136</v>
      </c>
    </row>
    <row r="22809" spans="1:6" x14ac:dyDescent="0.2">
      <c r="A22809" t="s">
        <v>1092</v>
      </c>
      <c r="B22809" s="1">
        <v>37621</v>
      </c>
      <c r="C22809">
        <v>12.3804</v>
      </c>
      <c r="D22809" t="s">
        <v>2134</v>
      </c>
      <c r="E22809" t="s">
        <v>2135</v>
      </c>
      <c r="F22809" t="s">
        <v>2136</v>
      </c>
    </row>
    <row r="22810" spans="1:6" x14ac:dyDescent="0.2">
      <c r="A22810" t="s">
        <v>1092</v>
      </c>
      <c r="B22810" s="1">
        <v>37711</v>
      </c>
      <c r="C22810">
        <v>29.240300000000001</v>
      </c>
      <c r="D22810" t="s">
        <v>2134</v>
      </c>
      <c r="E22810" t="s">
        <v>2135</v>
      </c>
      <c r="F22810" t="s">
        <v>2136</v>
      </c>
    </row>
    <row r="22811" spans="1:6" x14ac:dyDescent="0.2">
      <c r="A22811" t="s">
        <v>1092</v>
      </c>
      <c r="B22811" s="1">
        <v>37802</v>
      </c>
      <c r="C22811">
        <v>28.408100000000001</v>
      </c>
      <c r="D22811" t="s">
        <v>2134</v>
      </c>
      <c r="E22811" t="s">
        <v>2135</v>
      </c>
      <c r="F22811" t="s">
        <v>2136</v>
      </c>
    </row>
    <row r="22812" spans="1:6" x14ac:dyDescent="0.2">
      <c r="A22812" t="s">
        <v>1092</v>
      </c>
      <c r="B22812" s="1">
        <v>37894</v>
      </c>
      <c r="C22812">
        <v>24.476299999999998</v>
      </c>
      <c r="D22812" t="s">
        <v>2134</v>
      </c>
      <c r="E22812" t="s">
        <v>2135</v>
      </c>
      <c r="F22812" t="s">
        <v>2136</v>
      </c>
    </row>
    <row r="22813" spans="1:6" x14ac:dyDescent="0.2">
      <c r="A22813" t="s">
        <v>1092</v>
      </c>
      <c r="B22813" s="1">
        <v>37986</v>
      </c>
      <c r="C22813">
        <v>25.632400000000001</v>
      </c>
      <c r="D22813" t="s">
        <v>2134</v>
      </c>
      <c r="E22813" t="s">
        <v>2135</v>
      </c>
      <c r="F22813" t="s">
        <v>2136</v>
      </c>
    </row>
    <row r="22814" spans="1:6" x14ac:dyDescent="0.2">
      <c r="A22814" t="s">
        <v>1092</v>
      </c>
      <c r="B22814" s="1">
        <v>38077</v>
      </c>
      <c r="C22814">
        <v>24.290700000000001</v>
      </c>
      <c r="D22814" t="s">
        <v>2134</v>
      </c>
      <c r="E22814" t="s">
        <v>2135</v>
      </c>
      <c r="F22814" t="s">
        <v>2136</v>
      </c>
    </row>
    <row r="22815" spans="1:6" x14ac:dyDescent="0.2">
      <c r="A22815" t="s">
        <v>1092</v>
      </c>
      <c r="B22815" s="1">
        <v>38168</v>
      </c>
      <c r="C22815">
        <v>25.362500000000001</v>
      </c>
      <c r="D22815" t="s">
        <v>2134</v>
      </c>
      <c r="E22815" t="s">
        <v>2135</v>
      </c>
      <c r="F22815" t="s">
        <v>2136</v>
      </c>
    </row>
    <row r="22816" spans="1:6" x14ac:dyDescent="0.2">
      <c r="A22816" t="s">
        <v>1092</v>
      </c>
      <c r="B22816" s="1">
        <v>38260</v>
      </c>
      <c r="C22816">
        <v>21.920300000000001</v>
      </c>
      <c r="D22816" t="s">
        <v>2134</v>
      </c>
      <c r="E22816" t="s">
        <v>2135</v>
      </c>
      <c r="F22816" t="s">
        <v>2136</v>
      </c>
    </row>
    <row r="22817" spans="1:6" x14ac:dyDescent="0.2">
      <c r="A22817" t="s">
        <v>1092</v>
      </c>
      <c r="B22817" s="1">
        <v>38352</v>
      </c>
      <c r="C22817">
        <v>24.89</v>
      </c>
      <c r="D22817" t="s">
        <v>2134</v>
      </c>
      <c r="E22817" t="s">
        <v>2135</v>
      </c>
      <c r="F22817" t="s">
        <v>2136</v>
      </c>
    </row>
    <row r="22818" spans="1:6" x14ac:dyDescent="0.2">
      <c r="A22818" t="s">
        <v>1092</v>
      </c>
      <c r="B22818" s="1">
        <v>38442</v>
      </c>
      <c r="C22818">
        <v>24.743099999999998</v>
      </c>
      <c r="D22818" t="s">
        <v>2134</v>
      </c>
      <c r="E22818" t="s">
        <v>2135</v>
      </c>
      <c r="F22818" t="s">
        <v>2136</v>
      </c>
    </row>
    <row r="22819" spans="1:6" x14ac:dyDescent="0.2">
      <c r="A22819" t="s">
        <v>1092</v>
      </c>
      <c r="B22819" s="1">
        <v>38533</v>
      </c>
      <c r="C22819">
        <v>22.351900000000001</v>
      </c>
      <c r="D22819" t="s">
        <v>2134</v>
      </c>
      <c r="E22819" t="s">
        <v>2135</v>
      </c>
      <c r="F22819" t="s">
        <v>2136</v>
      </c>
    </row>
    <row r="22820" spans="1:6" x14ac:dyDescent="0.2">
      <c r="A22820" t="s">
        <v>1092</v>
      </c>
      <c r="B22820" s="1">
        <v>38625</v>
      </c>
      <c r="C22820">
        <v>18.636800000000001</v>
      </c>
      <c r="D22820" t="s">
        <v>2134</v>
      </c>
      <c r="E22820" t="s">
        <v>2135</v>
      </c>
      <c r="F22820" t="s">
        <v>2136</v>
      </c>
    </row>
    <row r="22821" spans="1:6" x14ac:dyDescent="0.2">
      <c r="A22821" t="s">
        <v>1092</v>
      </c>
      <c r="B22821" s="1">
        <v>38717</v>
      </c>
      <c r="C22821">
        <v>18.585599999999999</v>
      </c>
      <c r="D22821" t="s">
        <v>2134</v>
      </c>
      <c r="E22821" t="s">
        <v>2135</v>
      </c>
      <c r="F22821" t="s">
        <v>2136</v>
      </c>
    </row>
    <row r="22822" spans="1:6" x14ac:dyDescent="0.2">
      <c r="A22822" t="s">
        <v>1092</v>
      </c>
      <c r="B22822" s="1">
        <v>38807</v>
      </c>
      <c r="C22822">
        <v>19.337199999999999</v>
      </c>
      <c r="D22822" t="s">
        <v>2134</v>
      </c>
      <c r="E22822" t="s">
        <v>2135</v>
      </c>
      <c r="F22822" t="s">
        <v>2136</v>
      </c>
    </row>
    <row r="22823" spans="1:6" x14ac:dyDescent="0.2">
      <c r="A22823" t="s">
        <v>1092</v>
      </c>
      <c r="B22823" s="1">
        <v>38898</v>
      </c>
      <c r="C22823">
        <v>27.736699999999999</v>
      </c>
      <c r="D22823" t="s">
        <v>2134</v>
      </c>
      <c r="E22823" t="s">
        <v>2135</v>
      </c>
      <c r="F22823" t="s">
        <v>2136</v>
      </c>
    </row>
    <row r="22824" spans="1:6" x14ac:dyDescent="0.2">
      <c r="A22824" t="s">
        <v>1092</v>
      </c>
      <c r="B22824" s="1">
        <v>38990</v>
      </c>
      <c r="C22824">
        <v>25.563500000000001</v>
      </c>
      <c r="D22824" t="s">
        <v>2134</v>
      </c>
      <c r="E22824" t="s">
        <v>2135</v>
      </c>
      <c r="F22824" t="s">
        <v>2136</v>
      </c>
    </row>
    <row r="22825" spans="1:6" x14ac:dyDescent="0.2">
      <c r="A22825" t="s">
        <v>1092</v>
      </c>
      <c r="B22825" s="1">
        <v>39082</v>
      </c>
      <c r="C22825">
        <v>26.150600000000001</v>
      </c>
      <c r="D22825" t="s">
        <v>2134</v>
      </c>
      <c r="E22825" t="s">
        <v>2135</v>
      </c>
      <c r="F22825" t="s">
        <v>2136</v>
      </c>
    </row>
    <row r="22826" spans="1:6" x14ac:dyDescent="0.2">
      <c r="A22826" t="s">
        <v>1092</v>
      </c>
      <c r="B22826" s="1">
        <v>39172</v>
      </c>
      <c r="C22826">
        <v>23.9985</v>
      </c>
      <c r="D22826" t="s">
        <v>2134</v>
      </c>
      <c r="E22826" t="s">
        <v>2135</v>
      </c>
      <c r="F22826" t="s">
        <v>2136</v>
      </c>
    </row>
    <row r="22827" spans="1:6" x14ac:dyDescent="0.2">
      <c r="A22827" t="s">
        <v>1092</v>
      </c>
      <c r="B22827" s="1">
        <v>39263</v>
      </c>
      <c r="C22827">
        <v>23.440200000000001</v>
      </c>
      <c r="D22827" t="s">
        <v>2134</v>
      </c>
      <c r="E22827" t="s">
        <v>2135</v>
      </c>
      <c r="F22827" t="s">
        <v>2136</v>
      </c>
    </row>
    <row r="22828" spans="1:6" x14ac:dyDescent="0.2">
      <c r="A22828" t="s">
        <v>1092</v>
      </c>
      <c r="B22828" s="1">
        <v>39355</v>
      </c>
      <c r="C22828">
        <v>23.9285</v>
      </c>
      <c r="D22828" t="s">
        <v>2134</v>
      </c>
      <c r="E22828" t="s">
        <v>2135</v>
      </c>
      <c r="F22828" t="s">
        <v>2136</v>
      </c>
    </row>
    <row r="22829" spans="1:6" x14ac:dyDescent="0.2">
      <c r="A22829" t="s">
        <v>1092</v>
      </c>
      <c r="B22829" s="1">
        <v>39447</v>
      </c>
      <c r="C22829">
        <v>25.317699999999999</v>
      </c>
      <c r="D22829" t="s">
        <v>2134</v>
      </c>
      <c r="E22829" t="s">
        <v>2135</v>
      </c>
      <c r="F22829" t="s">
        <v>2136</v>
      </c>
    </row>
    <row r="22830" spans="1:6" x14ac:dyDescent="0.2">
      <c r="A22830" t="s">
        <v>1092</v>
      </c>
      <c r="B22830" s="1">
        <v>39538</v>
      </c>
      <c r="C22830">
        <v>21.7775</v>
      </c>
      <c r="D22830" t="s">
        <v>2134</v>
      </c>
      <c r="E22830" t="s">
        <v>2135</v>
      </c>
      <c r="F22830" t="s">
        <v>2136</v>
      </c>
    </row>
    <row r="22831" spans="1:6" x14ac:dyDescent="0.2">
      <c r="A22831" t="s">
        <v>1092</v>
      </c>
      <c r="B22831" s="1">
        <v>39629</v>
      </c>
      <c r="C22831">
        <v>20.9847</v>
      </c>
      <c r="D22831" t="s">
        <v>2134</v>
      </c>
      <c r="E22831" t="s">
        <v>2135</v>
      </c>
      <c r="F22831" t="s">
        <v>2136</v>
      </c>
    </row>
    <row r="22832" spans="1:6" x14ac:dyDescent="0.2">
      <c r="A22832" t="s">
        <v>1092</v>
      </c>
      <c r="B22832" s="1">
        <v>39721</v>
      </c>
      <c r="C22832">
        <v>22.227599999999999</v>
      </c>
      <c r="D22832" t="s">
        <v>2134</v>
      </c>
      <c r="E22832" t="s">
        <v>2135</v>
      </c>
      <c r="F22832" t="s">
        <v>2136</v>
      </c>
    </row>
    <row r="22833" spans="1:6" x14ac:dyDescent="0.2">
      <c r="A22833" t="s">
        <v>1092</v>
      </c>
      <c r="B22833" s="1">
        <v>39813</v>
      </c>
      <c r="C22833">
        <v>17.163</v>
      </c>
      <c r="D22833" t="s">
        <v>2134</v>
      </c>
      <c r="E22833" t="s">
        <v>2135</v>
      </c>
      <c r="F22833" t="s">
        <v>2136</v>
      </c>
    </row>
    <row r="22834" spans="1:6" x14ac:dyDescent="0.2">
      <c r="A22834" t="s">
        <v>1092</v>
      </c>
      <c r="B22834" s="1">
        <v>39903</v>
      </c>
      <c r="C22834">
        <v>17.116</v>
      </c>
      <c r="D22834" t="s">
        <v>2134</v>
      </c>
      <c r="E22834" t="s">
        <v>2135</v>
      </c>
      <c r="F22834" t="s">
        <v>2136</v>
      </c>
    </row>
    <row r="22835" spans="1:6" x14ac:dyDescent="0.2">
      <c r="A22835" t="s">
        <v>1092</v>
      </c>
      <c r="B22835" s="1">
        <v>39994</v>
      </c>
      <c r="C22835">
        <v>17.1143</v>
      </c>
      <c r="D22835" t="s">
        <v>2134</v>
      </c>
      <c r="E22835" t="s">
        <v>2135</v>
      </c>
      <c r="F22835" t="s">
        <v>2136</v>
      </c>
    </row>
    <row r="22836" spans="1:6" x14ac:dyDescent="0.2">
      <c r="A22836" t="s">
        <v>1092</v>
      </c>
      <c r="B22836" s="1">
        <v>40086</v>
      </c>
      <c r="C22836">
        <v>15.609400000000001</v>
      </c>
      <c r="D22836" t="s">
        <v>2134</v>
      </c>
      <c r="E22836" t="s">
        <v>2135</v>
      </c>
      <c r="F22836" t="s">
        <v>2136</v>
      </c>
    </row>
    <row r="22837" spans="1:6" x14ac:dyDescent="0.2">
      <c r="A22837" t="s">
        <v>1092</v>
      </c>
      <c r="B22837" s="1">
        <v>40178</v>
      </c>
      <c r="C22837">
        <v>22.75</v>
      </c>
      <c r="D22837" t="s">
        <v>2134</v>
      </c>
      <c r="E22837" t="s">
        <v>2135</v>
      </c>
      <c r="F22837" t="s">
        <v>2136</v>
      </c>
    </row>
    <row r="22838" spans="1:6" x14ac:dyDescent="0.2">
      <c r="A22838" t="s">
        <v>1092</v>
      </c>
      <c r="B22838" s="1">
        <v>40268</v>
      </c>
      <c r="C22838">
        <v>26.048999999999999</v>
      </c>
      <c r="D22838" t="s">
        <v>2134</v>
      </c>
      <c r="E22838" t="s">
        <v>2135</v>
      </c>
      <c r="F22838" t="s">
        <v>2136</v>
      </c>
    </row>
    <row r="22839" spans="1:6" x14ac:dyDescent="0.2">
      <c r="A22839" t="s">
        <v>1092</v>
      </c>
      <c r="B22839" s="1">
        <v>40359</v>
      </c>
      <c r="C22839">
        <v>27.1158</v>
      </c>
      <c r="D22839" t="s">
        <v>2134</v>
      </c>
      <c r="E22839" t="s">
        <v>2135</v>
      </c>
      <c r="F22839" t="s">
        <v>2136</v>
      </c>
    </row>
    <row r="22840" spans="1:6" x14ac:dyDescent="0.2">
      <c r="A22840" t="s">
        <v>1092</v>
      </c>
      <c r="B22840" s="1">
        <v>40451</v>
      </c>
      <c r="C22840">
        <v>26.125699999999998</v>
      </c>
      <c r="D22840" t="s">
        <v>2134</v>
      </c>
      <c r="E22840" t="s">
        <v>2135</v>
      </c>
      <c r="F22840" t="s">
        <v>2136</v>
      </c>
    </row>
    <row r="22841" spans="1:6" x14ac:dyDescent="0.2">
      <c r="A22841" t="s">
        <v>1092</v>
      </c>
      <c r="B22841" s="1">
        <v>40543</v>
      </c>
      <c r="C22841">
        <v>26.5246</v>
      </c>
      <c r="D22841" t="s">
        <v>2134</v>
      </c>
      <c r="E22841" t="s">
        <v>2135</v>
      </c>
      <c r="F22841" t="s">
        <v>2136</v>
      </c>
    </row>
    <row r="22842" spans="1:6" x14ac:dyDescent="0.2">
      <c r="A22842" t="s">
        <v>1092</v>
      </c>
      <c r="B22842" s="1">
        <v>40633</v>
      </c>
      <c r="C22842">
        <v>26.443899999999999</v>
      </c>
      <c r="D22842" t="s">
        <v>2134</v>
      </c>
      <c r="E22842" t="s">
        <v>2135</v>
      </c>
      <c r="F22842" t="s">
        <v>2136</v>
      </c>
    </row>
    <row r="22843" spans="1:6" x14ac:dyDescent="0.2">
      <c r="A22843" t="s">
        <v>1092</v>
      </c>
      <c r="B22843" s="1">
        <v>40724</v>
      </c>
      <c r="C22843">
        <v>28.324400000000001</v>
      </c>
      <c r="D22843" t="s">
        <v>2134</v>
      </c>
      <c r="E22843" t="s">
        <v>2135</v>
      </c>
      <c r="F22843" t="s">
        <v>2136</v>
      </c>
    </row>
    <row r="22844" spans="1:6" x14ac:dyDescent="0.2">
      <c r="A22844" t="s">
        <v>1092</v>
      </c>
      <c r="B22844" s="1">
        <v>40816</v>
      </c>
      <c r="C22844">
        <v>27.306799999999999</v>
      </c>
      <c r="D22844" t="s">
        <v>2134</v>
      </c>
      <c r="E22844" t="s">
        <v>2135</v>
      </c>
      <c r="F22844" t="s">
        <v>2136</v>
      </c>
    </row>
    <row r="22845" spans="1:6" x14ac:dyDescent="0.2">
      <c r="A22845" t="s">
        <v>1092</v>
      </c>
      <c r="B22845" s="1">
        <v>40908</v>
      </c>
      <c r="C22845">
        <v>29.292400000000001</v>
      </c>
      <c r="D22845" t="s">
        <v>2134</v>
      </c>
      <c r="E22845" t="s">
        <v>2135</v>
      </c>
      <c r="F22845" t="s">
        <v>2136</v>
      </c>
    </row>
    <row r="22846" spans="1:6" x14ac:dyDescent="0.2">
      <c r="A22846" t="s">
        <v>1092</v>
      </c>
      <c r="B22846" s="1">
        <v>40999</v>
      </c>
      <c r="C22846">
        <v>29.4102</v>
      </c>
      <c r="D22846" t="s">
        <v>2134</v>
      </c>
      <c r="E22846" t="s">
        <v>2135</v>
      </c>
      <c r="F22846" t="s">
        <v>2136</v>
      </c>
    </row>
    <row r="22847" spans="1:6" x14ac:dyDescent="0.2">
      <c r="A22847" t="s">
        <v>1092</v>
      </c>
      <c r="B22847" s="1">
        <v>41090</v>
      </c>
      <c r="C22847">
        <v>30.622299999999999</v>
      </c>
      <c r="D22847" t="s">
        <v>2134</v>
      </c>
      <c r="E22847" t="s">
        <v>2135</v>
      </c>
      <c r="F22847" t="s">
        <v>2136</v>
      </c>
    </row>
    <row r="22848" spans="1:6" x14ac:dyDescent="0.2">
      <c r="A22848" t="s">
        <v>1092</v>
      </c>
      <c r="B22848" s="1">
        <v>41182</v>
      </c>
      <c r="C22848">
        <v>31.476500000000001</v>
      </c>
      <c r="D22848" t="s">
        <v>2134</v>
      </c>
      <c r="E22848" t="s">
        <v>2135</v>
      </c>
      <c r="F22848" t="s">
        <v>2136</v>
      </c>
    </row>
    <row r="22849" spans="1:6" x14ac:dyDescent="0.2">
      <c r="A22849" t="s">
        <v>1092</v>
      </c>
      <c r="B22849" s="1">
        <v>41274</v>
      </c>
      <c r="C22849">
        <v>27.2026</v>
      </c>
      <c r="D22849" t="s">
        <v>2134</v>
      </c>
      <c r="E22849" t="s">
        <v>2135</v>
      </c>
      <c r="F22849" t="s">
        <v>2136</v>
      </c>
    </row>
    <row r="22850" spans="1:6" x14ac:dyDescent="0.2">
      <c r="A22850" t="s">
        <v>1092</v>
      </c>
      <c r="B22850" s="1">
        <v>41364</v>
      </c>
      <c r="C22850">
        <v>28.211500000000001</v>
      </c>
      <c r="D22850" t="s">
        <v>2134</v>
      </c>
      <c r="E22850" t="s">
        <v>2135</v>
      </c>
      <c r="F22850" t="s">
        <v>2136</v>
      </c>
    </row>
    <row r="22851" spans="1:6" x14ac:dyDescent="0.2">
      <c r="A22851" t="s">
        <v>1092</v>
      </c>
      <c r="B22851" s="1">
        <v>41455</v>
      </c>
      <c r="C22851">
        <v>28.299299999999999</v>
      </c>
      <c r="D22851" t="s">
        <v>2134</v>
      </c>
      <c r="E22851" t="s">
        <v>2135</v>
      </c>
      <c r="F22851" t="s">
        <v>2136</v>
      </c>
    </row>
    <row r="22852" spans="1:6" x14ac:dyDescent="0.2">
      <c r="A22852" t="s">
        <v>1092</v>
      </c>
      <c r="B22852" s="1">
        <v>41547</v>
      </c>
      <c r="C22852">
        <v>28.310600000000001</v>
      </c>
      <c r="D22852" t="s">
        <v>2134</v>
      </c>
      <c r="E22852" t="s">
        <v>2135</v>
      </c>
      <c r="F22852" t="s">
        <v>2136</v>
      </c>
    </row>
    <row r="22853" spans="1:6" x14ac:dyDescent="0.2">
      <c r="A22853" t="s">
        <v>1092</v>
      </c>
      <c r="B22853" s="1">
        <v>41639</v>
      </c>
      <c r="C22853">
        <v>28.5748</v>
      </c>
      <c r="D22853" t="s">
        <v>2134</v>
      </c>
      <c r="E22853" t="s">
        <v>2135</v>
      </c>
      <c r="F22853" t="s">
        <v>2136</v>
      </c>
    </row>
    <row r="22854" spans="1:6" x14ac:dyDescent="0.2">
      <c r="A22854" t="s">
        <v>1092</v>
      </c>
      <c r="B22854" s="1">
        <v>41729</v>
      </c>
      <c r="C22854">
        <v>27.773299999999999</v>
      </c>
      <c r="D22854" t="s">
        <v>2134</v>
      </c>
      <c r="E22854" t="s">
        <v>2135</v>
      </c>
      <c r="F22854" t="s">
        <v>2136</v>
      </c>
    </row>
    <row r="22855" spans="1:6" x14ac:dyDescent="0.2">
      <c r="A22855" t="s">
        <v>1092</v>
      </c>
      <c r="B22855" s="1">
        <v>41820</v>
      </c>
      <c r="C22855">
        <v>27.545400000000001</v>
      </c>
      <c r="D22855" t="s">
        <v>2134</v>
      </c>
      <c r="E22855" t="s">
        <v>2135</v>
      </c>
      <c r="F22855" t="s">
        <v>2136</v>
      </c>
    </row>
    <row r="22856" spans="1:6" x14ac:dyDescent="0.2">
      <c r="A22856" t="s">
        <v>1092</v>
      </c>
      <c r="B22856" s="1">
        <v>41912</v>
      </c>
      <c r="C22856">
        <v>23.553100000000001</v>
      </c>
      <c r="D22856" t="s">
        <v>2134</v>
      </c>
      <c r="E22856" t="s">
        <v>2135</v>
      </c>
      <c r="F22856" t="s">
        <v>2136</v>
      </c>
    </row>
    <row r="22857" spans="1:6" x14ac:dyDescent="0.2">
      <c r="A22857" t="s">
        <v>1092</v>
      </c>
      <c r="B22857" s="1">
        <v>42004</v>
      </c>
      <c r="C22857">
        <v>15.957699999999999</v>
      </c>
      <c r="D22857" t="s">
        <v>2134</v>
      </c>
      <c r="E22857" t="s">
        <v>2135</v>
      </c>
      <c r="F22857" t="s">
        <v>2136</v>
      </c>
    </row>
    <row r="22858" spans="1:6" x14ac:dyDescent="0.2">
      <c r="A22858" t="s">
        <v>1092</v>
      </c>
      <c r="B22858" s="1">
        <v>42094</v>
      </c>
      <c r="C22858">
        <v>15.5366</v>
      </c>
      <c r="D22858" t="s">
        <v>2134</v>
      </c>
      <c r="E22858" t="s">
        <v>2135</v>
      </c>
      <c r="F22858" t="s">
        <v>2136</v>
      </c>
    </row>
    <row r="22859" spans="1:6" x14ac:dyDescent="0.2">
      <c r="A22859" t="s">
        <v>1092</v>
      </c>
      <c r="B22859" s="1">
        <v>42185</v>
      </c>
      <c r="C22859">
        <v>14.806699999999999</v>
      </c>
      <c r="D22859" t="s">
        <v>2134</v>
      </c>
      <c r="E22859" t="s">
        <v>2135</v>
      </c>
      <c r="F22859" t="s">
        <v>2136</v>
      </c>
    </row>
    <row r="22860" spans="1:6" x14ac:dyDescent="0.2">
      <c r="A22860" t="s">
        <v>1092</v>
      </c>
      <c r="B22860" s="1">
        <v>42277</v>
      </c>
      <c r="C22860">
        <v>10.7681</v>
      </c>
      <c r="D22860" t="s">
        <v>2134</v>
      </c>
      <c r="E22860" t="s">
        <v>2135</v>
      </c>
      <c r="F22860" t="s">
        <v>2136</v>
      </c>
    </row>
    <row r="22861" spans="1:6" x14ac:dyDescent="0.2">
      <c r="A22861" t="s">
        <v>1092</v>
      </c>
      <c r="B22861" s="1">
        <v>42369</v>
      </c>
      <c r="C22861">
        <v>13.3019</v>
      </c>
      <c r="D22861" t="s">
        <v>2134</v>
      </c>
      <c r="E22861" t="s">
        <v>2135</v>
      </c>
      <c r="F22861" t="s">
        <v>2136</v>
      </c>
    </row>
    <row r="22862" spans="1:6" x14ac:dyDescent="0.2">
      <c r="A22862" t="s">
        <v>1092</v>
      </c>
      <c r="B22862" s="1">
        <v>42460</v>
      </c>
      <c r="C22862">
        <v>13.8666</v>
      </c>
      <c r="D22862" t="s">
        <v>2134</v>
      </c>
      <c r="E22862" t="s">
        <v>2135</v>
      </c>
      <c r="F22862" t="s">
        <v>2136</v>
      </c>
    </row>
    <row r="22863" spans="1:6" x14ac:dyDescent="0.2">
      <c r="A22863" t="s">
        <v>1093</v>
      </c>
      <c r="B22863" s="1">
        <v>33328</v>
      </c>
      <c r="C22863">
        <v>21.6145</v>
      </c>
      <c r="D22863" t="s">
        <v>2140</v>
      </c>
      <c r="E22863" t="s">
        <v>2141</v>
      </c>
      <c r="F22863" t="s">
        <v>2142</v>
      </c>
    </row>
    <row r="22864" spans="1:6" x14ac:dyDescent="0.2">
      <c r="A22864" t="s">
        <v>1093</v>
      </c>
      <c r="B22864" s="1">
        <v>33419</v>
      </c>
      <c r="C22864">
        <v>21.5243</v>
      </c>
      <c r="D22864" t="s">
        <v>2140</v>
      </c>
      <c r="E22864" t="s">
        <v>2141</v>
      </c>
      <c r="F22864" t="s">
        <v>2142</v>
      </c>
    </row>
    <row r="22865" spans="1:6" x14ac:dyDescent="0.2">
      <c r="A22865" t="s">
        <v>1093</v>
      </c>
      <c r="B22865" s="1">
        <v>33511</v>
      </c>
      <c r="C22865">
        <v>20.4223</v>
      </c>
      <c r="D22865" t="s">
        <v>2140</v>
      </c>
      <c r="E22865" t="s">
        <v>2141</v>
      </c>
      <c r="F22865" t="s">
        <v>2142</v>
      </c>
    </row>
    <row r="22866" spans="1:6" x14ac:dyDescent="0.2">
      <c r="A22866" t="s">
        <v>1093</v>
      </c>
      <c r="B22866" s="1">
        <v>33603</v>
      </c>
      <c r="C22866">
        <v>19.728899999999999</v>
      </c>
      <c r="D22866" t="s">
        <v>2140</v>
      </c>
      <c r="E22866" t="s">
        <v>2141</v>
      </c>
      <c r="F22866" t="s">
        <v>2142</v>
      </c>
    </row>
    <row r="22867" spans="1:6" x14ac:dyDescent="0.2">
      <c r="A22867" t="s">
        <v>1093</v>
      </c>
      <c r="B22867" s="1">
        <v>33694</v>
      </c>
      <c r="C22867">
        <v>19.819700000000001</v>
      </c>
      <c r="D22867" t="s">
        <v>2140</v>
      </c>
      <c r="E22867" t="s">
        <v>2141</v>
      </c>
      <c r="F22867" t="s">
        <v>2142</v>
      </c>
    </row>
    <row r="22868" spans="1:6" x14ac:dyDescent="0.2">
      <c r="A22868" t="s">
        <v>1093</v>
      </c>
      <c r="B22868" s="1">
        <v>33785</v>
      </c>
      <c r="C22868">
        <v>19.775200000000002</v>
      </c>
      <c r="D22868" t="s">
        <v>2140</v>
      </c>
      <c r="E22868" t="s">
        <v>2141</v>
      </c>
      <c r="F22868" t="s">
        <v>2142</v>
      </c>
    </row>
    <row r="22869" spans="1:6" x14ac:dyDescent="0.2">
      <c r="A22869" t="s">
        <v>1093</v>
      </c>
      <c r="B22869" s="1">
        <v>33877</v>
      </c>
      <c r="C22869">
        <v>19.0563</v>
      </c>
      <c r="D22869" t="s">
        <v>2140</v>
      </c>
      <c r="E22869" t="s">
        <v>2141</v>
      </c>
      <c r="F22869" t="s">
        <v>2142</v>
      </c>
    </row>
    <row r="22870" spans="1:6" x14ac:dyDescent="0.2">
      <c r="A22870" t="s">
        <v>1093</v>
      </c>
      <c r="B22870" s="1">
        <v>33969</v>
      </c>
      <c r="C22870">
        <v>19.363800000000001</v>
      </c>
      <c r="D22870" t="s">
        <v>2140</v>
      </c>
      <c r="E22870" t="s">
        <v>2141</v>
      </c>
      <c r="F22870" t="s">
        <v>2142</v>
      </c>
    </row>
    <row r="22871" spans="1:6" x14ac:dyDescent="0.2">
      <c r="A22871" t="s">
        <v>1093</v>
      </c>
      <c r="B22871" s="1">
        <v>34059</v>
      </c>
      <c r="C22871">
        <v>19.571899999999999</v>
      </c>
      <c r="D22871" t="s">
        <v>2140</v>
      </c>
      <c r="E22871" t="s">
        <v>2141</v>
      </c>
      <c r="F22871" t="s">
        <v>2142</v>
      </c>
    </row>
    <row r="22872" spans="1:6" x14ac:dyDescent="0.2">
      <c r="A22872" t="s">
        <v>1093</v>
      </c>
      <c r="B22872" s="1">
        <v>34150</v>
      </c>
      <c r="C22872">
        <v>19.663399999999999</v>
      </c>
      <c r="D22872" t="s">
        <v>2140</v>
      </c>
      <c r="E22872" t="s">
        <v>2141</v>
      </c>
      <c r="F22872" t="s">
        <v>2142</v>
      </c>
    </row>
    <row r="22873" spans="1:6" x14ac:dyDescent="0.2">
      <c r="A22873" t="s">
        <v>1093</v>
      </c>
      <c r="B22873" s="1">
        <v>34242</v>
      </c>
      <c r="C22873">
        <v>18.8034</v>
      </c>
      <c r="D22873" t="s">
        <v>2140</v>
      </c>
      <c r="E22873" t="s">
        <v>2141</v>
      </c>
      <c r="F22873" t="s">
        <v>2142</v>
      </c>
    </row>
    <row r="22874" spans="1:6" x14ac:dyDescent="0.2">
      <c r="A22874" t="s">
        <v>1093</v>
      </c>
      <c r="B22874" s="1">
        <v>34334</v>
      </c>
      <c r="C22874">
        <v>19.161799999999999</v>
      </c>
      <c r="D22874" t="s">
        <v>2140</v>
      </c>
      <c r="E22874" t="s">
        <v>2141</v>
      </c>
      <c r="F22874" t="s">
        <v>2142</v>
      </c>
    </row>
    <row r="22875" spans="1:6" x14ac:dyDescent="0.2">
      <c r="A22875" t="s">
        <v>1093</v>
      </c>
      <c r="B22875" s="1">
        <v>34424</v>
      </c>
      <c r="C22875">
        <v>19.233899999999998</v>
      </c>
      <c r="D22875" t="s">
        <v>2140</v>
      </c>
      <c r="E22875" t="s">
        <v>2141</v>
      </c>
      <c r="F22875" t="s">
        <v>2142</v>
      </c>
    </row>
    <row r="22876" spans="1:6" x14ac:dyDescent="0.2">
      <c r="A22876" t="s">
        <v>1093</v>
      </c>
      <c r="B22876" s="1">
        <v>34515</v>
      </c>
      <c r="C22876">
        <v>19.810300000000002</v>
      </c>
      <c r="D22876" t="s">
        <v>2140</v>
      </c>
      <c r="E22876" t="s">
        <v>2141</v>
      </c>
      <c r="F22876" t="s">
        <v>2142</v>
      </c>
    </row>
    <row r="22877" spans="1:6" x14ac:dyDescent="0.2">
      <c r="A22877" t="s">
        <v>1093</v>
      </c>
      <c r="B22877" s="1">
        <v>34607</v>
      </c>
      <c r="C22877">
        <v>19.7895</v>
      </c>
      <c r="D22877" t="s">
        <v>2140</v>
      </c>
      <c r="E22877" t="s">
        <v>2141</v>
      </c>
      <c r="F22877" t="s">
        <v>2142</v>
      </c>
    </row>
    <row r="22878" spans="1:6" x14ac:dyDescent="0.2">
      <c r="A22878" t="s">
        <v>1093</v>
      </c>
      <c r="B22878" s="1">
        <v>34699</v>
      </c>
      <c r="C22878">
        <v>19.939</v>
      </c>
      <c r="D22878" t="s">
        <v>2140</v>
      </c>
      <c r="E22878" t="s">
        <v>2141</v>
      </c>
      <c r="F22878" t="s">
        <v>2142</v>
      </c>
    </row>
    <row r="22879" spans="1:6" x14ac:dyDescent="0.2">
      <c r="A22879" t="s">
        <v>1093</v>
      </c>
      <c r="B22879" s="1">
        <v>34789</v>
      </c>
      <c r="C22879">
        <v>19.651</v>
      </c>
      <c r="D22879" t="s">
        <v>2140</v>
      </c>
      <c r="E22879" t="s">
        <v>2141</v>
      </c>
      <c r="F22879" t="s">
        <v>2142</v>
      </c>
    </row>
    <row r="22880" spans="1:6" x14ac:dyDescent="0.2">
      <c r="A22880" t="s">
        <v>1093</v>
      </c>
      <c r="B22880" s="1">
        <v>34880</v>
      </c>
      <c r="C22880">
        <v>20.083100000000002</v>
      </c>
      <c r="D22880" t="s">
        <v>2140</v>
      </c>
      <c r="E22880" t="s">
        <v>2141</v>
      </c>
      <c r="F22880" t="s">
        <v>2142</v>
      </c>
    </row>
    <row r="22881" spans="1:6" x14ac:dyDescent="0.2">
      <c r="A22881" t="s">
        <v>1093</v>
      </c>
      <c r="B22881" s="1">
        <v>34972</v>
      </c>
      <c r="C22881">
        <v>20.0397</v>
      </c>
      <c r="D22881" t="s">
        <v>2140</v>
      </c>
      <c r="E22881" t="s">
        <v>2141</v>
      </c>
      <c r="F22881" t="s">
        <v>2142</v>
      </c>
    </row>
    <row r="22882" spans="1:6" x14ac:dyDescent="0.2">
      <c r="A22882" t="s">
        <v>1093</v>
      </c>
      <c r="B22882" s="1">
        <v>35064</v>
      </c>
      <c r="C22882">
        <v>20.2239</v>
      </c>
      <c r="D22882" t="s">
        <v>2140</v>
      </c>
      <c r="E22882" t="s">
        <v>2141</v>
      </c>
      <c r="F22882" t="s">
        <v>2142</v>
      </c>
    </row>
    <row r="22883" spans="1:6" x14ac:dyDescent="0.2">
      <c r="A22883" t="s">
        <v>1093</v>
      </c>
      <c r="B22883" s="1">
        <v>35155</v>
      </c>
      <c r="C22883">
        <v>19.884</v>
      </c>
      <c r="D22883" t="s">
        <v>2140</v>
      </c>
      <c r="E22883" t="s">
        <v>2141</v>
      </c>
      <c r="F22883" t="s">
        <v>2142</v>
      </c>
    </row>
    <row r="22884" spans="1:6" x14ac:dyDescent="0.2">
      <c r="A22884" t="s">
        <v>1093</v>
      </c>
      <c r="B22884" s="1">
        <v>35246</v>
      </c>
      <c r="C22884">
        <v>19.792000000000002</v>
      </c>
      <c r="D22884" t="s">
        <v>2140</v>
      </c>
      <c r="E22884" t="s">
        <v>2141</v>
      </c>
      <c r="F22884" t="s">
        <v>2142</v>
      </c>
    </row>
    <row r="22885" spans="1:6" x14ac:dyDescent="0.2">
      <c r="A22885" t="s">
        <v>1093</v>
      </c>
      <c r="B22885" s="1">
        <v>35338</v>
      </c>
      <c r="C22885">
        <v>19.617100000000001</v>
      </c>
      <c r="D22885" t="s">
        <v>2140</v>
      </c>
      <c r="E22885" t="s">
        <v>2141</v>
      </c>
      <c r="F22885" t="s">
        <v>2142</v>
      </c>
    </row>
    <row r="22886" spans="1:6" x14ac:dyDescent="0.2">
      <c r="A22886" t="s">
        <v>1093</v>
      </c>
      <c r="B22886" s="1">
        <v>35430</v>
      </c>
      <c r="C22886">
        <v>19.548500000000001</v>
      </c>
      <c r="D22886" t="s">
        <v>2140</v>
      </c>
      <c r="E22886" t="s">
        <v>2141</v>
      </c>
      <c r="F22886" t="s">
        <v>2142</v>
      </c>
    </row>
    <row r="22887" spans="1:6" x14ac:dyDescent="0.2">
      <c r="A22887" t="s">
        <v>1093</v>
      </c>
      <c r="B22887" s="1">
        <v>35520</v>
      </c>
      <c r="C22887">
        <v>20.048999999999999</v>
      </c>
      <c r="D22887" t="s">
        <v>2140</v>
      </c>
      <c r="E22887" t="s">
        <v>2141</v>
      </c>
      <c r="F22887" t="s">
        <v>2142</v>
      </c>
    </row>
    <row r="22888" spans="1:6" x14ac:dyDescent="0.2">
      <c r="A22888" t="s">
        <v>1093</v>
      </c>
      <c r="B22888" s="1">
        <v>35611</v>
      </c>
      <c r="C22888">
        <v>19.693200000000001</v>
      </c>
      <c r="D22888" t="s">
        <v>2140</v>
      </c>
      <c r="E22888" t="s">
        <v>2141</v>
      </c>
      <c r="F22888" t="s">
        <v>2142</v>
      </c>
    </row>
    <row r="22889" spans="1:6" x14ac:dyDescent="0.2">
      <c r="A22889" t="s">
        <v>1093</v>
      </c>
      <c r="B22889" s="1">
        <v>35703</v>
      </c>
      <c r="C22889">
        <v>19.066199999999998</v>
      </c>
      <c r="D22889" t="s">
        <v>2140</v>
      </c>
      <c r="E22889" t="s">
        <v>2141</v>
      </c>
      <c r="F22889" t="s">
        <v>2142</v>
      </c>
    </row>
    <row r="22890" spans="1:6" x14ac:dyDescent="0.2">
      <c r="A22890" t="s">
        <v>1093</v>
      </c>
      <c r="B22890" s="1">
        <v>35795</v>
      </c>
      <c r="C22890">
        <v>18.791799999999999</v>
      </c>
      <c r="D22890" t="s">
        <v>2140</v>
      </c>
      <c r="E22890" t="s">
        <v>2141</v>
      </c>
      <c r="F22890" t="s">
        <v>2142</v>
      </c>
    </row>
    <row r="22891" spans="1:6" x14ac:dyDescent="0.2">
      <c r="A22891" t="s">
        <v>1093</v>
      </c>
      <c r="B22891" s="1">
        <v>35885</v>
      </c>
      <c r="C22891">
        <v>18.891500000000001</v>
      </c>
      <c r="D22891" t="s">
        <v>2140</v>
      </c>
      <c r="E22891" t="s">
        <v>2141</v>
      </c>
      <c r="F22891" t="s">
        <v>2142</v>
      </c>
    </row>
    <row r="22892" spans="1:6" x14ac:dyDescent="0.2">
      <c r="A22892" t="s">
        <v>1093</v>
      </c>
      <c r="B22892" s="1">
        <v>35976</v>
      </c>
      <c r="C22892">
        <v>18.172000000000001</v>
      </c>
      <c r="D22892" t="s">
        <v>2140</v>
      </c>
      <c r="E22892" t="s">
        <v>2141</v>
      </c>
      <c r="F22892" t="s">
        <v>2142</v>
      </c>
    </row>
    <row r="22893" spans="1:6" x14ac:dyDescent="0.2">
      <c r="A22893" t="s">
        <v>1093</v>
      </c>
      <c r="B22893" s="1">
        <v>36068</v>
      </c>
      <c r="C22893">
        <v>18.120799999999999</v>
      </c>
      <c r="D22893" t="s">
        <v>2140</v>
      </c>
      <c r="E22893" t="s">
        <v>2141</v>
      </c>
      <c r="F22893" t="s">
        <v>2142</v>
      </c>
    </row>
    <row r="22894" spans="1:6" x14ac:dyDescent="0.2">
      <c r="A22894" t="s">
        <v>1093</v>
      </c>
      <c r="B22894" s="1">
        <v>36160</v>
      </c>
      <c r="C22894">
        <v>16.925899999999999</v>
      </c>
      <c r="D22894" t="s">
        <v>2140</v>
      </c>
      <c r="E22894" t="s">
        <v>2141</v>
      </c>
      <c r="F22894" t="s">
        <v>2142</v>
      </c>
    </row>
    <row r="22895" spans="1:6" x14ac:dyDescent="0.2">
      <c r="A22895" t="s">
        <v>1093</v>
      </c>
      <c r="B22895" s="1">
        <v>36250</v>
      </c>
      <c r="C22895">
        <v>17.464300000000001</v>
      </c>
      <c r="D22895" t="s">
        <v>2140</v>
      </c>
      <c r="E22895" t="s">
        <v>2141</v>
      </c>
      <c r="F22895" t="s">
        <v>2142</v>
      </c>
    </row>
    <row r="22896" spans="1:6" x14ac:dyDescent="0.2">
      <c r="A22896" t="s">
        <v>1093</v>
      </c>
      <c r="B22896" s="1">
        <v>36341</v>
      </c>
      <c r="C22896">
        <v>19.560300000000002</v>
      </c>
      <c r="D22896" t="s">
        <v>2140</v>
      </c>
      <c r="E22896" t="s">
        <v>2141</v>
      </c>
      <c r="F22896" t="s">
        <v>2142</v>
      </c>
    </row>
    <row r="22897" spans="1:6" x14ac:dyDescent="0.2">
      <c r="A22897" t="s">
        <v>1093</v>
      </c>
      <c r="B22897" s="1">
        <v>36433</v>
      </c>
      <c r="C22897">
        <v>19.6371</v>
      </c>
      <c r="D22897" t="s">
        <v>2140</v>
      </c>
      <c r="E22897" t="s">
        <v>2141</v>
      </c>
      <c r="F22897" t="s">
        <v>2142</v>
      </c>
    </row>
    <row r="22898" spans="1:6" x14ac:dyDescent="0.2">
      <c r="A22898" t="s">
        <v>1093</v>
      </c>
      <c r="B22898" s="1">
        <v>36525</v>
      </c>
      <c r="C22898">
        <v>20.392800000000001</v>
      </c>
      <c r="D22898" t="s">
        <v>2140</v>
      </c>
      <c r="E22898" t="s">
        <v>2141</v>
      </c>
      <c r="F22898" t="s">
        <v>2142</v>
      </c>
    </row>
    <row r="22899" spans="1:6" x14ac:dyDescent="0.2">
      <c r="A22899" t="s">
        <v>1093</v>
      </c>
      <c r="B22899" s="1">
        <v>36616</v>
      </c>
      <c r="C22899">
        <v>21.574200000000001</v>
      </c>
      <c r="D22899" t="s">
        <v>2140</v>
      </c>
      <c r="E22899" t="s">
        <v>2141</v>
      </c>
      <c r="F22899" t="s">
        <v>2142</v>
      </c>
    </row>
    <row r="22900" spans="1:6" x14ac:dyDescent="0.2">
      <c r="A22900" t="s">
        <v>1093</v>
      </c>
      <c r="B22900" s="1">
        <v>36707</v>
      </c>
      <c r="C22900">
        <v>22.196400000000001</v>
      </c>
      <c r="D22900" t="s">
        <v>2140</v>
      </c>
      <c r="E22900" t="s">
        <v>2141</v>
      </c>
      <c r="F22900" t="s">
        <v>2142</v>
      </c>
    </row>
    <row r="22901" spans="1:6" x14ac:dyDescent="0.2">
      <c r="A22901" t="s">
        <v>1093</v>
      </c>
      <c r="B22901" s="1">
        <v>36799</v>
      </c>
      <c r="C22901">
        <v>21.980499999999999</v>
      </c>
      <c r="D22901" t="s">
        <v>2140</v>
      </c>
      <c r="E22901" t="s">
        <v>2141</v>
      </c>
      <c r="F22901" t="s">
        <v>2142</v>
      </c>
    </row>
    <row r="22902" spans="1:6" x14ac:dyDescent="0.2">
      <c r="A22902" t="s">
        <v>1093</v>
      </c>
      <c r="B22902" s="1">
        <v>36891</v>
      </c>
      <c r="C22902">
        <v>20.234999999999999</v>
      </c>
      <c r="D22902" t="s">
        <v>2140</v>
      </c>
      <c r="E22902" t="s">
        <v>2141</v>
      </c>
      <c r="F22902" t="s">
        <v>2142</v>
      </c>
    </row>
    <row r="22903" spans="1:6" x14ac:dyDescent="0.2">
      <c r="A22903" t="s">
        <v>1093</v>
      </c>
      <c r="B22903" s="1">
        <v>36981</v>
      </c>
      <c r="C22903">
        <v>20.768799999999999</v>
      </c>
      <c r="D22903" t="s">
        <v>2140</v>
      </c>
      <c r="E22903" t="s">
        <v>2141</v>
      </c>
      <c r="F22903" t="s">
        <v>2142</v>
      </c>
    </row>
    <row r="22904" spans="1:6" x14ac:dyDescent="0.2">
      <c r="A22904" t="s">
        <v>1093</v>
      </c>
      <c r="B22904" s="1">
        <v>37072</v>
      </c>
      <c r="C22904">
        <v>19.95</v>
      </c>
      <c r="D22904" t="s">
        <v>2140</v>
      </c>
      <c r="E22904" t="s">
        <v>2141</v>
      </c>
      <c r="F22904" t="s">
        <v>2142</v>
      </c>
    </row>
    <row r="22905" spans="1:6" x14ac:dyDescent="0.2">
      <c r="A22905" t="s">
        <v>1093</v>
      </c>
      <c r="B22905" s="1">
        <v>37164</v>
      </c>
      <c r="C22905">
        <v>19.7272</v>
      </c>
      <c r="D22905" t="s">
        <v>2140</v>
      </c>
      <c r="E22905" t="s">
        <v>2141</v>
      </c>
      <c r="F22905" t="s">
        <v>2142</v>
      </c>
    </row>
    <row r="22906" spans="1:6" x14ac:dyDescent="0.2">
      <c r="A22906" t="s">
        <v>1093</v>
      </c>
      <c r="B22906" s="1">
        <v>37256</v>
      </c>
      <c r="C22906">
        <v>16.878499999999999</v>
      </c>
      <c r="D22906" t="s">
        <v>2140</v>
      </c>
      <c r="E22906" t="s">
        <v>2141</v>
      </c>
      <c r="F22906" t="s">
        <v>2142</v>
      </c>
    </row>
    <row r="22907" spans="1:6" x14ac:dyDescent="0.2">
      <c r="A22907" t="s">
        <v>1093</v>
      </c>
      <c r="B22907" s="1">
        <v>37346</v>
      </c>
      <c r="C22907">
        <v>16.332699999999999</v>
      </c>
      <c r="D22907" t="s">
        <v>2140</v>
      </c>
      <c r="E22907" t="s">
        <v>2141</v>
      </c>
      <c r="F22907" t="s">
        <v>2142</v>
      </c>
    </row>
    <row r="22908" spans="1:6" x14ac:dyDescent="0.2">
      <c r="A22908" t="s">
        <v>1093</v>
      </c>
      <c r="B22908" s="1">
        <v>37437</v>
      </c>
      <c r="C22908">
        <v>16.005600000000001</v>
      </c>
      <c r="D22908" t="s">
        <v>2140</v>
      </c>
      <c r="E22908" t="s">
        <v>2141</v>
      </c>
      <c r="F22908" t="s">
        <v>2142</v>
      </c>
    </row>
    <row r="22909" spans="1:6" x14ac:dyDescent="0.2">
      <c r="A22909" t="s">
        <v>1093</v>
      </c>
      <c r="B22909" s="1">
        <v>37529</v>
      </c>
      <c r="C22909">
        <v>14.903</v>
      </c>
      <c r="D22909" t="s">
        <v>2140</v>
      </c>
      <c r="E22909" t="s">
        <v>2141</v>
      </c>
      <c r="F22909" t="s">
        <v>2142</v>
      </c>
    </row>
    <row r="22910" spans="1:6" x14ac:dyDescent="0.2">
      <c r="A22910" t="s">
        <v>1093</v>
      </c>
      <c r="B22910" s="1">
        <v>37621</v>
      </c>
      <c r="C22910">
        <v>9.0393000000000008</v>
      </c>
      <c r="D22910" t="s">
        <v>2140</v>
      </c>
      <c r="E22910" t="s">
        <v>2141</v>
      </c>
      <c r="F22910" t="s">
        <v>2142</v>
      </c>
    </row>
    <row r="22911" spans="1:6" x14ac:dyDescent="0.2">
      <c r="A22911" t="s">
        <v>1093</v>
      </c>
      <c r="B22911" s="1">
        <v>37711</v>
      </c>
      <c r="C22911">
        <v>9.4888999999999992</v>
      </c>
      <c r="D22911" t="s">
        <v>2140</v>
      </c>
      <c r="E22911" t="s">
        <v>2141</v>
      </c>
      <c r="F22911" t="s">
        <v>2142</v>
      </c>
    </row>
    <row r="22912" spans="1:6" x14ac:dyDescent="0.2">
      <c r="A22912" t="s">
        <v>1093</v>
      </c>
      <c r="B22912" s="1">
        <v>37802</v>
      </c>
      <c r="C22912">
        <v>8.5510999999999999</v>
      </c>
      <c r="D22912" t="s">
        <v>2140</v>
      </c>
      <c r="E22912" t="s">
        <v>2141</v>
      </c>
      <c r="F22912" t="s">
        <v>2142</v>
      </c>
    </row>
    <row r="22913" spans="1:6" x14ac:dyDescent="0.2">
      <c r="A22913" t="s">
        <v>1093</v>
      </c>
      <c r="B22913" s="1">
        <v>37894</v>
      </c>
      <c r="C22913">
        <v>8.9895999999999994</v>
      </c>
      <c r="D22913" t="s">
        <v>2140</v>
      </c>
      <c r="E22913" t="s">
        <v>2141</v>
      </c>
      <c r="F22913" t="s">
        <v>2142</v>
      </c>
    </row>
    <row r="22914" spans="1:6" x14ac:dyDescent="0.2">
      <c r="A22914" t="s">
        <v>1093</v>
      </c>
      <c r="B22914" s="1">
        <v>37986</v>
      </c>
      <c r="C22914">
        <v>13.218500000000001</v>
      </c>
      <c r="D22914" t="s">
        <v>2140</v>
      </c>
      <c r="E22914" t="s">
        <v>2141</v>
      </c>
      <c r="F22914" t="s">
        <v>2142</v>
      </c>
    </row>
    <row r="22915" spans="1:6" x14ac:dyDescent="0.2">
      <c r="A22915" t="s">
        <v>1093</v>
      </c>
      <c r="B22915" s="1">
        <v>38077</v>
      </c>
      <c r="C22915">
        <v>14.2776</v>
      </c>
      <c r="D22915" t="s">
        <v>2140</v>
      </c>
      <c r="E22915" t="s">
        <v>2141</v>
      </c>
      <c r="F22915" t="s">
        <v>2142</v>
      </c>
    </row>
    <row r="22916" spans="1:6" x14ac:dyDescent="0.2">
      <c r="A22916" t="s">
        <v>1093</v>
      </c>
      <c r="B22916" s="1">
        <v>38168</v>
      </c>
      <c r="C22916">
        <v>14.595700000000001</v>
      </c>
      <c r="D22916" t="s">
        <v>2140</v>
      </c>
      <c r="E22916" t="s">
        <v>2141</v>
      </c>
      <c r="F22916" t="s">
        <v>2142</v>
      </c>
    </row>
    <row r="22917" spans="1:6" x14ac:dyDescent="0.2">
      <c r="A22917" t="s">
        <v>1093</v>
      </c>
      <c r="B22917" s="1">
        <v>38260</v>
      </c>
      <c r="C22917">
        <v>16.305299999999999</v>
      </c>
      <c r="D22917" t="s">
        <v>2140</v>
      </c>
      <c r="E22917" t="s">
        <v>2141</v>
      </c>
      <c r="F22917" t="s">
        <v>2142</v>
      </c>
    </row>
    <row r="22918" spans="1:6" x14ac:dyDescent="0.2">
      <c r="A22918" t="s">
        <v>1093</v>
      </c>
      <c r="B22918" s="1">
        <v>38352</v>
      </c>
      <c r="C22918">
        <v>17.404199999999999</v>
      </c>
      <c r="D22918" t="s">
        <v>2140</v>
      </c>
      <c r="E22918" t="s">
        <v>2141</v>
      </c>
      <c r="F22918" t="s">
        <v>2142</v>
      </c>
    </row>
    <row r="22919" spans="1:6" x14ac:dyDescent="0.2">
      <c r="A22919" t="s">
        <v>1093</v>
      </c>
      <c r="B22919" s="1">
        <v>38442</v>
      </c>
      <c r="C22919">
        <v>18.476600000000001</v>
      </c>
      <c r="D22919" t="s">
        <v>2140</v>
      </c>
      <c r="E22919" t="s">
        <v>2141</v>
      </c>
      <c r="F22919" t="s">
        <v>2142</v>
      </c>
    </row>
    <row r="22920" spans="1:6" x14ac:dyDescent="0.2">
      <c r="A22920" t="s">
        <v>1093</v>
      </c>
      <c r="B22920" s="1">
        <v>38533</v>
      </c>
      <c r="C22920">
        <v>18.018799999999999</v>
      </c>
      <c r="D22920" t="s">
        <v>2140</v>
      </c>
      <c r="E22920" t="s">
        <v>2141</v>
      </c>
      <c r="F22920" t="s">
        <v>2142</v>
      </c>
    </row>
    <row r="22921" spans="1:6" x14ac:dyDescent="0.2">
      <c r="A22921" t="s">
        <v>1093</v>
      </c>
      <c r="B22921" s="1">
        <v>38625</v>
      </c>
      <c r="C22921">
        <v>17.408100000000001</v>
      </c>
      <c r="D22921" t="s">
        <v>2140</v>
      </c>
      <c r="E22921" t="s">
        <v>2141</v>
      </c>
      <c r="F22921" t="s">
        <v>2142</v>
      </c>
    </row>
    <row r="22922" spans="1:6" x14ac:dyDescent="0.2">
      <c r="A22922" t="s">
        <v>1093</v>
      </c>
      <c r="B22922" s="1">
        <v>38717</v>
      </c>
      <c r="C22922">
        <v>17.733599999999999</v>
      </c>
      <c r="D22922" t="s">
        <v>2140</v>
      </c>
      <c r="E22922" t="s">
        <v>2141</v>
      </c>
      <c r="F22922" t="s">
        <v>2142</v>
      </c>
    </row>
    <row r="22923" spans="1:6" x14ac:dyDescent="0.2">
      <c r="A22923" t="s">
        <v>1093</v>
      </c>
      <c r="B22923" s="1">
        <v>38807</v>
      </c>
      <c r="C22923">
        <v>16.773199999999999</v>
      </c>
      <c r="D22923" t="s">
        <v>2140</v>
      </c>
      <c r="E22923" t="s">
        <v>2141</v>
      </c>
      <c r="F22923" t="s">
        <v>2142</v>
      </c>
    </row>
    <row r="22924" spans="1:6" x14ac:dyDescent="0.2">
      <c r="A22924" t="s">
        <v>1093</v>
      </c>
      <c r="B22924" s="1">
        <v>38898</v>
      </c>
      <c r="C22924">
        <v>18.6891</v>
      </c>
      <c r="D22924" t="s">
        <v>2140</v>
      </c>
      <c r="E22924" t="s">
        <v>2141</v>
      </c>
      <c r="F22924" t="s">
        <v>2142</v>
      </c>
    </row>
    <row r="22925" spans="1:6" x14ac:dyDescent="0.2">
      <c r="A22925" t="s">
        <v>1093</v>
      </c>
      <c r="B22925" s="1">
        <v>38990</v>
      </c>
      <c r="C22925">
        <v>19.380500000000001</v>
      </c>
      <c r="D22925" t="s">
        <v>2140</v>
      </c>
      <c r="E22925" t="s">
        <v>2141</v>
      </c>
      <c r="F22925" t="s">
        <v>2142</v>
      </c>
    </row>
    <row r="22926" spans="1:6" x14ac:dyDescent="0.2">
      <c r="A22926" t="s">
        <v>1093</v>
      </c>
      <c r="B22926" s="1">
        <v>39082</v>
      </c>
      <c r="C22926">
        <v>23.1614</v>
      </c>
      <c r="D22926" t="s">
        <v>2140</v>
      </c>
      <c r="E22926" t="s">
        <v>2141</v>
      </c>
      <c r="F22926" t="s">
        <v>2142</v>
      </c>
    </row>
    <row r="22927" spans="1:6" x14ac:dyDescent="0.2">
      <c r="A22927" t="s">
        <v>1093</v>
      </c>
      <c r="B22927" s="1">
        <v>39172</v>
      </c>
      <c r="C22927">
        <v>23.800999999999998</v>
      </c>
      <c r="D22927" t="s">
        <v>2140</v>
      </c>
      <c r="E22927" t="s">
        <v>2141</v>
      </c>
      <c r="F22927" t="s">
        <v>2142</v>
      </c>
    </row>
    <row r="22928" spans="1:6" x14ac:dyDescent="0.2">
      <c r="A22928" t="s">
        <v>1093</v>
      </c>
      <c r="B22928" s="1">
        <v>39263</v>
      </c>
      <c r="C22928">
        <v>13.901</v>
      </c>
      <c r="D22928" t="s">
        <v>2140</v>
      </c>
      <c r="E22928" t="s">
        <v>2141</v>
      </c>
      <c r="F22928" t="s">
        <v>2142</v>
      </c>
    </row>
    <row r="22929" spans="1:6" x14ac:dyDescent="0.2">
      <c r="A22929" t="s">
        <v>1093</v>
      </c>
      <c r="B22929" s="1">
        <v>39355</v>
      </c>
      <c r="C22929">
        <v>15.5007</v>
      </c>
      <c r="D22929" t="s">
        <v>2140</v>
      </c>
      <c r="E22929" t="s">
        <v>2141</v>
      </c>
      <c r="F22929" t="s">
        <v>2142</v>
      </c>
    </row>
    <row r="22930" spans="1:6" x14ac:dyDescent="0.2">
      <c r="A22930" t="s">
        <v>1093</v>
      </c>
      <c r="B22930" s="1">
        <v>39447</v>
      </c>
      <c r="C22930">
        <v>15.5839</v>
      </c>
      <c r="D22930" t="s">
        <v>2140</v>
      </c>
      <c r="E22930" t="s">
        <v>2141</v>
      </c>
      <c r="F22930" t="s">
        <v>2142</v>
      </c>
    </row>
    <row r="22931" spans="1:6" x14ac:dyDescent="0.2">
      <c r="A22931" t="s">
        <v>1093</v>
      </c>
      <c r="B22931" s="1">
        <v>39538</v>
      </c>
      <c r="C22931">
        <v>17.088799999999999</v>
      </c>
      <c r="D22931" t="s">
        <v>2140</v>
      </c>
      <c r="E22931" t="s">
        <v>2141</v>
      </c>
      <c r="F22931" t="s">
        <v>2142</v>
      </c>
    </row>
    <row r="22932" spans="1:6" x14ac:dyDescent="0.2">
      <c r="A22932" t="s">
        <v>1093</v>
      </c>
      <c r="B22932" s="1">
        <v>39629</v>
      </c>
      <c r="C22932">
        <v>30.1677</v>
      </c>
      <c r="D22932" t="s">
        <v>2140</v>
      </c>
      <c r="E22932" t="s">
        <v>2141</v>
      </c>
      <c r="F22932" t="s">
        <v>2142</v>
      </c>
    </row>
    <row r="22933" spans="1:6" x14ac:dyDescent="0.2">
      <c r="A22933" t="s">
        <v>1093</v>
      </c>
      <c r="B22933" s="1">
        <v>39721</v>
      </c>
      <c r="C22933">
        <v>32.842100000000002</v>
      </c>
      <c r="D22933" t="s">
        <v>2140</v>
      </c>
      <c r="E22933" t="s">
        <v>2141</v>
      </c>
      <c r="F22933" t="s">
        <v>2142</v>
      </c>
    </row>
    <row r="22934" spans="1:6" x14ac:dyDescent="0.2">
      <c r="A22934" t="s">
        <v>1093</v>
      </c>
      <c r="B22934" s="1">
        <v>39813</v>
      </c>
      <c r="C22934">
        <v>30.096599999999999</v>
      </c>
      <c r="D22934" t="s">
        <v>2140</v>
      </c>
      <c r="E22934" t="s">
        <v>2141</v>
      </c>
      <c r="F22934" t="s">
        <v>2142</v>
      </c>
    </row>
    <row r="22935" spans="1:6" x14ac:dyDescent="0.2">
      <c r="A22935" t="s">
        <v>1093</v>
      </c>
      <c r="B22935" s="1">
        <v>39903</v>
      </c>
      <c r="C22935">
        <v>32.081400000000002</v>
      </c>
      <c r="D22935" t="s">
        <v>2140</v>
      </c>
      <c r="E22935" t="s">
        <v>2141</v>
      </c>
      <c r="F22935" t="s">
        <v>2142</v>
      </c>
    </row>
    <row r="22936" spans="1:6" x14ac:dyDescent="0.2">
      <c r="A22936" t="s">
        <v>1093</v>
      </c>
      <c r="B22936" s="1">
        <v>39994</v>
      </c>
      <c r="C22936">
        <v>30.5015</v>
      </c>
      <c r="D22936" t="s">
        <v>2140</v>
      </c>
      <c r="E22936" t="s">
        <v>2141</v>
      </c>
      <c r="F22936" t="s">
        <v>2142</v>
      </c>
    </row>
    <row r="22937" spans="1:6" x14ac:dyDescent="0.2">
      <c r="A22937" t="s">
        <v>1093</v>
      </c>
      <c r="B22937" s="1">
        <v>40086</v>
      </c>
      <c r="C22937">
        <v>32.921500000000002</v>
      </c>
      <c r="D22937" t="s">
        <v>2140</v>
      </c>
      <c r="E22937" t="s">
        <v>2141</v>
      </c>
      <c r="F22937" t="s">
        <v>2142</v>
      </c>
    </row>
    <row r="22938" spans="1:6" x14ac:dyDescent="0.2">
      <c r="A22938" t="s">
        <v>1093</v>
      </c>
      <c r="B22938" s="1">
        <v>40178</v>
      </c>
      <c r="C22938">
        <v>33.198999999999998</v>
      </c>
      <c r="D22938" t="s">
        <v>2140</v>
      </c>
      <c r="E22938" t="s">
        <v>2141</v>
      </c>
      <c r="F22938" t="s">
        <v>2142</v>
      </c>
    </row>
    <row r="22939" spans="1:6" x14ac:dyDescent="0.2">
      <c r="A22939" t="s">
        <v>1093</v>
      </c>
      <c r="B22939" s="1">
        <v>40268</v>
      </c>
      <c r="C22939">
        <v>34.786000000000001</v>
      </c>
      <c r="D22939" t="s">
        <v>2140</v>
      </c>
      <c r="E22939" t="s">
        <v>2141</v>
      </c>
      <c r="F22939" t="s">
        <v>2142</v>
      </c>
    </row>
    <row r="22940" spans="1:6" x14ac:dyDescent="0.2">
      <c r="A22940" t="s">
        <v>1093</v>
      </c>
      <c r="B22940" s="1">
        <v>40359</v>
      </c>
      <c r="C22940">
        <v>36.3461</v>
      </c>
      <c r="D22940" t="s">
        <v>2140</v>
      </c>
      <c r="E22940" t="s">
        <v>2141</v>
      </c>
      <c r="F22940" t="s">
        <v>2142</v>
      </c>
    </row>
    <row r="22941" spans="1:6" x14ac:dyDescent="0.2">
      <c r="A22941" t="s">
        <v>1093</v>
      </c>
      <c r="B22941" s="1">
        <v>40451</v>
      </c>
      <c r="C22941">
        <v>36.684899999999999</v>
      </c>
      <c r="D22941" t="s">
        <v>2140</v>
      </c>
      <c r="E22941" t="s">
        <v>2141</v>
      </c>
      <c r="F22941" t="s">
        <v>2142</v>
      </c>
    </row>
    <row r="22942" spans="1:6" x14ac:dyDescent="0.2">
      <c r="A22942" t="s">
        <v>1093</v>
      </c>
      <c r="B22942" s="1">
        <v>40543</v>
      </c>
      <c r="C22942">
        <v>34.507300000000001</v>
      </c>
      <c r="D22942" t="s">
        <v>2140</v>
      </c>
      <c r="E22942" t="s">
        <v>2141</v>
      </c>
      <c r="F22942" t="s">
        <v>2142</v>
      </c>
    </row>
    <row r="22943" spans="1:6" x14ac:dyDescent="0.2">
      <c r="A22943" t="s">
        <v>1093</v>
      </c>
      <c r="B22943" s="1">
        <v>40633</v>
      </c>
      <c r="C22943">
        <v>35.459800000000001</v>
      </c>
      <c r="D22943" t="s">
        <v>2140</v>
      </c>
      <c r="E22943" t="s">
        <v>2141</v>
      </c>
      <c r="F22943" t="s">
        <v>2142</v>
      </c>
    </row>
    <row r="22944" spans="1:6" x14ac:dyDescent="0.2">
      <c r="A22944" t="s">
        <v>1093</v>
      </c>
      <c r="B22944" s="1">
        <v>40724</v>
      </c>
      <c r="C22944">
        <v>37.386299999999999</v>
      </c>
      <c r="D22944" t="s">
        <v>2140</v>
      </c>
      <c r="E22944" t="s">
        <v>2141</v>
      </c>
      <c r="F22944" t="s">
        <v>2142</v>
      </c>
    </row>
    <row r="22945" spans="1:6" x14ac:dyDescent="0.2">
      <c r="A22945" t="s">
        <v>1093</v>
      </c>
      <c r="B22945" s="1">
        <v>40816</v>
      </c>
      <c r="C22945">
        <v>39.804299999999998</v>
      </c>
      <c r="D22945" t="s">
        <v>2140</v>
      </c>
      <c r="E22945" t="s">
        <v>2141</v>
      </c>
      <c r="F22945" t="s">
        <v>2142</v>
      </c>
    </row>
    <row r="22946" spans="1:6" x14ac:dyDescent="0.2">
      <c r="A22946" t="s">
        <v>1093</v>
      </c>
      <c r="B22946" s="1">
        <v>40908</v>
      </c>
      <c r="C22946">
        <v>37.920499999999997</v>
      </c>
      <c r="D22946" t="s">
        <v>2140</v>
      </c>
      <c r="E22946" t="s">
        <v>2141</v>
      </c>
      <c r="F22946" t="s">
        <v>2142</v>
      </c>
    </row>
    <row r="22947" spans="1:6" x14ac:dyDescent="0.2">
      <c r="A22947" t="s">
        <v>1093</v>
      </c>
      <c r="B22947" s="1">
        <v>40999</v>
      </c>
      <c r="C22947">
        <v>38.200000000000003</v>
      </c>
      <c r="D22947" t="s">
        <v>2140</v>
      </c>
      <c r="E22947" t="s">
        <v>2141</v>
      </c>
      <c r="F22947" t="s">
        <v>2142</v>
      </c>
    </row>
    <row r="22948" spans="1:6" x14ac:dyDescent="0.2">
      <c r="A22948" t="s">
        <v>1093</v>
      </c>
      <c r="B22948" s="1">
        <v>41090</v>
      </c>
      <c r="C22948">
        <v>37.930300000000003</v>
      </c>
      <c r="D22948" t="s">
        <v>2140</v>
      </c>
      <c r="E22948" t="s">
        <v>2141</v>
      </c>
      <c r="F22948" t="s">
        <v>2142</v>
      </c>
    </row>
    <row r="22949" spans="1:6" x14ac:dyDescent="0.2">
      <c r="A22949" t="s">
        <v>1093</v>
      </c>
      <c r="B22949" s="1">
        <v>41182</v>
      </c>
      <c r="C22949">
        <v>40.0062</v>
      </c>
      <c r="D22949" t="s">
        <v>2140</v>
      </c>
      <c r="E22949" t="s">
        <v>2141</v>
      </c>
      <c r="F22949" t="s">
        <v>2142</v>
      </c>
    </row>
    <row r="22950" spans="1:6" x14ac:dyDescent="0.2">
      <c r="A22950" t="s">
        <v>1093</v>
      </c>
      <c r="B22950" s="1">
        <v>41274</v>
      </c>
      <c r="C22950">
        <v>36.820099999999996</v>
      </c>
      <c r="D22950" t="s">
        <v>2140</v>
      </c>
      <c r="E22950" t="s">
        <v>2141</v>
      </c>
      <c r="F22950" t="s">
        <v>2142</v>
      </c>
    </row>
    <row r="22951" spans="1:6" x14ac:dyDescent="0.2">
      <c r="A22951" t="s">
        <v>1093</v>
      </c>
      <c r="B22951" s="1">
        <v>41364</v>
      </c>
      <c r="C22951">
        <v>36.591099999999997</v>
      </c>
      <c r="D22951" t="s">
        <v>2140</v>
      </c>
      <c r="E22951" t="s">
        <v>2141</v>
      </c>
      <c r="F22951" t="s">
        <v>2142</v>
      </c>
    </row>
    <row r="22952" spans="1:6" x14ac:dyDescent="0.2">
      <c r="A22952" t="s">
        <v>1093</v>
      </c>
      <c r="B22952" s="1">
        <v>41455</v>
      </c>
      <c r="C22952">
        <v>37.785600000000002</v>
      </c>
      <c r="D22952" t="s">
        <v>2140</v>
      </c>
      <c r="E22952" t="s">
        <v>2141</v>
      </c>
      <c r="F22952" t="s">
        <v>2142</v>
      </c>
    </row>
    <row r="22953" spans="1:6" x14ac:dyDescent="0.2">
      <c r="A22953" t="s">
        <v>1093</v>
      </c>
      <c r="B22953" s="1">
        <v>41547</v>
      </c>
      <c r="C22953">
        <v>38.452300000000001</v>
      </c>
      <c r="D22953" t="s">
        <v>2140</v>
      </c>
      <c r="E22953" t="s">
        <v>2141</v>
      </c>
      <c r="F22953" t="s">
        <v>2142</v>
      </c>
    </row>
    <row r="22954" spans="1:6" x14ac:dyDescent="0.2">
      <c r="A22954" t="s">
        <v>1093</v>
      </c>
      <c r="B22954" s="1">
        <v>41639</v>
      </c>
      <c r="C22954">
        <v>35.688899999999997</v>
      </c>
      <c r="D22954" t="s">
        <v>2140</v>
      </c>
      <c r="E22954" t="s">
        <v>2141</v>
      </c>
      <c r="F22954" t="s">
        <v>2142</v>
      </c>
    </row>
    <row r="22955" spans="1:6" x14ac:dyDescent="0.2">
      <c r="A22955" t="s">
        <v>1093</v>
      </c>
      <c r="B22955" s="1">
        <v>41729</v>
      </c>
      <c r="C22955">
        <v>35.189399999999999</v>
      </c>
      <c r="D22955" t="s">
        <v>2140</v>
      </c>
      <c r="E22955" t="s">
        <v>2141</v>
      </c>
      <c r="F22955" t="s">
        <v>2142</v>
      </c>
    </row>
    <row r="22956" spans="1:6" x14ac:dyDescent="0.2">
      <c r="A22956" t="s">
        <v>1093</v>
      </c>
      <c r="B22956" s="1">
        <v>41820</v>
      </c>
      <c r="C22956">
        <v>35.185899999999997</v>
      </c>
      <c r="D22956" t="s">
        <v>2140</v>
      </c>
      <c r="E22956" t="s">
        <v>2141</v>
      </c>
      <c r="F22956" t="s">
        <v>2142</v>
      </c>
    </row>
    <row r="22957" spans="1:6" x14ac:dyDescent="0.2">
      <c r="A22957" t="s">
        <v>1093</v>
      </c>
      <c r="B22957" s="1">
        <v>41912</v>
      </c>
      <c r="C22957">
        <v>35.131399999999999</v>
      </c>
      <c r="D22957" t="s">
        <v>2140</v>
      </c>
      <c r="E22957" t="s">
        <v>2141</v>
      </c>
      <c r="F22957" t="s">
        <v>2142</v>
      </c>
    </row>
    <row r="22958" spans="1:6" x14ac:dyDescent="0.2">
      <c r="A22958" t="s">
        <v>1093</v>
      </c>
      <c r="B22958" s="1">
        <v>42004</v>
      </c>
      <c r="C22958">
        <v>32.968000000000004</v>
      </c>
      <c r="D22958" t="s">
        <v>2140</v>
      </c>
      <c r="E22958" t="s">
        <v>2141</v>
      </c>
      <c r="F22958" t="s">
        <v>2142</v>
      </c>
    </row>
    <row r="22959" spans="1:6" x14ac:dyDescent="0.2">
      <c r="A22959" t="s">
        <v>1093</v>
      </c>
      <c r="B22959" s="1">
        <v>42094</v>
      </c>
      <c r="C22959">
        <v>31.6831</v>
      </c>
      <c r="D22959" t="s">
        <v>2140</v>
      </c>
      <c r="E22959" t="s">
        <v>2141</v>
      </c>
      <c r="F22959" t="s">
        <v>2142</v>
      </c>
    </row>
    <row r="22960" spans="1:6" x14ac:dyDescent="0.2">
      <c r="A22960" t="s">
        <v>1093</v>
      </c>
      <c r="B22960" s="1">
        <v>42185</v>
      </c>
      <c r="C22960">
        <v>31.290800000000001</v>
      </c>
      <c r="D22960" t="s">
        <v>2140</v>
      </c>
      <c r="E22960" t="s">
        <v>2141</v>
      </c>
      <c r="F22960" t="s">
        <v>2142</v>
      </c>
    </row>
    <row r="22961" spans="1:6" x14ac:dyDescent="0.2">
      <c r="A22961" t="s">
        <v>1093</v>
      </c>
      <c r="B22961" s="1">
        <v>42277</v>
      </c>
      <c r="C22961">
        <v>40.305100000000003</v>
      </c>
      <c r="D22961" t="s">
        <v>2140</v>
      </c>
      <c r="E22961" t="s">
        <v>2141</v>
      </c>
      <c r="F22961" t="s">
        <v>2142</v>
      </c>
    </row>
    <row r="22962" spans="1:6" x14ac:dyDescent="0.2">
      <c r="A22962" t="s">
        <v>1093</v>
      </c>
      <c r="B22962" s="1">
        <v>42369</v>
      </c>
      <c r="C22962">
        <v>45.426299999999998</v>
      </c>
      <c r="D22962" t="s">
        <v>2140</v>
      </c>
      <c r="E22962" t="s">
        <v>2141</v>
      </c>
      <c r="F22962" t="s">
        <v>2142</v>
      </c>
    </row>
    <row r="22963" spans="1:6" x14ac:dyDescent="0.2">
      <c r="A22963" t="s">
        <v>1093</v>
      </c>
      <c r="B22963" s="1">
        <v>42460</v>
      </c>
      <c r="C22963">
        <v>63.098500000000001</v>
      </c>
      <c r="D22963" t="s">
        <v>2140</v>
      </c>
      <c r="E22963" t="s">
        <v>2141</v>
      </c>
      <c r="F22963" t="s">
        <v>2142</v>
      </c>
    </row>
    <row r="22964" spans="1:6" x14ac:dyDescent="0.2">
      <c r="A22964" t="s">
        <v>1094</v>
      </c>
      <c r="B22964" s="1">
        <v>34424</v>
      </c>
      <c r="C22964">
        <v>28.708200000000001</v>
      </c>
      <c r="D22964" t="s">
        <v>2161</v>
      </c>
      <c r="E22964" t="s">
        <v>2162</v>
      </c>
      <c r="F22964" t="s">
        <v>2163</v>
      </c>
    </row>
    <row r="22965" spans="1:6" x14ac:dyDescent="0.2">
      <c r="A22965" t="s">
        <v>1094</v>
      </c>
      <c r="B22965" s="1">
        <v>34515</v>
      </c>
      <c r="C22965">
        <v>33.827599999999997</v>
      </c>
      <c r="D22965" t="s">
        <v>2161</v>
      </c>
      <c r="E22965" t="s">
        <v>2162</v>
      </c>
      <c r="F22965" t="s">
        <v>2163</v>
      </c>
    </row>
    <row r="22966" spans="1:6" x14ac:dyDescent="0.2">
      <c r="A22966" t="s">
        <v>1094</v>
      </c>
      <c r="B22966" s="1">
        <v>34607</v>
      </c>
      <c r="C22966">
        <v>36.933799999999998</v>
      </c>
      <c r="D22966" t="s">
        <v>2161</v>
      </c>
      <c r="E22966" t="s">
        <v>2162</v>
      </c>
      <c r="F22966" t="s">
        <v>2163</v>
      </c>
    </row>
    <row r="22967" spans="1:6" x14ac:dyDescent="0.2">
      <c r="A22967" t="s">
        <v>1094</v>
      </c>
      <c r="B22967" s="1">
        <v>34699</v>
      </c>
      <c r="C22967">
        <v>29.154499999999999</v>
      </c>
      <c r="D22967" t="s">
        <v>2161</v>
      </c>
      <c r="E22967" t="s">
        <v>2162</v>
      </c>
      <c r="F22967" t="s">
        <v>2163</v>
      </c>
    </row>
    <row r="22968" spans="1:6" x14ac:dyDescent="0.2">
      <c r="A22968" t="s">
        <v>1094</v>
      </c>
      <c r="B22968" s="1">
        <v>34789</v>
      </c>
      <c r="C22968">
        <v>29.0672</v>
      </c>
      <c r="D22968" t="s">
        <v>2161</v>
      </c>
      <c r="E22968" t="s">
        <v>2162</v>
      </c>
      <c r="F22968" t="s">
        <v>2163</v>
      </c>
    </row>
    <row r="22969" spans="1:6" x14ac:dyDescent="0.2">
      <c r="A22969" t="s">
        <v>1094</v>
      </c>
      <c r="B22969" s="1">
        <v>34880</v>
      </c>
      <c r="C22969">
        <v>29.788399999999999</v>
      </c>
      <c r="D22969" t="s">
        <v>2161</v>
      </c>
      <c r="E22969" t="s">
        <v>2162</v>
      </c>
      <c r="F22969" t="s">
        <v>2163</v>
      </c>
    </row>
    <row r="22970" spans="1:6" x14ac:dyDescent="0.2">
      <c r="A22970" t="s">
        <v>1094</v>
      </c>
      <c r="B22970" s="1">
        <v>34972</v>
      </c>
      <c r="C22970">
        <v>30.056100000000001</v>
      </c>
      <c r="D22970" t="s">
        <v>2161</v>
      </c>
      <c r="E22970" t="s">
        <v>2162</v>
      </c>
      <c r="F22970" t="s">
        <v>2163</v>
      </c>
    </row>
    <row r="22971" spans="1:6" x14ac:dyDescent="0.2">
      <c r="A22971" t="s">
        <v>1094</v>
      </c>
      <c r="B22971" s="1">
        <v>35064</v>
      </c>
      <c r="C22971">
        <v>23.936399999999999</v>
      </c>
      <c r="D22971" t="s">
        <v>2161</v>
      </c>
      <c r="E22971" t="s">
        <v>2162</v>
      </c>
      <c r="F22971" t="s">
        <v>2163</v>
      </c>
    </row>
    <row r="22972" spans="1:6" x14ac:dyDescent="0.2">
      <c r="A22972" t="s">
        <v>1094</v>
      </c>
      <c r="B22972" s="1">
        <v>35155</v>
      </c>
      <c r="C22972">
        <v>22.939399999999999</v>
      </c>
      <c r="D22972" t="s">
        <v>2161</v>
      </c>
      <c r="E22972" t="s">
        <v>2162</v>
      </c>
      <c r="F22972" t="s">
        <v>2163</v>
      </c>
    </row>
    <row r="22973" spans="1:6" x14ac:dyDescent="0.2">
      <c r="A22973" t="s">
        <v>1094</v>
      </c>
      <c r="B22973" s="1">
        <v>35246</v>
      </c>
      <c r="C22973">
        <v>19.5564</v>
      </c>
      <c r="D22973" t="s">
        <v>2161</v>
      </c>
      <c r="E22973" t="s">
        <v>2162</v>
      </c>
      <c r="F22973" t="s">
        <v>2163</v>
      </c>
    </row>
    <row r="22974" spans="1:6" x14ac:dyDescent="0.2">
      <c r="A22974" t="s">
        <v>1094</v>
      </c>
      <c r="B22974" s="1">
        <v>35338</v>
      </c>
      <c r="C22974">
        <v>18.857700000000001</v>
      </c>
      <c r="D22974" t="s">
        <v>2161</v>
      </c>
      <c r="E22974" t="s">
        <v>2162</v>
      </c>
      <c r="F22974" t="s">
        <v>2163</v>
      </c>
    </row>
    <row r="22975" spans="1:6" x14ac:dyDescent="0.2">
      <c r="A22975" t="s">
        <v>1094</v>
      </c>
      <c r="B22975" s="1">
        <v>35430</v>
      </c>
      <c r="C22975">
        <v>21.899799999999999</v>
      </c>
      <c r="D22975" t="s">
        <v>2161</v>
      </c>
      <c r="E22975" t="s">
        <v>2162</v>
      </c>
      <c r="F22975" t="s">
        <v>2163</v>
      </c>
    </row>
    <row r="22976" spans="1:6" x14ac:dyDescent="0.2">
      <c r="A22976" t="s">
        <v>1094</v>
      </c>
      <c r="B22976" s="1">
        <v>35520</v>
      </c>
      <c r="C22976">
        <v>19.071400000000001</v>
      </c>
      <c r="D22976" t="s">
        <v>2161</v>
      </c>
      <c r="E22976" t="s">
        <v>2162</v>
      </c>
      <c r="F22976" t="s">
        <v>2163</v>
      </c>
    </row>
    <row r="22977" spans="1:6" x14ac:dyDescent="0.2">
      <c r="A22977" t="s">
        <v>1094</v>
      </c>
      <c r="B22977" s="1">
        <v>35611</v>
      </c>
      <c r="C22977">
        <v>22.223500000000001</v>
      </c>
      <c r="D22977" t="s">
        <v>2161</v>
      </c>
      <c r="E22977" t="s">
        <v>2162</v>
      </c>
      <c r="F22977" t="s">
        <v>2163</v>
      </c>
    </row>
    <row r="22978" spans="1:6" x14ac:dyDescent="0.2">
      <c r="A22978" t="s">
        <v>1094</v>
      </c>
      <c r="B22978" s="1">
        <v>35703</v>
      </c>
      <c r="C22978">
        <v>23.305</v>
      </c>
      <c r="D22978" t="s">
        <v>2161</v>
      </c>
      <c r="E22978" t="s">
        <v>2162</v>
      </c>
      <c r="F22978" t="s">
        <v>2163</v>
      </c>
    </row>
    <row r="22979" spans="1:6" x14ac:dyDescent="0.2">
      <c r="A22979" t="s">
        <v>1094</v>
      </c>
      <c r="B22979" s="1">
        <v>35795</v>
      </c>
      <c r="C22979">
        <v>21.808299999999999</v>
      </c>
      <c r="D22979" t="s">
        <v>2161</v>
      </c>
      <c r="E22979" t="s">
        <v>2162</v>
      </c>
      <c r="F22979" t="s">
        <v>2163</v>
      </c>
    </row>
    <row r="22980" spans="1:6" x14ac:dyDescent="0.2">
      <c r="A22980" t="s">
        <v>1094</v>
      </c>
      <c r="B22980" s="1">
        <v>35885</v>
      </c>
      <c r="C22980">
        <v>18.824000000000002</v>
      </c>
      <c r="D22980" t="s">
        <v>2161</v>
      </c>
      <c r="E22980" t="s">
        <v>2162</v>
      </c>
      <c r="F22980" t="s">
        <v>2163</v>
      </c>
    </row>
    <row r="22981" spans="1:6" x14ac:dyDescent="0.2">
      <c r="A22981" t="s">
        <v>1094</v>
      </c>
      <c r="B22981" s="1">
        <v>35976</v>
      </c>
      <c r="C22981">
        <v>17.883500000000002</v>
      </c>
      <c r="D22981" t="s">
        <v>2161</v>
      </c>
      <c r="E22981" t="s">
        <v>2162</v>
      </c>
      <c r="F22981" t="s">
        <v>2163</v>
      </c>
    </row>
    <row r="22982" spans="1:6" x14ac:dyDescent="0.2">
      <c r="A22982" t="s">
        <v>1094</v>
      </c>
      <c r="B22982" s="1">
        <v>36068</v>
      </c>
      <c r="C22982">
        <v>16.306799999999999</v>
      </c>
      <c r="D22982" t="s">
        <v>2161</v>
      </c>
      <c r="E22982" t="s">
        <v>2162</v>
      </c>
      <c r="F22982" t="s">
        <v>2163</v>
      </c>
    </row>
    <row r="22983" spans="1:6" x14ac:dyDescent="0.2">
      <c r="A22983" t="s">
        <v>1094</v>
      </c>
      <c r="B22983" s="1">
        <v>36160</v>
      </c>
      <c r="C22983">
        <v>17.309999999999999</v>
      </c>
      <c r="D22983" t="s">
        <v>2161</v>
      </c>
      <c r="E22983" t="s">
        <v>2162</v>
      </c>
      <c r="F22983" t="s">
        <v>2163</v>
      </c>
    </row>
    <row r="22984" spans="1:6" x14ac:dyDescent="0.2">
      <c r="A22984" t="s">
        <v>1094</v>
      </c>
      <c r="B22984" s="1">
        <v>36250</v>
      </c>
      <c r="C22984">
        <v>13.7964</v>
      </c>
      <c r="D22984" t="s">
        <v>2161</v>
      </c>
      <c r="E22984" t="s">
        <v>2162</v>
      </c>
      <c r="F22984" t="s">
        <v>2163</v>
      </c>
    </row>
    <row r="22985" spans="1:6" x14ac:dyDescent="0.2">
      <c r="A22985" t="s">
        <v>1094</v>
      </c>
      <c r="B22985" s="1">
        <v>36341</v>
      </c>
      <c r="C22985">
        <v>17.448699999999999</v>
      </c>
      <c r="D22985" t="s">
        <v>2161</v>
      </c>
      <c r="E22985" t="s">
        <v>2162</v>
      </c>
      <c r="F22985" t="s">
        <v>2163</v>
      </c>
    </row>
    <row r="22986" spans="1:6" x14ac:dyDescent="0.2">
      <c r="A22986" t="s">
        <v>1094</v>
      </c>
      <c r="B22986" s="1">
        <v>36433</v>
      </c>
      <c r="C22986">
        <v>17.7531</v>
      </c>
      <c r="D22986" t="s">
        <v>2161</v>
      </c>
      <c r="E22986" t="s">
        <v>2162</v>
      </c>
      <c r="F22986" t="s">
        <v>2163</v>
      </c>
    </row>
    <row r="22987" spans="1:6" x14ac:dyDescent="0.2">
      <c r="A22987" t="s">
        <v>1094</v>
      </c>
      <c r="B22987" s="1">
        <v>36525</v>
      </c>
      <c r="C22987">
        <v>18.846800000000002</v>
      </c>
      <c r="D22987" t="s">
        <v>2161</v>
      </c>
      <c r="E22987" t="s">
        <v>2162</v>
      </c>
      <c r="F22987" t="s">
        <v>2163</v>
      </c>
    </row>
    <row r="22988" spans="1:6" x14ac:dyDescent="0.2">
      <c r="A22988" t="s">
        <v>1094</v>
      </c>
      <c r="B22988" s="1">
        <v>36616</v>
      </c>
      <c r="C22988">
        <v>21.3628</v>
      </c>
      <c r="D22988" t="s">
        <v>2161</v>
      </c>
      <c r="E22988" t="s">
        <v>2162</v>
      </c>
      <c r="F22988" t="s">
        <v>2163</v>
      </c>
    </row>
    <row r="22989" spans="1:6" x14ac:dyDescent="0.2">
      <c r="A22989" t="s">
        <v>1094</v>
      </c>
      <c r="B22989" s="1">
        <v>36707</v>
      </c>
      <c r="C22989">
        <v>22.8537</v>
      </c>
      <c r="D22989" t="s">
        <v>2161</v>
      </c>
      <c r="E22989" t="s">
        <v>2162</v>
      </c>
      <c r="F22989" t="s">
        <v>2163</v>
      </c>
    </row>
    <row r="22990" spans="1:6" x14ac:dyDescent="0.2">
      <c r="A22990" t="s">
        <v>1094</v>
      </c>
      <c r="B22990" s="1">
        <v>36799</v>
      </c>
      <c r="C22990">
        <v>24.142499999999998</v>
      </c>
      <c r="D22990" t="s">
        <v>2161</v>
      </c>
      <c r="E22990" t="s">
        <v>2162</v>
      </c>
      <c r="F22990" t="s">
        <v>2163</v>
      </c>
    </row>
    <row r="22991" spans="1:6" x14ac:dyDescent="0.2">
      <c r="A22991" t="s">
        <v>1094</v>
      </c>
      <c r="B22991" s="1">
        <v>36891</v>
      </c>
      <c r="C22991">
        <v>25.091000000000001</v>
      </c>
      <c r="D22991" t="s">
        <v>2161</v>
      </c>
      <c r="E22991" t="s">
        <v>2162</v>
      </c>
      <c r="F22991" t="s">
        <v>2163</v>
      </c>
    </row>
    <row r="22992" spans="1:6" x14ac:dyDescent="0.2">
      <c r="A22992" t="s">
        <v>1094</v>
      </c>
      <c r="B22992" s="1">
        <v>36981</v>
      </c>
      <c r="C22992">
        <v>16.713699999999999</v>
      </c>
      <c r="D22992" t="s">
        <v>2161</v>
      </c>
      <c r="E22992" t="s">
        <v>2162</v>
      </c>
      <c r="F22992" t="s">
        <v>2163</v>
      </c>
    </row>
    <row r="22993" spans="1:6" x14ac:dyDescent="0.2">
      <c r="A22993" t="s">
        <v>1094</v>
      </c>
      <c r="B22993" s="1">
        <v>37072</v>
      </c>
      <c r="C22993">
        <v>14.4979</v>
      </c>
      <c r="D22993" t="s">
        <v>2161</v>
      </c>
      <c r="E22993" t="s">
        <v>2162</v>
      </c>
      <c r="F22993" t="s">
        <v>2163</v>
      </c>
    </row>
    <row r="22994" spans="1:6" x14ac:dyDescent="0.2">
      <c r="A22994" t="s">
        <v>1094</v>
      </c>
      <c r="B22994" s="1">
        <v>37164</v>
      </c>
      <c r="C22994">
        <v>11.3622</v>
      </c>
      <c r="D22994" t="s">
        <v>2161</v>
      </c>
      <c r="E22994" t="s">
        <v>2162</v>
      </c>
      <c r="F22994" t="s">
        <v>2163</v>
      </c>
    </row>
    <row r="22995" spans="1:6" x14ac:dyDescent="0.2">
      <c r="A22995" t="s">
        <v>1094</v>
      </c>
      <c r="B22995" s="1">
        <v>37256</v>
      </c>
      <c r="C22995">
        <v>8.7081999999999997</v>
      </c>
      <c r="D22995" t="s">
        <v>2161</v>
      </c>
      <c r="E22995" t="s">
        <v>2162</v>
      </c>
      <c r="F22995" t="s">
        <v>2163</v>
      </c>
    </row>
    <row r="22996" spans="1:6" x14ac:dyDescent="0.2">
      <c r="A22996" t="s">
        <v>1094</v>
      </c>
      <c r="B22996" s="1">
        <v>37346</v>
      </c>
      <c r="C22996">
        <v>9.3939000000000004</v>
      </c>
      <c r="D22996" t="s">
        <v>2161</v>
      </c>
      <c r="E22996" t="s">
        <v>2162</v>
      </c>
      <c r="F22996" t="s">
        <v>2163</v>
      </c>
    </row>
    <row r="22997" spans="1:6" x14ac:dyDescent="0.2">
      <c r="A22997" t="s">
        <v>1094</v>
      </c>
      <c r="B22997" s="1">
        <v>37437</v>
      </c>
      <c r="C22997">
        <v>7.8920000000000003</v>
      </c>
      <c r="D22997" t="s">
        <v>2161</v>
      </c>
      <c r="E22997" t="s">
        <v>2162</v>
      </c>
      <c r="F22997" t="s">
        <v>2163</v>
      </c>
    </row>
    <row r="22998" spans="1:6" x14ac:dyDescent="0.2">
      <c r="A22998" t="s">
        <v>1094</v>
      </c>
      <c r="B22998" s="1">
        <v>37529</v>
      </c>
      <c r="C22998">
        <v>6.4071999999999996</v>
      </c>
      <c r="D22998" t="s">
        <v>2161</v>
      </c>
      <c r="E22998" t="s">
        <v>2162</v>
      </c>
      <c r="F22998" t="s">
        <v>2163</v>
      </c>
    </row>
    <row r="22999" spans="1:6" x14ac:dyDescent="0.2">
      <c r="A22999" t="s">
        <v>1094</v>
      </c>
      <c r="B22999" s="1">
        <v>37621</v>
      </c>
      <c r="C22999">
        <v>7.2805999999999997</v>
      </c>
      <c r="D22999" t="s">
        <v>2161</v>
      </c>
      <c r="E22999" t="s">
        <v>2162</v>
      </c>
      <c r="F22999" t="s">
        <v>2163</v>
      </c>
    </row>
    <row r="23000" spans="1:6" x14ac:dyDescent="0.2">
      <c r="A23000" t="s">
        <v>1094</v>
      </c>
      <c r="B23000" s="1">
        <v>37711</v>
      </c>
      <c r="C23000">
        <v>7.8263999999999996</v>
      </c>
      <c r="D23000" t="s">
        <v>2161</v>
      </c>
      <c r="E23000" t="s">
        <v>2162</v>
      </c>
      <c r="F23000" t="s">
        <v>2163</v>
      </c>
    </row>
    <row r="23001" spans="1:6" x14ac:dyDescent="0.2">
      <c r="A23001" t="s">
        <v>1094</v>
      </c>
      <c r="B23001" s="1">
        <v>37802</v>
      </c>
      <c r="C23001">
        <v>8.0007000000000001</v>
      </c>
      <c r="D23001" t="s">
        <v>2161</v>
      </c>
      <c r="E23001" t="s">
        <v>2162</v>
      </c>
      <c r="F23001" t="s">
        <v>2163</v>
      </c>
    </row>
    <row r="23002" spans="1:6" x14ac:dyDescent="0.2">
      <c r="A23002" t="s">
        <v>1094</v>
      </c>
      <c r="B23002" s="1">
        <v>37894</v>
      </c>
      <c r="C23002">
        <v>9.9962999999999997</v>
      </c>
      <c r="D23002" t="s">
        <v>2161</v>
      </c>
      <c r="E23002" t="s">
        <v>2162</v>
      </c>
      <c r="F23002" t="s">
        <v>2163</v>
      </c>
    </row>
    <row r="23003" spans="1:6" x14ac:dyDescent="0.2">
      <c r="A23003" t="s">
        <v>1094</v>
      </c>
      <c r="B23003" s="1">
        <v>37986</v>
      </c>
      <c r="C23003">
        <v>9.8929000000000009</v>
      </c>
      <c r="D23003" t="s">
        <v>2161</v>
      </c>
      <c r="E23003" t="s">
        <v>2162</v>
      </c>
      <c r="F23003" t="s">
        <v>2163</v>
      </c>
    </row>
    <row r="23004" spans="1:6" x14ac:dyDescent="0.2">
      <c r="A23004" t="s">
        <v>1094</v>
      </c>
      <c r="B23004" s="1">
        <v>38077</v>
      </c>
      <c r="C23004">
        <v>10.9833</v>
      </c>
      <c r="D23004" t="s">
        <v>2161</v>
      </c>
      <c r="E23004" t="s">
        <v>2162</v>
      </c>
      <c r="F23004" t="s">
        <v>2163</v>
      </c>
    </row>
    <row r="23005" spans="1:6" x14ac:dyDescent="0.2">
      <c r="A23005" t="s">
        <v>1094</v>
      </c>
      <c r="B23005" s="1">
        <v>38168</v>
      </c>
      <c r="C23005">
        <v>13.146699999999999</v>
      </c>
      <c r="D23005" t="s">
        <v>2161</v>
      </c>
      <c r="E23005" t="s">
        <v>2162</v>
      </c>
      <c r="F23005" t="s">
        <v>2163</v>
      </c>
    </row>
    <row r="23006" spans="1:6" x14ac:dyDescent="0.2">
      <c r="A23006" t="s">
        <v>1094</v>
      </c>
      <c r="B23006" s="1">
        <v>38260</v>
      </c>
      <c r="C23006">
        <v>14.5946</v>
      </c>
      <c r="D23006" t="s">
        <v>2161</v>
      </c>
      <c r="E23006" t="s">
        <v>2162</v>
      </c>
      <c r="F23006" t="s">
        <v>2163</v>
      </c>
    </row>
    <row r="23007" spans="1:6" x14ac:dyDescent="0.2">
      <c r="A23007" t="s">
        <v>1094</v>
      </c>
      <c r="B23007" s="1">
        <v>38352</v>
      </c>
      <c r="C23007">
        <v>14.7989</v>
      </c>
      <c r="D23007" t="s">
        <v>2161</v>
      </c>
      <c r="E23007" t="s">
        <v>2162</v>
      </c>
      <c r="F23007" t="s">
        <v>2163</v>
      </c>
    </row>
    <row r="23008" spans="1:6" x14ac:dyDescent="0.2">
      <c r="A23008" t="s">
        <v>1094</v>
      </c>
      <c r="B23008" s="1">
        <v>38442</v>
      </c>
      <c r="C23008">
        <v>15.2363</v>
      </c>
      <c r="D23008" t="s">
        <v>2161</v>
      </c>
      <c r="E23008" t="s">
        <v>2162</v>
      </c>
      <c r="F23008" t="s">
        <v>2163</v>
      </c>
    </row>
    <row r="23009" spans="1:6" x14ac:dyDescent="0.2">
      <c r="A23009" t="s">
        <v>1094</v>
      </c>
      <c r="B23009" s="1">
        <v>38533</v>
      </c>
      <c r="C23009">
        <v>15.8855</v>
      </c>
      <c r="D23009" t="s">
        <v>2161</v>
      </c>
      <c r="E23009" t="s">
        <v>2162</v>
      </c>
      <c r="F23009" t="s">
        <v>2163</v>
      </c>
    </row>
    <row r="23010" spans="1:6" x14ac:dyDescent="0.2">
      <c r="A23010" t="s">
        <v>1094</v>
      </c>
      <c r="B23010" s="1">
        <v>38625</v>
      </c>
      <c r="C23010">
        <v>15.7872</v>
      </c>
      <c r="D23010" t="s">
        <v>2161</v>
      </c>
      <c r="E23010" t="s">
        <v>2162</v>
      </c>
      <c r="F23010" t="s">
        <v>2163</v>
      </c>
    </row>
    <row r="23011" spans="1:6" x14ac:dyDescent="0.2">
      <c r="A23011" t="s">
        <v>1094</v>
      </c>
      <c r="B23011" s="1">
        <v>38717</v>
      </c>
      <c r="C23011">
        <v>14.4535</v>
      </c>
      <c r="D23011" t="s">
        <v>2161</v>
      </c>
      <c r="E23011" t="s">
        <v>2162</v>
      </c>
      <c r="F23011" t="s">
        <v>2163</v>
      </c>
    </row>
    <row r="23012" spans="1:6" x14ac:dyDescent="0.2">
      <c r="A23012" t="s">
        <v>1094</v>
      </c>
      <c r="B23012" s="1">
        <v>38807</v>
      </c>
      <c r="C23012">
        <v>15.091799999999999</v>
      </c>
      <c r="D23012" t="s">
        <v>2161</v>
      </c>
      <c r="E23012" t="s">
        <v>2162</v>
      </c>
      <c r="F23012" t="s">
        <v>2163</v>
      </c>
    </row>
    <row r="23013" spans="1:6" x14ac:dyDescent="0.2">
      <c r="A23013" t="s">
        <v>1094</v>
      </c>
      <c r="B23013" s="1">
        <v>38898</v>
      </c>
      <c r="C23013">
        <v>15.4636</v>
      </c>
      <c r="D23013" t="s">
        <v>2161</v>
      </c>
      <c r="E23013" t="s">
        <v>2162</v>
      </c>
      <c r="F23013" t="s">
        <v>2163</v>
      </c>
    </row>
    <row r="23014" spans="1:6" x14ac:dyDescent="0.2">
      <c r="A23014" t="s">
        <v>1094</v>
      </c>
      <c r="B23014" s="1">
        <v>38990</v>
      </c>
      <c r="C23014">
        <v>15.721500000000001</v>
      </c>
      <c r="D23014" t="s">
        <v>2161</v>
      </c>
      <c r="E23014" t="s">
        <v>2162</v>
      </c>
      <c r="F23014" t="s">
        <v>2163</v>
      </c>
    </row>
    <row r="23015" spans="1:6" x14ac:dyDescent="0.2">
      <c r="A23015" t="s">
        <v>1094</v>
      </c>
      <c r="B23015" s="1">
        <v>39082</v>
      </c>
      <c r="C23015">
        <v>17.232099999999999</v>
      </c>
      <c r="D23015" t="s">
        <v>2161</v>
      </c>
      <c r="E23015" t="s">
        <v>2162</v>
      </c>
      <c r="F23015" t="s">
        <v>2163</v>
      </c>
    </row>
    <row r="23016" spans="1:6" x14ac:dyDescent="0.2">
      <c r="A23016" t="s">
        <v>1094</v>
      </c>
      <c r="B23016" s="1">
        <v>39172</v>
      </c>
      <c r="C23016">
        <v>19.140799999999999</v>
      </c>
      <c r="D23016" t="s">
        <v>2161</v>
      </c>
      <c r="E23016" t="s">
        <v>2162</v>
      </c>
      <c r="F23016" t="s">
        <v>2163</v>
      </c>
    </row>
    <row r="23017" spans="1:6" x14ac:dyDescent="0.2">
      <c r="A23017" t="s">
        <v>1094</v>
      </c>
      <c r="B23017" s="1">
        <v>39263</v>
      </c>
      <c r="C23017">
        <v>18.724399999999999</v>
      </c>
      <c r="D23017" t="s">
        <v>2161</v>
      </c>
      <c r="E23017" t="s">
        <v>2162</v>
      </c>
      <c r="F23017" t="s">
        <v>2163</v>
      </c>
    </row>
    <row r="23018" spans="1:6" x14ac:dyDescent="0.2">
      <c r="A23018" t="s">
        <v>1094</v>
      </c>
      <c r="B23018" s="1">
        <v>39355</v>
      </c>
      <c r="C23018">
        <v>18.014900000000001</v>
      </c>
      <c r="D23018" t="s">
        <v>2161</v>
      </c>
      <c r="E23018" t="s">
        <v>2162</v>
      </c>
      <c r="F23018" t="s">
        <v>2163</v>
      </c>
    </row>
    <row r="23019" spans="1:6" x14ac:dyDescent="0.2">
      <c r="A23019" t="s">
        <v>1094</v>
      </c>
      <c r="B23019" s="1">
        <v>39447</v>
      </c>
      <c r="C23019">
        <v>22.8523</v>
      </c>
      <c r="D23019" t="s">
        <v>2161</v>
      </c>
      <c r="E23019" t="s">
        <v>2162</v>
      </c>
      <c r="F23019" t="s">
        <v>2163</v>
      </c>
    </row>
    <row r="23020" spans="1:6" x14ac:dyDescent="0.2">
      <c r="A23020" t="s">
        <v>1094</v>
      </c>
      <c r="B23020" s="1">
        <v>39538</v>
      </c>
      <c r="C23020">
        <v>19.584900000000001</v>
      </c>
      <c r="D23020" t="s">
        <v>2161</v>
      </c>
      <c r="E23020" t="s">
        <v>2162</v>
      </c>
      <c r="F23020" t="s">
        <v>2163</v>
      </c>
    </row>
    <row r="23021" spans="1:6" x14ac:dyDescent="0.2">
      <c r="A23021" t="s">
        <v>1094</v>
      </c>
      <c r="B23021" s="1">
        <v>39629</v>
      </c>
      <c r="C23021">
        <v>18.821000000000002</v>
      </c>
      <c r="D23021" t="s">
        <v>2161</v>
      </c>
      <c r="E23021" t="s">
        <v>2162</v>
      </c>
      <c r="F23021" t="s">
        <v>2163</v>
      </c>
    </row>
    <row r="23022" spans="1:6" x14ac:dyDescent="0.2">
      <c r="A23022" t="s">
        <v>1094</v>
      </c>
      <c r="B23022" s="1">
        <v>39721</v>
      </c>
      <c r="C23022">
        <v>21.018599999999999</v>
      </c>
      <c r="D23022" t="s">
        <v>2161</v>
      </c>
      <c r="E23022" t="s">
        <v>2162</v>
      </c>
      <c r="F23022" t="s">
        <v>2163</v>
      </c>
    </row>
    <row r="23023" spans="1:6" x14ac:dyDescent="0.2">
      <c r="A23023" t="s">
        <v>1094</v>
      </c>
      <c r="B23023" s="1">
        <v>39813</v>
      </c>
      <c r="C23023">
        <v>27.526499999999999</v>
      </c>
      <c r="D23023" t="s">
        <v>2161</v>
      </c>
      <c r="E23023" t="s">
        <v>2162</v>
      </c>
      <c r="F23023" t="s">
        <v>2163</v>
      </c>
    </row>
    <row r="23024" spans="1:6" x14ac:dyDescent="0.2">
      <c r="A23024" t="s">
        <v>1094</v>
      </c>
      <c r="B23024" s="1">
        <v>39903</v>
      </c>
      <c r="C23024">
        <v>19.4406</v>
      </c>
      <c r="D23024" t="s">
        <v>2161</v>
      </c>
      <c r="E23024" t="s">
        <v>2162</v>
      </c>
      <c r="F23024" t="s">
        <v>2163</v>
      </c>
    </row>
    <row r="23025" spans="1:6" x14ac:dyDescent="0.2">
      <c r="A23025" t="s">
        <v>1094</v>
      </c>
      <c r="B23025" s="1">
        <v>39994</v>
      </c>
      <c r="C23025">
        <v>15.731400000000001</v>
      </c>
      <c r="D23025" t="s">
        <v>2161</v>
      </c>
      <c r="E23025" t="s">
        <v>2162</v>
      </c>
      <c r="F23025" t="s">
        <v>2163</v>
      </c>
    </row>
    <row r="23026" spans="1:6" x14ac:dyDescent="0.2">
      <c r="A23026" t="s">
        <v>1094</v>
      </c>
      <c r="B23026" s="1">
        <v>40086</v>
      </c>
      <c r="C23026">
        <v>13.5791</v>
      </c>
      <c r="D23026" t="s">
        <v>2161</v>
      </c>
      <c r="E23026" t="s">
        <v>2162</v>
      </c>
      <c r="F23026" t="s">
        <v>2163</v>
      </c>
    </row>
    <row r="23027" spans="1:6" x14ac:dyDescent="0.2">
      <c r="A23027" t="s">
        <v>1094</v>
      </c>
      <c r="B23027" s="1">
        <v>40178</v>
      </c>
      <c r="C23027">
        <v>13.0451</v>
      </c>
      <c r="D23027" t="s">
        <v>2161</v>
      </c>
      <c r="E23027" t="s">
        <v>2162</v>
      </c>
      <c r="F23027" t="s">
        <v>2163</v>
      </c>
    </row>
    <row r="23028" spans="1:6" x14ac:dyDescent="0.2">
      <c r="A23028" t="s">
        <v>1094</v>
      </c>
      <c r="B23028" s="1">
        <v>40268</v>
      </c>
      <c r="C23028">
        <v>14.3536</v>
      </c>
      <c r="D23028" t="s">
        <v>2161</v>
      </c>
      <c r="E23028" t="s">
        <v>2162</v>
      </c>
      <c r="F23028" t="s">
        <v>2163</v>
      </c>
    </row>
    <row r="23029" spans="1:6" x14ac:dyDescent="0.2">
      <c r="A23029" t="s">
        <v>1094</v>
      </c>
      <c r="B23029" s="1">
        <v>40359</v>
      </c>
      <c r="C23029">
        <v>18.4617</v>
      </c>
      <c r="D23029" t="s">
        <v>2161</v>
      </c>
      <c r="E23029" t="s">
        <v>2162</v>
      </c>
      <c r="F23029" t="s">
        <v>2163</v>
      </c>
    </row>
    <row r="23030" spans="1:6" x14ac:dyDescent="0.2">
      <c r="A23030" t="s">
        <v>1094</v>
      </c>
      <c r="B23030" s="1">
        <v>40451</v>
      </c>
      <c r="C23030">
        <v>21.825199999999999</v>
      </c>
      <c r="D23030" t="s">
        <v>2161</v>
      </c>
      <c r="E23030" t="s">
        <v>2162</v>
      </c>
      <c r="F23030" t="s">
        <v>2163</v>
      </c>
    </row>
    <row r="23031" spans="1:6" x14ac:dyDescent="0.2">
      <c r="A23031" t="s">
        <v>1094</v>
      </c>
      <c r="B23031" s="1">
        <v>40543</v>
      </c>
      <c r="C23031">
        <v>23.560400000000001</v>
      </c>
      <c r="D23031" t="s">
        <v>2161</v>
      </c>
      <c r="E23031" t="s">
        <v>2162</v>
      </c>
      <c r="F23031" t="s">
        <v>2163</v>
      </c>
    </row>
    <row r="23032" spans="1:6" x14ac:dyDescent="0.2">
      <c r="A23032" t="s">
        <v>1094</v>
      </c>
      <c r="B23032" s="1">
        <v>40633</v>
      </c>
      <c r="C23032">
        <v>25.043199999999999</v>
      </c>
      <c r="D23032" t="s">
        <v>2161</v>
      </c>
      <c r="E23032" t="s">
        <v>2162</v>
      </c>
      <c r="F23032" t="s">
        <v>2163</v>
      </c>
    </row>
    <row r="23033" spans="1:6" x14ac:dyDescent="0.2">
      <c r="A23033" t="s">
        <v>1094</v>
      </c>
      <c r="B23033" s="1">
        <v>40724</v>
      </c>
      <c r="C23033">
        <v>24.874700000000001</v>
      </c>
      <c r="D23033" t="s">
        <v>2161</v>
      </c>
      <c r="E23033" t="s">
        <v>2162</v>
      </c>
      <c r="F23033" t="s">
        <v>2163</v>
      </c>
    </row>
    <row r="23034" spans="1:6" x14ac:dyDescent="0.2">
      <c r="A23034" t="s">
        <v>1094</v>
      </c>
      <c r="B23034" s="1">
        <v>40816</v>
      </c>
      <c r="C23034">
        <v>22.867699999999999</v>
      </c>
      <c r="D23034" t="s">
        <v>2161</v>
      </c>
      <c r="E23034" t="s">
        <v>2162</v>
      </c>
      <c r="F23034" t="s">
        <v>2163</v>
      </c>
    </row>
    <row r="23035" spans="1:6" x14ac:dyDescent="0.2">
      <c r="A23035" t="s">
        <v>1094</v>
      </c>
      <c r="B23035" s="1">
        <v>40908</v>
      </c>
      <c r="C23035">
        <v>21.2515</v>
      </c>
      <c r="D23035" t="s">
        <v>2161</v>
      </c>
      <c r="E23035" t="s">
        <v>2162</v>
      </c>
      <c r="F23035" t="s">
        <v>2163</v>
      </c>
    </row>
    <row r="23036" spans="1:6" x14ac:dyDescent="0.2">
      <c r="A23036" t="s">
        <v>1094</v>
      </c>
      <c r="B23036" s="1">
        <v>40999</v>
      </c>
      <c r="C23036">
        <v>17.706800000000001</v>
      </c>
      <c r="D23036" t="s">
        <v>2161</v>
      </c>
      <c r="E23036" t="s">
        <v>2162</v>
      </c>
      <c r="F23036" t="s">
        <v>2163</v>
      </c>
    </row>
    <row r="23037" spans="1:6" x14ac:dyDescent="0.2">
      <c r="A23037" t="s">
        <v>1094</v>
      </c>
      <c r="B23037" s="1">
        <v>41090</v>
      </c>
      <c r="C23037">
        <v>16.222999999999999</v>
      </c>
      <c r="D23037" t="s">
        <v>2161</v>
      </c>
      <c r="E23037" t="s">
        <v>2162</v>
      </c>
      <c r="F23037" t="s">
        <v>2163</v>
      </c>
    </row>
    <row r="23038" spans="1:6" x14ac:dyDescent="0.2">
      <c r="A23038" t="s">
        <v>1094</v>
      </c>
      <c r="B23038" s="1">
        <v>41182</v>
      </c>
      <c r="C23038">
        <v>11.150399999999999</v>
      </c>
      <c r="D23038" t="s">
        <v>2161</v>
      </c>
      <c r="E23038" t="s">
        <v>2162</v>
      </c>
      <c r="F23038" t="s">
        <v>2163</v>
      </c>
    </row>
    <row r="23039" spans="1:6" x14ac:dyDescent="0.2">
      <c r="A23039" t="s">
        <v>1094</v>
      </c>
      <c r="B23039" s="1">
        <v>41274</v>
      </c>
      <c r="C23039">
        <v>7.6691000000000003</v>
      </c>
      <c r="D23039" t="s">
        <v>2161</v>
      </c>
      <c r="E23039" t="s">
        <v>2162</v>
      </c>
      <c r="F23039" t="s">
        <v>2163</v>
      </c>
    </row>
    <row r="23040" spans="1:6" x14ac:dyDescent="0.2">
      <c r="A23040" t="s">
        <v>1094</v>
      </c>
      <c r="B23040" s="1">
        <v>41364</v>
      </c>
      <c r="C23040">
        <v>6.4926000000000004</v>
      </c>
      <c r="D23040" t="s">
        <v>2161</v>
      </c>
      <c r="E23040" t="s">
        <v>2162</v>
      </c>
      <c r="F23040" t="s">
        <v>2163</v>
      </c>
    </row>
    <row r="23041" spans="1:6" x14ac:dyDescent="0.2">
      <c r="A23041" t="s">
        <v>1094</v>
      </c>
      <c r="B23041" s="1">
        <v>41455</v>
      </c>
      <c r="C23041">
        <v>6.4074</v>
      </c>
      <c r="D23041" t="s">
        <v>2161</v>
      </c>
      <c r="E23041" t="s">
        <v>2162</v>
      </c>
      <c r="F23041" t="s">
        <v>2163</v>
      </c>
    </row>
    <row r="23042" spans="1:6" x14ac:dyDescent="0.2">
      <c r="A23042" t="s">
        <v>1094</v>
      </c>
      <c r="B23042" s="1">
        <v>41547</v>
      </c>
      <c r="C23042">
        <v>12.4665</v>
      </c>
      <c r="D23042" t="s">
        <v>2161</v>
      </c>
      <c r="E23042" t="s">
        <v>2162</v>
      </c>
      <c r="F23042" t="s">
        <v>2163</v>
      </c>
    </row>
    <row r="23043" spans="1:6" x14ac:dyDescent="0.2">
      <c r="A23043" t="s">
        <v>1094</v>
      </c>
      <c r="B23043" s="1">
        <v>41639</v>
      </c>
      <c r="C23043">
        <v>17.164400000000001</v>
      </c>
      <c r="D23043" t="s">
        <v>2161</v>
      </c>
      <c r="E23043" t="s">
        <v>2162</v>
      </c>
      <c r="F23043" t="s">
        <v>2163</v>
      </c>
    </row>
    <row r="23044" spans="1:6" x14ac:dyDescent="0.2">
      <c r="A23044" t="s">
        <v>1094</v>
      </c>
      <c r="B23044" s="1">
        <v>41729</v>
      </c>
      <c r="C23044">
        <v>19.429200000000002</v>
      </c>
      <c r="D23044" t="s">
        <v>2161</v>
      </c>
      <c r="E23044" t="s">
        <v>2162</v>
      </c>
      <c r="F23044" t="s">
        <v>2163</v>
      </c>
    </row>
    <row r="23045" spans="1:6" x14ac:dyDescent="0.2">
      <c r="A23045" t="s">
        <v>1094</v>
      </c>
      <c r="B23045" s="1">
        <v>41820</v>
      </c>
      <c r="C23045">
        <v>19.7197</v>
      </c>
      <c r="D23045" t="s">
        <v>2161</v>
      </c>
      <c r="E23045" t="s">
        <v>2162</v>
      </c>
      <c r="F23045" t="s">
        <v>2163</v>
      </c>
    </row>
    <row r="23046" spans="1:6" x14ac:dyDescent="0.2">
      <c r="A23046" t="s">
        <v>1094</v>
      </c>
      <c r="B23046" s="1">
        <v>41912</v>
      </c>
      <c r="C23046">
        <v>18.9697</v>
      </c>
      <c r="D23046" t="s">
        <v>2161</v>
      </c>
      <c r="E23046" t="s">
        <v>2162</v>
      </c>
      <c r="F23046" t="s">
        <v>2163</v>
      </c>
    </row>
    <row r="23047" spans="1:6" x14ac:dyDescent="0.2">
      <c r="A23047" t="s">
        <v>1094</v>
      </c>
      <c r="B23047" s="1">
        <v>42004</v>
      </c>
      <c r="C23047">
        <v>17.597200000000001</v>
      </c>
      <c r="D23047" t="s">
        <v>2161</v>
      </c>
      <c r="E23047" t="s">
        <v>2162</v>
      </c>
      <c r="F23047" t="s">
        <v>2163</v>
      </c>
    </row>
    <row r="23048" spans="1:6" x14ac:dyDescent="0.2">
      <c r="A23048" t="s">
        <v>1094</v>
      </c>
      <c r="B23048" s="1">
        <v>42094</v>
      </c>
      <c r="C23048">
        <v>17.6554</v>
      </c>
      <c r="D23048" t="s">
        <v>2161</v>
      </c>
      <c r="E23048" t="s">
        <v>2162</v>
      </c>
      <c r="F23048" t="s">
        <v>2163</v>
      </c>
    </row>
    <row r="23049" spans="1:6" x14ac:dyDescent="0.2">
      <c r="A23049" t="s">
        <v>1094</v>
      </c>
      <c r="B23049" s="1">
        <v>42185</v>
      </c>
      <c r="C23049">
        <v>19.1995</v>
      </c>
      <c r="D23049" t="s">
        <v>2161</v>
      </c>
      <c r="E23049" t="s">
        <v>2162</v>
      </c>
      <c r="F23049" t="s">
        <v>2163</v>
      </c>
    </row>
    <row r="23050" spans="1:6" x14ac:dyDescent="0.2">
      <c r="A23050" t="s">
        <v>1094</v>
      </c>
      <c r="B23050" s="1">
        <v>42277</v>
      </c>
      <c r="C23050">
        <v>17.587900000000001</v>
      </c>
      <c r="D23050" t="s">
        <v>2161</v>
      </c>
      <c r="E23050" t="s">
        <v>2162</v>
      </c>
      <c r="F23050" t="s">
        <v>2163</v>
      </c>
    </row>
    <row r="23051" spans="1:6" x14ac:dyDescent="0.2">
      <c r="A23051" t="s">
        <v>1094</v>
      </c>
      <c r="B23051" s="1">
        <v>42369</v>
      </c>
      <c r="C23051">
        <v>16.254100000000001</v>
      </c>
      <c r="D23051" t="s">
        <v>2161</v>
      </c>
      <c r="E23051" t="s">
        <v>2162</v>
      </c>
      <c r="F23051" t="s">
        <v>2163</v>
      </c>
    </row>
    <row r="23052" spans="1:6" x14ac:dyDescent="0.2">
      <c r="A23052" t="s">
        <v>1094</v>
      </c>
      <c r="B23052" s="1">
        <v>42460</v>
      </c>
      <c r="C23052">
        <v>15.4511</v>
      </c>
      <c r="D23052" t="s">
        <v>2161</v>
      </c>
      <c r="E23052" t="s">
        <v>2162</v>
      </c>
      <c r="F23052" t="s">
        <v>2163</v>
      </c>
    </row>
    <row r="23053" spans="1:6" x14ac:dyDescent="0.2">
      <c r="A23053" t="s">
        <v>1095</v>
      </c>
      <c r="B23053" s="1">
        <v>33054</v>
      </c>
      <c r="C23053">
        <v>18.5626</v>
      </c>
      <c r="D23053" t="s">
        <v>2143</v>
      </c>
      <c r="E23053" t="s">
        <v>2144</v>
      </c>
      <c r="F23053" t="s">
        <v>2145</v>
      </c>
    </row>
    <row r="23054" spans="1:6" x14ac:dyDescent="0.2">
      <c r="A23054" t="s">
        <v>1095</v>
      </c>
      <c r="B23054" s="1">
        <v>33146</v>
      </c>
      <c r="C23054">
        <v>18.231999999999999</v>
      </c>
      <c r="D23054" t="s">
        <v>2143</v>
      </c>
      <c r="E23054" t="s">
        <v>2144</v>
      </c>
      <c r="F23054" t="s">
        <v>2145</v>
      </c>
    </row>
    <row r="23055" spans="1:6" x14ac:dyDescent="0.2">
      <c r="A23055" t="s">
        <v>1095</v>
      </c>
      <c r="B23055" s="1">
        <v>33237</v>
      </c>
      <c r="C23055">
        <v>17.474799999999998</v>
      </c>
      <c r="D23055" t="s">
        <v>2143</v>
      </c>
      <c r="E23055" t="s">
        <v>2144</v>
      </c>
      <c r="F23055" t="s">
        <v>2145</v>
      </c>
    </row>
    <row r="23056" spans="1:6" x14ac:dyDescent="0.2">
      <c r="A23056" t="s">
        <v>1095</v>
      </c>
      <c r="B23056" s="1">
        <v>33328</v>
      </c>
      <c r="C23056">
        <v>15.4337</v>
      </c>
      <c r="D23056" t="s">
        <v>2143</v>
      </c>
      <c r="E23056" t="s">
        <v>2144</v>
      </c>
      <c r="F23056" t="s">
        <v>2145</v>
      </c>
    </row>
    <row r="23057" spans="1:6" x14ac:dyDescent="0.2">
      <c r="A23057" t="s">
        <v>1095</v>
      </c>
      <c r="B23057" s="1">
        <v>33419</v>
      </c>
      <c r="C23057">
        <v>-4.8993000000000002</v>
      </c>
      <c r="D23057" t="s">
        <v>2143</v>
      </c>
      <c r="E23057" t="s">
        <v>2144</v>
      </c>
      <c r="F23057" t="s">
        <v>2145</v>
      </c>
    </row>
    <row r="23058" spans="1:6" x14ac:dyDescent="0.2">
      <c r="A23058" t="s">
        <v>1095</v>
      </c>
      <c r="B23058" s="1">
        <v>33511</v>
      </c>
      <c r="C23058">
        <v>-5.2488000000000001</v>
      </c>
      <c r="D23058" t="s">
        <v>2143</v>
      </c>
      <c r="E23058" t="s">
        <v>2144</v>
      </c>
      <c r="F23058" t="s">
        <v>2145</v>
      </c>
    </row>
    <row r="23059" spans="1:6" x14ac:dyDescent="0.2">
      <c r="A23059" t="s">
        <v>1095</v>
      </c>
      <c r="B23059" s="1">
        <v>33603</v>
      </c>
      <c r="C23059">
        <v>-5.6253000000000002</v>
      </c>
      <c r="D23059" t="s">
        <v>2143</v>
      </c>
      <c r="E23059" t="s">
        <v>2144</v>
      </c>
      <c r="F23059" t="s">
        <v>2145</v>
      </c>
    </row>
    <row r="23060" spans="1:6" x14ac:dyDescent="0.2">
      <c r="A23060" t="s">
        <v>1095</v>
      </c>
      <c r="B23060" s="1">
        <v>33694</v>
      </c>
      <c r="C23060">
        <v>-18.275500000000001</v>
      </c>
      <c r="D23060" t="s">
        <v>2143</v>
      </c>
      <c r="E23060" t="s">
        <v>2144</v>
      </c>
      <c r="F23060" t="s">
        <v>2145</v>
      </c>
    </row>
    <row r="23061" spans="1:6" x14ac:dyDescent="0.2">
      <c r="A23061" t="s">
        <v>1095</v>
      </c>
      <c r="B23061" s="1">
        <v>33785</v>
      </c>
      <c r="C23061">
        <v>4.8129999999999997</v>
      </c>
      <c r="D23061" t="s">
        <v>2143</v>
      </c>
      <c r="E23061" t="s">
        <v>2144</v>
      </c>
      <c r="F23061" t="s">
        <v>2145</v>
      </c>
    </row>
    <row r="23062" spans="1:6" x14ac:dyDescent="0.2">
      <c r="A23062" t="s">
        <v>1095</v>
      </c>
      <c r="B23062" s="1">
        <v>33877</v>
      </c>
      <c r="C23062">
        <v>5.2569999999999997</v>
      </c>
      <c r="D23062" t="s">
        <v>2143</v>
      </c>
      <c r="E23062" t="s">
        <v>2144</v>
      </c>
      <c r="F23062" t="s">
        <v>2145</v>
      </c>
    </row>
    <row r="23063" spans="1:6" x14ac:dyDescent="0.2">
      <c r="A23063" t="s">
        <v>1095</v>
      </c>
      <c r="B23063" s="1">
        <v>33969</v>
      </c>
      <c r="C23063">
        <v>5.7298</v>
      </c>
      <c r="D23063" t="s">
        <v>2143</v>
      </c>
      <c r="E23063" t="s">
        <v>2144</v>
      </c>
      <c r="F23063" t="s">
        <v>2145</v>
      </c>
    </row>
    <row r="23064" spans="1:6" x14ac:dyDescent="0.2">
      <c r="A23064" t="s">
        <v>1095</v>
      </c>
      <c r="B23064" s="1">
        <v>34059</v>
      </c>
      <c r="C23064">
        <v>24.972799999999999</v>
      </c>
      <c r="D23064" t="s">
        <v>2143</v>
      </c>
      <c r="E23064" t="s">
        <v>2144</v>
      </c>
      <c r="F23064" t="s">
        <v>2145</v>
      </c>
    </row>
    <row r="23065" spans="1:6" x14ac:dyDescent="0.2">
      <c r="A23065" t="s">
        <v>1095</v>
      </c>
      <c r="B23065" s="1">
        <v>34150</v>
      </c>
      <c r="C23065">
        <v>26.567599999999999</v>
      </c>
      <c r="D23065" t="s">
        <v>2143</v>
      </c>
      <c r="E23065" t="s">
        <v>2144</v>
      </c>
      <c r="F23065" t="s">
        <v>2145</v>
      </c>
    </row>
    <row r="23066" spans="1:6" x14ac:dyDescent="0.2">
      <c r="A23066" t="s">
        <v>1095</v>
      </c>
      <c r="B23066" s="1">
        <v>34242</v>
      </c>
      <c r="C23066">
        <v>24.741599999999998</v>
      </c>
      <c r="D23066" t="s">
        <v>2143</v>
      </c>
      <c r="E23066" t="s">
        <v>2144</v>
      </c>
      <c r="F23066" t="s">
        <v>2145</v>
      </c>
    </row>
    <row r="23067" spans="1:6" x14ac:dyDescent="0.2">
      <c r="A23067" t="s">
        <v>1095</v>
      </c>
      <c r="B23067" s="1">
        <v>34334</v>
      </c>
      <c r="C23067">
        <v>24.453099999999999</v>
      </c>
      <c r="D23067" t="s">
        <v>2143</v>
      </c>
      <c r="E23067" t="s">
        <v>2144</v>
      </c>
      <c r="F23067" t="s">
        <v>2145</v>
      </c>
    </row>
    <row r="23068" spans="1:6" x14ac:dyDescent="0.2">
      <c r="A23068" t="s">
        <v>1095</v>
      </c>
      <c r="B23068" s="1">
        <v>34424</v>
      </c>
      <c r="C23068">
        <v>24.201899999999998</v>
      </c>
      <c r="D23068" t="s">
        <v>2143</v>
      </c>
      <c r="E23068" t="s">
        <v>2144</v>
      </c>
      <c r="F23068" t="s">
        <v>2145</v>
      </c>
    </row>
    <row r="23069" spans="1:6" x14ac:dyDescent="0.2">
      <c r="A23069" t="s">
        <v>1095</v>
      </c>
      <c r="B23069" s="1">
        <v>34515</v>
      </c>
      <c r="C23069">
        <v>24.340199999999999</v>
      </c>
      <c r="D23069" t="s">
        <v>2143</v>
      </c>
      <c r="E23069" t="s">
        <v>2144</v>
      </c>
      <c r="F23069" t="s">
        <v>2145</v>
      </c>
    </row>
    <row r="23070" spans="1:6" x14ac:dyDescent="0.2">
      <c r="A23070" t="s">
        <v>1095</v>
      </c>
      <c r="B23070" s="1">
        <v>34607</v>
      </c>
      <c r="C23070">
        <v>23.9832</v>
      </c>
      <c r="D23070" t="s">
        <v>2143</v>
      </c>
      <c r="E23070" t="s">
        <v>2144</v>
      </c>
      <c r="F23070" t="s">
        <v>2145</v>
      </c>
    </row>
    <row r="23071" spans="1:6" x14ac:dyDescent="0.2">
      <c r="A23071" t="s">
        <v>1095</v>
      </c>
      <c r="B23071" s="1">
        <v>34698</v>
      </c>
      <c r="C23071">
        <v>53.174100000000003</v>
      </c>
      <c r="D23071" t="s">
        <v>2143</v>
      </c>
      <c r="E23071" t="s">
        <v>2144</v>
      </c>
      <c r="F23071" t="s">
        <v>2145</v>
      </c>
    </row>
    <row r="23072" spans="1:6" x14ac:dyDescent="0.2">
      <c r="A23072" t="s">
        <v>1095</v>
      </c>
      <c r="B23072" s="1">
        <v>34789</v>
      </c>
      <c r="C23072">
        <v>51.633899999999997</v>
      </c>
      <c r="D23072" t="s">
        <v>2143</v>
      </c>
      <c r="E23072" t="s">
        <v>2144</v>
      </c>
      <c r="F23072" t="s">
        <v>2145</v>
      </c>
    </row>
    <row r="23073" spans="1:6" x14ac:dyDescent="0.2">
      <c r="A23073" t="s">
        <v>1095</v>
      </c>
      <c r="B23073" s="1">
        <v>34880</v>
      </c>
      <c r="C23073">
        <v>49.561599999999999</v>
      </c>
      <c r="D23073" t="s">
        <v>2143</v>
      </c>
      <c r="E23073" t="s">
        <v>2144</v>
      </c>
      <c r="F23073" t="s">
        <v>2145</v>
      </c>
    </row>
    <row r="23074" spans="1:6" x14ac:dyDescent="0.2">
      <c r="A23074" t="s">
        <v>1095</v>
      </c>
      <c r="B23074" s="1">
        <v>34972</v>
      </c>
      <c r="C23074">
        <v>49.553100000000001</v>
      </c>
      <c r="D23074" t="s">
        <v>2143</v>
      </c>
      <c r="E23074" t="s">
        <v>2144</v>
      </c>
      <c r="F23074" t="s">
        <v>2145</v>
      </c>
    </row>
    <row r="23075" spans="1:6" x14ac:dyDescent="0.2">
      <c r="A23075" t="s">
        <v>1095</v>
      </c>
      <c r="B23075" s="1">
        <v>35064</v>
      </c>
      <c r="C23075">
        <v>13.286799999999999</v>
      </c>
      <c r="D23075" t="s">
        <v>2143</v>
      </c>
      <c r="E23075" t="s">
        <v>2144</v>
      </c>
      <c r="F23075" t="s">
        <v>2145</v>
      </c>
    </row>
    <row r="23076" spans="1:6" x14ac:dyDescent="0.2">
      <c r="A23076" t="s">
        <v>1095</v>
      </c>
      <c r="B23076" s="1">
        <v>35155</v>
      </c>
      <c r="C23076">
        <v>13.0311</v>
      </c>
      <c r="D23076" t="s">
        <v>2143</v>
      </c>
      <c r="E23076" t="s">
        <v>2144</v>
      </c>
      <c r="F23076" t="s">
        <v>2145</v>
      </c>
    </row>
    <row r="23077" spans="1:6" x14ac:dyDescent="0.2">
      <c r="A23077" t="s">
        <v>1095</v>
      </c>
      <c r="B23077" s="1">
        <v>35246</v>
      </c>
      <c r="C23077">
        <v>8.3013999999999992</v>
      </c>
      <c r="D23077" t="s">
        <v>2143</v>
      </c>
      <c r="E23077" t="s">
        <v>2144</v>
      </c>
      <c r="F23077" t="s">
        <v>2145</v>
      </c>
    </row>
    <row r="23078" spans="1:6" x14ac:dyDescent="0.2">
      <c r="A23078" t="s">
        <v>1095</v>
      </c>
      <c r="B23078" s="1">
        <v>35338</v>
      </c>
      <c r="C23078">
        <v>7.9711999999999996</v>
      </c>
      <c r="D23078" t="s">
        <v>2143</v>
      </c>
      <c r="E23078" t="s">
        <v>2144</v>
      </c>
      <c r="F23078" t="s">
        <v>2145</v>
      </c>
    </row>
    <row r="23079" spans="1:6" x14ac:dyDescent="0.2">
      <c r="A23079" t="s">
        <v>1095</v>
      </c>
      <c r="B23079" s="1">
        <v>35430</v>
      </c>
      <c r="C23079">
        <v>12.9057</v>
      </c>
      <c r="D23079" t="s">
        <v>2143</v>
      </c>
      <c r="E23079" t="s">
        <v>2144</v>
      </c>
      <c r="F23079" t="s">
        <v>2145</v>
      </c>
    </row>
    <row r="23080" spans="1:6" x14ac:dyDescent="0.2">
      <c r="A23080" t="s">
        <v>1095</v>
      </c>
      <c r="B23080" s="1">
        <v>35520</v>
      </c>
      <c r="C23080">
        <v>11.516299999999999</v>
      </c>
      <c r="D23080" t="s">
        <v>2143</v>
      </c>
      <c r="E23080" t="s">
        <v>2144</v>
      </c>
      <c r="F23080" t="s">
        <v>2145</v>
      </c>
    </row>
    <row r="23081" spans="1:6" x14ac:dyDescent="0.2">
      <c r="A23081" t="s">
        <v>1095</v>
      </c>
      <c r="B23081" s="1">
        <v>35611</v>
      </c>
      <c r="C23081">
        <v>16.5763</v>
      </c>
      <c r="D23081" t="s">
        <v>2143</v>
      </c>
      <c r="E23081" t="s">
        <v>2144</v>
      </c>
      <c r="F23081" t="s">
        <v>2145</v>
      </c>
    </row>
    <row r="23082" spans="1:6" x14ac:dyDescent="0.2">
      <c r="A23082" t="s">
        <v>1095</v>
      </c>
      <c r="B23082" s="1">
        <v>35703</v>
      </c>
      <c r="C23082">
        <v>17.415800000000001</v>
      </c>
      <c r="D23082" t="s">
        <v>2143</v>
      </c>
      <c r="E23082" t="s">
        <v>2144</v>
      </c>
      <c r="F23082" t="s">
        <v>2145</v>
      </c>
    </row>
    <row r="23083" spans="1:6" x14ac:dyDescent="0.2">
      <c r="A23083" t="s">
        <v>1095</v>
      </c>
      <c r="B23083" s="1">
        <v>35795</v>
      </c>
      <c r="C23083">
        <v>13.2277</v>
      </c>
      <c r="D23083" t="s">
        <v>2143</v>
      </c>
      <c r="E23083" t="s">
        <v>2144</v>
      </c>
      <c r="F23083" t="s">
        <v>2145</v>
      </c>
    </row>
    <row r="23084" spans="1:6" x14ac:dyDescent="0.2">
      <c r="A23084" t="s">
        <v>1095</v>
      </c>
      <c r="B23084" s="1">
        <v>35885</v>
      </c>
      <c r="C23084">
        <v>8.1045999999999996</v>
      </c>
      <c r="D23084" t="s">
        <v>2143</v>
      </c>
      <c r="E23084" t="s">
        <v>2144</v>
      </c>
      <c r="F23084" t="s">
        <v>2145</v>
      </c>
    </row>
    <row r="23085" spans="1:6" x14ac:dyDescent="0.2">
      <c r="A23085" t="s">
        <v>1095</v>
      </c>
      <c r="B23085" s="1">
        <v>35976</v>
      </c>
      <c r="C23085">
        <v>13.0532</v>
      </c>
      <c r="D23085" t="s">
        <v>2143</v>
      </c>
      <c r="E23085" t="s">
        <v>2144</v>
      </c>
      <c r="F23085" t="s">
        <v>2145</v>
      </c>
    </row>
    <row r="23086" spans="1:6" x14ac:dyDescent="0.2">
      <c r="A23086" t="s">
        <v>1095</v>
      </c>
      <c r="B23086" s="1">
        <v>36068</v>
      </c>
      <c r="C23086">
        <v>11.6869</v>
      </c>
      <c r="D23086" t="s">
        <v>2143</v>
      </c>
      <c r="E23086" t="s">
        <v>2144</v>
      </c>
      <c r="F23086" t="s">
        <v>2145</v>
      </c>
    </row>
    <row r="23087" spans="1:6" x14ac:dyDescent="0.2">
      <c r="A23087" t="s">
        <v>1095</v>
      </c>
      <c r="B23087" s="1">
        <v>36160</v>
      </c>
      <c r="C23087">
        <v>11.9374</v>
      </c>
      <c r="D23087" t="s">
        <v>2143</v>
      </c>
      <c r="E23087" t="s">
        <v>2144</v>
      </c>
      <c r="F23087" t="s">
        <v>2145</v>
      </c>
    </row>
    <row r="23088" spans="1:6" x14ac:dyDescent="0.2">
      <c r="A23088" t="s">
        <v>1095</v>
      </c>
      <c r="B23088" s="1">
        <v>36707</v>
      </c>
      <c r="C23088">
        <v>21.818300000000001</v>
      </c>
      <c r="D23088" t="s">
        <v>2143</v>
      </c>
      <c r="E23088" t="s">
        <v>2144</v>
      </c>
      <c r="F23088" t="s">
        <v>2145</v>
      </c>
    </row>
    <row r="23089" spans="1:6" x14ac:dyDescent="0.2">
      <c r="A23089" t="s">
        <v>1095</v>
      </c>
      <c r="B23089" s="1">
        <v>36799</v>
      </c>
      <c r="C23089">
        <v>21.5519</v>
      </c>
      <c r="D23089" t="s">
        <v>2143</v>
      </c>
      <c r="E23089" t="s">
        <v>2144</v>
      </c>
      <c r="F23089" t="s">
        <v>2145</v>
      </c>
    </row>
    <row r="23090" spans="1:6" x14ac:dyDescent="0.2">
      <c r="A23090" t="s">
        <v>1095</v>
      </c>
      <c r="B23090" s="1">
        <v>36891</v>
      </c>
      <c r="C23090">
        <v>16.105599999999999</v>
      </c>
      <c r="D23090" t="s">
        <v>2143</v>
      </c>
      <c r="E23090" t="s">
        <v>2144</v>
      </c>
      <c r="F23090" t="s">
        <v>2145</v>
      </c>
    </row>
    <row r="23091" spans="1:6" x14ac:dyDescent="0.2">
      <c r="A23091" t="s">
        <v>1095</v>
      </c>
      <c r="B23091" s="1">
        <v>36981</v>
      </c>
      <c r="C23091">
        <v>-1.3685</v>
      </c>
      <c r="D23091" t="s">
        <v>2143</v>
      </c>
      <c r="E23091" t="s">
        <v>2144</v>
      </c>
      <c r="F23091" t="s">
        <v>2145</v>
      </c>
    </row>
    <row r="23092" spans="1:6" x14ac:dyDescent="0.2">
      <c r="A23092" t="s">
        <v>1095</v>
      </c>
      <c r="B23092" s="1">
        <v>37072</v>
      </c>
      <c r="C23092">
        <v>-0.17960000000000001</v>
      </c>
      <c r="D23092" t="s">
        <v>2143</v>
      </c>
      <c r="E23092" t="s">
        <v>2144</v>
      </c>
      <c r="F23092" t="s">
        <v>2145</v>
      </c>
    </row>
    <row r="23093" spans="1:6" x14ac:dyDescent="0.2">
      <c r="A23093" t="s">
        <v>1095</v>
      </c>
      <c r="B23093" s="1">
        <v>37164</v>
      </c>
      <c r="C23093">
        <v>0.28839999999999999</v>
      </c>
      <c r="D23093" t="s">
        <v>2143</v>
      </c>
      <c r="E23093" t="s">
        <v>2144</v>
      </c>
      <c r="F23093" t="s">
        <v>2145</v>
      </c>
    </row>
    <row r="23094" spans="1:6" x14ac:dyDescent="0.2">
      <c r="A23094" t="s">
        <v>1095</v>
      </c>
      <c r="B23094" s="1">
        <v>37256</v>
      </c>
      <c r="C23094">
        <v>3.1389</v>
      </c>
      <c r="D23094" t="s">
        <v>2143</v>
      </c>
      <c r="E23094" t="s">
        <v>2144</v>
      </c>
      <c r="F23094" t="s">
        <v>2145</v>
      </c>
    </row>
    <row r="23095" spans="1:6" x14ac:dyDescent="0.2">
      <c r="A23095" t="s">
        <v>1095</v>
      </c>
      <c r="B23095" s="1">
        <v>37346</v>
      </c>
      <c r="C23095">
        <v>11.263299999999999</v>
      </c>
      <c r="D23095" t="s">
        <v>2143</v>
      </c>
      <c r="E23095" t="s">
        <v>2144</v>
      </c>
      <c r="F23095" t="s">
        <v>2145</v>
      </c>
    </row>
    <row r="23096" spans="1:6" x14ac:dyDescent="0.2">
      <c r="A23096" t="s">
        <v>1095</v>
      </c>
      <c r="B23096" s="1">
        <v>37437</v>
      </c>
      <c r="C23096">
        <v>11.1518</v>
      </c>
      <c r="D23096" t="s">
        <v>2143</v>
      </c>
      <c r="E23096" t="s">
        <v>2144</v>
      </c>
      <c r="F23096" t="s">
        <v>2145</v>
      </c>
    </row>
    <row r="23097" spans="1:6" x14ac:dyDescent="0.2">
      <c r="A23097" t="s">
        <v>1095</v>
      </c>
      <c r="B23097" s="1">
        <v>37529</v>
      </c>
      <c r="C23097">
        <v>12.0838</v>
      </c>
      <c r="D23097" t="s">
        <v>2143</v>
      </c>
      <c r="E23097" t="s">
        <v>2144</v>
      </c>
      <c r="F23097" t="s">
        <v>2145</v>
      </c>
    </row>
    <row r="23098" spans="1:6" x14ac:dyDescent="0.2">
      <c r="A23098" t="s">
        <v>1095</v>
      </c>
      <c r="B23098" s="1">
        <v>37621</v>
      </c>
      <c r="C23098">
        <v>12.3668</v>
      </c>
      <c r="D23098" t="s">
        <v>2143</v>
      </c>
      <c r="E23098" t="s">
        <v>2144</v>
      </c>
      <c r="F23098" t="s">
        <v>2145</v>
      </c>
    </row>
    <row r="23099" spans="1:6" x14ac:dyDescent="0.2">
      <c r="A23099" t="s">
        <v>1095</v>
      </c>
      <c r="B23099" s="1">
        <v>37711</v>
      </c>
      <c r="C23099">
        <v>13.1213</v>
      </c>
      <c r="D23099" t="s">
        <v>2143</v>
      </c>
      <c r="E23099" t="s">
        <v>2144</v>
      </c>
      <c r="F23099" t="s">
        <v>2145</v>
      </c>
    </row>
    <row r="23100" spans="1:6" x14ac:dyDescent="0.2">
      <c r="A23100" t="s">
        <v>1095</v>
      </c>
      <c r="B23100" s="1">
        <v>37802</v>
      </c>
      <c r="C23100">
        <v>13.536899999999999</v>
      </c>
      <c r="D23100" t="s">
        <v>2143</v>
      </c>
      <c r="E23100" t="s">
        <v>2144</v>
      </c>
      <c r="F23100" t="s">
        <v>2145</v>
      </c>
    </row>
    <row r="23101" spans="1:6" x14ac:dyDescent="0.2">
      <c r="A23101" t="s">
        <v>1095</v>
      </c>
      <c r="B23101" s="1">
        <v>37894</v>
      </c>
      <c r="C23101">
        <v>13.8314</v>
      </c>
      <c r="D23101" t="s">
        <v>2143</v>
      </c>
      <c r="E23101" t="s">
        <v>2144</v>
      </c>
      <c r="F23101" t="s">
        <v>2145</v>
      </c>
    </row>
    <row r="23102" spans="1:6" x14ac:dyDescent="0.2">
      <c r="A23102" t="s">
        <v>1095</v>
      </c>
      <c r="B23102" s="1">
        <v>37986</v>
      </c>
      <c r="C23102">
        <v>13.1433</v>
      </c>
      <c r="D23102" t="s">
        <v>2143</v>
      </c>
      <c r="E23102" t="s">
        <v>2144</v>
      </c>
      <c r="F23102" t="s">
        <v>2145</v>
      </c>
    </row>
    <row r="23103" spans="1:6" x14ac:dyDescent="0.2">
      <c r="A23103" t="s">
        <v>1095</v>
      </c>
      <c r="B23103" s="1">
        <v>38077</v>
      </c>
      <c r="C23103">
        <v>13.342600000000001</v>
      </c>
      <c r="D23103" t="s">
        <v>2143</v>
      </c>
      <c r="E23103" t="s">
        <v>2144</v>
      </c>
      <c r="F23103" t="s">
        <v>2145</v>
      </c>
    </row>
    <row r="23104" spans="1:6" x14ac:dyDescent="0.2">
      <c r="A23104" t="s">
        <v>1095</v>
      </c>
      <c r="B23104" s="1">
        <v>38168</v>
      </c>
      <c r="C23104">
        <v>12.963900000000001</v>
      </c>
      <c r="D23104" t="s">
        <v>2143</v>
      </c>
      <c r="E23104" t="s">
        <v>2144</v>
      </c>
      <c r="F23104" t="s">
        <v>2145</v>
      </c>
    </row>
    <row r="23105" spans="1:6" x14ac:dyDescent="0.2">
      <c r="A23105" t="s">
        <v>1095</v>
      </c>
      <c r="B23105" s="1">
        <v>38260</v>
      </c>
      <c r="C23105">
        <v>11.2585</v>
      </c>
      <c r="D23105" t="s">
        <v>2143</v>
      </c>
      <c r="E23105" t="s">
        <v>2144</v>
      </c>
      <c r="F23105" t="s">
        <v>2145</v>
      </c>
    </row>
    <row r="23106" spans="1:6" x14ac:dyDescent="0.2">
      <c r="A23106" t="s">
        <v>1095</v>
      </c>
      <c r="B23106" s="1">
        <v>38352</v>
      </c>
      <c r="C23106">
        <v>-4.0850999999999997</v>
      </c>
      <c r="D23106" t="s">
        <v>2143</v>
      </c>
      <c r="E23106" t="s">
        <v>2144</v>
      </c>
      <c r="F23106" t="s">
        <v>2145</v>
      </c>
    </row>
    <row r="23107" spans="1:6" x14ac:dyDescent="0.2">
      <c r="A23107" t="s">
        <v>1095</v>
      </c>
      <c r="B23107" s="1">
        <v>38442</v>
      </c>
      <c r="C23107">
        <v>-3.0133000000000001</v>
      </c>
      <c r="D23107" t="s">
        <v>2143</v>
      </c>
      <c r="E23107" t="s">
        <v>2144</v>
      </c>
      <c r="F23107" t="s">
        <v>2145</v>
      </c>
    </row>
    <row r="23108" spans="1:6" x14ac:dyDescent="0.2">
      <c r="A23108" t="s">
        <v>1095</v>
      </c>
      <c r="B23108" s="1">
        <v>38533</v>
      </c>
      <c r="C23108">
        <v>-2.6869000000000001</v>
      </c>
      <c r="D23108" t="s">
        <v>2143</v>
      </c>
      <c r="E23108" t="s">
        <v>2144</v>
      </c>
      <c r="F23108" t="s">
        <v>2145</v>
      </c>
    </row>
    <row r="23109" spans="1:6" x14ac:dyDescent="0.2">
      <c r="A23109" t="s">
        <v>1095</v>
      </c>
      <c r="B23109" s="1">
        <v>38625</v>
      </c>
      <c r="C23109">
        <v>-1.2121</v>
      </c>
      <c r="D23109" t="s">
        <v>2143</v>
      </c>
      <c r="E23109" t="s">
        <v>2144</v>
      </c>
      <c r="F23109" t="s">
        <v>2145</v>
      </c>
    </row>
    <row r="23110" spans="1:6" x14ac:dyDescent="0.2">
      <c r="A23110" t="s">
        <v>1095</v>
      </c>
      <c r="B23110" s="1">
        <v>38717</v>
      </c>
      <c r="C23110">
        <v>14.5855</v>
      </c>
      <c r="D23110" t="s">
        <v>2143</v>
      </c>
      <c r="E23110" t="s">
        <v>2144</v>
      </c>
      <c r="F23110" t="s">
        <v>2145</v>
      </c>
    </row>
    <row r="23111" spans="1:6" x14ac:dyDescent="0.2">
      <c r="A23111" t="s">
        <v>1095</v>
      </c>
      <c r="B23111" s="1">
        <v>38807</v>
      </c>
      <c r="C23111">
        <v>13.4323</v>
      </c>
      <c r="D23111" t="s">
        <v>2143</v>
      </c>
      <c r="E23111" t="s">
        <v>2144</v>
      </c>
      <c r="F23111" t="s">
        <v>2145</v>
      </c>
    </row>
    <row r="23112" spans="1:6" x14ac:dyDescent="0.2">
      <c r="A23112" t="s">
        <v>1095</v>
      </c>
      <c r="B23112" s="1">
        <v>38898</v>
      </c>
      <c r="C23112">
        <v>13.1226</v>
      </c>
      <c r="D23112" t="s">
        <v>2143</v>
      </c>
      <c r="E23112" t="s">
        <v>2144</v>
      </c>
      <c r="F23112" t="s">
        <v>2145</v>
      </c>
    </row>
    <row r="23113" spans="1:6" x14ac:dyDescent="0.2">
      <c r="A23113" t="s">
        <v>1095</v>
      </c>
      <c r="B23113" s="1">
        <v>38990</v>
      </c>
      <c r="C23113">
        <v>14.030900000000001</v>
      </c>
      <c r="D23113" t="s">
        <v>2143</v>
      </c>
      <c r="E23113" t="s">
        <v>2144</v>
      </c>
      <c r="F23113" t="s">
        <v>2145</v>
      </c>
    </row>
    <row r="23114" spans="1:6" x14ac:dyDescent="0.2">
      <c r="A23114" t="s">
        <v>1095</v>
      </c>
      <c r="B23114" s="1">
        <v>39082</v>
      </c>
      <c r="C23114">
        <v>14.592700000000001</v>
      </c>
      <c r="D23114" t="s">
        <v>2143</v>
      </c>
      <c r="E23114" t="s">
        <v>2144</v>
      </c>
      <c r="F23114" t="s">
        <v>2145</v>
      </c>
    </row>
    <row r="23115" spans="1:6" x14ac:dyDescent="0.2">
      <c r="A23115" t="s">
        <v>1095</v>
      </c>
      <c r="B23115" s="1">
        <v>39172</v>
      </c>
      <c r="C23115">
        <v>14.9918</v>
      </c>
      <c r="D23115" t="s">
        <v>2143</v>
      </c>
      <c r="E23115" t="s">
        <v>2144</v>
      </c>
      <c r="F23115" t="s">
        <v>2145</v>
      </c>
    </row>
    <row r="23116" spans="1:6" x14ac:dyDescent="0.2">
      <c r="A23116" t="s">
        <v>1095</v>
      </c>
      <c r="B23116" s="1">
        <v>39263</v>
      </c>
      <c r="C23116">
        <v>15.613899999999999</v>
      </c>
      <c r="D23116" t="s">
        <v>2143</v>
      </c>
      <c r="E23116" t="s">
        <v>2144</v>
      </c>
      <c r="F23116" t="s">
        <v>2145</v>
      </c>
    </row>
    <row r="23117" spans="1:6" x14ac:dyDescent="0.2">
      <c r="A23117" t="s">
        <v>1095</v>
      </c>
      <c r="B23117" s="1">
        <v>39355</v>
      </c>
      <c r="C23117">
        <v>15.961</v>
      </c>
      <c r="D23117" t="s">
        <v>2143</v>
      </c>
      <c r="E23117" t="s">
        <v>2144</v>
      </c>
      <c r="F23117" t="s">
        <v>2145</v>
      </c>
    </row>
    <row r="23118" spans="1:6" x14ac:dyDescent="0.2">
      <c r="A23118" t="s">
        <v>1095</v>
      </c>
      <c r="B23118" s="1">
        <v>39447</v>
      </c>
      <c r="C23118">
        <v>14.9171</v>
      </c>
      <c r="D23118" t="s">
        <v>2143</v>
      </c>
      <c r="E23118" t="s">
        <v>2144</v>
      </c>
      <c r="F23118" t="s">
        <v>2145</v>
      </c>
    </row>
    <row r="23119" spans="1:6" x14ac:dyDescent="0.2">
      <c r="A23119" t="s">
        <v>1095</v>
      </c>
      <c r="B23119" s="1">
        <v>39538</v>
      </c>
      <c r="C23119">
        <v>15.9755</v>
      </c>
      <c r="D23119" t="s">
        <v>2143</v>
      </c>
      <c r="E23119" t="s">
        <v>2144</v>
      </c>
      <c r="F23119" t="s">
        <v>2145</v>
      </c>
    </row>
    <row r="23120" spans="1:6" x14ac:dyDescent="0.2">
      <c r="A23120" t="s">
        <v>1095</v>
      </c>
      <c r="B23120" s="1">
        <v>39629</v>
      </c>
      <c r="C23120">
        <v>15.6151</v>
      </c>
      <c r="D23120" t="s">
        <v>2143</v>
      </c>
      <c r="E23120" t="s">
        <v>2144</v>
      </c>
      <c r="F23120" t="s">
        <v>2145</v>
      </c>
    </row>
    <row r="23121" spans="1:6" x14ac:dyDescent="0.2">
      <c r="A23121" t="s">
        <v>1095</v>
      </c>
      <c r="B23121" s="1">
        <v>39721</v>
      </c>
      <c r="C23121">
        <v>16.806699999999999</v>
      </c>
      <c r="D23121" t="s">
        <v>2143</v>
      </c>
      <c r="E23121" t="s">
        <v>2144</v>
      </c>
      <c r="F23121" t="s">
        <v>2145</v>
      </c>
    </row>
    <row r="23122" spans="1:6" x14ac:dyDescent="0.2">
      <c r="A23122" t="s">
        <v>1095</v>
      </c>
      <c r="B23122" s="1">
        <v>39813</v>
      </c>
      <c r="C23122">
        <v>13.402799999999999</v>
      </c>
      <c r="D23122" t="s">
        <v>2143</v>
      </c>
      <c r="E23122" t="s">
        <v>2144</v>
      </c>
      <c r="F23122" t="s">
        <v>2145</v>
      </c>
    </row>
    <row r="23123" spans="1:6" x14ac:dyDescent="0.2">
      <c r="A23123" t="s">
        <v>1095</v>
      </c>
      <c r="B23123" s="1">
        <v>39903</v>
      </c>
      <c r="C23123">
        <v>13.366899999999999</v>
      </c>
      <c r="D23123" t="s">
        <v>2143</v>
      </c>
      <c r="E23123" t="s">
        <v>2144</v>
      </c>
      <c r="F23123" t="s">
        <v>2145</v>
      </c>
    </row>
    <row r="23124" spans="1:6" x14ac:dyDescent="0.2">
      <c r="A23124" t="s">
        <v>1095</v>
      </c>
      <c r="B23124" s="1">
        <v>39994</v>
      </c>
      <c r="C23124">
        <v>14.002599999999999</v>
      </c>
      <c r="D23124" t="s">
        <v>2143</v>
      </c>
      <c r="E23124" t="s">
        <v>2144</v>
      </c>
      <c r="F23124" t="s">
        <v>2145</v>
      </c>
    </row>
    <row r="23125" spans="1:6" x14ac:dyDescent="0.2">
      <c r="A23125" t="s">
        <v>1095</v>
      </c>
      <c r="B23125" s="1">
        <v>40086</v>
      </c>
      <c r="C23125">
        <v>13.008900000000001</v>
      </c>
      <c r="D23125" t="s">
        <v>2143</v>
      </c>
      <c r="E23125" t="s">
        <v>2144</v>
      </c>
      <c r="F23125" t="s">
        <v>2145</v>
      </c>
    </row>
    <row r="23126" spans="1:6" x14ac:dyDescent="0.2">
      <c r="A23126" t="s">
        <v>1095</v>
      </c>
      <c r="B23126" s="1">
        <v>40178</v>
      </c>
      <c r="C23126">
        <v>18.002600000000001</v>
      </c>
      <c r="D23126" t="s">
        <v>2143</v>
      </c>
      <c r="E23126" t="s">
        <v>2144</v>
      </c>
      <c r="F23126" t="s">
        <v>2145</v>
      </c>
    </row>
    <row r="23127" spans="1:6" x14ac:dyDescent="0.2">
      <c r="A23127" t="s">
        <v>1095</v>
      </c>
      <c r="B23127" s="1">
        <v>40268</v>
      </c>
      <c r="C23127">
        <v>18.404399999999999</v>
      </c>
      <c r="D23127" t="s">
        <v>2143</v>
      </c>
      <c r="E23127" t="s">
        <v>2144</v>
      </c>
      <c r="F23127" t="s">
        <v>2145</v>
      </c>
    </row>
    <row r="23128" spans="1:6" x14ac:dyDescent="0.2">
      <c r="A23128" t="s">
        <v>1095</v>
      </c>
      <c r="B23128" s="1">
        <v>40359</v>
      </c>
      <c r="C23128">
        <v>19.3612</v>
      </c>
      <c r="D23128" t="s">
        <v>2143</v>
      </c>
      <c r="E23128" t="s">
        <v>2144</v>
      </c>
      <c r="F23128" t="s">
        <v>2145</v>
      </c>
    </row>
    <row r="23129" spans="1:6" x14ac:dyDescent="0.2">
      <c r="A23129" t="s">
        <v>1095</v>
      </c>
      <c r="B23129" s="1">
        <v>40451</v>
      </c>
      <c r="C23129">
        <v>19.196100000000001</v>
      </c>
      <c r="D23129" t="s">
        <v>2143</v>
      </c>
      <c r="E23129" t="s">
        <v>2144</v>
      </c>
      <c r="F23129" t="s">
        <v>2145</v>
      </c>
    </row>
    <row r="23130" spans="1:6" x14ac:dyDescent="0.2">
      <c r="A23130" t="s">
        <v>1095</v>
      </c>
      <c r="B23130" s="1">
        <v>40543</v>
      </c>
      <c r="C23130">
        <v>15.884</v>
      </c>
      <c r="D23130" t="s">
        <v>2143</v>
      </c>
      <c r="E23130" t="s">
        <v>2144</v>
      </c>
      <c r="F23130" t="s">
        <v>2145</v>
      </c>
    </row>
    <row r="23131" spans="1:6" x14ac:dyDescent="0.2">
      <c r="A23131" t="s">
        <v>1095</v>
      </c>
      <c r="B23131" s="1">
        <v>40633</v>
      </c>
      <c r="C23131">
        <v>16.296099999999999</v>
      </c>
      <c r="D23131" t="s">
        <v>2143</v>
      </c>
      <c r="E23131" t="s">
        <v>2144</v>
      </c>
      <c r="F23131" t="s">
        <v>2145</v>
      </c>
    </row>
    <row r="23132" spans="1:6" x14ac:dyDescent="0.2">
      <c r="A23132" t="s">
        <v>1095</v>
      </c>
      <c r="B23132" s="1">
        <v>40724</v>
      </c>
      <c r="C23132">
        <v>17.2514</v>
      </c>
      <c r="D23132" t="s">
        <v>2143</v>
      </c>
      <c r="E23132" t="s">
        <v>2144</v>
      </c>
      <c r="F23132" t="s">
        <v>2145</v>
      </c>
    </row>
    <row r="23133" spans="1:6" x14ac:dyDescent="0.2">
      <c r="A23133" t="s">
        <v>1095</v>
      </c>
      <c r="B23133" s="1">
        <v>40816</v>
      </c>
      <c r="C23133">
        <v>16.639199999999999</v>
      </c>
      <c r="D23133" t="s">
        <v>2143</v>
      </c>
      <c r="E23133" t="s">
        <v>2144</v>
      </c>
      <c r="F23133" t="s">
        <v>2145</v>
      </c>
    </row>
    <row r="23134" spans="1:6" x14ac:dyDescent="0.2">
      <c r="A23134" t="s">
        <v>1095</v>
      </c>
      <c r="B23134" s="1">
        <v>40908</v>
      </c>
      <c r="C23134">
        <v>17.941700000000001</v>
      </c>
      <c r="D23134" t="s">
        <v>2143</v>
      </c>
      <c r="E23134" t="s">
        <v>2144</v>
      </c>
      <c r="F23134" t="s">
        <v>2145</v>
      </c>
    </row>
    <row r="23135" spans="1:6" x14ac:dyDescent="0.2">
      <c r="A23135" t="s">
        <v>1095</v>
      </c>
      <c r="B23135" s="1">
        <v>40999</v>
      </c>
      <c r="C23135">
        <v>19.970099999999999</v>
      </c>
      <c r="D23135" t="s">
        <v>2143</v>
      </c>
      <c r="E23135" t="s">
        <v>2144</v>
      </c>
      <c r="F23135" t="s">
        <v>2145</v>
      </c>
    </row>
    <row r="23136" spans="1:6" x14ac:dyDescent="0.2">
      <c r="A23136" t="s">
        <v>1095</v>
      </c>
      <c r="B23136" s="1">
        <v>41090</v>
      </c>
      <c r="C23136">
        <v>21.204000000000001</v>
      </c>
      <c r="D23136" t="s">
        <v>2143</v>
      </c>
      <c r="E23136" t="s">
        <v>2144</v>
      </c>
      <c r="F23136" t="s">
        <v>2145</v>
      </c>
    </row>
    <row r="23137" spans="1:6" x14ac:dyDescent="0.2">
      <c r="A23137" t="s">
        <v>1095</v>
      </c>
      <c r="B23137" s="1">
        <v>41182</v>
      </c>
      <c r="C23137">
        <v>21.603400000000001</v>
      </c>
      <c r="D23137" t="s">
        <v>2143</v>
      </c>
      <c r="E23137" t="s">
        <v>2144</v>
      </c>
      <c r="F23137" t="s">
        <v>2145</v>
      </c>
    </row>
    <row r="23138" spans="1:6" x14ac:dyDescent="0.2">
      <c r="A23138" t="s">
        <v>1095</v>
      </c>
      <c r="B23138" s="1">
        <v>41274</v>
      </c>
      <c r="C23138">
        <v>21.184999999999999</v>
      </c>
      <c r="D23138" t="s">
        <v>2143</v>
      </c>
      <c r="E23138" t="s">
        <v>2144</v>
      </c>
      <c r="F23138" t="s">
        <v>2145</v>
      </c>
    </row>
    <row r="23139" spans="1:6" x14ac:dyDescent="0.2">
      <c r="A23139" t="s">
        <v>1095</v>
      </c>
      <c r="B23139" s="1">
        <v>41364</v>
      </c>
      <c r="C23139">
        <v>19.250399999999999</v>
      </c>
      <c r="D23139" t="s">
        <v>2143</v>
      </c>
      <c r="E23139" t="s">
        <v>2144</v>
      </c>
      <c r="F23139" t="s">
        <v>2145</v>
      </c>
    </row>
    <row r="23140" spans="1:6" x14ac:dyDescent="0.2">
      <c r="A23140" t="s">
        <v>1095</v>
      </c>
      <c r="B23140" s="1">
        <v>41455</v>
      </c>
      <c r="C23140">
        <v>18.917300000000001</v>
      </c>
      <c r="D23140" t="s">
        <v>2143</v>
      </c>
      <c r="E23140" t="s">
        <v>2144</v>
      </c>
      <c r="F23140" t="s">
        <v>2145</v>
      </c>
    </row>
    <row r="23141" spans="1:6" x14ac:dyDescent="0.2">
      <c r="A23141" t="s">
        <v>1095</v>
      </c>
      <c r="B23141" s="1">
        <v>41547</v>
      </c>
      <c r="C23141">
        <v>17.6388</v>
      </c>
      <c r="D23141" t="s">
        <v>2143</v>
      </c>
      <c r="E23141" t="s">
        <v>2144</v>
      </c>
      <c r="F23141" t="s">
        <v>2145</v>
      </c>
    </row>
    <row r="23142" spans="1:6" x14ac:dyDescent="0.2">
      <c r="A23142" t="s">
        <v>1095</v>
      </c>
      <c r="B23142" s="1">
        <v>41639</v>
      </c>
      <c r="C23142">
        <v>14.6976</v>
      </c>
      <c r="D23142" t="s">
        <v>2143</v>
      </c>
      <c r="E23142" t="s">
        <v>2144</v>
      </c>
      <c r="F23142" t="s">
        <v>2145</v>
      </c>
    </row>
    <row r="23143" spans="1:6" x14ac:dyDescent="0.2">
      <c r="A23143" t="s">
        <v>1095</v>
      </c>
      <c r="B23143" s="1">
        <v>41729</v>
      </c>
      <c r="C23143">
        <v>16.200600000000001</v>
      </c>
      <c r="D23143" t="s">
        <v>2143</v>
      </c>
      <c r="E23143" t="s">
        <v>2144</v>
      </c>
      <c r="F23143" t="s">
        <v>2145</v>
      </c>
    </row>
    <row r="23144" spans="1:6" x14ac:dyDescent="0.2">
      <c r="A23144" t="s">
        <v>1095</v>
      </c>
      <c r="B23144" s="1">
        <v>41820</v>
      </c>
      <c r="C23144">
        <v>15.1584</v>
      </c>
      <c r="D23144" t="s">
        <v>2143</v>
      </c>
      <c r="E23144" t="s">
        <v>2144</v>
      </c>
      <c r="F23144" t="s">
        <v>2145</v>
      </c>
    </row>
    <row r="23145" spans="1:6" x14ac:dyDescent="0.2">
      <c r="A23145" t="s">
        <v>1095</v>
      </c>
      <c r="B23145" s="1">
        <v>41912</v>
      </c>
      <c r="C23145">
        <v>15.449199999999999</v>
      </c>
      <c r="D23145" t="s">
        <v>2143</v>
      </c>
      <c r="E23145" t="s">
        <v>2144</v>
      </c>
      <c r="F23145" t="s">
        <v>2145</v>
      </c>
    </row>
    <row r="23146" spans="1:6" x14ac:dyDescent="0.2">
      <c r="A23146" t="s">
        <v>1095</v>
      </c>
      <c r="B23146" s="1">
        <v>42004</v>
      </c>
      <c r="C23146">
        <v>20.033899999999999</v>
      </c>
      <c r="D23146" t="s">
        <v>2143</v>
      </c>
      <c r="E23146" t="s">
        <v>2144</v>
      </c>
      <c r="F23146" t="s">
        <v>2145</v>
      </c>
    </row>
    <row r="23147" spans="1:6" x14ac:dyDescent="0.2">
      <c r="A23147" t="s">
        <v>1095</v>
      </c>
      <c r="B23147" s="1">
        <v>42094</v>
      </c>
      <c r="C23147">
        <v>17.866</v>
      </c>
      <c r="D23147" t="s">
        <v>2143</v>
      </c>
      <c r="E23147" t="s">
        <v>2144</v>
      </c>
      <c r="F23147" t="s">
        <v>2145</v>
      </c>
    </row>
    <row r="23148" spans="1:6" x14ac:dyDescent="0.2">
      <c r="A23148" t="s">
        <v>1095</v>
      </c>
      <c r="B23148" s="1">
        <v>42185</v>
      </c>
      <c r="C23148">
        <v>18.494800000000001</v>
      </c>
      <c r="D23148" t="s">
        <v>2143</v>
      </c>
      <c r="E23148" t="s">
        <v>2144</v>
      </c>
      <c r="F23148" t="s">
        <v>2145</v>
      </c>
    </row>
    <row r="23149" spans="1:6" x14ac:dyDescent="0.2">
      <c r="A23149" t="s">
        <v>1095</v>
      </c>
      <c r="B23149" s="1">
        <v>42277</v>
      </c>
      <c r="C23149">
        <v>20.283300000000001</v>
      </c>
      <c r="D23149" t="s">
        <v>2143</v>
      </c>
      <c r="E23149" t="s">
        <v>2144</v>
      </c>
      <c r="F23149" t="s">
        <v>2145</v>
      </c>
    </row>
    <row r="23150" spans="1:6" x14ac:dyDescent="0.2">
      <c r="A23150" t="s">
        <v>1095</v>
      </c>
      <c r="B23150" s="1">
        <v>42369</v>
      </c>
      <c r="C23150">
        <v>21.815100000000001</v>
      </c>
      <c r="D23150" t="s">
        <v>2143</v>
      </c>
      <c r="E23150" t="s">
        <v>2144</v>
      </c>
      <c r="F23150" t="s">
        <v>2145</v>
      </c>
    </row>
    <row r="23151" spans="1:6" x14ac:dyDescent="0.2">
      <c r="A23151" t="s">
        <v>1095</v>
      </c>
      <c r="B23151" s="1">
        <v>42460</v>
      </c>
      <c r="C23151">
        <v>26.682400000000001</v>
      </c>
      <c r="D23151" t="s">
        <v>2143</v>
      </c>
      <c r="E23151" t="s">
        <v>2144</v>
      </c>
      <c r="F23151" t="s">
        <v>2145</v>
      </c>
    </row>
    <row r="23152" spans="1:6" x14ac:dyDescent="0.2">
      <c r="A23152" t="s">
        <v>1096</v>
      </c>
      <c r="B23152" s="1">
        <v>38442</v>
      </c>
      <c r="C23152">
        <v>148.14940000000001</v>
      </c>
      <c r="D23152" t="s">
        <v>2182</v>
      </c>
      <c r="E23152" t="s">
        <v>2183</v>
      </c>
      <c r="F23152" t="s">
        <v>2184</v>
      </c>
    </row>
    <row r="23153" spans="1:6" x14ac:dyDescent="0.2">
      <c r="A23153" t="s">
        <v>1096</v>
      </c>
      <c r="B23153" s="1">
        <v>38533</v>
      </c>
      <c r="C23153">
        <v>136.94970000000001</v>
      </c>
      <c r="D23153" t="s">
        <v>2182</v>
      </c>
      <c r="E23153" t="s">
        <v>2183</v>
      </c>
      <c r="F23153" t="s">
        <v>2184</v>
      </c>
    </row>
    <row r="23154" spans="1:6" x14ac:dyDescent="0.2">
      <c r="A23154" t="s">
        <v>1096</v>
      </c>
      <c r="B23154" s="1">
        <v>38625</v>
      </c>
      <c r="C23154">
        <v>165.33869999999999</v>
      </c>
      <c r="D23154" t="s">
        <v>2182</v>
      </c>
      <c r="E23154" t="s">
        <v>2183</v>
      </c>
      <c r="F23154" t="s">
        <v>2184</v>
      </c>
    </row>
    <row r="23155" spans="1:6" x14ac:dyDescent="0.2">
      <c r="A23155" t="s">
        <v>1096</v>
      </c>
      <c r="B23155" s="1">
        <v>38717</v>
      </c>
      <c r="C23155">
        <v>178.91210000000001</v>
      </c>
      <c r="D23155" t="s">
        <v>2182</v>
      </c>
      <c r="E23155" t="s">
        <v>2183</v>
      </c>
      <c r="F23155" t="s">
        <v>2184</v>
      </c>
    </row>
    <row r="23156" spans="1:6" x14ac:dyDescent="0.2">
      <c r="A23156" t="s">
        <v>1096</v>
      </c>
      <c r="B23156" s="1">
        <v>38807</v>
      </c>
      <c r="C23156">
        <v>134.1619</v>
      </c>
      <c r="D23156" t="s">
        <v>2182</v>
      </c>
      <c r="E23156" t="s">
        <v>2183</v>
      </c>
      <c r="F23156" t="s">
        <v>2184</v>
      </c>
    </row>
    <row r="23157" spans="1:6" x14ac:dyDescent="0.2">
      <c r="A23157" t="s">
        <v>1096</v>
      </c>
      <c r="B23157" s="1">
        <v>38898</v>
      </c>
      <c r="C23157">
        <v>185.60429999999999</v>
      </c>
      <c r="D23157" t="s">
        <v>2182</v>
      </c>
      <c r="E23157" t="s">
        <v>2183</v>
      </c>
      <c r="F23157" t="s">
        <v>2184</v>
      </c>
    </row>
    <row r="23158" spans="1:6" x14ac:dyDescent="0.2">
      <c r="A23158" t="s">
        <v>1096</v>
      </c>
      <c r="B23158" s="1">
        <v>38990</v>
      </c>
      <c r="C23158">
        <v>233.2277</v>
      </c>
      <c r="D23158" t="s">
        <v>2182</v>
      </c>
      <c r="E23158" t="s">
        <v>2183</v>
      </c>
      <c r="F23158" t="s">
        <v>2184</v>
      </c>
    </row>
    <row r="23159" spans="1:6" x14ac:dyDescent="0.2">
      <c r="A23159" t="s">
        <v>1096</v>
      </c>
      <c r="B23159" s="1">
        <v>39082</v>
      </c>
      <c r="C23159">
        <v>316.23320000000001</v>
      </c>
      <c r="D23159" t="s">
        <v>2182</v>
      </c>
      <c r="E23159" t="s">
        <v>2183</v>
      </c>
      <c r="F23159" t="s">
        <v>2184</v>
      </c>
    </row>
    <row r="23160" spans="1:6" x14ac:dyDescent="0.2">
      <c r="A23160" t="s">
        <v>1096</v>
      </c>
      <c r="B23160" s="1">
        <v>41364</v>
      </c>
      <c r="C23160">
        <v>261.17079999999999</v>
      </c>
      <c r="D23160" t="s">
        <v>2182</v>
      </c>
      <c r="E23160" t="s">
        <v>2183</v>
      </c>
      <c r="F23160" t="s">
        <v>2184</v>
      </c>
    </row>
    <row r="23161" spans="1:6" x14ac:dyDescent="0.2">
      <c r="A23161" t="s">
        <v>1096</v>
      </c>
      <c r="B23161" s="1">
        <v>41455</v>
      </c>
      <c r="C23161">
        <v>277.2636</v>
      </c>
      <c r="D23161" t="s">
        <v>2182</v>
      </c>
      <c r="E23161" t="s">
        <v>2183</v>
      </c>
      <c r="F23161" t="s">
        <v>2184</v>
      </c>
    </row>
    <row r="23162" spans="1:6" x14ac:dyDescent="0.2">
      <c r="A23162" t="s">
        <v>1096</v>
      </c>
      <c r="B23162" s="1">
        <v>41547</v>
      </c>
      <c r="C23162">
        <v>255.57239999999999</v>
      </c>
      <c r="D23162" t="s">
        <v>2182</v>
      </c>
      <c r="E23162" t="s">
        <v>2183</v>
      </c>
      <c r="F23162" t="s">
        <v>2184</v>
      </c>
    </row>
    <row r="23163" spans="1:6" x14ac:dyDescent="0.2">
      <c r="A23163" t="s">
        <v>1096</v>
      </c>
      <c r="B23163" s="1">
        <v>41639</v>
      </c>
      <c r="C23163">
        <v>222.79150000000001</v>
      </c>
      <c r="D23163" t="s">
        <v>2182</v>
      </c>
      <c r="E23163" t="s">
        <v>2183</v>
      </c>
      <c r="F23163" t="s">
        <v>2184</v>
      </c>
    </row>
    <row r="23164" spans="1:6" x14ac:dyDescent="0.2">
      <c r="A23164" t="s">
        <v>1096</v>
      </c>
      <c r="B23164" s="1">
        <v>41729</v>
      </c>
      <c r="C23164">
        <v>198.02940000000001</v>
      </c>
      <c r="D23164" t="s">
        <v>2182</v>
      </c>
      <c r="E23164" t="s">
        <v>2183</v>
      </c>
      <c r="F23164" t="s">
        <v>2184</v>
      </c>
    </row>
    <row r="23165" spans="1:6" x14ac:dyDescent="0.2">
      <c r="A23165" t="s">
        <v>1096</v>
      </c>
      <c r="B23165" s="1">
        <v>41820</v>
      </c>
      <c r="C23165">
        <v>207.79400000000001</v>
      </c>
      <c r="D23165" t="s">
        <v>2182</v>
      </c>
      <c r="E23165" t="s">
        <v>2183</v>
      </c>
      <c r="F23165" t="s">
        <v>2184</v>
      </c>
    </row>
    <row r="23166" spans="1:6" x14ac:dyDescent="0.2">
      <c r="A23166" t="s">
        <v>1096</v>
      </c>
      <c r="B23166" s="1">
        <v>41912</v>
      </c>
      <c r="C23166">
        <v>360.42840000000001</v>
      </c>
      <c r="D23166" t="s">
        <v>2182</v>
      </c>
      <c r="E23166" t="s">
        <v>2183</v>
      </c>
      <c r="F23166" t="s">
        <v>2184</v>
      </c>
    </row>
    <row r="23167" spans="1:6" x14ac:dyDescent="0.2">
      <c r="A23167" t="s">
        <v>1097</v>
      </c>
      <c r="B23167" s="1">
        <v>37346</v>
      </c>
      <c r="C23167">
        <v>11.775499999999999</v>
      </c>
      <c r="D23167" t="s">
        <v>2174</v>
      </c>
      <c r="E23167" t="s">
        <v>2175</v>
      </c>
      <c r="F23167" t="s">
        <v>2176</v>
      </c>
    </row>
    <row r="23168" spans="1:6" x14ac:dyDescent="0.2">
      <c r="A23168" t="s">
        <v>1097</v>
      </c>
      <c r="B23168" s="1">
        <v>37437</v>
      </c>
      <c r="C23168">
        <v>11.056100000000001</v>
      </c>
      <c r="D23168" t="s">
        <v>2174</v>
      </c>
      <c r="E23168" t="s">
        <v>2175</v>
      </c>
      <c r="F23168" t="s">
        <v>2176</v>
      </c>
    </row>
    <row r="23169" spans="1:6" x14ac:dyDescent="0.2">
      <c r="A23169" t="s">
        <v>1097</v>
      </c>
      <c r="B23169" s="1">
        <v>37529</v>
      </c>
      <c r="C23169">
        <v>12.3818</v>
      </c>
      <c r="D23169" t="s">
        <v>2174</v>
      </c>
      <c r="E23169" t="s">
        <v>2175</v>
      </c>
      <c r="F23169" t="s">
        <v>2176</v>
      </c>
    </row>
    <row r="23170" spans="1:6" x14ac:dyDescent="0.2">
      <c r="A23170" t="s">
        <v>1097</v>
      </c>
      <c r="B23170" s="1">
        <v>37621</v>
      </c>
      <c r="C23170">
        <v>13.766</v>
      </c>
      <c r="D23170" t="s">
        <v>2174</v>
      </c>
      <c r="E23170" t="s">
        <v>2175</v>
      </c>
      <c r="F23170" t="s">
        <v>2176</v>
      </c>
    </row>
    <row r="23171" spans="1:6" x14ac:dyDescent="0.2">
      <c r="A23171" t="s">
        <v>1097</v>
      </c>
      <c r="B23171" s="1">
        <v>37711</v>
      </c>
      <c r="C23171">
        <v>14.096500000000001</v>
      </c>
      <c r="D23171" t="s">
        <v>2174</v>
      </c>
      <c r="E23171" t="s">
        <v>2175</v>
      </c>
      <c r="F23171" t="s">
        <v>2176</v>
      </c>
    </row>
    <row r="23172" spans="1:6" x14ac:dyDescent="0.2">
      <c r="A23172" t="s">
        <v>1097</v>
      </c>
      <c r="B23172" s="1">
        <v>37802</v>
      </c>
      <c r="C23172">
        <v>13.7301</v>
      </c>
      <c r="D23172" t="s">
        <v>2174</v>
      </c>
      <c r="E23172" t="s">
        <v>2175</v>
      </c>
      <c r="F23172" t="s">
        <v>2176</v>
      </c>
    </row>
    <row r="23173" spans="1:6" x14ac:dyDescent="0.2">
      <c r="A23173" t="s">
        <v>1097</v>
      </c>
      <c r="B23173" s="1">
        <v>37894</v>
      </c>
      <c r="C23173">
        <v>13.332800000000001</v>
      </c>
      <c r="D23173" t="s">
        <v>2174</v>
      </c>
      <c r="E23173" t="s">
        <v>2175</v>
      </c>
      <c r="F23173" t="s">
        <v>2176</v>
      </c>
    </row>
    <row r="23174" spans="1:6" x14ac:dyDescent="0.2">
      <c r="A23174" t="s">
        <v>1097</v>
      </c>
      <c r="B23174" s="1">
        <v>37986</v>
      </c>
      <c r="C23174">
        <v>12.7883</v>
      </c>
      <c r="D23174" t="s">
        <v>2174</v>
      </c>
      <c r="E23174" t="s">
        <v>2175</v>
      </c>
      <c r="F23174" t="s">
        <v>2176</v>
      </c>
    </row>
    <row r="23175" spans="1:6" x14ac:dyDescent="0.2">
      <c r="A23175" t="s">
        <v>1097</v>
      </c>
      <c r="B23175" s="1">
        <v>38077</v>
      </c>
      <c r="C23175">
        <v>11.5334</v>
      </c>
      <c r="D23175" t="s">
        <v>2174</v>
      </c>
      <c r="E23175" t="s">
        <v>2175</v>
      </c>
      <c r="F23175" t="s">
        <v>2176</v>
      </c>
    </row>
    <row r="23176" spans="1:6" x14ac:dyDescent="0.2">
      <c r="A23176" t="s">
        <v>1097</v>
      </c>
      <c r="B23176" s="1">
        <v>38168</v>
      </c>
      <c r="C23176">
        <v>10.4086</v>
      </c>
      <c r="D23176" t="s">
        <v>2174</v>
      </c>
      <c r="E23176" t="s">
        <v>2175</v>
      </c>
      <c r="F23176" t="s">
        <v>2176</v>
      </c>
    </row>
    <row r="23177" spans="1:6" x14ac:dyDescent="0.2">
      <c r="A23177" t="s">
        <v>1097</v>
      </c>
      <c r="B23177" s="1">
        <v>38260</v>
      </c>
      <c r="C23177">
        <v>10.203099999999999</v>
      </c>
      <c r="D23177" t="s">
        <v>2174</v>
      </c>
      <c r="E23177" t="s">
        <v>2175</v>
      </c>
      <c r="F23177" t="s">
        <v>2176</v>
      </c>
    </row>
    <row r="23178" spans="1:6" x14ac:dyDescent="0.2">
      <c r="A23178" t="s">
        <v>1097</v>
      </c>
      <c r="B23178" s="1">
        <v>38352</v>
      </c>
      <c r="C23178">
        <v>9.1203000000000003</v>
      </c>
      <c r="D23178" t="s">
        <v>2174</v>
      </c>
      <c r="E23178" t="s">
        <v>2175</v>
      </c>
      <c r="F23178" t="s">
        <v>2176</v>
      </c>
    </row>
    <row r="23179" spans="1:6" x14ac:dyDescent="0.2">
      <c r="A23179" t="s">
        <v>1097</v>
      </c>
      <c r="B23179" s="1">
        <v>38442</v>
      </c>
      <c r="C23179">
        <v>9.5637000000000008</v>
      </c>
      <c r="D23179" t="s">
        <v>2174</v>
      </c>
      <c r="E23179" t="s">
        <v>2175</v>
      </c>
      <c r="F23179" t="s">
        <v>2176</v>
      </c>
    </row>
    <row r="23180" spans="1:6" x14ac:dyDescent="0.2">
      <c r="A23180" t="s">
        <v>1097</v>
      </c>
      <c r="B23180" s="1">
        <v>38533</v>
      </c>
      <c r="C23180">
        <v>8.8263999999999996</v>
      </c>
      <c r="D23180" t="s">
        <v>2174</v>
      </c>
      <c r="E23180" t="s">
        <v>2175</v>
      </c>
      <c r="F23180" t="s">
        <v>2176</v>
      </c>
    </row>
    <row r="23181" spans="1:6" x14ac:dyDescent="0.2">
      <c r="A23181" t="s">
        <v>1097</v>
      </c>
      <c r="B23181" s="1">
        <v>38625</v>
      </c>
      <c r="C23181">
        <v>8.4312000000000005</v>
      </c>
      <c r="D23181" t="s">
        <v>2174</v>
      </c>
      <c r="E23181" t="s">
        <v>2175</v>
      </c>
      <c r="F23181" t="s">
        <v>2176</v>
      </c>
    </row>
    <row r="23182" spans="1:6" x14ac:dyDescent="0.2">
      <c r="A23182" t="s">
        <v>1097</v>
      </c>
      <c r="B23182" s="1">
        <v>38717</v>
      </c>
      <c r="C23182">
        <v>8.8465000000000007</v>
      </c>
      <c r="D23182" t="s">
        <v>2174</v>
      </c>
      <c r="E23182" t="s">
        <v>2175</v>
      </c>
      <c r="F23182" t="s">
        <v>2176</v>
      </c>
    </row>
    <row r="23183" spans="1:6" x14ac:dyDescent="0.2">
      <c r="A23183" t="s">
        <v>1097</v>
      </c>
      <c r="B23183" s="1">
        <v>38807</v>
      </c>
      <c r="C23183">
        <v>9.7335999999999991</v>
      </c>
      <c r="D23183" t="s">
        <v>2174</v>
      </c>
      <c r="E23183" t="s">
        <v>2175</v>
      </c>
      <c r="F23183" t="s">
        <v>2176</v>
      </c>
    </row>
    <row r="23184" spans="1:6" x14ac:dyDescent="0.2">
      <c r="A23184" t="s">
        <v>1097</v>
      </c>
      <c r="B23184" s="1">
        <v>38898</v>
      </c>
      <c r="C23184">
        <v>10.411099999999999</v>
      </c>
      <c r="D23184" t="s">
        <v>2174</v>
      </c>
      <c r="E23184" t="s">
        <v>2175</v>
      </c>
      <c r="F23184" t="s">
        <v>2176</v>
      </c>
    </row>
    <row r="23185" spans="1:6" x14ac:dyDescent="0.2">
      <c r="A23185" t="s">
        <v>1097</v>
      </c>
      <c r="B23185" s="1">
        <v>38990</v>
      </c>
      <c r="C23185">
        <v>10.665900000000001</v>
      </c>
      <c r="D23185" t="s">
        <v>2174</v>
      </c>
      <c r="E23185" t="s">
        <v>2175</v>
      </c>
      <c r="F23185" t="s">
        <v>2176</v>
      </c>
    </row>
    <row r="23186" spans="1:6" x14ac:dyDescent="0.2">
      <c r="A23186" t="s">
        <v>1097</v>
      </c>
      <c r="B23186" s="1">
        <v>39082</v>
      </c>
      <c r="C23186">
        <v>10.524900000000001</v>
      </c>
      <c r="D23186" t="s">
        <v>2174</v>
      </c>
      <c r="E23186" t="s">
        <v>2175</v>
      </c>
      <c r="F23186" t="s">
        <v>2176</v>
      </c>
    </row>
    <row r="23187" spans="1:6" x14ac:dyDescent="0.2">
      <c r="A23187" t="s">
        <v>1097</v>
      </c>
      <c r="B23187" s="1">
        <v>39172</v>
      </c>
      <c r="C23187">
        <v>9.3892000000000007</v>
      </c>
      <c r="D23187" t="s">
        <v>2174</v>
      </c>
      <c r="E23187" t="s">
        <v>2175</v>
      </c>
      <c r="F23187" t="s">
        <v>2176</v>
      </c>
    </row>
    <row r="23188" spans="1:6" x14ac:dyDescent="0.2">
      <c r="A23188" t="s">
        <v>1097</v>
      </c>
      <c r="B23188" s="1">
        <v>39263</v>
      </c>
      <c r="C23188">
        <v>9.6155000000000008</v>
      </c>
      <c r="D23188" t="s">
        <v>2174</v>
      </c>
      <c r="E23188" t="s">
        <v>2175</v>
      </c>
      <c r="F23188" t="s">
        <v>2176</v>
      </c>
    </row>
    <row r="23189" spans="1:6" x14ac:dyDescent="0.2">
      <c r="A23189" t="s">
        <v>1097</v>
      </c>
      <c r="B23189" s="1">
        <v>39355</v>
      </c>
      <c r="C23189">
        <v>9.1795000000000009</v>
      </c>
      <c r="D23189" t="s">
        <v>2174</v>
      </c>
      <c r="E23189" t="s">
        <v>2175</v>
      </c>
      <c r="F23189" t="s">
        <v>2176</v>
      </c>
    </row>
    <row r="23190" spans="1:6" x14ac:dyDescent="0.2">
      <c r="A23190" t="s">
        <v>1097</v>
      </c>
      <c r="B23190" s="1">
        <v>39447</v>
      </c>
      <c r="C23190">
        <v>9.2748000000000008</v>
      </c>
      <c r="D23190" t="s">
        <v>2174</v>
      </c>
      <c r="E23190" t="s">
        <v>2175</v>
      </c>
      <c r="F23190" t="s">
        <v>2176</v>
      </c>
    </row>
    <row r="23191" spans="1:6" x14ac:dyDescent="0.2">
      <c r="A23191" t="s">
        <v>1097</v>
      </c>
      <c r="B23191" s="1">
        <v>39538</v>
      </c>
      <c r="C23191">
        <v>8.8828999999999994</v>
      </c>
      <c r="D23191" t="s">
        <v>2174</v>
      </c>
      <c r="E23191" t="s">
        <v>2175</v>
      </c>
      <c r="F23191" t="s">
        <v>2176</v>
      </c>
    </row>
    <row r="23192" spans="1:6" x14ac:dyDescent="0.2">
      <c r="A23192" t="s">
        <v>1097</v>
      </c>
      <c r="B23192" s="1">
        <v>39629</v>
      </c>
      <c r="C23192">
        <v>9.1112000000000002</v>
      </c>
      <c r="D23192" t="s">
        <v>2174</v>
      </c>
      <c r="E23192" t="s">
        <v>2175</v>
      </c>
      <c r="F23192" t="s">
        <v>2176</v>
      </c>
    </row>
    <row r="23193" spans="1:6" x14ac:dyDescent="0.2">
      <c r="A23193" t="s">
        <v>1097</v>
      </c>
      <c r="B23193" s="1">
        <v>39721</v>
      </c>
      <c r="C23193">
        <v>12.3529</v>
      </c>
      <c r="D23193" t="s">
        <v>2174</v>
      </c>
      <c r="E23193" t="s">
        <v>2175</v>
      </c>
      <c r="F23193" t="s">
        <v>2176</v>
      </c>
    </row>
    <row r="23194" spans="1:6" x14ac:dyDescent="0.2">
      <c r="A23194" t="s">
        <v>1097</v>
      </c>
      <c r="B23194" s="1">
        <v>39813</v>
      </c>
      <c r="C23194">
        <v>11.631399999999999</v>
      </c>
      <c r="D23194" t="s">
        <v>2174</v>
      </c>
      <c r="E23194" t="s">
        <v>2175</v>
      </c>
      <c r="F23194" t="s">
        <v>2176</v>
      </c>
    </row>
    <row r="23195" spans="1:6" x14ac:dyDescent="0.2">
      <c r="A23195" t="s">
        <v>1097</v>
      </c>
      <c r="B23195" s="1">
        <v>39903</v>
      </c>
      <c r="C23195">
        <v>11.860900000000001</v>
      </c>
      <c r="D23195" t="s">
        <v>2174</v>
      </c>
      <c r="E23195" t="s">
        <v>2175</v>
      </c>
      <c r="F23195" t="s">
        <v>2176</v>
      </c>
    </row>
    <row r="23196" spans="1:6" x14ac:dyDescent="0.2">
      <c r="A23196" t="s">
        <v>1097</v>
      </c>
      <c r="B23196" s="1">
        <v>39994</v>
      </c>
      <c r="C23196">
        <v>11.5875</v>
      </c>
      <c r="D23196" t="s">
        <v>2174</v>
      </c>
      <c r="E23196" t="s">
        <v>2175</v>
      </c>
      <c r="F23196" t="s">
        <v>2176</v>
      </c>
    </row>
    <row r="23197" spans="1:6" x14ac:dyDescent="0.2">
      <c r="A23197" t="s">
        <v>1097</v>
      </c>
      <c r="B23197" s="1">
        <v>40086</v>
      </c>
      <c r="C23197">
        <v>9.6610999999999994</v>
      </c>
      <c r="D23197" t="s">
        <v>2174</v>
      </c>
      <c r="E23197" t="s">
        <v>2175</v>
      </c>
      <c r="F23197" t="s">
        <v>2176</v>
      </c>
    </row>
    <row r="23198" spans="1:6" x14ac:dyDescent="0.2">
      <c r="A23198" t="s">
        <v>1097</v>
      </c>
      <c r="B23198" s="1">
        <v>40178</v>
      </c>
      <c r="C23198">
        <v>12.5428</v>
      </c>
      <c r="D23198" t="s">
        <v>2174</v>
      </c>
      <c r="E23198" t="s">
        <v>2175</v>
      </c>
      <c r="F23198" t="s">
        <v>2176</v>
      </c>
    </row>
    <row r="23199" spans="1:6" x14ac:dyDescent="0.2">
      <c r="A23199" t="s">
        <v>1097</v>
      </c>
      <c r="B23199" s="1">
        <v>40268</v>
      </c>
      <c r="C23199">
        <v>15.004200000000001</v>
      </c>
      <c r="D23199" t="s">
        <v>2174</v>
      </c>
      <c r="E23199" t="s">
        <v>2175</v>
      </c>
      <c r="F23199" t="s">
        <v>2176</v>
      </c>
    </row>
    <row r="23200" spans="1:6" x14ac:dyDescent="0.2">
      <c r="A23200" t="s">
        <v>1097</v>
      </c>
      <c r="B23200" s="1">
        <v>40359</v>
      </c>
      <c r="C23200">
        <v>15.119400000000001</v>
      </c>
      <c r="D23200" t="s">
        <v>2174</v>
      </c>
      <c r="E23200" t="s">
        <v>2175</v>
      </c>
      <c r="F23200" t="s">
        <v>2176</v>
      </c>
    </row>
    <row r="23201" spans="1:6" x14ac:dyDescent="0.2">
      <c r="A23201" t="s">
        <v>1097</v>
      </c>
      <c r="B23201" s="1">
        <v>40451</v>
      </c>
      <c r="C23201">
        <v>14.2788</v>
      </c>
      <c r="D23201" t="s">
        <v>2174</v>
      </c>
      <c r="E23201" t="s">
        <v>2175</v>
      </c>
      <c r="F23201" t="s">
        <v>2176</v>
      </c>
    </row>
    <row r="23202" spans="1:6" x14ac:dyDescent="0.2">
      <c r="A23202" t="s">
        <v>1097</v>
      </c>
      <c r="B23202" s="1">
        <v>40543</v>
      </c>
      <c r="C23202">
        <v>13.333299999999999</v>
      </c>
      <c r="D23202" t="s">
        <v>2174</v>
      </c>
      <c r="E23202" t="s">
        <v>2175</v>
      </c>
      <c r="F23202" t="s">
        <v>2176</v>
      </c>
    </row>
    <row r="23203" spans="1:6" x14ac:dyDescent="0.2">
      <c r="A23203" t="s">
        <v>1097</v>
      </c>
      <c r="B23203" s="1">
        <v>40633</v>
      </c>
      <c r="C23203">
        <v>8.4685000000000006</v>
      </c>
      <c r="D23203" t="s">
        <v>2174</v>
      </c>
      <c r="E23203" t="s">
        <v>2175</v>
      </c>
      <c r="F23203" t="s">
        <v>2176</v>
      </c>
    </row>
    <row r="23204" spans="1:6" x14ac:dyDescent="0.2">
      <c r="A23204" t="s">
        <v>1097</v>
      </c>
      <c r="B23204" s="1">
        <v>40724</v>
      </c>
      <c r="C23204">
        <v>8.4908000000000001</v>
      </c>
      <c r="D23204" t="s">
        <v>2174</v>
      </c>
      <c r="E23204" t="s">
        <v>2175</v>
      </c>
      <c r="F23204" t="s">
        <v>2176</v>
      </c>
    </row>
    <row r="23205" spans="1:6" x14ac:dyDescent="0.2">
      <c r="A23205" t="s">
        <v>1097</v>
      </c>
      <c r="B23205" s="1">
        <v>40816</v>
      </c>
      <c r="C23205">
        <v>9.0580999999999996</v>
      </c>
      <c r="D23205" t="s">
        <v>2174</v>
      </c>
      <c r="E23205" t="s">
        <v>2175</v>
      </c>
      <c r="F23205" t="s">
        <v>2176</v>
      </c>
    </row>
    <row r="23206" spans="1:6" x14ac:dyDescent="0.2">
      <c r="A23206" t="s">
        <v>1097</v>
      </c>
      <c r="B23206" s="1">
        <v>40908</v>
      </c>
      <c r="C23206">
        <v>9.9281000000000006</v>
      </c>
      <c r="D23206" t="s">
        <v>2174</v>
      </c>
      <c r="E23206" t="s">
        <v>2175</v>
      </c>
      <c r="F23206" t="s">
        <v>2176</v>
      </c>
    </row>
    <row r="23207" spans="1:6" x14ac:dyDescent="0.2">
      <c r="A23207" t="s">
        <v>1097</v>
      </c>
      <c r="B23207" s="1">
        <v>40999</v>
      </c>
      <c r="C23207">
        <v>9.5257000000000005</v>
      </c>
      <c r="D23207" t="s">
        <v>2174</v>
      </c>
      <c r="E23207" t="s">
        <v>2175</v>
      </c>
      <c r="F23207" t="s">
        <v>2176</v>
      </c>
    </row>
    <row r="23208" spans="1:6" x14ac:dyDescent="0.2">
      <c r="A23208" t="s">
        <v>1097</v>
      </c>
      <c r="B23208" s="1">
        <v>41090</v>
      </c>
      <c r="C23208">
        <v>9.5682000000000009</v>
      </c>
      <c r="D23208" t="s">
        <v>2174</v>
      </c>
      <c r="E23208" t="s">
        <v>2175</v>
      </c>
      <c r="F23208" t="s">
        <v>2176</v>
      </c>
    </row>
    <row r="23209" spans="1:6" x14ac:dyDescent="0.2">
      <c r="A23209" t="s">
        <v>1097</v>
      </c>
      <c r="B23209" s="1">
        <v>41182</v>
      </c>
      <c r="C23209">
        <v>9.0890000000000004</v>
      </c>
      <c r="D23209" t="s">
        <v>2174</v>
      </c>
      <c r="E23209" t="s">
        <v>2175</v>
      </c>
      <c r="F23209" t="s">
        <v>2176</v>
      </c>
    </row>
    <row r="23210" spans="1:6" x14ac:dyDescent="0.2">
      <c r="A23210" t="s">
        <v>1097</v>
      </c>
      <c r="B23210" s="1">
        <v>41274</v>
      </c>
      <c r="C23210">
        <v>9.0764999999999993</v>
      </c>
      <c r="D23210" t="s">
        <v>2174</v>
      </c>
      <c r="E23210" t="s">
        <v>2175</v>
      </c>
      <c r="F23210" t="s">
        <v>2176</v>
      </c>
    </row>
    <row r="23211" spans="1:6" x14ac:dyDescent="0.2">
      <c r="A23211" t="s">
        <v>1097</v>
      </c>
      <c r="B23211" s="1">
        <v>41364</v>
      </c>
      <c r="C23211">
        <v>8.0942000000000007</v>
      </c>
      <c r="D23211" t="s">
        <v>2174</v>
      </c>
      <c r="E23211" t="s">
        <v>2175</v>
      </c>
      <c r="F23211" t="s">
        <v>2176</v>
      </c>
    </row>
    <row r="23212" spans="1:6" x14ac:dyDescent="0.2">
      <c r="A23212" t="s">
        <v>1097</v>
      </c>
      <c r="B23212" s="1">
        <v>41455</v>
      </c>
      <c r="C23212">
        <v>6.9824999999999999</v>
      </c>
      <c r="D23212" t="s">
        <v>2174</v>
      </c>
      <c r="E23212" t="s">
        <v>2175</v>
      </c>
      <c r="F23212" t="s">
        <v>2176</v>
      </c>
    </row>
    <row r="23213" spans="1:6" x14ac:dyDescent="0.2">
      <c r="A23213" t="s">
        <v>1097</v>
      </c>
      <c r="B23213" s="1">
        <v>41547</v>
      </c>
      <c r="C23213">
        <v>7.8903999999999996</v>
      </c>
      <c r="D23213" t="s">
        <v>2174</v>
      </c>
      <c r="E23213" t="s">
        <v>2175</v>
      </c>
      <c r="F23213" t="s">
        <v>2176</v>
      </c>
    </row>
    <row r="23214" spans="1:6" x14ac:dyDescent="0.2">
      <c r="A23214" t="s">
        <v>1097</v>
      </c>
      <c r="B23214" s="1">
        <v>41639</v>
      </c>
      <c r="C23214">
        <v>12.111599999999999</v>
      </c>
      <c r="D23214" t="s">
        <v>2174</v>
      </c>
      <c r="E23214" t="s">
        <v>2175</v>
      </c>
      <c r="F23214" t="s">
        <v>2176</v>
      </c>
    </row>
    <row r="23215" spans="1:6" x14ac:dyDescent="0.2">
      <c r="A23215" t="s">
        <v>1097</v>
      </c>
      <c r="B23215" s="1">
        <v>41729</v>
      </c>
      <c r="C23215">
        <v>11.151899999999999</v>
      </c>
      <c r="D23215" t="s">
        <v>2174</v>
      </c>
      <c r="E23215" t="s">
        <v>2175</v>
      </c>
      <c r="F23215" t="s">
        <v>2176</v>
      </c>
    </row>
    <row r="23216" spans="1:6" x14ac:dyDescent="0.2">
      <c r="A23216" t="s">
        <v>1097</v>
      </c>
      <c r="B23216" s="1">
        <v>41820</v>
      </c>
      <c r="C23216">
        <v>11.1912</v>
      </c>
      <c r="D23216" t="s">
        <v>2174</v>
      </c>
      <c r="E23216" t="s">
        <v>2175</v>
      </c>
      <c r="F23216" t="s">
        <v>2176</v>
      </c>
    </row>
    <row r="23217" spans="1:6" x14ac:dyDescent="0.2">
      <c r="A23217" t="s">
        <v>1097</v>
      </c>
      <c r="B23217" s="1">
        <v>41912</v>
      </c>
      <c r="C23217">
        <v>10.92</v>
      </c>
      <c r="D23217" t="s">
        <v>2174</v>
      </c>
      <c r="E23217" t="s">
        <v>2175</v>
      </c>
      <c r="F23217" t="s">
        <v>2176</v>
      </c>
    </row>
    <row r="23218" spans="1:6" x14ac:dyDescent="0.2">
      <c r="A23218" t="s">
        <v>1097</v>
      </c>
      <c r="B23218" s="1">
        <v>42004</v>
      </c>
      <c r="C23218">
        <v>7.2651000000000003</v>
      </c>
      <c r="D23218" t="s">
        <v>2174</v>
      </c>
      <c r="E23218" t="s">
        <v>2175</v>
      </c>
      <c r="F23218" t="s">
        <v>2176</v>
      </c>
    </row>
    <row r="23219" spans="1:6" x14ac:dyDescent="0.2">
      <c r="A23219" t="s">
        <v>1097</v>
      </c>
      <c r="B23219" s="1">
        <v>42094</v>
      </c>
      <c r="C23219">
        <v>8.3459000000000003</v>
      </c>
      <c r="D23219" t="s">
        <v>2174</v>
      </c>
      <c r="E23219" t="s">
        <v>2175</v>
      </c>
      <c r="F23219" t="s">
        <v>2176</v>
      </c>
    </row>
    <row r="23220" spans="1:6" x14ac:dyDescent="0.2">
      <c r="A23220" t="s">
        <v>1097</v>
      </c>
      <c r="B23220" s="1">
        <v>42185</v>
      </c>
      <c r="C23220">
        <v>7.4816000000000003</v>
      </c>
      <c r="D23220" t="s">
        <v>2174</v>
      </c>
      <c r="E23220" t="s">
        <v>2175</v>
      </c>
      <c r="F23220" t="s">
        <v>2176</v>
      </c>
    </row>
    <row r="23221" spans="1:6" x14ac:dyDescent="0.2">
      <c r="A23221" t="s">
        <v>1097</v>
      </c>
      <c r="B23221" s="1">
        <v>42277</v>
      </c>
      <c r="C23221">
        <v>27.9879</v>
      </c>
      <c r="D23221" t="s">
        <v>2174</v>
      </c>
      <c r="E23221" t="s">
        <v>2175</v>
      </c>
      <c r="F23221" t="s">
        <v>2176</v>
      </c>
    </row>
    <row r="23222" spans="1:6" x14ac:dyDescent="0.2">
      <c r="A23222" t="s">
        <v>1097</v>
      </c>
      <c r="B23222" s="1">
        <v>42369</v>
      </c>
      <c r="C23222">
        <v>26.064299999999999</v>
      </c>
      <c r="D23222" t="s">
        <v>2174</v>
      </c>
      <c r="E23222" t="s">
        <v>2175</v>
      </c>
      <c r="F23222" t="s">
        <v>2176</v>
      </c>
    </row>
    <row r="23223" spans="1:6" x14ac:dyDescent="0.2">
      <c r="A23223" t="s">
        <v>1097</v>
      </c>
      <c r="B23223" s="1">
        <v>42460</v>
      </c>
      <c r="C23223">
        <v>28.660399999999999</v>
      </c>
      <c r="D23223" t="s">
        <v>2174</v>
      </c>
      <c r="E23223" t="s">
        <v>2175</v>
      </c>
      <c r="F23223" t="s">
        <v>2176</v>
      </c>
    </row>
    <row r="23224" spans="1:6" x14ac:dyDescent="0.2">
      <c r="A23224" t="s">
        <v>1098</v>
      </c>
      <c r="B23224" s="1">
        <v>33086</v>
      </c>
      <c r="C23224">
        <v>22.121500000000001</v>
      </c>
      <c r="D23224" t="s">
        <v>2149</v>
      </c>
      <c r="E23224" t="s">
        <v>2150</v>
      </c>
      <c r="F23224" t="s">
        <v>2151</v>
      </c>
    </row>
    <row r="23225" spans="1:6" x14ac:dyDescent="0.2">
      <c r="A23225" t="s">
        <v>1098</v>
      </c>
      <c r="B23225" s="1">
        <v>33177</v>
      </c>
      <c r="C23225">
        <v>21.079499999999999</v>
      </c>
      <c r="D23225" t="s">
        <v>2149</v>
      </c>
      <c r="E23225" t="s">
        <v>2150</v>
      </c>
      <c r="F23225" t="s">
        <v>2151</v>
      </c>
    </row>
    <row r="23226" spans="1:6" x14ac:dyDescent="0.2">
      <c r="A23226" t="s">
        <v>1098</v>
      </c>
      <c r="B23226" s="1">
        <v>33269</v>
      </c>
      <c r="C23226">
        <v>21.3172</v>
      </c>
      <c r="D23226" t="s">
        <v>2149</v>
      </c>
      <c r="E23226" t="s">
        <v>2150</v>
      </c>
      <c r="F23226" t="s">
        <v>2151</v>
      </c>
    </row>
    <row r="23227" spans="1:6" x14ac:dyDescent="0.2">
      <c r="A23227" t="s">
        <v>1098</v>
      </c>
      <c r="B23227" s="1">
        <v>33358</v>
      </c>
      <c r="C23227">
        <v>21.366800000000001</v>
      </c>
      <c r="D23227" t="s">
        <v>2149</v>
      </c>
      <c r="E23227" t="s">
        <v>2150</v>
      </c>
      <c r="F23227" t="s">
        <v>2151</v>
      </c>
    </row>
    <row r="23228" spans="1:6" x14ac:dyDescent="0.2">
      <c r="A23228" t="s">
        <v>1098</v>
      </c>
      <c r="B23228" s="1">
        <v>33450</v>
      </c>
      <c r="C23228">
        <v>21.820399999999999</v>
      </c>
      <c r="D23228" t="s">
        <v>2149</v>
      </c>
      <c r="E23228" t="s">
        <v>2150</v>
      </c>
      <c r="F23228" t="s">
        <v>2151</v>
      </c>
    </row>
    <row r="23229" spans="1:6" x14ac:dyDescent="0.2">
      <c r="A23229" t="s">
        <v>1098</v>
      </c>
      <c r="B23229" s="1">
        <v>33542</v>
      </c>
      <c r="C23229">
        <v>21.853000000000002</v>
      </c>
      <c r="D23229" t="s">
        <v>2149</v>
      </c>
      <c r="E23229" t="s">
        <v>2150</v>
      </c>
      <c r="F23229" t="s">
        <v>2151</v>
      </c>
    </row>
    <row r="23230" spans="1:6" x14ac:dyDescent="0.2">
      <c r="A23230" t="s">
        <v>1098</v>
      </c>
      <c r="B23230" s="1">
        <v>33634</v>
      </c>
      <c r="C23230">
        <v>21.502600000000001</v>
      </c>
      <c r="D23230" t="s">
        <v>2149</v>
      </c>
      <c r="E23230" t="s">
        <v>2150</v>
      </c>
      <c r="F23230" t="s">
        <v>2151</v>
      </c>
    </row>
    <row r="23231" spans="1:6" x14ac:dyDescent="0.2">
      <c r="A23231" t="s">
        <v>1098</v>
      </c>
      <c r="B23231" s="1">
        <v>33724</v>
      </c>
      <c r="C23231">
        <v>21.8355</v>
      </c>
      <c r="D23231" t="s">
        <v>2149</v>
      </c>
      <c r="E23231" t="s">
        <v>2150</v>
      </c>
      <c r="F23231" t="s">
        <v>2151</v>
      </c>
    </row>
    <row r="23232" spans="1:6" x14ac:dyDescent="0.2">
      <c r="A23232" t="s">
        <v>1098</v>
      </c>
      <c r="B23232" s="1">
        <v>33816</v>
      </c>
      <c r="C23232">
        <v>20.113700000000001</v>
      </c>
      <c r="D23232" t="s">
        <v>2149</v>
      </c>
      <c r="E23232" t="s">
        <v>2150</v>
      </c>
      <c r="F23232" t="s">
        <v>2151</v>
      </c>
    </row>
    <row r="23233" spans="1:6" x14ac:dyDescent="0.2">
      <c r="A23233" t="s">
        <v>1098</v>
      </c>
      <c r="B23233" s="1">
        <v>33908</v>
      </c>
      <c r="C23233">
        <v>21.9589</v>
      </c>
      <c r="D23233" t="s">
        <v>2149</v>
      </c>
      <c r="E23233" t="s">
        <v>2150</v>
      </c>
      <c r="F23233" t="s">
        <v>2151</v>
      </c>
    </row>
    <row r="23234" spans="1:6" x14ac:dyDescent="0.2">
      <c r="A23234" t="s">
        <v>1098</v>
      </c>
      <c r="B23234" s="1">
        <v>33998</v>
      </c>
      <c r="C23234">
        <v>22.134799999999998</v>
      </c>
      <c r="D23234" t="s">
        <v>2149</v>
      </c>
      <c r="E23234" t="s">
        <v>2150</v>
      </c>
      <c r="F23234" t="s">
        <v>2151</v>
      </c>
    </row>
    <row r="23235" spans="1:6" x14ac:dyDescent="0.2">
      <c r="A23235" t="s">
        <v>1098</v>
      </c>
      <c r="B23235" s="1">
        <v>34089</v>
      </c>
      <c r="C23235">
        <v>24.0825</v>
      </c>
      <c r="D23235" t="s">
        <v>2149</v>
      </c>
      <c r="E23235" t="s">
        <v>2150</v>
      </c>
      <c r="F23235" t="s">
        <v>2151</v>
      </c>
    </row>
    <row r="23236" spans="1:6" x14ac:dyDescent="0.2">
      <c r="A23236" t="s">
        <v>1098</v>
      </c>
      <c r="B23236" s="1">
        <v>34181</v>
      </c>
      <c r="C23236">
        <v>25.8047</v>
      </c>
      <c r="D23236" t="s">
        <v>2149</v>
      </c>
      <c r="E23236" t="s">
        <v>2150</v>
      </c>
      <c r="F23236" t="s">
        <v>2151</v>
      </c>
    </row>
    <row r="23237" spans="1:6" x14ac:dyDescent="0.2">
      <c r="A23237" t="s">
        <v>1098</v>
      </c>
      <c r="B23237" s="1">
        <v>34273</v>
      </c>
      <c r="C23237">
        <v>24.544899999999998</v>
      </c>
      <c r="D23237" t="s">
        <v>2149</v>
      </c>
      <c r="E23237" t="s">
        <v>2150</v>
      </c>
      <c r="F23237" t="s">
        <v>2151</v>
      </c>
    </row>
    <row r="23238" spans="1:6" x14ac:dyDescent="0.2">
      <c r="A23238" t="s">
        <v>1098</v>
      </c>
      <c r="B23238" s="1">
        <v>34362</v>
      </c>
      <c r="C23238">
        <v>24.475000000000001</v>
      </c>
      <c r="D23238" t="s">
        <v>2149</v>
      </c>
      <c r="E23238" t="s">
        <v>2150</v>
      </c>
      <c r="F23238" t="s">
        <v>2151</v>
      </c>
    </row>
    <row r="23239" spans="1:6" x14ac:dyDescent="0.2">
      <c r="A23239" t="s">
        <v>1098</v>
      </c>
      <c r="B23239" s="1">
        <v>34454</v>
      </c>
      <c r="C23239">
        <v>24.523599999999998</v>
      </c>
      <c r="D23239" t="s">
        <v>2149</v>
      </c>
      <c r="E23239" t="s">
        <v>2150</v>
      </c>
      <c r="F23239" t="s">
        <v>2151</v>
      </c>
    </row>
    <row r="23240" spans="1:6" x14ac:dyDescent="0.2">
      <c r="A23240" t="s">
        <v>1098</v>
      </c>
      <c r="B23240" s="1">
        <v>34544</v>
      </c>
      <c r="C23240">
        <v>25.6935</v>
      </c>
      <c r="D23240" t="s">
        <v>2149</v>
      </c>
      <c r="E23240" t="s">
        <v>2150</v>
      </c>
      <c r="F23240" t="s">
        <v>2151</v>
      </c>
    </row>
    <row r="23241" spans="1:6" x14ac:dyDescent="0.2">
      <c r="A23241" t="s">
        <v>1098</v>
      </c>
      <c r="B23241" s="1">
        <v>34635</v>
      </c>
      <c r="C23241">
        <v>25.816800000000001</v>
      </c>
      <c r="D23241" t="s">
        <v>2149</v>
      </c>
      <c r="E23241" t="s">
        <v>2150</v>
      </c>
      <c r="F23241" t="s">
        <v>2151</v>
      </c>
    </row>
    <row r="23242" spans="1:6" x14ac:dyDescent="0.2">
      <c r="A23242" t="s">
        <v>1098</v>
      </c>
      <c r="B23242" s="1">
        <v>34726</v>
      </c>
      <c r="C23242">
        <v>25.712800000000001</v>
      </c>
      <c r="D23242" t="s">
        <v>2149</v>
      </c>
      <c r="E23242" t="s">
        <v>2150</v>
      </c>
      <c r="F23242" t="s">
        <v>2151</v>
      </c>
    </row>
    <row r="23243" spans="1:6" x14ac:dyDescent="0.2">
      <c r="A23243" t="s">
        <v>1098</v>
      </c>
      <c r="B23243" s="1">
        <v>34819</v>
      </c>
      <c r="C23243">
        <v>24.617899999999999</v>
      </c>
      <c r="D23243" t="s">
        <v>2149</v>
      </c>
      <c r="E23243" t="s">
        <v>2150</v>
      </c>
      <c r="F23243" t="s">
        <v>2151</v>
      </c>
    </row>
    <row r="23244" spans="1:6" x14ac:dyDescent="0.2">
      <c r="A23244" t="s">
        <v>1098</v>
      </c>
      <c r="B23244" s="1">
        <v>34908</v>
      </c>
      <c r="C23244">
        <v>26.2072</v>
      </c>
      <c r="D23244" t="s">
        <v>2149</v>
      </c>
      <c r="E23244" t="s">
        <v>2150</v>
      </c>
      <c r="F23244" t="s">
        <v>2151</v>
      </c>
    </row>
    <row r="23245" spans="1:6" x14ac:dyDescent="0.2">
      <c r="A23245" t="s">
        <v>1098</v>
      </c>
      <c r="B23245" s="1">
        <v>34999</v>
      </c>
      <c r="C23245">
        <v>27.1751</v>
      </c>
      <c r="D23245" t="s">
        <v>2149</v>
      </c>
      <c r="E23245" t="s">
        <v>2150</v>
      </c>
      <c r="F23245" t="s">
        <v>2151</v>
      </c>
    </row>
    <row r="23246" spans="1:6" x14ac:dyDescent="0.2">
      <c r="A23246" t="s">
        <v>1098</v>
      </c>
      <c r="B23246" s="1">
        <v>35090</v>
      </c>
      <c r="C23246">
        <v>27.605899999999998</v>
      </c>
      <c r="D23246" t="s">
        <v>2149</v>
      </c>
      <c r="E23246" t="s">
        <v>2150</v>
      </c>
      <c r="F23246" t="s">
        <v>2151</v>
      </c>
    </row>
    <row r="23247" spans="1:6" x14ac:dyDescent="0.2">
      <c r="A23247" t="s">
        <v>1098</v>
      </c>
      <c r="B23247" s="1">
        <v>35185</v>
      </c>
      <c r="C23247">
        <v>28.025600000000001</v>
      </c>
      <c r="D23247" t="s">
        <v>2149</v>
      </c>
      <c r="E23247" t="s">
        <v>2150</v>
      </c>
      <c r="F23247" t="s">
        <v>2151</v>
      </c>
    </row>
    <row r="23248" spans="1:6" x14ac:dyDescent="0.2">
      <c r="A23248" t="s">
        <v>1098</v>
      </c>
      <c r="B23248" s="1">
        <v>35279</v>
      </c>
      <c r="C23248">
        <v>27.974299999999999</v>
      </c>
      <c r="D23248" t="s">
        <v>2149</v>
      </c>
      <c r="E23248" t="s">
        <v>2150</v>
      </c>
      <c r="F23248" t="s">
        <v>2151</v>
      </c>
    </row>
    <row r="23249" spans="1:6" x14ac:dyDescent="0.2">
      <c r="A23249" t="s">
        <v>1098</v>
      </c>
      <c r="B23249" s="1">
        <v>35370</v>
      </c>
      <c r="C23249">
        <v>27.970600000000001</v>
      </c>
      <c r="D23249" t="s">
        <v>2149</v>
      </c>
      <c r="E23249" t="s">
        <v>2150</v>
      </c>
      <c r="F23249" t="s">
        <v>2151</v>
      </c>
    </row>
    <row r="23250" spans="1:6" x14ac:dyDescent="0.2">
      <c r="A23250" t="s">
        <v>1098</v>
      </c>
      <c r="B23250" s="1">
        <v>35461</v>
      </c>
      <c r="C23250">
        <v>27.9543</v>
      </c>
      <c r="D23250" t="s">
        <v>2149</v>
      </c>
      <c r="E23250" t="s">
        <v>2150</v>
      </c>
      <c r="F23250" t="s">
        <v>2151</v>
      </c>
    </row>
    <row r="23251" spans="1:6" x14ac:dyDescent="0.2">
      <c r="A23251" t="s">
        <v>1098</v>
      </c>
      <c r="B23251" s="1">
        <v>35550</v>
      </c>
      <c r="C23251">
        <v>29.980699999999999</v>
      </c>
      <c r="D23251" t="s">
        <v>2149</v>
      </c>
      <c r="E23251" t="s">
        <v>2150</v>
      </c>
      <c r="F23251" t="s">
        <v>2151</v>
      </c>
    </row>
    <row r="23252" spans="1:6" x14ac:dyDescent="0.2">
      <c r="A23252" t="s">
        <v>1098</v>
      </c>
      <c r="B23252" s="1">
        <v>35643</v>
      </c>
      <c r="C23252">
        <v>29.207000000000001</v>
      </c>
      <c r="D23252" t="s">
        <v>2149</v>
      </c>
      <c r="E23252" t="s">
        <v>2150</v>
      </c>
      <c r="F23252" t="s">
        <v>2151</v>
      </c>
    </row>
    <row r="23253" spans="1:6" x14ac:dyDescent="0.2">
      <c r="A23253" t="s">
        <v>1098</v>
      </c>
      <c r="B23253" s="1">
        <v>35734</v>
      </c>
      <c r="C23253">
        <v>28.554600000000001</v>
      </c>
      <c r="D23253" t="s">
        <v>2149</v>
      </c>
      <c r="E23253" t="s">
        <v>2150</v>
      </c>
      <c r="F23253" t="s">
        <v>2151</v>
      </c>
    </row>
    <row r="23254" spans="1:6" x14ac:dyDescent="0.2">
      <c r="A23254" t="s">
        <v>1098</v>
      </c>
      <c r="B23254" s="1">
        <v>35826</v>
      </c>
      <c r="C23254">
        <v>23.9587</v>
      </c>
      <c r="D23254" t="s">
        <v>2149</v>
      </c>
      <c r="E23254" t="s">
        <v>2150</v>
      </c>
      <c r="F23254" t="s">
        <v>2151</v>
      </c>
    </row>
    <row r="23255" spans="1:6" x14ac:dyDescent="0.2">
      <c r="A23255" t="s">
        <v>1098</v>
      </c>
      <c r="B23255" s="1">
        <v>35915</v>
      </c>
      <c r="C23255">
        <v>22.052499999999998</v>
      </c>
      <c r="D23255" t="s">
        <v>2149</v>
      </c>
      <c r="E23255" t="s">
        <v>2150</v>
      </c>
      <c r="F23255" t="s">
        <v>2151</v>
      </c>
    </row>
    <row r="23256" spans="1:6" x14ac:dyDescent="0.2">
      <c r="A23256" t="s">
        <v>1098</v>
      </c>
      <c r="B23256" s="1">
        <v>36007</v>
      </c>
      <c r="C23256">
        <v>28.966100000000001</v>
      </c>
      <c r="D23256" t="s">
        <v>2149</v>
      </c>
      <c r="E23256" t="s">
        <v>2150</v>
      </c>
      <c r="F23256" t="s">
        <v>2151</v>
      </c>
    </row>
    <row r="23257" spans="1:6" x14ac:dyDescent="0.2">
      <c r="A23257" t="s">
        <v>1098</v>
      </c>
      <c r="B23257" s="1">
        <v>36098</v>
      </c>
      <c r="C23257">
        <v>22.2151</v>
      </c>
      <c r="D23257" t="s">
        <v>2149</v>
      </c>
      <c r="E23257" t="s">
        <v>2150</v>
      </c>
      <c r="F23257" t="s">
        <v>2151</v>
      </c>
    </row>
    <row r="23258" spans="1:6" x14ac:dyDescent="0.2">
      <c r="A23258" t="s">
        <v>1098</v>
      </c>
      <c r="B23258" s="1">
        <v>36189</v>
      </c>
      <c r="C23258">
        <v>17.251100000000001</v>
      </c>
      <c r="D23258" t="s">
        <v>2149</v>
      </c>
      <c r="E23258" t="s">
        <v>2150</v>
      </c>
      <c r="F23258" t="s">
        <v>2151</v>
      </c>
    </row>
    <row r="23259" spans="1:6" x14ac:dyDescent="0.2">
      <c r="A23259" t="s">
        <v>1098</v>
      </c>
      <c r="B23259" s="1">
        <v>36280</v>
      </c>
      <c r="C23259">
        <v>14.700799999999999</v>
      </c>
      <c r="D23259" t="s">
        <v>2149</v>
      </c>
      <c r="E23259" t="s">
        <v>2150</v>
      </c>
      <c r="F23259" t="s">
        <v>2151</v>
      </c>
    </row>
    <row r="23260" spans="1:6" x14ac:dyDescent="0.2">
      <c r="A23260" t="s">
        <v>1098</v>
      </c>
      <c r="B23260" s="1">
        <v>36371</v>
      </c>
      <c r="C23260">
        <v>16.764700000000001</v>
      </c>
      <c r="D23260" t="s">
        <v>2149</v>
      </c>
      <c r="E23260" t="s">
        <v>2150</v>
      </c>
      <c r="F23260" t="s">
        <v>2151</v>
      </c>
    </row>
    <row r="23261" spans="1:6" x14ac:dyDescent="0.2">
      <c r="A23261" t="s">
        <v>1098</v>
      </c>
      <c r="B23261" s="1">
        <v>36462</v>
      </c>
      <c r="C23261">
        <v>18.7026</v>
      </c>
      <c r="D23261" t="s">
        <v>2149</v>
      </c>
      <c r="E23261" t="s">
        <v>2150</v>
      </c>
      <c r="F23261" t="s">
        <v>2151</v>
      </c>
    </row>
    <row r="23262" spans="1:6" x14ac:dyDescent="0.2">
      <c r="A23262" t="s">
        <v>1098</v>
      </c>
      <c r="B23262" s="1">
        <v>36553</v>
      </c>
      <c r="C23262">
        <v>24.101600000000001</v>
      </c>
      <c r="D23262" t="s">
        <v>2149</v>
      </c>
      <c r="E23262" t="s">
        <v>2150</v>
      </c>
      <c r="F23262" t="s">
        <v>2151</v>
      </c>
    </row>
    <row r="23263" spans="1:6" x14ac:dyDescent="0.2">
      <c r="A23263" t="s">
        <v>1098</v>
      </c>
      <c r="B23263" s="1">
        <v>36646</v>
      </c>
      <c r="C23263">
        <v>26.3583</v>
      </c>
      <c r="D23263" t="s">
        <v>2149</v>
      </c>
      <c r="E23263" t="s">
        <v>2150</v>
      </c>
      <c r="F23263" t="s">
        <v>2151</v>
      </c>
    </row>
    <row r="23264" spans="1:6" x14ac:dyDescent="0.2">
      <c r="A23264" t="s">
        <v>1098</v>
      </c>
      <c r="B23264" s="1">
        <v>36735</v>
      </c>
      <c r="C23264">
        <v>26.276</v>
      </c>
      <c r="D23264" t="s">
        <v>2149</v>
      </c>
      <c r="E23264" t="s">
        <v>2150</v>
      </c>
      <c r="F23264" t="s">
        <v>2151</v>
      </c>
    </row>
    <row r="23265" spans="1:6" x14ac:dyDescent="0.2">
      <c r="A23265" t="s">
        <v>1098</v>
      </c>
      <c r="B23265" s="1">
        <v>36826</v>
      </c>
      <c r="C23265">
        <v>26.615300000000001</v>
      </c>
      <c r="D23265" t="s">
        <v>2149</v>
      </c>
      <c r="E23265" t="s">
        <v>2150</v>
      </c>
      <c r="F23265" t="s">
        <v>2151</v>
      </c>
    </row>
    <row r="23266" spans="1:6" x14ac:dyDescent="0.2">
      <c r="A23266" t="s">
        <v>1098</v>
      </c>
      <c r="B23266" s="1">
        <v>36917</v>
      </c>
      <c r="C23266">
        <v>25.708200000000001</v>
      </c>
      <c r="D23266" t="s">
        <v>2149</v>
      </c>
      <c r="E23266" t="s">
        <v>2150</v>
      </c>
      <c r="F23266" t="s">
        <v>2151</v>
      </c>
    </row>
    <row r="23267" spans="1:6" x14ac:dyDescent="0.2">
      <c r="A23267" t="s">
        <v>1098</v>
      </c>
      <c r="B23267" s="1">
        <v>37099</v>
      </c>
      <c r="C23267">
        <v>24.0306</v>
      </c>
      <c r="D23267" t="s">
        <v>2149</v>
      </c>
      <c r="E23267" t="s">
        <v>2150</v>
      </c>
      <c r="F23267" t="s">
        <v>2151</v>
      </c>
    </row>
    <row r="23268" spans="1:6" x14ac:dyDescent="0.2">
      <c r="A23268" t="s">
        <v>1098</v>
      </c>
      <c r="B23268" s="1">
        <v>37190</v>
      </c>
      <c r="C23268">
        <v>18.907699999999998</v>
      </c>
      <c r="D23268" t="s">
        <v>2149</v>
      </c>
      <c r="E23268" t="s">
        <v>2150</v>
      </c>
      <c r="F23268" t="s">
        <v>2151</v>
      </c>
    </row>
    <row r="23269" spans="1:6" x14ac:dyDescent="0.2">
      <c r="A23269" t="s">
        <v>1098</v>
      </c>
      <c r="B23269" s="1">
        <v>37281</v>
      </c>
      <c r="C23269">
        <v>17.925899999999999</v>
      </c>
      <c r="D23269" t="s">
        <v>2149</v>
      </c>
      <c r="E23269" t="s">
        <v>2150</v>
      </c>
      <c r="F23269" t="s">
        <v>2151</v>
      </c>
    </row>
    <row r="23270" spans="1:6" x14ac:dyDescent="0.2">
      <c r="A23270" t="s">
        <v>1098</v>
      </c>
      <c r="B23270" s="1">
        <v>37463</v>
      </c>
      <c r="C23270">
        <v>17.047599999999999</v>
      </c>
      <c r="D23270" t="s">
        <v>2149</v>
      </c>
      <c r="E23270" t="s">
        <v>2150</v>
      </c>
      <c r="F23270" t="s">
        <v>2151</v>
      </c>
    </row>
    <row r="23271" spans="1:6" x14ac:dyDescent="0.2">
      <c r="A23271" t="s">
        <v>1098</v>
      </c>
      <c r="B23271" s="1">
        <v>37554</v>
      </c>
      <c r="C23271">
        <v>19.992899999999999</v>
      </c>
      <c r="D23271" t="s">
        <v>2149</v>
      </c>
      <c r="E23271" t="s">
        <v>2150</v>
      </c>
      <c r="F23271" t="s">
        <v>2151</v>
      </c>
    </row>
    <row r="23272" spans="1:6" x14ac:dyDescent="0.2">
      <c r="A23272" t="s">
        <v>1098</v>
      </c>
      <c r="B23272" s="1">
        <v>37645</v>
      </c>
      <c r="C23272">
        <v>20.5824</v>
      </c>
      <c r="D23272" t="s">
        <v>2149</v>
      </c>
      <c r="E23272" t="s">
        <v>2150</v>
      </c>
      <c r="F23272" t="s">
        <v>2151</v>
      </c>
    </row>
    <row r="23273" spans="1:6" x14ac:dyDescent="0.2">
      <c r="A23273" t="s">
        <v>1098</v>
      </c>
      <c r="B23273" s="1">
        <v>37736</v>
      </c>
      <c r="C23273">
        <v>22.316299999999998</v>
      </c>
      <c r="D23273" t="s">
        <v>2149</v>
      </c>
      <c r="E23273" t="s">
        <v>2150</v>
      </c>
      <c r="F23273" t="s">
        <v>2151</v>
      </c>
    </row>
    <row r="23274" spans="1:6" x14ac:dyDescent="0.2">
      <c r="A23274" t="s">
        <v>1098</v>
      </c>
      <c r="B23274" s="1">
        <v>37827</v>
      </c>
      <c r="C23274">
        <v>22.362500000000001</v>
      </c>
      <c r="D23274" t="s">
        <v>2149</v>
      </c>
      <c r="E23274" t="s">
        <v>2150</v>
      </c>
      <c r="F23274" t="s">
        <v>2151</v>
      </c>
    </row>
    <row r="23275" spans="1:6" x14ac:dyDescent="0.2">
      <c r="A23275" t="s">
        <v>1098</v>
      </c>
      <c r="B23275" s="1">
        <v>37918</v>
      </c>
      <c r="C23275">
        <v>23.784800000000001</v>
      </c>
      <c r="D23275" t="s">
        <v>2149</v>
      </c>
      <c r="E23275" t="s">
        <v>2150</v>
      </c>
      <c r="F23275" t="s">
        <v>2151</v>
      </c>
    </row>
    <row r="23276" spans="1:6" x14ac:dyDescent="0.2">
      <c r="A23276" t="s">
        <v>1098</v>
      </c>
      <c r="B23276" s="1">
        <v>38009</v>
      </c>
      <c r="C23276">
        <v>23.0931</v>
      </c>
      <c r="D23276" t="s">
        <v>2149</v>
      </c>
      <c r="E23276" t="s">
        <v>2150</v>
      </c>
      <c r="F23276" t="s">
        <v>2151</v>
      </c>
    </row>
    <row r="23277" spans="1:6" x14ac:dyDescent="0.2">
      <c r="A23277" t="s">
        <v>1098</v>
      </c>
      <c r="B23277" s="1">
        <v>38107</v>
      </c>
      <c r="C23277">
        <v>23.0731</v>
      </c>
      <c r="D23277" t="s">
        <v>2149</v>
      </c>
      <c r="E23277" t="s">
        <v>2150</v>
      </c>
      <c r="F23277" t="s">
        <v>2151</v>
      </c>
    </row>
    <row r="23278" spans="1:6" x14ac:dyDescent="0.2">
      <c r="A23278" t="s">
        <v>1098</v>
      </c>
      <c r="B23278" s="1">
        <v>38198</v>
      </c>
      <c r="C23278">
        <v>23.133299999999998</v>
      </c>
      <c r="D23278" t="s">
        <v>2149</v>
      </c>
      <c r="E23278" t="s">
        <v>2150</v>
      </c>
      <c r="F23278" t="s">
        <v>2151</v>
      </c>
    </row>
    <row r="23279" spans="1:6" x14ac:dyDescent="0.2">
      <c r="A23279" t="s">
        <v>1098</v>
      </c>
      <c r="B23279" s="1">
        <v>38289</v>
      </c>
      <c r="C23279">
        <v>23.0227</v>
      </c>
      <c r="D23279" t="s">
        <v>2149</v>
      </c>
      <c r="E23279" t="s">
        <v>2150</v>
      </c>
      <c r="F23279" t="s">
        <v>2151</v>
      </c>
    </row>
    <row r="23280" spans="1:6" x14ac:dyDescent="0.2">
      <c r="A23280" t="s">
        <v>1098</v>
      </c>
      <c r="B23280" s="1">
        <v>38380</v>
      </c>
      <c r="C23280">
        <v>23.027999999999999</v>
      </c>
      <c r="D23280" t="s">
        <v>2149</v>
      </c>
      <c r="E23280" t="s">
        <v>2150</v>
      </c>
      <c r="F23280" t="s">
        <v>2151</v>
      </c>
    </row>
    <row r="23281" spans="1:6" x14ac:dyDescent="0.2">
      <c r="A23281" t="s">
        <v>1098</v>
      </c>
      <c r="B23281" s="1">
        <v>38471</v>
      </c>
      <c r="C23281">
        <v>18.476400000000002</v>
      </c>
      <c r="D23281" t="s">
        <v>2149</v>
      </c>
      <c r="E23281" t="s">
        <v>2150</v>
      </c>
      <c r="F23281" t="s">
        <v>2151</v>
      </c>
    </row>
    <row r="23282" spans="1:6" x14ac:dyDescent="0.2">
      <c r="A23282" t="s">
        <v>1098</v>
      </c>
      <c r="B23282" s="1">
        <v>38562</v>
      </c>
      <c r="C23282">
        <v>15.925000000000001</v>
      </c>
      <c r="D23282" t="s">
        <v>2149</v>
      </c>
      <c r="E23282" t="s">
        <v>2150</v>
      </c>
      <c r="F23282" t="s">
        <v>2151</v>
      </c>
    </row>
    <row r="23283" spans="1:6" x14ac:dyDescent="0.2">
      <c r="A23283" t="s">
        <v>1098</v>
      </c>
      <c r="B23283" s="1">
        <v>38653</v>
      </c>
      <c r="C23283">
        <v>17.812799999999999</v>
      </c>
      <c r="D23283" t="s">
        <v>2149</v>
      </c>
      <c r="E23283" t="s">
        <v>2150</v>
      </c>
      <c r="F23283" t="s">
        <v>2151</v>
      </c>
    </row>
    <row r="23284" spans="1:6" x14ac:dyDescent="0.2">
      <c r="A23284" t="s">
        <v>1098</v>
      </c>
      <c r="B23284" s="1">
        <v>38744</v>
      </c>
      <c r="C23284">
        <v>18.216899999999999</v>
      </c>
      <c r="D23284" t="s">
        <v>2149</v>
      </c>
      <c r="E23284" t="s">
        <v>2150</v>
      </c>
      <c r="F23284" t="s">
        <v>2151</v>
      </c>
    </row>
    <row r="23285" spans="1:6" x14ac:dyDescent="0.2">
      <c r="A23285" t="s">
        <v>1098</v>
      </c>
      <c r="B23285" s="1">
        <v>38835</v>
      </c>
      <c r="C23285">
        <v>25.682700000000001</v>
      </c>
      <c r="D23285" t="s">
        <v>2149</v>
      </c>
      <c r="E23285" t="s">
        <v>2150</v>
      </c>
      <c r="F23285" t="s">
        <v>2151</v>
      </c>
    </row>
    <row r="23286" spans="1:6" x14ac:dyDescent="0.2">
      <c r="A23286" t="s">
        <v>1098</v>
      </c>
      <c r="B23286" s="1">
        <v>38926</v>
      </c>
      <c r="C23286">
        <v>27.5932</v>
      </c>
      <c r="D23286" t="s">
        <v>2149</v>
      </c>
      <c r="E23286" t="s">
        <v>2150</v>
      </c>
      <c r="F23286" t="s">
        <v>2151</v>
      </c>
    </row>
    <row r="23287" spans="1:6" x14ac:dyDescent="0.2">
      <c r="A23287" t="s">
        <v>1098</v>
      </c>
      <c r="B23287" s="1">
        <v>39017</v>
      </c>
      <c r="C23287">
        <v>25.123899999999999</v>
      </c>
      <c r="D23287" t="s">
        <v>2149</v>
      </c>
      <c r="E23287" t="s">
        <v>2150</v>
      </c>
      <c r="F23287" t="s">
        <v>2151</v>
      </c>
    </row>
    <row r="23288" spans="1:6" x14ac:dyDescent="0.2">
      <c r="A23288" t="s">
        <v>1098</v>
      </c>
      <c r="B23288" s="1">
        <v>39108</v>
      </c>
      <c r="C23288">
        <v>24.03</v>
      </c>
      <c r="D23288" t="s">
        <v>2149</v>
      </c>
      <c r="E23288" t="s">
        <v>2150</v>
      </c>
      <c r="F23288" t="s">
        <v>2151</v>
      </c>
    </row>
    <row r="23289" spans="1:6" x14ac:dyDescent="0.2">
      <c r="A23289" t="s">
        <v>1098</v>
      </c>
      <c r="B23289" s="1">
        <v>39199</v>
      </c>
      <c r="C23289">
        <v>27.525200000000002</v>
      </c>
      <c r="D23289" t="s">
        <v>2149</v>
      </c>
      <c r="E23289" t="s">
        <v>2150</v>
      </c>
      <c r="F23289" t="s">
        <v>2151</v>
      </c>
    </row>
    <row r="23290" spans="1:6" x14ac:dyDescent="0.2">
      <c r="A23290" t="s">
        <v>1098</v>
      </c>
      <c r="B23290" s="1">
        <v>39290</v>
      </c>
      <c r="C23290">
        <v>27.358699999999999</v>
      </c>
      <c r="D23290" t="s">
        <v>2149</v>
      </c>
      <c r="E23290" t="s">
        <v>2150</v>
      </c>
      <c r="F23290" t="s">
        <v>2151</v>
      </c>
    </row>
    <row r="23291" spans="1:6" x14ac:dyDescent="0.2">
      <c r="A23291" t="s">
        <v>1098</v>
      </c>
      <c r="B23291" s="1">
        <v>39381</v>
      </c>
      <c r="C23291">
        <v>26.324000000000002</v>
      </c>
      <c r="D23291" t="s">
        <v>2149</v>
      </c>
      <c r="E23291" t="s">
        <v>2150</v>
      </c>
      <c r="F23291" t="s">
        <v>2151</v>
      </c>
    </row>
    <row r="23292" spans="1:6" x14ac:dyDescent="0.2">
      <c r="A23292" t="s">
        <v>1098</v>
      </c>
      <c r="B23292" s="1">
        <v>39472</v>
      </c>
      <c r="C23292">
        <v>20.318899999999999</v>
      </c>
      <c r="D23292" t="s">
        <v>2149</v>
      </c>
      <c r="E23292" t="s">
        <v>2150</v>
      </c>
      <c r="F23292" t="s">
        <v>2151</v>
      </c>
    </row>
    <row r="23293" spans="1:6" x14ac:dyDescent="0.2">
      <c r="A23293" t="s">
        <v>1098</v>
      </c>
      <c r="B23293" s="1">
        <v>39563</v>
      </c>
      <c r="C23293">
        <v>19.8108</v>
      </c>
      <c r="D23293" t="s">
        <v>2149</v>
      </c>
      <c r="E23293" t="s">
        <v>2150</v>
      </c>
      <c r="F23293" t="s">
        <v>2151</v>
      </c>
    </row>
    <row r="23294" spans="1:6" x14ac:dyDescent="0.2">
      <c r="A23294" t="s">
        <v>1098</v>
      </c>
      <c r="B23294" s="1">
        <v>39654</v>
      </c>
      <c r="C23294">
        <v>19.485099999999999</v>
      </c>
      <c r="D23294" t="s">
        <v>2149</v>
      </c>
      <c r="E23294" t="s">
        <v>2150</v>
      </c>
      <c r="F23294" t="s">
        <v>2151</v>
      </c>
    </row>
    <row r="23295" spans="1:6" x14ac:dyDescent="0.2">
      <c r="A23295" t="s">
        <v>1098</v>
      </c>
      <c r="B23295" s="1">
        <v>39745</v>
      </c>
      <c r="C23295">
        <v>17.9178</v>
      </c>
      <c r="D23295" t="s">
        <v>2149</v>
      </c>
      <c r="E23295" t="s">
        <v>2150</v>
      </c>
      <c r="F23295" t="s">
        <v>2151</v>
      </c>
    </row>
    <row r="23296" spans="1:6" x14ac:dyDescent="0.2">
      <c r="A23296" t="s">
        <v>1098</v>
      </c>
      <c r="B23296" s="1">
        <v>39836</v>
      </c>
      <c r="C23296">
        <v>23.137699999999999</v>
      </c>
      <c r="D23296" t="s">
        <v>2149</v>
      </c>
      <c r="E23296" t="s">
        <v>2150</v>
      </c>
      <c r="F23296" t="s">
        <v>2151</v>
      </c>
    </row>
    <row r="23297" spans="1:6" x14ac:dyDescent="0.2">
      <c r="A23297" t="s">
        <v>1098</v>
      </c>
      <c r="B23297" s="1">
        <v>39927</v>
      </c>
      <c r="C23297">
        <v>16.757000000000001</v>
      </c>
      <c r="D23297" t="s">
        <v>2149</v>
      </c>
      <c r="E23297" t="s">
        <v>2150</v>
      </c>
      <c r="F23297" t="s">
        <v>2151</v>
      </c>
    </row>
    <row r="23298" spans="1:6" x14ac:dyDescent="0.2">
      <c r="A23298" t="s">
        <v>1098</v>
      </c>
      <c r="B23298" s="1">
        <v>40025</v>
      </c>
      <c r="C23298">
        <v>14.127599999999999</v>
      </c>
      <c r="D23298" t="s">
        <v>2149</v>
      </c>
      <c r="E23298" t="s">
        <v>2150</v>
      </c>
      <c r="F23298" t="s">
        <v>2151</v>
      </c>
    </row>
    <row r="23299" spans="1:6" x14ac:dyDescent="0.2">
      <c r="A23299" t="s">
        <v>1098</v>
      </c>
      <c r="B23299" s="1">
        <v>40116</v>
      </c>
      <c r="C23299">
        <v>16.117699999999999</v>
      </c>
      <c r="D23299" t="s">
        <v>2149</v>
      </c>
      <c r="E23299" t="s">
        <v>2150</v>
      </c>
      <c r="F23299" t="s">
        <v>2151</v>
      </c>
    </row>
    <row r="23300" spans="1:6" x14ac:dyDescent="0.2">
      <c r="A23300" t="s">
        <v>1098</v>
      </c>
      <c r="B23300" s="1">
        <v>40207</v>
      </c>
      <c r="C23300">
        <v>16.411000000000001</v>
      </c>
      <c r="D23300" t="s">
        <v>2149</v>
      </c>
      <c r="E23300" t="s">
        <v>2150</v>
      </c>
      <c r="F23300" t="s">
        <v>2151</v>
      </c>
    </row>
    <row r="23301" spans="1:6" x14ac:dyDescent="0.2">
      <c r="A23301" t="s">
        <v>1098</v>
      </c>
      <c r="B23301" s="1">
        <v>40298</v>
      </c>
      <c r="C23301">
        <v>22.279</v>
      </c>
      <c r="D23301" t="s">
        <v>2149</v>
      </c>
      <c r="E23301" t="s">
        <v>2150</v>
      </c>
      <c r="F23301" t="s">
        <v>2151</v>
      </c>
    </row>
    <row r="23302" spans="1:6" x14ac:dyDescent="0.2">
      <c r="A23302" t="s">
        <v>1098</v>
      </c>
      <c r="B23302" s="1">
        <v>40389</v>
      </c>
      <c r="C23302">
        <v>25.107199999999999</v>
      </c>
      <c r="D23302" t="s">
        <v>2149</v>
      </c>
      <c r="E23302" t="s">
        <v>2150</v>
      </c>
      <c r="F23302" t="s">
        <v>2151</v>
      </c>
    </row>
    <row r="23303" spans="1:6" x14ac:dyDescent="0.2">
      <c r="A23303" t="s">
        <v>1098</v>
      </c>
      <c r="B23303" s="1">
        <v>40480</v>
      </c>
      <c r="C23303">
        <v>22.375399999999999</v>
      </c>
      <c r="D23303" t="s">
        <v>2149</v>
      </c>
      <c r="E23303" t="s">
        <v>2150</v>
      </c>
      <c r="F23303" t="s">
        <v>2151</v>
      </c>
    </row>
    <row r="23304" spans="1:6" x14ac:dyDescent="0.2">
      <c r="A23304" t="s">
        <v>1098</v>
      </c>
      <c r="B23304" s="1">
        <v>40571</v>
      </c>
      <c r="C23304">
        <v>22.063500000000001</v>
      </c>
      <c r="D23304" t="s">
        <v>2149</v>
      </c>
      <c r="E23304" t="s">
        <v>2150</v>
      </c>
      <c r="F23304" t="s">
        <v>2151</v>
      </c>
    </row>
    <row r="23305" spans="1:6" x14ac:dyDescent="0.2">
      <c r="A23305" t="s">
        <v>1098</v>
      </c>
      <c r="B23305" s="1">
        <v>40662</v>
      </c>
      <c r="C23305">
        <v>20.237300000000001</v>
      </c>
      <c r="D23305" t="s">
        <v>2149</v>
      </c>
      <c r="E23305" t="s">
        <v>2150</v>
      </c>
      <c r="F23305" t="s">
        <v>2151</v>
      </c>
    </row>
    <row r="23306" spans="1:6" x14ac:dyDescent="0.2">
      <c r="A23306" t="s">
        <v>1098</v>
      </c>
      <c r="B23306" s="1">
        <v>40753</v>
      </c>
      <c r="C23306">
        <v>19.9541</v>
      </c>
      <c r="D23306" t="s">
        <v>2149</v>
      </c>
      <c r="E23306" t="s">
        <v>2150</v>
      </c>
      <c r="F23306" t="s">
        <v>2151</v>
      </c>
    </row>
    <row r="23307" spans="1:6" x14ac:dyDescent="0.2">
      <c r="A23307" t="s">
        <v>1098</v>
      </c>
      <c r="B23307" s="1">
        <v>40844</v>
      </c>
      <c r="C23307">
        <v>21.492799999999999</v>
      </c>
      <c r="D23307" t="s">
        <v>2149</v>
      </c>
      <c r="E23307" t="s">
        <v>2150</v>
      </c>
      <c r="F23307" t="s">
        <v>2151</v>
      </c>
    </row>
    <row r="23308" spans="1:6" x14ac:dyDescent="0.2">
      <c r="A23308" t="s">
        <v>1098</v>
      </c>
      <c r="B23308" s="1">
        <v>40935</v>
      </c>
      <c r="C23308">
        <v>20.924199999999999</v>
      </c>
      <c r="D23308" t="s">
        <v>2149</v>
      </c>
      <c r="E23308" t="s">
        <v>2150</v>
      </c>
      <c r="F23308" t="s">
        <v>2151</v>
      </c>
    </row>
    <row r="23309" spans="1:6" x14ac:dyDescent="0.2">
      <c r="A23309" t="s">
        <v>1098</v>
      </c>
      <c r="B23309" s="1">
        <v>41026</v>
      </c>
      <c r="C23309">
        <v>21.8736</v>
      </c>
      <c r="D23309" t="s">
        <v>2149</v>
      </c>
      <c r="E23309" t="s">
        <v>2150</v>
      </c>
      <c r="F23309" t="s">
        <v>2151</v>
      </c>
    </row>
    <row r="23310" spans="1:6" x14ac:dyDescent="0.2">
      <c r="A23310" t="s">
        <v>1098</v>
      </c>
      <c r="B23310" s="1">
        <v>41117</v>
      </c>
      <c r="C23310">
        <v>21.794899999999998</v>
      </c>
      <c r="D23310" t="s">
        <v>2149</v>
      </c>
      <c r="E23310" t="s">
        <v>2150</v>
      </c>
      <c r="F23310" t="s">
        <v>2151</v>
      </c>
    </row>
    <row r="23311" spans="1:6" x14ac:dyDescent="0.2">
      <c r="A23311" t="s">
        <v>1098</v>
      </c>
      <c r="B23311" s="1">
        <v>41208</v>
      </c>
      <c r="C23311">
        <v>20.263000000000002</v>
      </c>
      <c r="D23311" t="s">
        <v>2149</v>
      </c>
      <c r="E23311" t="s">
        <v>2150</v>
      </c>
      <c r="F23311" t="s">
        <v>2151</v>
      </c>
    </row>
    <row r="23312" spans="1:6" x14ac:dyDescent="0.2">
      <c r="A23312" t="s">
        <v>1098</v>
      </c>
      <c r="B23312" s="1">
        <v>41299</v>
      </c>
      <c r="C23312">
        <v>19.9343</v>
      </c>
      <c r="D23312" t="s">
        <v>2149</v>
      </c>
      <c r="E23312" t="s">
        <v>2150</v>
      </c>
      <c r="F23312" t="s">
        <v>2151</v>
      </c>
    </row>
    <row r="23313" spans="1:6" x14ac:dyDescent="0.2">
      <c r="A23313" t="s">
        <v>1098</v>
      </c>
      <c r="B23313" s="1">
        <v>41390</v>
      </c>
      <c r="C23313">
        <v>19.377400000000002</v>
      </c>
      <c r="D23313" t="s">
        <v>2149</v>
      </c>
      <c r="E23313" t="s">
        <v>2150</v>
      </c>
      <c r="F23313" t="s">
        <v>2151</v>
      </c>
    </row>
    <row r="23314" spans="1:6" x14ac:dyDescent="0.2">
      <c r="A23314" t="s">
        <v>1098</v>
      </c>
      <c r="B23314" s="1">
        <v>41481</v>
      </c>
      <c r="C23314">
        <v>19.880400000000002</v>
      </c>
      <c r="D23314" t="s">
        <v>2149</v>
      </c>
      <c r="E23314" t="s">
        <v>2150</v>
      </c>
      <c r="F23314" t="s">
        <v>2151</v>
      </c>
    </row>
    <row r="23315" spans="1:6" x14ac:dyDescent="0.2">
      <c r="A23315" t="s">
        <v>1098</v>
      </c>
      <c r="B23315" s="1">
        <v>41572</v>
      </c>
      <c r="C23315">
        <v>21.2255</v>
      </c>
      <c r="D23315" t="s">
        <v>2149</v>
      </c>
      <c r="E23315" t="s">
        <v>2150</v>
      </c>
      <c r="F23315" t="s">
        <v>2151</v>
      </c>
    </row>
    <row r="23316" spans="1:6" x14ac:dyDescent="0.2">
      <c r="A23316" t="s">
        <v>1098</v>
      </c>
      <c r="B23316" s="1">
        <v>41663</v>
      </c>
      <c r="C23316">
        <v>19.284800000000001</v>
      </c>
      <c r="D23316" t="s">
        <v>2149</v>
      </c>
      <c r="E23316" t="s">
        <v>2150</v>
      </c>
      <c r="F23316" t="s">
        <v>2151</v>
      </c>
    </row>
    <row r="23317" spans="1:6" x14ac:dyDescent="0.2">
      <c r="A23317" t="s">
        <v>1098</v>
      </c>
      <c r="B23317" s="1">
        <v>41754</v>
      </c>
      <c r="C23317">
        <v>16.083300000000001</v>
      </c>
      <c r="D23317" t="s">
        <v>2149</v>
      </c>
      <c r="E23317" t="s">
        <v>2150</v>
      </c>
      <c r="F23317" t="s">
        <v>2151</v>
      </c>
    </row>
    <row r="23318" spans="1:6" x14ac:dyDescent="0.2">
      <c r="A23318" t="s">
        <v>1098</v>
      </c>
      <c r="B23318" s="1">
        <v>41845</v>
      </c>
      <c r="C23318">
        <v>15.796900000000001</v>
      </c>
      <c r="D23318" t="s">
        <v>2149</v>
      </c>
      <c r="E23318" t="s">
        <v>2150</v>
      </c>
      <c r="F23318" t="s">
        <v>2151</v>
      </c>
    </row>
    <row r="23319" spans="1:6" x14ac:dyDescent="0.2">
      <c r="A23319" t="s">
        <v>1098</v>
      </c>
      <c r="B23319" s="1">
        <v>41936</v>
      </c>
      <c r="C23319">
        <v>15.237500000000001</v>
      </c>
      <c r="D23319" t="s">
        <v>2149</v>
      </c>
      <c r="E23319" t="s">
        <v>2150</v>
      </c>
      <c r="F23319" t="s">
        <v>2151</v>
      </c>
    </row>
    <row r="23320" spans="1:6" x14ac:dyDescent="0.2">
      <c r="A23320" t="s">
        <v>1098</v>
      </c>
      <c r="B23320" s="1">
        <v>42027</v>
      </c>
      <c r="C23320">
        <v>15.806900000000001</v>
      </c>
      <c r="D23320" t="s">
        <v>2149</v>
      </c>
      <c r="E23320" t="s">
        <v>2150</v>
      </c>
      <c r="F23320" t="s">
        <v>2151</v>
      </c>
    </row>
    <row r="23321" spans="1:6" x14ac:dyDescent="0.2">
      <c r="A23321" t="s">
        <v>1098</v>
      </c>
      <c r="B23321" s="1">
        <v>42118</v>
      </c>
      <c r="C23321">
        <v>7.3616999999999999</v>
      </c>
      <c r="D23321" t="s">
        <v>2149</v>
      </c>
      <c r="E23321" t="s">
        <v>2150</v>
      </c>
      <c r="F23321" t="s">
        <v>2151</v>
      </c>
    </row>
    <row r="23322" spans="1:6" x14ac:dyDescent="0.2">
      <c r="A23322" t="s">
        <v>1098</v>
      </c>
      <c r="B23322" s="1">
        <v>42216</v>
      </c>
      <c r="C23322">
        <v>7.2831000000000001</v>
      </c>
      <c r="D23322" t="s">
        <v>2149</v>
      </c>
      <c r="E23322" t="s">
        <v>2150</v>
      </c>
      <c r="F23322" t="s">
        <v>2151</v>
      </c>
    </row>
    <row r="23323" spans="1:6" x14ac:dyDescent="0.2">
      <c r="A23323" t="s">
        <v>1098</v>
      </c>
      <c r="B23323" s="1">
        <v>42307</v>
      </c>
      <c r="C23323">
        <v>6.4596</v>
      </c>
      <c r="D23323" t="s">
        <v>2149</v>
      </c>
      <c r="E23323" t="s">
        <v>2150</v>
      </c>
      <c r="F23323" t="s">
        <v>2151</v>
      </c>
    </row>
    <row r="23324" spans="1:6" x14ac:dyDescent="0.2">
      <c r="A23324" t="s">
        <v>1098</v>
      </c>
      <c r="B23324" s="1">
        <v>42398</v>
      </c>
      <c r="C23324">
        <v>6.8574000000000002</v>
      </c>
      <c r="D23324" t="s">
        <v>2149</v>
      </c>
      <c r="E23324" t="s">
        <v>2150</v>
      </c>
      <c r="F23324" t="s">
        <v>2151</v>
      </c>
    </row>
    <row r="23325" spans="1:6" x14ac:dyDescent="0.2">
      <c r="A23325" t="s">
        <v>1098</v>
      </c>
      <c r="B23325" s="1">
        <v>42489</v>
      </c>
      <c r="C23325">
        <v>6.7371999999999996</v>
      </c>
      <c r="D23325" t="s">
        <v>2149</v>
      </c>
      <c r="E23325" t="s">
        <v>2150</v>
      </c>
      <c r="F23325" t="s">
        <v>2151</v>
      </c>
    </row>
    <row r="23326" spans="1:6" x14ac:dyDescent="0.2">
      <c r="A23326" t="s">
        <v>1099</v>
      </c>
      <c r="B23326" s="1">
        <v>36981</v>
      </c>
      <c r="C23326">
        <v>9.4077999999999999</v>
      </c>
      <c r="D23326" t="s">
        <v>2155</v>
      </c>
      <c r="E23326" t="s">
        <v>2156</v>
      </c>
      <c r="F23326" t="s">
        <v>2157</v>
      </c>
    </row>
    <row r="23327" spans="1:6" x14ac:dyDescent="0.2">
      <c r="A23327" t="s">
        <v>1099</v>
      </c>
      <c r="B23327" s="1">
        <v>37072</v>
      </c>
      <c r="C23327">
        <v>9.1860999999999997</v>
      </c>
      <c r="D23327" t="s">
        <v>2155</v>
      </c>
      <c r="E23327" t="s">
        <v>2156</v>
      </c>
      <c r="F23327" t="s">
        <v>2157</v>
      </c>
    </row>
    <row r="23328" spans="1:6" x14ac:dyDescent="0.2">
      <c r="A23328" t="s">
        <v>1099</v>
      </c>
      <c r="B23328" s="1">
        <v>37164</v>
      </c>
      <c r="C23328">
        <v>8.4642999999999997</v>
      </c>
      <c r="D23328" t="s">
        <v>2155</v>
      </c>
      <c r="E23328" t="s">
        <v>2156</v>
      </c>
      <c r="F23328" t="s">
        <v>2157</v>
      </c>
    </row>
    <row r="23329" spans="1:6" x14ac:dyDescent="0.2">
      <c r="A23329" t="s">
        <v>1099</v>
      </c>
      <c r="B23329" s="1">
        <v>37256</v>
      </c>
      <c r="C23329">
        <v>2.9152</v>
      </c>
      <c r="D23329" t="s">
        <v>2155</v>
      </c>
      <c r="E23329" t="s">
        <v>2156</v>
      </c>
      <c r="F23329" t="s">
        <v>2157</v>
      </c>
    </row>
    <row r="23330" spans="1:6" x14ac:dyDescent="0.2">
      <c r="A23330" t="s">
        <v>1099</v>
      </c>
      <c r="B23330" s="1">
        <v>37346</v>
      </c>
      <c r="C23330">
        <v>3.1846999999999999</v>
      </c>
      <c r="D23330" t="s">
        <v>2155</v>
      </c>
      <c r="E23330" t="s">
        <v>2156</v>
      </c>
      <c r="F23330" t="s">
        <v>2157</v>
      </c>
    </row>
    <row r="23331" spans="1:6" x14ac:dyDescent="0.2">
      <c r="A23331" t="s">
        <v>1099</v>
      </c>
      <c r="B23331" s="1">
        <v>37437</v>
      </c>
      <c r="C23331">
        <v>3.5371999999999999</v>
      </c>
      <c r="D23331" t="s">
        <v>2155</v>
      </c>
      <c r="E23331" t="s">
        <v>2156</v>
      </c>
      <c r="F23331" t="s">
        <v>2157</v>
      </c>
    </row>
    <row r="23332" spans="1:6" x14ac:dyDescent="0.2">
      <c r="A23332" t="s">
        <v>1099</v>
      </c>
      <c r="B23332" s="1">
        <v>37529</v>
      </c>
      <c r="C23332">
        <v>4.3994</v>
      </c>
      <c r="D23332" t="s">
        <v>2155</v>
      </c>
      <c r="E23332" t="s">
        <v>2156</v>
      </c>
      <c r="F23332" t="s">
        <v>2157</v>
      </c>
    </row>
    <row r="23333" spans="1:6" x14ac:dyDescent="0.2">
      <c r="A23333" t="s">
        <v>1099</v>
      </c>
      <c r="B23333" s="1">
        <v>37621</v>
      </c>
      <c r="C23333">
        <v>9.5973000000000006</v>
      </c>
      <c r="D23333" t="s">
        <v>2155</v>
      </c>
      <c r="E23333" t="s">
        <v>2156</v>
      </c>
      <c r="F23333" t="s">
        <v>2157</v>
      </c>
    </row>
    <row r="23334" spans="1:6" x14ac:dyDescent="0.2">
      <c r="A23334" t="s">
        <v>1099</v>
      </c>
      <c r="B23334" s="1">
        <v>37711</v>
      </c>
      <c r="C23334">
        <v>9.6944999999999997</v>
      </c>
      <c r="D23334" t="s">
        <v>2155</v>
      </c>
      <c r="E23334" t="s">
        <v>2156</v>
      </c>
      <c r="F23334" t="s">
        <v>2157</v>
      </c>
    </row>
    <row r="23335" spans="1:6" x14ac:dyDescent="0.2">
      <c r="A23335" t="s">
        <v>1099</v>
      </c>
      <c r="B23335" s="1">
        <v>37802</v>
      </c>
      <c r="C23335">
        <v>9.8458000000000006</v>
      </c>
      <c r="D23335" t="s">
        <v>2155</v>
      </c>
      <c r="E23335" t="s">
        <v>2156</v>
      </c>
      <c r="F23335" t="s">
        <v>2157</v>
      </c>
    </row>
    <row r="23336" spans="1:6" x14ac:dyDescent="0.2">
      <c r="A23336" t="s">
        <v>1099</v>
      </c>
      <c r="B23336" s="1">
        <v>37894</v>
      </c>
      <c r="C23336">
        <v>10.8262</v>
      </c>
      <c r="D23336" t="s">
        <v>2155</v>
      </c>
      <c r="E23336" t="s">
        <v>2156</v>
      </c>
      <c r="F23336" t="s">
        <v>2157</v>
      </c>
    </row>
    <row r="23337" spans="1:6" x14ac:dyDescent="0.2">
      <c r="A23337" t="s">
        <v>1099</v>
      </c>
      <c r="B23337" s="1">
        <v>37986</v>
      </c>
      <c r="C23337">
        <v>11.3977</v>
      </c>
      <c r="D23337" t="s">
        <v>2155</v>
      </c>
      <c r="E23337" t="s">
        <v>2156</v>
      </c>
      <c r="F23337" t="s">
        <v>2157</v>
      </c>
    </row>
    <row r="23338" spans="1:6" x14ac:dyDescent="0.2">
      <c r="A23338" t="s">
        <v>1099</v>
      </c>
      <c r="B23338" s="1">
        <v>38077</v>
      </c>
      <c r="C23338">
        <v>12.1701</v>
      </c>
      <c r="D23338" t="s">
        <v>2155</v>
      </c>
      <c r="E23338" t="s">
        <v>2156</v>
      </c>
      <c r="F23338" t="s">
        <v>2157</v>
      </c>
    </row>
    <row r="23339" spans="1:6" x14ac:dyDescent="0.2">
      <c r="A23339" t="s">
        <v>1099</v>
      </c>
      <c r="B23339" s="1">
        <v>38168</v>
      </c>
      <c r="C23339">
        <v>13.4815</v>
      </c>
      <c r="D23339" t="s">
        <v>2155</v>
      </c>
      <c r="E23339" t="s">
        <v>2156</v>
      </c>
      <c r="F23339" t="s">
        <v>2157</v>
      </c>
    </row>
    <row r="23340" spans="1:6" x14ac:dyDescent="0.2">
      <c r="A23340" t="s">
        <v>1099</v>
      </c>
      <c r="B23340" s="1">
        <v>38260</v>
      </c>
      <c r="C23340">
        <v>13.4366</v>
      </c>
      <c r="D23340" t="s">
        <v>2155</v>
      </c>
      <c r="E23340" t="s">
        <v>2156</v>
      </c>
      <c r="F23340" t="s">
        <v>2157</v>
      </c>
    </row>
    <row r="23341" spans="1:6" x14ac:dyDescent="0.2">
      <c r="A23341" t="s">
        <v>1099</v>
      </c>
      <c r="B23341" s="1">
        <v>38352</v>
      </c>
      <c r="C23341">
        <v>12.5441</v>
      </c>
      <c r="D23341" t="s">
        <v>2155</v>
      </c>
      <c r="E23341" t="s">
        <v>2156</v>
      </c>
      <c r="F23341" t="s">
        <v>2157</v>
      </c>
    </row>
    <row r="23342" spans="1:6" x14ac:dyDescent="0.2">
      <c r="A23342" t="s">
        <v>1099</v>
      </c>
      <c r="B23342" s="1">
        <v>38442</v>
      </c>
      <c r="C23342">
        <v>13.890700000000001</v>
      </c>
      <c r="D23342" t="s">
        <v>2155</v>
      </c>
      <c r="E23342" t="s">
        <v>2156</v>
      </c>
      <c r="F23342" t="s">
        <v>2157</v>
      </c>
    </row>
    <row r="23343" spans="1:6" x14ac:dyDescent="0.2">
      <c r="A23343" t="s">
        <v>1099</v>
      </c>
      <c r="B23343" s="1">
        <v>38533</v>
      </c>
      <c r="C23343">
        <v>17.936399999999999</v>
      </c>
      <c r="D23343" t="s">
        <v>2155</v>
      </c>
      <c r="E23343" t="s">
        <v>2156</v>
      </c>
      <c r="F23343" t="s">
        <v>2157</v>
      </c>
    </row>
    <row r="23344" spans="1:6" x14ac:dyDescent="0.2">
      <c r="A23344" t="s">
        <v>1099</v>
      </c>
      <c r="B23344" s="1">
        <v>38625</v>
      </c>
      <c r="C23344">
        <v>18.073</v>
      </c>
      <c r="D23344" t="s">
        <v>2155</v>
      </c>
      <c r="E23344" t="s">
        <v>2156</v>
      </c>
      <c r="F23344" t="s">
        <v>2157</v>
      </c>
    </row>
    <row r="23345" spans="1:6" x14ac:dyDescent="0.2">
      <c r="A23345" t="s">
        <v>1099</v>
      </c>
      <c r="B23345" s="1">
        <v>38717</v>
      </c>
      <c r="C23345">
        <v>18.6693</v>
      </c>
      <c r="D23345" t="s">
        <v>2155</v>
      </c>
      <c r="E23345" t="s">
        <v>2156</v>
      </c>
      <c r="F23345" t="s">
        <v>2157</v>
      </c>
    </row>
    <row r="23346" spans="1:6" x14ac:dyDescent="0.2">
      <c r="A23346" t="s">
        <v>1099</v>
      </c>
      <c r="B23346" s="1">
        <v>38807</v>
      </c>
      <c r="C23346">
        <v>17.687100000000001</v>
      </c>
      <c r="D23346" t="s">
        <v>2155</v>
      </c>
      <c r="E23346" t="s">
        <v>2156</v>
      </c>
      <c r="F23346" t="s">
        <v>2157</v>
      </c>
    </row>
    <row r="23347" spans="1:6" x14ac:dyDescent="0.2">
      <c r="A23347" t="s">
        <v>1099</v>
      </c>
      <c r="B23347" s="1">
        <v>38898</v>
      </c>
      <c r="C23347">
        <v>10.2324</v>
      </c>
      <c r="D23347" t="s">
        <v>2155</v>
      </c>
      <c r="E23347" t="s">
        <v>2156</v>
      </c>
      <c r="F23347" t="s">
        <v>2157</v>
      </c>
    </row>
    <row r="23348" spans="1:6" x14ac:dyDescent="0.2">
      <c r="A23348" t="s">
        <v>1099</v>
      </c>
      <c r="B23348" s="1">
        <v>38990</v>
      </c>
      <c r="C23348">
        <v>10.7074</v>
      </c>
      <c r="D23348" t="s">
        <v>2155</v>
      </c>
      <c r="E23348" t="s">
        <v>2156</v>
      </c>
      <c r="F23348" t="s">
        <v>2157</v>
      </c>
    </row>
    <row r="23349" spans="1:6" x14ac:dyDescent="0.2">
      <c r="A23349" t="s">
        <v>1099</v>
      </c>
      <c r="B23349" s="1">
        <v>39082</v>
      </c>
      <c r="C23349">
        <v>20.984999999999999</v>
      </c>
      <c r="D23349" t="s">
        <v>2155</v>
      </c>
      <c r="E23349" t="s">
        <v>2156</v>
      </c>
      <c r="F23349" t="s">
        <v>2157</v>
      </c>
    </row>
    <row r="23350" spans="1:6" x14ac:dyDescent="0.2">
      <c r="A23350" t="s">
        <v>1099</v>
      </c>
      <c r="B23350" s="1">
        <v>39172</v>
      </c>
      <c r="C23350">
        <v>22.0001</v>
      </c>
      <c r="D23350" t="s">
        <v>2155</v>
      </c>
      <c r="E23350" t="s">
        <v>2156</v>
      </c>
      <c r="F23350" t="s">
        <v>2157</v>
      </c>
    </row>
    <row r="23351" spans="1:6" x14ac:dyDescent="0.2">
      <c r="A23351" t="s">
        <v>1099</v>
      </c>
      <c r="B23351" s="1">
        <v>39263</v>
      </c>
      <c r="C23351">
        <v>24.3355</v>
      </c>
      <c r="D23351" t="s">
        <v>2155</v>
      </c>
      <c r="E23351" t="s">
        <v>2156</v>
      </c>
      <c r="F23351" t="s">
        <v>2157</v>
      </c>
    </row>
    <row r="23352" spans="1:6" x14ac:dyDescent="0.2">
      <c r="A23352" t="s">
        <v>1099</v>
      </c>
      <c r="B23352" s="1">
        <v>39355</v>
      </c>
      <c r="C23352">
        <v>22.285900000000002</v>
      </c>
      <c r="D23352" t="s">
        <v>2155</v>
      </c>
      <c r="E23352" t="s">
        <v>2156</v>
      </c>
      <c r="F23352" t="s">
        <v>2157</v>
      </c>
    </row>
    <row r="23353" spans="1:6" x14ac:dyDescent="0.2">
      <c r="A23353" t="s">
        <v>1099</v>
      </c>
      <c r="B23353" s="1">
        <v>39447</v>
      </c>
      <c r="C23353">
        <v>12.905799999999999</v>
      </c>
      <c r="D23353" t="s">
        <v>2155</v>
      </c>
      <c r="E23353" t="s">
        <v>2156</v>
      </c>
      <c r="F23353" t="s">
        <v>2157</v>
      </c>
    </row>
    <row r="23354" spans="1:6" x14ac:dyDescent="0.2">
      <c r="A23354" t="s">
        <v>1099</v>
      </c>
      <c r="B23354" s="1">
        <v>39538</v>
      </c>
      <c r="C23354">
        <v>12.127000000000001</v>
      </c>
      <c r="D23354" t="s">
        <v>2155</v>
      </c>
      <c r="E23354" t="s">
        <v>2156</v>
      </c>
      <c r="F23354" t="s">
        <v>2157</v>
      </c>
    </row>
    <row r="23355" spans="1:6" x14ac:dyDescent="0.2">
      <c r="A23355" t="s">
        <v>1099</v>
      </c>
      <c r="B23355" s="1">
        <v>39629</v>
      </c>
      <c r="C23355">
        <v>11.625999999999999</v>
      </c>
      <c r="D23355" t="s">
        <v>2155</v>
      </c>
      <c r="E23355" t="s">
        <v>2156</v>
      </c>
      <c r="F23355" t="s">
        <v>2157</v>
      </c>
    </row>
    <row r="23356" spans="1:6" x14ac:dyDescent="0.2">
      <c r="A23356" t="s">
        <v>1099</v>
      </c>
      <c r="B23356" s="1">
        <v>39721</v>
      </c>
      <c r="C23356">
        <v>11.007400000000001</v>
      </c>
      <c r="D23356" t="s">
        <v>2155</v>
      </c>
      <c r="E23356" t="s">
        <v>2156</v>
      </c>
      <c r="F23356" t="s">
        <v>2157</v>
      </c>
    </row>
    <row r="23357" spans="1:6" x14ac:dyDescent="0.2">
      <c r="A23357" t="s">
        <v>1099</v>
      </c>
      <c r="B23357" s="1">
        <v>39813</v>
      </c>
      <c r="C23357">
        <v>11.273400000000001</v>
      </c>
      <c r="D23357" t="s">
        <v>2155</v>
      </c>
      <c r="E23357" t="s">
        <v>2156</v>
      </c>
      <c r="F23357" t="s">
        <v>2157</v>
      </c>
    </row>
    <row r="23358" spans="1:6" x14ac:dyDescent="0.2">
      <c r="A23358" t="s">
        <v>1099</v>
      </c>
      <c r="B23358" s="1">
        <v>39903</v>
      </c>
      <c r="C23358">
        <v>7.3011999999999997</v>
      </c>
      <c r="D23358" t="s">
        <v>2155</v>
      </c>
      <c r="E23358" t="s">
        <v>2156</v>
      </c>
      <c r="F23358" t="s">
        <v>2157</v>
      </c>
    </row>
    <row r="23359" spans="1:6" x14ac:dyDescent="0.2">
      <c r="A23359" t="s">
        <v>1099</v>
      </c>
      <c r="B23359" s="1">
        <v>39994</v>
      </c>
      <c r="C23359">
        <v>-1.6284999999999998</v>
      </c>
      <c r="D23359" t="s">
        <v>2155</v>
      </c>
      <c r="E23359" t="s">
        <v>2156</v>
      </c>
      <c r="F23359" t="s">
        <v>2157</v>
      </c>
    </row>
    <row r="23360" spans="1:6" x14ac:dyDescent="0.2">
      <c r="A23360" t="s">
        <v>1099</v>
      </c>
      <c r="B23360" s="1">
        <v>40086</v>
      </c>
      <c r="C23360">
        <v>-5.8825000000000003</v>
      </c>
      <c r="D23360" t="s">
        <v>2155</v>
      </c>
      <c r="E23360" t="s">
        <v>2156</v>
      </c>
      <c r="F23360" t="s">
        <v>2157</v>
      </c>
    </row>
    <row r="23361" spans="1:6" x14ac:dyDescent="0.2">
      <c r="A23361" t="s">
        <v>1099</v>
      </c>
      <c r="B23361" s="1">
        <v>40178</v>
      </c>
      <c r="C23361">
        <v>-8.9944000000000006</v>
      </c>
      <c r="D23361" t="s">
        <v>2155</v>
      </c>
      <c r="E23361" t="s">
        <v>2156</v>
      </c>
      <c r="F23361" t="s">
        <v>2157</v>
      </c>
    </row>
    <row r="23362" spans="1:6" x14ac:dyDescent="0.2">
      <c r="A23362" t="s">
        <v>1099</v>
      </c>
      <c r="B23362" s="1">
        <v>40268</v>
      </c>
      <c r="C23362">
        <v>-3.6147</v>
      </c>
      <c r="D23362" t="s">
        <v>2155</v>
      </c>
      <c r="E23362" t="s">
        <v>2156</v>
      </c>
      <c r="F23362" t="s">
        <v>2157</v>
      </c>
    </row>
    <row r="23363" spans="1:6" x14ac:dyDescent="0.2">
      <c r="A23363" t="s">
        <v>1099</v>
      </c>
      <c r="B23363" s="1">
        <v>40359</v>
      </c>
      <c r="C23363">
        <v>6.3071999999999999</v>
      </c>
      <c r="D23363" t="s">
        <v>2155</v>
      </c>
      <c r="E23363" t="s">
        <v>2156</v>
      </c>
      <c r="F23363" t="s">
        <v>2157</v>
      </c>
    </row>
    <row r="23364" spans="1:6" x14ac:dyDescent="0.2">
      <c r="A23364" t="s">
        <v>1099</v>
      </c>
      <c r="B23364" s="1">
        <v>40451</v>
      </c>
      <c r="C23364">
        <v>7.5991</v>
      </c>
      <c r="D23364" t="s">
        <v>2155</v>
      </c>
      <c r="E23364" t="s">
        <v>2156</v>
      </c>
      <c r="F23364" t="s">
        <v>2157</v>
      </c>
    </row>
    <row r="23365" spans="1:6" x14ac:dyDescent="0.2">
      <c r="A23365" t="s">
        <v>1099</v>
      </c>
      <c r="B23365" s="1">
        <v>40543</v>
      </c>
      <c r="C23365">
        <v>6.8811</v>
      </c>
      <c r="D23365" t="s">
        <v>2155</v>
      </c>
      <c r="E23365" t="s">
        <v>2156</v>
      </c>
      <c r="F23365" t="s">
        <v>2157</v>
      </c>
    </row>
    <row r="23366" spans="1:6" x14ac:dyDescent="0.2">
      <c r="A23366" t="s">
        <v>1099</v>
      </c>
      <c r="B23366" s="1">
        <v>40633</v>
      </c>
      <c r="C23366">
        <v>6.2976999999999999</v>
      </c>
      <c r="D23366" t="s">
        <v>2155</v>
      </c>
      <c r="E23366" t="s">
        <v>2156</v>
      </c>
      <c r="F23366" t="s">
        <v>2157</v>
      </c>
    </row>
    <row r="23367" spans="1:6" x14ac:dyDescent="0.2">
      <c r="A23367" t="s">
        <v>1099</v>
      </c>
      <c r="B23367" s="1">
        <v>40724</v>
      </c>
      <c r="C23367">
        <v>4.7623999999999995</v>
      </c>
      <c r="D23367" t="s">
        <v>2155</v>
      </c>
      <c r="E23367" t="s">
        <v>2156</v>
      </c>
      <c r="F23367" t="s">
        <v>2157</v>
      </c>
    </row>
    <row r="23368" spans="1:6" x14ac:dyDescent="0.2">
      <c r="A23368" t="s">
        <v>1099</v>
      </c>
      <c r="B23368" s="1">
        <v>40816</v>
      </c>
      <c r="C23368">
        <v>10.2318</v>
      </c>
      <c r="D23368" t="s">
        <v>2155</v>
      </c>
      <c r="E23368" t="s">
        <v>2156</v>
      </c>
      <c r="F23368" t="s">
        <v>2157</v>
      </c>
    </row>
    <row r="23369" spans="1:6" x14ac:dyDescent="0.2">
      <c r="A23369" t="s">
        <v>1099</v>
      </c>
      <c r="B23369" s="1">
        <v>40908</v>
      </c>
      <c r="C23369">
        <v>12.0753</v>
      </c>
      <c r="D23369" t="s">
        <v>2155</v>
      </c>
      <c r="E23369" t="s">
        <v>2156</v>
      </c>
      <c r="F23369" t="s">
        <v>2157</v>
      </c>
    </row>
    <row r="23370" spans="1:6" x14ac:dyDescent="0.2">
      <c r="A23370" t="s">
        <v>1099</v>
      </c>
      <c r="B23370" s="1">
        <v>40999</v>
      </c>
      <c r="C23370">
        <v>10.1264</v>
      </c>
      <c r="D23370" t="s">
        <v>2155</v>
      </c>
      <c r="E23370" t="s">
        <v>2156</v>
      </c>
      <c r="F23370" t="s">
        <v>2157</v>
      </c>
    </row>
    <row r="23371" spans="1:6" x14ac:dyDescent="0.2">
      <c r="A23371" t="s">
        <v>1099</v>
      </c>
      <c r="B23371" s="1">
        <v>41090</v>
      </c>
      <c r="C23371">
        <v>11.6128</v>
      </c>
      <c r="D23371" t="s">
        <v>2155</v>
      </c>
      <c r="E23371" t="s">
        <v>2156</v>
      </c>
      <c r="F23371" t="s">
        <v>2157</v>
      </c>
    </row>
    <row r="23372" spans="1:6" x14ac:dyDescent="0.2">
      <c r="A23372" t="s">
        <v>1099</v>
      </c>
      <c r="B23372" s="1">
        <v>41182</v>
      </c>
      <c r="C23372">
        <v>3.4359999999999999</v>
      </c>
      <c r="D23372" t="s">
        <v>2155</v>
      </c>
      <c r="E23372" t="s">
        <v>2156</v>
      </c>
      <c r="F23372" t="s">
        <v>2157</v>
      </c>
    </row>
    <row r="23373" spans="1:6" x14ac:dyDescent="0.2">
      <c r="A23373" t="s">
        <v>1099</v>
      </c>
      <c r="B23373" s="1">
        <v>41274</v>
      </c>
      <c r="C23373">
        <v>2.0411999999999999</v>
      </c>
      <c r="D23373" t="s">
        <v>2155</v>
      </c>
      <c r="E23373" t="s">
        <v>2156</v>
      </c>
      <c r="F23373" t="s">
        <v>2157</v>
      </c>
    </row>
    <row r="23374" spans="1:6" x14ac:dyDescent="0.2">
      <c r="A23374" t="s">
        <v>1099</v>
      </c>
      <c r="B23374" s="1">
        <v>41364</v>
      </c>
      <c r="C23374">
        <v>3.9220999999999999</v>
      </c>
      <c r="D23374" t="s">
        <v>2155</v>
      </c>
      <c r="E23374" t="s">
        <v>2156</v>
      </c>
      <c r="F23374" t="s">
        <v>2157</v>
      </c>
    </row>
    <row r="23375" spans="1:6" x14ac:dyDescent="0.2">
      <c r="A23375" t="s">
        <v>1099</v>
      </c>
      <c r="B23375" s="1">
        <v>41455</v>
      </c>
      <c r="C23375">
        <v>0.91190000000000004</v>
      </c>
      <c r="D23375" t="s">
        <v>2155</v>
      </c>
      <c r="E23375" t="s">
        <v>2156</v>
      </c>
      <c r="F23375" t="s">
        <v>2157</v>
      </c>
    </row>
    <row r="23376" spans="1:6" x14ac:dyDescent="0.2">
      <c r="A23376" t="s">
        <v>1099</v>
      </c>
      <c r="B23376" s="1">
        <v>41547</v>
      </c>
      <c r="C23376">
        <v>4.0819000000000001</v>
      </c>
      <c r="D23376" t="s">
        <v>2155</v>
      </c>
      <c r="E23376" t="s">
        <v>2156</v>
      </c>
      <c r="F23376" t="s">
        <v>2157</v>
      </c>
    </row>
    <row r="23377" spans="1:6" x14ac:dyDescent="0.2">
      <c r="A23377" t="s">
        <v>1099</v>
      </c>
      <c r="B23377" s="1">
        <v>41639</v>
      </c>
      <c r="C23377">
        <v>5.3297999999999996</v>
      </c>
      <c r="D23377" t="s">
        <v>2155</v>
      </c>
      <c r="E23377" t="s">
        <v>2156</v>
      </c>
      <c r="F23377" t="s">
        <v>2157</v>
      </c>
    </row>
    <row r="23378" spans="1:6" x14ac:dyDescent="0.2">
      <c r="A23378" t="s">
        <v>1099</v>
      </c>
      <c r="B23378" s="1">
        <v>41729</v>
      </c>
      <c r="C23378">
        <v>5.6948999999999996</v>
      </c>
      <c r="D23378" t="s">
        <v>2155</v>
      </c>
      <c r="E23378" t="s">
        <v>2156</v>
      </c>
      <c r="F23378" t="s">
        <v>2157</v>
      </c>
    </row>
    <row r="23379" spans="1:6" x14ac:dyDescent="0.2">
      <c r="A23379" t="s">
        <v>1099</v>
      </c>
      <c r="B23379" s="1">
        <v>41820</v>
      </c>
      <c r="C23379">
        <v>7.1007999999999996</v>
      </c>
      <c r="D23379" t="s">
        <v>2155</v>
      </c>
      <c r="E23379" t="s">
        <v>2156</v>
      </c>
      <c r="F23379" t="s">
        <v>2157</v>
      </c>
    </row>
    <row r="23380" spans="1:6" x14ac:dyDescent="0.2">
      <c r="A23380" t="s">
        <v>1099</v>
      </c>
      <c r="B23380" s="1">
        <v>41912</v>
      </c>
      <c r="C23380">
        <v>8.7413000000000007</v>
      </c>
      <c r="D23380" t="s">
        <v>2155</v>
      </c>
      <c r="E23380" t="s">
        <v>2156</v>
      </c>
      <c r="F23380" t="s">
        <v>2157</v>
      </c>
    </row>
    <row r="23381" spans="1:6" x14ac:dyDescent="0.2">
      <c r="A23381" t="s">
        <v>1099</v>
      </c>
      <c r="B23381" s="1">
        <v>42004</v>
      </c>
      <c r="C23381">
        <v>9.5622000000000007</v>
      </c>
      <c r="D23381" t="s">
        <v>2155</v>
      </c>
      <c r="E23381" t="s">
        <v>2156</v>
      </c>
      <c r="F23381" t="s">
        <v>2157</v>
      </c>
    </row>
    <row r="23382" spans="1:6" x14ac:dyDescent="0.2">
      <c r="A23382" t="s">
        <v>1099</v>
      </c>
      <c r="B23382" s="1">
        <v>42094</v>
      </c>
      <c r="C23382">
        <v>10.3704</v>
      </c>
      <c r="D23382" t="s">
        <v>2155</v>
      </c>
      <c r="E23382" t="s">
        <v>2156</v>
      </c>
      <c r="F23382" t="s">
        <v>2157</v>
      </c>
    </row>
    <row r="23383" spans="1:6" x14ac:dyDescent="0.2">
      <c r="A23383" t="s">
        <v>1099</v>
      </c>
      <c r="B23383" s="1">
        <v>42185</v>
      </c>
      <c r="C23383">
        <v>9.9786000000000001</v>
      </c>
      <c r="D23383" t="s">
        <v>2155</v>
      </c>
      <c r="E23383" t="s">
        <v>2156</v>
      </c>
      <c r="F23383" t="s">
        <v>2157</v>
      </c>
    </row>
    <row r="23384" spans="1:6" x14ac:dyDescent="0.2">
      <c r="A23384" t="s">
        <v>1099</v>
      </c>
      <c r="B23384" s="1">
        <v>42277</v>
      </c>
      <c r="C23384">
        <v>8.5435999999999996</v>
      </c>
      <c r="D23384" t="s">
        <v>2155</v>
      </c>
      <c r="E23384" t="s">
        <v>2156</v>
      </c>
      <c r="F23384" t="s">
        <v>2157</v>
      </c>
    </row>
    <row r="23385" spans="1:6" x14ac:dyDescent="0.2">
      <c r="A23385" t="s">
        <v>1099</v>
      </c>
      <c r="B23385" s="1">
        <v>42369</v>
      </c>
      <c r="C23385">
        <v>7.5875000000000004</v>
      </c>
      <c r="D23385" t="s">
        <v>2155</v>
      </c>
      <c r="E23385" t="s">
        <v>2156</v>
      </c>
      <c r="F23385" t="s">
        <v>2157</v>
      </c>
    </row>
    <row r="23386" spans="1:6" x14ac:dyDescent="0.2">
      <c r="A23386" t="s">
        <v>1099</v>
      </c>
      <c r="B23386" s="1">
        <v>42460</v>
      </c>
      <c r="C23386">
        <v>7.1814999999999998</v>
      </c>
      <c r="D23386" t="s">
        <v>2155</v>
      </c>
      <c r="E23386" t="s">
        <v>2156</v>
      </c>
      <c r="F23386" t="s">
        <v>2157</v>
      </c>
    </row>
    <row r="23387" spans="1:6" x14ac:dyDescent="0.2">
      <c r="A23387" t="s">
        <v>1100</v>
      </c>
      <c r="B23387" s="1">
        <v>34062</v>
      </c>
      <c r="C23387">
        <v>27.913599999999999</v>
      </c>
      <c r="D23387" t="s">
        <v>2168</v>
      </c>
      <c r="E23387" t="s">
        <v>2169</v>
      </c>
      <c r="F23387" t="s">
        <v>2170</v>
      </c>
    </row>
    <row r="23388" spans="1:6" x14ac:dyDescent="0.2">
      <c r="A23388" t="s">
        <v>1100</v>
      </c>
      <c r="B23388" s="1">
        <v>34153</v>
      </c>
      <c r="C23388">
        <v>24.794699999999999</v>
      </c>
      <c r="D23388" t="s">
        <v>2168</v>
      </c>
      <c r="E23388" t="s">
        <v>2169</v>
      </c>
      <c r="F23388" t="s">
        <v>2170</v>
      </c>
    </row>
    <row r="23389" spans="1:6" x14ac:dyDescent="0.2">
      <c r="A23389" t="s">
        <v>1100</v>
      </c>
      <c r="B23389" s="1">
        <v>34244</v>
      </c>
      <c r="C23389">
        <v>30.368099999999998</v>
      </c>
      <c r="D23389" t="s">
        <v>2168</v>
      </c>
      <c r="E23389" t="s">
        <v>2169</v>
      </c>
      <c r="F23389" t="s">
        <v>2170</v>
      </c>
    </row>
    <row r="23390" spans="1:6" x14ac:dyDescent="0.2">
      <c r="A23390" t="s">
        <v>1100</v>
      </c>
      <c r="B23390" s="1">
        <v>34334</v>
      </c>
      <c r="C23390">
        <v>24.9634</v>
      </c>
      <c r="D23390" t="s">
        <v>2168</v>
      </c>
      <c r="E23390" t="s">
        <v>2169</v>
      </c>
      <c r="F23390" t="s">
        <v>2170</v>
      </c>
    </row>
    <row r="23391" spans="1:6" x14ac:dyDescent="0.2">
      <c r="A23391" t="s">
        <v>1100</v>
      </c>
      <c r="B23391" s="1">
        <v>34426</v>
      </c>
      <c r="C23391">
        <v>20.921600000000002</v>
      </c>
      <c r="D23391" t="s">
        <v>2168</v>
      </c>
      <c r="E23391" t="s">
        <v>2169</v>
      </c>
      <c r="F23391" t="s">
        <v>2170</v>
      </c>
    </row>
    <row r="23392" spans="1:6" x14ac:dyDescent="0.2">
      <c r="A23392" t="s">
        <v>1100</v>
      </c>
      <c r="B23392" s="1">
        <v>34517</v>
      </c>
      <c r="C23392">
        <v>18.5702</v>
      </c>
      <c r="D23392" t="s">
        <v>2168</v>
      </c>
      <c r="E23392" t="s">
        <v>2169</v>
      </c>
      <c r="F23392" t="s">
        <v>2170</v>
      </c>
    </row>
    <row r="23393" spans="1:6" x14ac:dyDescent="0.2">
      <c r="A23393" t="s">
        <v>1100</v>
      </c>
      <c r="B23393" s="1">
        <v>34608</v>
      </c>
      <c r="C23393">
        <v>18.454899999999999</v>
      </c>
      <c r="D23393" t="s">
        <v>2168</v>
      </c>
      <c r="E23393" t="s">
        <v>2169</v>
      </c>
      <c r="F23393" t="s">
        <v>2170</v>
      </c>
    </row>
    <row r="23394" spans="1:6" x14ac:dyDescent="0.2">
      <c r="A23394" t="s">
        <v>1100</v>
      </c>
      <c r="B23394" s="1">
        <v>34699</v>
      </c>
      <c r="C23394">
        <v>13.3629</v>
      </c>
      <c r="D23394" t="s">
        <v>2168</v>
      </c>
      <c r="E23394" t="s">
        <v>2169</v>
      </c>
      <c r="F23394" t="s">
        <v>2170</v>
      </c>
    </row>
    <row r="23395" spans="1:6" x14ac:dyDescent="0.2">
      <c r="A23395" t="s">
        <v>1100</v>
      </c>
      <c r="B23395" s="1">
        <v>34790</v>
      </c>
      <c r="C23395">
        <v>15.138500000000001</v>
      </c>
      <c r="D23395" t="s">
        <v>2168</v>
      </c>
      <c r="E23395" t="s">
        <v>2169</v>
      </c>
      <c r="F23395" t="s">
        <v>2170</v>
      </c>
    </row>
    <row r="23396" spans="1:6" x14ac:dyDescent="0.2">
      <c r="A23396" t="s">
        <v>1100</v>
      </c>
      <c r="B23396" s="1">
        <v>34881</v>
      </c>
      <c r="C23396">
        <v>11.9314</v>
      </c>
      <c r="D23396" t="s">
        <v>2168</v>
      </c>
      <c r="E23396" t="s">
        <v>2169</v>
      </c>
      <c r="F23396" t="s">
        <v>2170</v>
      </c>
    </row>
    <row r="23397" spans="1:6" x14ac:dyDescent="0.2">
      <c r="A23397" t="s">
        <v>1100</v>
      </c>
      <c r="B23397" s="1">
        <v>34972</v>
      </c>
      <c r="C23397">
        <v>8.9337999999999997</v>
      </c>
      <c r="D23397" t="s">
        <v>2168</v>
      </c>
      <c r="E23397" t="s">
        <v>2169</v>
      </c>
      <c r="F23397" t="s">
        <v>2170</v>
      </c>
    </row>
    <row r="23398" spans="1:6" x14ac:dyDescent="0.2">
      <c r="A23398" t="s">
        <v>1100</v>
      </c>
      <c r="B23398" s="1">
        <v>35064</v>
      </c>
      <c r="C23398">
        <v>2.3795999999999999</v>
      </c>
      <c r="D23398" t="s">
        <v>2168</v>
      </c>
      <c r="E23398" t="s">
        <v>2169</v>
      </c>
      <c r="F23398" t="s">
        <v>2170</v>
      </c>
    </row>
    <row r="23399" spans="1:6" x14ac:dyDescent="0.2">
      <c r="A23399" t="s">
        <v>1100</v>
      </c>
      <c r="B23399" s="1">
        <v>35155</v>
      </c>
      <c r="C23399">
        <v>2.6766999999999999</v>
      </c>
      <c r="D23399" t="s">
        <v>2168</v>
      </c>
      <c r="E23399" t="s">
        <v>2169</v>
      </c>
      <c r="F23399" t="s">
        <v>2170</v>
      </c>
    </row>
    <row r="23400" spans="1:6" x14ac:dyDescent="0.2">
      <c r="A23400" t="s">
        <v>1100</v>
      </c>
      <c r="B23400" s="1">
        <v>35245</v>
      </c>
      <c r="C23400">
        <v>6.2931999999999997</v>
      </c>
      <c r="D23400" t="s">
        <v>2168</v>
      </c>
      <c r="E23400" t="s">
        <v>2169</v>
      </c>
      <c r="F23400" t="s">
        <v>2170</v>
      </c>
    </row>
    <row r="23401" spans="1:6" x14ac:dyDescent="0.2">
      <c r="A23401" t="s">
        <v>1100</v>
      </c>
      <c r="B23401" s="1">
        <v>35336</v>
      </c>
      <c r="C23401">
        <v>8.7296999999999993</v>
      </c>
      <c r="D23401" t="s">
        <v>2168</v>
      </c>
      <c r="E23401" t="s">
        <v>2169</v>
      </c>
      <c r="F23401" t="s">
        <v>2170</v>
      </c>
    </row>
    <row r="23402" spans="1:6" x14ac:dyDescent="0.2">
      <c r="A23402" t="s">
        <v>1100</v>
      </c>
      <c r="B23402" s="1">
        <v>35430</v>
      </c>
      <c r="C23402">
        <v>16.132200000000001</v>
      </c>
      <c r="D23402" t="s">
        <v>2168</v>
      </c>
      <c r="E23402" t="s">
        <v>2169</v>
      </c>
      <c r="F23402" t="s">
        <v>2170</v>
      </c>
    </row>
    <row r="23403" spans="1:6" x14ac:dyDescent="0.2">
      <c r="A23403" t="s">
        <v>1100</v>
      </c>
      <c r="B23403" s="1">
        <v>35518</v>
      </c>
      <c r="C23403">
        <v>16.604700000000001</v>
      </c>
      <c r="D23403" t="s">
        <v>2168</v>
      </c>
      <c r="E23403" t="s">
        <v>2169</v>
      </c>
      <c r="F23403" t="s">
        <v>2170</v>
      </c>
    </row>
    <row r="23404" spans="1:6" x14ac:dyDescent="0.2">
      <c r="A23404" t="s">
        <v>1100</v>
      </c>
      <c r="B23404" s="1">
        <v>35609</v>
      </c>
      <c r="C23404">
        <v>16.5718</v>
      </c>
      <c r="D23404" t="s">
        <v>2168</v>
      </c>
      <c r="E23404" t="s">
        <v>2169</v>
      </c>
      <c r="F23404" t="s">
        <v>2170</v>
      </c>
    </row>
    <row r="23405" spans="1:6" x14ac:dyDescent="0.2">
      <c r="A23405" t="s">
        <v>1100</v>
      </c>
      <c r="B23405" s="1">
        <v>35700</v>
      </c>
      <c r="C23405">
        <v>17.373100000000001</v>
      </c>
      <c r="D23405" t="s">
        <v>2168</v>
      </c>
      <c r="E23405" t="s">
        <v>2169</v>
      </c>
      <c r="F23405" t="s">
        <v>2170</v>
      </c>
    </row>
    <row r="23406" spans="1:6" x14ac:dyDescent="0.2">
      <c r="A23406" t="s">
        <v>1100</v>
      </c>
      <c r="B23406" s="1">
        <v>35795</v>
      </c>
      <c r="C23406">
        <v>17.848700000000001</v>
      </c>
      <c r="D23406" t="s">
        <v>2168</v>
      </c>
      <c r="E23406" t="s">
        <v>2169</v>
      </c>
      <c r="F23406" t="s">
        <v>2170</v>
      </c>
    </row>
    <row r="23407" spans="1:6" x14ac:dyDescent="0.2">
      <c r="A23407" t="s">
        <v>1100</v>
      </c>
      <c r="B23407" s="1">
        <v>35882</v>
      </c>
      <c r="C23407">
        <v>21.159300000000002</v>
      </c>
      <c r="D23407" t="s">
        <v>2168</v>
      </c>
      <c r="E23407" t="s">
        <v>2169</v>
      </c>
      <c r="F23407" t="s">
        <v>2170</v>
      </c>
    </row>
    <row r="23408" spans="1:6" x14ac:dyDescent="0.2">
      <c r="A23408" t="s">
        <v>1100</v>
      </c>
      <c r="B23408" s="1">
        <v>35973</v>
      </c>
      <c r="C23408">
        <v>23.909700000000001</v>
      </c>
      <c r="D23408" t="s">
        <v>2168</v>
      </c>
      <c r="E23408" t="s">
        <v>2169</v>
      </c>
      <c r="F23408" t="s">
        <v>2170</v>
      </c>
    </row>
    <row r="23409" spans="1:6" x14ac:dyDescent="0.2">
      <c r="A23409" t="s">
        <v>1100</v>
      </c>
      <c r="B23409" s="1">
        <v>36064</v>
      </c>
      <c r="C23409">
        <v>26.083400000000001</v>
      </c>
      <c r="D23409" t="s">
        <v>2168</v>
      </c>
      <c r="E23409" t="s">
        <v>2169</v>
      </c>
      <c r="F23409" t="s">
        <v>2170</v>
      </c>
    </row>
    <row r="23410" spans="1:6" x14ac:dyDescent="0.2">
      <c r="A23410" t="s">
        <v>1100</v>
      </c>
      <c r="B23410" s="1">
        <v>36160</v>
      </c>
      <c r="C23410">
        <v>21.182700000000001</v>
      </c>
      <c r="D23410" t="s">
        <v>2168</v>
      </c>
      <c r="E23410" t="s">
        <v>2169</v>
      </c>
      <c r="F23410" t="s">
        <v>2170</v>
      </c>
    </row>
    <row r="23411" spans="1:6" x14ac:dyDescent="0.2">
      <c r="A23411" t="s">
        <v>1100</v>
      </c>
      <c r="B23411" s="1">
        <v>36253</v>
      </c>
      <c r="C23411">
        <v>23.593499999999999</v>
      </c>
      <c r="D23411" t="s">
        <v>2168</v>
      </c>
      <c r="E23411" t="s">
        <v>2169</v>
      </c>
      <c r="F23411" t="s">
        <v>2170</v>
      </c>
    </row>
    <row r="23412" spans="1:6" x14ac:dyDescent="0.2">
      <c r="A23412" t="s">
        <v>1100</v>
      </c>
      <c r="B23412" s="1">
        <v>36344</v>
      </c>
      <c r="C23412">
        <v>23.438600000000001</v>
      </c>
      <c r="D23412" t="s">
        <v>2168</v>
      </c>
      <c r="E23412" t="s">
        <v>2169</v>
      </c>
      <c r="F23412" t="s">
        <v>2170</v>
      </c>
    </row>
    <row r="23413" spans="1:6" x14ac:dyDescent="0.2">
      <c r="A23413" t="s">
        <v>1100</v>
      </c>
      <c r="B23413" s="1">
        <v>36435</v>
      </c>
      <c r="C23413">
        <v>23.510200000000001</v>
      </c>
      <c r="D23413" t="s">
        <v>2168</v>
      </c>
      <c r="E23413" t="s">
        <v>2169</v>
      </c>
      <c r="F23413" t="s">
        <v>2170</v>
      </c>
    </row>
    <row r="23414" spans="1:6" x14ac:dyDescent="0.2">
      <c r="A23414" t="s">
        <v>1100</v>
      </c>
      <c r="B23414" s="1">
        <v>36525</v>
      </c>
      <c r="C23414">
        <v>24.123699999999999</v>
      </c>
      <c r="D23414" t="s">
        <v>2168</v>
      </c>
      <c r="E23414" t="s">
        <v>2169</v>
      </c>
      <c r="F23414" t="s">
        <v>2170</v>
      </c>
    </row>
    <row r="23415" spans="1:6" x14ac:dyDescent="0.2">
      <c r="A23415" t="s">
        <v>1100</v>
      </c>
      <c r="B23415" s="1">
        <v>36617</v>
      </c>
      <c r="C23415">
        <v>24.617799999999999</v>
      </c>
      <c r="D23415" t="s">
        <v>2168</v>
      </c>
      <c r="E23415" t="s">
        <v>2169</v>
      </c>
      <c r="F23415" t="s">
        <v>2170</v>
      </c>
    </row>
    <row r="23416" spans="1:6" x14ac:dyDescent="0.2">
      <c r="A23416" t="s">
        <v>1100</v>
      </c>
      <c r="B23416" s="1">
        <v>36708</v>
      </c>
      <c r="C23416">
        <v>24.0852</v>
      </c>
      <c r="D23416" t="s">
        <v>2168</v>
      </c>
      <c r="E23416" t="s">
        <v>2169</v>
      </c>
      <c r="F23416" t="s">
        <v>2170</v>
      </c>
    </row>
    <row r="23417" spans="1:6" x14ac:dyDescent="0.2">
      <c r="A23417" t="s">
        <v>1100</v>
      </c>
      <c r="B23417" s="1">
        <v>36799</v>
      </c>
      <c r="C23417">
        <v>22.5138</v>
      </c>
      <c r="D23417" t="s">
        <v>2168</v>
      </c>
      <c r="E23417" t="s">
        <v>2169</v>
      </c>
      <c r="F23417" t="s">
        <v>2170</v>
      </c>
    </row>
    <row r="23418" spans="1:6" x14ac:dyDescent="0.2">
      <c r="A23418" t="s">
        <v>1100</v>
      </c>
      <c r="B23418" s="1">
        <v>36891</v>
      </c>
      <c r="C23418">
        <v>22.4754</v>
      </c>
      <c r="D23418" t="s">
        <v>2168</v>
      </c>
      <c r="E23418" t="s">
        <v>2169</v>
      </c>
      <c r="F23418" t="s">
        <v>2170</v>
      </c>
    </row>
    <row r="23419" spans="1:6" x14ac:dyDescent="0.2">
      <c r="A23419" t="s">
        <v>1100</v>
      </c>
      <c r="B23419" s="1">
        <v>36981</v>
      </c>
      <c r="C23419">
        <v>21.358699999999999</v>
      </c>
      <c r="D23419" t="s">
        <v>2168</v>
      </c>
      <c r="E23419" t="s">
        <v>2169</v>
      </c>
      <c r="F23419" t="s">
        <v>2170</v>
      </c>
    </row>
    <row r="23420" spans="1:6" x14ac:dyDescent="0.2">
      <c r="A23420" t="s">
        <v>1100</v>
      </c>
      <c r="B23420" s="1">
        <v>37072</v>
      </c>
      <c r="C23420">
        <v>20.471599999999999</v>
      </c>
      <c r="D23420" t="s">
        <v>2168</v>
      </c>
      <c r="E23420" t="s">
        <v>2169</v>
      </c>
      <c r="F23420" t="s">
        <v>2170</v>
      </c>
    </row>
    <row r="23421" spans="1:6" x14ac:dyDescent="0.2">
      <c r="A23421" t="s">
        <v>1100</v>
      </c>
      <c r="B23421" s="1">
        <v>37163</v>
      </c>
      <c r="C23421">
        <v>20.8948</v>
      </c>
      <c r="D23421" t="s">
        <v>2168</v>
      </c>
      <c r="E23421" t="s">
        <v>2169</v>
      </c>
      <c r="F23421" t="s">
        <v>2170</v>
      </c>
    </row>
    <row r="23422" spans="1:6" x14ac:dyDescent="0.2">
      <c r="A23422" t="s">
        <v>1100</v>
      </c>
      <c r="B23422" s="1">
        <v>37256</v>
      </c>
      <c r="C23422">
        <v>22.1494</v>
      </c>
      <c r="D23422" t="s">
        <v>2168</v>
      </c>
      <c r="E23422" t="s">
        <v>2169</v>
      </c>
      <c r="F23422" t="s">
        <v>2170</v>
      </c>
    </row>
    <row r="23423" spans="1:6" x14ac:dyDescent="0.2">
      <c r="A23423" t="s">
        <v>1100</v>
      </c>
      <c r="B23423" s="1">
        <v>37345</v>
      </c>
      <c r="C23423">
        <v>15.9505</v>
      </c>
      <c r="D23423" t="s">
        <v>2168</v>
      </c>
      <c r="E23423" t="s">
        <v>2169</v>
      </c>
      <c r="F23423" t="s">
        <v>2170</v>
      </c>
    </row>
    <row r="23424" spans="1:6" x14ac:dyDescent="0.2">
      <c r="A23424" t="s">
        <v>1100</v>
      </c>
      <c r="B23424" s="1">
        <v>37436</v>
      </c>
      <c r="C23424">
        <v>17.3599</v>
      </c>
      <c r="D23424" t="s">
        <v>2168</v>
      </c>
      <c r="E23424" t="s">
        <v>2169</v>
      </c>
      <c r="F23424" t="s">
        <v>2170</v>
      </c>
    </row>
    <row r="23425" spans="1:6" x14ac:dyDescent="0.2">
      <c r="A23425" t="s">
        <v>1100</v>
      </c>
      <c r="B23425" s="1">
        <v>37527</v>
      </c>
      <c r="C23425">
        <v>18.657299999999999</v>
      </c>
      <c r="D23425" t="s">
        <v>2168</v>
      </c>
      <c r="E23425" t="s">
        <v>2169</v>
      </c>
      <c r="F23425" t="s">
        <v>2170</v>
      </c>
    </row>
    <row r="23426" spans="1:6" x14ac:dyDescent="0.2">
      <c r="A23426" t="s">
        <v>1100</v>
      </c>
      <c r="B23426" s="1">
        <v>37621</v>
      </c>
      <c r="C23426">
        <v>19.409600000000001</v>
      </c>
      <c r="D23426" t="s">
        <v>2168</v>
      </c>
      <c r="E23426" t="s">
        <v>2169</v>
      </c>
      <c r="F23426" t="s">
        <v>2170</v>
      </c>
    </row>
    <row r="23427" spans="1:6" x14ac:dyDescent="0.2">
      <c r="A23427" t="s">
        <v>1100</v>
      </c>
      <c r="B23427" s="1">
        <v>37709</v>
      </c>
      <c r="C23427">
        <v>14.9217</v>
      </c>
      <c r="D23427" t="s">
        <v>2168</v>
      </c>
      <c r="E23427" t="s">
        <v>2169</v>
      </c>
      <c r="F23427" t="s">
        <v>2170</v>
      </c>
    </row>
    <row r="23428" spans="1:6" x14ac:dyDescent="0.2">
      <c r="A23428" t="s">
        <v>1100</v>
      </c>
      <c r="B23428" s="1">
        <v>37800</v>
      </c>
      <c r="C23428">
        <v>14.3065</v>
      </c>
      <c r="D23428" t="s">
        <v>2168</v>
      </c>
      <c r="E23428" t="s">
        <v>2169</v>
      </c>
      <c r="F23428" t="s">
        <v>2170</v>
      </c>
    </row>
    <row r="23429" spans="1:6" x14ac:dyDescent="0.2">
      <c r="A23429" t="s">
        <v>1100</v>
      </c>
      <c r="B23429" s="1">
        <v>37892</v>
      </c>
      <c r="C23429">
        <v>14.2956</v>
      </c>
      <c r="D23429" t="s">
        <v>2168</v>
      </c>
      <c r="E23429" t="s">
        <v>2169</v>
      </c>
      <c r="F23429" t="s">
        <v>2170</v>
      </c>
    </row>
    <row r="23430" spans="1:6" x14ac:dyDescent="0.2">
      <c r="A23430" t="s">
        <v>1100</v>
      </c>
      <c r="B23430" s="1">
        <v>37986</v>
      </c>
      <c r="C23430">
        <v>14.490600000000001</v>
      </c>
      <c r="D23430" t="s">
        <v>2168</v>
      </c>
      <c r="E23430" t="s">
        <v>2169</v>
      </c>
      <c r="F23430" t="s">
        <v>2170</v>
      </c>
    </row>
    <row r="23431" spans="1:6" x14ac:dyDescent="0.2">
      <c r="A23431" t="s">
        <v>1100</v>
      </c>
      <c r="B23431" s="1">
        <v>38080</v>
      </c>
      <c r="C23431">
        <v>15.2951</v>
      </c>
      <c r="D23431" t="s">
        <v>2168</v>
      </c>
      <c r="E23431" t="s">
        <v>2169</v>
      </c>
      <c r="F23431" t="s">
        <v>2170</v>
      </c>
    </row>
    <row r="23432" spans="1:6" x14ac:dyDescent="0.2">
      <c r="A23432" t="s">
        <v>1100</v>
      </c>
      <c r="B23432" s="1">
        <v>38171</v>
      </c>
      <c r="C23432">
        <v>15.3043</v>
      </c>
      <c r="D23432" t="s">
        <v>2168</v>
      </c>
      <c r="E23432" t="s">
        <v>2169</v>
      </c>
      <c r="F23432" t="s">
        <v>2170</v>
      </c>
    </row>
    <row r="23433" spans="1:6" x14ac:dyDescent="0.2">
      <c r="A23433" t="s">
        <v>1100</v>
      </c>
      <c r="B23433" s="1">
        <v>38262</v>
      </c>
      <c r="C23433">
        <v>15.508100000000001</v>
      </c>
      <c r="D23433" t="s">
        <v>2168</v>
      </c>
      <c r="E23433" t="s">
        <v>2169</v>
      </c>
      <c r="F23433" t="s">
        <v>2170</v>
      </c>
    </row>
    <row r="23434" spans="1:6" x14ac:dyDescent="0.2">
      <c r="A23434" t="s">
        <v>1100</v>
      </c>
      <c r="B23434" s="1">
        <v>38352</v>
      </c>
      <c r="C23434">
        <v>14.8514</v>
      </c>
      <c r="D23434" t="s">
        <v>2168</v>
      </c>
      <c r="E23434" t="s">
        <v>2169</v>
      </c>
      <c r="F23434" t="s">
        <v>2170</v>
      </c>
    </row>
    <row r="23435" spans="1:6" x14ac:dyDescent="0.2">
      <c r="A23435" t="s">
        <v>1100</v>
      </c>
      <c r="B23435" s="1">
        <v>38444</v>
      </c>
      <c r="C23435">
        <v>14.5503</v>
      </c>
      <c r="D23435" t="s">
        <v>2168</v>
      </c>
      <c r="E23435" t="s">
        <v>2169</v>
      </c>
      <c r="F23435" t="s">
        <v>2170</v>
      </c>
    </row>
    <row r="23436" spans="1:6" x14ac:dyDescent="0.2">
      <c r="A23436" t="s">
        <v>1100</v>
      </c>
      <c r="B23436" s="1">
        <v>38535</v>
      </c>
      <c r="C23436">
        <v>14.510300000000001</v>
      </c>
      <c r="D23436" t="s">
        <v>2168</v>
      </c>
      <c r="E23436" t="s">
        <v>2169</v>
      </c>
      <c r="F23436" t="s">
        <v>2170</v>
      </c>
    </row>
    <row r="23437" spans="1:6" x14ac:dyDescent="0.2">
      <c r="A23437" t="s">
        <v>1100</v>
      </c>
      <c r="B23437" s="1">
        <v>38626</v>
      </c>
      <c r="C23437">
        <v>14.0463</v>
      </c>
      <c r="D23437" t="s">
        <v>2168</v>
      </c>
      <c r="E23437" t="s">
        <v>2169</v>
      </c>
      <c r="F23437" t="s">
        <v>2170</v>
      </c>
    </row>
    <row r="23438" spans="1:6" x14ac:dyDescent="0.2">
      <c r="A23438" t="s">
        <v>1100</v>
      </c>
      <c r="B23438" s="1">
        <v>38717</v>
      </c>
      <c r="C23438">
        <v>13.525499999999999</v>
      </c>
      <c r="D23438" t="s">
        <v>2168</v>
      </c>
      <c r="E23438" t="s">
        <v>2169</v>
      </c>
      <c r="F23438" t="s">
        <v>2170</v>
      </c>
    </row>
    <row r="23439" spans="1:6" x14ac:dyDescent="0.2">
      <c r="A23439" t="s">
        <v>1100</v>
      </c>
      <c r="B23439" s="1">
        <v>38808</v>
      </c>
      <c r="C23439">
        <v>13.4434</v>
      </c>
      <c r="D23439" t="s">
        <v>2168</v>
      </c>
      <c r="E23439" t="s">
        <v>2169</v>
      </c>
      <c r="F23439" t="s">
        <v>2170</v>
      </c>
    </row>
    <row r="23440" spans="1:6" x14ac:dyDescent="0.2">
      <c r="A23440" t="s">
        <v>1100</v>
      </c>
      <c r="B23440" s="1">
        <v>38899</v>
      </c>
      <c r="C23440">
        <v>13.3721</v>
      </c>
      <c r="D23440" t="s">
        <v>2168</v>
      </c>
      <c r="E23440" t="s">
        <v>2169</v>
      </c>
      <c r="F23440" t="s">
        <v>2170</v>
      </c>
    </row>
    <row r="23441" spans="1:6" x14ac:dyDescent="0.2">
      <c r="A23441" t="s">
        <v>1100</v>
      </c>
      <c r="B23441" s="1">
        <v>38990</v>
      </c>
      <c r="C23441">
        <v>13.275600000000001</v>
      </c>
      <c r="D23441" t="s">
        <v>2168</v>
      </c>
      <c r="E23441" t="s">
        <v>2169</v>
      </c>
      <c r="F23441" t="s">
        <v>2170</v>
      </c>
    </row>
    <row r="23442" spans="1:6" x14ac:dyDescent="0.2">
      <c r="A23442" t="s">
        <v>1100</v>
      </c>
      <c r="B23442" s="1">
        <v>39082</v>
      </c>
      <c r="C23442">
        <v>13.459300000000001</v>
      </c>
      <c r="D23442" t="s">
        <v>2168</v>
      </c>
      <c r="E23442" t="s">
        <v>2169</v>
      </c>
      <c r="F23442" t="s">
        <v>2170</v>
      </c>
    </row>
    <row r="23443" spans="1:6" x14ac:dyDescent="0.2">
      <c r="A23443" t="s">
        <v>1100</v>
      </c>
      <c r="B23443" s="1">
        <v>39172</v>
      </c>
      <c r="C23443">
        <v>13.338900000000001</v>
      </c>
      <c r="D23443" t="s">
        <v>2168</v>
      </c>
      <c r="E23443" t="s">
        <v>2169</v>
      </c>
      <c r="F23443" t="s">
        <v>2170</v>
      </c>
    </row>
    <row r="23444" spans="1:6" x14ac:dyDescent="0.2">
      <c r="A23444" t="s">
        <v>1100</v>
      </c>
      <c r="B23444" s="1">
        <v>39263</v>
      </c>
      <c r="C23444">
        <v>12.461600000000001</v>
      </c>
      <c r="D23444" t="s">
        <v>2168</v>
      </c>
      <c r="E23444" t="s">
        <v>2169</v>
      </c>
      <c r="F23444" t="s">
        <v>2170</v>
      </c>
    </row>
    <row r="23445" spans="1:6" x14ac:dyDescent="0.2">
      <c r="A23445" t="s">
        <v>1100</v>
      </c>
      <c r="B23445" s="1">
        <v>39354</v>
      </c>
      <c r="C23445">
        <v>11.755700000000001</v>
      </c>
      <c r="D23445" t="s">
        <v>2168</v>
      </c>
      <c r="E23445" t="s">
        <v>2169</v>
      </c>
      <c r="F23445" t="s">
        <v>2170</v>
      </c>
    </row>
    <row r="23446" spans="1:6" x14ac:dyDescent="0.2">
      <c r="A23446" t="s">
        <v>1100</v>
      </c>
      <c r="B23446" s="1">
        <v>39447</v>
      </c>
      <c r="C23446">
        <v>16.7837</v>
      </c>
      <c r="D23446" t="s">
        <v>2168</v>
      </c>
      <c r="E23446" t="s">
        <v>2169</v>
      </c>
      <c r="F23446" t="s">
        <v>2170</v>
      </c>
    </row>
    <row r="23447" spans="1:6" x14ac:dyDescent="0.2">
      <c r="A23447" t="s">
        <v>1100</v>
      </c>
      <c r="B23447" s="1">
        <v>39536</v>
      </c>
      <c r="C23447">
        <v>15.4933</v>
      </c>
      <c r="D23447" t="s">
        <v>2168</v>
      </c>
      <c r="E23447" t="s">
        <v>2169</v>
      </c>
      <c r="F23447" t="s">
        <v>2170</v>
      </c>
    </row>
    <row r="23448" spans="1:6" x14ac:dyDescent="0.2">
      <c r="A23448" t="s">
        <v>1100</v>
      </c>
      <c r="B23448" s="1">
        <v>39627</v>
      </c>
      <c r="C23448">
        <v>14.479800000000001</v>
      </c>
      <c r="D23448" t="s">
        <v>2168</v>
      </c>
      <c r="E23448" t="s">
        <v>2169</v>
      </c>
      <c r="F23448" t="s">
        <v>2170</v>
      </c>
    </row>
    <row r="23449" spans="1:6" x14ac:dyDescent="0.2">
      <c r="A23449" t="s">
        <v>1100</v>
      </c>
      <c r="B23449" s="1">
        <v>39718</v>
      </c>
      <c r="C23449">
        <v>-25.0596</v>
      </c>
      <c r="D23449" t="s">
        <v>2168</v>
      </c>
      <c r="E23449" t="s">
        <v>2169</v>
      </c>
      <c r="F23449" t="s">
        <v>2170</v>
      </c>
    </row>
    <row r="23450" spans="1:6" x14ac:dyDescent="0.2">
      <c r="A23450" t="s">
        <v>1100</v>
      </c>
      <c r="B23450" s="1">
        <v>39813</v>
      </c>
      <c r="C23450">
        <v>-37.099600000000002</v>
      </c>
      <c r="D23450" t="s">
        <v>2168</v>
      </c>
      <c r="E23450" t="s">
        <v>2169</v>
      </c>
      <c r="F23450" t="s">
        <v>2170</v>
      </c>
    </row>
    <row r="23451" spans="1:6" x14ac:dyDescent="0.2">
      <c r="A23451" t="s">
        <v>1100</v>
      </c>
      <c r="B23451" s="1">
        <v>39900</v>
      </c>
      <c r="C23451">
        <v>-41.21</v>
      </c>
      <c r="D23451" t="s">
        <v>2168</v>
      </c>
      <c r="E23451" t="s">
        <v>2169</v>
      </c>
      <c r="F23451" t="s">
        <v>2170</v>
      </c>
    </row>
    <row r="23452" spans="1:6" x14ac:dyDescent="0.2">
      <c r="A23452" t="s">
        <v>1100</v>
      </c>
      <c r="B23452" s="1">
        <v>39991</v>
      </c>
      <c r="C23452">
        <v>-41.063099999999999</v>
      </c>
      <c r="D23452" t="s">
        <v>2168</v>
      </c>
      <c r="E23452" t="s">
        <v>2169</v>
      </c>
      <c r="F23452" t="s">
        <v>2170</v>
      </c>
    </row>
    <row r="23453" spans="1:6" x14ac:dyDescent="0.2">
      <c r="A23453" t="s">
        <v>1100</v>
      </c>
      <c r="B23453" s="1">
        <v>40082</v>
      </c>
      <c r="C23453">
        <v>-4.6599000000000004</v>
      </c>
      <c r="D23453" t="s">
        <v>2168</v>
      </c>
      <c r="E23453" t="s">
        <v>2169</v>
      </c>
      <c r="F23453" t="s">
        <v>2170</v>
      </c>
    </row>
    <row r="23454" spans="1:6" x14ac:dyDescent="0.2">
      <c r="A23454" t="s">
        <v>1100</v>
      </c>
      <c r="B23454" s="1">
        <v>40178</v>
      </c>
      <c r="C23454">
        <v>-0.1731</v>
      </c>
      <c r="D23454" t="s">
        <v>2168</v>
      </c>
      <c r="E23454" t="s">
        <v>2169</v>
      </c>
      <c r="F23454" t="s">
        <v>2170</v>
      </c>
    </row>
    <row r="23455" spans="1:6" x14ac:dyDescent="0.2">
      <c r="A23455" t="s">
        <v>1100</v>
      </c>
      <c r="B23455" s="1">
        <v>40271</v>
      </c>
      <c r="C23455">
        <v>3.9771999999999998</v>
      </c>
      <c r="D23455" t="s">
        <v>2168</v>
      </c>
      <c r="E23455" t="s">
        <v>2169</v>
      </c>
      <c r="F23455" t="s">
        <v>2170</v>
      </c>
    </row>
    <row r="23456" spans="1:6" x14ac:dyDescent="0.2">
      <c r="A23456" t="s">
        <v>1100</v>
      </c>
      <c r="B23456" s="1">
        <v>40362</v>
      </c>
      <c r="C23456">
        <v>4.6197999999999997</v>
      </c>
      <c r="D23456" t="s">
        <v>2168</v>
      </c>
      <c r="E23456" t="s">
        <v>2169</v>
      </c>
      <c r="F23456" t="s">
        <v>2170</v>
      </c>
    </row>
    <row r="23457" spans="1:6" x14ac:dyDescent="0.2">
      <c r="A23457" t="s">
        <v>1100</v>
      </c>
      <c r="B23457" s="1">
        <v>40453</v>
      </c>
      <c r="C23457">
        <v>4.9071999999999996</v>
      </c>
      <c r="D23457" t="s">
        <v>2168</v>
      </c>
      <c r="E23457" t="s">
        <v>2169</v>
      </c>
      <c r="F23457" t="s">
        <v>2170</v>
      </c>
    </row>
    <row r="23458" spans="1:6" x14ac:dyDescent="0.2">
      <c r="A23458" t="s">
        <v>1100</v>
      </c>
      <c r="B23458" s="1">
        <v>40543</v>
      </c>
      <c r="C23458">
        <v>5.7312000000000003</v>
      </c>
      <c r="D23458" t="s">
        <v>2168</v>
      </c>
      <c r="E23458" t="s">
        <v>2169</v>
      </c>
      <c r="F23458" t="s">
        <v>2170</v>
      </c>
    </row>
    <row r="23459" spans="1:6" x14ac:dyDescent="0.2">
      <c r="A23459" t="s">
        <v>1100</v>
      </c>
      <c r="B23459" s="1">
        <v>40635</v>
      </c>
      <c r="C23459">
        <v>5.7652000000000001</v>
      </c>
      <c r="D23459" t="s">
        <v>2168</v>
      </c>
      <c r="E23459" t="s">
        <v>2169</v>
      </c>
      <c r="F23459" t="s">
        <v>2170</v>
      </c>
    </row>
    <row r="23460" spans="1:6" x14ac:dyDescent="0.2">
      <c r="A23460" t="s">
        <v>1100</v>
      </c>
      <c r="B23460" s="1">
        <v>40726</v>
      </c>
      <c r="C23460">
        <v>5.4942000000000002</v>
      </c>
      <c r="D23460" t="s">
        <v>2168</v>
      </c>
      <c r="E23460" t="s">
        <v>2169</v>
      </c>
      <c r="F23460" t="s">
        <v>2170</v>
      </c>
    </row>
    <row r="23461" spans="1:6" x14ac:dyDescent="0.2">
      <c r="A23461" t="s">
        <v>1100</v>
      </c>
      <c r="B23461" s="1">
        <v>40817</v>
      </c>
      <c r="C23461">
        <v>5.2735000000000003</v>
      </c>
      <c r="D23461" t="s">
        <v>2168</v>
      </c>
      <c r="E23461" t="s">
        <v>2169</v>
      </c>
      <c r="F23461" t="s">
        <v>2170</v>
      </c>
    </row>
    <row r="23462" spans="1:6" x14ac:dyDescent="0.2">
      <c r="A23462" t="s">
        <v>1100</v>
      </c>
      <c r="B23462" s="1">
        <v>40908</v>
      </c>
      <c r="C23462">
        <v>5.2015000000000002</v>
      </c>
      <c r="D23462" t="s">
        <v>2168</v>
      </c>
      <c r="E23462" t="s">
        <v>2169</v>
      </c>
      <c r="F23462" t="s">
        <v>2170</v>
      </c>
    </row>
    <row r="23463" spans="1:6" x14ac:dyDescent="0.2">
      <c r="A23463" t="s">
        <v>1100</v>
      </c>
      <c r="B23463" s="1">
        <v>40999</v>
      </c>
      <c r="C23463">
        <v>5.5060000000000002</v>
      </c>
      <c r="D23463" t="s">
        <v>2168</v>
      </c>
      <c r="E23463" t="s">
        <v>2169</v>
      </c>
      <c r="F23463" t="s">
        <v>2170</v>
      </c>
    </row>
    <row r="23464" spans="1:6" x14ac:dyDescent="0.2">
      <c r="A23464" t="s">
        <v>1100</v>
      </c>
      <c r="B23464" s="1">
        <v>41090</v>
      </c>
      <c r="C23464">
        <v>5.8095999999999997</v>
      </c>
      <c r="D23464" t="s">
        <v>2168</v>
      </c>
      <c r="E23464" t="s">
        <v>2169</v>
      </c>
      <c r="F23464" t="s">
        <v>2170</v>
      </c>
    </row>
    <row r="23465" spans="1:6" x14ac:dyDescent="0.2">
      <c r="A23465" t="s">
        <v>1100</v>
      </c>
      <c r="B23465" s="1">
        <v>41181</v>
      </c>
      <c r="C23465">
        <v>6.4673999999999996</v>
      </c>
      <c r="D23465" t="s">
        <v>2168</v>
      </c>
      <c r="E23465" t="s">
        <v>2169</v>
      </c>
      <c r="F23465" t="s">
        <v>2170</v>
      </c>
    </row>
    <row r="23466" spans="1:6" x14ac:dyDescent="0.2">
      <c r="A23466" t="s">
        <v>1100</v>
      </c>
      <c r="B23466" s="1">
        <v>41274</v>
      </c>
      <c r="C23466">
        <v>7.0145</v>
      </c>
      <c r="D23466" t="s">
        <v>2168</v>
      </c>
      <c r="E23466" t="s">
        <v>2169</v>
      </c>
      <c r="F23466" t="s">
        <v>2170</v>
      </c>
    </row>
    <row r="23467" spans="1:6" x14ac:dyDescent="0.2">
      <c r="A23467" t="s">
        <v>1100</v>
      </c>
      <c r="B23467" s="1">
        <v>41363</v>
      </c>
      <c r="C23467">
        <v>7.1901999999999999</v>
      </c>
      <c r="D23467" t="s">
        <v>2168</v>
      </c>
      <c r="E23467" t="s">
        <v>2169</v>
      </c>
      <c r="F23467" t="s">
        <v>2170</v>
      </c>
    </row>
    <row r="23468" spans="1:6" x14ac:dyDescent="0.2">
      <c r="A23468" t="s">
        <v>1100</v>
      </c>
      <c r="B23468" s="1">
        <v>41454</v>
      </c>
      <c r="C23468">
        <v>7.1780999999999997</v>
      </c>
      <c r="D23468" t="s">
        <v>2168</v>
      </c>
      <c r="E23468" t="s">
        <v>2169</v>
      </c>
      <c r="F23468" t="s">
        <v>2170</v>
      </c>
    </row>
    <row r="23469" spans="1:6" x14ac:dyDescent="0.2">
      <c r="A23469" t="s">
        <v>1100</v>
      </c>
      <c r="B23469" s="1">
        <v>41545</v>
      </c>
      <c r="C23469">
        <v>8.0945999999999998</v>
      </c>
      <c r="D23469" t="s">
        <v>2168</v>
      </c>
      <c r="E23469" t="s">
        <v>2169</v>
      </c>
      <c r="F23469" t="s">
        <v>2170</v>
      </c>
    </row>
    <row r="23470" spans="1:6" x14ac:dyDescent="0.2">
      <c r="A23470" t="s">
        <v>1100</v>
      </c>
      <c r="B23470" s="1">
        <v>41639</v>
      </c>
      <c r="C23470">
        <v>8.5271000000000008</v>
      </c>
      <c r="D23470" t="s">
        <v>2168</v>
      </c>
      <c r="E23470" t="s">
        <v>2169</v>
      </c>
      <c r="F23470" t="s">
        <v>2170</v>
      </c>
    </row>
    <row r="23471" spans="1:6" x14ac:dyDescent="0.2">
      <c r="A23471" t="s">
        <v>1100</v>
      </c>
      <c r="B23471" s="1">
        <v>41727</v>
      </c>
      <c r="C23471">
        <v>9.2438000000000002</v>
      </c>
      <c r="D23471" t="s">
        <v>2168</v>
      </c>
      <c r="E23471" t="s">
        <v>2169</v>
      </c>
      <c r="F23471" t="s">
        <v>2170</v>
      </c>
    </row>
    <row r="23472" spans="1:6" x14ac:dyDescent="0.2">
      <c r="A23472" t="s">
        <v>1100</v>
      </c>
      <c r="B23472" s="1">
        <v>41818</v>
      </c>
      <c r="C23472">
        <v>10.217700000000001</v>
      </c>
      <c r="D23472" t="s">
        <v>2168</v>
      </c>
      <c r="E23472" t="s">
        <v>2169</v>
      </c>
      <c r="F23472" t="s">
        <v>2170</v>
      </c>
    </row>
    <row r="23473" spans="1:6" x14ac:dyDescent="0.2">
      <c r="A23473" t="s">
        <v>1100</v>
      </c>
      <c r="B23473" s="1">
        <v>41909</v>
      </c>
      <c r="C23473">
        <v>10.7867</v>
      </c>
      <c r="D23473" t="s">
        <v>2168</v>
      </c>
      <c r="E23473" t="s">
        <v>2169</v>
      </c>
      <c r="F23473" t="s">
        <v>2170</v>
      </c>
    </row>
    <row r="23474" spans="1:6" x14ac:dyDescent="0.2">
      <c r="A23474" t="s">
        <v>1100</v>
      </c>
      <c r="B23474" s="1">
        <v>42004</v>
      </c>
      <c r="C23474">
        <v>11.9825</v>
      </c>
      <c r="D23474" t="s">
        <v>2168</v>
      </c>
      <c r="E23474" t="s">
        <v>2169</v>
      </c>
      <c r="F23474" t="s">
        <v>2170</v>
      </c>
    </row>
    <row r="23475" spans="1:6" x14ac:dyDescent="0.2">
      <c r="A23475" t="s">
        <v>1100</v>
      </c>
      <c r="B23475" s="1">
        <v>42098</v>
      </c>
      <c r="C23475">
        <v>10.8728</v>
      </c>
      <c r="D23475" t="s">
        <v>2168</v>
      </c>
      <c r="E23475" t="s">
        <v>2169</v>
      </c>
      <c r="F23475" t="s">
        <v>2170</v>
      </c>
    </row>
    <row r="23476" spans="1:6" x14ac:dyDescent="0.2">
      <c r="A23476" t="s">
        <v>1100</v>
      </c>
      <c r="B23476" s="1">
        <v>42189</v>
      </c>
      <c r="C23476">
        <v>10.931100000000001</v>
      </c>
      <c r="D23476" t="s">
        <v>2168</v>
      </c>
      <c r="E23476" t="s">
        <v>2169</v>
      </c>
      <c r="F23476" t="s">
        <v>2170</v>
      </c>
    </row>
    <row r="23477" spans="1:6" x14ac:dyDescent="0.2">
      <c r="A23477" t="s">
        <v>1100</v>
      </c>
      <c r="B23477" s="1">
        <v>42280</v>
      </c>
      <c r="C23477">
        <v>12.241</v>
      </c>
      <c r="D23477" t="s">
        <v>2168</v>
      </c>
      <c r="E23477" t="s">
        <v>2169</v>
      </c>
      <c r="F23477" t="s">
        <v>2170</v>
      </c>
    </row>
    <row r="23478" spans="1:6" x14ac:dyDescent="0.2">
      <c r="A23478" t="s">
        <v>1100</v>
      </c>
      <c r="B23478" s="1">
        <v>42369</v>
      </c>
      <c r="C23478">
        <v>13.267900000000001</v>
      </c>
      <c r="D23478" t="s">
        <v>2168</v>
      </c>
      <c r="E23478" t="s">
        <v>2169</v>
      </c>
      <c r="F23478" t="s">
        <v>2170</v>
      </c>
    </row>
    <row r="23479" spans="1:6" x14ac:dyDescent="0.2">
      <c r="A23479" t="s">
        <v>1100</v>
      </c>
      <c r="B23479" s="1">
        <v>42462</v>
      </c>
      <c r="C23479">
        <v>16.314800000000002</v>
      </c>
      <c r="D23479" t="s">
        <v>2168</v>
      </c>
      <c r="E23479" t="s">
        <v>2169</v>
      </c>
      <c r="F23479" t="s">
        <v>2170</v>
      </c>
    </row>
    <row r="23480" spans="1:6" x14ac:dyDescent="0.2">
      <c r="A23480" t="s">
        <v>1101</v>
      </c>
      <c r="B23480" s="1">
        <v>41547</v>
      </c>
      <c r="C23480">
        <v>562.3152</v>
      </c>
      <c r="D23480" t="s">
        <v>2146</v>
      </c>
      <c r="E23480" t="s">
        <v>2147</v>
      </c>
      <c r="F23480" t="s">
        <v>2148</v>
      </c>
    </row>
    <row r="23481" spans="1:6" x14ac:dyDescent="0.2">
      <c r="A23481" t="s">
        <v>1101</v>
      </c>
      <c r="B23481" s="1">
        <v>41639</v>
      </c>
      <c r="C23481">
        <v>440.45089999999999</v>
      </c>
      <c r="D23481" t="s">
        <v>2146</v>
      </c>
      <c r="E23481" t="s">
        <v>2147</v>
      </c>
      <c r="F23481" t="s">
        <v>2148</v>
      </c>
    </row>
    <row r="23482" spans="1:6" x14ac:dyDescent="0.2">
      <c r="A23482" t="s">
        <v>1101</v>
      </c>
      <c r="B23482" s="1">
        <v>41729</v>
      </c>
      <c r="C23482">
        <v>331.84410000000003</v>
      </c>
      <c r="D23482" t="s">
        <v>2146</v>
      </c>
      <c r="E23482" t="s">
        <v>2147</v>
      </c>
      <c r="F23482" t="s">
        <v>2148</v>
      </c>
    </row>
    <row r="23483" spans="1:6" x14ac:dyDescent="0.2">
      <c r="A23483" t="s">
        <v>1101</v>
      </c>
      <c r="B23483" s="1">
        <v>41820</v>
      </c>
      <c r="C23483">
        <v>240.22040000000001</v>
      </c>
      <c r="D23483" t="s">
        <v>2146</v>
      </c>
      <c r="E23483" t="s">
        <v>2147</v>
      </c>
      <c r="F23483" t="s">
        <v>2148</v>
      </c>
    </row>
    <row r="23484" spans="1:6" x14ac:dyDescent="0.2">
      <c r="A23484" t="s">
        <v>1101</v>
      </c>
      <c r="B23484" s="1">
        <v>41912</v>
      </c>
      <c r="C23484">
        <v>198.4434</v>
      </c>
      <c r="D23484" t="s">
        <v>2146</v>
      </c>
      <c r="E23484" t="s">
        <v>2147</v>
      </c>
      <c r="F23484" t="s">
        <v>2148</v>
      </c>
    </row>
    <row r="23485" spans="1:6" x14ac:dyDescent="0.2">
      <c r="A23485" t="s">
        <v>1101</v>
      </c>
      <c r="B23485" s="1">
        <v>42004</v>
      </c>
      <c r="C23485">
        <v>166.21639999999999</v>
      </c>
      <c r="D23485" t="s">
        <v>2146</v>
      </c>
      <c r="E23485" t="s">
        <v>2147</v>
      </c>
      <c r="F23485" t="s">
        <v>2148</v>
      </c>
    </row>
    <row r="23486" spans="1:6" x14ac:dyDescent="0.2">
      <c r="A23486" t="s">
        <v>1101</v>
      </c>
      <c r="B23486" s="1">
        <v>42094</v>
      </c>
      <c r="C23486">
        <v>143.04320000000001</v>
      </c>
      <c r="D23486" t="s">
        <v>2146</v>
      </c>
      <c r="E23486" t="s">
        <v>2147</v>
      </c>
      <c r="F23486" t="s">
        <v>2148</v>
      </c>
    </row>
    <row r="23487" spans="1:6" x14ac:dyDescent="0.2">
      <c r="A23487" t="s">
        <v>1101</v>
      </c>
      <c r="B23487" s="1">
        <v>42185</v>
      </c>
      <c r="C23487">
        <v>120.2653</v>
      </c>
      <c r="D23487" t="s">
        <v>2146</v>
      </c>
      <c r="E23487" t="s">
        <v>2147</v>
      </c>
      <c r="F23487" t="s">
        <v>2148</v>
      </c>
    </row>
    <row r="23488" spans="1:6" x14ac:dyDescent="0.2">
      <c r="A23488" t="s">
        <v>1101</v>
      </c>
      <c r="B23488" s="1">
        <v>42277</v>
      </c>
      <c r="C23488">
        <v>158.89869999999999</v>
      </c>
      <c r="D23488" t="s">
        <v>2146</v>
      </c>
      <c r="E23488" t="s">
        <v>2147</v>
      </c>
      <c r="F23488" t="s">
        <v>2148</v>
      </c>
    </row>
    <row r="23489" spans="1:6" x14ac:dyDescent="0.2">
      <c r="A23489" t="s">
        <v>1102</v>
      </c>
      <c r="B23489" s="1">
        <v>33297</v>
      </c>
      <c r="C23489">
        <v>21.2502</v>
      </c>
      <c r="D23489" t="s">
        <v>2137</v>
      </c>
      <c r="E23489" t="s">
        <v>2138</v>
      </c>
      <c r="F23489" t="s">
        <v>2139</v>
      </c>
    </row>
    <row r="23490" spans="1:6" x14ac:dyDescent="0.2">
      <c r="A23490" t="s">
        <v>1102</v>
      </c>
      <c r="B23490" s="1">
        <v>33389</v>
      </c>
      <c r="C23490">
        <v>21.172000000000001</v>
      </c>
      <c r="D23490" t="s">
        <v>2137</v>
      </c>
      <c r="E23490" t="s">
        <v>2138</v>
      </c>
      <c r="F23490" t="s">
        <v>2139</v>
      </c>
    </row>
    <row r="23491" spans="1:6" x14ac:dyDescent="0.2">
      <c r="A23491" t="s">
        <v>1102</v>
      </c>
      <c r="B23491" s="1">
        <v>33481</v>
      </c>
      <c r="C23491">
        <v>21.284600000000001</v>
      </c>
      <c r="D23491" t="s">
        <v>2137</v>
      </c>
      <c r="E23491" t="s">
        <v>2138</v>
      </c>
      <c r="F23491" t="s">
        <v>2139</v>
      </c>
    </row>
    <row r="23492" spans="1:6" x14ac:dyDescent="0.2">
      <c r="A23492" t="s">
        <v>1102</v>
      </c>
      <c r="B23492" s="1">
        <v>33572</v>
      </c>
      <c r="C23492">
        <v>21.477499999999999</v>
      </c>
      <c r="D23492" t="s">
        <v>2137</v>
      </c>
      <c r="E23492" t="s">
        <v>2138</v>
      </c>
      <c r="F23492" t="s">
        <v>2139</v>
      </c>
    </row>
    <row r="23493" spans="1:6" x14ac:dyDescent="0.2">
      <c r="A23493" t="s">
        <v>1102</v>
      </c>
      <c r="B23493" s="1">
        <v>33663</v>
      </c>
      <c r="C23493">
        <v>21.558900000000001</v>
      </c>
      <c r="D23493" t="s">
        <v>2137</v>
      </c>
      <c r="E23493" t="s">
        <v>2138</v>
      </c>
      <c r="F23493" t="s">
        <v>2139</v>
      </c>
    </row>
    <row r="23494" spans="1:6" x14ac:dyDescent="0.2">
      <c r="A23494" t="s">
        <v>1102</v>
      </c>
      <c r="B23494" s="1">
        <v>33755</v>
      </c>
      <c r="C23494">
        <v>22.7544</v>
      </c>
      <c r="D23494" t="s">
        <v>2137</v>
      </c>
      <c r="E23494" t="s">
        <v>2138</v>
      </c>
      <c r="F23494" t="s">
        <v>2139</v>
      </c>
    </row>
    <row r="23495" spans="1:6" x14ac:dyDescent="0.2">
      <c r="A23495" t="s">
        <v>1102</v>
      </c>
      <c r="B23495" s="1">
        <v>33847</v>
      </c>
      <c r="C23495">
        <v>22.582000000000001</v>
      </c>
      <c r="D23495" t="s">
        <v>2137</v>
      </c>
      <c r="E23495" t="s">
        <v>2138</v>
      </c>
      <c r="F23495" t="s">
        <v>2139</v>
      </c>
    </row>
    <row r="23496" spans="1:6" x14ac:dyDescent="0.2">
      <c r="A23496" t="s">
        <v>1102</v>
      </c>
      <c r="B23496" s="1">
        <v>33938</v>
      </c>
      <c r="C23496">
        <v>22.97</v>
      </c>
      <c r="D23496" t="s">
        <v>2137</v>
      </c>
      <c r="E23496" t="s">
        <v>2138</v>
      </c>
      <c r="F23496" t="s">
        <v>2139</v>
      </c>
    </row>
    <row r="23497" spans="1:6" x14ac:dyDescent="0.2">
      <c r="A23497" t="s">
        <v>1102</v>
      </c>
      <c r="B23497" s="1">
        <v>34028</v>
      </c>
      <c r="C23497">
        <v>16.215699999999998</v>
      </c>
      <c r="D23497" t="s">
        <v>2137</v>
      </c>
      <c r="E23497" t="s">
        <v>2138</v>
      </c>
      <c r="F23497" t="s">
        <v>2139</v>
      </c>
    </row>
    <row r="23498" spans="1:6" x14ac:dyDescent="0.2">
      <c r="A23498" t="s">
        <v>1102</v>
      </c>
      <c r="B23498" s="1">
        <v>34120</v>
      </c>
      <c r="C23498">
        <v>15.575200000000001</v>
      </c>
      <c r="D23498" t="s">
        <v>2137</v>
      </c>
      <c r="E23498" t="s">
        <v>2138</v>
      </c>
      <c r="F23498" t="s">
        <v>2139</v>
      </c>
    </row>
    <row r="23499" spans="1:6" x14ac:dyDescent="0.2">
      <c r="A23499" t="s">
        <v>1102</v>
      </c>
      <c r="B23499" s="1">
        <v>34212</v>
      </c>
      <c r="C23499">
        <v>15.1051</v>
      </c>
      <c r="D23499" t="s">
        <v>2137</v>
      </c>
      <c r="E23499" t="s">
        <v>2138</v>
      </c>
      <c r="F23499" t="s">
        <v>2139</v>
      </c>
    </row>
    <row r="23500" spans="1:6" x14ac:dyDescent="0.2">
      <c r="A23500" t="s">
        <v>1102</v>
      </c>
      <c r="B23500" s="1">
        <v>34303</v>
      </c>
      <c r="C23500">
        <v>16.148800000000001</v>
      </c>
      <c r="D23500" t="s">
        <v>2137</v>
      </c>
      <c r="E23500" t="s">
        <v>2138</v>
      </c>
      <c r="F23500" t="s">
        <v>2139</v>
      </c>
    </row>
    <row r="23501" spans="1:6" x14ac:dyDescent="0.2">
      <c r="A23501" t="s">
        <v>1102</v>
      </c>
      <c r="B23501" s="1">
        <v>34393</v>
      </c>
      <c r="C23501">
        <v>21.880800000000001</v>
      </c>
      <c r="D23501" t="s">
        <v>2137</v>
      </c>
      <c r="E23501" t="s">
        <v>2138</v>
      </c>
      <c r="F23501" t="s">
        <v>2139</v>
      </c>
    </row>
    <row r="23502" spans="1:6" x14ac:dyDescent="0.2">
      <c r="A23502" t="s">
        <v>1102</v>
      </c>
      <c r="B23502" s="1">
        <v>34485</v>
      </c>
      <c r="C23502">
        <v>21.780100000000001</v>
      </c>
      <c r="D23502" t="s">
        <v>2137</v>
      </c>
      <c r="E23502" t="s">
        <v>2138</v>
      </c>
      <c r="F23502" t="s">
        <v>2139</v>
      </c>
    </row>
    <row r="23503" spans="1:6" x14ac:dyDescent="0.2">
      <c r="A23503" t="s">
        <v>1102</v>
      </c>
      <c r="B23503" s="1">
        <v>34577</v>
      </c>
      <c r="C23503">
        <v>21.6495</v>
      </c>
      <c r="D23503" t="s">
        <v>2137</v>
      </c>
      <c r="E23503" t="s">
        <v>2138</v>
      </c>
      <c r="F23503" t="s">
        <v>2139</v>
      </c>
    </row>
    <row r="23504" spans="1:6" x14ac:dyDescent="0.2">
      <c r="A23504" t="s">
        <v>1102</v>
      </c>
      <c r="B23504" s="1">
        <v>34668</v>
      </c>
      <c r="C23504">
        <v>12.783899999999999</v>
      </c>
      <c r="D23504" t="s">
        <v>2137</v>
      </c>
      <c r="E23504" t="s">
        <v>2138</v>
      </c>
      <c r="F23504" t="s">
        <v>2139</v>
      </c>
    </row>
    <row r="23505" spans="1:6" x14ac:dyDescent="0.2">
      <c r="A23505" t="s">
        <v>1102</v>
      </c>
      <c r="B23505" s="1">
        <v>34758</v>
      </c>
      <c r="C23505">
        <v>13.0604</v>
      </c>
      <c r="D23505" t="s">
        <v>2137</v>
      </c>
      <c r="E23505" t="s">
        <v>2138</v>
      </c>
      <c r="F23505" t="s">
        <v>2139</v>
      </c>
    </row>
    <row r="23506" spans="1:6" x14ac:dyDescent="0.2">
      <c r="A23506" t="s">
        <v>1102</v>
      </c>
      <c r="B23506" s="1">
        <v>34850</v>
      </c>
      <c r="C23506">
        <v>12.3047</v>
      </c>
      <c r="D23506" t="s">
        <v>2137</v>
      </c>
      <c r="E23506" t="s">
        <v>2138</v>
      </c>
      <c r="F23506" t="s">
        <v>2139</v>
      </c>
    </row>
    <row r="23507" spans="1:6" x14ac:dyDescent="0.2">
      <c r="A23507" t="s">
        <v>1102</v>
      </c>
      <c r="B23507" s="1">
        <v>34942</v>
      </c>
      <c r="C23507">
        <v>10.720499999999999</v>
      </c>
      <c r="D23507" t="s">
        <v>2137</v>
      </c>
      <c r="E23507" t="s">
        <v>2138</v>
      </c>
      <c r="F23507" t="s">
        <v>2139</v>
      </c>
    </row>
    <row r="23508" spans="1:6" x14ac:dyDescent="0.2">
      <c r="A23508" t="s">
        <v>1102</v>
      </c>
      <c r="B23508" s="1">
        <v>35033</v>
      </c>
      <c r="C23508">
        <v>19.3261</v>
      </c>
      <c r="D23508" t="s">
        <v>2137</v>
      </c>
      <c r="E23508" t="s">
        <v>2138</v>
      </c>
      <c r="F23508" t="s">
        <v>2139</v>
      </c>
    </row>
    <row r="23509" spans="1:6" x14ac:dyDescent="0.2">
      <c r="A23509" t="s">
        <v>1102</v>
      </c>
      <c r="B23509" s="1">
        <v>35124</v>
      </c>
      <c r="C23509">
        <v>17.663900000000002</v>
      </c>
      <c r="D23509" t="s">
        <v>2137</v>
      </c>
      <c r="E23509" t="s">
        <v>2138</v>
      </c>
      <c r="F23509" t="s">
        <v>2139</v>
      </c>
    </row>
    <row r="23510" spans="1:6" x14ac:dyDescent="0.2">
      <c r="A23510" t="s">
        <v>1102</v>
      </c>
      <c r="B23510" s="1">
        <v>35216</v>
      </c>
      <c r="C23510">
        <v>16.726400000000002</v>
      </c>
      <c r="D23510" t="s">
        <v>2137</v>
      </c>
      <c r="E23510" t="s">
        <v>2138</v>
      </c>
      <c r="F23510" t="s">
        <v>2139</v>
      </c>
    </row>
    <row r="23511" spans="1:6" x14ac:dyDescent="0.2">
      <c r="A23511" t="s">
        <v>1102</v>
      </c>
      <c r="B23511" s="1">
        <v>35308</v>
      </c>
      <c r="C23511">
        <v>8.0661000000000005</v>
      </c>
      <c r="D23511" t="s">
        <v>2137</v>
      </c>
      <c r="E23511" t="s">
        <v>2138</v>
      </c>
      <c r="F23511" t="s">
        <v>2139</v>
      </c>
    </row>
    <row r="23512" spans="1:6" x14ac:dyDescent="0.2">
      <c r="A23512" t="s">
        <v>1102</v>
      </c>
      <c r="B23512" s="1">
        <v>35399</v>
      </c>
      <c r="C23512">
        <v>8.6492000000000004</v>
      </c>
      <c r="D23512" t="s">
        <v>2137</v>
      </c>
      <c r="E23512" t="s">
        <v>2138</v>
      </c>
      <c r="F23512" t="s">
        <v>2139</v>
      </c>
    </row>
    <row r="23513" spans="1:6" x14ac:dyDescent="0.2">
      <c r="A23513" t="s">
        <v>1102</v>
      </c>
      <c r="B23513" s="1">
        <v>35489</v>
      </c>
      <c r="C23513">
        <v>10.432</v>
      </c>
      <c r="D23513" t="s">
        <v>2137</v>
      </c>
      <c r="E23513" t="s">
        <v>2138</v>
      </c>
      <c r="F23513" t="s">
        <v>2139</v>
      </c>
    </row>
    <row r="23514" spans="1:6" x14ac:dyDescent="0.2">
      <c r="A23514" t="s">
        <v>1102</v>
      </c>
      <c r="B23514" s="1">
        <v>35581</v>
      </c>
      <c r="C23514">
        <v>11.586399999999999</v>
      </c>
      <c r="D23514" t="s">
        <v>2137</v>
      </c>
      <c r="E23514" t="s">
        <v>2138</v>
      </c>
      <c r="F23514" t="s">
        <v>2139</v>
      </c>
    </row>
    <row r="23515" spans="1:6" x14ac:dyDescent="0.2">
      <c r="A23515" t="s">
        <v>1102</v>
      </c>
      <c r="B23515" s="1">
        <v>35673</v>
      </c>
      <c r="C23515">
        <v>22.921800000000001</v>
      </c>
      <c r="D23515" t="s">
        <v>2137</v>
      </c>
      <c r="E23515" t="s">
        <v>2138</v>
      </c>
      <c r="F23515" t="s">
        <v>2139</v>
      </c>
    </row>
    <row r="23516" spans="1:6" x14ac:dyDescent="0.2">
      <c r="A23516" t="s">
        <v>1102</v>
      </c>
      <c r="B23516" s="1">
        <v>35764</v>
      </c>
      <c r="C23516">
        <v>23.3476</v>
      </c>
      <c r="D23516" t="s">
        <v>2137</v>
      </c>
      <c r="E23516" t="s">
        <v>2138</v>
      </c>
      <c r="F23516" t="s">
        <v>2139</v>
      </c>
    </row>
    <row r="23517" spans="1:6" x14ac:dyDescent="0.2">
      <c r="A23517" t="s">
        <v>1102</v>
      </c>
      <c r="B23517" s="1">
        <v>35854</v>
      </c>
      <c r="C23517">
        <v>25.560700000000001</v>
      </c>
      <c r="D23517" t="s">
        <v>2137</v>
      </c>
      <c r="E23517" t="s">
        <v>2138</v>
      </c>
      <c r="F23517" t="s">
        <v>2139</v>
      </c>
    </row>
    <row r="23518" spans="1:6" x14ac:dyDescent="0.2">
      <c r="A23518" t="s">
        <v>1102</v>
      </c>
      <c r="B23518" s="1">
        <v>35946</v>
      </c>
      <c r="C23518">
        <v>26.6815</v>
      </c>
      <c r="D23518" t="s">
        <v>2137</v>
      </c>
      <c r="E23518" t="s">
        <v>2138</v>
      </c>
      <c r="F23518" t="s">
        <v>2139</v>
      </c>
    </row>
    <row r="23519" spans="1:6" x14ac:dyDescent="0.2">
      <c r="A23519" t="s">
        <v>1102</v>
      </c>
      <c r="B23519" s="1">
        <v>36038</v>
      </c>
      <c r="C23519">
        <v>27.747800000000002</v>
      </c>
      <c r="D23519" t="s">
        <v>2137</v>
      </c>
      <c r="E23519" t="s">
        <v>2138</v>
      </c>
      <c r="F23519" t="s">
        <v>2139</v>
      </c>
    </row>
    <row r="23520" spans="1:6" x14ac:dyDescent="0.2">
      <c r="A23520" t="s">
        <v>1102</v>
      </c>
      <c r="B23520" s="1">
        <v>36129</v>
      </c>
      <c r="C23520">
        <v>26.581299999999999</v>
      </c>
      <c r="D23520" t="s">
        <v>2137</v>
      </c>
      <c r="E23520" t="s">
        <v>2138</v>
      </c>
      <c r="F23520" t="s">
        <v>2139</v>
      </c>
    </row>
    <row r="23521" spans="1:6" x14ac:dyDescent="0.2">
      <c r="A23521" t="s">
        <v>1102</v>
      </c>
      <c r="B23521" s="1">
        <v>36219</v>
      </c>
      <c r="C23521">
        <v>28.383900000000001</v>
      </c>
      <c r="D23521" t="s">
        <v>2137</v>
      </c>
      <c r="E23521" t="s">
        <v>2138</v>
      </c>
      <c r="F23521" t="s">
        <v>2139</v>
      </c>
    </row>
    <row r="23522" spans="1:6" x14ac:dyDescent="0.2">
      <c r="A23522" t="s">
        <v>1102</v>
      </c>
      <c r="B23522" s="1">
        <v>36311</v>
      </c>
      <c r="C23522">
        <v>26.3948</v>
      </c>
      <c r="D23522" t="s">
        <v>2137</v>
      </c>
      <c r="E23522" t="s">
        <v>2138</v>
      </c>
      <c r="F23522" t="s">
        <v>2139</v>
      </c>
    </row>
    <row r="23523" spans="1:6" x14ac:dyDescent="0.2">
      <c r="A23523" t="s">
        <v>1102</v>
      </c>
      <c r="B23523" s="1">
        <v>36403</v>
      </c>
      <c r="C23523">
        <v>27.731200000000001</v>
      </c>
      <c r="D23523" t="s">
        <v>2137</v>
      </c>
      <c r="E23523" t="s">
        <v>2138</v>
      </c>
      <c r="F23523" t="s">
        <v>2139</v>
      </c>
    </row>
    <row r="23524" spans="1:6" x14ac:dyDescent="0.2">
      <c r="A23524" t="s">
        <v>1102</v>
      </c>
      <c r="B23524" s="1">
        <v>36494</v>
      </c>
      <c r="C23524">
        <v>26.815300000000001</v>
      </c>
      <c r="D23524" t="s">
        <v>2137</v>
      </c>
      <c r="E23524" t="s">
        <v>2138</v>
      </c>
      <c r="F23524" t="s">
        <v>2139</v>
      </c>
    </row>
    <row r="23525" spans="1:6" x14ac:dyDescent="0.2">
      <c r="A23525" t="s">
        <v>1102</v>
      </c>
      <c r="B23525" s="1">
        <v>36585</v>
      </c>
      <c r="C23525">
        <v>30.390699999999999</v>
      </c>
      <c r="D23525" t="s">
        <v>2137</v>
      </c>
      <c r="E23525" t="s">
        <v>2138</v>
      </c>
      <c r="F23525" t="s">
        <v>2139</v>
      </c>
    </row>
    <row r="23526" spans="1:6" x14ac:dyDescent="0.2">
      <c r="A23526" t="s">
        <v>1102</v>
      </c>
      <c r="B23526" s="1">
        <v>36677</v>
      </c>
      <c r="C23526">
        <v>37.334899999999998</v>
      </c>
      <c r="D23526" t="s">
        <v>2137</v>
      </c>
      <c r="E23526" t="s">
        <v>2138</v>
      </c>
      <c r="F23526" t="s">
        <v>2139</v>
      </c>
    </row>
    <row r="23527" spans="1:6" x14ac:dyDescent="0.2">
      <c r="A23527" t="s">
        <v>1102</v>
      </c>
      <c r="B23527" s="1">
        <v>36769</v>
      </c>
      <c r="C23527">
        <v>38.041200000000003</v>
      </c>
      <c r="D23527" t="s">
        <v>2137</v>
      </c>
      <c r="E23527" t="s">
        <v>2138</v>
      </c>
      <c r="F23527" t="s">
        <v>2139</v>
      </c>
    </row>
    <row r="23528" spans="1:6" x14ac:dyDescent="0.2">
      <c r="A23528" t="s">
        <v>1102</v>
      </c>
      <c r="B23528" s="1">
        <v>36860</v>
      </c>
      <c r="C23528">
        <v>37.076999999999998</v>
      </c>
      <c r="D23528" t="s">
        <v>2137</v>
      </c>
      <c r="E23528" t="s">
        <v>2138</v>
      </c>
      <c r="F23528" t="s">
        <v>2139</v>
      </c>
    </row>
    <row r="23529" spans="1:6" x14ac:dyDescent="0.2">
      <c r="A23529" t="s">
        <v>1102</v>
      </c>
      <c r="B23529" s="1">
        <v>36950</v>
      </c>
      <c r="C23529">
        <v>37.797199999999997</v>
      </c>
      <c r="D23529" t="s">
        <v>2137</v>
      </c>
      <c r="E23529" t="s">
        <v>2138</v>
      </c>
      <c r="F23529" t="s">
        <v>2139</v>
      </c>
    </row>
    <row r="23530" spans="1:6" x14ac:dyDescent="0.2">
      <c r="A23530" t="s">
        <v>1102</v>
      </c>
      <c r="B23530" s="1">
        <v>37042</v>
      </c>
      <c r="C23530">
        <v>40.332000000000001</v>
      </c>
      <c r="D23530" t="s">
        <v>2137</v>
      </c>
      <c r="E23530" t="s">
        <v>2138</v>
      </c>
      <c r="F23530" t="s">
        <v>2139</v>
      </c>
    </row>
    <row r="23531" spans="1:6" x14ac:dyDescent="0.2">
      <c r="A23531" t="s">
        <v>1102</v>
      </c>
      <c r="B23531" s="1">
        <v>37134</v>
      </c>
      <c r="C23531">
        <v>37.564799999999998</v>
      </c>
      <c r="D23531" t="s">
        <v>2137</v>
      </c>
      <c r="E23531" t="s">
        <v>2138</v>
      </c>
      <c r="F23531" t="s">
        <v>2139</v>
      </c>
    </row>
    <row r="23532" spans="1:6" x14ac:dyDescent="0.2">
      <c r="A23532" t="s">
        <v>1102</v>
      </c>
      <c r="B23532" s="1">
        <v>37225</v>
      </c>
      <c r="C23532">
        <v>34.444099999999999</v>
      </c>
      <c r="D23532" t="s">
        <v>2137</v>
      </c>
      <c r="E23532" t="s">
        <v>2138</v>
      </c>
      <c r="F23532" t="s">
        <v>2139</v>
      </c>
    </row>
    <row r="23533" spans="1:6" x14ac:dyDescent="0.2">
      <c r="A23533" t="s">
        <v>1102</v>
      </c>
      <c r="B23533" s="1">
        <v>37315</v>
      </c>
      <c r="C23533">
        <v>34.518799999999999</v>
      </c>
      <c r="D23533" t="s">
        <v>2137</v>
      </c>
      <c r="E23533" t="s">
        <v>2138</v>
      </c>
      <c r="F23533" t="s">
        <v>2139</v>
      </c>
    </row>
    <row r="23534" spans="1:6" x14ac:dyDescent="0.2">
      <c r="A23534" t="s">
        <v>1102</v>
      </c>
      <c r="B23534" s="1">
        <v>37407</v>
      </c>
      <c r="C23534">
        <v>34.156599999999997</v>
      </c>
      <c r="D23534" t="s">
        <v>2137</v>
      </c>
      <c r="E23534" t="s">
        <v>2138</v>
      </c>
      <c r="F23534" t="s">
        <v>2139</v>
      </c>
    </row>
    <row r="23535" spans="1:6" x14ac:dyDescent="0.2">
      <c r="A23535" t="s">
        <v>1102</v>
      </c>
      <c r="B23535" s="1">
        <v>37499</v>
      </c>
      <c r="C23535">
        <v>31.030200000000001</v>
      </c>
      <c r="D23535" t="s">
        <v>2137</v>
      </c>
      <c r="E23535" t="s">
        <v>2138</v>
      </c>
      <c r="F23535" t="s">
        <v>2139</v>
      </c>
    </row>
    <row r="23536" spans="1:6" x14ac:dyDescent="0.2">
      <c r="A23536" t="s">
        <v>1102</v>
      </c>
      <c r="B23536" s="1">
        <v>37590</v>
      </c>
      <c r="C23536">
        <v>34.081699999999998</v>
      </c>
      <c r="D23536" t="s">
        <v>2137</v>
      </c>
      <c r="E23536" t="s">
        <v>2138</v>
      </c>
      <c r="F23536" t="s">
        <v>2139</v>
      </c>
    </row>
    <row r="23537" spans="1:6" x14ac:dyDescent="0.2">
      <c r="A23537" t="s">
        <v>1102</v>
      </c>
      <c r="B23537" s="1">
        <v>37680</v>
      </c>
      <c r="C23537">
        <v>32.445799999999998</v>
      </c>
      <c r="D23537" t="s">
        <v>2137</v>
      </c>
      <c r="E23537" t="s">
        <v>2138</v>
      </c>
      <c r="F23537" t="s">
        <v>2139</v>
      </c>
    </row>
    <row r="23538" spans="1:6" x14ac:dyDescent="0.2">
      <c r="A23538" t="s">
        <v>1102</v>
      </c>
      <c r="B23538" s="1">
        <v>37772</v>
      </c>
      <c r="C23538">
        <v>29.6755</v>
      </c>
      <c r="D23538" t="s">
        <v>2137</v>
      </c>
      <c r="E23538" t="s">
        <v>2138</v>
      </c>
      <c r="F23538" t="s">
        <v>2139</v>
      </c>
    </row>
    <row r="23539" spans="1:6" x14ac:dyDescent="0.2">
      <c r="A23539" t="s">
        <v>1102</v>
      </c>
      <c r="B23539" s="1">
        <v>37864</v>
      </c>
      <c r="C23539">
        <v>31.2227</v>
      </c>
      <c r="D23539" t="s">
        <v>2137</v>
      </c>
      <c r="E23539" t="s">
        <v>2138</v>
      </c>
      <c r="F23539" t="s">
        <v>2139</v>
      </c>
    </row>
    <row r="23540" spans="1:6" x14ac:dyDescent="0.2">
      <c r="A23540" t="s">
        <v>1102</v>
      </c>
      <c r="B23540" s="1">
        <v>37955</v>
      </c>
      <c r="C23540">
        <v>31.2852</v>
      </c>
      <c r="D23540" t="s">
        <v>2137</v>
      </c>
      <c r="E23540" t="s">
        <v>2138</v>
      </c>
      <c r="F23540" t="s">
        <v>2139</v>
      </c>
    </row>
    <row r="23541" spans="1:6" x14ac:dyDescent="0.2">
      <c r="A23541" t="s">
        <v>1102</v>
      </c>
      <c r="B23541" s="1">
        <v>38045</v>
      </c>
      <c r="C23541">
        <v>28.926300000000001</v>
      </c>
      <c r="D23541" t="s">
        <v>2137</v>
      </c>
      <c r="E23541" t="s">
        <v>2138</v>
      </c>
      <c r="F23541" t="s">
        <v>2139</v>
      </c>
    </row>
    <row r="23542" spans="1:6" x14ac:dyDescent="0.2">
      <c r="A23542" t="s">
        <v>1102</v>
      </c>
      <c r="B23542" s="1">
        <v>38138</v>
      </c>
      <c r="C23542">
        <v>28.460100000000001</v>
      </c>
      <c r="D23542" t="s">
        <v>2137</v>
      </c>
      <c r="E23542" t="s">
        <v>2138</v>
      </c>
      <c r="F23542" t="s">
        <v>2139</v>
      </c>
    </row>
    <row r="23543" spans="1:6" x14ac:dyDescent="0.2">
      <c r="A23543" t="s">
        <v>1102</v>
      </c>
      <c r="B23543" s="1">
        <v>38230</v>
      </c>
      <c r="C23543">
        <v>27.7408</v>
      </c>
      <c r="D23543" t="s">
        <v>2137</v>
      </c>
      <c r="E23543" t="s">
        <v>2138</v>
      </c>
      <c r="F23543" t="s">
        <v>2139</v>
      </c>
    </row>
    <row r="23544" spans="1:6" x14ac:dyDescent="0.2">
      <c r="A23544" t="s">
        <v>1102</v>
      </c>
      <c r="B23544" s="1">
        <v>38321</v>
      </c>
      <c r="C23544">
        <v>26.081499999999998</v>
      </c>
      <c r="D23544" t="s">
        <v>2137</v>
      </c>
      <c r="E23544" t="s">
        <v>2138</v>
      </c>
      <c r="F23544" t="s">
        <v>2139</v>
      </c>
    </row>
    <row r="23545" spans="1:6" x14ac:dyDescent="0.2">
      <c r="A23545" t="s">
        <v>1102</v>
      </c>
      <c r="B23545" s="1">
        <v>38411</v>
      </c>
      <c r="C23545">
        <v>24.378399999999999</v>
      </c>
      <c r="D23545" t="s">
        <v>2137</v>
      </c>
      <c r="E23545" t="s">
        <v>2138</v>
      </c>
      <c r="F23545" t="s">
        <v>2139</v>
      </c>
    </row>
    <row r="23546" spans="1:6" x14ac:dyDescent="0.2">
      <c r="A23546" t="s">
        <v>1102</v>
      </c>
      <c r="B23546" s="1">
        <v>38503</v>
      </c>
      <c r="C23546">
        <v>26.427900000000001</v>
      </c>
      <c r="D23546" t="s">
        <v>2137</v>
      </c>
      <c r="E23546" t="s">
        <v>2138</v>
      </c>
      <c r="F23546" t="s">
        <v>2139</v>
      </c>
    </row>
    <row r="23547" spans="1:6" x14ac:dyDescent="0.2">
      <c r="A23547" t="s">
        <v>1102</v>
      </c>
      <c r="B23547" s="1">
        <v>38595</v>
      </c>
      <c r="C23547">
        <v>26.201599999999999</v>
      </c>
      <c r="D23547" t="s">
        <v>2137</v>
      </c>
      <c r="E23547" t="s">
        <v>2138</v>
      </c>
      <c r="F23547" t="s">
        <v>2139</v>
      </c>
    </row>
    <row r="23548" spans="1:6" x14ac:dyDescent="0.2">
      <c r="A23548" t="s">
        <v>1102</v>
      </c>
      <c r="B23548" s="1">
        <v>38686</v>
      </c>
      <c r="C23548">
        <v>25.437999999999999</v>
      </c>
      <c r="D23548" t="s">
        <v>2137</v>
      </c>
      <c r="E23548" t="s">
        <v>2138</v>
      </c>
      <c r="F23548" t="s">
        <v>2139</v>
      </c>
    </row>
    <row r="23549" spans="1:6" x14ac:dyDescent="0.2">
      <c r="A23549" t="s">
        <v>1102</v>
      </c>
      <c r="B23549" s="1">
        <v>38776</v>
      </c>
      <c r="C23549">
        <v>22.253900000000002</v>
      </c>
      <c r="D23549" t="s">
        <v>2137</v>
      </c>
      <c r="E23549" t="s">
        <v>2138</v>
      </c>
      <c r="F23549" t="s">
        <v>2139</v>
      </c>
    </row>
    <row r="23550" spans="1:6" x14ac:dyDescent="0.2">
      <c r="A23550" t="s">
        <v>1102</v>
      </c>
      <c r="B23550" s="1">
        <v>38868</v>
      </c>
      <c r="C23550">
        <v>24.72</v>
      </c>
      <c r="D23550" t="s">
        <v>2137</v>
      </c>
      <c r="E23550" t="s">
        <v>2138</v>
      </c>
      <c r="F23550" t="s">
        <v>2139</v>
      </c>
    </row>
    <row r="23551" spans="1:6" x14ac:dyDescent="0.2">
      <c r="A23551" t="s">
        <v>1102</v>
      </c>
      <c r="B23551" s="1">
        <v>38960</v>
      </c>
      <c r="C23551">
        <v>23.741199999999999</v>
      </c>
      <c r="D23551" t="s">
        <v>2137</v>
      </c>
      <c r="E23551" t="s">
        <v>2138</v>
      </c>
      <c r="F23551" t="s">
        <v>2139</v>
      </c>
    </row>
    <row r="23552" spans="1:6" x14ac:dyDescent="0.2">
      <c r="A23552" t="s">
        <v>1102</v>
      </c>
      <c r="B23552" s="1">
        <v>39051</v>
      </c>
      <c r="C23552">
        <v>23.401900000000001</v>
      </c>
      <c r="D23552" t="s">
        <v>2137</v>
      </c>
      <c r="E23552" t="s">
        <v>2138</v>
      </c>
      <c r="F23552" t="s">
        <v>2139</v>
      </c>
    </row>
    <row r="23553" spans="1:6" x14ac:dyDescent="0.2">
      <c r="A23553" t="s">
        <v>1102</v>
      </c>
      <c r="B23553" s="1">
        <v>39141</v>
      </c>
      <c r="C23553">
        <v>25.5641</v>
      </c>
      <c r="D23553" t="s">
        <v>2137</v>
      </c>
      <c r="E23553" t="s">
        <v>2138</v>
      </c>
      <c r="F23553" t="s">
        <v>2139</v>
      </c>
    </row>
    <row r="23554" spans="1:6" x14ac:dyDescent="0.2">
      <c r="A23554" t="s">
        <v>1102</v>
      </c>
      <c r="B23554" s="1">
        <v>39233</v>
      </c>
      <c r="C23554">
        <v>22.189</v>
      </c>
      <c r="D23554" t="s">
        <v>2137</v>
      </c>
      <c r="E23554" t="s">
        <v>2138</v>
      </c>
      <c r="F23554" t="s">
        <v>2139</v>
      </c>
    </row>
    <row r="23555" spans="1:6" x14ac:dyDescent="0.2">
      <c r="A23555" t="s">
        <v>1102</v>
      </c>
      <c r="B23555" s="1">
        <v>39325</v>
      </c>
      <c r="C23555">
        <v>23.989599999999999</v>
      </c>
      <c r="D23555" t="s">
        <v>2137</v>
      </c>
      <c r="E23555" t="s">
        <v>2138</v>
      </c>
      <c r="F23555" t="s">
        <v>2139</v>
      </c>
    </row>
    <row r="23556" spans="1:6" x14ac:dyDescent="0.2">
      <c r="A23556" t="s">
        <v>1102</v>
      </c>
      <c r="B23556" s="1">
        <v>39416</v>
      </c>
      <c r="C23556">
        <v>22.799700000000001</v>
      </c>
      <c r="D23556" t="s">
        <v>2137</v>
      </c>
      <c r="E23556" t="s">
        <v>2138</v>
      </c>
      <c r="F23556" t="s">
        <v>2139</v>
      </c>
    </row>
    <row r="23557" spans="1:6" x14ac:dyDescent="0.2">
      <c r="A23557" t="s">
        <v>1102</v>
      </c>
      <c r="B23557" s="1">
        <v>39507</v>
      </c>
      <c r="C23557">
        <v>22.143799999999999</v>
      </c>
      <c r="D23557" t="s">
        <v>2137</v>
      </c>
      <c r="E23557" t="s">
        <v>2138</v>
      </c>
      <c r="F23557" t="s">
        <v>2139</v>
      </c>
    </row>
    <row r="23558" spans="1:6" x14ac:dyDescent="0.2">
      <c r="A23558" t="s">
        <v>1102</v>
      </c>
      <c r="B23558" s="1">
        <v>39599</v>
      </c>
      <c r="C23558">
        <v>22.255700000000001</v>
      </c>
      <c r="D23558" t="s">
        <v>2137</v>
      </c>
      <c r="E23558" t="s">
        <v>2138</v>
      </c>
      <c r="F23558" t="s">
        <v>2139</v>
      </c>
    </row>
    <row r="23559" spans="1:6" x14ac:dyDescent="0.2">
      <c r="A23559" t="s">
        <v>1102</v>
      </c>
      <c r="B23559" s="1">
        <v>39691</v>
      </c>
      <c r="C23559">
        <v>23.887699999999999</v>
      </c>
      <c r="D23559" t="s">
        <v>2137</v>
      </c>
      <c r="E23559" t="s">
        <v>2138</v>
      </c>
      <c r="F23559" t="s">
        <v>2139</v>
      </c>
    </row>
    <row r="23560" spans="1:6" x14ac:dyDescent="0.2">
      <c r="A23560" t="s">
        <v>1102</v>
      </c>
      <c r="B23560" s="1">
        <v>39782</v>
      </c>
      <c r="C23560">
        <v>23.904199999999999</v>
      </c>
      <c r="D23560" t="s">
        <v>2137</v>
      </c>
      <c r="E23560" t="s">
        <v>2138</v>
      </c>
      <c r="F23560" t="s">
        <v>2139</v>
      </c>
    </row>
    <row r="23561" spans="1:6" x14ac:dyDescent="0.2">
      <c r="A23561" t="s">
        <v>1102</v>
      </c>
      <c r="B23561" s="1">
        <v>39872</v>
      </c>
      <c r="C23561">
        <v>23.3001</v>
      </c>
      <c r="D23561" t="s">
        <v>2137</v>
      </c>
      <c r="E23561" t="s">
        <v>2138</v>
      </c>
      <c r="F23561" t="s">
        <v>2139</v>
      </c>
    </row>
    <row r="23562" spans="1:6" x14ac:dyDescent="0.2">
      <c r="A23562" t="s">
        <v>1102</v>
      </c>
      <c r="B23562" s="1">
        <v>39964</v>
      </c>
      <c r="C23562">
        <v>20.8108</v>
      </c>
      <c r="D23562" t="s">
        <v>2137</v>
      </c>
      <c r="E23562" t="s">
        <v>2138</v>
      </c>
      <c r="F23562" t="s">
        <v>2139</v>
      </c>
    </row>
    <row r="23563" spans="1:6" x14ac:dyDescent="0.2">
      <c r="A23563" t="s">
        <v>1102</v>
      </c>
      <c r="B23563" s="1">
        <v>40056</v>
      </c>
      <c r="C23563">
        <v>20.888100000000001</v>
      </c>
      <c r="D23563" t="s">
        <v>2137</v>
      </c>
      <c r="E23563" t="s">
        <v>2138</v>
      </c>
      <c r="F23563" t="s">
        <v>2139</v>
      </c>
    </row>
    <row r="23564" spans="1:6" x14ac:dyDescent="0.2">
      <c r="A23564" t="s">
        <v>1102</v>
      </c>
      <c r="B23564" s="1">
        <v>40147</v>
      </c>
      <c r="C23564">
        <v>25.088899999999999</v>
      </c>
      <c r="D23564" t="s">
        <v>2137</v>
      </c>
      <c r="E23564" t="s">
        <v>2138</v>
      </c>
      <c r="F23564" t="s">
        <v>2139</v>
      </c>
    </row>
    <row r="23565" spans="1:6" x14ac:dyDescent="0.2">
      <c r="A23565" t="s">
        <v>1102</v>
      </c>
      <c r="B23565" s="1">
        <v>40237</v>
      </c>
      <c r="C23565">
        <v>25.6538</v>
      </c>
      <c r="D23565" t="s">
        <v>2137</v>
      </c>
      <c r="E23565" t="s">
        <v>2138</v>
      </c>
      <c r="F23565" t="s">
        <v>2139</v>
      </c>
    </row>
    <row r="23566" spans="1:6" x14ac:dyDescent="0.2">
      <c r="A23566" t="s">
        <v>1102</v>
      </c>
      <c r="B23566" s="1">
        <v>40329</v>
      </c>
      <c r="C23566">
        <v>25.645099999999999</v>
      </c>
      <c r="D23566" t="s">
        <v>2137</v>
      </c>
      <c r="E23566" t="s">
        <v>2138</v>
      </c>
      <c r="F23566" t="s">
        <v>2139</v>
      </c>
    </row>
    <row r="23567" spans="1:6" x14ac:dyDescent="0.2">
      <c r="A23567" t="s">
        <v>1102</v>
      </c>
      <c r="B23567" s="1">
        <v>40421</v>
      </c>
      <c r="C23567">
        <v>26.087900000000001</v>
      </c>
      <c r="D23567" t="s">
        <v>2137</v>
      </c>
      <c r="E23567" t="s">
        <v>2138</v>
      </c>
      <c r="F23567" t="s">
        <v>2139</v>
      </c>
    </row>
    <row r="23568" spans="1:6" x14ac:dyDescent="0.2">
      <c r="A23568" t="s">
        <v>1102</v>
      </c>
      <c r="B23568" s="1">
        <v>40512</v>
      </c>
      <c r="C23568">
        <v>26.553799999999999</v>
      </c>
      <c r="D23568" t="s">
        <v>2137</v>
      </c>
      <c r="E23568" t="s">
        <v>2138</v>
      </c>
      <c r="F23568" t="s">
        <v>2139</v>
      </c>
    </row>
    <row r="23569" spans="1:6" x14ac:dyDescent="0.2">
      <c r="A23569" t="s">
        <v>1102</v>
      </c>
      <c r="B23569" s="1">
        <v>40602</v>
      </c>
      <c r="C23569">
        <v>26.237100000000002</v>
      </c>
      <c r="D23569" t="s">
        <v>2137</v>
      </c>
      <c r="E23569" t="s">
        <v>2138</v>
      </c>
      <c r="F23569" t="s">
        <v>2139</v>
      </c>
    </row>
    <row r="23570" spans="1:6" x14ac:dyDescent="0.2">
      <c r="A23570" t="s">
        <v>1102</v>
      </c>
      <c r="B23570" s="1">
        <v>40694</v>
      </c>
      <c r="C23570">
        <v>26.545300000000001</v>
      </c>
      <c r="D23570" t="s">
        <v>2137</v>
      </c>
      <c r="E23570" t="s">
        <v>2138</v>
      </c>
      <c r="F23570" t="s">
        <v>2139</v>
      </c>
    </row>
    <row r="23571" spans="1:6" x14ac:dyDescent="0.2">
      <c r="A23571" t="s">
        <v>1102</v>
      </c>
      <c r="B23571" s="1">
        <v>40786</v>
      </c>
      <c r="C23571">
        <v>24.388000000000002</v>
      </c>
      <c r="D23571" t="s">
        <v>2137</v>
      </c>
      <c r="E23571" t="s">
        <v>2138</v>
      </c>
      <c r="F23571" t="s">
        <v>2139</v>
      </c>
    </row>
    <row r="23572" spans="1:6" x14ac:dyDescent="0.2">
      <c r="A23572" t="s">
        <v>1102</v>
      </c>
      <c r="B23572" s="1">
        <v>40877</v>
      </c>
      <c r="C23572">
        <v>24.4878</v>
      </c>
      <c r="D23572" t="s">
        <v>2137</v>
      </c>
      <c r="E23572" t="s">
        <v>2138</v>
      </c>
      <c r="F23572" t="s">
        <v>2139</v>
      </c>
    </row>
    <row r="23573" spans="1:6" x14ac:dyDescent="0.2">
      <c r="A23573" t="s">
        <v>1102</v>
      </c>
      <c r="B23573" s="1">
        <v>40968</v>
      </c>
      <c r="C23573">
        <v>22.938600000000001</v>
      </c>
      <c r="D23573" t="s">
        <v>2137</v>
      </c>
      <c r="E23573" t="s">
        <v>2138</v>
      </c>
      <c r="F23573" t="s">
        <v>2139</v>
      </c>
    </row>
    <row r="23574" spans="1:6" x14ac:dyDescent="0.2">
      <c r="A23574" t="s">
        <v>1102</v>
      </c>
      <c r="B23574" s="1">
        <v>41060</v>
      </c>
      <c r="C23574">
        <v>23.2684</v>
      </c>
      <c r="D23574" t="s">
        <v>2137</v>
      </c>
      <c r="E23574" t="s">
        <v>2138</v>
      </c>
      <c r="F23574" t="s">
        <v>2139</v>
      </c>
    </row>
    <row r="23575" spans="1:6" x14ac:dyDescent="0.2">
      <c r="A23575" t="s">
        <v>1102</v>
      </c>
      <c r="B23575" s="1">
        <v>41152</v>
      </c>
      <c r="C23575">
        <v>22.8842</v>
      </c>
      <c r="D23575" t="s">
        <v>2137</v>
      </c>
      <c r="E23575" t="s">
        <v>2138</v>
      </c>
      <c r="F23575" t="s">
        <v>2139</v>
      </c>
    </row>
    <row r="23576" spans="1:6" x14ac:dyDescent="0.2">
      <c r="A23576" t="s">
        <v>1102</v>
      </c>
      <c r="B23576" s="1">
        <v>41243</v>
      </c>
      <c r="C23576">
        <v>24.831</v>
      </c>
      <c r="D23576" t="s">
        <v>2137</v>
      </c>
      <c r="E23576" t="s">
        <v>2138</v>
      </c>
      <c r="F23576" t="s">
        <v>2139</v>
      </c>
    </row>
    <row r="23577" spans="1:6" x14ac:dyDescent="0.2">
      <c r="A23577" t="s">
        <v>1102</v>
      </c>
      <c r="B23577" s="1">
        <v>41333</v>
      </c>
      <c r="C23577">
        <v>24.208200000000001</v>
      </c>
      <c r="D23577" t="s">
        <v>2137</v>
      </c>
      <c r="E23577" t="s">
        <v>2138</v>
      </c>
      <c r="F23577" t="s">
        <v>2139</v>
      </c>
    </row>
    <row r="23578" spans="1:6" x14ac:dyDescent="0.2">
      <c r="A23578" t="s">
        <v>1102</v>
      </c>
      <c r="B23578" s="1">
        <v>41425</v>
      </c>
      <c r="C23578">
        <v>24.415800000000001</v>
      </c>
      <c r="D23578" t="s">
        <v>2137</v>
      </c>
      <c r="E23578" t="s">
        <v>2138</v>
      </c>
      <c r="F23578" t="s">
        <v>2139</v>
      </c>
    </row>
    <row r="23579" spans="1:6" x14ac:dyDescent="0.2">
      <c r="A23579" t="s">
        <v>1102</v>
      </c>
      <c r="B23579" s="1">
        <v>41517</v>
      </c>
      <c r="C23579">
        <v>23.357099999999999</v>
      </c>
      <c r="D23579" t="s">
        <v>2137</v>
      </c>
      <c r="E23579" t="s">
        <v>2138</v>
      </c>
      <c r="F23579" t="s">
        <v>2139</v>
      </c>
    </row>
    <row r="23580" spans="1:6" x14ac:dyDescent="0.2">
      <c r="A23580" t="s">
        <v>1102</v>
      </c>
      <c r="B23580" s="1">
        <v>41608</v>
      </c>
      <c r="C23580">
        <v>21.513500000000001</v>
      </c>
      <c r="D23580" t="s">
        <v>2137</v>
      </c>
      <c r="E23580" t="s">
        <v>2138</v>
      </c>
      <c r="F23580" t="s">
        <v>2139</v>
      </c>
    </row>
    <row r="23581" spans="1:6" x14ac:dyDescent="0.2">
      <c r="A23581" t="s">
        <v>1102</v>
      </c>
      <c r="B23581" s="1">
        <v>41698</v>
      </c>
      <c r="C23581">
        <v>21.496700000000001</v>
      </c>
      <c r="D23581" t="s">
        <v>2137</v>
      </c>
      <c r="E23581" t="s">
        <v>2138</v>
      </c>
      <c r="F23581" t="s">
        <v>2139</v>
      </c>
    </row>
    <row r="23582" spans="1:6" x14ac:dyDescent="0.2">
      <c r="A23582" t="s">
        <v>1102</v>
      </c>
      <c r="B23582" s="1">
        <v>41790</v>
      </c>
      <c r="C23582">
        <v>21.816299999999998</v>
      </c>
      <c r="D23582" t="s">
        <v>2137</v>
      </c>
      <c r="E23582" t="s">
        <v>2138</v>
      </c>
      <c r="F23582" t="s">
        <v>2139</v>
      </c>
    </row>
    <row r="23583" spans="1:6" x14ac:dyDescent="0.2">
      <c r="A23583" t="s">
        <v>1102</v>
      </c>
      <c r="B23583" s="1">
        <v>41882</v>
      </c>
      <c r="C23583">
        <v>22.473800000000001</v>
      </c>
      <c r="D23583" t="s">
        <v>2137</v>
      </c>
      <c r="E23583" t="s">
        <v>2138</v>
      </c>
      <c r="F23583" t="s">
        <v>2139</v>
      </c>
    </row>
    <row r="23584" spans="1:6" x14ac:dyDescent="0.2">
      <c r="A23584" t="s">
        <v>1102</v>
      </c>
      <c r="B23584" s="1">
        <v>41973</v>
      </c>
      <c r="C23584">
        <v>23.513300000000001</v>
      </c>
      <c r="D23584" t="s">
        <v>2137</v>
      </c>
      <c r="E23584" t="s">
        <v>2138</v>
      </c>
      <c r="F23584" t="s">
        <v>2139</v>
      </c>
    </row>
    <row r="23585" spans="1:6" x14ac:dyDescent="0.2">
      <c r="A23585" t="s">
        <v>1102</v>
      </c>
      <c r="B23585" s="1">
        <v>42063</v>
      </c>
      <c r="C23585">
        <v>23.302499999999998</v>
      </c>
      <c r="D23585" t="s">
        <v>2137</v>
      </c>
      <c r="E23585" t="s">
        <v>2138</v>
      </c>
      <c r="F23585" t="s">
        <v>2139</v>
      </c>
    </row>
    <row r="23586" spans="1:6" x14ac:dyDescent="0.2">
      <c r="A23586" t="s">
        <v>1102</v>
      </c>
      <c r="B23586" s="1">
        <v>42155</v>
      </c>
      <c r="C23586">
        <v>23.151599999999998</v>
      </c>
      <c r="D23586" t="s">
        <v>2137</v>
      </c>
      <c r="E23586" t="s">
        <v>2138</v>
      </c>
      <c r="F23586" t="s">
        <v>2139</v>
      </c>
    </row>
    <row r="23587" spans="1:6" x14ac:dyDescent="0.2">
      <c r="A23587" t="s">
        <v>1102</v>
      </c>
      <c r="B23587" s="1">
        <v>42247</v>
      </c>
      <c r="C23587">
        <v>21.656099999999999</v>
      </c>
      <c r="D23587" t="s">
        <v>2137</v>
      </c>
      <c r="E23587" t="s">
        <v>2138</v>
      </c>
      <c r="F23587" t="s">
        <v>2139</v>
      </c>
    </row>
    <row r="23588" spans="1:6" x14ac:dyDescent="0.2">
      <c r="A23588" t="s">
        <v>1102</v>
      </c>
      <c r="B23588" s="1">
        <v>42338</v>
      </c>
      <c r="C23588">
        <v>23.197800000000001</v>
      </c>
      <c r="D23588" t="s">
        <v>2137</v>
      </c>
      <c r="E23588" t="s">
        <v>2138</v>
      </c>
      <c r="F23588" t="s">
        <v>2139</v>
      </c>
    </row>
    <row r="23589" spans="1:6" x14ac:dyDescent="0.2">
      <c r="A23589" t="s">
        <v>1102</v>
      </c>
      <c r="B23589" s="1">
        <v>42429</v>
      </c>
      <c r="C23589">
        <v>25.013999999999999</v>
      </c>
      <c r="D23589" t="s">
        <v>2137</v>
      </c>
      <c r="E23589" t="s">
        <v>2138</v>
      </c>
      <c r="F23589" t="s">
        <v>2139</v>
      </c>
    </row>
    <row r="23590" spans="1:6" x14ac:dyDescent="0.2">
      <c r="A23590" t="s">
        <v>1103</v>
      </c>
      <c r="B23590" s="1">
        <v>34789</v>
      </c>
      <c r="C23590">
        <v>17.337399999999999</v>
      </c>
      <c r="D23590" t="s">
        <v>2125</v>
      </c>
      <c r="E23590" t="s">
        <v>2126</v>
      </c>
      <c r="F23590" t="s">
        <v>2127</v>
      </c>
    </row>
    <row r="23591" spans="1:6" x14ac:dyDescent="0.2">
      <c r="A23591" t="s">
        <v>1103</v>
      </c>
      <c r="B23591" s="1">
        <v>34880</v>
      </c>
      <c r="C23591">
        <v>16.949300000000001</v>
      </c>
      <c r="D23591" t="s">
        <v>2125</v>
      </c>
      <c r="E23591" t="s">
        <v>2126</v>
      </c>
      <c r="F23591" t="s">
        <v>2127</v>
      </c>
    </row>
    <row r="23592" spans="1:6" x14ac:dyDescent="0.2">
      <c r="A23592" t="s">
        <v>1103</v>
      </c>
      <c r="B23592" s="1">
        <v>34972</v>
      </c>
      <c r="C23592">
        <v>16.520499999999998</v>
      </c>
      <c r="D23592" t="s">
        <v>2125</v>
      </c>
      <c r="E23592" t="s">
        <v>2126</v>
      </c>
      <c r="F23592" t="s">
        <v>2127</v>
      </c>
    </row>
    <row r="23593" spans="1:6" x14ac:dyDescent="0.2">
      <c r="A23593" t="s">
        <v>1103</v>
      </c>
      <c r="B23593" s="1">
        <v>35064</v>
      </c>
      <c r="C23593">
        <v>16.8917</v>
      </c>
      <c r="D23593" t="s">
        <v>2125</v>
      </c>
      <c r="E23593" t="s">
        <v>2126</v>
      </c>
      <c r="F23593" t="s">
        <v>2127</v>
      </c>
    </row>
    <row r="23594" spans="1:6" x14ac:dyDescent="0.2">
      <c r="A23594" t="s">
        <v>1103</v>
      </c>
      <c r="B23594" s="1">
        <v>35155</v>
      </c>
      <c r="C23594">
        <v>15.8703</v>
      </c>
      <c r="D23594" t="s">
        <v>2125</v>
      </c>
      <c r="E23594" t="s">
        <v>2126</v>
      </c>
      <c r="F23594" t="s">
        <v>2127</v>
      </c>
    </row>
    <row r="23595" spans="1:6" x14ac:dyDescent="0.2">
      <c r="A23595" t="s">
        <v>1103</v>
      </c>
      <c r="B23595" s="1">
        <v>35246</v>
      </c>
      <c r="C23595">
        <v>16.810500000000001</v>
      </c>
      <c r="D23595" t="s">
        <v>2125</v>
      </c>
      <c r="E23595" t="s">
        <v>2126</v>
      </c>
      <c r="F23595" t="s">
        <v>2127</v>
      </c>
    </row>
    <row r="23596" spans="1:6" x14ac:dyDescent="0.2">
      <c r="A23596" t="s">
        <v>1103</v>
      </c>
      <c r="B23596" s="1">
        <v>35338</v>
      </c>
      <c r="C23596">
        <v>16.964300000000001</v>
      </c>
      <c r="D23596" t="s">
        <v>2125</v>
      </c>
      <c r="E23596" t="s">
        <v>2126</v>
      </c>
      <c r="F23596" t="s">
        <v>2127</v>
      </c>
    </row>
    <row r="23597" spans="1:6" x14ac:dyDescent="0.2">
      <c r="A23597" t="s">
        <v>1103</v>
      </c>
      <c r="B23597" s="1">
        <v>35430</v>
      </c>
      <c r="C23597">
        <v>17.3855</v>
      </c>
      <c r="D23597" t="s">
        <v>2125</v>
      </c>
      <c r="E23597" t="s">
        <v>2126</v>
      </c>
      <c r="F23597" t="s">
        <v>2127</v>
      </c>
    </row>
    <row r="23598" spans="1:6" x14ac:dyDescent="0.2">
      <c r="A23598" t="s">
        <v>1103</v>
      </c>
      <c r="B23598" s="1">
        <v>35520</v>
      </c>
      <c r="C23598">
        <v>18.342199999999998</v>
      </c>
      <c r="D23598" t="s">
        <v>2125</v>
      </c>
      <c r="E23598" t="s">
        <v>2126</v>
      </c>
      <c r="F23598" t="s">
        <v>2127</v>
      </c>
    </row>
    <row r="23599" spans="1:6" x14ac:dyDescent="0.2">
      <c r="A23599" t="s">
        <v>1103</v>
      </c>
      <c r="B23599" s="1">
        <v>35611</v>
      </c>
      <c r="C23599">
        <v>18.1934</v>
      </c>
      <c r="D23599" t="s">
        <v>2125</v>
      </c>
      <c r="E23599" t="s">
        <v>2126</v>
      </c>
      <c r="F23599" t="s">
        <v>2127</v>
      </c>
    </row>
    <row r="23600" spans="1:6" x14ac:dyDescent="0.2">
      <c r="A23600" t="s">
        <v>1103</v>
      </c>
      <c r="B23600" s="1">
        <v>35703</v>
      </c>
      <c r="C23600">
        <v>18.903700000000001</v>
      </c>
      <c r="D23600" t="s">
        <v>2125</v>
      </c>
      <c r="E23600" t="s">
        <v>2126</v>
      </c>
      <c r="F23600" t="s">
        <v>2127</v>
      </c>
    </row>
    <row r="23601" spans="1:6" x14ac:dyDescent="0.2">
      <c r="A23601" t="s">
        <v>1103</v>
      </c>
      <c r="B23601" s="1">
        <v>35795</v>
      </c>
      <c r="C23601">
        <v>18.896799999999999</v>
      </c>
      <c r="D23601" t="s">
        <v>2125</v>
      </c>
      <c r="E23601" t="s">
        <v>2126</v>
      </c>
      <c r="F23601" t="s">
        <v>2127</v>
      </c>
    </row>
    <row r="23602" spans="1:6" x14ac:dyDescent="0.2">
      <c r="A23602" t="s">
        <v>1103</v>
      </c>
      <c r="B23602" s="1">
        <v>35885</v>
      </c>
      <c r="C23602">
        <v>17.683</v>
      </c>
      <c r="D23602" t="s">
        <v>2125</v>
      </c>
      <c r="E23602" t="s">
        <v>2126</v>
      </c>
      <c r="F23602" t="s">
        <v>2127</v>
      </c>
    </row>
    <row r="23603" spans="1:6" x14ac:dyDescent="0.2">
      <c r="A23603" t="s">
        <v>1103</v>
      </c>
      <c r="B23603" s="1">
        <v>35976</v>
      </c>
      <c r="C23603">
        <v>17.706800000000001</v>
      </c>
      <c r="D23603" t="s">
        <v>2125</v>
      </c>
      <c r="E23603" t="s">
        <v>2126</v>
      </c>
      <c r="F23603" t="s">
        <v>2127</v>
      </c>
    </row>
    <row r="23604" spans="1:6" x14ac:dyDescent="0.2">
      <c r="A23604" t="s">
        <v>1103</v>
      </c>
      <c r="B23604" s="1">
        <v>36068</v>
      </c>
      <c r="C23604">
        <v>18.189900000000002</v>
      </c>
      <c r="D23604" t="s">
        <v>2125</v>
      </c>
      <c r="E23604" t="s">
        <v>2126</v>
      </c>
      <c r="F23604" t="s">
        <v>2127</v>
      </c>
    </row>
    <row r="23605" spans="1:6" x14ac:dyDescent="0.2">
      <c r="A23605" t="s">
        <v>1103</v>
      </c>
      <c r="B23605" s="1">
        <v>36160</v>
      </c>
      <c r="C23605">
        <v>18.806000000000001</v>
      </c>
      <c r="D23605" t="s">
        <v>2125</v>
      </c>
      <c r="E23605" t="s">
        <v>2126</v>
      </c>
      <c r="F23605" t="s">
        <v>2127</v>
      </c>
    </row>
    <row r="23606" spans="1:6" x14ac:dyDescent="0.2">
      <c r="A23606" t="s">
        <v>1103</v>
      </c>
      <c r="B23606" s="1">
        <v>36250</v>
      </c>
      <c r="C23606">
        <v>19.671299999999999</v>
      </c>
      <c r="D23606" t="s">
        <v>2125</v>
      </c>
      <c r="E23606" t="s">
        <v>2126</v>
      </c>
      <c r="F23606" t="s">
        <v>2127</v>
      </c>
    </row>
    <row r="23607" spans="1:6" x14ac:dyDescent="0.2">
      <c r="A23607" t="s">
        <v>1103</v>
      </c>
      <c r="B23607" s="1">
        <v>36341</v>
      </c>
      <c r="C23607">
        <v>19.241800000000001</v>
      </c>
      <c r="D23607" t="s">
        <v>2125</v>
      </c>
      <c r="E23607" t="s">
        <v>2126</v>
      </c>
      <c r="F23607" t="s">
        <v>2127</v>
      </c>
    </row>
    <row r="23608" spans="1:6" x14ac:dyDescent="0.2">
      <c r="A23608" t="s">
        <v>1103</v>
      </c>
      <c r="B23608" s="1">
        <v>36433</v>
      </c>
      <c r="C23608">
        <v>17.933499999999999</v>
      </c>
      <c r="D23608" t="s">
        <v>2125</v>
      </c>
      <c r="E23608" t="s">
        <v>2126</v>
      </c>
      <c r="F23608" t="s">
        <v>2127</v>
      </c>
    </row>
    <row r="23609" spans="1:6" x14ac:dyDescent="0.2">
      <c r="A23609" t="s">
        <v>1103</v>
      </c>
      <c r="B23609" s="1">
        <v>36525</v>
      </c>
      <c r="C23609">
        <v>17.448899999999998</v>
      </c>
      <c r="D23609" t="s">
        <v>2125</v>
      </c>
      <c r="E23609" t="s">
        <v>2126</v>
      </c>
      <c r="F23609" t="s">
        <v>2127</v>
      </c>
    </row>
    <row r="23610" spans="1:6" x14ac:dyDescent="0.2">
      <c r="A23610" t="s">
        <v>1103</v>
      </c>
      <c r="B23610" s="1">
        <v>36616</v>
      </c>
      <c r="C23610">
        <v>17.3108</v>
      </c>
      <c r="D23610" t="s">
        <v>2125</v>
      </c>
      <c r="E23610" t="s">
        <v>2126</v>
      </c>
      <c r="F23610" t="s">
        <v>2127</v>
      </c>
    </row>
    <row r="23611" spans="1:6" x14ac:dyDescent="0.2">
      <c r="A23611" t="s">
        <v>1103</v>
      </c>
      <c r="B23611" s="1">
        <v>36707</v>
      </c>
      <c r="C23611">
        <v>16.577300000000001</v>
      </c>
      <c r="D23611" t="s">
        <v>2125</v>
      </c>
      <c r="E23611" t="s">
        <v>2126</v>
      </c>
      <c r="F23611" t="s">
        <v>2127</v>
      </c>
    </row>
    <row r="23612" spans="1:6" x14ac:dyDescent="0.2">
      <c r="A23612" t="s">
        <v>1103</v>
      </c>
      <c r="B23612" s="1">
        <v>36799</v>
      </c>
      <c r="C23612">
        <v>15.629</v>
      </c>
      <c r="D23612" t="s">
        <v>2125</v>
      </c>
      <c r="E23612" t="s">
        <v>2126</v>
      </c>
      <c r="F23612" t="s">
        <v>2127</v>
      </c>
    </row>
    <row r="23613" spans="1:6" x14ac:dyDescent="0.2">
      <c r="A23613" t="s">
        <v>1103</v>
      </c>
      <c r="B23613" s="1">
        <v>36891</v>
      </c>
      <c r="C23613">
        <v>13.6844</v>
      </c>
      <c r="D23613" t="s">
        <v>2125</v>
      </c>
      <c r="E23613" t="s">
        <v>2126</v>
      </c>
      <c r="F23613" t="s">
        <v>2127</v>
      </c>
    </row>
    <row r="23614" spans="1:6" x14ac:dyDescent="0.2">
      <c r="A23614" t="s">
        <v>1103</v>
      </c>
      <c r="B23614" s="1">
        <v>36981</v>
      </c>
      <c r="C23614">
        <v>12.1218</v>
      </c>
      <c r="D23614" t="s">
        <v>2125</v>
      </c>
      <c r="E23614" t="s">
        <v>2126</v>
      </c>
      <c r="F23614" t="s">
        <v>2127</v>
      </c>
    </row>
    <row r="23615" spans="1:6" x14ac:dyDescent="0.2">
      <c r="A23615" t="s">
        <v>1103</v>
      </c>
      <c r="B23615" s="1">
        <v>37072</v>
      </c>
      <c r="C23615">
        <v>11.0328</v>
      </c>
      <c r="D23615" t="s">
        <v>2125</v>
      </c>
      <c r="E23615" t="s">
        <v>2126</v>
      </c>
      <c r="F23615" t="s">
        <v>2127</v>
      </c>
    </row>
    <row r="23616" spans="1:6" x14ac:dyDescent="0.2">
      <c r="A23616" t="s">
        <v>1103</v>
      </c>
      <c r="B23616" s="1">
        <v>37164</v>
      </c>
      <c r="C23616">
        <v>10.91</v>
      </c>
      <c r="D23616" t="s">
        <v>2125</v>
      </c>
      <c r="E23616" t="s">
        <v>2126</v>
      </c>
      <c r="F23616" t="s">
        <v>2127</v>
      </c>
    </row>
    <row r="23617" spans="1:6" x14ac:dyDescent="0.2">
      <c r="A23617" t="s">
        <v>1103</v>
      </c>
      <c r="B23617" s="1">
        <v>37256</v>
      </c>
      <c r="C23617">
        <v>11.176</v>
      </c>
      <c r="D23617" t="s">
        <v>2125</v>
      </c>
      <c r="E23617" t="s">
        <v>2126</v>
      </c>
      <c r="F23617" t="s">
        <v>2127</v>
      </c>
    </row>
    <row r="23618" spans="1:6" x14ac:dyDescent="0.2">
      <c r="A23618" t="s">
        <v>1103</v>
      </c>
      <c r="B23618" s="1">
        <v>37346</v>
      </c>
      <c r="C23618">
        <v>9.3646999999999991</v>
      </c>
      <c r="D23618" t="s">
        <v>2125</v>
      </c>
      <c r="E23618" t="s">
        <v>2126</v>
      </c>
      <c r="F23618" t="s">
        <v>2127</v>
      </c>
    </row>
    <row r="23619" spans="1:6" x14ac:dyDescent="0.2">
      <c r="A23619" t="s">
        <v>1103</v>
      </c>
      <c r="B23619" s="1">
        <v>37437</v>
      </c>
      <c r="C23619">
        <v>10.209899999999999</v>
      </c>
      <c r="D23619" t="s">
        <v>2125</v>
      </c>
      <c r="E23619" t="s">
        <v>2126</v>
      </c>
      <c r="F23619" t="s">
        <v>2127</v>
      </c>
    </row>
    <row r="23620" spans="1:6" x14ac:dyDescent="0.2">
      <c r="A23620" t="s">
        <v>1103</v>
      </c>
      <c r="B23620" s="1">
        <v>37529</v>
      </c>
      <c r="C23620">
        <v>9.1181000000000001</v>
      </c>
      <c r="D23620" t="s">
        <v>2125</v>
      </c>
      <c r="E23620" t="s">
        <v>2126</v>
      </c>
      <c r="F23620" t="s">
        <v>2127</v>
      </c>
    </row>
    <row r="23621" spans="1:6" x14ac:dyDescent="0.2">
      <c r="A23621" t="s">
        <v>1103</v>
      </c>
      <c r="B23621" s="1">
        <v>37621</v>
      </c>
      <c r="C23621">
        <v>8.1990999999999996</v>
      </c>
      <c r="D23621" t="s">
        <v>2125</v>
      </c>
      <c r="E23621" t="s">
        <v>2126</v>
      </c>
      <c r="F23621" t="s">
        <v>2127</v>
      </c>
    </row>
    <row r="23622" spans="1:6" x14ac:dyDescent="0.2">
      <c r="A23622" t="s">
        <v>1103</v>
      </c>
      <c r="B23622" s="1">
        <v>37711</v>
      </c>
      <c r="C23622">
        <v>8.5344999999999995</v>
      </c>
      <c r="D23622" t="s">
        <v>2125</v>
      </c>
      <c r="E23622" t="s">
        <v>2126</v>
      </c>
      <c r="F23622" t="s">
        <v>2127</v>
      </c>
    </row>
    <row r="23623" spans="1:6" x14ac:dyDescent="0.2">
      <c r="A23623" t="s">
        <v>1103</v>
      </c>
      <c r="B23623" s="1">
        <v>37802</v>
      </c>
      <c r="C23623">
        <v>6.8735999999999997</v>
      </c>
      <c r="D23623" t="s">
        <v>2125</v>
      </c>
      <c r="E23623" t="s">
        <v>2126</v>
      </c>
      <c r="F23623" t="s">
        <v>2127</v>
      </c>
    </row>
    <row r="23624" spans="1:6" x14ac:dyDescent="0.2">
      <c r="A23624" t="s">
        <v>1103</v>
      </c>
      <c r="B23624" s="1">
        <v>37894</v>
      </c>
      <c r="C23624">
        <v>7.2564000000000002</v>
      </c>
      <c r="D23624" t="s">
        <v>2125</v>
      </c>
      <c r="E23624" t="s">
        <v>2126</v>
      </c>
      <c r="F23624" t="s">
        <v>2127</v>
      </c>
    </row>
    <row r="23625" spans="1:6" x14ac:dyDescent="0.2">
      <c r="A23625" t="s">
        <v>1103</v>
      </c>
      <c r="B23625" s="1">
        <v>37986</v>
      </c>
      <c r="C23625">
        <v>8.4617000000000004</v>
      </c>
      <c r="D23625" t="s">
        <v>2125</v>
      </c>
      <c r="E23625" t="s">
        <v>2126</v>
      </c>
      <c r="F23625" t="s">
        <v>2127</v>
      </c>
    </row>
    <row r="23626" spans="1:6" x14ac:dyDescent="0.2">
      <c r="A23626" t="s">
        <v>1103</v>
      </c>
      <c r="B23626" s="1">
        <v>38077</v>
      </c>
      <c r="C23626">
        <v>10.1052</v>
      </c>
      <c r="D23626" t="s">
        <v>2125</v>
      </c>
      <c r="E23626" t="s">
        <v>2126</v>
      </c>
      <c r="F23626" t="s">
        <v>2127</v>
      </c>
    </row>
    <row r="23627" spans="1:6" x14ac:dyDescent="0.2">
      <c r="A23627" t="s">
        <v>1103</v>
      </c>
      <c r="B23627" s="1">
        <v>38168</v>
      </c>
      <c r="C23627">
        <v>10.2104</v>
      </c>
      <c r="D23627" t="s">
        <v>2125</v>
      </c>
      <c r="E23627" t="s">
        <v>2126</v>
      </c>
      <c r="F23627" t="s">
        <v>2127</v>
      </c>
    </row>
    <row r="23628" spans="1:6" x14ac:dyDescent="0.2">
      <c r="A23628" t="s">
        <v>1103</v>
      </c>
      <c r="B23628" s="1">
        <v>38260</v>
      </c>
      <c r="C23628">
        <v>10.6107</v>
      </c>
      <c r="D23628" t="s">
        <v>2125</v>
      </c>
      <c r="E23628" t="s">
        <v>2126</v>
      </c>
      <c r="F23628" t="s">
        <v>2127</v>
      </c>
    </row>
    <row r="23629" spans="1:6" x14ac:dyDescent="0.2">
      <c r="A23629" t="s">
        <v>1103</v>
      </c>
      <c r="B23629" s="1">
        <v>38352</v>
      </c>
      <c r="C23629">
        <v>11.3147</v>
      </c>
      <c r="D23629" t="s">
        <v>2125</v>
      </c>
      <c r="E23629" t="s">
        <v>2126</v>
      </c>
      <c r="F23629" t="s">
        <v>2127</v>
      </c>
    </row>
    <row r="23630" spans="1:6" x14ac:dyDescent="0.2">
      <c r="A23630" t="s">
        <v>1103</v>
      </c>
      <c r="B23630" s="1">
        <v>38442</v>
      </c>
      <c r="C23630">
        <v>12.926600000000001</v>
      </c>
      <c r="D23630" t="s">
        <v>2125</v>
      </c>
      <c r="E23630" t="s">
        <v>2126</v>
      </c>
      <c r="F23630" t="s">
        <v>2127</v>
      </c>
    </row>
    <row r="23631" spans="1:6" x14ac:dyDescent="0.2">
      <c r="A23631" t="s">
        <v>1103</v>
      </c>
      <c r="B23631" s="1">
        <v>38533</v>
      </c>
      <c r="C23631">
        <v>14.0787</v>
      </c>
      <c r="D23631" t="s">
        <v>2125</v>
      </c>
      <c r="E23631" t="s">
        <v>2126</v>
      </c>
      <c r="F23631" t="s">
        <v>2127</v>
      </c>
    </row>
    <row r="23632" spans="1:6" x14ac:dyDescent="0.2">
      <c r="A23632" t="s">
        <v>1103</v>
      </c>
      <c r="B23632" s="1">
        <v>38625</v>
      </c>
      <c r="C23632">
        <v>15.356999999999999</v>
      </c>
      <c r="D23632" t="s">
        <v>2125</v>
      </c>
      <c r="E23632" t="s">
        <v>2126</v>
      </c>
      <c r="F23632" t="s">
        <v>2127</v>
      </c>
    </row>
    <row r="23633" spans="1:6" x14ac:dyDescent="0.2">
      <c r="A23633" t="s">
        <v>1103</v>
      </c>
      <c r="B23633" s="1">
        <v>38717</v>
      </c>
      <c r="C23633">
        <v>16.562100000000001</v>
      </c>
      <c r="D23633" t="s">
        <v>2125</v>
      </c>
      <c r="E23633" t="s">
        <v>2126</v>
      </c>
      <c r="F23633" t="s">
        <v>2127</v>
      </c>
    </row>
    <row r="23634" spans="1:6" x14ac:dyDescent="0.2">
      <c r="A23634" t="s">
        <v>1103</v>
      </c>
      <c r="B23634" s="1">
        <v>38807</v>
      </c>
      <c r="C23634">
        <v>18.7925</v>
      </c>
      <c r="D23634" t="s">
        <v>2125</v>
      </c>
      <c r="E23634" t="s">
        <v>2126</v>
      </c>
      <c r="F23634" t="s">
        <v>2127</v>
      </c>
    </row>
    <row r="23635" spans="1:6" x14ac:dyDescent="0.2">
      <c r="A23635" t="s">
        <v>1103</v>
      </c>
      <c r="B23635" s="1">
        <v>38898</v>
      </c>
      <c r="C23635">
        <v>19.591100000000001</v>
      </c>
      <c r="D23635" t="s">
        <v>2125</v>
      </c>
      <c r="E23635" t="s">
        <v>2126</v>
      </c>
      <c r="F23635" t="s">
        <v>2127</v>
      </c>
    </row>
    <row r="23636" spans="1:6" x14ac:dyDescent="0.2">
      <c r="A23636" t="s">
        <v>1103</v>
      </c>
      <c r="B23636" s="1">
        <v>38990</v>
      </c>
      <c r="C23636">
        <v>18.7331</v>
      </c>
      <c r="D23636" t="s">
        <v>2125</v>
      </c>
      <c r="E23636" t="s">
        <v>2126</v>
      </c>
      <c r="F23636" t="s">
        <v>2127</v>
      </c>
    </row>
    <row r="23637" spans="1:6" x14ac:dyDescent="0.2">
      <c r="A23637" t="s">
        <v>1103</v>
      </c>
      <c r="B23637" s="1">
        <v>39082</v>
      </c>
      <c r="C23637">
        <v>20.218800000000002</v>
      </c>
      <c r="D23637" t="s">
        <v>2125</v>
      </c>
      <c r="E23637" t="s">
        <v>2126</v>
      </c>
      <c r="F23637" t="s">
        <v>2127</v>
      </c>
    </row>
    <row r="23638" spans="1:6" x14ac:dyDescent="0.2">
      <c r="A23638" t="s">
        <v>1103</v>
      </c>
      <c r="B23638" s="1">
        <v>39172</v>
      </c>
      <c r="C23638">
        <v>22.613600000000002</v>
      </c>
      <c r="D23638" t="s">
        <v>2125</v>
      </c>
      <c r="E23638" t="s">
        <v>2126</v>
      </c>
      <c r="F23638" t="s">
        <v>2127</v>
      </c>
    </row>
    <row r="23639" spans="1:6" x14ac:dyDescent="0.2">
      <c r="A23639" t="s">
        <v>1103</v>
      </c>
      <c r="B23639" s="1">
        <v>39263</v>
      </c>
      <c r="C23639">
        <v>23.974900000000002</v>
      </c>
      <c r="D23639" t="s">
        <v>2125</v>
      </c>
      <c r="E23639" t="s">
        <v>2126</v>
      </c>
      <c r="F23639" t="s">
        <v>2127</v>
      </c>
    </row>
    <row r="23640" spans="1:6" x14ac:dyDescent="0.2">
      <c r="A23640" t="s">
        <v>1103</v>
      </c>
      <c r="B23640" s="1">
        <v>39355</v>
      </c>
      <c r="C23640">
        <v>23.888999999999999</v>
      </c>
      <c r="D23640" t="s">
        <v>2125</v>
      </c>
      <c r="E23640" t="s">
        <v>2126</v>
      </c>
      <c r="F23640" t="s">
        <v>2127</v>
      </c>
    </row>
    <row r="23641" spans="1:6" x14ac:dyDescent="0.2">
      <c r="A23641" t="s">
        <v>1103</v>
      </c>
      <c r="B23641" s="1">
        <v>39447</v>
      </c>
      <c r="C23641">
        <v>23.882899999999999</v>
      </c>
      <c r="D23641" t="s">
        <v>2125</v>
      </c>
      <c r="E23641" t="s">
        <v>2126</v>
      </c>
      <c r="F23641" t="s">
        <v>2127</v>
      </c>
    </row>
    <row r="23642" spans="1:6" x14ac:dyDescent="0.2">
      <c r="A23642" t="s">
        <v>1103</v>
      </c>
      <c r="B23642" s="1">
        <v>39538</v>
      </c>
      <c r="C23642">
        <v>25.617899999999999</v>
      </c>
      <c r="D23642" t="s">
        <v>2125</v>
      </c>
      <c r="E23642" t="s">
        <v>2126</v>
      </c>
      <c r="F23642" t="s">
        <v>2127</v>
      </c>
    </row>
    <row r="23643" spans="1:6" x14ac:dyDescent="0.2">
      <c r="A23643" t="s">
        <v>1103</v>
      </c>
      <c r="B23643" s="1">
        <v>39629</v>
      </c>
      <c r="C23643">
        <v>24.093699999999998</v>
      </c>
      <c r="D23643" t="s">
        <v>2125</v>
      </c>
      <c r="E23643" t="s">
        <v>2126</v>
      </c>
      <c r="F23643" t="s">
        <v>2127</v>
      </c>
    </row>
    <row r="23644" spans="1:6" x14ac:dyDescent="0.2">
      <c r="A23644" t="s">
        <v>1103</v>
      </c>
      <c r="B23644" s="1">
        <v>39721</v>
      </c>
      <c r="C23644">
        <v>20.1206</v>
      </c>
      <c r="D23644" t="s">
        <v>2125</v>
      </c>
      <c r="E23644" t="s">
        <v>2126</v>
      </c>
      <c r="F23644" t="s">
        <v>2127</v>
      </c>
    </row>
    <row r="23645" spans="1:6" x14ac:dyDescent="0.2">
      <c r="A23645" t="s">
        <v>1103</v>
      </c>
      <c r="B23645" s="1">
        <v>39813</v>
      </c>
      <c r="C23645">
        <v>17.918800000000001</v>
      </c>
      <c r="D23645" t="s">
        <v>2125</v>
      </c>
      <c r="E23645" t="s">
        <v>2126</v>
      </c>
      <c r="F23645" t="s">
        <v>2127</v>
      </c>
    </row>
    <row r="23646" spans="1:6" x14ac:dyDescent="0.2">
      <c r="A23646" t="s">
        <v>1103</v>
      </c>
      <c r="B23646" s="1">
        <v>39903</v>
      </c>
      <c r="C23646">
        <v>13.6343</v>
      </c>
      <c r="D23646" t="s">
        <v>2125</v>
      </c>
      <c r="E23646" t="s">
        <v>2126</v>
      </c>
      <c r="F23646" t="s">
        <v>2127</v>
      </c>
    </row>
    <row r="23647" spans="1:6" x14ac:dyDescent="0.2">
      <c r="A23647" t="s">
        <v>1103</v>
      </c>
      <c r="B23647" s="1">
        <v>39994</v>
      </c>
      <c r="C23647">
        <v>10.946300000000001</v>
      </c>
      <c r="D23647" t="s">
        <v>2125</v>
      </c>
      <c r="E23647" t="s">
        <v>2126</v>
      </c>
      <c r="F23647" t="s">
        <v>2127</v>
      </c>
    </row>
    <row r="23648" spans="1:6" x14ac:dyDescent="0.2">
      <c r="A23648" t="s">
        <v>1103</v>
      </c>
      <c r="B23648" s="1">
        <v>40086</v>
      </c>
      <c r="C23648">
        <v>9.5472999999999999</v>
      </c>
      <c r="D23648" t="s">
        <v>2125</v>
      </c>
      <c r="E23648" t="s">
        <v>2126</v>
      </c>
      <c r="F23648" t="s">
        <v>2127</v>
      </c>
    </row>
    <row r="23649" spans="1:6" x14ac:dyDescent="0.2">
      <c r="A23649" t="s">
        <v>1103</v>
      </c>
      <c r="B23649" s="1">
        <v>40178</v>
      </c>
      <c r="C23649">
        <v>7.1566000000000001</v>
      </c>
      <c r="D23649" t="s">
        <v>2125</v>
      </c>
      <c r="E23649" t="s">
        <v>2126</v>
      </c>
      <c r="F23649" t="s">
        <v>2127</v>
      </c>
    </row>
    <row r="23650" spans="1:6" x14ac:dyDescent="0.2">
      <c r="A23650" t="s">
        <v>1103</v>
      </c>
      <c r="B23650" s="1">
        <v>40268</v>
      </c>
      <c r="C23650">
        <v>5.2085999999999997</v>
      </c>
      <c r="D23650" t="s">
        <v>2125</v>
      </c>
      <c r="E23650" t="s">
        <v>2126</v>
      </c>
      <c r="F23650" t="s">
        <v>2127</v>
      </c>
    </row>
    <row r="23651" spans="1:6" x14ac:dyDescent="0.2">
      <c r="A23651" t="s">
        <v>1103</v>
      </c>
      <c r="B23651" s="1">
        <v>40359</v>
      </c>
      <c r="C23651">
        <v>6.2579000000000002</v>
      </c>
      <c r="D23651" t="s">
        <v>2125</v>
      </c>
      <c r="E23651" t="s">
        <v>2126</v>
      </c>
      <c r="F23651" t="s">
        <v>2127</v>
      </c>
    </row>
    <row r="23652" spans="1:6" x14ac:dyDescent="0.2">
      <c r="A23652" t="s">
        <v>1103</v>
      </c>
      <c r="B23652" s="1">
        <v>40451</v>
      </c>
      <c r="C23652">
        <v>5.7969999999999997</v>
      </c>
      <c r="D23652" t="s">
        <v>2125</v>
      </c>
      <c r="E23652" t="s">
        <v>2126</v>
      </c>
      <c r="F23652" t="s">
        <v>2127</v>
      </c>
    </row>
    <row r="23653" spans="1:6" x14ac:dyDescent="0.2">
      <c r="A23653" t="s">
        <v>1103</v>
      </c>
      <c r="B23653" s="1">
        <v>40543</v>
      </c>
      <c r="C23653">
        <v>6.9523999999999999</v>
      </c>
      <c r="D23653" t="s">
        <v>2125</v>
      </c>
      <c r="E23653" t="s">
        <v>2126</v>
      </c>
      <c r="F23653" t="s">
        <v>2127</v>
      </c>
    </row>
    <row r="23654" spans="1:6" x14ac:dyDescent="0.2">
      <c r="A23654" t="s">
        <v>1103</v>
      </c>
      <c r="B23654" s="1">
        <v>40633</v>
      </c>
      <c r="C23654">
        <v>7.6151</v>
      </c>
      <c r="D23654" t="s">
        <v>2125</v>
      </c>
      <c r="E23654" t="s">
        <v>2126</v>
      </c>
      <c r="F23654" t="s">
        <v>2127</v>
      </c>
    </row>
    <row r="23655" spans="1:6" x14ac:dyDescent="0.2">
      <c r="A23655" t="s">
        <v>1103</v>
      </c>
      <c r="B23655" s="1">
        <v>40724</v>
      </c>
      <c r="C23655">
        <v>6.1098999999999997</v>
      </c>
      <c r="D23655" t="s">
        <v>2125</v>
      </c>
      <c r="E23655" t="s">
        <v>2126</v>
      </c>
      <c r="F23655" t="s">
        <v>2127</v>
      </c>
    </row>
    <row r="23656" spans="1:6" x14ac:dyDescent="0.2">
      <c r="A23656" t="s">
        <v>1103</v>
      </c>
      <c r="B23656" s="1">
        <v>40816</v>
      </c>
      <c r="C23656">
        <v>5.7560000000000002</v>
      </c>
      <c r="D23656" t="s">
        <v>2125</v>
      </c>
      <c r="E23656" t="s">
        <v>2126</v>
      </c>
      <c r="F23656" t="s">
        <v>2127</v>
      </c>
    </row>
    <row r="23657" spans="1:6" x14ac:dyDescent="0.2">
      <c r="A23657" t="s">
        <v>1103</v>
      </c>
      <c r="B23657" s="1">
        <v>40908</v>
      </c>
      <c r="C23657">
        <v>5.8094000000000001</v>
      </c>
      <c r="D23657" t="s">
        <v>2125</v>
      </c>
      <c r="E23657" t="s">
        <v>2126</v>
      </c>
      <c r="F23657" t="s">
        <v>2127</v>
      </c>
    </row>
    <row r="23658" spans="1:6" x14ac:dyDescent="0.2">
      <c r="A23658" t="s">
        <v>1103</v>
      </c>
      <c r="B23658" s="1">
        <v>40999</v>
      </c>
      <c r="C23658">
        <v>4.5786999999999995</v>
      </c>
      <c r="D23658" t="s">
        <v>2125</v>
      </c>
      <c r="E23658" t="s">
        <v>2126</v>
      </c>
      <c r="F23658" t="s">
        <v>2127</v>
      </c>
    </row>
    <row r="23659" spans="1:6" x14ac:dyDescent="0.2">
      <c r="A23659" t="s">
        <v>1103</v>
      </c>
      <c r="B23659" s="1">
        <v>41090</v>
      </c>
      <c r="C23659">
        <v>4.5853999999999999</v>
      </c>
      <c r="D23659" t="s">
        <v>2125</v>
      </c>
      <c r="E23659" t="s">
        <v>2126</v>
      </c>
      <c r="F23659" t="s">
        <v>2127</v>
      </c>
    </row>
    <row r="23660" spans="1:6" x14ac:dyDescent="0.2">
      <c r="A23660" t="s">
        <v>1103</v>
      </c>
      <c r="B23660" s="1">
        <v>41182</v>
      </c>
      <c r="C23660">
        <v>5.4050000000000002</v>
      </c>
      <c r="D23660" t="s">
        <v>2125</v>
      </c>
      <c r="E23660" t="s">
        <v>2126</v>
      </c>
      <c r="F23660" t="s">
        <v>2127</v>
      </c>
    </row>
    <row r="23661" spans="1:6" x14ac:dyDescent="0.2">
      <c r="A23661" t="s">
        <v>1103</v>
      </c>
      <c r="B23661" s="1">
        <v>41274</v>
      </c>
      <c r="C23661">
        <v>5.9889999999999999</v>
      </c>
      <c r="D23661" t="s">
        <v>2125</v>
      </c>
      <c r="E23661" t="s">
        <v>2126</v>
      </c>
      <c r="F23661" t="s">
        <v>2127</v>
      </c>
    </row>
    <row r="23662" spans="1:6" x14ac:dyDescent="0.2">
      <c r="A23662" t="s">
        <v>1103</v>
      </c>
      <c r="B23662" s="1">
        <v>41364</v>
      </c>
      <c r="C23662">
        <v>6.8339999999999996</v>
      </c>
      <c r="D23662" t="s">
        <v>2125</v>
      </c>
      <c r="E23662" t="s">
        <v>2126</v>
      </c>
      <c r="F23662" t="s">
        <v>2127</v>
      </c>
    </row>
    <row r="23663" spans="1:6" x14ac:dyDescent="0.2">
      <c r="A23663" t="s">
        <v>1103</v>
      </c>
      <c r="B23663" s="1">
        <v>41455</v>
      </c>
      <c r="C23663">
        <v>7.0423</v>
      </c>
      <c r="D23663" t="s">
        <v>2125</v>
      </c>
      <c r="E23663" t="s">
        <v>2126</v>
      </c>
      <c r="F23663" t="s">
        <v>2127</v>
      </c>
    </row>
    <row r="23664" spans="1:6" x14ac:dyDescent="0.2">
      <c r="A23664" t="s">
        <v>1103</v>
      </c>
      <c r="B23664" s="1">
        <v>41547</v>
      </c>
      <c r="C23664">
        <v>7.3898999999999999</v>
      </c>
      <c r="D23664" t="s">
        <v>2125</v>
      </c>
      <c r="E23664" t="s">
        <v>2126</v>
      </c>
      <c r="F23664" t="s">
        <v>2127</v>
      </c>
    </row>
    <row r="23665" spans="1:6" x14ac:dyDescent="0.2">
      <c r="A23665" t="s">
        <v>1103</v>
      </c>
      <c r="B23665" s="1">
        <v>41639</v>
      </c>
      <c r="C23665">
        <v>8.2285000000000004</v>
      </c>
      <c r="D23665" t="s">
        <v>2125</v>
      </c>
      <c r="E23665" t="s">
        <v>2126</v>
      </c>
      <c r="F23665" t="s">
        <v>2127</v>
      </c>
    </row>
    <row r="23666" spans="1:6" x14ac:dyDescent="0.2">
      <c r="A23666" t="s">
        <v>1103</v>
      </c>
      <c r="B23666" s="1">
        <v>41729</v>
      </c>
      <c r="C23666">
        <v>8.8542000000000005</v>
      </c>
      <c r="D23666" t="s">
        <v>2125</v>
      </c>
      <c r="E23666" t="s">
        <v>2126</v>
      </c>
      <c r="F23666" t="s">
        <v>2127</v>
      </c>
    </row>
    <row r="23667" spans="1:6" x14ac:dyDescent="0.2">
      <c r="A23667" t="s">
        <v>1103</v>
      </c>
      <c r="B23667" s="1">
        <v>41820</v>
      </c>
      <c r="C23667">
        <v>9.8245000000000005</v>
      </c>
      <c r="D23667" t="s">
        <v>2125</v>
      </c>
      <c r="E23667" t="s">
        <v>2126</v>
      </c>
      <c r="F23667" t="s">
        <v>2127</v>
      </c>
    </row>
    <row r="23668" spans="1:6" x14ac:dyDescent="0.2">
      <c r="A23668" t="s">
        <v>1103</v>
      </c>
      <c r="B23668" s="1">
        <v>41912</v>
      </c>
      <c r="C23668">
        <v>4.3764000000000003</v>
      </c>
      <c r="D23668" t="s">
        <v>2125</v>
      </c>
      <c r="E23668" t="s">
        <v>2126</v>
      </c>
      <c r="F23668" t="s">
        <v>2127</v>
      </c>
    </row>
    <row r="23669" spans="1:6" x14ac:dyDescent="0.2">
      <c r="A23669" t="s">
        <v>1103</v>
      </c>
      <c r="B23669" s="1">
        <v>42004</v>
      </c>
      <c r="C23669">
        <v>5.2859999999999996</v>
      </c>
      <c r="D23669" t="s">
        <v>2125</v>
      </c>
      <c r="E23669" t="s">
        <v>2126</v>
      </c>
      <c r="F23669" t="s">
        <v>2127</v>
      </c>
    </row>
    <row r="23670" spans="1:6" x14ac:dyDescent="0.2">
      <c r="A23670" t="s">
        <v>1103</v>
      </c>
      <c r="B23670" s="1">
        <v>42094</v>
      </c>
      <c r="C23670">
        <v>6.2236000000000002</v>
      </c>
      <c r="D23670" t="s">
        <v>2125</v>
      </c>
      <c r="E23670" t="s">
        <v>2126</v>
      </c>
      <c r="F23670" t="s">
        <v>2127</v>
      </c>
    </row>
    <row r="23671" spans="1:6" x14ac:dyDescent="0.2">
      <c r="A23671" t="s">
        <v>1103</v>
      </c>
      <c r="B23671" s="1">
        <v>42185</v>
      </c>
      <c r="C23671">
        <v>6.9912000000000001</v>
      </c>
      <c r="D23671" t="s">
        <v>2125</v>
      </c>
      <c r="E23671" t="s">
        <v>2126</v>
      </c>
      <c r="F23671" t="s">
        <v>2127</v>
      </c>
    </row>
    <row r="23672" spans="1:6" x14ac:dyDescent="0.2">
      <c r="A23672" t="s">
        <v>1103</v>
      </c>
      <c r="B23672" s="1">
        <v>42277</v>
      </c>
      <c r="C23672">
        <v>6.2298999999999998</v>
      </c>
      <c r="D23672" t="s">
        <v>2125</v>
      </c>
      <c r="E23672" t="s">
        <v>2126</v>
      </c>
      <c r="F23672" t="s">
        <v>2127</v>
      </c>
    </row>
    <row r="23673" spans="1:6" x14ac:dyDescent="0.2">
      <c r="A23673" t="s">
        <v>1103</v>
      </c>
      <c r="B23673" s="1">
        <v>42369</v>
      </c>
      <c r="C23673">
        <v>6.8464</v>
      </c>
      <c r="D23673" t="s">
        <v>2125</v>
      </c>
      <c r="E23673" t="s">
        <v>2126</v>
      </c>
      <c r="F23673" t="s">
        <v>2127</v>
      </c>
    </row>
    <row r="23674" spans="1:6" x14ac:dyDescent="0.2">
      <c r="A23674" t="s">
        <v>1103</v>
      </c>
      <c r="B23674" s="1">
        <v>42460</v>
      </c>
      <c r="C23674">
        <v>7.9142000000000001</v>
      </c>
      <c r="D23674" t="s">
        <v>2125</v>
      </c>
      <c r="E23674" t="s">
        <v>2126</v>
      </c>
      <c r="F23674" t="s">
        <v>2127</v>
      </c>
    </row>
    <row r="23675" spans="1:6" x14ac:dyDescent="0.2">
      <c r="A23675" t="s">
        <v>1104</v>
      </c>
      <c r="B23675" s="1">
        <v>33328</v>
      </c>
      <c r="C23675">
        <v>29.953600000000002</v>
      </c>
      <c r="D23675" t="s">
        <v>2122</v>
      </c>
      <c r="E23675" t="s">
        <v>2123</v>
      </c>
      <c r="F23675" t="s">
        <v>2124</v>
      </c>
    </row>
    <row r="23676" spans="1:6" x14ac:dyDescent="0.2">
      <c r="A23676" t="s">
        <v>1104</v>
      </c>
      <c r="B23676" s="1">
        <v>33419</v>
      </c>
      <c r="C23676">
        <v>30.111499999999999</v>
      </c>
      <c r="D23676" t="s">
        <v>2122</v>
      </c>
      <c r="E23676" t="s">
        <v>2123</v>
      </c>
      <c r="F23676" t="s">
        <v>2124</v>
      </c>
    </row>
    <row r="23677" spans="1:6" x14ac:dyDescent="0.2">
      <c r="A23677" t="s">
        <v>1104</v>
      </c>
      <c r="B23677" s="1">
        <v>33511</v>
      </c>
      <c r="C23677">
        <v>28.678599999999999</v>
      </c>
      <c r="D23677" t="s">
        <v>2122</v>
      </c>
      <c r="E23677" t="s">
        <v>2123</v>
      </c>
      <c r="F23677" t="s">
        <v>2124</v>
      </c>
    </row>
    <row r="23678" spans="1:6" x14ac:dyDescent="0.2">
      <c r="A23678" t="s">
        <v>1104</v>
      </c>
      <c r="B23678" s="1">
        <v>33603</v>
      </c>
      <c r="C23678">
        <v>28.816700000000001</v>
      </c>
      <c r="D23678" t="s">
        <v>2122</v>
      </c>
      <c r="E23678" t="s">
        <v>2123</v>
      </c>
      <c r="F23678" t="s">
        <v>2124</v>
      </c>
    </row>
    <row r="23679" spans="1:6" x14ac:dyDescent="0.2">
      <c r="A23679" t="s">
        <v>1104</v>
      </c>
      <c r="B23679" s="1">
        <v>33694</v>
      </c>
      <c r="C23679">
        <v>25.1785</v>
      </c>
      <c r="D23679" t="s">
        <v>2122</v>
      </c>
      <c r="E23679" t="s">
        <v>2123</v>
      </c>
      <c r="F23679" t="s">
        <v>2124</v>
      </c>
    </row>
    <row r="23680" spans="1:6" x14ac:dyDescent="0.2">
      <c r="A23680" t="s">
        <v>1104</v>
      </c>
      <c r="B23680" s="1">
        <v>33785</v>
      </c>
      <c r="C23680">
        <v>24.962800000000001</v>
      </c>
      <c r="D23680" t="s">
        <v>2122</v>
      </c>
      <c r="E23680" t="s">
        <v>2123</v>
      </c>
      <c r="F23680" t="s">
        <v>2124</v>
      </c>
    </row>
    <row r="23681" spans="1:6" x14ac:dyDescent="0.2">
      <c r="A23681" t="s">
        <v>1104</v>
      </c>
      <c r="B23681" s="1">
        <v>33877</v>
      </c>
      <c r="C23681">
        <v>23.393699999999999</v>
      </c>
      <c r="D23681" t="s">
        <v>2122</v>
      </c>
      <c r="E23681" t="s">
        <v>2123</v>
      </c>
      <c r="F23681" t="s">
        <v>2124</v>
      </c>
    </row>
    <row r="23682" spans="1:6" x14ac:dyDescent="0.2">
      <c r="A23682" t="s">
        <v>1104</v>
      </c>
      <c r="B23682" s="1">
        <v>33969</v>
      </c>
      <c r="C23682">
        <v>24.6691</v>
      </c>
      <c r="D23682" t="s">
        <v>2122</v>
      </c>
      <c r="E23682" t="s">
        <v>2123</v>
      </c>
      <c r="F23682" t="s">
        <v>2124</v>
      </c>
    </row>
    <row r="23683" spans="1:6" x14ac:dyDescent="0.2">
      <c r="A23683" t="s">
        <v>1104</v>
      </c>
      <c r="B23683" s="1">
        <v>34059</v>
      </c>
      <c r="C23683">
        <v>28.341699999999999</v>
      </c>
      <c r="D23683" t="s">
        <v>2122</v>
      </c>
      <c r="E23683" t="s">
        <v>2123</v>
      </c>
      <c r="F23683" t="s">
        <v>2124</v>
      </c>
    </row>
    <row r="23684" spans="1:6" x14ac:dyDescent="0.2">
      <c r="A23684" t="s">
        <v>1104</v>
      </c>
      <c r="B23684" s="1">
        <v>34150</v>
      </c>
      <c r="C23684">
        <v>27.7559</v>
      </c>
      <c r="D23684" t="s">
        <v>2122</v>
      </c>
      <c r="E23684" t="s">
        <v>2123</v>
      </c>
      <c r="F23684" t="s">
        <v>2124</v>
      </c>
    </row>
    <row r="23685" spans="1:6" x14ac:dyDescent="0.2">
      <c r="A23685" t="s">
        <v>1104</v>
      </c>
      <c r="B23685" s="1">
        <v>34242</v>
      </c>
      <c r="C23685">
        <v>26.747499999999999</v>
      </c>
      <c r="D23685" t="s">
        <v>2122</v>
      </c>
      <c r="E23685" t="s">
        <v>2123</v>
      </c>
      <c r="F23685" t="s">
        <v>2124</v>
      </c>
    </row>
    <row r="23686" spans="1:6" x14ac:dyDescent="0.2">
      <c r="A23686" t="s">
        <v>1104</v>
      </c>
      <c r="B23686" s="1">
        <v>34334</v>
      </c>
      <c r="C23686">
        <v>26.9346</v>
      </c>
      <c r="D23686" t="s">
        <v>2122</v>
      </c>
      <c r="E23686" t="s">
        <v>2123</v>
      </c>
      <c r="F23686" t="s">
        <v>2124</v>
      </c>
    </row>
    <row r="23687" spans="1:6" x14ac:dyDescent="0.2">
      <c r="A23687" t="s">
        <v>1104</v>
      </c>
      <c r="B23687" s="1">
        <v>34424</v>
      </c>
      <c r="C23687">
        <v>27.4404</v>
      </c>
      <c r="D23687" t="s">
        <v>2122</v>
      </c>
      <c r="E23687" t="s">
        <v>2123</v>
      </c>
      <c r="F23687" t="s">
        <v>2124</v>
      </c>
    </row>
    <row r="23688" spans="1:6" x14ac:dyDescent="0.2">
      <c r="A23688" t="s">
        <v>1104</v>
      </c>
      <c r="B23688" s="1">
        <v>34515</v>
      </c>
      <c r="C23688">
        <v>27.411899999999999</v>
      </c>
      <c r="D23688" t="s">
        <v>2122</v>
      </c>
      <c r="E23688" t="s">
        <v>2123</v>
      </c>
      <c r="F23688" t="s">
        <v>2124</v>
      </c>
    </row>
    <row r="23689" spans="1:6" x14ac:dyDescent="0.2">
      <c r="A23689" t="s">
        <v>1104</v>
      </c>
      <c r="B23689" s="1">
        <v>34607</v>
      </c>
      <c r="C23689">
        <v>26.4498</v>
      </c>
      <c r="D23689" t="s">
        <v>2122</v>
      </c>
      <c r="E23689" t="s">
        <v>2123</v>
      </c>
      <c r="F23689" t="s">
        <v>2124</v>
      </c>
    </row>
    <row r="23690" spans="1:6" x14ac:dyDescent="0.2">
      <c r="A23690" t="s">
        <v>1104</v>
      </c>
      <c r="B23690" s="1">
        <v>34699</v>
      </c>
      <c r="C23690">
        <v>26.2925</v>
      </c>
      <c r="D23690" t="s">
        <v>2122</v>
      </c>
      <c r="E23690" t="s">
        <v>2123</v>
      </c>
      <c r="F23690" t="s">
        <v>2124</v>
      </c>
    </row>
    <row r="23691" spans="1:6" x14ac:dyDescent="0.2">
      <c r="A23691" t="s">
        <v>1104</v>
      </c>
      <c r="B23691" s="1">
        <v>34789</v>
      </c>
      <c r="C23691">
        <v>25.6007</v>
      </c>
      <c r="D23691" t="s">
        <v>2122</v>
      </c>
      <c r="E23691" t="s">
        <v>2123</v>
      </c>
      <c r="F23691" t="s">
        <v>2124</v>
      </c>
    </row>
    <row r="23692" spans="1:6" x14ac:dyDescent="0.2">
      <c r="A23692" t="s">
        <v>1104</v>
      </c>
      <c r="B23692" s="1">
        <v>34880</v>
      </c>
      <c r="C23692">
        <v>25.125699999999998</v>
      </c>
      <c r="D23692" t="s">
        <v>2122</v>
      </c>
      <c r="E23692" t="s">
        <v>2123</v>
      </c>
      <c r="F23692" t="s">
        <v>2124</v>
      </c>
    </row>
    <row r="23693" spans="1:6" x14ac:dyDescent="0.2">
      <c r="A23693" t="s">
        <v>1104</v>
      </c>
      <c r="B23693" s="1">
        <v>34972</v>
      </c>
      <c r="C23693">
        <v>24.574000000000002</v>
      </c>
      <c r="D23693" t="s">
        <v>2122</v>
      </c>
      <c r="E23693" t="s">
        <v>2123</v>
      </c>
      <c r="F23693" t="s">
        <v>2124</v>
      </c>
    </row>
    <row r="23694" spans="1:6" x14ac:dyDescent="0.2">
      <c r="A23694" t="s">
        <v>1104</v>
      </c>
      <c r="B23694" s="1">
        <v>35064</v>
      </c>
      <c r="C23694">
        <v>25.776499999999999</v>
      </c>
      <c r="D23694" t="s">
        <v>2122</v>
      </c>
      <c r="E23694" t="s">
        <v>2123</v>
      </c>
      <c r="F23694" t="s">
        <v>2124</v>
      </c>
    </row>
    <row r="23695" spans="1:6" x14ac:dyDescent="0.2">
      <c r="A23695" t="s">
        <v>1104</v>
      </c>
      <c r="B23695" s="1">
        <v>35155</v>
      </c>
      <c r="C23695">
        <v>25.235199999999999</v>
      </c>
      <c r="D23695" t="s">
        <v>2122</v>
      </c>
      <c r="E23695" t="s">
        <v>2123</v>
      </c>
      <c r="F23695" t="s">
        <v>2124</v>
      </c>
    </row>
    <row r="23696" spans="1:6" x14ac:dyDescent="0.2">
      <c r="A23696" t="s">
        <v>1104</v>
      </c>
      <c r="B23696" s="1">
        <v>35246</v>
      </c>
      <c r="C23696">
        <v>25.35</v>
      </c>
      <c r="D23696" t="s">
        <v>2122</v>
      </c>
      <c r="E23696" t="s">
        <v>2123</v>
      </c>
      <c r="F23696" t="s">
        <v>2124</v>
      </c>
    </row>
    <row r="23697" spans="1:6" x14ac:dyDescent="0.2">
      <c r="A23697" t="s">
        <v>1104</v>
      </c>
      <c r="B23697" s="1">
        <v>35338</v>
      </c>
      <c r="C23697">
        <v>26.079799999999999</v>
      </c>
      <c r="D23697" t="s">
        <v>2122</v>
      </c>
      <c r="E23697" t="s">
        <v>2123</v>
      </c>
      <c r="F23697" t="s">
        <v>2124</v>
      </c>
    </row>
    <row r="23698" spans="1:6" x14ac:dyDescent="0.2">
      <c r="A23698" t="s">
        <v>1104</v>
      </c>
      <c r="B23698" s="1">
        <v>35430</v>
      </c>
      <c r="C23698">
        <v>25.8462</v>
      </c>
      <c r="D23698" t="s">
        <v>2122</v>
      </c>
      <c r="E23698" t="s">
        <v>2123</v>
      </c>
      <c r="F23698" t="s">
        <v>2124</v>
      </c>
    </row>
    <row r="23699" spans="1:6" x14ac:dyDescent="0.2">
      <c r="A23699" t="s">
        <v>1104</v>
      </c>
      <c r="B23699" s="1">
        <v>35520</v>
      </c>
      <c r="C23699">
        <v>20.120200000000001</v>
      </c>
      <c r="D23699" t="s">
        <v>2122</v>
      </c>
      <c r="E23699" t="s">
        <v>2123</v>
      </c>
      <c r="F23699" t="s">
        <v>2124</v>
      </c>
    </row>
    <row r="23700" spans="1:6" x14ac:dyDescent="0.2">
      <c r="A23700" t="s">
        <v>1104</v>
      </c>
      <c r="B23700" s="1">
        <v>35611</v>
      </c>
      <c r="C23700">
        <v>20.4377</v>
      </c>
      <c r="D23700" t="s">
        <v>2122</v>
      </c>
      <c r="E23700" t="s">
        <v>2123</v>
      </c>
      <c r="F23700" t="s">
        <v>2124</v>
      </c>
    </row>
    <row r="23701" spans="1:6" x14ac:dyDescent="0.2">
      <c r="A23701" t="s">
        <v>1104</v>
      </c>
      <c r="B23701" s="1">
        <v>35703</v>
      </c>
      <c r="C23701">
        <v>21.639299999999999</v>
      </c>
      <c r="D23701" t="s">
        <v>2122</v>
      </c>
      <c r="E23701" t="s">
        <v>2123</v>
      </c>
      <c r="F23701" t="s">
        <v>2124</v>
      </c>
    </row>
    <row r="23702" spans="1:6" x14ac:dyDescent="0.2">
      <c r="A23702" t="s">
        <v>1104</v>
      </c>
      <c r="B23702" s="1">
        <v>35795</v>
      </c>
      <c r="C23702">
        <v>17.061800000000002</v>
      </c>
      <c r="D23702" t="s">
        <v>2122</v>
      </c>
      <c r="E23702" t="s">
        <v>2123</v>
      </c>
      <c r="F23702" t="s">
        <v>2124</v>
      </c>
    </row>
    <row r="23703" spans="1:6" x14ac:dyDescent="0.2">
      <c r="A23703" t="s">
        <v>1104</v>
      </c>
      <c r="B23703" s="1">
        <v>35885</v>
      </c>
      <c r="C23703">
        <v>15.3825</v>
      </c>
      <c r="D23703" t="s">
        <v>2122</v>
      </c>
      <c r="E23703" t="s">
        <v>2123</v>
      </c>
      <c r="F23703" t="s">
        <v>2124</v>
      </c>
    </row>
    <row r="23704" spans="1:6" x14ac:dyDescent="0.2">
      <c r="A23704" t="s">
        <v>1104</v>
      </c>
      <c r="B23704" s="1">
        <v>35976</v>
      </c>
      <c r="C23704">
        <v>16.369299999999999</v>
      </c>
      <c r="D23704" t="s">
        <v>2122</v>
      </c>
      <c r="E23704" t="s">
        <v>2123</v>
      </c>
      <c r="F23704" t="s">
        <v>2124</v>
      </c>
    </row>
    <row r="23705" spans="1:6" x14ac:dyDescent="0.2">
      <c r="A23705" t="s">
        <v>1104</v>
      </c>
      <c r="B23705" s="1">
        <v>36068</v>
      </c>
      <c r="C23705">
        <v>17.233499999999999</v>
      </c>
      <c r="D23705" t="s">
        <v>2122</v>
      </c>
      <c r="E23705" t="s">
        <v>2123</v>
      </c>
      <c r="F23705" t="s">
        <v>2124</v>
      </c>
    </row>
    <row r="23706" spans="1:6" x14ac:dyDescent="0.2">
      <c r="A23706" t="s">
        <v>1104</v>
      </c>
      <c r="B23706" s="1">
        <v>36160</v>
      </c>
      <c r="C23706">
        <v>23.214400000000001</v>
      </c>
      <c r="D23706" t="s">
        <v>2122</v>
      </c>
      <c r="E23706" t="s">
        <v>2123</v>
      </c>
      <c r="F23706" t="s">
        <v>2124</v>
      </c>
    </row>
    <row r="23707" spans="1:6" x14ac:dyDescent="0.2">
      <c r="A23707" t="s">
        <v>1104</v>
      </c>
      <c r="B23707" s="1">
        <v>36250</v>
      </c>
      <c r="C23707">
        <v>23.2315</v>
      </c>
      <c r="D23707" t="s">
        <v>2122</v>
      </c>
      <c r="E23707" t="s">
        <v>2123</v>
      </c>
      <c r="F23707" t="s">
        <v>2124</v>
      </c>
    </row>
    <row r="23708" spans="1:6" x14ac:dyDescent="0.2">
      <c r="A23708" t="s">
        <v>1104</v>
      </c>
      <c r="B23708" s="1">
        <v>36341</v>
      </c>
      <c r="C23708">
        <v>21.7866</v>
      </c>
      <c r="D23708" t="s">
        <v>2122</v>
      </c>
      <c r="E23708" t="s">
        <v>2123</v>
      </c>
      <c r="F23708" t="s">
        <v>2124</v>
      </c>
    </row>
    <row r="23709" spans="1:6" x14ac:dyDescent="0.2">
      <c r="A23709" t="s">
        <v>1104</v>
      </c>
      <c r="B23709" s="1">
        <v>36433</v>
      </c>
      <c r="C23709">
        <v>22.041</v>
      </c>
      <c r="D23709" t="s">
        <v>2122</v>
      </c>
      <c r="E23709" t="s">
        <v>2123</v>
      </c>
      <c r="F23709" t="s">
        <v>2124</v>
      </c>
    </row>
    <row r="23710" spans="1:6" x14ac:dyDescent="0.2">
      <c r="A23710" t="s">
        <v>1104</v>
      </c>
      <c r="B23710" s="1">
        <v>36525</v>
      </c>
      <c r="C23710">
        <v>18.546399999999998</v>
      </c>
      <c r="D23710" t="s">
        <v>2122</v>
      </c>
      <c r="E23710" t="s">
        <v>2123</v>
      </c>
      <c r="F23710" t="s">
        <v>2124</v>
      </c>
    </row>
    <row r="23711" spans="1:6" x14ac:dyDescent="0.2">
      <c r="A23711" t="s">
        <v>1104</v>
      </c>
      <c r="B23711" s="1">
        <v>36616</v>
      </c>
      <c r="C23711">
        <v>19.103300000000001</v>
      </c>
      <c r="D23711" t="s">
        <v>2122</v>
      </c>
      <c r="E23711" t="s">
        <v>2123</v>
      </c>
      <c r="F23711" t="s">
        <v>2124</v>
      </c>
    </row>
    <row r="23712" spans="1:6" x14ac:dyDescent="0.2">
      <c r="A23712" t="s">
        <v>1104</v>
      </c>
      <c r="B23712" s="1">
        <v>36707</v>
      </c>
      <c r="C23712">
        <v>20.252300000000002</v>
      </c>
      <c r="D23712" t="s">
        <v>2122</v>
      </c>
      <c r="E23712" t="s">
        <v>2123</v>
      </c>
      <c r="F23712" t="s">
        <v>2124</v>
      </c>
    </row>
    <row r="23713" spans="1:6" x14ac:dyDescent="0.2">
      <c r="A23713" t="s">
        <v>1104</v>
      </c>
      <c r="B23713" s="1">
        <v>36799</v>
      </c>
      <c r="C23713">
        <v>20.3127</v>
      </c>
      <c r="D23713" t="s">
        <v>2122</v>
      </c>
      <c r="E23713" t="s">
        <v>2123</v>
      </c>
      <c r="F23713" t="s">
        <v>2124</v>
      </c>
    </row>
    <row r="23714" spans="1:6" x14ac:dyDescent="0.2">
      <c r="A23714" t="s">
        <v>1104</v>
      </c>
      <c r="B23714" s="1">
        <v>36891</v>
      </c>
      <c r="C23714">
        <v>25.132999999999999</v>
      </c>
      <c r="D23714" t="s">
        <v>2122</v>
      </c>
      <c r="E23714" t="s">
        <v>2123</v>
      </c>
      <c r="F23714" t="s">
        <v>2124</v>
      </c>
    </row>
    <row r="23715" spans="1:6" x14ac:dyDescent="0.2">
      <c r="A23715" t="s">
        <v>1104</v>
      </c>
      <c r="B23715" s="1">
        <v>36981</v>
      </c>
      <c r="C23715">
        <v>24.971699999999998</v>
      </c>
      <c r="D23715" t="s">
        <v>2122</v>
      </c>
      <c r="E23715" t="s">
        <v>2123</v>
      </c>
      <c r="F23715" t="s">
        <v>2124</v>
      </c>
    </row>
    <row r="23716" spans="1:6" x14ac:dyDescent="0.2">
      <c r="A23716" t="s">
        <v>1104</v>
      </c>
      <c r="B23716" s="1">
        <v>37072</v>
      </c>
      <c r="C23716">
        <v>24.936599999999999</v>
      </c>
      <c r="D23716" t="s">
        <v>2122</v>
      </c>
      <c r="E23716" t="s">
        <v>2123</v>
      </c>
      <c r="F23716" t="s">
        <v>2124</v>
      </c>
    </row>
    <row r="23717" spans="1:6" x14ac:dyDescent="0.2">
      <c r="A23717" t="s">
        <v>1104</v>
      </c>
      <c r="B23717" s="1">
        <v>37164</v>
      </c>
      <c r="C23717">
        <v>22.103400000000001</v>
      </c>
      <c r="D23717" t="s">
        <v>2122</v>
      </c>
      <c r="E23717" t="s">
        <v>2123</v>
      </c>
      <c r="F23717" t="s">
        <v>2124</v>
      </c>
    </row>
    <row r="23718" spans="1:6" x14ac:dyDescent="0.2">
      <c r="A23718" t="s">
        <v>1104</v>
      </c>
      <c r="B23718" s="1">
        <v>37256</v>
      </c>
      <c r="C23718">
        <v>18.728999999999999</v>
      </c>
      <c r="D23718" t="s">
        <v>2122</v>
      </c>
      <c r="E23718" t="s">
        <v>2123</v>
      </c>
      <c r="F23718" t="s">
        <v>2124</v>
      </c>
    </row>
    <row r="23719" spans="1:6" x14ac:dyDescent="0.2">
      <c r="A23719" t="s">
        <v>1104</v>
      </c>
      <c r="B23719" s="1">
        <v>37346</v>
      </c>
      <c r="C23719">
        <v>19.287299999999998</v>
      </c>
      <c r="D23719" t="s">
        <v>2122</v>
      </c>
      <c r="E23719" t="s">
        <v>2123</v>
      </c>
      <c r="F23719" t="s">
        <v>2124</v>
      </c>
    </row>
    <row r="23720" spans="1:6" x14ac:dyDescent="0.2">
      <c r="A23720" t="s">
        <v>1104</v>
      </c>
      <c r="B23720" s="1">
        <v>37437</v>
      </c>
      <c r="C23720">
        <v>20.773700000000002</v>
      </c>
      <c r="D23720" t="s">
        <v>2122</v>
      </c>
      <c r="E23720" t="s">
        <v>2123</v>
      </c>
      <c r="F23720" t="s">
        <v>2124</v>
      </c>
    </row>
    <row r="23721" spans="1:6" x14ac:dyDescent="0.2">
      <c r="A23721" t="s">
        <v>1104</v>
      </c>
      <c r="B23721" s="1">
        <v>37529</v>
      </c>
      <c r="C23721">
        <v>23.700600000000001</v>
      </c>
      <c r="D23721" t="s">
        <v>2122</v>
      </c>
      <c r="E23721" t="s">
        <v>2123</v>
      </c>
      <c r="F23721" t="s">
        <v>2124</v>
      </c>
    </row>
    <row r="23722" spans="1:6" x14ac:dyDescent="0.2">
      <c r="A23722" t="s">
        <v>1104</v>
      </c>
      <c r="B23722" s="1">
        <v>37621</v>
      </c>
      <c r="C23722">
        <v>26.7883</v>
      </c>
      <c r="D23722" t="s">
        <v>2122</v>
      </c>
      <c r="E23722" t="s">
        <v>2123</v>
      </c>
      <c r="F23722" t="s">
        <v>2124</v>
      </c>
    </row>
    <row r="23723" spans="1:6" x14ac:dyDescent="0.2">
      <c r="A23723" t="s">
        <v>1104</v>
      </c>
      <c r="B23723" s="1">
        <v>37711</v>
      </c>
      <c r="C23723">
        <v>26.4863</v>
      </c>
      <c r="D23723" t="s">
        <v>2122</v>
      </c>
      <c r="E23723" t="s">
        <v>2123</v>
      </c>
      <c r="F23723" t="s">
        <v>2124</v>
      </c>
    </row>
    <row r="23724" spans="1:6" x14ac:dyDescent="0.2">
      <c r="A23724" t="s">
        <v>1104</v>
      </c>
      <c r="B23724" s="1">
        <v>37802</v>
      </c>
      <c r="C23724">
        <v>27.069800000000001</v>
      </c>
      <c r="D23724" t="s">
        <v>2122</v>
      </c>
      <c r="E23724" t="s">
        <v>2123</v>
      </c>
      <c r="F23724" t="s">
        <v>2124</v>
      </c>
    </row>
    <row r="23725" spans="1:6" x14ac:dyDescent="0.2">
      <c r="A23725" t="s">
        <v>1104</v>
      </c>
      <c r="B23725" s="1">
        <v>37894</v>
      </c>
      <c r="C23725">
        <v>28.192399999999999</v>
      </c>
      <c r="D23725" t="s">
        <v>2122</v>
      </c>
      <c r="E23725" t="s">
        <v>2123</v>
      </c>
      <c r="F23725" t="s">
        <v>2124</v>
      </c>
    </row>
    <row r="23726" spans="1:6" x14ac:dyDescent="0.2">
      <c r="A23726" t="s">
        <v>1104</v>
      </c>
      <c r="B23726" s="1">
        <v>37986</v>
      </c>
      <c r="C23726">
        <v>29.420200000000001</v>
      </c>
      <c r="D23726" t="s">
        <v>2122</v>
      </c>
      <c r="E23726" t="s">
        <v>2123</v>
      </c>
      <c r="F23726" t="s">
        <v>2124</v>
      </c>
    </row>
    <row r="23727" spans="1:6" x14ac:dyDescent="0.2">
      <c r="A23727" t="s">
        <v>1104</v>
      </c>
      <c r="B23727" s="1">
        <v>38077</v>
      </c>
      <c r="C23727">
        <v>28.744399999999999</v>
      </c>
      <c r="D23727" t="s">
        <v>2122</v>
      </c>
      <c r="E23727" t="s">
        <v>2123</v>
      </c>
      <c r="F23727" t="s">
        <v>2124</v>
      </c>
    </row>
    <row r="23728" spans="1:6" x14ac:dyDescent="0.2">
      <c r="A23728" t="s">
        <v>1104</v>
      </c>
      <c r="B23728" s="1">
        <v>38168</v>
      </c>
      <c r="C23728">
        <v>28.308199999999999</v>
      </c>
      <c r="D23728" t="s">
        <v>2122</v>
      </c>
      <c r="E23728" t="s">
        <v>2123</v>
      </c>
      <c r="F23728" t="s">
        <v>2124</v>
      </c>
    </row>
    <row r="23729" spans="1:6" x14ac:dyDescent="0.2">
      <c r="A23729" t="s">
        <v>1104</v>
      </c>
      <c r="B23729" s="1">
        <v>38260</v>
      </c>
      <c r="C23729">
        <v>22.1204</v>
      </c>
      <c r="D23729" t="s">
        <v>2122</v>
      </c>
      <c r="E23729" t="s">
        <v>2123</v>
      </c>
      <c r="F23729" t="s">
        <v>2124</v>
      </c>
    </row>
    <row r="23730" spans="1:6" x14ac:dyDescent="0.2">
      <c r="A23730" t="s">
        <v>1104</v>
      </c>
      <c r="B23730" s="1">
        <v>38352</v>
      </c>
      <c r="C23730">
        <v>3.3500999999999999</v>
      </c>
      <c r="D23730" t="s">
        <v>2122</v>
      </c>
      <c r="E23730" t="s">
        <v>2123</v>
      </c>
      <c r="F23730" t="s">
        <v>2124</v>
      </c>
    </row>
    <row r="23731" spans="1:6" x14ac:dyDescent="0.2">
      <c r="A23731" t="s">
        <v>1104</v>
      </c>
      <c r="B23731" s="1">
        <v>38442</v>
      </c>
      <c r="C23731">
        <v>-2.5636000000000001</v>
      </c>
      <c r="D23731" t="s">
        <v>2122</v>
      </c>
      <c r="E23731" t="s">
        <v>2123</v>
      </c>
      <c r="F23731" t="s">
        <v>2124</v>
      </c>
    </row>
    <row r="23732" spans="1:6" x14ac:dyDescent="0.2">
      <c r="A23732" t="s">
        <v>1104</v>
      </c>
      <c r="B23732" s="1">
        <v>38533</v>
      </c>
      <c r="C23732">
        <v>-6.7531999999999996</v>
      </c>
      <c r="D23732" t="s">
        <v>2122</v>
      </c>
      <c r="E23732" t="s">
        <v>2123</v>
      </c>
      <c r="F23732" t="s">
        <v>2124</v>
      </c>
    </row>
    <row r="23733" spans="1:6" x14ac:dyDescent="0.2">
      <c r="A23733" t="s">
        <v>1104</v>
      </c>
      <c r="B23733" s="1">
        <v>38625</v>
      </c>
      <c r="C23733">
        <v>-5.6458000000000004</v>
      </c>
      <c r="D23733" t="s">
        <v>2122</v>
      </c>
      <c r="E23733" t="s">
        <v>2123</v>
      </c>
      <c r="F23733" t="s">
        <v>2124</v>
      </c>
    </row>
    <row r="23734" spans="1:6" x14ac:dyDescent="0.2">
      <c r="A23734" t="s">
        <v>1104</v>
      </c>
      <c r="B23734" s="1">
        <v>38717</v>
      </c>
      <c r="C23734">
        <v>7.7572999999999999</v>
      </c>
      <c r="D23734" t="s">
        <v>2122</v>
      </c>
      <c r="E23734" t="s">
        <v>2123</v>
      </c>
      <c r="F23734" t="s">
        <v>2124</v>
      </c>
    </row>
    <row r="23735" spans="1:6" x14ac:dyDescent="0.2">
      <c r="A23735" t="s">
        <v>1104</v>
      </c>
      <c r="B23735" s="1">
        <v>38807</v>
      </c>
      <c r="C23735">
        <v>12.742599999999999</v>
      </c>
      <c r="D23735" t="s">
        <v>2122</v>
      </c>
      <c r="E23735" t="s">
        <v>2123</v>
      </c>
      <c r="F23735" t="s">
        <v>2124</v>
      </c>
    </row>
    <row r="23736" spans="1:6" x14ac:dyDescent="0.2">
      <c r="A23736" t="s">
        <v>1104</v>
      </c>
      <c r="B23736" s="1">
        <v>38898</v>
      </c>
      <c r="C23736">
        <v>12.554399999999999</v>
      </c>
      <c r="D23736" t="s">
        <v>2122</v>
      </c>
      <c r="E23736" t="s">
        <v>2123</v>
      </c>
      <c r="F23736" t="s">
        <v>2124</v>
      </c>
    </row>
    <row r="23737" spans="1:6" x14ac:dyDescent="0.2">
      <c r="A23737" t="s">
        <v>1104</v>
      </c>
      <c r="B23737" s="1">
        <v>38990</v>
      </c>
      <c r="C23737">
        <v>13.819900000000001</v>
      </c>
      <c r="D23737" t="s">
        <v>2122</v>
      </c>
      <c r="E23737" t="s">
        <v>2123</v>
      </c>
      <c r="F23737" t="s">
        <v>2124</v>
      </c>
    </row>
    <row r="23738" spans="1:6" x14ac:dyDescent="0.2">
      <c r="A23738" t="s">
        <v>1104</v>
      </c>
      <c r="B23738" s="1">
        <v>39082</v>
      </c>
      <c r="C23738">
        <v>17.7118</v>
      </c>
      <c r="D23738" t="s">
        <v>2122</v>
      </c>
      <c r="E23738" t="s">
        <v>2123</v>
      </c>
      <c r="F23738" t="s">
        <v>2124</v>
      </c>
    </row>
    <row r="23739" spans="1:6" x14ac:dyDescent="0.2">
      <c r="A23739" t="s">
        <v>1104</v>
      </c>
      <c r="B23739" s="1">
        <v>39172</v>
      </c>
      <c r="C23739">
        <v>14.4092</v>
      </c>
      <c r="D23739" t="s">
        <v>2122</v>
      </c>
      <c r="E23739" t="s">
        <v>2123</v>
      </c>
      <c r="F23739" t="s">
        <v>2124</v>
      </c>
    </row>
    <row r="23740" spans="1:6" x14ac:dyDescent="0.2">
      <c r="A23740" t="s">
        <v>1104</v>
      </c>
      <c r="B23740" s="1">
        <v>39263</v>
      </c>
      <c r="C23740">
        <v>14.509600000000001</v>
      </c>
      <c r="D23740" t="s">
        <v>2122</v>
      </c>
      <c r="E23740" t="s">
        <v>2123</v>
      </c>
      <c r="F23740" t="s">
        <v>2124</v>
      </c>
    </row>
    <row r="23741" spans="1:6" x14ac:dyDescent="0.2">
      <c r="A23741" t="s">
        <v>1104</v>
      </c>
      <c r="B23741" s="1">
        <v>39355</v>
      </c>
      <c r="C23741">
        <v>39.8598</v>
      </c>
      <c r="D23741" t="s">
        <v>2122</v>
      </c>
      <c r="E23741" t="s">
        <v>2123</v>
      </c>
      <c r="F23741" t="s">
        <v>2124</v>
      </c>
    </row>
    <row r="23742" spans="1:6" x14ac:dyDescent="0.2">
      <c r="A23742" t="s">
        <v>1104</v>
      </c>
      <c r="B23742" s="1">
        <v>39447</v>
      </c>
      <c r="C23742">
        <v>36.287700000000001</v>
      </c>
      <c r="D23742" t="s">
        <v>2122</v>
      </c>
      <c r="E23742" t="s">
        <v>2123</v>
      </c>
      <c r="F23742" t="s">
        <v>2124</v>
      </c>
    </row>
    <row r="23743" spans="1:6" x14ac:dyDescent="0.2">
      <c r="A23743" t="s">
        <v>1104</v>
      </c>
      <c r="B23743" s="1">
        <v>39538</v>
      </c>
      <c r="C23743">
        <v>29.648900000000001</v>
      </c>
      <c r="D23743" t="s">
        <v>2122</v>
      </c>
      <c r="E23743" t="s">
        <v>2123</v>
      </c>
      <c r="F23743" t="s">
        <v>2124</v>
      </c>
    </row>
    <row r="23744" spans="1:6" x14ac:dyDescent="0.2">
      <c r="A23744" t="s">
        <v>1104</v>
      </c>
      <c r="B23744" s="1">
        <v>39629</v>
      </c>
      <c r="C23744">
        <v>28.580100000000002</v>
      </c>
      <c r="D23744" t="s">
        <v>2122</v>
      </c>
      <c r="E23744" t="s">
        <v>2123</v>
      </c>
      <c r="F23744" t="s">
        <v>2124</v>
      </c>
    </row>
    <row r="23745" spans="1:6" x14ac:dyDescent="0.2">
      <c r="A23745" t="s">
        <v>1104</v>
      </c>
      <c r="B23745" s="1">
        <v>39721</v>
      </c>
      <c r="C23745">
        <v>-0.98280000000000001</v>
      </c>
      <c r="D23745" t="s">
        <v>2122</v>
      </c>
      <c r="E23745" t="s">
        <v>2123</v>
      </c>
      <c r="F23745" t="s">
        <v>2124</v>
      </c>
    </row>
    <row r="23746" spans="1:6" x14ac:dyDescent="0.2">
      <c r="A23746" t="s">
        <v>1104</v>
      </c>
      <c r="B23746" s="1">
        <v>39813</v>
      </c>
      <c r="C23746">
        <v>-1.0780000000000001</v>
      </c>
      <c r="D23746" t="s">
        <v>2122</v>
      </c>
      <c r="E23746" t="s">
        <v>2123</v>
      </c>
      <c r="F23746" t="s">
        <v>2124</v>
      </c>
    </row>
    <row r="23747" spans="1:6" x14ac:dyDescent="0.2">
      <c r="A23747" t="s">
        <v>1104</v>
      </c>
      <c r="B23747" s="1">
        <v>39903</v>
      </c>
      <c r="C23747">
        <v>4.7484999999999999</v>
      </c>
      <c r="D23747" t="s">
        <v>2122</v>
      </c>
      <c r="E23747" t="s">
        <v>2123</v>
      </c>
      <c r="F23747" t="s">
        <v>2124</v>
      </c>
    </row>
    <row r="23748" spans="1:6" x14ac:dyDescent="0.2">
      <c r="A23748" t="s">
        <v>1104</v>
      </c>
      <c r="B23748" s="1">
        <v>39994</v>
      </c>
      <c r="C23748">
        <v>0.8296</v>
      </c>
      <c r="D23748" t="s">
        <v>2122</v>
      </c>
      <c r="E23748" t="s">
        <v>2123</v>
      </c>
      <c r="F23748" t="s">
        <v>2124</v>
      </c>
    </row>
    <row r="23749" spans="1:6" x14ac:dyDescent="0.2">
      <c r="A23749" t="s">
        <v>1104</v>
      </c>
      <c r="B23749" s="1">
        <v>40086</v>
      </c>
      <c r="C23749">
        <v>4.3963000000000001</v>
      </c>
      <c r="D23749" t="s">
        <v>2122</v>
      </c>
      <c r="E23749" t="s">
        <v>2123</v>
      </c>
      <c r="F23749" t="s">
        <v>2124</v>
      </c>
    </row>
    <row r="23750" spans="1:6" x14ac:dyDescent="0.2">
      <c r="A23750" t="s">
        <v>1104</v>
      </c>
      <c r="B23750" s="1">
        <v>40178</v>
      </c>
      <c r="C23750">
        <v>3.9306999999999999</v>
      </c>
      <c r="D23750" t="s">
        <v>2122</v>
      </c>
      <c r="E23750" t="s">
        <v>2123</v>
      </c>
      <c r="F23750" t="s">
        <v>2124</v>
      </c>
    </row>
    <row r="23751" spans="1:6" x14ac:dyDescent="0.2">
      <c r="A23751" t="s">
        <v>1104</v>
      </c>
      <c r="B23751" s="1">
        <v>40268</v>
      </c>
      <c r="C23751">
        <v>5.1387999999999998</v>
      </c>
      <c r="D23751" t="s">
        <v>2122</v>
      </c>
      <c r="E23751" t="s">
        <v>2123</v>
      </c>
      <c r="F23751" t="s">
        <v>2124</v>
      </c>
    </row>
    <row r="23752" spans="1:6" x14ac:dyDescent="0.2">
      <c r="A23752" t="s">
        <v>1104</v>
      </c>
      <c r="B23752" s="1">
        <v>40359</v>
      </c>
      <c r="C23752">
        <v>12.415800000000001</v>
      </c>
      <c r="D23752" t="s">
        <v>2122</v>
      </c>
      <c r="E23752" t="s">
        <v>2123</v>
      </c>
      <c r="F23752" t="s">
        <v>2124</v>
      </c>
    </row>
    <row r="23753" spans="1:6" x14ac:dyDescent="0.2">
      <c r="A23753" t="s">
        <v>1104</v>
      </c>
      <c r="B23753" s="1">
        <v>40451</v>
      </c>
      <c r="C23753">
        <v>10.91</v>
      </c>
      <c r="D23753" t="s">
        <v>2122</v>
      </c>
      <c r="E23753" t="s">
        <v>2123</v>
      </c>
      <c r="F23753" t="s">
        <v>2124</v>
      </c>
    </row>
    <row r="23754" spans="1:6" x14ac:dyDescent="0.2">
      <c r="A23754" t="s">
        <v>1104</v>
      </c>
      <c r="B23754" s="1">
        <v>40543</v>
      </c>
      <c r="C23754">
        <v>14.021000000000001</v>
      </c>
      <c r="D23754" t="s">
        <v>2122</v>
      </c>
      <c r="E23754" t="s">
        <v>2123</v>
      </c>
      <c r="F23754" t="s">
        <v>2124</v>
      </c>
    </row>
    <row r="23755" spans="1:6" x14ac:dyDescent="0.2">
      <c r="A23755" t="s">
        <v>1104</v>
      </c>
      <c r="B23755" s="1">
        <v>40633</v>
      </c>
      <c r="C23755">
        <v>14.7866</v>
      </c>
      <c r="D23755" t="s">
        <v>2122</v>
      </c>
      <c r="E23755" t="s">
        <v>2123</v>
      </c>
      <c r="F23755" t="s">
        <v>2124</v>
      </c>
    </row>
    <row r="23756" spans="1:6" x14ac:dyDescent="0.2">
      <c r="A23756" t="s">
        <v>1104</v>
      </c>
      <c r="B23756" s="1">
        <v>40724</v>
      </c>
      <c r="C23756">
        <v>15.3375</v>
      </c>
      <c r="D23756" t="s">
        <v>2122</v>
      </c>
      <c r="E23756" t="s">
        <v>2123</v>
      </c>
      <c r="F23756" t="s">
        <v>2124</v>
      </c>
    </row>
    <row r="23757" spans="1:6" x14ac:dyDescent="0.2">
      <c r="A23757" t="s">
        <v>1104</v>
      </c>
      <c r="B23757" s="1">
        <v>40816</v>
      </c>
      <c r="C23757">
        <v>14.667</v>
      </c>
      <c r="D23757" t="s">
        <v>2122</v>
      </c>
      <c r="E23757" t="s">
        <v>2123</v>
      </c>
      <c r="F23757" t="s">
        <v>2124</v>
      </c>
    </row>
    <row r="23758" spans="1:6" x14ac:dyDescent="0.2">
      <c r="A23758" t="s">
        <v>1104</v>
      </c>
      <c r="B23758" s="1">
        <v>40908</v>
      </c>
      <c r="C23758">
        <v>16.161899999999999</v>
      </c>
      <c r="D23758" t="s">
        <v>2122</v>
      </c>
      <c r="E23758" t="s">
        <v>2123</v>
      </c>
      <c r="F23758" t="s">
        <v>2124</v>
      </c>
    </row>
    <row r="23759" spans="1:6" x14ac:dyDescent="0.2">
      <c r="A23759" t="s">
        <v>1104</v>
      </c>
      <c r="B23759" s="1">
        <v>40999</v>
      </c>
      <c r="C23759">
        <v>15.779199999999999</v>
      </c>
      <c r="D23759" t="s">
        <v>2122</v>
      </c>
      <c r="E23759" t="s">
        <v>2123</v>
      </c>
      <c r="F23759" t="s">
        <v>2124</v>
      </c>
    </row>
    <row r="23760" spans="1:6" x14ac:dyDescent="0.2">
      <c r="A23760" t="s">
        <v>1104</v>
      </c>
      <c r="B23760" s="1">
        <v>41090</v>
      </c>
      <c r="C23760">
        <v>16.3231</v>
      </c>
      <c r="D23760" t="s">
        <v>2122</v>
      </c>
      <c r="E23760" t="s">
        <v>2123</v>
      </c>
      <c r="F23760" t="s">
        <v>2124</v>
      </c>
    </row>
    <row r="23761" spans="1:6" x14ac:dyDescent="0.2">
      <c r="A23761" t="s">
        <v>1104</v>
      </c>
      <c r="B23761" s="1">
        <v>41182</v>
      </c>
      <c r="C23761">
        <v>18.162099999999999</v>
      </c>
      <c r="D23761" t="s">
        <v>2122</v>
      </c>
      <c r="E23761" t="s">
        <v>2123</v>
      </c>
      <c r="F23761" t="s">
        <v>2124</v>
      </c>
    </row>
    <row r="23762" spans="1:6" x14ac:dyDescent="0.2">
      <c r="A23762" t="s">
        <v>1104</v>
      </c>
      <c r="B23762" s="1">
        <v>41274</v>
      </c>
      <c r="C23762">
        <v>18.929600000000001</v>
      </c>
      <c r="D23762" t="s">
        <v>2122</v>
      </c>
      <c r="E23762" t="s">
        <v>2123</v>
      </c>
      <c r="F23762" t="s">
        <v>2124</v>
      </c>
    </row>
    <row r="23763" spans="1:6" x14ac:dyDescent="0.2">
      <c r="A23763" t="s">
        <v>1104</v>
      </c>
      <c r="B23763" s="1">
        <v>41364</v>
      </c>
      <c r="C23763">
        <v>19.348800000000001</v>
      </c>
      <c r="D23763" t="s">
        <v>2122</v>
      </c>
      <c r="E23763" t="s">
        <v>2123</v>
      </c>
      <c r="F23763" t="s">
        <v>2124</v>
      </c>
    </row>
    <row r="23764" spans="1:6" x14ac:dyDescent="0.2">
      <c r="A23764" t="s">
        <v>1104</v>
      </c>
      <c r="B23764" s="1">
        <v>41455</v>
      </c>
      <c r="C23764">
        <v>19.935600000000001</v>
      </c>
      <c r="D23764" t="s">
        <v>2122</v>
      </c>
      <c r="E23764" t="s">
        <v>2123</v>
      </c>
      <c r="F23764" t="s">
        <v>2124</v>
      </c>
    </row>
    <row r="23765" spans="1:6" x14ac:dyDescent="0.2">
      <c r="A23765" t="s">
        <v>1104</v>
      </c>
      <c r="B23765" s="1">
        <v>41547</v>
      </c>
      <c r="C23765">
        <v>19.377199999999998</v>
      </c>
      <c r="D23765" t="s">
        <v>2122</v>
      </c>
      <c r="E23765" t="s">
        <v>2123</v>
      </c>
      <c r="F23765" t="s">
        <v>2124</v>
      </c>
    </row>
    <row r="23766" spans="1:6" x14ac:dyDescent="0.2">
      <c r="A23766" t="s">
        <v>1104</v>
      </c>
      <c r="B23766" s="1">
        <v>41639</v>
      </c>
      <c r="C23766">
        <v>18.785900000000002</v>
      </c>
      <c r="D23766" t="s">
        <v>2122</v>
      </c>
      <c r="E23766" t="s">
        <v>2123</v>
      </c>
      <c r="F23766" t="s">
        <v>2124</v>
      </c>
    </row>
    <row r="23767" spans="1:6" x14ac:dyDescent="0.2">
      <c r="A23767" t="s">
        <v>1104</v>
      </c>
      <c r="B23767" s="1">
        <v>41729</v>
      </c>
      <c r="C23767">
        <v>18.998699999999999</v>
      </c>
      <c r="D23767" t="s">
        <v>2122</v>
      </c>
      <c r="E23767" t="s">
        <v>2123</v>
      </c>
      <c r="F23767" t="s">
        <v>2124</v>
      </c>
    </row>
    <row r="23768" spans="1:6" x14ac:dyDescent="0.2">
      <c r="A23768" t="s">
        <v>1104</v>
      </c>
      <c r="B23768" s="1">
        <v>41820</v>
      </c>
      <c r="C23768">
        <v>19.156099999999999</v>
      </c>
      <c r="D23768" t="s">
        <v>2122</v>
      </c>
      <c r="E23768" t="s">
        <v>2123</v>
      </c>
      <c r="F23768" t="s">
        <v>2124</v>
      </c>
    </row>
    <row r="23769" spans="1:6" x14ac:dyDescent="0.2">
      <c r="A23769" t="s">
        <v>1104</v>
      </c>
      <c r="B23769" s="1">
        <v>41912</v>
      </c>
      <c r="C23769">
        <v>19.8185</v>
      </c>
      <c r="D23769" t="s">
        <v>2122</v>
      </c>
      <c r="E23769" t="s">
        <v>2123</v>
      </c>
      <c r="F23769" t="s">
        <v>2124</v>
      </c>
    </row>
    <row r="23770" spans="1:6" x14ac:dyDescent="0.2">
      <c r="A23770" t="s">
        <v>1104</v>
      </c>
      <c r="B23770" s="1">
        <v>42004</v>
      </c>
      <c r="C23770">
        <v>19.5869</v>
      </c>
      <c r="D23770" t="s">
        <v>2122</v>
      </c>
      <c r="E23770" t="s">
        <v>2123</v>
      </c>
      <c r="F23770" t="s">
        <v>2124</v>
      </c>
    </row>
    <row r="23771" spans="1:6" x14ac:dyDescent="0.2">
      <c r="A23771" t="s">
        <v>1104</v>
      </c>
      <c r="B23771" s="1">
        <v>42094</v>
      </c>
      <c r="C23771">
        <v>20.416799999999999</v>
      </c>
      <c r="D23771" t="s">
        <v>2122</v>
      </c>
      <c r="E23771" t="s">
        <v>2123</v>
      </c>
      <c r="F23771" t="s">
        <v>2124</v>
      </c>
    </row>
    <row r="23772" spans="1:6" x14ac:dyDescent="0.2">
      <c r="A23772" t="s">
        <v>1104</v>
      </c>
      <c r="B23772" s="1">
        <v>42185</v>
      </c>
      <c r="C23772">
        <v>19.981300000000001</v>
      </c>
      <c r="D23772" t="s">
        <v>2122</v>
      </c>
      <c r="E23772" t="s">
        <v>2123</v>
      </c>
      <c r="F23772" t="s">
        <v>2124</v>
      </c>
    </row>
    <row r="23773" spans="1:6" x14ac:dyDescent="0.2">
      <c r="A23773" t="s">
        <v>1104</v>
      </c>
      <c r="B23773" s="1">
        <v>42277</v>
      </c>
      <c r="C23773">
        <v>21.561</v>
      </c>
      <c r="D23773" t="s">
        <v>2122</v>
      </c>
      <c r="E23773" t="s">
        <v>2123</v>
      </c>
      <c r="F23773" t="s">
        <v>2124</v>
      </c>
    </row>
    <row r="23774" spans="1:6" x14ac:dyDescent="0.2">
      <c r="A23774" t="s">
        <v>1104</v>
      </c>
      <c r="B23774" s="1">
        <v>42369</v>
      </c>
      <c r="C23774">
        <v>23.571899999999999</v>
      </c>
      <c r="D23774" t="s">
        <v>2122</v>
      </c>
      <c r="E23774" t="s">
        <v>2123</v>
      </c>
      <c r="F23774" t="s">
        <v>2124</v>
      </c>
    </row>
    <row r="23775" spans="1:6" x14ac:dyDescent="0.2">
      <c r="A23775" t="s">
        <v>1104</v>
      </c>
      <c r="B23775" s="1">
        <v>42460</v>
      </c>
      <c r="C23775">
        <v>23.760300000000001</v>
      </c>
      <c r="D23775" t="s">
        <v>2122</v>
      </c>
      <c r="E23775" t="s">
        <v>2123</v>
      </c>
      <c r="F23775" t="s">
        <v>2124</v>
      </c>
    </row>
    <row r="23776" spans="1:6" x14ac:dyDescent="0.2">
      <c r="A23776" t="s">
        <v>1105</v>
      </c>
      <c r="B23776" s="1">
        <v>33328</v>
      </c>
      <c r="C23776">
        <v>21.4816</v>
      </c>
      <c r="D23776" t="s">
        <v>1307</v>
      </c>
      <c r="E23776" t="s">
        <v>1308</v>
      </c>
      <c r="F23776" t="s">
        <v>1309</v>
      </c>
    </row>
    <row r="23777" spans="1:6" x14ac:dyDescent="0.2">
      <c r="A23777" t="s">
        <v>1105</v>
      </c>
      <c r="B23777" s="1">
        <v>33419</v>
      </c>
      <c r="C23777">
        <v>20.710599999999999</v>
      </c>
      <c r="D23777" t="s">
        <v>1307</v>
      </c>
      <c r="E23777" t="s">
        <v>1308</v>
      </c>
      <c r="F23777" t="s">
        <v>1309</v>
      </c>
    </row>
    <row r="23778" spans="1:6" x14ac:dyDescent="0.2">
      <c r="A23778" t="s">
        <v>1105</v>
      </c>
      <c r="B23778" s="1">
        <v>33511</v>
      </c>
      <c r="C23778">
        <v>19.741199999999999</v>
      </c>
      <c r="D23778" t="s">
        <v>1307</v>
      </c>
      <c r="E23778" t="s">
        <v>1308</v>
      </c>
      <c r="F23778" t="s">
        <v>1309</v>
      </c>
    </row>
    <row r="23779" spans="1:6" x14ac:dyDescent="0.2">
      <c r="A23779" t="s">
        <v>1105</v>
      </c>
      <c r="B23779" s="1">
        <v>33603</v>
      </c>
      <c r="C23779">
        <v>18.6084</v>
      </c>
      <c r="D23779" t="s">
        <v>1307</v>
      </c>
      <c r="E23779" t="s">
        <v>1308</v>
      </c>
      <c r="F23779" t="s">
        <v>1309</v>
      </c>
    </row>
    <row r="23780" spans="1:6" x14ac:dyDescent="0.2">
      <c r="A23780" t="s">
        <v>1105</v>
      </c>
      <c r="B23780" s="1">
        <v>33694</v>
      </c>
      <c r="C23780">
        <v>18.3797</v>
      </c>
      <c r="D23780" t="s">
        <v>1307</v>
      </c>
      <c r="E23780" t="s">
        <v>1308</v>
      </c>
      <c r="F23780" t="s">
        <v>1309</v>
      </c>
    </row>
    <row r="23781" spans="1:6" x14ac:dyDescent="0.2">
      <c r="A23781" t="s">
        <v>1105</v>
      </c>
      <c r="B23781" s="1">
        <v>33785</v>
      </c>
      <c r="C23781">
        <v>18.396699999999999</v>
      </c>
      <c r="D23781" t="s">
        <v>1307</v>
      </c>
      <c r="E23781" t="s">
        <v>1308</v>
      </c>
      <c r="F23781" t="s">
        <v>1309</v>
      </c>
    </row>
    <row r="23782" spans="1:6" x14ac:dyDescent="0.2">
      <c r="A23782" t="s">
        <v>1105</v>
      </c>
      <c r="B23782" s="1">
        <v>33877</v>
      </c>
      <c r="C23782">
        <v>18.543399999999998</v>
      </c>
      <c r="D23782" t="s">
        <v>1307</v>
      </c>
      <c r="E23782" t="s">
        <v>1308</v>
      </c>
      <c r="F23782" t="s">
        <v>1309</v>
      </c>
    </row>
    <row r="23783" spans="1:6" x14ac:dyDescent="0.2">
      <c r="A23783" t="s">
        <v>1105</v>
      </c>
      <c r="B23783" s="1">
        <v>33969</v>
      </c>
      <c r="C23783">
        <v>19.1281</v>
      </c>
      <c r="D23783" t="s">
        <v>1307</v>
      </c>
      <c r="E23783" t="s">
        <v>1308</v>
      </c>
      <c r="F23783" t="s">
        <v>1309</v>
      </c>
    </row>
    <row r="23784" spans="1:6" x14ac:dyDescent="0.2">
      <c r="A23784" t="s">
        <v>1105</v>
      </c>
      <c r="B23784" s="1">
        <v>34059</v>
      </c>
      <c r="C23784">
        <v>19.261600000000001</v>
      </c>
      <c r="D23784" t="s">
        <v>1307</v>
      </c>
      <c r="E23784" t="s">
        <v>1308</v>
      </c>
      <c r="F23784" t="s">
        <v>1309</v>
      </c>
    </row>
    <row r="23785" spans="1:6" x14ac:dyDescent="0.2">
      <c r="A23785" t="s">
        <v>1105</v>
      </c>
      <c r="B23785" s="1">
        <v>34150</v>
      </c>
      <c r="C23785">
        <v>19.236000000000001</v>
      </c>
      <c r="D23785" t="s">
        <v>1307</v>
      </c>
      <c r="E23785" t="s">
        <v>1308</v>
      </c>
      <c r="F23785" t="s">
        <v>1309</v>
      </c>
    </row>
    <row r="23786" spans="1:6" x14ac:dyDescent="0.2">
      <c r="A23786" t="s">
        <v>1105</v>
      </c>
      <c r="B23786" s="1">
        <v>34242</v>
      </c>
      <c r="C23786">
        <v>18.8505</v>
      </c>
      <c r="D23786" t="s">
        <v>1307</v>
      </c>
      <c r="E23786" t="s">
        <v>1308</v>
      </c>
      <c r="F23786" t="s">
        <v>1309</v>
      </c>
    </row>
    <row r="23787" spans="1:6" x14ac:dyDescent="0.2">
      <c r="A23787" t="s">
        <v>1105</v>
      </c>
      <c r="B23787" s="1">
        <v>34334</v>
      </c>
      <c r="C23787">
        <v>19.266300000000001</v>
      </c>
      <c r="D23787" t="s">
        <v>1307</v>
      </c>
      <c r="E23787" t="s">
        <v>1308</v>
      </c>
      <c r="F23787" t="s">
        <v>1309</v>
      </c>
    </row>
    <row r="23788" spans="1:6" x14ac:dyDescent="0.2">
      <c r="A23788" t="s">
        <v>1105</v>
      </c>
      <c r="B23788" s="1">
        <v>34424</v>
      </c>
      <c r="C23788">
        <v>18.924700000000001</v>
      </c>
      <c r="D23788" t="s">
        <v>1307</v>
      </c>
      <c r="E23788" t="s">
        <v>1308</v>
      </c>
      <c r="F23788" t="s">
        <v>1309</v>
      </c>
    </row>
    <row r="23789" spans="1:6" x14ac:dyDescent="0.2">
      <c r="A23789" t="s">
        <v>1105</v>
      </c>
      <c r="B23789" s="1">
        <v>34515</v>
      </c>
      <c r="C23789">
        <v>19.015000000000001</v>
      </c>
      <c r="D23789" t="s">
        <v>1307</v>
      </c>
      <c r="E23789" t="s">
        <v>1308</v>
      </c>
      <c r="F23789" t="s">
        <v>1309</v>
      </c>
    </row>
    <row r="23790" spans="1:6" x14ac:dyDescent="0.2">
      <c r="A23790" t="s">
        <v>1105</v>
      </c>
      <c r="B23790" s="1">
        <v>34607</v>
      </c>
      <c r="C23790">
        <v>19.245899999999999</v>
      </c>
      <c r="D23790" t="s">
        <v>1307</v>
      </c>
      <c r="E23790" t="s">
        <v>1308</v>
      </c>
      <c r="F23790" t="s">
        <v>1309</v>
      </c>
    </row>
    <row r="23791" spans="1:6" x14ac:dyDescent="0.2">
      <c r="A23791" t="s">
        <v>1105</v>
      </c>
      <c r="B23791" s="1">
        <v>34699</v>
      </c>
      <c r="C23791">
        <v>19.960699999999999</v>
      </c>
      <c r="D23791" t="s">
        <v>1307</v>
      </c>
      <c r="E23791" t="s">
        <v>1308</v>
      </c>
      <c r="F23791" t="s">
        <v>1309</v>
      </c>
    </row>
    <row r="23792" spans="1:6" x14ac:dyDescent="0.2">
      <c r="A23792" t="s">
        <v>1105</v>
      </c>
      <c r="B23792" s="1">
        <v>34789</v>
      </c>
      <c r="C23792">
        <v>20.606999999999999</v>
      </c>
      <c r="D23792" t="s">
        <v>1307</v>
      </c>
      <c r="E23792" t="s">
        <v>1308</v>
      </c>
      <c r="F23792" t="s">
        <v>1309</v>
      </c>
    </row>
    <row r="23793" spans="1:6" x14ac:dyDescent="0.2">
      <c r="A23793" t="s">
        <v>1105</v>
      </c>
      <c r="B23793" s="1">
        <v>34880</v>
      </c>
      <c r="C23793">
        <v>20.228000000000002</v>
      </c>
      <c r="D23793" t="s">
        <v>1307</v>
      </c>
      <c r="E23793" t="s">
        <v>1308</v>
      </c>
      <c r="F23793" t="s">
        <v>1309</v>
      </c>
    </row>
    <row r="23794" spans="1:6" x14ac:dyDescent="0.2">
      <c r="A23794" t="s">
        <v>1105</v>
      </c>
      <c r="B23794" s="1">
        <v>34972</v>
      </c>
      <c r="C23794">
        <v>20.1752</v>
      </c>
      <c r="D23794" t="s">
        <v>1307</v>
      </c>
      <c r="E23794" t="s">
        <v>1308</v>
      </c>
      <c r="F23794" t="s">
        <v>1309</v>
      </c>
    </row>
    <row r="23795" spans="1:6" x14ac:dyDescent="0.2">
      <c r="A23795" t="s">
        <v>1105</v>
      </c>
      <c r="B23795" s="1">
        <v>35064</v>
      </c>
      <c r="C23795">
        <v>14.334</v>
      </c>
      <c r="D23795" t="s">
        <v>1307</v>
      </c>
      <c r="E23795" t="s">
        <v>1308</v>
      </c>
      <c r="F23795" t="s">
        <v>1309</v>
      </c>
    </row>
    <row r="23796" spans="1:6" x14ac:dyDescent="0.2">
      <c r="A23796" t="s">
        <v>1105</v>
      </c>
      <c r="B23796" s="1">
        <v>35155</v>
      </c>
      <c r="C23796">
        <v>13.6464</v>
      </c>
      <c r="D23796" t="s">
        <v>1307</v>
      </c>
      <c r="E23796" t="s">
        <v>1308</v>
      </c>
      <c r="F23796" t="s">
        <v>1309</v>
      </c>
    </row>
    <row r="23797" spans="1:6" x14ac:dyDescent="0.2">
      <c r="A23797" t="s">
        <v>1105</v>
      </c>
      <c r="B23797" s="1">
        <v>35246</v>
      </c>
      <c r="C23797">
        <v>14.7883</v>
      </c>
      <c r="D23797" t="s">
        <v>1307</v>
      </c>
      <c r="E23797" t="s">
        <v>1308</v>
      </c>
      <c r="F23797" t="s">
        <v>1309</v>
      </c>
    </row>
    <row r="23798" spans="1:6" x14ac:dyDescent="0.2">
      <c r="A23798" t="s">
        <v>1105</v>
      </c>
      <c r="B23798" s="1">
        <v>35338</v>
      </c>
      <c r="C23798">
        <v>15.3948</v>
      </c>
      <c r="D23798" t="s">
        <v>1307</v>
      </c>
      <c r="E23798" t="s">
        <v>1308</v>
      </c>
      <c r="F23798" t="s">
        <v>1309</v>
      </c>
    </row>
    <row r="23799" spans="1:6" x14ac:dyDescent="0.2">
      <c r="A23799" t="s">
        <v>1105</v>
      </c>
      <c r="B23799" s="1">
        <v>35430</v>
      </c>
      <c r="C23799">
        <v>23.177399999999999</v>
      </c>
      <c r="D23799" t="s">
        <v>1307</v>
      </c>
      <c r="E23799" t="s">
        <v>1308</v>
      </c>
      <c r="F23799" t="s">
        <v>1309</v>
      </c>
    </row>
    <row r="23800" spans="1:6" x14ac:dyDescent="0.2">
      <c r="A23800" t="s">
        <v>1105</v>
      </c>
      <c r="B23800" s="1">
        <v>35520</v>
      </c>
      <c r="C23800">
        <v>23.8322</v>
      </c>
      <c r="D23800" t="s">
        <v>1307</v>
      </c>
      <c r="E23800" t="s">
        <v>1308</v>
      </c>
      <c r="F23800" t="s">
        <v>1309</v>
      </c>
    </row>
    <row r="23801" spans="1:6" x14ac:dyDescent="0.2">
      <c r="A23801" t="s">
        <v>1105</v>
      </c>
      <c r="B23801" s="1">
        <v>35611</v>
      </c>
      <c r="C23801">
        <v>25.891999999999999</v>
      </c>
      <c r="D23801" t="s">
        <v>1307</v>
      </c>
      <c r="E23801" t="s">
        <v>1308</v>
      </c>
      <c r="F23801" t="s">
        <v>1309</v>
      </c>
    </row>
    <row r="23802" spans="1:6" x14ac:dyDescent="0.2">
      <c r="A23802" t="s">
        <v>1105</v>
      </c>
      <c r="B23802" s="1">
        <v>35703</v>
      </c>
      <c r="C23802">
        <v>33.917099999999998</v>
      </c>
      <c r="D23802" t="s">
        <v>1307</v>
      </c>
      <c r="E23802" t="s">
        <v>1308</v>
      </c>
      <c r="F23802" t="s">
        <v>1309</v>
      </c>
    </row>
    <row r="23803" spans="1:6" x14ac:dyDescent="0.2">
      <c r="A23803" t="s">
        <v>1105</v>
      </c>
      <c r="B23803" s="1">
        <v>35795</v>
      </c>
      <c r="C23803">
        <v>34.741999999999997</v>
      </c>
      <c r="D23803" t="s">
        <v>1307</v>
      </c>
      <c r="E23803" t="s">
        <v>1308</v>
      </c>
      <c r="F23803" t="s">
        <v>1309</v>
      </c>
    </row>
    <row r="23804" spans="1:6" x14ac:dyDescent="0.2">
      <c r="A23804" t="s">
        <v>1105</v>
      </c>
      <c r="B23804" s="1">
        <v>35885</v>
      </c>
      <c r="C23804">
        <v>34.4681</v>
      </c>
      <c r="D23804" t="s">
        <v>1307</v>
      </c>
      <c r="E23804" t="s">
        <v>1308</v>
      </c>
      <c r="F23804" t="s">
        <v>1309</v>
      </c>
    </row>
    <row r="23805" spans="1:6" x14ac:dyDescent="0.2">
      <c r="A23805" t="s">
        <v>1105</v>
      </c>
      <c r="B23805" s="1">
        <v>35976</v>
      </c>
      <c r="C23805">
        <v>33.551200000000001</v>
      </c>
      <c r="D23805" t="s">
        <v>1307</v>
      </c>
      <c r="E23805" t="s">
        <v>1308</v>
      </c>
      <c r="F23805" t="s">
        <v>1309</v>
      </c>
    </row>
    <row r="23806" spans="1:6" x14ac:dyDescent="0.2">
      <c r="A23806" t="s">
        <v>1105</v>
      </c>
      <c r="B23806" s="1">
        <v>36068</v>
      </c>
      <c r="C23806">
        <v>21.789000000000001</v>
      </c>
      <c r="D23806" t="s">
        <v>1307</v>
      </c>
      <c r="E23806" t="s">
        <v>1308</v>
      </c>
      <c r="F23806" t="s">
        <v>1309</v>
      </c>
    </row>
    <row r="23807" spans="1:6" x14ac:dyDescent="0.2">
      <c r="A23807" t="s">
        <v>1105</v>
      </c>
      <c r="B23807" s="1">
        <v>36160</v>
      </c>
      <c r="C23807">
        <v>19.811199999999999</v>
      </c>
      <c r="D23807" t="s">
        <v>1307</v>
      </c>
      <c r="E23807" t="s">
        <v>1308</v>
      </c>
      <c r="F23807" t="s">
        <v>1309</v>
      </c>
    </row>
    <row r="23808" spans="1:6" x14ac:dyDescent="0.2">
      <c r="A23808" t="s">
        <v>1105</v>
      </c>
      <c r="B23808" s="1">
        <v>36250</v>
      </c>
      <c r="C23808">
        <v>19.345700000000001</v>
      </c>
      <c r="D23808" t="s">
        <v>1307</v>
      </c>
      <c r="E23808" t="s">
        <v>1308</v>
      </c>
      <c r="F23808" t="s">
        <v>1309</v>
      </c>
    </row>
    <row r="23809" spans="1:6" x14ac:dyDescent="0.2">
      <c r="A23809" t="s">
        <v>1105</v>
      </c>
      <c r="B23809" s="1">
        <v>36341</v>
      </c>
      <c r="C23809">
        <v>20.446899999999999</v>
      </c>
      <c r="D23809" t="s">
        <v>1307</v>
      </c>
      <c r="E23809" t="s">
        <v>1308</v>
      </c>
      <c r="F23809" t="s">
        <v>1309</v>
      </c>
    </row>
    <row r="23810" spans="1:6" x14ac:dyDescent="0.2">
      <c r="A23810" t="s">
        <v>1105</v>
      </c>
      <c r="B23810" s="1">
        <v>36433</v>
      </c>
      <c r="C23810">
        <v>24.971399999999999</v>
      </c>
      <c r="D23810" t="s">
        <v>1307</v>
      </c>
      <c r="E23810" t="s">
        <v>1308</v>
      </c>
      <c r="F23810" t="s">
        <v>1309</v>
      </c>
    </row>
    <row r="23811" spans="1:6" x14ac:dyDescent="0.2">
      <c r="A23811" t="s">
        <v>1105</v>
      </c>
      <c r="B23811" s="1">
        <v>36525</v>
      </c>
      <c r="C23811">
        <v>28.842500000000001</v>
      </c>
      <c r="D23811" t="s">
        <v>1307</v>
      </c>
      <c r="E23811" t="s">
        <v>1308</v>
      </c>
      <c r="F23811" t="s">
        <v>1309</v>
      </c>
    </row>
    <row r="23812" spans="1:6" x14ac:dyDescent="0.2">
      <c r="A23812" t="s">
        <v>1105</v>
      </c>
      <c r="B23812" s="1">
        <v>36616</v>
      </c>
      <c r="C23812">
        <v>30.520099999999999</v>
      </c>
      <c r="D23812" t="s">
        <v>1307</v>
      </c>
      <c r="E23812" t="s">
        <v>1308</v>
      </c>
      <c r="F23812" t="s">
        <v>1309</v>
      </c>
    </row>
    <row r="23813" spans="1:6" x14ac:dyDescent="0.2">
      <c r="A23813" t="s">
        <v>1105</v>
      </c>
      <c r="B23813" s="1">
        <v>36707</v>
      </c>
      <c r="C23813">
        <v>29.533200000000001</v>
      </c>
      <c r="D23813" t="s">
        <v>1307</v>
      </c>
      <c r="E23813" t="s">
        <v>1308</v>
      </c>
      <c r="F23813" t="s">
        <v>1309</v>
      </c>
    </row>
    <row r="23814" spans="1:6" x14ac:dyDescent="0.2">
      <c r="A23814" t="s">
        <v>1105</v>
      </c>
      <c r="B23814" s="1">
        <v>36799</v>
      </c>
      <c r="C23814">
        <v>29.671299999999999</v>
      </c>
      <c r="D23814" t="s">
        <v>1307</v>
      </c>
      <c r="E23814" t="s">
        <v>1308</v>
      </c>
      <c r="F23814" t="s">
        <v>1309</v>
      </c>
    </row>
    <row r="23815" spans="1:6" x14ac:dyDescent="0.2">
      <c r="A23815" t="s">
        <v>1105</v>
      </c>
      <c r="B23815" s="1">
        <v>36891</v>
      </c>
      <c r="C23815">
        <v>27.8003</v>
      </c>
      <c r="D23815" t="s">
        <v>1307</v>
      </c>
      <c r="E23815" t="s">
        <v>1308</v>
      </c>
      <c r="F23815" t="s">
        <v>1309</v>
      </c>
    </row>
    <row r="23816" spans="1:6" x14ac:dyDescent="0.2">
      <c r="A23816" t="s">
        <v>1105</v>
      </c>
      <c r="B23816" s="1">
        <v>36981</v>
      </c>
      <c r="C23816">
        <v>27.458400000000001</v>
      </c>
      <c r="D23816" t="s">
        <v>1307</v>
      </c>
      <c r="E23816" t="s">
        <v>1308</v>
      </c>
      <c r="F23816" t="s">
        <v>1309</v>
      </c>
    </row>
    <row r="23817" spans="1:6" x14ac:dyDescent="0.2">
      <c r="A23817" t="s">
        <v>1105</v>
      </c>
      <c r="B23817" s="1">
        <v>37072</v>
      </c>
      <c r="C23817">
        <v>23.596900000000002</v>
      </c>
      <c r="D23817" t="s">
        <v>1307</v>
      </c>
      <c r="E23817" t="s">
        <v>1308</v>
      </c>
      <c r="F23817" t="s">
        <v>1309</v>
      </c>
    </row>
    <row r="23818" spans="1:6" x14ac:dyDescent="0.2">
      <c r="A23818" t="s">
        <v>1105</v>
      </c>
      <c r="B23818" s="1">
        <v>37164</v>
      </c>
      <c r="C23818">
        <v>21.8202</v>
      </c>
      <c r="D23818" t="s">
        <v>1307</v>
      </c>
      <c r="E23818" t="s">
        <v>1308</v>
      </c>
      <c r="F23818" t="s">
        <v>1309</v>
      </c>
    </row>
    <row r="23819" spans="1:6" x14ac:dyDescent="0.2">
      <c r="A23819" t="s">
        <v>1105</v>
      </c>
      <c r="B23819" s="1">
        <v>37256</v>
      </c>
      <c r="C23819">
        <v>22.6678</v>
      </c>
      <c r="D23819" t="s">
        <v>1307</v>
      </c>
      <c r="E23819" t="s">
        <v>1308</v>
      </c>
      <c r="F23819" t="s">
        <v>1309</v>
      </c>
    </row>
    <row r="23820" spans="1:6" x14ac:dyDescent="0.2">
      <c r="A23820" t="s">
        <v>1105</v>
      </c>
      <c r="B23820" s="1">
        <v>37346</v>
      </c>
      <c r="C23820">
        <v>22.909800000000001</v>
      </c>
      <c r="D23820" t="s">
        <v>1307</v>
      </c>
      <c r="E23820" t="s">
        <v>1308</v>
      </c>
      <c r="F23820" t="s">
        <v>1309</v>
      </c>
    </row>
    <row r="23821" spans="1:6" x14ac:dyDescent="0.2">
      <c r="A23821" t="s">
        <v>1105</v>
      </c>
      <c r="B23821" s="1">
        <v>37437</v>
      </c>
      <c r="C23821">
        <v>27.085799999999999</v>
      </c>
      <c r="D23821" t="s">
        <v>1307</v>
      </c>
      <c r="E23821" t="s">
        <v>1308</v>
      </c>
      <c r="F23821" t="s">
        <v>1309</v>
      </c>
    </row>
    <row r="23822" spans="1:6" x14ac:dyDescent="0.2">
      <c r="A23822" t="s">
        <v>1105</v>
      </c>
      <c r="B23822" s="1">
        <v>37529</v>
      </c>
      <c r="C23822">
        <v>28.792300000000001</v>
      </c>
      <c r="D23822" t="s">
        <v>1307</v>
      </c>
      <c r="E23822" t="s">
        <v>1308</v>
      </c>
      <c r="F23822" t="s">
        <v>1309</v>
      </c>
    </row>
    <row r="23823" spans="1:6" x14ac:dyDescent="0.2">
      <c r="A23823" t="s">
        <v>1105</v>
      </c>
      <c r="B23823" s="1">
        <v>37621</v>
      </c>
      <c r="C23823">
        <v>32.684800000000003</v>
      </c>
      <c r="D23823" t="s">
        <v>1307</v>
      </c>
      <c r="E23823" t="s">
        <v>1308</v>
      </c>
      <c r="F23823" t="s">
        <v>1309</v>
      </c>
    </row>
    <row r="23824" spans="1:6" x14ac:dyDescent="0.2">
      <c r="A23824" t="s">
        <v>1105</v>
      </c>
      <c r="B23824" s="1">
        <v>37711</v>
      </c>
      <c r="C23824">
        <v>32.862499999999997</v>
      </c>
      <c r="D23824" t="s">
        <v>1307</v>
      </c>
      <c r="E23824" t="s">
        <v>1308</v>
      </c>
      <c r="F23824" t="s">
        <v>1309</v>
      </c>
    </row>
    <row r="23825" spans="1:6" x14ac:dyDescent="0.2">
      <c r="A23825" t="s">
        <v>1105</v>
      </c>
      <c r="B23825" s="1">
        <v>37802</v>
      </c>
      <c r="C23825">
        <v>32.6509</v>
      </c>
      <c r="D23825" t="s">
        <v>1307</v>
      </c>
      <c r="E23825" t="s">
        <v>1308</v>
      </c>
      <c r="F23825" t="s">
        <v>1309</v>
      </c>
    </row>
    <row r="23826" spans="1:6" x14ac:dyDescent="0.2">
      <c r="A23826" t="s">
        <v>1105</v>
      </c>
      <c r="B23826" s="1">
        <v>37894</v>
      </c>
      <c r="C23826">
        <v>32.435899999999997</v>
      </c>
      <c r="D23826" t="s">
        <v>1307</v>
      </c>
      <c r="E23826" t="s">
        <v>1308</v>
      </c>
      <c r="F23826" t="s">
        <v>1309</v>
      </c>
    </row>
    <row r="23827" spans="1:6" x14ac:dyDescent="0.2">
      <c r="A23827" t="s">
        <v>1105</v>
      </c>
      <c r="B23827" s="1">
        <v>37986</v>
      </c>
      <c r="C23827">
        <v>34.630400000000002</v>
      </c>
      <c r="D23827" t="s">
        <v>1307</v>
      </c>
      <c r="E23827" t="s">
        <v>1308</v>
      </c>
      <c r="F23827" t="s">
        <v>1309</v>
      </c>
    </row>
    <row r="23828" spans="1:6" x14ac:dyDescent="0.2">
      <c r="A23828" t="s">
        <v>1105</v>
      </c>
      <c r="B23828" s="1">
        <v>38077</v>
      </c>
      <c r="C23828">
        <v>36.387599999999999</v>
      </c>
      <c r="D23828" t="s">
        <v>1307</v>
      </c>
      <c r="E23828" t="s">
        <v>1308</v>
      </c>
      <c r="F23828" t="s">
        <v>1309</v>
      </c>
    </row>
    <row r="23829" spans="1:6" x14ac:dyDescent="0.2">
      <c r="A23829" t="s">
        <v>1105</v>
      </c>
      <c r="B23829" s="1">
        <v>38168</v>
      </c>
      <c r="C23829">
        <v>36.036900000000003</v>
      </c>
      <c r="D23829" t="s">
        <v>1307</v>
      </c>
      <c r="E23829" t="s">
        <v>1308</v>
      </c>
      <c r="F23829" t="s">
        <v>1309</v>
      </c>
    </row>
    <row r="23830" spans="1:6" x14ac:dyDescent="0.2">
      <c r="A23830" t="s">
        <v>1105</v>
      </c>
      <c r="B23830" s="1">
        <v>38260</v>
      </c>
      <c r="C23830">
        <v>35.657899999999998</v>
      </c>
      <c r="D23830" t="s">
        <v>1307</v>
      </c>
      <c r="E23830" t="s">
        <v>1308</v>
      </c>
      <c r="F23830" t="s">
        <v>1309</v>
      </c>
    </row>
    <row r="23831" spans="1:6" x14ac:dyDescent="0.2">
      <c r="A23831" t="s">
        <v>1105</v>
      </c>
      <c r="B23831" s="1">
        <v>38352</v>
      </c>
      <c r="C23831">
        <v>32.7438</v>
      </c>
      <c r="D23831" t="s">
        <v>1307</v>
      </c>
      <c r="E23831" t="s">
        <v>1308</v>
      </c>
      <c r="F23831" t="s">
        <v>1309</v>
      </c>
    </row>
    <row r="23832" spans="1:6" x14ac:dyDescent="0.2">
      <c r="A23832" t="s">
        <v>1105</v>
      </c>
      <c r="B23832" s="1">
        <v>38442</v>
      </c>
      <c r="C23832">
        <v>33.0488</v>
      </c>
      <c r="D23832" t="s">
        <v>1307</v>
      </c>
      <c r="E23832" t="s">
        <v>1308</v>
      </c>
      <c r="F23832" t="s">
        <v>1309</v>
      </c>
    </row>
    <row r="23833" spans="1:6" x14ac:dyDescent="0.2">
      <c r="A23833" t="s">
        <v>1105</v>
      </c>
      <c r="B23833" s="1">
        <v>38533</v>
      </c>
      <c r="C23833">
        <v>32.548400000000001</v>
      </c>
      <c r="D23833" t="s">
        <v>1307</v>
      </c>
      <c r="E23833" t="s">
        <v>1308</v>
      </c>
      <c r="F23833" t="s">
        <v>1309</v>
      </c>
    </row>
    <row r="23834" spans="1:6" x14ac:dyDescent="0.2">
      <c r="A23834" t="s">
        <v>1105</v>
      </c>
      <c r="B23834" s="1">
        <v>38625</v>
      </c>
      <c r="C23834">
        <v>32.571399999999997</v>
      </c>
      <c r="D23834" t="s">
        <v>1307</v>
      </c>
      <c r="E23834" t="s">
        <v>1308</v>
      </c>
      <c r="F23834" t="s">
        <v>1309</v>
      </c>
    </row>
    <row r="23835" spans="1:6" x14ac:dyDescent="0.2">
      <c r="A23835" t="s">
        <v>1105</v>
      </c>
      <c r="B23835" s="1">
        <v>38717</v>
      </c>
      <c r="C23835">
        <v>29.952300000000001</v>
      </c>
      <c r="D23835" t="s">
        <v>1307</v>
      </c>
      <c r="E23835" t="s">
        <v>1308</v>
      </c>
      <c r="F23835" t="s">
        <v>1309</v>
      </c>
    </row>
    <row r="23836" spans="1:6" x14ac:dyDescent="0.2">
      <c r="A23836" t="s">
        <v>1105</v>
      </c>
      <c r="B23836" s="1">
        <v>38807</v>
      </c>
      <c r="C23836">
        <v>30.443200000000001</v>
      </c>
      <c r="D23836" t="s">
        <v>1307</v>
      </c>
      <c r="E23836" t="s">
        <v>1308</v>
      </c>
      <c r="F23836" t="s">
        <v>1309</v>
      </c>
    </row>
    <row r="23837" spans="1:6" x14ac:dyDescent="0.2">
      <c r="A23837" t="s">
        <v>1105</v>
      </c>
      <c r="B23837" s="1">
        <v>38898</v>
      </c>
      <c r="C23837">
        <v>31.144200000000001</v>
      </c>
      <c r="D23837" t="s">
        <v>1307</v>
      </c>
      <c r="E23837" t="s">
        <v>1308</v>
      </c>
      <c r="F23837" t="s">
        <v>1309</v>
      </c>
    </row>
    <row r="23838" spans="1:6" x14ac:dyDescent="0.2">
      <c r="A23838" t="s">
        <v>1105</v>
      </c>
      <c r="B23838" s="1">
        <v>38990</v>
      </c>
      <c r="C23838">
        <v>32.228000000000002</v>
      </c>
      <c r="D23838" t="s">
        <v>1307</v>
      </c>
      <c r="E23838" t="s">
        <v>1308</v>
      </c>
      <c r="F23838" t="s">
        <v>1309</v>
      </c>
    </row>
    <row r="23839" spans="1:6" x14ac:dyDescent="0.2">
      <c r="A23839" t="s">
        <v>1105</v>
      </c>
      <c r="B23839" s="1">
        <v>39082</v>
      </c>
      <c r="C23839">
        <v>37.840200000000003</v>
      </c>
      <c r="D23839" t="s">
        <v>1307</v>
      </c>
      <c r="E23839" t="s">
        <v>1308</v>
      </c>
      <c r="F23839" t="s">
        <v>1309</v>
      </c>
    </row>
    <row r="23840" spans="1:6" x14ac:dyDescent="0.2">
      <c r="A23840" t="s">
        <v>1105</v>
      </c>
      <c r="B23840" s="1">
        <v>39172</v>
      </c>
      <c r="C23840">
        <v>41.058799999999998</v>
      </c>
      <c r="D23840" t="s">
        <v>1307</v>
      </c>
      <c r="E23840" t="s">
        <v>1308</v>
      </c>
      <c r="F23840" t="s">
        <v>1309</v>
      </c>
    </row>
    <row r="23841" spans="1:6" x14ac:dyDescent="0.2">
      <c r="A23841" t="s">
        <v>1105</v>
      </c>
      <c r="B23841" s="1">
        <v>39263</v>
      </c>
      <c r="C23841">
        <v>39.9651</v>
      </c>
      <c r="D23841" t="s">
        <v>1307</v>
      </c>
      <c r="E23841" t="s">
        <v>1308</v>
      </c>
      <c r="F23841" t="s">
        <v>1309</v>
      </c>
    </row>
    <row r="23842" spans="1:6" x14ac:dyDescent="0.2">
      <c r="A23842" t="s">
        <v>1105</v>
      </c>
      <c r="B23842" s="1">
        <v>39355</v>
      </c>
      <c r="C23842">
        <v>40.277000000000001</v>
      </c>
      <c r="D23842" t="s">
        <v>1307</v>
      </c>
      <c r="E23842" t="s">
        <v>1308</v>
      </c>
      <c r="F23842" t="s">
        <v>1309</v>
      </c>
    </row>
    <row r="23843" spans="1:6" x14ac:dyDescent="0.2">
      <c r="A23843" t="s">
        <v>1105</v>
      </c>
      <c r="B23843" s="1">
        <v>39447</v>
      </c>
      <c r="C23843">
        <v>37.740699999999997</v>
      </c>
      <c r="D23843" t="s">
        <v>1307</v>
      </c>
      <c r="E23843" t="s">
        <v>1308</v>
      </c>
      <c r="F23843" t="s">
        <v>1309</v>
      </c>
    </row>
    <row r="23844" spans="1:6" x14ac:dyDescent="0.2">
      <c r="A23844" t="s">
        <v>1105</v>
      </c>
      <c r="B23844" s="1">
        <v>39538</v>
      </c>
      <c r="C23844">
        <v>33.0473</v>
      </c>
      <c r="D23844" t="s">
        <v>1307</v>
      </c>
      <c r="E23844" t="s">
        <v>1308</v>
      </c>
      <c r="F23844" t="s">
        <v>1309</v>
      </c>
    </row>
    <row r="23845" spans="1:6" x14ac:dyDescent="0.2">
      <c r="A23845" t="s">
        <v>1105</v>
      </c>
      <c r="B23845" s="1">
        <v>39629</v>
      </c>
      <c r="C23845">
        <v>32.832000000000001</v>
      </c>
      <c r="D23845" t="s">
        <v>1307</v>
      </c>
      <c r="E23845" t="s">
        <v>1308</v>
      </c>
      <c r="F23845" t="s">
        <v>1309</v>
      </c>
    </row>
    <row r="23846" spans="1:6" x14ac:dyDescent="0.2">
      <c r="A23846" t="s">
        <v>1105</v>
      </c>
      <c r="B23846" s="1">
        <v>39721</v>
      </c>
      <c r="C23846">
        <v>32.583799999999997</v>
      </c>
      <c r="D23846" t="s">
        <v>1307</v>
      </c>
      <c r="E23846" t="s">
        <v>1308</v>
      </c>
      <c r="F23846" t="s">
        <v>1309</v>
      </c>
    </row>
    <row r="23847" spans="1:6" x14ac:dyDescent="0.2">
      <c r="A23847" t="s">
        <v>1105</v>
      </c>
      <c r="B23847" s="1">
        <v>39813</v>
      </c>
      <c r="C23847">
        <v>31.997</v>
      </c>
      <c r="D23847" t="s">
        <v>1307</v>
      </c>
      <c r="E23847" t="s">
        <v>1308</v>
      </c>
      <c r="F23847" t="s">
        <v>1309</v>
      </c>
    </row>
    <row r="23848" spans="1:6" x14ac:dyDescent="0.2">
      <c r="A23848" t="s">
        <v>1105</v>
      </c>
      <c r="B23848" s="1">
        <v>39903</v>
      </c>
      <c r="C23848">
        <v>26.971</v>
      </c>
      <c r="D23848" t="s">
        <v>1307</v>
      </c>
      <c r="E23848" t="s">
        <v>1308</v>
      </c>
      <c r="F23848" t="s">
        <v>1309</v>
      </c>
    </row>
    <row r="23849" spans="1:6" x14ac:dyDescent="0.2">
      <c r="A23849" t="s">
        <v>1105</v>
      </c>
      <c r="B23849" s="1">
        <v>39994</v>
      </c>
      <c r="C23849">
        <v>24.235199999999999</v>
      </c>
      <c r="D23849" t="s">
        <v>1307</v>
      </c>
      <c r="E23849" t="s">
        <v>1308</v>
      </c>
      <c r="F23849" t="s">
        <v>1309</v>
      </c>
    </row>
    <row r="23850" spans="1:6" x14ac:dyDescent="0.2">
      <c r="A23850" t="s">
        <v>1105</v>
      </c>
      <c r="B23850" s="1">
        <v>40086</v>
      </c>
      <c r="C23850">
        <v>22.7515</v>
      </c>
      <c r="D23850" t="s">
        <v>1307</v>
      </c>
      <c r="E23850" t="s">
        <v>1308</v>
      </c>
      <c r="F23850" t="s">
        <v>1309</v>
      </c>
    </row>
    <row r="23851" spans="1:6" x14ac:dyDescent="0.2">
      <c r="A23851" t="s">
        <v>1105</v>
      </c>
      <c r="B23851" s="1">
        <v>40178</v>
      </c>
      <c r="C23851">
        <v>28.201699999999999</v>
      </c>
      <c r="D23851" t="s">
        <v>1307</v>
      </c>
      <c r="E23851" t="s">
        <v>1308</v>
      </c>
      <c r="F23851" t="s">
        <v>1309</v>
      </c>
    </row>
    <row r="23852" spans="1:6" x14ac:dyDescent="0.2">
      <c r="A23852" t="s">
        <v>1105</v>
      </c>
      <c r="B23852" s="1">
        <v>40268</v>
      </c>
      <c r="C23852">
        <v>30.940200000000001</v>
      </c>
      <c r="D23852" t="s">
        <v>1307</v>
      </c>
      <c r="E23852" t="s">
        <v>1308</v>
      </c>
      <c r="F23852" t="s">
        <v>1309</v>
      </c>
    </row>
    <row r="23853" spans="1:6" x14ac:dyDescent="0.2">
      <c r="A23853" t="s">
        <v>1105</v>
      </c>
      <c r="B23853" s="1">
        <v>40359</v>
      </c>
      <c r="C23853">
        <v>31.831800000000001</v>
      </c>
      <c r="D23853" t="s">
        <v>1307</v>
      </c>
      <c r="E23853" t="s">
        <v>1308</v>
      </c>
      <c r="F23853" t="s">
        <v>1309</v>
      </c>
    </row>
    <row r="23854" spans="1:6" x14ac:dyDescent="0.2">
      <c r="A23854" t="s">
        <v>1105</v>
      </c>
      <c r="B23854" s="1">
        <v>40451</v>
      </c>
      <c r="C23854">
        <v>29.371200000000002</v>
      </c>
      <c r="D23854" t="s">
        <v>1307</v>
      </c>
      <c r="E23854" t="s">
        <v>1308</v>
      </c>
      <c r="F23854" t="s">
        <v>1309</v>
      </c>
    </row>
    <row r="23855" spans="1:6" x14ac:dyDescent="0.2">
      <c r="A23855" t="s">
        <v>1105</v>
      </c>
      <c r="B23855" s="1">
        <v>40543</v>
      </c>
      <c r="C23855">
        <v>28.740300000000001</v>
      </c>
      <c r="D23855" t="s">
        <v>1307</v>
      </c>
      <c r="E23855" t="s">
        <v>1308</v>
      </c>
      <c r="F23855" t="s">
        <v>1309</v>
      </c>
    </row>
    <row r="23856" spans="1:6" x14ac:dyDescent="0.2">
      <c r="A23856" t="s">
        <v>1105</v>
      </c>
      <c r="B23856" s="1">
        <v>40633</v>
      </c>
      <c r="C23856">
        <v>28.183599999999998</v>
      </c>
      <c r="D23856" t="s">
        <v>1307</v>
      </c>
      <c r="E23856" t="s">
        <v>1308</v>
      </c>
      <c r="F23856" t="s">
        <v>1309</v>
      </c>
    </row>
    <row r="23857" spans="1:6" x14ac:dyDescent="0.2">
      <c r="A23857" t="s">
        <v>1105</v>
      </c>
      <c r="B23857" s="1">
        <v>40724</v>
      </c>
      <c r="C23857">
        <v>27.3154</v>
      </c>
      <c r="D23857" t="s">
        <v>1307</v>
      </c>
      <c r="E23857" t="s">
        <v>1308</v>
      </c>
      <c r="F23857" t="s">
        <v>1309</v>
      </c>
    </row>
    <row r="23858" spans="1:6" x14ac:dyDescent="0.2">
      <c r="A23858" t="s">
        <v>1105</v>
      </c>
      <c r="B23858" s="1">
        <v>40816</v>
      </c>
      <c r="C23858">
        <v>26.2195</v>
      </c>
      <c r="D23858" t="s">
        <v>1307</v>
      </c>
      <c r="E23858" t="s">
        <v>1308</v>
      </c>
      <c r="F23858" t="s">
        <v>1309</v>
      </c>
    </row>
    <row r="23859" spans="1:6" x14ac:dyDescent="0.2">
      <c r="A23859" t="s">
        <v>1105</v>
      </c>
      <c r="B23859" s="1">
        <v>40908</v>
      </c>
      <c r="C23859">
        <v>27.558499999999999</v>
      </c>
      <c r="D23859" t="s">
        <v>1307</v>
      </c>
      <c r="E23859" t="s">
        <v>1308</v>
      </c>
      <c r="F23859" t="s">
        <v>1309</v>
      </c>
    </row>
    <row r="23860" spans="1:6" x14ac:dyDescent="0.2">
      <c r="A23860" t="s">
        <v>1105</v>
      </c>
      <c r="B23860" s="1">
        <v>40999</v>
      </c>
      <c r="C23860">
        <v>26.484300000000001</v>
      </c>
      <c r="D23860" t="s">
        <v>1307</v>
      </c>
      <c r="E23860" t="s">
        <v>1308</v>
      </c>
      <c r="F23860" t="s">
        <v>1309</v>
      </c>
    </row>
    <row r="23861" spans="1:6" x14ac:dyDescent="0.2">
      <c r="A23861" t="s">
        <v>1105</v>
      </c>
      <c r="B23861" s="1">
        <v>41090</v>
      </c>
      <c r="C23861">
        <v>25.6936</v>
      </c>
      <c r="D23861" t="s">
        <v>1307</v>
      </c>
      <c r="E23861" t="s">
        <v>1308</v>
      </c>
      <c r="F23861" t="s">
        <v>1309</v>
      </c>
    </row>
    <row r="23862" spans="1:6" x14ac:dyDescent="0.2">
      <c r="A23862" t="s">
        <v>1105</v>
      </c>
      <c r="B23862" s="1">
        <v>41182</v>
      </c>
      <c r="C23862">
        <v>25.465199999999999</v>
      </c>
      <c r="D23862" t="s">
        <v>1307</v>
      </c>
      <c r="E23862" t="s">
        <v>1308</v>
      </c>
      <c r="F23862" t="s">
        <v>1309</v>
      </c>
    </row>
    <row r="23863" spans="1:6" x14ac:dyDescent="0.2">
      <c r="A23863" t="s">
        <v>1105</v>
      </c>
      <c r="B23863" s="1">
        <v>41274</v>
      </c>
      <c r="C23863">
        <v>26.9374</v>
      </c>
      <c r="D23863" t="s">
        <v>1307</v>
      </c>
      <c r="E23863" t="s">
        <v>1308</v>
      </c>
      <c r="F23863" t="s">
        <v>1309</v>
      </c>
    </row>
    <row r="23864" spans="1:6" x14ac:dyDescent="0.2">
      <c r="A23864" t="s">
        <v>1105</v>
      </c>
      <c r="B23864" s="1">
        <v>41364</v>
      </c>
      <c r="C23864">
        <v>25.963100000000001</v>
      </c>
      <c r="D23864" t="s">
        <v>1307</v>
      </c>
      <c r="E23864" t="s">
        <v>1308</v>
      </c>
      <c r="F23864" t="s">
        <v>1309</v>
      </c>
    </row>
    <row r="23865" spans="1:6" x14ac:dyDescent="0.2">
      <c r="A23865" t="s">
        <v>1105</v>
      </c>
      <c r="B23865" s="1">
        <v>41455</v>
      </c>
      <c r="C23865">
        <v>26.124500000000001</v>
      </c>
      <c r="D23865" t="s">
        <v>1307</v>
      </c>
      <c r="E23865" t="s">
        <v>1308</v>
      </c>
      <c r="F23865" t="s">
        <v>1309</v>
      </c>
    </row>
    <row r="23866" spans="1:6" x14ac:dyDescent="0.2">
      <c r="A23866" t="s">
        <v>1105</v>
      </c>
      <c r="B23866" s="1">
        <v>41547</v>
      </c>
      <c r="C23866">
        <v>25.660299999999999</v>
      </c>
      <c r="D23866" t="s">
        <v>1307</v>
      </c>
      <c r="E23866" t="s">
        <v>1308</v>
      </c>
      <c r="F23866" t="s">
        <v>1309</v>
      </c>
    </row>
    <row r="23867" spans="1:6" x14ac:dyDescent="0.2">
      <c r="A23867" t="s">
        <v>1105</v>
      </c>
      <c r="B23867" s="1">
        <v>41639</v>
      </c>
      <c r="C23867">
        <v>26.564399999999999</v>
      </c>
      <c r="D23867" t="s">
        <v>1307</v>
      </c>
      <c r="E23867" t="s">
        <v>1308</v>
      </c>
      <c r="F23867" t="s">
        <v>1309</v>
      </c>
    </row>
    <row r="23868" spans="1:6" x14ac:dyDescent="0.2">
      <c r="A23868" t="s">
        <v>1105</v>
      </c>
      <c r="B23868" s="1">
        <v>41729</v>
      </c>
      <c r="C23868">
        <v>26.6648</v>
      </c>
      <c r="D23868" t="s">
        <v>1307</v>
      </c>
      <c r="E23868" t="s">
        <v>1308</v>
      </c>
      <c r="F23868" t="s">
        <v>1309</v>
      </c>
    </row>
    <row r="23869" spans="1:6" x14ac:dyDescent="0.2">
      <c r="A23869" t="s">
        <v>1105</v>
      </c>
      <c r="B23869" s="1">
        <v>41820</v>
      </c>
      <c r="C23869">
        <v>27.289200000000001</v>
      </c>
      <c r="D23869" t="s">
        <v>1307</v>
      </c>
      <c r="E23869" t="s">
        <v>1308</v>
      </c>
      <c r="F23869" t="s">
        <v>1309</v>
      </c>
    </row>
    <row r="23870" spans="1:6" x14ac:dyDescent="0.2">
      <c r="A23870" t="s">
        <v>1105</v>
      </c>
      <c r="B23870" s="1">
        <v>41912</v>
      </c>
      <c r="C23870">
        <v>28.732099999999999</v>
      </c>
      <c r="D23870" t="s">
        <v>1307</v>
      </c>
      <c r="E23870" t="s">
        <v>1308</v>
      </c>
      <c r="F23870" t="s">
        <v>1309</v>
      </c>
    </row>
    <row r="23871" spans="1:6" x14ac:dyDescent="0.2">
      <c r="A23871" t="s">
        <v>1105</v>
      </c>
      <c r="B23871" s="1">
        <v>42004</v>
      </c>
      <c r="C23871">
        <v>32.380499999999998</v>
      </c>
      <c r="D23871" t="s">
        <v>1307</v>
      </c>
      <c r="E23871" t="s">
        <v>1308</v>
      </c>
      <c r="F23871" t="s">
        <v>1309</v>
      </c>
    </row>
    <row r="23872" spans="1:6" x14ac:dyDescent="0.2">
      <c r="A23872" t="s">
        <v>1105</v>
      </c>
      <c r="B23872" s="1">
        <v>42094</v>
      </c>
      <c r="C23872">
        <v>31.551100000000002</v>
      </c>
      <c r="D23872" t="s">
        <v>1307</v>
      </c>
      <c r="E23872" t="s">
        <v>1308</v>
      </c>
      <c r="F23872" t="s">
        <v>1309</v>
      </c>
    </row>
    <row r="23873" spans="1:6" x14ac:dyDescent="0.2">
      <c r="A23873" t="s">
        <v>1105</v>
      </c>
      <c r="B23873" s="1">
        <v>42185</v>
      </c>
      <c r="C23873">
        <v>32.719200000000001</v>
      </c>
      <c r="D23873" t="s">
        <v>1307</v>
      </c>
      <c r="E23873" t="s">
        <v>1308</v>
      </c>
      <c r="F23873" t="s">
        <v>1309</v>
      </c>
    </row>
    <row r="23874" spans="1:6" x14ac:dyDescent="0.2">
      <c r="A23874" t="s">
        <v>1105</v>
      </c>
      <c r="B23874" s="1">
        <v>42277</v>
      </c>
      <c r="C23874">
        <v>35.078800000000001</v>
      </c>
      <c r="D23874" t="s">
        <v>1307</v>
      </c>
      <c r="E23874" t="s">
        <v>1308</v>
      </c>
      <c r="F23874" t="s">
        <v>1309</v>
      </c>
    </row>
    <row r="23875" spans="1:6" x14ac:dyDescent="0.2">
      <c r="A23875" t="s">
        <v>1105</v>
      </c>
      <c r="B23875" s="1">
        <v>42369</v>
      </c>
      <c r="C23875">
        <v>38.949100000000001</v>
      </c>
      <c r="D23875" t="s">
        <v>1307</v>
      </c>
      <c r="E23875" t="s">
        <v>1308</v>
      </c>
      <c r="F23875" t="s">
        <v>1309</v>
      </c>
    </row>
    <row r="23876" spans="1:6" x14ac:dyDescent="0.2">
      <c r="A23876" t="s">
        <v>1105</v>
      </c>
      <c r="B23876" s="1">
        <v>42460</v>
      </c>
      <c r="C23876">
        <v>38.276800000000001</v>
      </c>
      <c r="D23876" t="s">
        <v>1307</v>
      </c>
      <c r="E23876" t="s">
        <v>1308</v>
      </c>
      <c r="F23876" t="s">
        <v>1309</v>
      </c>
    </row>
    <row r="23877" spans="1:6" x14ac:dyDescent="0.2">
      <c r="A23877" t="s">
        <v>1106</v>
      </c>
      <c r="B23877" s="1">
        <v>41726</v>
      </c>
      <c r="C23877">
        <v>3.7437</v>
      </c>
      <c r="D23877" t="s">
        <v>2110</v>
      </c>
      <c r="E23877" t="s">
        <v>2111</v>
      </c>
      <c r="F23877" t="s">
        <v>2112</v>
      </c>
    </row>
    <row r="23878" spans="1:6" x14ac:dyDescent="0.2">
      <c r="A23878" t="s">
        <v>1106</v>
      </c>
      <c r="B23878" s="1">
        <v>41817</v>
      </c>
      <c r="C23878">
        <v>5.5420999999999996</v>
      </c>
      <c r="D23878" t="s">
        <v>2110</v>
      </c>
      <c r="E23878" t="s">
        <v>2111</v>
      </c>
      <c r="F23878" t="s">
        <v>2112</v>
      </c>
    </row>
    <row r="23879" spans="1:6" x14ac:dyDescent="0.2">
      <c r="A23879" t="s">
        <v>1106</v>
      </c>
      <c r="B23879" s="1">
        <v>41908</v>
      </c>
      <c r="C23879">
        <v>-10.2775</v>
      </c>
      <c r="D23879" t="s">
        <v>2110</v>
      </c>
      <c r="E23879" t="s">
        <v>2111</v>
      </c>
      <c r="F23879" t="s">
        <v>2112</v>
      </c>
    </row>
    <row r="23880" spans="1:6" x14ac:dyDescent="0.2">
      <c r="A23880" t="s">
        <v>1106</v>
      </c>
      <c r="B23880" s="1">
        <v>41999</v>
      </c>
      <c r="C23880">
        <v>-8.5345999999999993</v>
      </c>
      <c r="D23880" t="s">
        <v>2110</v>
      </c>
      <c r="E23880" t="s">
        <v>2111</v>
      </c>
      <c r="F23880" t="s">
        <v>2112</v>
      </c>
    </row>
    <row r="23881" spans="1:6" x14ac:dyDescent="0.2">
      <c r="A23881" t="s">
        <v>1106</v>
      </c>
      <c r="B23881" s="1">
        <v>42090</v>
      </c>
      <c r="C23881">
        <v>-5.6801000000000004</v>
      </c>
      <c r="D23881" t="s">
        <v>2110</v>
      </c>
      <c r="E23881" t="s">
        <v>2111</v>
      </c>
      <c r="F23881" t="s">
        <v>2112</v>
      </c>
    </row>
    <row r="23882" spans="1:6" x14ac:dyDescent="0.2">
      <c r="A23882" t="s">
        <v>1106</v>
      </c>
      <c r="B23882" s="1">
        <v>42181</v>
      </c>
      <c r="C23882">
        <v>-3.1267999999999998</v>
      </c>
      <c r="D23882" t="s">
        <v>2110</v>
      </c>
      <c r="E23882" t="s">
        <v>2111</v>
      </c>
      <c r="F23882" t="s">
        <v>2112</v>
      </c>
    </row>
    <row r="23883" spans="1:6" x14ac:dyDescent="0.2">
      <c r="A23883" t="s">
        <v>1106</v>
      </c>
      <c r="B23883" s="1">
        <v>42272</v>
      </c>
      <c r="C23883">
        <v>6.3101000000000003</v>
      </c>
      <c r="D23883" t="s">
        <v>2110</v>
      </c>
      <c r="E23883" t="s">
        <v>2111</v>
      </c>
      <c r="F23883" t="s">
        <v>2112</v>
      </c>
    </row>
    <row r="23884" spans="1:6" x14ac:dyDescent="0.2">
      <c r="A23884" t="s">
        <v>1106</v>
      </c>
      <c r="B23884" s="1">
        <v>42363</v>
      </c>
      <c r="C23884">
        <v>8.6219999999999999</v>
      </c>
      <c r="D23884" t="s">
        <v>2110</v>
      </c>
      <c r="E23884" t="s">
        <v>2111</v>
      </c>
      <c r="F23884" t="s">
        <v>2112</v>
      </c>
    </row>
    <row r="23885" spans="1:6" x14ac:dyDescent="0.2">
      <c r="A23885" t="s">
        <v>1106</v>
      </c>
      <c r="B23885" s="1">
        <v>42454</v>
      </c>
      <c r="C23885">
        <v>8.9886999999999997</v>
      </c>
      <c r="D23885" t="s">
        <v>2110</v>
      </c>
      <c r="E23885" t="s">
        <v>2111</v>
      </c>
      <c r="F23885" t="s">
        <v>2112</v>
      </c>
    </row>
    <row r="23886" spans="1:6" x14ac:dyDescent="0.2">
      <c r="A23886" t="s">
        <v>1107</v>
      </c>
      <c r="B23886" s="1">
        <v>36433</v>
      </c>
      <c r="C23886">
        <v>28.6694</v>
      </c>
      <c r="D23886">
        <v>865752</v>
      </c>
      <c r="E23886" t="s">
        <v>2180</v>
      </c>
      <c r="F23886" t="s">
        <v>2181</v>
      </c>
    </row>
    <row r="23887" spans="1:6" x14ac:dyDescent="0.2">
      <c r="A23887" t="s">
        <v>1107</v>
      </c>
      <c r="B23887" s="1">
        <v>36525</v>
      </c>
      <c r="C23887">
        <v>27.4925</v>
      </c>
      <c r="D23887">
        <v>865752</v>
      </c>
      <c r="E23887" t="s">
        <v>2180</v>
      </c>
      <c r="F23887" t="s">
        <v>2181</v>
      </c>
    </row>
    <row r="23888" spans="1:6" x14ac:dyDescent="0.2">
      <c r="A23888" t="s">
        <v>1107</v>
      </c>
      <c r="B23888" s="1">
        <v>36616</v>
      </c>
      <c r="C23888">
        <v>25.1462</v>
      </c>
      <c r="D23888">
        <v>865752</v>
      </c>
      <c r="E23888" t="s">
        <v>2180</v>
      </c>
      <c r="F23888" t="s">
        <v>2181</v>
      </c>
    </row>
    <row r="23889" spans="1:6" x14ac:dyDescent="0.2">
      <c r="A23889" t="s">
        <v>1107</v>
      </c>
      <c r="B23889" s="1">
        <v>36707</v>
      </c>
      <c r="C23889">
        <v>24.265499999999999</v>
      </c>
      <c r="D23889">
        <v>865752</v>
      </c>
      <c r="E23889" t="s">
        <v>2180</v>
      </c>
      <c r="F23889" t="s">
        <v>2181</v>
      </c>
    </row>
    <row r="23890" spans="1:6" x14ac:dyDescent="0.2">
      <c r="A23890" t="s">
        <v>1107</v>
      </c>
      <c r="B23890" s="1">
        <v>36799</v>
      </c>
      <c r="C23890">
        <v>22.7197</v>
      </c>
      <c r="D23890">
        <v>865752</v>
      </c>
      <c r="E23890" t="s">
        <v>2180</v>
      </c>
      <c r="F23890" t="s">
        <v>2181</v>
      </c>
    </row>
    <row r="23891" spans="1:6" x14ac:dyDescent="0.2">
      <c r="A23891" t="s">
        <v>1107</v>
      </c>
      <c r="B23891" s="1">
        <v>36891</v>
      </c>
      <c r="C23891">
        <v>19.248200000000001</v>
      </c>
      <c r="D23891">
        <v>865752</v>
      </c>
      <c r="E23891" t="s">
        <v>2180</v>
      </c>
      <c r="F23891" t="s">
        <v>2181</v>
      </c>
    </row>
    <row r="23892" spans="1:6" x14ac:dyDescent="0.2">
      <c r="A23892" t="s">
        <v>1107</v>
      </c>
      <c r="B23892" s="1">
        <v>36981</v>
      </c>
      <c r="C23892">
        <v>17.177600000000002</v>
      </c>
      <c r="D23892">
        <v>865752</v>
      </c>
      <c r="E23892" t="s">
        <v>2180</v>
      </c>
      <c r="F23892" t="s">
        <v>2181</v>
      </c>
    </row>
    <row r="23893" spans="1:6" x14ac:dyDescent="0.2">
      <c r="A23893" t="s">
        <v>1107</v>
      </c>
      <c r="B23893" s="1">
        <v>37072</v>
      </c>
      <c r="C23893">
        <v>13.6791</v>
      </c>
      <c r="D23893">
        <v>865752</v>
      </c>
      <c r="E23893" t="s">
        <v>2180</v>
      </c>
      <c r="F23893" t="s">
        <v>2181</v>
      </c>
    </row>
    <row r="23894" spans="1:6" x14ac:dyDescent="0.2">
      <c r="A23894" t="s">
        <v>1107</v>
      </c>
      <c r="B23894" s="1">
        <v>37164</v>
      </c>
      <c r="C23894">
        <v>12.445399999999999</v>
      </c>
      <c r="D23894">
        <v>865752</v>
      </c>
      <c r="E23894" t="s">
        <v>2180</v>
      </c>
      <c r="F23894" t="s">
        <v>2181</v>
      </c>
    </row>
    <row r="23895" spans="1:6" x14ac:dyDescent="0.2">
      <c r="A23895" t="s">
        <v>1107</v>
      </c>
      <c r="B23895" s="1">
        <v>37256</v>
      </c>
      <c r="C23895">
        <v>12.7447</v>
      </c>
      <c r="D23895">
        <v>865752</v>
      </c>
      <c r="E23895" t="s">
        <v>2180</v>
      </c>
      <c r="F23895" t="s">
        <v>2181</v>
      </c>
    </row>
    <row r="23896" spans="1:6" x14ac:dyDescent="0.2">
      <c r="A23896" t="s">
        <v>1107</v>
      </c>
      <c r="B23896" s="1">
        <v>37346</v>
      </c>
      <c r="C23896">
        <v>12.8912</v>
      </c>
      <c r="D23896">
        <v>865752</v>
      </c>
      <c r="E23896" t="s">
        <v>2180</v>
      </c>
      <c r="F23896" t="s">
        <v>2181</v>
      </c>
    </row>
    <row r="23897" spans="1:6" x14ac:dyDescent="0.2">
      <c r="A23897" t="s">
        <v>1107</v>
      </c>
      <c r="B23897" s="1">
        <v>37437</v>
      </c>
      <c r="C23897">
        <v>12.935700000000001</v>
      </c>
      <c r="D23897">
        <v>865752</v>
      </c>
      <c r="E23897" t="s">
        <v>2180</v>
      </c>
      <c r="F23897" t="s">
        <v>2181</v>
      </c>
    </row>
    <row r="23898" spans="1:6" x14ac:dyDescent="0.2">
      <c r="A23898" t="s">
        <v>1107</v>
      </c>
      <c r="B23898" s="1">
        <v>37529</v>
      </c>
      <c r="C23898">
        <v>12.361499999999999</v>
      </c>
      <c r="D23898">
        <v>865752</v>
      </c>
      <c r="E23898" t="s">
        <v>2180</v>
      </c>
      <c r="F23898" t="s">
        <v>2181</v>
      </c>
    </row>
    <row r="23899" spans="1:6" x14ac:dyDescent="0.2">
      <c r="A23899" t="s">
        <v>1107</v>
      </c>
      <c r="B23899" s="1">
        <v>37621</v>
      </c>
      <c r="C23899">
        <v>11.2768</v>
      </c>
      <c r="D23899">
        <v>865752</v>
      </c>
      <c r="E23899" t="s">
        <v>2180</v>
      </c>
      <c r="F23899" t="s">
        <v>2181</v>
      </c>
    </row>
    <row r="23900" spans="1:6" x14ac:dyDescent="0.2">
      <c r="A23900" t="s">
        <v>1107</v>
      </c>
      <c r="B23900" s="1">
        <v>37711</v>
      </c>
      <c r="C23900">
        <v>11.8238</v>
      </c>
      <c r="D23900">
        <v>865752</v>
      </c>
      <c r="E23900" t="s">
        <v>2180</v>
      </c>
      <c r="F23900" t="s">
        <v>2181</v>
      </c>
    </row>
    <row r="23901" spans="1:6" x14ac:dyDescent="0.2">
      <c r="A23901" t="s">
        <v>1107</v>
      </c>
      <c r="B23901" s="1">
        <v>37802</v>
      </c>
      <c r="C23901">
        <v>13.586399999999999</v>
      </c>
      <c r="D23901">
        <v>865752</v>
      </c>
      <c r="E23901" t="s">
        <v>2180</v>
      </c>
      <c r="F23901" t="s">
        <v>2181</v>
      </c>
    </row>
    <row r="23902" spans="1:6" x14ac:dyDescent="0.2">
      <c r="A23902" t="s">
        <v>1107</v>
      </c>
      <c r="B23902" s="1">
        <v>37894</v>
      </c>
      <c r="C23902">
        <v>15.4735</v>
      </c>
      <c r="D23902">
        <v>865752</v>
      </c>
      <c r="E23902" t="s">
        <v>2180</v>
      </c>
      <c r="F23902" t="s">
        <v>2181</v>
      </c>
    </row>
    <row r="23903" spans="1:6" x14ac:dyDescent="0.2">
      <c r="A23903" t="s">
        <v>1107</v>
      </c>
      <c r="B23903" s="1">
        <v>37986</v>
      </c>
      <c r="C23903">
        <v>18.701000000000001</v>
      </c>
      <c r="D23903">
        <v>865752</v>
      </c>
      <c r="E23903" t="s">
        <v>2180</v>
      </c>
      <c r="F23903" t="s">
        <v>2181</v>
      </c>
    </row>
    <row r="23904" spans="1:6" x14ac:dyDescent="0.2">
      <c r="A23904" t="s">
        <v>1107</v>
      </c>
      <c r="B23904" s="1">
        <v>38077</v>
      </c>
      <c r="C23904">
        <v>22.481000000000002</v>
      </c>
      <c r="D23904">
        <v>865752</v>
      </c>
      <c r="E23904" t="s">
        <v>2180</v>
      </c>
      <c r="F23904" t="s">
        <v>2181</v>
      </c>
    </row>
    <row r="23905" spans="1:6" x14ac:dyDescent="0.2">
      <c r="A23905" t="s">
        <v>1107</v>
      </c>
      <c r="B23905" s="1">
        <v>38168</v>
      </c>
      <c r="C23905">
        <v>28.492599999999999</v>
      </c>
      <c r="D23905">
        <v>865752</v>
      </c>
      <c r="E23905" t="s">
        <v>2180</v>
      </c>
      <c r="F23905" t="s">
        <v>2181</v>
      </c>
    </row>
    <row r="23906" spans="1:6" x14ac:dyDescent="0.2">
      <c r="A23906" t="s">
        <v>1107</v>
      </c>
      <c r="B23906" s="1">
        <v>38260</v>
      </c>
      <c r="C23906">
        <v>34.356099999999998</v>
      </c>
      <c r="D23906">
        <v>865752</v>
      </c>
      <c r="E23906" t="s">
        <v>2180</v>
      </c>
      <c r="F23906" t="s">
        <v>2181</v>
      </c>
    </row>
    <row r="23907" spans="1:6" x14ac:dyDescent="0.2">
      <c r="A23907" t="s">
        <v>1107</v>
      </c>
      <c r="B23907" s="1">
        <v>38352</v>
      </c>
      <c r="C23907">
        <v>43.552100000000003</v>
      </c>
      <c r="D23907">
        <v>865752</v>
      </c>
      <c r="E23907" t="s">
        <v>2180</v>
      </c>
      <c r="F23907" t="s">
        <v>2181</v>
      </c>
    </row>
    <row r="23908" spans="1:6" x14ac:dyDescent="0.2">
      <c r="A23908" t="s">
        <v>1107</v>
      </c>
      <c r="B23908" s="1">
        <v>38442</v>
      </c>
      <c r="C23908">
        <v>51.4024</v>
      </c>
      <c r="D23908">
        <v>865752</v>
      </c>
      <c r="E23908" t="s">
        <v>2180</v>
      </c>
      <c r="F23908" t="s">
        <v>2181</v>
      </c>
    </row>
    <row r="23909" spans="1:6" x14ac:dyDescent="0.2">
      <c r="A23909" t="s">
        <v>1107</v>
      </c>
      <c r="B23909" s="1">
        <v>38533</v>
      </c>
      <c r="C23909">
        <v>58.540500000000002</v>
      </c>
      <c r="D23909">
        <v>865752</v>
      </c>
      <c r="E23909" t="s">
        <v>2180</v>
      </c>
      <c r="F23909" t="s">
        <v>2181</v>
      </c>
    </row>
    <row r="23910" spans="1:6" x14ac:dyDescent="0.2">
      <c r="A23910" t="s">
        <v>1107</v>
      </c>
      <c r="B23910" s="1">
        <v>38625</v>
      </c>
      <c r="C23910">
        <v>66.683599999999998</v>
      </c>
      <c r="D23910">
        <v>865752</v>
      </c>
      <c r="E23910" t="s">
        <v>2180</v>
      </c>
      <c r="F23910" t="s">
        <v>2181</v>
      </c>
    </row>
    <row r="23911" spans="1:6" x14ac:dyDescent="0.2">
      <c r="A23911" t="s">
        <v>1107</v>
      </c>
      <c r="B23911" s="1">
        <v>38717</v>
      </c>
      <c r="C23911">
        <v>68.205100000000002</v>
      </c>
      <c r="D23911">
        <v>865752</v>
      </c>
      <c r="E23911" t="s">
        <v>2180</v>
      </c>
      <c r="F23911" t="s">
        <v>2181</v>
      </c>
    </row>
    <row r="23912" spans="1:6" x14ac:dyDescent="0.2">
      <c r="A23912" t="s">
        <v>1107</v>
      </c>
      <c r="B23912" s="1">
        <v>38807</v>
      </c>
      <c r="C23912">
        <v>68.887500000000003</v>
      </c>
      <c r="D23912">
        <v>865752</v>
      </c>
      <c r="E23912" t="s">
        <v>2180</v>
      </c>
      <c r="F23912" t="s">
        <v>2181</v>
      </c>
    </row>
    <row r="23913" spans="1:6" x14ac:dyDescent="0.2">
      <c r="A23913" t="s">
        <v>1107</v>
      </c>
      <c r="B23913" s="1">
        <v>38898</v>
      </c>
      <c r="C23913">
        <v>62.410899999999998</v>
      </c>
      <c r="D23913">
        <v>865752</v>
      </c>
      <c r="E23913" t="s">
        <v>2180</v>
      </c>
      <c r="F23913" t="s">
        <v>2181</v>
      </c>
    </row>
    <row r="23914" spans="1:6" x14ac:dyDescent="0.2">
      <c r="A23914" t="s">
        <v>1107</v>
      </c>
      <c r="B23914" s="1">
        <v>38990</v>
      </c>
      <c r="C23914">
        <v>61.530299999999997</v>
      </c>
      <c r="D23914">
        <v>865752</v>
      </c>
      <c r="E23914" t="s">
        <v>2180</v>
      </c>
      <c r="F23914" t="s">
        <v>2181</v>
      </c>
    </row>
    <row r="23915" spans="1:6" x14ac:dyDescent="0.2">
      <c r="A23915" t="s">
        <v>1107</v>
      </c>
      <c r="B23915" s="1">
        <v>39082</v>
      </c>
      <c r="C23915">
        <v>55.876800000000003</v>
      </c>
      <c r="D23915">
        <v>865752</v>
      </c>
      <c r="E23915" t="s">
        <v>2180</v>
      </c>
      <c r="F23915" t="s">
        <v>2181</v>
      </c>
    </row>
    <row r="23916" spans="1:6" x14ac:dyDescent="0.2">
      <c r="A23916" t="s">
        <v>1107</v>
      </c>
      <c r="B23916" s="1">
        <v>39172</v>
      </c>
      <c r="C23916">
        <v>48.8553</v>
      </c>
      <c r="D23916">
        <v>865752</v>
      </c>
      <c r="E23916" t="s">
        <v>2180</v>
      </c>
      <c r="F23916" t="s">
        <v>2181</v>
      </c>
    </row>
    <row r="23917" spans="1:6" x14ac:dyDescent="0.2">
      <c r="A23917" t="s">
        <v>1107</v>
      </c>
      <c r="B23917" s="1">
        <v>39263</v>
      </c>
      <c r="C23917">
        <v>42.965000000000003</v>
      </c>
      <c r="D23917">
        <v>865752</v>
      </c>
      <c r="E23917" t="s">
        <v>2180</v>
      </c>
      <c r="F23917" t="s">
        <v>2181</v>
      </c>
    </row>
    <row r="23918" spans="1:6" x14ac:dyDescent="0.2">
      <c r="A23918" t="s">
        <v>1107</v>
      </c>
      <c r="B23918" s="1">
        <v>39355</v>
      </c>
      <c r="C23918">
        <v>44.296900000000001</v>
      </c>
      <c r="D23918">
        <v>865752</v>
      </c>
      <c r="E23918" t="s">
        <v>2180</v>
      </c>
      <c r="F23918" t="s">
        <v>2181</v>
      </c>
    </row>
    <row r="23919" spans="1:6" x14ac:dyDescent="0.2">
      <c r="A23919" t="s">
        <v>1107</v>
      </c>
      <c r="B23919" s="1">
        <v>39447</v>
      </c>
      <c r="C23919">
        <v>46.1663</v>
      </c>
      <c r="D23919">
        <v>865752</v>
      </c>
      <c r="E23919" t="s">
        <v>2180</v>
      </c>
      <c r="F23919" t="s">
        <v>2181</v>
      </c>
    </row>
    <row r="23920" spans="1:6" x14ac:dyDescent="0.2">
      <c r="A23920" t="s">
        <v>1107</v>
      </c>
      <c r="B23920" s="1">
        <v>39538</v>
      </c>
      <c r="C23920">
        <v>45.206299999999999</v>
      </c>
      <c r="D23920">
        <v>865752</v>
      </c>
      <c r="E23920" t="s">
        <v>2180</v>
      </c>
      <c r="F23920" t="s">
        <v>2181</v>
      </c>
    </row>
    <row r="23921" spans="1:6" x14ac:dyDescent="0.2">
      <c r="A23921" t="s">
        <v>1107</v>
      </c>
      <c r="B23921" s="1">
        <v>39629</v>
      </c>
      <c r="C23921">
        <v>44.837000000000003</v>
      </c>
      <c r="D23921">
        <v>865752</v>
      </c>
      <c r="E23921" t="s">
        <v>2180</v>
      </c>
      <c r="F23921" t="s">
        <v>2181</v>
      </c>
    </row>
    <row r="23922" spans="1:6" x14ac:dyDescent="0.2">
      <c r="A23922" t="s">
        <v>1107</v>
      </c>
      <c r="B23922" s="1">
        <v>39721</v>
      </c>
      <c r="C23922">
        <v>39.9313</v>
      </c>
      <c r="D23922">
        <v>865752</v>
      </c>
      <c r="E23922" t="s">
        <v>2180</v>
      </c>
      <c r="F23922" t="s">
        <v>2181</v>
      </c>
    </row>
    <row r="23923" spans="1:6" x14ac:dyDescent="0.2">
      <c r="A23923" t="s">
        <v>1107</v>
      </c>
      <c r="B23923" s="1">
        <v>39813</v>
      </c>
      <c r="C23923">
        <v>25.168099999999999</v>
      </c>
      <c r="D23923">
        <v>865752</v>
      </c>
      <c r="E23923" t="s">
        <v>2180</v>
      </c>
      <c r="F23923" t="s">
        <v>2181</v>
      </c>
    </row>
    <row r="23924" spans="1:6" x14ac:dyDescent="0.2">
      <c r="A23924" t="s">
        <v>1107</v>
      </c>
      <c r="B23924" s="1">
        <v>39903</v>
      </c>
      <c r="C23924">
        <v>25.7807</v>
      </c>
      <c r="D23924">
        <v>865752</v>
      </c>
      <c r="E23924" t="s">
        <v>2180</v>
      </c>
      <c r="F23924" t="s">
        <v>2181</v>
      </c>
    </row>
    <row r="23925" spans="1:6" x14ac:dyDescent="0.2">
      <c r="A23925" t="s">
        <v>1107</v>
      </c>
      <c r="B23925" s="1">
        <v>39994</v>
      </c>
      <c r="C23925">
        <v>25.382999999999999</v>
      </c>
      <c r="D23925">
        <v>865752</v>
      </c>
      <c r="E23925" t="s">
        <v>2180</v>
      </c>
      <c r="F23925" t="s">
        <v>2181</v>
      </c>
    </row>
    <row r="23926" spans="1:6" x14ac:dyDescent="0.2">
      <c r="A23926" t="s">
        <v>1107</v>
      </c>
      <c r="B23926" s="1">
        <v>40086</v>
      </c>
      <c r="C23926">
        <v>24.539400000000001</v>
      </c>
      <c r="D23926">
        <v>865752</v>
      </c>
      <c r="E23926" t="s">
        <v>2180</v>
      </c>
      <c r="F23926" t="s">
        <v>2181</v>
      </c>
    </row>
    <row r="23927" spans="1:6" x14ac:dyDescent="0.2">
      <c r="A23927" t="s">
        <v>1107</v>
      </c>
      <c r="B23927" s="1">
        <v>40178</v>
      </c>
      <c r="C23927">
        <v>40.873899999999999</v>
      </c>
      <c r="D23927">
        <v>865752</v>
      </c>
      <c r="E23927" t="s">
        <v>2180</v>
      </c>
      <c r="F23927" t="s">
        <v>2181</v>
      </c>
    </row>
    <row r="23928" spans="1:6" x14ac:dyDescent="0.2">
      <c r="A23928" t="s">
        <v>1107</v>
      </c>
      <c r="B23928" s="1">
        <v>40268</v>
      </c>
      <c r="C23928">
        <v>35.621299999999998</v>
      </c>
      <c r="D23928">
        <v>865752</v>
      </c>
      <c r="E23928" t="s">
        <v>2180</v>
      </c>
      <c r="F23928" t="s">
        <v>2181</v>
      </c>
    </row>
    <row r="23929" spans="1:6" x14ac:dyDescent="0.2">
      <c r="A23929" t="s">
        <v>1107</v>
      </c>
      <c r="B23929" s="1">
        <v>40359</v>
      </c>
      <c r="C23929">
        <v>33.573099999999997</v>
      </c>
      <c r="D23929">
        <v>865752</v>
      </c>
      <c r="E23929" t="s">
        <v>2180</v>
      </c>
      <c r="F23929" t="s">
        <v>2181</v>
      </c>
    </row>
    <row r="23930" spans="1:6" x14ac:dyDescent="0.2">
      <c r="A23930" t="s">
        <v>1107</v>
      </c>
      <c r="B23930" s="1">
        <v>40451</v>
      </c>
      <c r="C23930">
        <v>32.693100000000001</v>
      </c>
      <c r="D23930">
        <v>865752</v>
      </c>
      <c r="E23930" t="s">
        <v>2180</v>
      </c>
      <c r="F23930" t="s">
        <v>2181</v>
      </c>
    </row>
    <row r="23931" spans="1:6" x14ac:dyDescent="0.2">
      <c r="A23931" t="s">
        <v>1107</v>
      </c>
      <c r="B23931" s="1">
        <v>40543</v>
      </c>
      <c r="C23931">
        <v>30.003699999999998</v>
      </c>
      <c r="D23931">
        <v>865752</v>
      </c>
      <c r="E23931" t="s">
        <v>2180</v>
      </c>
      <c r="F23931" t="s">
        <v>2181</v>
      </c>
    </row>
    <row r="23932" spans="1:6" x14ac:dyDescent="0.2">
      <c r="A23932" t="s">
        <v>1107</v>
      </c>
      <c r="B23932" s="1">
        <v>40633</v>
      </c>
      <c r="C23932">
        <v>31.4878</v>
      </c>
      <c r="D23932">
        <v>865752</v>
      </c>
      <c r="E23932" t="s">
        <v>2180</v>
      </c>
      <c r="F23932" t="s">
        <v>2181</v>
      </c>
    </row>
    <row r="23933" spans="1:6" x14ac:dyDescent="0.2">
      <c r="A23933" t="s">
        <v>1107</v>
      </c>
      <c r="B23933" s="1">
        <v>40724</v>
      </c>
      <c r="C23933">
        <v>31.301300000000001</v>
      </c>
      <c r="D23933">
        <v>865752</v>
      </c>
      <c r="E23933" t="s">
        <v>2180</v>
      </c>
      <c r="F23933" t="s">
        <v>2181</v>
      </c>
    </row>
    <row r="23934" spans="1:6" x14ac:dyDescent="0.2">
      <c r="A23934" t="s">
        <v>1107</v>
      </c>
      <c r="B23934" s="1">
        <v>40816</v>
      </c>
      <c r="C23934">
        <v>31.9636</v>
      </c>
      <c r="D23934">
        <v>865752</v>
      </c>
      <c r="E23934" t="s">
        <v>2180</v>
      </c>
      <c r="F23934" t="s">
        <v>2181</v>
      </c>
    </row>
    <row r="23935" spans="1:6" x14ac:dyDescent="0.2">
      <c r="A23935" t="s">
        <v>1107</v>
      </c>
      <c r="B23935" s="1">
        <v>40908</v>
      </c>
      <c r="C23935">
        <v>31.6692</v>
      </c>
      <c r="D23935">
        <v>865752</v>
      </c>
      <c r="E23935" t="s">
        <v>2180</v>
      </c>
      <c r="F23935" t="s">
        <v>2181</v>
      </c>
    </row>
    <row r="23936" spans="1:6" x14ac:dyDescent="0.2">
      <c r="A23936" t="s">
        <v>1107</v>
      </c>
      <c r="B23936" s="1">
        <v>40999</v>
      </c>
      <c r="C23936">
        <v>31.993099999999998</v>
      </c>
      <c r="D23936">
        <v>865752</v>
      </c>
      <c r="E23936" t="s">
        <v>2180</v>
      </c>
      <c r="F23936" t="s">
        <v>2181</v>
      </c>
    </row>
    <row r="23937" spans="1:6" x14ac:dyDescent="0.2">
      <c r="A23937" t="s">
        <v>1107</v>
      </c>
      <c r="B23937" s="1">
        <v>41090</v>
      </c>
      <c r="C23937">
        <v>31.13</v>
      </c>
      <c r="D23937">
        <v>865752</v>
      </c>
      <c r="E23937" t="s">
        <v>2180</v>
      </c>
      <c r="F23937" t="s">
        <v>2181</v>
      </c>
    </row>
    <row r="23938" spans="1:6" x14ac:dyDescent="0.2">
      <c r="A23938" t="s">
        <v>1107</v>
      </c>
      <c r="B23938" s="1">
        <v>41182</v>
      </c>
      <c r="C23938">
        <v>36.940899999999999</v>
      </c>
      <c r="D23938">
        <v>865752</v>
      </c>
      <c r="E23938" t="s">
        <v>2180</v>
      </c>
      <c r="F23938" t="s">
        <v>2181</v>
      </c>
    </row>
    <row r="23939" spans="1:6" x14ac:dyDescent="0.2">
      <c r="A23939" t="s">
        <v>1107</v>
      </c>
      <c r="B23939" s="1">
        <v>41274</v>
      </c>
      <c r="C23939">
        <v>41.885599999999997</v>
      </c>
      <c r="D23939">
        <v>865752</v>
      </c>
      <c r="E23939" t="s">
        <v>2180</v>
      </c>
      <c r="F23939" t="s">
        <v>2181</v>
      </c>
    </row>
    <row r="23940" spans="1:6" x14ac:dyDescent="0.2">
      <c r="A23940" t="s">
        <v>1107</v>
      </c>
      <c r="B23940" s="1">
        <v>41364</v>
      </c>
      <c r="C23940">
        <v>37.023299999999999</v>
      </c>
      <c r="D23940">
        <v>865752</v>
      </c>
      <c r="E23940" t="s">
        <v>2180</v>
      </c>
      <c r="F23940" t="s">
        <v>2181</v>
      </c>
    </row>
    <row r="23941" spans="1:6" x14ac:dyDescent="0.2">
      <c r="A23941" t="s">
        <v>1107</v>
      </c>
      <c r="B23941" s="1">
        <v>41455</v>
      </c>
      <c r="C23941">
        <v>31.7516</v>
      </c>
      <c r="D23941">
        <v>865752</v>
      </c>
      <c r="E23941" t="s">
        <v>2180</v>
      </c>
      <c r="F23941" t="s">
        <v>2181</v>
      </c>
    </row>
    <row r="23942" spans="1:6" x14ac:dyDescent="0.2">
      <c r="A23942" t="s">
        <v>1107</v>
      </c>
      <c r="B23942" s="1">
        <v>41547</v>
      </c>
      <c r="C23942">
        <v>35.732599999999998</v>
      </c>
      <c r="D23942">
        <v>865752</v>
      </c>
      <c r="E23942" t="s">
        <v>2180</v>
      </c>
      <c r="F23942" t="s">
        <v>2181</v>
      </c>
    </row>
    <row r="23943" spans="1:6" x14ac:dyDescent="0.2">
      <c r="A23943" t="s">
        <v>1107</v>
      </c>
      <c r="B23943" s="1">
        <v>41639</v>
      </c>
      <c r="C23943">
        <v>41.384</v>
      </c>
      <c r="D23943">
        <v>865752</v>
      </c>
      <c r="E23943" t="s">
        <v>2180</v>
      </c>
      <c r="F23943" t="s">
        <v>2181</v>
      </c>
    </row>
    <row r="23944" spans="1:6" x14ac:dyDescent="0.2">
      <c r="A23944" t="s">
        <v>1107</v>
      </c>
      <c r="B23944" s="1">
        <v>41729</v>
      </c>
      <c r="C23944">
        <v>41.063800000000001</v>
      </c>
      <c r="D23944">
        <v>865752</v>
      </c>
      <c r="E23944" t="s">
        <v>2180</v>
      </c>
      <c r="F23944" t="s">
        <v>2181</v>
      </c>
    </row>
    <row r="23945" spans="1:6" x14ac:dyDescent="0.2">
      <c r="A23945" t="s">
        <v>1107</v>
      </c>
      <c r="B23945" s="1">
        <v>41820</v>
      </c>
      <c r="C23945">
        <v>38.3155</v>
      </c>
      <c r="D23945">
        <v>865752</v>
      </c>
      <c r="E23945" t="s">
        <v>2180</v>
      </c>
      <c r="F23945" t="s">
        <v>2181</v>
      </c>
    </row>
    <row r="23946" spans="1:6" x14ac:dyDescent="0.2">
      <c r="A23946" t="s">
        <v>1107</v>
      </c>
      <c r="B23946" s="1">
        <v>41912</v>
      </c>
      <c r="C23946">
        <v>36.982500000000002</v>
      </c>
      <c r="D23946">
        <v>865752</v>
      </c>
      <c r="E23946" t="s">
        <v>2180</v>
      </c>
      <c r="F23946" t="s">
        <v>2181</v>
      </c>
    </row>
    <row r="23947" spans="1:6" x14ac:dyDescent="0.2">
      <c r="A23947" t="s">
        <v>1107</v>
      </c>
      <c r="B23947" s="1">
        <v>42004</v>
      </c>
      <c r="C23947">
        <v>38.540300000000002</v>
      </c>
      <c r="D23947">
        <v>865752</v>
      </c>
      <c r="E23947" t="s">
        <v>2180</v>
      </c>
      <c r="F23947" t="s">
        <v>2181</v>
      </c>
    </row>
    <row r="23948" spans="1:6" x14ac:dyDescent="0.2">
      <c r="A23948" t="s">
        <v>1107</v>
      </c>
      <c r="B23948" s="1">
        <v>42094</v>
      </c>
      <c r="C23948">
        <v>30.520199999999999</v>
      </c>
      <c r="D23948">
        <v>865752</v>
      </c>
      <c r="E23948" t="s">
        <v>2180</v>
      </c>
      <c r="F23948" t="s">
        <v>2181</v>
      </c>
    </row>
    <row r="23949" spans="1:6" x14ac:dyDescent="0.2">
      <c r="A23949" t="s">
        <v>1107</v>
      </c>
      <c r="B23949" s="1">
        <v>42185</v>
      </c>
      <c r="C23949">
        <v>15.722200000000001</v>
      </c>
      <c r="D23949">
        <v>865752</v>
      </c>
      <c r="E23949" t="s">
        <v>2180</v>
      </c>
      <c r="F23949" t="s">
        <v>2181</v>
      </c>
    </row>
    <row r="23950" spans="1:6" x14ac:dyDescent="0.2">
      <c r="A23950" t="s">
        <v>1107</v>
      </c>
      <c r="B23950" s="1">
        <v>42277</v>
      </c>
      <c r="C23950">
        <v>17.6568</v>
      </c>
      <c r="D23950">
        <v>865752</v>
      </c>
      <c r="E23950" t="s">
        <v>2180</v>
      </c>
      <c r="F23950" t="s">
        <v>2181</v>
      </c>
    </row>
    <row r="23951" spans="1:6" x14ac:dyDescent="0.2">
      <c r="A23951" t="s">
        <v>1107</v>
      </c>
      <c r="B23951" s="1">
        <v>42369</v>
      </c>
      <c r="C23951">
        <v>17.289200000000001</v>
      </c>
      <c r="D23951">
        <v>865752</v>
      </c>
      <c r="E23951" t="s">
        <v>2180</v>
      </c>
      <c r="F23951" t="s">
        <v>2181</v>
      </c>
    </row>
    <row r="23952" spans="1:6" x14ac:dyDescent="0.2">
      <c r="A23952" t="s">
        <v>1107</v>
      </c>
      <c r="B23952" s="1">
        <v>42460</v>
      </c>
      <c r="C23952">
        <v>21.863</v>
      </c>
      <c r="D23952">
        <v>865752</v>
      </c>
      <c r="E23952" t="s">
        <v>2180</v>
      </c>
      <c r="F23952" t="s">
        <v>2181</v>
      </c>
    </row>
    <row r="23953" spans="1:6" x14ac:dyDescent="0.2">
      <c r="A23953" t="s">
        <v>1108</v>
      </c>
      <c r="B23953" s="1">
        <v>33328</v>
      </c>
      <c r="C23953">
        <v>25.1478</v>
      </c>
      <c r="D23953" t="s">
        <v>1375</v>
      </c>
      <c r="E23953" t="s">
        <v>1376</v>
      </c>
      <c r="F23953" t="s">
        <v>1377</v>
      </c>
    </row>
    <row r="23954" spans="1:6" x14ac:dyDescent="0.2">
      <c r="A23954" t="s">
        <v>1108</v>
      </c>
      <c r="B23954" s="1">
        <v>33419</v>
      </c>
      <c r="C23954">
        <v>25.6797</v>
      </c>
      <c r="D23954" t="s">
        <v>1375</v>
      </c>
      <c r="E23954" t="s">
        <v>1376</v>
      </c>
      <c r="F23954" t="s">
        <v>1377</v>
      </c>
    </row>
    <row r="23955" spans="1:6" x14ac:dyDescent="0.2">
      <c r="A23955" t="s">
        <v>1108</v>
      </c>
      <c r="B23955" s="1">
        <v>33511</v>
      </c>
      <c r="C23955">
        <v>25.490400000000001</v>
      </c>
      <c r="D23955" t="s">
        <v>1375</v>
      </c>
      <c r="E23955" t="s">
        <v>1376</v>
      </c>
      <c r="F23955" t="s">
        <v>1377</v>
      </c>
    </row>
    <row r="23956" spans="1:6" x14ac:dyDescent="0.2">
      <c r="A23956" t="s">
        <v>1108</v>
      </c>
      <c r="B23956" s="1">
        <v>33603</v>
      </c>
      <c r="C23956">
        <v>24.579899999999999</v>
      </c>
      <c r="D23956" t="s">
        <v>1375</v>
      </c>
      <c r="E23956" t="s">
        <v>1376</v>
      </c>
      <c r="F23956" t="s">
        <v>1377</v>
      </c>
    </row>
    <row r="23957" spans="1:6" x14ac:dyDescent="0.2">
      <c r="A23957" t="s">
        <v>1108</v>
      </c>
      <c r="B23957" s="1">
        <v>33694</v>
      </c>
      <c r="C23957">
        <v>33.403799999999997</v>
      </c>
      <c r="D23957" t="s">
        <v>1375</v>
      </c>
      <c r="E23957" t="s">
        <v>1376</v>
      </c>
      <c r="F23957" t="s">
        <v>1377</v>
      </c>
    </row>
    <row r="23958" spans="1:6" x14ac:dyDescent="0.2">
      <c r="A23958" t="s">
        <v>1108</v>
      </c>
      <c r="B23958" s="1">
        <v>33785</v>
      </c>
      <c r="C23958">
        <v>34.442100000000003</v>
      </c>
      <c r="D23958" t="s">
        <v>1375</v>
      </c>
      <c r="E23958" t="s">
        <v>1376</v>
      </c>
      <c r="F23958" t="s">
        <v>1377</v>
      </c>
    </row>
    <row r="23959" spans="1:6" x14ac:dyDescent="0.2">
      <c r="A23959" t="s">
        <v>1108</v>
      </c>
      <c r="B23959" s="1">
        <v>33877</v>
      </c>
      <c r="C23959">
        <v>34.292700000000004</v>
      </c>
      <c r="D23959" t="s">
        <v>1375</v>
      </c>
      <c r="E23959" t="s">
        <v>1376</v>
      </c>
      <c r="F23959" t="s">
        <v>1377</v>
      </c>
    </row>
    <row r="23960" spans="1:6" x14ac:dyDescent="0.2">
      <c r="A23960" t="s">
        <v>1108</v>
      </c>
      <c r="B23960" s="1">
        <v>33969</v>
      </c>
      <c r="C23960">
        <v>39.393799999999999</v>
      </c>
      <c r="D23960" t="s">
        <v>1375</v>
      </c>
      <c r="E23960" t="s">
        <v>1376</v>
      </c>
      <c r="F23960" t="s">
        <v>1377</v>
      </c>
    </row>
    <row r="23961" spans="1:6" x14ac:dyDescent="0.2">
      <c r="A23961" t="s">
        <v>1108</v>
      </c>
      <c r="B23961" s="1">
        <v>34059</v>
      </c>
      <c r="C23961">
        <v>37.500999999999998</v>
      </c>
      <c r="D23961" t="s">
        <v>1375</v>
      </c>
      <c r="E23961" t="s">
        <v>1376</v>
      </c>
      <c r="F23961" t="s">
        <v>1377</v>
      </c>
    </row>
    <row r="23962" spans="1:6" x14ac:dyDescent="0.2">
      <c r="A23962" t="s">
        <v>1108</v>
      </c>
      <c r="B23962" s="1">
        <v>34150</v>
      </c>
      <c r="C23962">
        <v>34.324300000000001</v>
      </c>
      <c r="D23962" t="s">
        <v>1375</v>
      </c>
      <c r="E23962" t="s">
        <v>1376</v>
      </c>
      <c r="F23962" t="s">
        <v>1377</v>
      </c>
    </row>
    <row r="23963" spans="1:6" x14ac:dyDescent="0.2">
      <c r="A23963" t="s">
        <v>1108</v>
      </c>
      <c r="B23963" s="1">
        <v>34242</v>
      </c>
      <c r="C23963">
        <v>30.632000000000001</v>
      </c>
      <c r="D23963" t="s">
        <v>1375</v>
      </c>
      <c r="E23963" t="s">
        <v>1376</v>
      </c>
      <c r="F23963" t="s">
        <v>1377</v>
      </c>
    </row>
    <row r="23964" spans="1:6" x14ac:dyDescent="0.2">
      <c r="A23964" t="s">
        <v>1108</v>
      </c>
      <c r="B23964" s="1">
        <v>34334</v>
      </c>
      <c r="C23964">
        <v>25.556000000000001</v>
      </c>
      <c r="D23964" t="s">
        <v>1375</v>
      </c>
      <c r="E23964" t="s">
        <v>1376</v>
      </c>
      <c r="F23964" t="s">
        <v>1377</v>
      </c>
    </row>
    <row r="23965" spans="1:6" x14ac:dyDescent="0.2">
      <c r="A23965" t="s">
        <v>1108</v>
      </c>
      <c r="B23965" s="1">
        <v>34424</v>
      </c>
      <c r="C23965">
        <v>29.460899999999999</v>
      </c>
      <c r="D23965" t="s">
        <v>1375</v>
      </c>
      <c r="E23965" t="s">
        <v>1376</v>
      </c>
      <c r="F23965" t="s">
        <v>1377</v>
      </c>
    </row>
    <row r="23966" spans="1:6" x14ac:dyDescent="0.2">
      <c r="A23966" t="s">
        <v>1108</v>
      </c>
      <c r="B23966" s="1">
        <v>34515</v>
      </c>
      <c r="C23966">
        <v>29.911300000000001</v>
      </c>
      <c r="D23966" t="s">
        <v>1375</v>
      </c>
      <c r="E23966" t="s">
        <v>1376</v>
      </c>
      <c r="F23966" t="s">
        <v>1377</v>
      </c>
    </row>
    <row r="23967" spans="1:6" x14ac:dyDescent="0.2">
      <c r="A23967" t="s">
        <v>1108</v>
      </c>
      <c r="B23967" s="1">
        <v>34607</v>
      </c>
      <c r="C23967">
        <v>31.104199999999999</v>
      </c>
      <c r="D23967" t="s">
        <v>1375</v>
      </c>
      <c r="E23967" t="s">
        <v>1376</v>
      </c>
      <c r="F23967" t="s">
        <v>1377</v>
      </c>
    </row>
    <row r="23968" spans="1:6" x14ac:dyDescent="0.2">
      <c r="A23968" t="s">
        <v>1108</v>
      </c>
      <c r="B23968" s="1">
        <v>34699</v>
      </c>
      <c r="C23968">
        <v>38.7089</v>
      </c>
      <c r="D23968" t="s">
        <v>1375</v>
      </c>
      <c r="E23968" t="s">
        <v>1376</v>
      </c>
      <c r="F23968" t="s">
        <v>1377</v>
      </c>
    </row>
    <row r="23969" spans="1:6" x14ac:dyDescent="0.2">
      <c r="A23969" t="s">
        <v>1108</v>
      </c>
      <c r="B23969" s="1">
        <v>34789</v>
      </c>
      <c r="C23969">
        <v>38.458199999999998</v>
      </c>
      <c r="D23969" t="s">
        <v>1375</v>
      </c>
      <c r="E23969" t="s">
        <v>1376</v>
      </c>
      <c r="F23969" t="s">
        <v>1377</v>
      </c>
    </row>
    <row r="23970" spans="1:6" x14ac:dyDescent="0.2">
      <c r="A23970" t="s">
        <v>1108</v>
      </c>
      <c r="B23970" s="1">
        <v>34880</v>
      </c>
      <c r="C23970">
        <v>38.281999999999996</v>
      </c>
      <c r="D23970" t="s">
        <v>1375</v>
      </c>
      <c r="E23970" t="s">
        <v>1376</v>
      </c>
      <c r="F23970" t="s">
        <v>1377</v>
      </c>
    </row>
    <row r="23971" spans="1:6" x14ac:dyDescent="0.2">
      <c r="A23971" t="s">
        <v>1108</v>
      </c>
      <c r="B23971" s="1">
        <v>34972</v>
      </c>
      <c r="C23971">
        <v>39.274099999999997</v>
      </c>
      <c r="D23971" t="s">
        <v>1375</v>
      </c>
      <c r="E23971" t="s">
        <v>1376</v>
      </c>
      <c r="F23971" t="s">
        <v>1377</v>
      </c>
    </row>
    <row r="23972" spans="1:6" x14ac:dyDescent="0.2">
      <c r="A23972" t="s">
        <v>1108</v>
      </c>
      <c r="B23972" s="1">
        <v>35064</v>
      </c>
      <c r="C23972">
        <v>40.715699999999998</v>
      </c>
      <c r="D23972" t="s">
        <v>1375</v>
      </c>
      <c r="E23972" t="s">
        <v>1376</v>
      </c>
      <c r="F23972" t="s">
        <v>1377</v>
      </c>
    </row>
    <row r="23973" spans="1:6" x14ac:dyDescent="0.2">
      <c r="A23973" t="s">
        <v>1108</v>
      </c>
      <c r="B23973" s="1">
        <v>35155</v>
      </c>
      <c r="C23973">
        <v>41.189300000000003</v>
      </c>
      <c r="D23973" t="s">
        <v>1375</v>
      </c>
      <c r="E23973" t="s">
        <v>1376</v>
      </c>
      <c r="F23973" t="s">
        <v>1377</v>
      </c>
    </row>
    <row r="23974" spans="1:6" x14ac:dyDescent="0.2">
      <c r="A23974" t="s">
        <v>1108</v>
      </c>
      <c r="B23974" s="1">
        <v>35246</v>
      </c>
      <c r="C23974">
        <v>41.924300000000002</v>
      </c>
      <c r="D23974" t="s">
        <v>1375</v>
      </c>
      <c r="E23974" t="s">
        <v>1376</v>
      </c>
      <c r="F23974" t="s">
        <v>1377</v>
      </c>
    </row>
    <row r="23975" spans="1:6" x14ac:dyDescent="0.2">
      <c r="A23975" t="s">
        <v>1108</v>
      </c>
      <c r="B23975" s="1">
        <v>35338</v>
      </c>
      <c r="C23975">
        <v>43.179000000000002</v>
      </c>
      <c r="D23975" t="s">
        <v>1375</v>
      </c>
      <c r="E23975" t="s">
        <v>1376</v>
      </c>
      <c r="F23975" t="s">
        <v>1377</v>
      </c>
    </row>
    <row r="23976" spans="1:6" x14ac:dyDescent="0.2">
      <c r="A23976" t="s">
        <v>1108</v>
      </c>
      <c r="B23976" s="1">
        <v>35430</v>
      </c>
      <c r="C23976">
        <v>44.697400000000002</v>
      </c>
      <c r="D23976" t="s">
        <v>1375</v>
      </c>
      <c r="E23976" t="s">
        <v>1376</v>
      </c>
      <c r="F23976" t="s">
        <v>1377</v>
      </c>
    </row>
    <row r="23977" spans="1:6" x14ac:dyDescent="0.2">
      <c r="A23977" t="s">
        <v>1108</v>
      </c>
      <c r="B23977" s="1">
        <v>35520</v>
      </c>
      <c r="C23977">
        <v>46.528700000000001</v>
      </c>
      <c r="D23977" t="s">
        <v>1375</v>
      </c>
      <c r="E23977" t="s">
        <v>1376</v>
      </c>
      <c r="F23977" t="s">
        <v>1377</v>
      </c>
    </row>
    <row r="23978" spans="1:6" x14ac:dyDescent="0.2">
      <c r="A23978" t="s">
        <v>1108</v>
      </c>
      <c r="B23978" s="1">
        <v>35611</v>
      </c>
      <c r="C23978">
        <v>46.918500000000002</v>
      </c>
      <c r="D23978" t="s">
        <v>1375</v>
      </c>
      <c r="E23978" t="s">
        <v>1376</v>
      </c>
      <c r="F23978" t="s">
        <v>1377</v>
      </c>
    </row>
    <row r="23979" spans="1:6" x14ac:dyDescent="0.2">
      <c r="A23979" t="s">
        <v>1108</v>
      </c>
      <c r="B23979" s="1">
        <v>35703</v>
      </c>
      <c r="C23979">
        <v>44.706400000000002</v>
      </c>
      <c r="D23979" t="s">
        <v>1375</v>
      </c>
      <c r="E23979" t="s">
        <v>1376</v>
      </c>
      <c r="F23979" t="s">
        <v>1377</v>
      </c>
    </row>
    <row r="23980" spans="1:6" x14ac:dyDescent="0.2">
      <c r="A23980" t="s">
        <v>1108</v>
      </c>
      <c r="B23980" s="1">
        <v>35795</v>
      </c>
      <c r="C23980">
        <v>43.311100000000003</v>
      </c>
      <c r="D23980" t="s">
        <v>1375</v>
      </c>
      <c r="E23980" t="s">
        <v>1376</v>
      </c>
      <c r="F23980" t="s">
        <v>1377</v>
      </c>
    </row>
    <row r="23981" spans="1:6" x14ac:dyDescent="0.2">
      <c r="A23981" t="s">
        <v>1108</v>
      </c>
      <c r="B23981" s="1">
        <v>35885</v>
      </c>
      <c r="C23981">
        <v>40.7378</v>
      </c>
      <c r="D23981" t="s">
        <v>1375</v>
      </c>
      <c r="E23981" t="s">
        <v>1376</v>
      </c>
      <c r="F23981" t="s">
        <v>1377</v>
      </c>
    </row>
    <row r="23982" spans="1:6" x14ac:dyDescent="0.2">
      <c r="A23982" t="s">
        <v>1108</v>
      </c>
      <c r="B23982" s="1">
        <v>35976</v>
      </c>
      <c r="C23982">
        <v>38.194899999999997</v>
      </c>
      <c r="D23982" t="s">
        <v>1375</v>
      </c>
      <c r="E23982" t="s">
        <v>1376</v>
      </c>
      <c r="F23982" t="s">
        <v>1377</v>
      </c>
    </row>
    <row r="23983" spans="1:6" x14ac:dyDescent="0.2">
      <c r="A23983" t="s">
        <v>1108</v>
      </c>
      <c r="B23983" s="1">
        <v>36068</v>
      </c>
      <c r="C23983">
        <v>40.112900000000003</v>
      </c>
      <c r="D23983" t="s">
        <v>1375</v>
      </c>
      <c r="E23983" t="s">
        <v>1376</v>
      </c>
      <c r="F23983" t="s">
        <v>1377</v>
      </c>
    </row>
    <row r="23984" spans="1:6" x14ac:dyDescent="0.2">
      <c r="A23984" t="s">
        <v>1108</v>
      </c>
      <c r="B23984" s="1">
        <v>36160</v>
      </c>
      <c r="C23984">
        <v>34.527799999999999</v>
      </c>
      <c r="D23984" t="s">
        <v>1375</v>
      </c>
      <c r="E23984" t="s">
        <v>1376</v>
      </c>
      <c r="F23984" t="s">
        <v>1377</v>
      </c>
    </row>
    <row r="23985" spans="1:6" x14ac:dyDescent="0.2">
      <c r="A23985" t="s">
        <v>1108</v>
      </c>
      <c r="B23985" s="1">
        <v>36250</v>
      </c>
      <c r="C23985">
        <v>37.171399999999998</v>
      </c>
      <c r="D23985" t="s">
        <v>1375</v>
      </c>
      <c r="E23985" t="s">
        <v>1376</v>
      </c>
      <c r="F23985" t="s">
        <v>1377</v>
      </c>
    </row>
    <row r="23986" spans="1:6" x14ac:dyDescent="0.2">
      <c r="A23986" t="s">
        <v>1108</v>
      </c>
      <c r="B23986" s="1">
        <v>36341</v>
      </c>
      <c r="C23986">
        <v>37.987699999999997</v>
      </c>
      <c r="D23986" t="s">
        <v>1375</v>
      </c>
      <c r="E23986" t="s">
        <v>1376</v>
      </c>
      <c r="F23986" t="s">
        <v>1377</v>
      </c>
    </row>
    <row r="23987" spans="1:6" x14ac:dyDescent="0.2">
      <c r="A23987" t="s">
        <v>1108</v>
      </c>
      <c r="B23987" s="1">
        <v>36433</v>
      </c>
      <c r="C23987">
        <v>36.7774</v>
      </c>
      <c r="D23987" t="s">
        <v>1375</v>
      </c>
      <c r="E23987" t="s">
        <v>1376</v>
      </c>
      <c r="F23987" t="s">
        <v>1377</v>
      </c>
    </row>
    <row r="23988" spans="1:6" x14ac:dyDescent="0.2">
      <c r="A23988" t="s">
        <v>1108</v>
      </c>
      <c r="B23988" s="1">
        <v>36525</v>
      </c>
      <c r="C23988">
        <v>48.7271</v>
      </c>
      <c r="D23988" t="s">
        <v>1375</v>
      </c>
      <c r="E23988" t="s">
        <v>1376</v>
      </c>
      <c r="F23988" t="s">
        <v>1377</v>
      </c>
    </row>
    <row r="23989" spans="1:6" x14ac:dyDescent="0.2">
      <c r="A23989" t="s">
        <v>1108</v>
      </c>
      <c r="B23989" s="1">
        <v>36616</v>
      </c>
      <c r="C23989">
        <v>51.020800000000001</v>
      </c>
      <c r="D23989" t="s">
        <v>1375</v>
      </c>
      <c r="E23989" t="s">
        <v>1376</v>
      </c>
      <c r="F23989" t="s">
        <v>1377</v>
      </c>
    </row>
    <row r="23990" spans="1:6" x14ac:dyDescent="0.2">
      <c r="A23990" t="s">
        <v>1108</v>
      </c>
      <c r="B23990" s="1">
        <v>36707</v>
      </c>
      <c r="C23990">
        <v>51.826300000000003</v>
      </c>
      <c r="D23990" t="s">
        <v>1375</v>
      </c>
      <c r="E23990" t="s">
        <v>1376</v>
      </c>
      <c r="F23990" t="s">
        <v>1377</v>
      </c>
    </row>
    <row r="23991" spans="1:6" x14ac:dyDescent="0.2">
      <c r="A23991" t="s">
        <v>1108</v>
      </c>
      <c r="B23991" s="1">
        <v>36799</v>
      </c>
      <c r="C23991">
        <v>54.265000000000001</v>
      </c>
      <c r="D23991" t="s">
        <v>1375</v>
      </c>
      <c r="E23991" t="s">
        <v>1376</v>
      </c>
      <c r="F23991" t="s">
        <v>1377</v>
      </c>
    </row>
    <row r="23992" spans="1:6" x14ac:dyDescent="0.2">
      <c r="A23992" t="s">
        <v>1108</v>
      </c>
      <c r="B23992" s="1">
        <v>36891</v>
      </c>
      <c r="C23992">
        <v>56.153100000000002</v>
      </c>
      <c r="D23992" t="s">
        <v>1375</v>
      </c>
      <c r="E23992" t="s">
        <v>1376</v>
      </c>
      <c r="F23992" t="s">
        <v>1377</v>
      </c>
    </row>
    <row r="23993" spans="1:6" x14ac:dyDescent="0.2">
      <c r="A23993" t="s">
        <v>1108</v>
      </c>
      <c r="B23993" s="1">
        <v>36981</v>
      </c>
      <c r="C23993">
        <v>55.308100000000003</v>
      </c>
      <c r="D23993" t="s">
        <v>1375</v>
      </c>
      <c r="E23993" t="s">
        <v>1376</v>
      </c>
      <c r="F23993" t="s">
        <v>1377</v>
      </c>
    </row>
    <row r="23994" spans="1:6" x14ac:dyDescent="0.2">
      <c r="A23994" t="s">
        <v>1108</v>
      </c>
      <c r="B23994" s="1">
        <v>37072</v>
      </c>
      <c r="C23994">
        <v>48.525100000000002</v>
      </c>
      <c r="D23994" t="s">
        <v>1375</v>
      </c>
      <c r="E23994" t="s">
        <v>1376</v>
      </c>
      <c r="F23994" t="s">
        <v>1377</v>
      </c>
    </row>
    <row r="23995" spans="1:6" x14ac:dyDescent="0.2">
      <c r="A23995" t="s">
        <v>1108</v>
      </c>
      <c r="B23995" s="1">
        <v>37164</v>
      </c>
      <c r="C23995">
        <v>48.339700000000001</v>
      </c>
      <c r="D23995" t="s">
        <v>1375</v>
      </c>
      <c r="E23995" t="s">
        <v>1376</v>
      </c>
      <c r="F23995" t="s">
        <v>1377</v>
      </c>
    </row>
    <row r="23996" spans="1:6" x14ac:dyDescent="0.2">
      <c r="A23996" t="s">
        <v>1108</v>
      </c>
      <c r="B23996" s="1">
        <v>37256</v>
      </c>
      <c r="C23996">
        <v>49.444000000000003</v>
      </c>
      <c r="D23996" t="s">
        <v>1375</v>
      </c>
      <c r="E23996" t="s">
        <v>1376</v>
      </c>
      <c r="F23996" t="s">
        <v>1377</v>
      </c>
    </row>
    <row r="23997" spans="1:6" x14ac:dyDescent="0.2">
      <c r="A23997" t="s">
        <v>1108</v>
      </c>
      <c r="B23997" s="1">
        <v>37346</v>
      </c>
      <c r="C23997">
        <v>52.996099999999998</v>
      </c>
      <c r="D23997" t="s">
        <v>1375</v>
      </c>
      <c r="E23997" t="s">
        <v>1376</v>
      </c>
      <c r="F23997" t="s">
        <v>1377</v>
      </c>
    </row>
    <row r="23998" spans="1:6" x14ac:dyDescent="0.2">
      <c r="A23998" t="s">
        <v>1108</v>
      </c>
      <c r="B23998" s="1">
        <v>37437</v>
      </c>
      <c r="C23998">
        <v>47.245199999999997</v>
      </c>
      <c r="D23998" t="s">
        <v>1375</v>
      </c>
      <c r="E23998" t="s">
        <v>1376</v>
      </c>
      <c r="F23998" t="s">
        <v>1377</v>
      </c>
    </row>
    <row r="23999" spans="1:6" x14ac:dyDescent="0.2">
      <c r="A23999" t="s">
        <v>1108</v>
      </c>
      <c r="B23999" s="1">
        <v>37529</v>
      </c>
      <c r="C23999">
        <v>55.780299999999997</v>
      </c>
      <c r="D23999" t="s">
        <v>1375</v>
      </c>
      <c r="E23999" t="s">
        <v>1376</v>
      </c>
      <c r="F23999" t="s">
        <v>1377</v>
      </c>
    </row>
    <row r="24000" spans="1:6" x14ac:dyDescent="0.2">
      <c r="A24000" t="s">
        <v>1108</v>
      </c>
      <c r="B24000" s="1">
        <v>37621</v>
      </c>
      <c r="C24000">
        <v>56.790599999999998</v>
      </c>
      <c r="D24000" t="s">
        <v>1375</v>
      </c>
      <c r="E24000" t="s">
        <v>1376</v>
      </c>
      <c r="F24000" t="s">
        <v>1377</v>
      </c>
    </row>
    <row r="24001" spans="1:6" x14ac:dyDescent="0.2">
      <c r="A24001" t="s">
        <v>1108</v>
      </c>
      <c r="B24001" s="1">
        <v>37711</v>
      </c>
      <c r="C24001">
        <v>54.846699999999998</v>
      </c>
      <c r="D24001" t="s">
        <v>1375</v>
      </c>
      <c r="E24001" t="s">
        <v>1376</v>
      </c>
      <c r="F24001" t="s">
        <v>1377</v>
      </c>
    </row>
    <row r="24002" spans="1:6" x14ac:dyDescent="0.2">
      <c r="A24002" t="s">
        <v>1108</v>
      </c>
      <c r="B24002" s="1">
        <v>37802</v>
      </c>
      <c r="C24002">
        <v>50.258299999999998</v>
      </c>
      <c r="D24002" t="s">
        <v>1375</v>
      </c>
      <c r="E24002" t="s">
        <v>1376</v>
      </c>
      <c r="F24002" t="s">
        <v>1377</v>
      </c>
    </row>
    <row r="24003" spans="1:6" x14ac:dyDescent="0.2">
      <c r="A24003" t="s">
        <v>1108</v>
      </c>
      <c r="B24003" s="1">
        <v>37894</v>
      </c>
      <c r="C24003">
        <v>40.209200000000003</v>
      </c>
      <c r="D24003" t="s">
        <v>1375</v>
      </c>
      <c r="E24003" t="s">
        <v>1376</v>
      </c>
      <c r="F24003" t="s">
        <v>1377</v>
      </c>
    </row>
    <row r="24004" spans="1:6" x14ac:dyDescent="0.2">
      <c r="A24004" t="s">
        <v>1108</v>
      </c>
      <c r="B24004" s="1">
        <v>37986</v>
      </c>
      <c r="C24004">
        <v>41.315199999999997</v>
      </c>
      <c r="D24004" t="s">
        <v>1375</v>
      </c>
      <c r="E24004" t="s">
        <v>1376</v>
      </c>
      <c r="F24004" t="s">
        <v>1377</v>
      </c>
    </row>
    <row r="24005" spans="1:6" x14ac:dyDescent="0.2">
      <c r="A24005" t="s">
        <v>1108</v>
      </c>
      <c r="B24005" s="1">
        <v>38077</v>
      </c>
      <c r="C24005">
        <v>39.209200000000003</v>
      </c>
      <c r="D24005" t="s">
        <v>1375</v>
      </c>
      <c r="E24005" t="s">
        <v>1376</v>
      </c>
      <c r="F24005" t="s">
        <v>1377</v>
      </c>
    </row>
    <row r="24006" spans="1:6" x14ac:dyDescent="0.2">
      <c r="A24006" t="s">
        <v>1108</v>
      </c>
      <c r="B24006" s="1">
        <v>38168</v>
      </c>
      <c r="C24006">
        <v>37.598199999999999</v>
      </c>
      <c r="D24006" t="s">
        <v>1375</v>
      </c>
      <c r="E24006" t="s">
        <v>1376</v>
      </c>
      <c r="F24006" t="s">
        <v>1377</v>
      </c>
    </row>
    <row r="24007" spans="1:6" x14ac:dyDescent="0.2">
      <c r="A24007" t="s">
        <v>1108</v>
      </c>
      <c r="B24007" s="1">
        <v>38260</v>
      </c>
      <c r="C24007">
        <v>36.831600000000002</v>
      </c>
      <c r="D24007" t="s">
        <v>1375</v>
      </c>
      <c r="E24007" t="s">
        <v>1376</v>
      </c>
      <c r="F24007" t="s">
        <v>1377</v>
      </c>
    </row>
    <row r="24008" spans="1:6" x14ac:dyDescent="0.2">
      <c r="A24008" t="s">
        <v>1108</v>
      </c>
      <c r="B24008" s="1">
        <v>38352</v>
      </c>
      <c r="C24008">
        <v>33.7545</v>
      </c>
      <c r="D24008" t="s">
        <v>1375</v>
      </c>
      <c r="E24008" t="s">
        <v>1376</v>
      </c>
      <c r="F24008" t="s">
        <v>1377</v>
      </c>
    </row>
    <row r="24009" spans="1:6" x14ac:dyDescent="0.2">
      <c r="A24009" t="s">
        <v>1108</v>
      </c>
      <c r="B24009" s="1">
        <v>38442</v>
      </c>
      <c r="C24009">
        <v>33.141500000000001</v>
      </c>
      <c r="D24009" t="s">
        <v>1375</v>
      </c>
      <c r="E24009" t="s">
        <v>1376</v>
      </c>
      <c r="F24009" t="s">
        <v>1377</v>
      </c>
    </row>
    <row r="24010" spans="1:6" x14ac:dyDescent="0.2">
      <c r="A24010" t="s">
        <v>1108</v>
      </c>
      <c r="B24010" s="1">
        <v>38533</v>
      </c>
      <c r="C24010">
        <v>32.235199999999999</v>
      </c>
      <c r="D24010" t="s">
        <v>1375</v>
      </c>
      <c r="E24010" t="s">
        <v>1376</v>
      </c>
      <c r="F24010" t="s">
        <v>1377</v>
      </c>
    </row>
    <row r="24011" spans="1:6" x14ac:dyDescent="0.2">
      <c r="A24011" t="s">
        <v>1108</v>
      </c>
      <c r="B24011" s="1">
        <v>38625</v>
      </c>
      <c r="C24011">
        <v>31.744499999999999</v>
      </c>
      <c r="D24011" t="s">
        <v>1375</v>
      </c>
      <c r="E24011" t="s">
        <v>1376</v>
      </c>
      <c r="F24011" t="s">
        <v>1377</v>
      </c>
    </row>
    <row r="24012" spans="1:6" x14ac:dyDescent="0.2">
      <c r="A24012" t="s">
        <v>1108</v>
      </c>
      <c r="B24012" s="1">
        <v>38717</v>
      </c>
      <c r="C24012">
        <v>31.4208</v>
      </c>
      <c r="D24012" t="s">
        <v>1375</v>
      </c>
      <c r="E24012" t="s">
        <v>1376</v>
      </c>
      <c r="F24012" t="s">
        <v>1377</v>
      </c>
    </row>
    <row r="24013" spans="1:6" x14ac:dyDescent="0.2">
      <c r="A24013" t="s">
        <v>1108</v>
      </c>
      <c r="B24013" s="1">
        <v>38807</v>
      </c>
      <c r="C24013">
        <v>32.078000000000003</v>
      </c>
      <c r="D24013" t="s">
        <v>1375</v>
      </c>
      <c r="E24013" t="s">
        <v>1376</v>
      </c>
      <c r="F24013" t="s">
        <v>1377</v>
      </c>
    </row>
    <row r="24014" spans="1:6" x14ac:dyDescent="0.2">
      <c r="A24014" t="s">
        <v>1108</v>
      </c>
      <c r="B24014" s="1">
        <v>38898</v>
      </c>
      <c r="C24014">
        <v>31.089600000000001</v>
      </c>
      <c r="D24014" t="s">
        <v>1375</v>
      </c>
      <c r="E24014" t="s">
        <v>1376</v>
      </c>
      <c r="F24014" t="s">
        <v>1377</v>
      </c>
    </row>
    <row r="24015" spans="1:6" x14ac:dyDescent="0.2">
      <c r="A24015" t="s">
        <v>1108</v>
      </c>
      <c r="B24015" s="1">
        <v>38990</v>
      </c>
      <c r="C24015">
        <v>29.9937</v>
      </c>
      <c r="D24015" t="s">
        <v>1375</v>
      </c>
      <c r="E24015" t="s">
        <v>1376</v>
      </c>
      <c r="F24015" t="s">
        <v>1377</v>
      </c>
    </row>
    <row r="24016" spans="1:6" x14ac:dyDescent="0.2">
      <c r="A24016" t="s">
        <v>1108</v>
      </c>
      <c r="B24016" s="1">
        <v>39082</v>
      </c>
      <c r="C24016">
        <v>31.919899999999998</v>
      </c>
      <c r="D24016" t="s">
        <v>1375</v>
      </c>
      <c r="E24016" t="s">
        <v>1376</v>
      </c>
      <c r="F24016" t="s">
        <v>1377</v>
      </c>
    </row>
    <row r="24017" spans="1:6" x14ac:dyDescent="0.2">
      <c r="A24017" t="s">
        <v>1108</v>
      </c>
      <c r="B24017" s="1">
        <v>39172</v>
      </c>
      <c r="C24017">
        <v>42.902700000000003</v>
      </c>
      <c r="D24017" t="s">
        <v>1375</v>
      </c>
      <c r="E24017" t="s">
        <v>1376</v>
      </c>
      <c r="F24017" t="s">
        <v>1377</v>
      </c>
    </row>
    <row r="24018" spans="1:6" x14ac:dyDescent="0.2">
      <c r="A24018" t="s">
        <v>1108</v>
      </c>
      <c r="B24018" s="1">
        <v>39263</v>
      </c>
      <c r="C24018">
        <v>38.650700000000001</v>
      </c>
      <c r="D24018" t="s">
        <v>1375</v>
      </c>
      <c r="E24018" t="s">
        <v>1376</v>
      </c>
      <c r="F24018" t="s">
        <v>1377</v>
      </c>
    </row>
    <row r="24019" spans="1:6" x14ac:dyDescent="0.2">
      <c r="A24019" t="s">
        <v>1108</v>
      </c>
      <c r="B24019" s="1">
        <v>39355</v>
      </c>
      <c r="C24019">
        <v>36.136200000000002</v>
      </c>
      <c r="D24019" t="s">
        <v>1375</v>
      </c>
      <c r="E24019" t="s">
        <v>1376</v>
      </c>
      <c r="F24019" t="s">
        <v>1377</v>
      </c>
    </row>
    <row r="24020" spans="1:6" x14ac:dyDescent="0.2">
      <c r="A24020" t="s">
        <v>1108</v>
      </c>
      <c r="B24020" s="1">
        <v>39447</v>
      </c>
      <c r="C24020">
        <v>33.444400000000002</v>
      </c>
      <c r="D24020" t="s">
        <v>1375</v>
      </c>
      <c r="E24020" t="s">
        <v>1376</v>
      </c>
      <c r="F24020" t="s">
        <v>1377</v>
      </c>
    </row>
    <row r="24021" spans="1:6" x14ac:dyDescent="0.2">
      <c r="A24021" t="s">
        <v>1108</v>
      </c>
      <c r="B24021" s="1">
        <v>39538</v>
      </c>
      <c r="C24021">
        <v>98.761600000000001</v>
      </c>
      <c r="D24021" t="s">
        <v>1375</v>
      </c>
      <c r="E24021" t="s">
        <v>1376</v>
      </c>
      <c r="F24021" t="s">
        <v>1377</v>
      </c>
    </row>
    <row r="24022" spans="1:6" x14ac:dyDescent="0.2">
      <c r="A24022" t="s">
        <v>1108</v>
      </c>
      <c r="B24022" s="1">
        <v>39629</v>
      </c>
      <c r="C24022">
        <v>81.548500000000004</v>
      </c>
      <c r="D24022" t="s">
        <v>1375</v>
      </c>
      <c r="E24022" t="s">
        <v>1376</v>
      </c>
      <c r="F24022" t="s">
        <v>1377</v>
      </c>
    </row>
    <row r="24023" spans="1:6" x14ac:dyDescent="0.2">
      <c r="A24023" t="s">
        <v>1108</v>
      </c>
      <c r="B24023" s="1">
        <v>39721</v>
      </c>
      <c r="C24023">
        <v>60.129800000000003</v>
      </c>
      <c r="D24023" t="s">
        <v>1375</v>
      </c>
      <c r="E24023" t="s">
        <v>1376</v>
      </c>
      <c r="F24023" t="s">
        <v>1377</v>
      </c>
    </row>
    <row r="24024" spans="1:6" x14ac:dyDescent="0.2">
      <c r="A24024" t="s">
        <v>1108</v>
      </c>
      <c r="B24024" s="1">
        <v>39813</v>
      </c>
      <c r="C24024">
        <v>45.375100000000003</v>
      </c>
      <c r="D24024" t="s">
        <v>1375</v>
      </c>
      <c r="E24024" t="s">
        <v>1376</v>
      </c>
      <c r="F24024" t="s">
        <v>1377</v>
      </c>
    </row>
    <row r="24025" spans="1:6" x14ac:dyDescent="0.2">
      <c r="A24025" t="s">
        <v>1108</v>
      </c>
      <c r="B24025" s="1">
        <v>39903</v>
      </c>
      <c r="C24025">
        <v>81.886200000000002</v>
      </c>
      <c r="D24025" t="s">
        <v>1375</v>
      </c>
      <c r="E24025" t="s">
        <v>1376</v>
      </c>
      <c r="F24025" t="s">
        <v>1377</v>
      </c>
    </row>
    <row r="24026" spans="1:6" x14ac:dyDescent="0.2">
      <c r="A24026" t="s">
        <v>1108</v>
      </c>
      <c r="B24026" s="1">
        <v>39994</v>
      </c>
      <c r="C24026">
        <v>86.436700000000002</v>
      </c>
      <c r="D24026" t="s">
        <v>1375</v>
      </c>
      <c r="E24026" t="s">
        <v>1376</v>
      </c>
      <c r="F24026" t="s">
        <v>1377</v>
      </c>
    </row>
    <row r="24027" spans="1:6" x14ac:dyDescent="0.2">
      <c r="A24027" t="s">
        <v>1108</v>
      </c>
      <c r="B24027" s="1">
        <v>40086</v>
      </c>
      <c r="C24027">
        <v>80.010099999999994</v>
      </c>
      <c r="D24027" t="s">
        <v>1375</v>
      </c>
      <c r="E24027" t="s">
        <v>1376</v>
      </c>
      <c r="F24027" t="s">
        <v>1377</v>
      </c>
    </row>
    <row r="24028" spans="1:6" x14ac:dyDescent="0.2">
      <c r="A24028" t="s">
        <v>1108</v>
      </c>
      <c r="B24028" s="1">
        <v>40178</v>
      </c>
      <c r="C24028">
        <v>92.968000000000004</v>
      </c>
      <c r="D24028" t="s">
        <v>1375</v>
      </c>
      <c r="E24028" t="s">
        <v>1376</v>
      </c>
      <c r="F24028" t="s">
        <v>1377</v>
      </c>
    </row>
    <row r="24029" spans="1:6" x14ac:dyDescent="0.2">
      <c r="A24029" t="s">
        <v>1108</v>
      </c>
      <c r="B24029" s="1">
        <v>40268</v>
      </c>
      <c r="C24029">
        <v>97.429299999999998</v>
      </c>
      <c r="D24029" t="s">
        <v>1375</v>
      </c>
      <c r="E24029" t="s">
        <v>1376</v>
      </c>
      <c r="F24029" t="s">
        <v>1377</v>
      </c>
    </row>
    <row r="24030" spans="1:6" x14ac:dyDescent="0.2">
      <c r="A24030" t="s">
        <v>1108</v>
      </c>
      <c r="B24030" s="1">
        <v>40359</v>
      </c>
      <c r="C24030">
        <v>88.046800000000005</v>
      </c>
      <c r="D24030" t="s">
        <v>1375</v>
      </c>
      <c r="E24030" t="s">
        <v>1376</v>
      </c>
      <c r="F24030" t="s">
        <v>1377</v>
      </c>
    </row>
    <row r="24031" spans="1:6" x14ac:dyDescent="0.2">
      <c r="A24031" t="s">
        <v>1108</v>
      </c>
      <c r="B24031" s="1">
        <v>40451</v>
      </c>
      <c r="C24031">
        <v>83.553200000000004</v>
      </c>
      <c r="D24031" t="s">
        <v>1375</v>
      </c>
      <c r="E24031" t="s">
        <v>1376</v>
      </c>
      <c r="F24031" t="s">
        <v>1377</v>
      </c>
    </row>
    <row r="24032" spans="1:6" x14ac:dyDescent="0.2">
      <c r="A24032" t="s">
        <v>1108</v>
      </c>
      <c r="B24032" s="1">
        <v>40543</v>
      </c>
      <c r="C24032">
        <v>84.224199999999996</v>
      </c>
      <c r="D24032" t="s">
        <v>1375</v>
      </c>
      <c r="E24032" t="s">
        <v>1376</v>
      </c>
      <c r="F24032" t="s">
        <v>1377</v>
      </c>
    </row>
    <row r="24033" spans="1:6" x14ac:dyDescent="0.2">
      <c r="A24033" t="s">
        <v>1108</v>
      </c>
      <c r="B24033" s="1">
        <v>40633</v>
      </c>
      <c r="C24033">
        <v>82.832400000000007</v>
      </c>
      <c r="D24033" t="s">
        <v>1375</v>
      </c>
      <c r="E24033" t="s">
        <v>1376</v>
      </c>
      <c r="F24033" t="s">
        <v>1377</v>
      </c>
    </row>
    <row r="24034" spans="1:6" x14ac:dyDescent="0.2">
      <c r="A24034" t="s">
        <v>1108</v>
      </c>
      <c r="B24034" s="1">
        <v>40724</v>
      </c>
      <c r="C24034">
        <v>74.852500000000006</v>
      </c>
      <c r="D24034" t="s">
        <v>1375</v>
      </c>
      <c r="E24034" t="s">
        <v>1376</v>
      </c>
      <c r="F24034" t="s">
        <v>1377</v>
      </c>
    </row>
    <row r="24035" spans="1:6" x14ac:dyDescent="0.2">
      <c r="A24035" t="s">
        <v>1108</v>
      </c>
      <c r="B24035" s="1">
        <v>40816</v>
      </c>
      <c r="C24035">
        <v>72.5886</v>
      </c>
      <c r="D24035" t="s">
        <v>1375</v>
      </c>
      <c r="E24035" t="s">
        <v>1376</v>
      </c>
      <c r="F24035" t="s">
        <v>1377</v>
      </c>
    </row>
    <row r="24036" spans="1:6" x14ac:dyDescent="0.2">
      <c r="A24036" t="s">
        <v>1108</v>
      </c>
      <c r="B24036" s="1">
        <v>40908</v>
      </c>
      <c r="C24036">
        <v>76.420199999999994</v>
      </c>
      <c r="D24036" t="s">
        <v>1375</v>
      </c>
      <c r="E24036" t="s">
        <v>1376</v>
      </c>
      <c r="F24036" t="s">
        <v>1377</v>
      </c>
    </row>
    <row r="24037" spans="1:6" x14ac:dyDescent="0.2">
      <c r="A24037" t="s">
        <v>1108</v>
      </c>
      <c r="B24037" s="1">
        <v>40999</v>
      </c>
      <c r="C24037">
        <v>79.615499999999997</v>
      </c>
      <c r="D24037" t="s">
        <v>1375</v>
      </c>
      <c r="E24037" t="s">
        <v>1376</v>
      </c>
      <c r="F24037" t="s">
        <v>1377</v>
      </c>
    </row>
    <row r="24038" spans="1:6" x14ac:dyDescent="0.2">
      <c r="A24038" t="s">
        <v>1108</v>
      </c>
      <c r="B24038" s="1">
        <v>41090</v>
      </c>
      <c r="C24038">
        <v>99.371200000000002</v>
      </c>
      <c r="D24038" t="s">
        <v>1375</v>
      </c>
      <c r="E24038" t="s">
        <v>1376</v>
      </c>
      <c r="F24038" t="s">
        <v>1377</v>
      </c>
    </row>
    <row r="24039" spans="1:6" x14ac:dyDescent="0.2">
      <c r="A24039" t="s">
        <v>1108</v>
      </c>
      <c r="B24039" s="1">
        <v>41182</v>
      </c>
      <c r="C24039">
        <v>94.363299999999995</v>
      </c>
      <c r="D24039" t="s">
        <v>1375</v>
      </c>
      <c r="E24039" t="s">
        <v>1376</v>
      </c>
      <c r="F24039" t="s">
        <v>1377</v>
      </c>
    </row>
    <row r="24040" spans="1:6" x14ac:dyDescent="0.2">
      <c r="A24040" t="s">
        <v>1108</v>
      </c>
      <c r="B24040" s="1">
        <v>41274</v>
      </c>
      <c r="C24040">
        <v>121.96259999999999</v>
      </c>
      <c r="D24040" t="s">
        <v>1375</v>
      </c>
      <c r="E24040" t="s">
        <v>1376</v>
      </c>
      <c r="F24040" t="s">
        <v>1377</v>
      </c>
    </row>
    <row r="24041" spans="1:6" x14ac:dyDescent="0.2">
      <c r="A24041" t="s">
        <v>1108</v>
      </c>
      <c r="B24041" s="1">
        <v>41364</v>
      </c>
      <c r="C24041">
        <v>120.2201</v>
      </c>
      <c r="D24041" t="s">
        <v>1375</v>
      </c>
      <c r="E24041" t="s">
        <v>1376</v>
      </c>
      <c r="F24041" t="s">
        <v>1377</v>
      </c>
    </row>
    <row r="24042" spans="1:6" x14ac:dyDescent="0.2">
      <c r="A24042" t="s">
        <v>1108</v>
      </c>
      <c r="B24042" s="1">
        <v>41455</v>
      </c>
      <c r="C24042">
        <v>112.55419999999999</v>
      </c>
      <c r="D24042" t="s">
        <v>1375</v>
      </c>
      <c r="E24042" t="s">
        <v>1376</v>
      </c>
      <c r="F24042" t="s">
        <v>1377</v>
      </c>
    </row>
    <row r="24043" spans="1:6" x14ac:dyDescent="0.2">
      <c r="A24043" t="s">
        <v>1108</v>
      </c>
      <c r="B24043" s="1">
        <v>41547</v>
      </c>
      <c r="C24043">
        <v>131.2604</v>
      </c>
      <c r="D24043" t="s">
        <v>1375</v>
      </c>
      <c r="E24043" t="s">
        <v>1376</v>
      </c>
      <c r="F24043" t="s">
        <v>1377</v>
      </c>
    </row>
    <row r="24044" spans="1:6" x14ac:dyDescent="0.2">
      <c r="A24044" t="s">
        <v>1108</v>
      </c>
      <c r="B24044" s="1">
        <v>41639</v>
      </c>
      <c r="C24044">
        <v>124.4682</v>
      </c>
      <c r="D24044" t="s">
        <v>1375</v>
      </c>
      <c r="E24044" t="s">
        <v>1376</v>
      </c>
      <c r="F24044" t="s">
        <v>1377</v>
      </c>
    </row>
    <row r="24045" spans="1:6" x14ac:dyDescent="0.2">
      <c r="A24045" t="s">
        <v>1108</v>
      </c>
      <c r="B24045" s="1">
        <v>41729</v>
      </c>
      <c r="C24045">
        <v>112.4935</v>
      </c>
      <c r="D24045" t="s">
        <v>1375</v>
      </c>
      <c r="E24045" t="s">
        <v>1376</v>
      </c>
      <c r="F24045" t="s">
        <v>1377</v>
      </c>
    </row>
    <row r="24046" spans="1:6" x14ac:dyDescent="0.2">
      <c r="A24046" t="s">
        <v>1108</v>
      </c>
      <c r="B24046" s="1">
        <v>41820</v>
      </c>
      <c r="C24046">
        <v>108.49250000000001</v>
      </c>
      <c r="D24046" t="s">
        <v>1375</v>
      </c>
      <c r="E24046" t="s">
        <v>1376</v>
      </c>
      <c r="F24046" t="s">
        <v>1377</v>
      </c>
    </row>
    <row r="24047" spans="1:6" x14ac:dyDescent="0.2">
      <c r="A24047" t="s">
        <v>1108</v>
      </c>
      <c r="B24047" s="1">
        <v>41912</v>
      </c>
      <c r="C24047">
        <v>104.3867</v>
      </c>
      <c r="D24047" t="s">
        <v>1375</v>
      </c>
      <c r="E24047" t="s">
        <v>1376</v>
      </c>
      <c r="F24047" t="s">
        <v>1377</v>
      </c>
    </row>
    <row r="24048" spans="1:6" x14ac:dyDescent="0.2">
      <c r="A24048" t="s">
        <v>1108</v>
      </c>
      <c r="B24048" s="1">
        <v>42004</v>
      </c>
      <c r="C24048">
        <v>142.07210000000001</v>
      </c>
      <c r="D24048" t="s">
        <v>1375</v>
      </c>
      <c r="E24048" t="s">
        <v>1376</v>
      </c>
      <c r="F24048" t="s">
        <v>1377</v>
      </c>
    </row>
    <row r="24049" spans="1:6" x14ac:dyDescent="0.2">
      <c r="A24049" t="s">
        <v>1108</v>
      </c>
      <c r="B24049" s="1">
        <v>42094</v>
      </c>
      <c r="C24049">
        <v>147.864</v>
      </c>
      <c r="D24049" t="s">
        <v>1375</v>
      </c>
      <c r="E24049" t="s">
        <v>1376</v>
      </c>
      <c r="F24049" t="s">
        <v>1377</v>
      </c>
    </row>
    <row r="24050" spans="1:6" x14ac:dyDescent="0.2">
      <c r="A24050" t="s">
        <v>1108</v>
      </c>
      <c r="B24050" s="1">
        <v>42185</v>
      </c>
      <c r="C24050">
        <v>142.29159999999999</v>
      </c>
      <c r="D24050" t="s">
        <v>1375</v>
      </c>
      <c r="E24050" t="s">
        <v>1376</v>
      </c>
      <c r="F24050" t="s">
        <v>1377</v>
      </c>
    </row>
    <row r="24051" spans="1:6" x14ac:dyDescent="0.2">
      <c r="A24051" t="s">
        <v>1108</v>
      </c>
      <c r="B24051" s="1">
        <v>42277</v>
      </c>
      <c r="C24051">
        <v>145.88499999999999</v>
      </c>
      <c r="D24051" t="s">
        <v>1375</v>
      </c>
      <c r="E24051" t="s">
        <v>1376</v>
      </c>
      <c r="F24051" t="s">
        <v>1377</v>
      </c>
    </row>
    <row r="24052" spans="1:6" x14ac:dyDescent="0.2">
      <c r="A24052" t="s">
        <v>1108</v>
      </c>
      <c r="B24052" s="1">
        <v>42369</v>
      </c>
      <c r="C24052">
        <v>178.18119999999999</v>
      </c>
      <c r="D24052" t="s">
        <v>1375</v>
      </c>
      <c r="E24052" t="s">
        <v>1376</v>
      </c>
      <c r="F24052" t="s">
        <v>1377</v>
      </c>
    </row>
    <row r="24053" spans="1:6" x14ac:dyDescent="0.2">
      <c r="A24053" t="s">
        <v>1108</v>
      </c>
      <c r="B24053" s="1">
        <v>42460</v>
      </c>
      <c r="C24053">
        <v>206.51759999999999</v>
      </c>
      <c r="D24053" t="s">
        <v>1375</v>
      </c>
      <c r="E24053" t="s">
        <v>1376</v>
      </c>
      <c r="F24053" t="s">
        <v>1377</v>
      </c>
    </row>
    <row r="24054" spans="1:6" x14ac:dyDescent="0.2">
      <c r="A24054" t="s">
        <v>1109</v>
      </c>
      <c r="B24054" s="1">
        <v>37164</v>
      </c>
      <c r="C24054">
        <v>4.9691999999999998</v>
      </c>
      <c r="D24054" t="s">
        <v>2177</v>
      </c>
      <c r="E24054" t="s">
        <v>2178</v>
      </c>
      <c r="F24054" t="s">
        <v>2179</v>
      </c>
    </row>
    <row r="24055" spans="1:6" x14ac:dyDescent="0.2">
      <c r="A24055" t="s">
        <v>1109</v>
      </c>
      <c r="B24055" s="1">
        <v>37256</v>
      </c>
      <c r="C24055">
        <v>3.98</v>
      </c>
      <c r="D24055" t="s">
        <v>2177</v>
      </c>
      <c r="E24055" t="s">
        <v>2178</v>
      </c>
      <c r="F24055" t="s">
        <v>2179</v>
      </c>
    </row>
    <row r="24056" spans="1:6" x14ac:dyDescent="0.2">
      <c r="A24056" t="s">
        <v>1109</v>
      </c>
      <c r="B24056" s="1">
        <v>37346</v>
      </c>
      <c r="C24056">
        <v>4.4280999999999997</v>
      </c>
      <c r="D24056" t="s">
        <v>2177</v>
      </c>
      <c r="E24056" t="s">
        <v>2178</v>
      </c>
      <c r="F24056" t="s">
        <v>2179</v>
      </c>
    </row>
    <row r="24057" spans="1:6" x14ac:dyDescent="0.2">
      <c r="A24057" t="s">
        <v>1109</v>
      </c>
      <c r="B24057" s="1">
        <v>37437</v>
      </c>
      <c r="C24057">
        <v>1.2715000000000001</v>
      </c>
      <c r="D24057" t="s">
        <v>2177</v>
      </c>
      <c r="E24057" t="s">
        <v>2178</v>
      </c>
      <c r="F24057" t="s">
        <v>2179</v>
      </c>
    </row>
    <row r="24058" spans="1:6" x14ac:dyDescent="0.2">
      <c r="A24058" t="s">
        <v>1109</v>
      </c>
      <c r="B24058" s="1">
        <v>37529</v>
      </c>
      <c r="C24058">
        <v>-0.58079999999999998</v>
      </c>
      <c r="D24058" t="s">
        <v>2177</v>
      </c>
      <c r="E24058" t="s">
        <v>2178</v>
      </c>
      <c r="F24058" t="s">
        <v>2179</v>
      </c>
    </row>
    <row r="24059" spans="1:6" x14ac:dyDescent="0.2">
      <c r="A24059" t="s">
        <v>1109</v>
      </c>
      <c r="B24059" s="1">
        <v>37621</v>
      </c>
      <c r="C24059">
        <v>2.0373999999999999</v>
      </c>
      <c r="D24059" t="s">
        <v>2177</v>
      </c>
      <c r="E24059" t="s">
        <v>2178</v>
      </c>
      <c r="F24059" t="s">
        <v>2179</v>
      </c>
    </row>
    <row r="24060" spans="1:6" x14ac:dyDescent="0.2">
      <c r="A24060" t="s">
        <v>1109</v>
      </c>
      <c r="B24060" s="1">
        <v>37711</v>
      </c>
      <c r="C24060">
        <v>1.6183999999999998</v>
      </c>
      <c r="D24060" t="s">
        <v>2177</v>
      </c>
      <c r="E24060" t="s">
        <v>2178</v>
      </c>
      <c r="F24060" t="s">
        <v>2179</v>
      </c>
    </row>
    <row r="24061" spans="1:6" x14ac:dyDescent="0.2">
      <c r="A24061" t="s">
        <v>1109</v>
      </c>
      <c r="B24061" s="1">
        <v>37802</v>
      </c>
      <c r="C24061">
        <v>4.4217000000000004</v>
      </c>
      <c r="D24061" t="s">
        <v>2177</v>
      </c>
      <c r="E24061" t="s">
        <v>2178</v>
      </c>
      <c r="F24061" t="s">
        <v>2179</v>
      </c>
    </row>
    <row r="24062" spans="1:6" x14ac:dyDescent="0.2">
      <c r="A24062" t="s">
        <v>1109</v>
      </c>
      <c r="B24062" s="1">
        <v>38230</v>
      </c>
      <c r="C24062">
        <v>5.1276999999999999</v>
      </c>
      <c r="D24062" t="s">
        <v>2177</v>
      </c>
      <c r="E24062" t="s">
        <v>2178</v>
      </c>
      <c r="F24062" t="s">
        <v>2179</v>
      </c>
    </row>
    <row r="24063" spans="1:6" x14ac:dyDescent="0.2">
      <c r="A24063" t="s">
        <v>1109</v>
      </c>
      <c r="B24063" s="1">
        <v>38321</v>
      </c>
      <c r="C24063">
        <v>6.1955999999999998</v>
      </c>
      <c r="D24063" t="s">
        <v>2177</v>
      </c>
      <c r="E24063" t="s">
        <v>2178</v>
      </c>
      <c r="F24063" t="s">
        <v>2179</v>
      </c>
    </row>
    <row r="24064" spans="1:6" x14ac:dyDescent="0.2">
      <c r="A24064" t="s">
        <v>1109</v>
      </c>
      <c r="B24064" s="1">
        <v>38411</v>
      </c>
      <c r="C24064">
        <v>9.7574000000000005</v>
      </c>
      <c r="D24064" t="s">
        <v>2177</v>
      </c>
      <c r="E24064" t="s">
        <v>2178</v>
      </c>
      <c r="F24064" t="s">
        <v>2179</v>
      </c>
    </row>
    <row r="24065" spans="1:6" x14ac:dyDescent="0.2">
      <c r="A24065" t="s">
        <v>1109</v>
      </c>
      <c r="B24065" s="1">
        <v>38503</v>
      </c>
      <c r="C24065">
        <v>5.9977</v>
      </c>
      <c r="D24065" t="s">
        <v>2177</v>
      </c>
      <c r="E24065" t="s">
        <v>2178</v>
      </c>
      <c r="F24065" t="s">
        <v>2179</v>
      </c>
    </row>
    <row r="24066" spans="1:6" x14ac:dyDescent="0.2">
      <c r="A24066" t="s">
        <v>1109</v>
      </c>
      <c r="B24066" s="1">
        <v>38595</v>
      </c>
      <c r="C24066">
        <v>4.6913999999999998</v>
      </c>
      <c r="D24066" t="s">
        <v>2177</v>
      </c>
      <c r="E24066" t="s">
        <v>2178</v>
      </c>
      <c r="F24066" t="s">
        <v>2179</v>
      </c>
    </row>
    <row r="24067" spans="1:6" x14ac:dyDescent="0.2">
      <c r="A24067" t="s">
        <v>1109</v>
      </c>
      <c r="B24067" s="1">
        <v>38686</v>
      </c>
      <c r="C24067">
        <v>6.3555000000000001</v>
      </c>
      <c r="D24067" t="s">
        <v>2177</v>
      </c>
      <c r="E24067" t="s">
        <v>2178</v>
      </c>
      <c r="F24067" t="s">
        <v>2179</v>
      </c>
    </row>
    <row r="24068" spans="1:6" x14ac:dyDescent="0.2">
      <c r="A24068" t="s">
        <v>1109</v>
      </c>
      <c r="B24068" s="1">
        <v>38776</v>
      </c>
      <c r="C24068">
        <v>6.9881000000000002</v>
      </c>
      <c r="D24068" t="s">
        <v>2177</v>
      </c>
      <c r="E24068" t="s">
        <v>2178</v>
      </c>
      <c r="F24068" t="s">
        <v>2179</v>
      </c>
    </row>
    <row r="24069" spans="1:6" x14ac:dyDescent="0.2">
      <c r="A24069" t="s">
        <v>1109</v>
      </c>
      <c r="B24069" s="1">
        <v>38868</v>
      </c>
      <c r="C24069">
        <v>11.4</v>
      </c>
      <c r="D24069" t="s">
        <v>2177</v>
      </c>
      <c r="E24069" t="s">
        <v>2178</v>
      </c>
      <c r="F24069" t="s">
        <v>2179</v>
      </c>
    </row>
    <row r="24070" spans="1:6" x14ac:dyDescent="0.2">
      <c r="A24070" t="s">
        <v>1109</v>
      </c>
      <c r="B24070" s="1">
        <v>38960</v>
      </c>
      <c r="C24070">
        <v>11.3528</v>
      </c>
      <c r="D24070" t="s">
        <v>2177</v>
      </c>
      <c r="E24070" t="s">
        <v>2178</v>
      </c>
      <c r="F24070" t="s">
        <v>2179</v>
      </c>
    </row>
    <row r="24071" spans="1:6" x14ac:dyDescent="0.2">
      <c r="A24071" t="s">
        <v>1109</v>
      </c>
      <c r="B24071" s="1">
        <v>39051</v>
      </c>
      <c r="C24071">
        <v>11.5989</v>
      </c>
      <c r="D24071" t="s">
        <v>2177</v>
      </c>
      <c r="E24071" t="s">
        <v>2178</v>
      </c>
      <c r="F24071" t="s">
        <v>2179</v>
      </c>
    </row>
    <row r="24072" spans="1:6" x14ac:dyDescent="0.2">
      <c r="A24072" t="s">
        <v>1109</v>
      </c>
      <c r="B24072" s="1">
        <v>39141</v>
      </c>
      <c r="C24072">
        <v>12.294599999999999</v>
      </c>
      <c r="D24072" t="s">
        <v>2177</v>
      </c>
      <c r="E24072" t="s">
        <v>2178</v>
      </c>
      <c r="F24072" t="s">
        <v>2179</v>
      </c>
    </row>
    <row r="24073" spans="1:6" x14ac:dyDescent="0.2">
      <c r="A24073" t="s">
        <v>1109</v>
      </c>
      <c r="B24073" s="1">
        <v>39233</v>
      </c>
      <c r="C24073">
        <v>14.600899999999999</v>
      </c>
      <c r="D24073" t="s">
        <v>2177</v>
      </c>
      <c r="E24073" t="s">
        <v>2178</v>
      </c>
      <c r="F24073" t="s">
        <v>2179</v>
      </c>
    </row>
    <row r="24074" spans="1:6" x14ac:dyDescent="0.2">
      <c r="A24074" t="s">
        <v>1109</v>
      </c>
      <c r="B24074" s="1">
        <v>39325</v>
      </c>
      <c r="C24074">
        <v>14.157400000000001</v>
      </c>
      <c r="D24074" t="s">
        <v>2177</v>
      </c>
      <c r="E24074" t="s">
        <v>2178</v>
      </c>
      <c r="F24074" t="s">
        <v>2179</v>
      </c>
    </row>
    <row r="24075" spans="1:6" x14ac:dyDescent="0.2">
      <c r="A24075" t="s">
        <v>1109</v>
      </c>
      <c r="B24075" s="1">
        <v>39416</v>
      </c>
      <c r="C24075">
        <v>15.747299999999999</v>
      </c>
      <c r="D24075" t="s">
        <v>2177</v>
      </c>
      <c r="E24075" t="s">
        <v>2178</v>
      </c>
      <c r="F24075" t="s">
        <v>2179</v>
      </c>
    </row>
    <row r="24076" spans="1:6" x14ac:dyDescent="0.2">
      <c r="A24076" t="s">
        <v>1109</v>
      </c>
      <c r="B24076" s="1">
        <v>39507</v>
      </c>
      <c r="C24076">
        <v>21.192599999999999</v>
      </c>
      <c r="D24076" t="s">
        <v>2177</v>
      </c>
      <c r="E24076" t="s">
        <v>2178</v>
      </c>
      <c r="F24076" t="s">
        <v>2179</v>
      </c>
    </row>
    <row r="24077" spans="1:6" x14ac:dyDescent="0.2">
      <c r="A24077" t="s">
        <v>1109</v>
      </c>
      <c r="B24077" s="1">
        <v>39599</v>
      </c>
      <c r="C24077">
        <v>21.895199999999999</v>
      </c>
      <c r="D24077" t="s">
        <v>2177</v>
      </c>
      <c r="E24077" t="s">
        <v>2178</v>
      </c>
      <c r="F24077" t="s">
        <v>2179</v>
      </c>
    </row>
    <row r="24078" spans="1:6" x14ac:dyDescent="0.2">
      <c r="A24078" t="s">
        <v>1109</v>
      </c>
      <c r="B24078" s="1">
        <v>39691</v>
      </c>
      <c r="C24078">
        <v>23.985299999999999</v>
      </c>
      <c r="D24078" t="s">
        <v>2177</v>
      </c>
      <c r="E24078" t="s">
        <v>2178</v>
      </c>
      <c r="F24078" t="s">
        <v>2179</v>
      </c>
    </row>
    <row r="24079" spans="1:6" x14ac:dyDescent="0.2">
      <c r="A24079" t="s">
        <v>1109</v>
      </c>
      <c r="B24079" s="1">
        <v>39782</v>
      </c>
      <c r="C24079">
        <v>27.116299999999999</v>
      </c>
      <c r="D24079" t="s">
        <v>2177</v>
      </c>
      <c r="E24079" t="s">
        <v>2178</v>
      </c>
      <c r="F24079" t="s">
        <v>2179</v>
      </c>
    </row>
    <row r="24080" spans="1:6" x14ac:dyDescent="0.2">
      <c r="A24080" t="s">
        <v>1109</v>
      </c>
      <c r="B24080" s="1">
        <v>39872</v>
      </c>
      <c r="C24080">
        <v>24.197199999999999</v>
      </c>
      <c r="D24080" t="s">
        <v>2177</v>
      </c>
      <c r="E24080" t="s">
        <v>2178</v>
      </c>
      <c r="F24080" t="s">
        <v>2179</v>
      </c>
    </row>
    <row r="24081" spans="1:6" x14ac:dyDescent="0.2">
      <c r="A24081" t="s">
        <v>1109</v>
      </c>
      <c r="B24081" s="1">
        <v>39964</v>
      </c>
      <c r="C24081">
        <v>20.688300000000002</v>
      </c>
      <c r="D24081" t="s">
        <v>2177</v>
      </c>
      <c r="E24081" t="s">
        <v>2178</v>
      </c>
      <c r="F24081" t="s">
        <v>2179</v>
      </c>
    </row>
    <row r="24082" spans="1:6" x14ac:dyDescent="0.2">
      <c r="A24082" t="s">
        <v>1109</v>
      </c>
      <c r="B24082" s="1">
        <v>40056</v>
      </c>
      <c r="C24082">
        <v>21.7087</v>
      </c>
      <c r="D24082" t="s">
        <v>2177</v>
      </c>
      <c r="E24082" t="s">
        <v>2178</v>
      </c>
      <c r="F24082" t="s">
        <v>2179</v>
      </c>
    </row>
    <row r="24083" spans="1:6" x14ac:dyDescent="0.2">
      <c r="A24083" t="s">
        <v>1109</v>
      </c>
      <c r="B24083" s="1">
        <v>40147</v>
      </c>
      <c r="C24083">
        <v>15.8406</v>
      </c>
      <c r="D24083" t="s">
        <v>2177</v>
      </c>
      <c r="E24083" t="s">
        <v>2178</v>
      </c>
      <c r="F24083" t="s">
        <v>2179</v>
      </c>
    </row>
    <row r="24084" spans="1:6" x14ac:dyDescent="0.2">
      <c r="A24084" t="s">
        <v>1109</v>
      </c>
      <c r="B24084" s="1">
        <v>40237</v>
      </c>
      <c r="C24084">
        <v>13.090400000000001</v>
      </c>
      <c r="D24084" t="s">
        <v>2177</v>
      </c>
      <c r="E24084" t="s">
        <v>2178</v>
      </c>
      <c r="F24084" t="s">
        <v>2179</v>
      </c>
    </row>
    <row r="24085" spans="1:6" x14ac:dyDescent="0.2">
      <c r="A24085" t="s">
        <v>1109</v>
      </c>
      <c r="B24085" s="1">
        <v>40329</v>
      </c>
      <c r="C24085">
        <v>9.5496999999999996</v>
      </c>
      <c r="D24085" t="s">
        <v>2177</v>
      </c>
      <c r="E24085" t="s">
        <v>2178</v>
      </c>
      <c r="F24085" t="s">
        <v>2179</v>
      </c>
    </row>
    <row r="24086" spans="1:6" x14ac:dyDescent="0.2">
      <c r="A24086" t="s">
        <v>1109</v>
      </c>
      <c r="B24086" s="1">
        <v>40421</v>
      </c>
      <c r="C24086">
        <v>11.021100000000001</v>
      </c>
      <c r="D24086" t="s">
        <v>2177</v>
      </c>
      <c r="E24086" t="s">
        <v>2178</v>
      </c>
      <c r="F24086" t="s">
        <v>2179</v>
      </c>
    </row>
    <row r="24087" spans="1:6" x14ac:dyDescent="0.2">
      <c r="A24087" t="s">
        <v>1109</v>
      </c>
      <c r="B24087" s="1">
        <v>40512</v>
      </c>
      <c r="C24087">
        <v>11.167300000000001</v>
      </c>
      <c r="D24087" t="s">
        <v>2177</v>
      </c>
      <c r="E24087" t="s">
        <v>2178</v>
      </c>
      <c r="F24087" t="s">
        <v>2179</v>
      </c>
    </row>
    <row r="24088" spans="1:6" x14ac:dyDescent="0.2">
      <c r="A24088" t="s">
        <v>1109</v>
      </c>
      <c r="B24088" s="1">
        <v>40602</v>
      </c>
      <c r="C24088">
        <v>11.685600000000001</v>
      </c>
      <c r="D24088" t="s">
        <v>2177</v>
      </c>
      <c r="E24088" t="s">
        <v>2178</v>
      </c>
      <c r="F24088" t="s">
        <v>2179</v>
      </c>
    </row>
    <row r="24089" spans="1:6" x14ac:dyDescent="0.2">
      <c r="A24089" t="s">
        <v>1109</v>
      </c>
      <c r="B24089" s="1">
        <v>40694</v>
      </c>
      <c r="C24089">
        <v>14.050700000000001</v>
      </c>
      <c r="D24089" t="s">
        <v>2177</v>
      </c>
      <c r="E24089" t="s">
        <v>2178</v>
      </c>
      <c r="F24089" t="s">
        <v>2179</v>
      </c>
    </row>
    <row r="24090" spans="1:6" x14ac:dyDescent="0.2">
      <c r="A24090" t="s">
        <v>1109</v>
      </c>
      <c r="B24090" s="1">
        <v>40786</v>
      </c>
      <c r="C24090">
        <v>14.87</v>
      </c>
      <c r="D24090" t="s">
        <v>2177</v>
      </c>
      <c r="E24090" t="s">
        <v>2178</v>
      </c>
      <c r="F24090" t="s">
        <v>2179</v>
      </c>
    </row>
    <row r="24091" spans="1:6" x14ac:dyDescent="0.2">
      <c r="A24091" t="s">
        <v>1109</v>
      </c>
      <c r="B24091" s="1">
        <v>40877</v>
      </c>
      <c r="C24091">
        <v>16.327300000000001</v>
      </c>
      <c r="D24091" t="s">
        <v>2177</v>
      </c>
      <c r="E24091" t="s">
        <v>2178</v>
      </c>
      <c r="F24091" t="s">
        <v>2179</v>
      </c>
    </row>
    <row r="24092" spans="1:6" x14ac:dyDescent="0.2">
      <c r="A24092" t="s">
        <v>1109</v>
      </c>
      <c r="B24092" s="1">
        <v>40968</v>
      </c>
      <c r="C24092">
        <v>16.673200000000001</v>
      </c>
      <c r="D24092" t="s">
        <v>2177</v>
      </c>
      <c r="E24092" t="s">
        <v>2178</v>
      </c>
      <c r="F24092" t="s">
        <v>2179</v>
      </c>
    </row>
    <row r="24093" spans="1:6" x14ac:dyDescent="0.2">
      <c r="A24093" t="s">
        <v>1109</v>
      </c>
      <c r="B24093" s="1">
        <v>41060</v>
      </c>
      <c r="C24093">
        <v>17.959</v>
      </c>
      <c r="D24093" t="s">
        <v>2177</v>
      </c>
      <c r="E24093" t="s">
        <v>2178</v>
      </c>
      <c r="F24093" t="s">
        <v>2179</v>
      </c>
    </row>
    <row r="24094" spans="1:6" x14ac:dyDescent="0.2">
      <c r="A24094" t="s">
        <v>1109</v>
      </c>
      <c r="B24094" s="1">
        <v>41152</v>
      </c>
      <c r="C24094">
        <v>17.495100000000001</v>
      </c>
      <c r="D24094" t="s">
        <v>2177</v>
      </c>
      <c r="E24094" t="s">
        <v>2178</v>
      </c>
      <c r="F24094" t="s">
        <v>2179</v>
      </c>
    </row>
    <row r="24095" spans="1:6" x14ac:dyDescent="0.2">
      <c r="A24095" t="s">
        <v>1109</v>
      </c>
      <c r="B24095" s="1">
        <v>41243</v>
      </c>
      <c r="C24095">
        <v>19.382000000000001</v>
      </c>
      <c r="D24095" t="s">
        <v>2177</v>
      </c>
      <c r="E24095" t="s">
        <v>2178</v>
      </c>
      <c r="F24095" t="s">
        <v>2179</v>
      </c>
    </row>
    <row r="24096" spans="1:6" x14ac:dyDescent="0.2">
      <c r="A24096" t="s">
        <v>1109</v>
      </c>
      <c r="B24096" s="1">
        <v>41333</v>
      </c>
      <c r="C24096">
        <v>20.052299999999999</v>
      </c>
      <c r="D24096" t="s">
        <v>2177</v>
      </c>
      <c r="E24096" t="s">
        <v>2178</v>
      </c>
      <c r="F24096" t="s">
        <v>2179</v>
      </c>
    </row>
    <row r="24097" spans="1:6" x14ac:dyDescent="0.2">
      <c r="A24097" t="s">
        <v>1109</v>
      </c>
      <c r="B24097" s="1">
        <v>41425</v>
      </c>
      <c r="C24097">
        <v>19.181999999999999</v>
      </c>
      <c r="D24097" t="s">
        <v>2177</v>
      </c>
      <c r="E24097" t="s">
        <v>2178</v>
      </c>
      <c r="F24097" t="s">
        <v>2179</v>
      </c>
    </row>
    <row r="24098" spans="1:6" x14ac:dyDescent="0.2">
      <c r="A24098" t="s">
        <v>1109</v>
      </c>
      <c r="B24098" s="1">
        <v>41517</v>
      </c>
      <c r="C24098">
        <v>20.350899999999999</v>
      </c>
      <c r="D24098" t="s">
        <v>2177</v>
      </c>
      <c r="E24098" t="s">
        <v>2178</v>
      </c>
      <c r="F24098" t="s">
        <v>2179</v>
      </c>
    </row>
    <row r="24099" spans="1:6" x14ac:dyDescent="0.2">
      <c r="A24099" t="s">
        <v>1109</v>
      </c>
      <c r="B24099" s="1">
        <v>41608</v>
      </c>
      <c r="C24099">
        <v>20.224699999999999</v>
      </c>
      <c r="D24099" t="s">
        <v>2177</v>
      </c>
      <c r="E24099" t="s">
        <v>2178</v>
      </c>
      <c r="F24099" t="s">
        <v>2179</v>
      </c>
    </row>
    <row r="24100" spans="1:6" x14ac:dyDescent="0.2">
      <c r="A24100" t="s">
        <v>1109</v>
      </c>
      <c r="B24100" s="1">
        <v>41698</v>
      </c>
      <c r="C24100">
        <v>20.046099999999999</v>
      </c>
      <c r="D24100" t="s">
        <v>2177</v>
      </c>
      <c r="E24100" t="s">
        <v>2178</v>
      </c>
      <c r="F24100" t="s">
        <v>2179</v>
      </c>
    </row>
    <row r="24101" spans="1:6" x14ac:dyDescent="0.2">
      <c r="A24101" t="s">
        <v>1109</v>
      </c>
      <c r="B24101" s="1">
        <v>41790</v>
      </c>
      <c r="C24101">
        <v>18.555299999999999</v>
      </c>
      <c r="D24101" t="s">
        <v>2177</v>
      </c>
      <c r="E24101" t="s">
        <v>2178</v>
      </c>
      <c r="F24101" t="s">
        <v>2179</v>
      </c>
    </row>
    <row r="24102" spans="1:6" x14ac:dyDescent="0.2">
      <c r="A24102" t="s">
        <v>1109</v>
      </c>
      <c r="B24102" s="1">
        <v>41882</v>
      </c>
      <c r="C24102">
        <v>26.818000000000001</v>
      </c>
      <c r="D24102" t="s">
        <v>2177</v>
      </c>
      <c r="E24102" t="s">
        <v>2178</v>
      </c>
      <c r="F24102" t="s">
        <v>2179</v>
      </c>
    </row>
    <row r="24103" spans="1:6" x14ac:dyDescent="0.2">
      <c r="A24103" t="s">
        <v>1109</v>
      </c>
      <c r="B24103" s="1">
        <v>41973</v>
      </c>
      <c r="C24103">
        <v>26.1736</v>
      </c>
      <c r="D24103" t="s">
        <v>2177</v>
      </c>
      <c r="E24103" t="s">
        <v>2178</v>
      </c>
      <c r="F24103" t="s">
        <v>2179</v>
      </c>
    </row>
    <row r="24104" spans="1:6" x14ac:dyDescent="0.2">
      <c r="A24104" t="s">
        <v>1109</v>
      </c>
      <c r="B24104" s="1">
        <v>42063</v>
      </c>
      <c r="C24104">
        <v>22.2149</v>
      </c>
      <c r="D24104" t="s">
        <v>2177</v>
      </c>
      <c r="E24104" t="s">
        <v>2178</v>
      </c>
      <c r="F24104" t="s">
        <v>2179</v>
      </c>
    </row>
    <row r="24105" spans="1:6" x14ac:dyDescent="0.2">
      <c r="A24105" t="s">
        <v>1109</v>
      </c>
      <c r="B24105" s="1">
        <v>42155</v>
      </c>
      <c r="C24105">
        <v>23.069600000000001</v>
      </c>
      <c r="D24105" t="s">
        <v>2177</v>
      </c>
      <c r="E24105" t="s">
        <v>2178</v>
      </c>
      <c r="F24105" t="s">
        <v>2179</v>
      </c>
    </row>
    <row r="24106" spans="1:6" x14ac:dyDescent="0.2">
      <c r="A24106" t="s">
        <v>1109</v>
      </c>
      <c r="B24106" s="1">
        <v>42247</v>
      </c>
      <c r="C24106">
        <v>31.133500000000002</v>
      </c>
      <c r="D24106" t="s">
        <v>2177</v>
      </c>
      <c r="E24106" t="s">
        <v>2178</v>
      </c>
      <c r="F24106" t="s">
        <v>2179</v>
      </c>
    </row>
    <row r="24107" spans="1:6" x14ac:dyDescent="0.2">
      <c r="A24107" t="s">
        <v>1109</v>
      </c>
      <c r="B24107" s="1">
        <v>42338</v>
      </c>
      <c r="C24107">
        <v>33.148000000000003</v>
      </c>
      <c r="D24107" t="s">
        <v>2177</v>
      </c>
      <c r="E24107" t="s">
        <v>2178</v>
      </c>
      <c r="F24107" t="s">
        <v>2179</v>
      </c>
    </row>
    <row r="24108" spans="1:6" x14ac:dyDescent="0.2">
      <c r="A24108" t="s">
        <v>1109</v>
      </c>
      <c r="B24108" s="1">
        <v>42429</v>
      </c>
      <c r="C24108">
        <v>24.655000000000001</v>
      </c>
      <c r="D24108" t="s">
        <v>2177</v>
      </c>
      <c r="E24108" t="s">
        <v>2178</v>
      </c>
      <c r="F24108" t="s">
        <v>2179</v>
      </c>
    </row>
    <row r="24109" spans="1:6" x14ac:dyDescent="0.2">
      <c r="A24109" t="s">
        <v>1110</v>
      </c>
      <c r="B24109" s="1">
        <v>38868</v>
      </c>
      <c r="C24109">
        <v>-3.8521000000000001</v>
      </c>
      <c r="D24109" t="s">
        <v>2188</v>
      </c>
      <c r="E24109" t="s">
        <v>2189</v>
      </c>
      <c r="F24109" t="s">
        <v>2190</v>
      </c>
    </row>
    <row r="24110" spans="1:6" x14ac:dyDescent="0.2">
      <c r="A24110" t="s">
        <v>1110</v>
      </c>
      <c r="B24110" s="1">
        <v>38960</v>
      </c>
      <c r="C24110">
        <v>-2.6577999999999999</v>
      </c>
      <c r="D24110" t="s">
        <v>2188</v>
      </c>
      <c r="E24110" t="s">
        <v>2189</v>
      </c>
      <c r="F24110" t="s">
        <v>2190</v>
      </c>
    </row>
    <row r="24111" spans="1:6" x14ac:dyDescent="0.2">
      <c r="A24111" t="s">
        <v>1110</v>
      </c>
      <c r="B24111" s="1">
        <v>39051</v>
      </c>
      <c r="C24111">
        <v>-2.3092999999999999</v>
      </c>
      <c r="D24111" t="s">
        <v>2188</v>
      </c>
      <c r="E24111" t="s">
        <v>2189</v>
      </c>
      <c r="F24111" t="s">
        <v>2190</v>
      </c>
    </row>
    <row r="24112" spans="1:6" x14ac:dyDescent="0.2">
      <c r="A24112" t="s">
        <v>1110</v>
      </c>
      <c r="B24112" s="1">
        <v>39141</v>
      </c>
      <c r="C24112">
        <v>0.90610000000000002</v>
      </c>
      <c r="D24112" t="s">
        <v>2188</v>
      </c>
      <c r="E24112" t="s">
        <v>2189</v>
      </c>
      <c r="F24112" t="s">
        <v>2190</v>
      </c>
    </row>
    <row r="24113" spans="1:6" x14ac:dyDescent="0.2">
      <c r="A24113" t="s">
        <v>1110</v>
      </c>
      <c r="B24113" s="1">
        <v>39233</v>
      </c>
      <c r="C24113">
        <v>10.8805</v>
      </c>
      <c r="D24113" t="s">
        <v>2188</v>
      </c>
      <c r="E24113" t="s">
        <v>2189</v>
      </c>
      <c r="F24113" t="s">
        <v>2190</v>
      </c>
    </row>
    <row r="24114" spans="1:6" x14ac:dyDescent="0.2">
      <c r="A24114" t="s">
        <v>1110</v>
      </c>
      <c r="B24114" s="1">
        <v>39325</v>
      </c>
      <c r="C24114">
        <v>15.043799999999999</v>
      </c>
      <c r="D24114" t="s">
        <v>2188</v>
      </c>
      <c r="E24114" t="s">
        <v>2189</v>
      </c>
      <c r="F24114" t="s">
        <v>2190</v>
      </c>
    </row>
    <row r="24115" spans="1:6" x14ac:dyDescent="0.2">
      <c r="A24115" t="s">
        <v>1110</v>
      </c>
      <c r="B24115" s="1">
        <v>39416</v>
      </c>
      <c r="C24115">
        <v>21.368600000000001</v>
      </c>
      <c r="D24115" t="s">
        <v>2188</v>
      </c>
      <c r="E24115" t="s">
        <v>2189</v>
      </c>
      <c r="F24115" t="s">
        <v>2190</v>
      </c>
    </row>
    <row r="24116" spans="1:6" x14ac:dyDescent="0.2">
      <c r="A24116" t="s">
        <v>1110</v>
      </c>
      <c r="B24116" s="1">
        <v>39507</v>
      </c>
      <c r="C24116">
        <v>30.044</v>
      </c>
      <c r="D24116" t="s">
        <v>2188</v>
      </c>
      <c r="E24116" t="s">
        <v>2189</v>
      </c>
      <c r="F24116" t="s">
        <v>2190</v>
      </c>
    </row>
    <row r="24117" spans="1:6" x14ac:dyDescent="0.2">
      <c r="A24117" t="s">
        <v>1110</v>
      </c>
      <c r="B24117" s="1">
        <v>39599</v>
      </c>
      <c r="C24117">
        <v>38.163600000000002</v>
      </c>
      <c r="D24117" t="s">
        <v>2188</v>
      </c>
      <c r="E24117" t="s">
        <v>2189</v>
      </c>
      <c r="F24117" t="s">
        <v>2190</v>
      </c>
    </row>
    <row r="24118" spans="1:6" x14ac:dyDescent="0.2">
      <c r="A24118" t="s">
        <v>1110</v>
      </c>
      <c r="B24118" s="1">
        <v>39691</v>
      </c>
      <c r="C24118">
        <v>48.494199999999999</v>
      </c>
      <c r="D24118" t="s">
        <v>2188</v>
      </c>
      <c r="E24118" t="s">
        <v>2189</v>
      </c>
      <c r="F24118" t="s">
        <v>2190</v>
      </c>
    </row>
    <row r="24119" spans="1:6" x14ac:dyDescent="0.2">
      <c r="A24119" t="s">
        <v>1110</v>
      </c>
      <c r="B24119" s="1">
        <v>39782</v>
      </c>
      <c r="C24119">
        <v>54.095300000000002</v>
      </c>
      <c r="D24119" t="s">
        <v>2188</v>
      </c>
      <c r="E24119" t="s">
        <v>2189</v>
      </c>
      <c r="F24119" t="s">
        <v>2190</v>
      </c>
    </row>
    <row r="24120" spans="1:6" x14ac:dyDescent="0.2">
      <c r="A24120" t="s">
        <v>1110</v>
      </c>
      <c r="B24120" s="1">
        <v>39872</v>
      </c>
      <c r="C24120">
        <v>45.0505</v>
      </c>
      <c r="D24120" t="s">
        <v>2188</v>
      </c>
      <c r="E24120" t="s">
        <v>2189</v>
      </c>
      <c r="F24120" t="s">
        <v>2190</v>
      </c>
    </row>
    <row r="24121" spans="1:6" x14ac:dyDescent="0.2">
      <c r="A24121" t="s">
        <v>1110</v>
      </c>
      <c r="B24121" s="1">
        <v>39964</v>
      </c>
      <c r="C24121">
        <v>30.874500000000001</v>
      </c>
      <c r="D24121" t="s">
        <v>2188</v>
      </c>
      <c r="E24121" t="s">
        <v>2189</v>
      </c>
      <c r="F24121" t="s">
        <v>2190</v>
      </c>
    </row>
    <row r="24122" spans="1:6" x14ac:dyDescent="0.2">
      <c r="A24122" t="s">
        <v>1110</v>
      </c>
      <c r="B24122" s="1">
        <v>40056</v>
      </c>
      <c r="C24122">
        <v>15.5756</v>
      </c>
      <c r="D24122" t="s">
        <v>2188</v>
      </c>
      <c r="E24122" t="s">
        <v>2189</v>
      </c>
      <c r="F24122" t="s">
        <v>2190</v>
      </c>
    </row>
    <row r="24123" spans="1:6" x14ac:dyDescent="0.2">
      <c r="A24123" t="s">
        <v>1110</v>
      </c>
      <c r="B24123" s="1">
        <v>40147</v>
      </c>
      <c r="C24123">
        <v>5.1508000000000003</v>
      </c>
      <c r="D24123" t="s">
        <v>2188</v>
      </c>
      <c r="E24123" t="s">
        <v>2189</v>
      </c>
      <c r="F24123" t="s">
        <v>2190</v>
      </c>
    </row>
    <row r="24124" spans="1:6" x14ac:dyDescent="0.2">
      <c r="A24124" t="s">
        <v>1110</v>
      </c>
      <c r="B24124" s="1">
        <v>40237</v>
      </c>
      <c r="C24124">
        <v>7.1169000000000002</v>
      </c>
      <c r="D24124" t="s">
        <v>2188</v>
      </c>
      <c r="E24124" t="s">
        <v>2189</v>
      </c>
      <c r="F24124" t="s">
        <v>2190</v>
      </c>
    </row>
    <row r="24125" spans="1:6" x14ac:dyDescent="0.2">
      <c r="A24125" t="s">
        <v>1110</v>
      </c>
      <c r="B24125" s="1">
        <v>40329</v>
      </c>
      <c r="C24125">
        <v>9.609</v>
      </c>
      <c r="D24125" t="s">
        <v>2188</v>
      </c>
      <c r="E24125" t="s">
        <v>2189</v>
      </c>
      <c r="F24125" t="s">
        <v>2190</v>
      </c>
    </row>
    <row r="24126" spans="1:6" x14ac:dyDescent="0.2">
      <c r="A24126" t="s">
        <v>1110</v>
      </c>
      <c r="B24126" s="1">
        <v>40421</v>
      </c>
      <c r="C24126">
        <v>11.6251</v>
      </c>
      <c r="D24126" t="s">
        <v>2188</v>
      </c>
      <c r="E24126" t="s">
        <v>2189</v>
      </c>
      <c r="F24126" t="s">
        <v>2190</v>
      </c>
    </row>
    <row r="24127" spans="1:6" x14ac:dyDescent="0.2">
      <c r="A24127" t="s">
        <v>1110</v>
      </c>
      <c r="B24127" s="1">
        <v>40512</v>
      </c>
      <c r="C24127">
        <v>21.031700000000001</v>
      </c>
      <c r="D24127" t="s">
        <v>2188</v>
      </c>
      <c r="E24127" t="s">
        <v>2189</v>
      </c>
      <c r="F24127" t="s">
        <v>2190</v>
      </c>
    </row>
    <row r="24128" spans="1:6" x14ac:dyDescent="0.2">
      <c r="A24128" t="s">
        <v>1110</v>
      </c>
      <c r="B24128" s="1">
        <v>40602</v>
      </c>
      <c r="C24128">
        <v>23.2561</v>
      </c>
      <c r="D24128" t="s">
        <v>2188</v>
      </c>
      <c r="E24128" t="s">
        <v>2189</v>
      </c>
      <c r="F24128" t="s">
        <v>2190</v>
      </c>
    </row>
    <row r="24129" spans="1:6" x14ac:dyDescent="0.2">
      <c r="A24129" t="s">
        <v>1110</v>
      </c>
      <c r="B24129" s="1">
        <v>40694</v>
      </c>
      <c r="C24129">
        <v>24.6968</v>
      </c>
      <c r="D24129" t="s">
        <v>2188</v>
      </c>
      <c r="E24129" t="s">
        <v>2189</v>
      </c>
      <c r="F24129" t="s">
        <v>2190</v>
      </c>
    </row>
    <row r="24130" spans="1:6" x14ac:dyDescent="0.2">
      <c r="A24130" t="s">
        <v>1110</v>
      </c>
      <c r="B24130" s="1">
        <v>40786</v>
      </c>
      <c r="C24130">
        <v>25.8169</v>
      </c>
      <c r="D24130" t="s">
        <v>2188</v>
      </c>
      <c r="E24130" t="s">
        <v>2189</v>
      </c>
      <c r="F24130" t="s">
        <v>2190</v>
      </c>
    </row>
    <row r="24131" spans="1:6" x14ac:dyDescent="0.2">
      <c r="A24131" t="s">
        <v>1110</v>
      </c>
      <c r="B24131" s="1">
        <v>40877</v>
      </c>
      <c r="C24131">
        <v>21.734100000000002</v>
      </c>
      <c r="D24131" t="s">
        <v>2188</v>
      </c>
      <c r="E24131" t="s">
        <v>2189</v>
      </c>
      <c r="F24131" t="s">
        <v>2190</v>
      </c>
    </row>
    <row r="24132" spans="1:6" x14ac:dyDescent="0.2">
      <c r="A24132" t="s">
        <v>1110</v>
      </c>
      <c r="B24132" s="1">
        <v>40968</v>
      </c>
      <c r="C24132">
        <v>18.180900000000001</v>
      </c>
      <c r="D24132" t="s">
        <v>2188</v>
      </c>
      <c r="E24132" t="s">
        <v>2189</v>
      </c>
      <c r="F24132" t="s">
        <v>2190</v>
      </c>
    </row>
    <row r="24133" spans="1:6" x14ac:dyDescent="0.2">
      <c r="A24133" t="s">
        <v>1110</v>
      </c>
      <c r="B24133" s="1">
        <v>41060</v>
      </c>
      <c r="C24133">
        <v>16.340499999999999</v>
      </c>
      <c r="D24133" t="s">
        <v>2188</v>
      </c>
      <c r="E24133" t="s">
        <v>2189</v>
      </c>
      <c r="F24133" t="s">
        <v>2190</v>
      </c>
    </row>
    <row r="24134" spans="1:6" x14ac:dyDescent="0.2">
      <c r="A24134" t="s">
        <v>1110</v>
      </c>
      <c r="B24134" s="1">
        <v>41152</v>
      </c>
      <c r="C24134">
        <v>14.7987</v>
      </c>
      <c r="D24134" t="s">
        <v>2188</v>
      </c>
      <c r="E24134" t="s">
        <v>2189</v>
      </c>
      <c r="F24134" t="s">
        <v>2190</v>
      </c>
    </row>
    <row r="24135" spans="1:6" x14ac:dyDescent="0.2">
      <c r="A24135" t="s">
        <v>1110</v>
      </c>
      <c r="B24135" s="1">
        <v>41243</v>
      </c>
      <c r="C24135">
        <v>15.0829</v>
      </c>
      <c r="D24135" t="s">
        <v>2188</v>
      </c>
      <c r="E24135" t="s">
        <v>2189</v>
      </c>
      <c r="F24135" t="s">
        <v>2190</v>
      </c>
    </row>
    <row r="24136" spans="1:6" x14ac:dyDescent="0.2">
      <c r="A24136" t="s">
        <v>1110</v>
      </c>
      <c r="B24136" s="1">
        <v>41547</v>
      </c>
      <c r="C24136">
        <v>13.336</v>
      </c>
      <c r="D24136" t="s">
        <v>2188</v>
      </c>
      <c r="E24136" t="s">
        <v>2189</v>
      </c>
      <c r="F24136" t="s">
        <v>2190</v>
      </c>
    </row>
    <row r="24137" spans="1:6" x14ac:dyDescent="0.2">
      <c r="A24137" t="s">
        <v>1110</v>
      </c>
      <c r="B24137" s="1">
        <v>41639</v>
      </c>
      <c r="C24137">
        <v>11.233599999999999</v>
      </c>
      <c r="D24137" t="s">
        <v>2188</v>
      </c>
      <c r="E24137" t="s">
        <v>2189</v>
      </c>
      <c r="F24137" t="s">
        <v>2190</v>
      </c>
    </row>
    <row r="24138" spans="1:6" x14ac:dyDescent="0.2">
      <c r="A24138" t="s">
        <v>1110</v>
      </c>
      <c r="B24138" s="1">
        <v>41729</v>
      </c>
      <c r="C24138">
        <v>9.2636000000000003</v>
      </c>
      <c r="D24138" t="s">
        <v>2188</v>
      </c>
      <c r="E24138" t="s">
        <v>2189</v>
      </c>
      <c r="F24138" t="s">
        <v>2190</v>
      </c>
    </row>
    <row r="24139" spans="1:6" x14ac:dyDescent="0.2">
      <c r="A24139" t="s">
        <v>1110</v>
      </c>
      <c r="B24139" s="1">
        <v>41820</v>
      </c>
      <c r="C24139">
        <v>5.7808999999999999</v>
      </c>
      <c r="D24139" t="s">
        <v>2188</v>
      </c>
      <c r="E24139" t="s">
        <v>2189</v>
      </c>
      <c r="F24139" t="s">
        <v>2190</v>
      </c>
    </row>
    <row r="24140" spans="1:6" x14ac:dyDescent="0.2">
      <c r="A24140" t="s">
        <v>1110</v>
      </c>
      <c r="B24140" s="1">
        <v>41912</v>
      </c>
      <c r="C24140">
        <v>6.3749000000000002</v>
      </c>
      <c r="D24140" t="s">
        <v>2188</v>
      </c>
      <c r="E24140" t="s">
        <v>2189</v>
      </c>
      <c r="F24140" t="s">
        <v>2190</v>
      </c>
    </row>
    <row r="24141" spans="1:6" x14ac:dyDescent="0.2">
      <c r="A24141" t="s">
        <v>1110</v>
      </c>
      <c r="B24141" s="1">
        <v>42004</v>
      </c>
      <c r="C24141">
        <v>9.2304999999999993</v>
      </c>
      <c r="D24141" t="s">
        <v>2188</v>
      </c>
      <c r="E24141" t="s">
        <v>2189</v>
      </c>
      <c r="F24141" t="s">
        <v>2190</v>
      </c>
    </row>
    <row r="24142" spans="1:6" x14ac:dyDescent="0.2">
      <c r="A24142" t="s">
        <v>1110</v>
      </c>
      <c r="B24142" s="1">
        <v>42094</v>
      </c>
      <c r="C24142">
        <v>10.5144</v>
      </c>
      <c r="D24142" t="s">
        <v>2188</v>
      </c>
      <c r="E24142" t="s">
        <v>2189</v>
      </c>
      <c r="F24142" t="s">
        <v>2190</v>
      </c>
    </row>
    <row r="24143" spans="1:6" x14ac:dyDescent="0.2">
      <c r="A24143" t="s">
        <v>1110</v>
      </c>
      <c r="B24143" s="1">
        <v>42185</v>
      </c>
      <c r="C24143">
        <v>11.6683</v>
      </c>
      <c r="D24143" t="s">
        <v>2188</v>
      </c>
      <c r="E24143" t="s">
        <v>2189</v>
      </c>
      <c r="F24143" t="s">
        <v>2190</v>
      </c>
    </row>
    <row r="24144" spans="1:6" x14ac:dyDescent="0.2">
      <c r="A24144" t="s">
        <v>1110</v>
      </c>
      <c r="B24144" s="1">
        <v>42277</v>
      </c>
      <c r="C24144">
        <v>11.7331</v>
      </c>
      <c r="D24144" t="s">
        <v>2188</v>
      </c>
      <c r="E24144" t="s">
        <v>2189</v>
      </c>
      <c r="F24144" t="s">
        <v>2190</v>
      </c>
    </row>
    <row r="24145" spans="1:6" x14ac:dyDescent="0.2">
      <c r="A24145" t="s">
        <v>1110</v>
      </c>
      <c r="B24145" s="1">
        <v>42369</v>
      </c>
      <c r="C24145">
        <v>9.8879000000000001</v>
      </c>
      <c r="D24145" t="s">
        <v>2188</v>
      </c>
      <c r="E24145" t="s">
        <v>2189</v>
      </c>
      <c r="F24145" t="s">
        <v>2190</v>
      </c>
    </row>
    <row r="24146" spans="1:6" x14ac:dyDescent="0.2">
      <c r="A24146" t="s">
        <v>1110</v>
      </c>
      <c r="B24146" s="1">
        <v>42460</v>
      </c>
      <c r="C24146">
        <v>9.5338999999999992</v>
      </c>
      <c r="D24146" t="s">
        <v>2188</v>
      </c>
      <c r="E24146" t="s">
        <v>2189</v>
      </c>
      <c r="F24146" t="s">
        <v>2190</v>
      </c>
    </row>
    <row r="24147" spans="1:6" x14ac:dyDescent="0.2">
      <c r="A24147" t="s">
        <v>1111</v>
      </c>
      <c r="B24147" s="1">
        <v>40543</v>
      </c>
      <c r="C24147">
        <v>7.1543000000000001</v>
      </c>
      <c r="D24147" t="s">
        <v>2116</v>
      </c>
      <c r="E24147" t="s">
        <v>2117</v>
      </c>
      <c r="F24147" t="s">
        <v>2118</v>
      </c>
    </row>
    <row r="24148" spans="1:6" x14ac:dyDescent="0.2">
      <c r="A24148" t="s">
        <v>1111</v>
      </c>
      <c r="B24148" s="1">
        <v>40816</v>
      </c>
      <c r="C24148">
        <v>29.070900000000002</v>
      </c>
      <c r="D24148" t="s">
        <v>2116</v>
      </c>
      <c r="E24148" t="s">
        <v>2117</v>
      </c>
      <c r="F24148" t="s">
        <v>2118</v>
      </c>
    </row>
    <row r="24149" spans="1:6" x14ac:dyDescent="0.2">
      <c r="A24149" t="s">
        <v>1111</v>
      </c>
      <c r="B24149" s="1">
        <v>40908</v>
      </c>
      <c r="C24149">
        <v>26.919799999999999</v>
      </c>
      <c r="D24149" t="s">
        <v>2116</v>
      </c>
      <c r="E24149" t="s">
        <v>2117</v>
      </c>
      <c r="F24149" t="s">
        <v>2118</v>
      </c>
    </row>
    <row r="24150" spans="1:6" x14ac:dyDescent="0.2">
      <c r="A24150" t="s">
        <v>1111</v>
      </c>
      <c r="B24150" s="1">
        <v>40999</v>
      </c>
      <c r="C24150">
        <v>26.912099999999999</v>
      </c>
      <c r="D24150" t="s">
        <v>2116</v>
      </c>
      <c r="E24150" t="s">
        <v>2117</v>
      </c>
      <c r="F24150" t="s">
        <v>2118</v>
      </c>
    </row>
    <row r="24151" spans="1:6" x14ac:dyDescent="0.2">
      <c r="A24151" t="s">
        <v>1111</v>
      </c>
      <c r="B24151" s="1">
        <v>41090</v>
      </c>
      <c r="C24151">
        <v>25.571200000000001</v>
      </c>
      <c r="D24151" t="s">
        <v>2116</v>
      </c>
      <c r="E24151" t="s">
        <v>2117</v>
      </c>
      <c r="F24151" t="s">
        <v>2118</v>
      </c>
    </row>
    <row r="24152" spans="1:6" x14ac:dyDescent="0.2">
      <c r="A24152" t="s">
        <v>1111</v>
      </c>
      <c r="B24152" s="1">
        <v>41182</v>
      </c>
      <c r="C24152">
        <v>23.786899999999999</v>
      </c>
      <c r="D24152" t="s">
        <v>2116</v>
      </c>
      <c r="E24152" t="s">
        <v>2117</v>
      </c>
      <c r="F24152" t="s">
        <v>2118</v>
      </c>
    </row>
    <row r="24153" spans="1:6" x14ac:dyDescent="0.2">
      <c r="A24153" t="s">
        <v>1111</v>
      </c>
      <c r="B24153" s="1">
        <v>41274</v>
      </c>
      <c r="C24153">
        <v>31.973199999999999</v>
      </c>
      <c r="D24153" t="s">
        <v>2116</v>
      </c>
      <c r="E24153" t="s">
        <v>2117</v>
      </c>
      <c r="F24153" t="s">
        <v>2118</v>
      </c>
    </row>
    <row r="24154" spans="1:6" x14ac:dyDescent="0.2">
      <c r="A24154" t="s">
        <v>1111</v>
      </c>
      <c r="B24154" s="1">
        <v>41364</v>
      </c>
      <c r="C24154">
        <v>33.154200000000003</v>
      </c>
      <c r="D24154" t="s">
        <v>2116</v>
      </c>
      <c r="E24154" t="s">
        <v>2117</v>
      </c>
      <c r="F24154" t="s">
        <v>2118</v>
      </c>
    </row>
    <row r="24155" spans="1:6" x14ac:dyDescent="0.2">
      <c r="A24155" t="s">
        <v>1111</v>
      </c>
      <c r="B24155" s="1">
        <v>41455</v>
      </c>
      <c r="C24155">
        <v>29.805499999999999</v>
      </c>
      <c r="D24155" t="s">
        <v>2116</v>
      </c>
      <c r="E24155" t="s">
        <v>2117</v>
      </c>
      <c r="F24155" t="s">
        <v>2118</v>
      </c>
    </row>
    <row r="24156" spans="1:6" x14ac:dyDescent="0.2">
      <c r="A24156" t="s">
        <v>1111</v>
      </c>
      <c r="B24156" s="1">
        <v>41547</v>
      </c>
      <c r="C24156">
        <v>20.064499999999999</v>
      </c>
      <c r="D24156" t="s">
        <v>2116</v>
      </c>
      <c r="E24156" t="s">
        <v>2117</v>
      </c>
      <c r="F24156" t="s">
        <v>2118</v>
      </c>
    </row>
    <row r="24157" spans="1:6" x14ac:dyDescent="0.2">
      <c r="A24157" t="s">
        <v>1111</v>
      </c>
      <c r="B24157" s="1">
        <v>41639</v>
      </c>
      <c r="C24157">
        <v>18.661000000000001</v>
      </c>
      <c r="D24157" t="s">
        <v>2116</v>
      </c>
      <c r="E24157" t="s">
        <v>2117</v>
      </c>
      <c r="F24157" t="s">
        <v>2118</v>
      </c>
    </row>
    <row r="24158" spans="1:6" x14ac:dyDescent="0.2">
      <c r="A24158" t="s">
        <v>1111</v>
      </c>
      <c r="B24158" s="1">
        <v>41729</v>
      </c>
      <c r="C24158">
        <v>14.1873</v>
      </c>
      <c r="D24158" t="s">
        <v>2116</v>
      </c>
      <c r="E24158" t="s">
        <v>2117</v>
      </c>
      <c r="F24158" t="s">
        <v>2118</v>
      </c>
    </row>
    <row r="24159" spans="1:6" x14ac:dyDescent="0.2">
      <c r="A24159" t="s">
        <v>1111</v>
      </c>
      <c r="B24159" s="1">
        <v>41820</v>
      </c>
      <c r="C24159">
        <v>16.488099999999999</v>
      </c>
      <c r="D24159" t="s">
        <v>2116</v>
      </c>
      <c r="E24159" t="s">
        <v>2117</v>
      </c>
      <c r="F24159" t="s">
        <v>2118</v>
      </c>
    </row>
    <row r="24160" spans="1:6" x14ac:dyDescent="0.2">
      <c r="A24160" t="s">
        <v>1111</v>
      </c>
      <c r="B24160" s="1">
        <v>41912</v>
      </c>
      <c r="C24160">
        <v>21.658999999999999</v>
      </c>
      <c r="D24160" t="s">
        <v>2116</v>
      </c>
      <c r="E24160" t="s">
        <v>2117</v>
      </c>
      <c r="F24160" t="s">
        <v>2118</v>
      </c>
    </row>
    <row r="24161" spans="1:6" x14ac:dyDescent="0.2">
      <c r="A24161" t="s">
        <v>1111</v>
      </c>
      <c r="B24161" s="1">
        <v>42004</v>
      </c>
      <c r="C24161">
        <v>23.275300000000001</v>
      </c>
      <c r="D24161" t="s">
        <v>2116</v>
      </c>
      <c r="E24161" t="s">
        <v>2117</v>
      </c>
      <c r="F24161" t="s">
        <v>2118</v>
      </c>
    </row>
    <row r="24162" spans="1:6" x14ac:dyDescent="0.2">
      <c r="A24162" t="s">
        <v>1111</v>
      </c>
      <c r="B24162" s="1">
        <v>42094</v>
      </c>
      <c r="C24162">
        <v>29.637499999999999</v>
      </c>
      <c r="D24162" t="s">
        <v>2116</v>
      </c>
      <c r="E24162" t="s">
        <v>2117</v>
      </c>
      <c r="F24162" t="s">
        <v>2118</v>
      </c>
    </row>
    <row r="24163" spans="1:6" x14ac:dyDescent="0.2">
      <c r="A24163" t="s">
        <v>1111</v>
      </c>
      <c r="B24163" s="1">
        <v>42185</v>
      </c>
      <c r="C24163">
        <v>28.6035</v>
      </c>
      <c r="D24163" t="s">
        <v>2116</v>
      </c>
      <c r="E24163" t="s">
        <v>2117</v>
      </c>
      <c r="F24163" t="s">
        <v>2118</v>
      </c>
    </row>
    <row r="24164" spans="1:6" x14ac:dyDescent="0.2">
      <c r="A24164" t="s">
        <v>1111</v>
      </c>
      <c r="B24164" s="1">
        <v>42277</v>
      </c>
      <c r="C24164">
        <v>29.923000000000002</v>
      </c>
      <c r="D24164" t="s">
        <v>2116</v>
      </c>
      <c r="E24164" t="s">
        <v>2117</v>
      </c>
      <c r="F24164" t="s">
        <v>2118</v>
      </c>
    </row>
    <row r="24165" spans="1:6" x14ac:dyDescent="0.2">
      <c r="A24165" t="s">
        <v>1111</v>
      </c>
      <c r="B24165" s="1">
        <v>42369</v>
      </c>
      <c r="C24165">
        <v>23.745200000000001</v>
      </c>
      <c r="D24165" t="s">
        <v>2116</v>
      </c>
      <c r="E24165" t="s">
        <v>2117</v>
      </c>
      <c r="F24165" t="s">
        <v>2118</v>
      </c>
    </row>
    <row r="24166" spans="1:6" x14ac:dyDescent="0.2">
      <c r="A24166" t="s">
        <v>1111</v>
      </c>
      <c r="B24166" s="1">
        <v>42460</v>
      </c>
      <c r="C24166">
        <v>16.163399999999999</v>
      </c>
      <c r="D24166" t="s">
        <v>2116</v>
      </c>
      <c r="E24166" t="s">
        <v>2117</v>
      </c>
      <c r="F24166" t="s">
        <v>2118</v>
      </c>
    </row>
    <row r="24167" spans="1:6" x14ac:dyDescent="0.2">
      <c r="A24167" t="s">
        <v>1112</v>
      </c>
      <c r="B24167" s="1">
        <v>33328</v>
      </c>
      <c r="C24167">
        <v>49.289499999999997</v>
      </c>
      <c r="D24167" t="s">
        <v>2152</v>
      </c>
      <c r="E24167" t="s">
        <v>2153</v>
      </c>
      <c r="F24167" t="s">
        <v>2154</v>
      </c>
    </row>
    <row r="24168" spans="1:6" x14ac:dyDescent="0.2">
      <c r="A24168" t="s">
        <v>1112</v>
      </c>
      <c r="B24168" s="1">
        <v>33419</v>
      </c>
      <c r="C24168">
        <v>48.360399999999998</v>
      </c>
      <c r="D24168" t="s">
        <v>2152</v>
      </c>
      <c r="E24168" t="s">
        <v>2153</v>
      </c>
      <c r="F24168" t="s">
        <v>2154</v>
      </c>
    </row>
    <row r="24169" spans="1:6" x14ac:dyDescent="0.2">
      <c r="A24169" t="s">
        <v>1112</v>
      </c>
      <c r="B24169" s="1">
        <v>33511</v>
      </c>
      <c r="C24169">
        <v>48.5321</v>
      </c>
      <c r="D24169" t="s">
        <v>2152</v>
      </c>
      <c r="E24169" t="s">
        <v>2153</v>
      </c>
      <c r="F24169" t="s">
        <v>2154</v>
      </c>
    </row>
    <row r="24170" spans="1:6" x14ac:dyDescent="0.2">
      <c r="A24170" t="s">
        <v>1112</v>
      </c>
      <c r="B24170" s="1">
        <v>33603</v>
      </c>
      <c r="C24170">
        <v>48.492699999999999</v>
      </c>
      <c r="D24170" t="s">
        <v>2152</v>
      </c>
      <c r="E24170" t="s">
        <v>2153</v>
      </c>
      <c r="F24170" t="s">
        <v>2154</v>
      </c>
    </row>
    <row r="24171" spans="1:6" x14ac:dyDescent="0.2">
      <c r="A24171" t="s">
        <v>1112</v>
      </c>
      <c r="B24171" s="1">
        <v>33694</v>
      </c>
      <c r="C24171">
        <v>37.834800000000001</v>
      </c>
      <c r="D24171" t="s">
        <v>2152</v>
      </c>
      <c r="E24171" t="s">
        <v>2153</v>
      </c>
      <c r="F24171" t="s">
        <v>2154</v>
      </c>
    </row>
    <row r="24172" spans="1:6" x14ac:dyDescent="0.2">
      <c r="A24172" t="s">
        <v>1112</v>
      </c>
      <c r="B24172" s="1">
        <v>33785</v>
      </c>
      <c r="C24172">
        <v>37.665900000000001</v>
      </c>
      <c r="D24172" t="s">
        <v>2152</v>
      </c>
      <c r="E24172" t="s">
        <v>2153</v>
      </c>
      <c r="F24172" t="s">
        <v>2154</v>
      </c>
    </row>
    <row r="24173" spans="1:6" x14ac:dyDescent="0.2">
      <c r="A24173" t="s">
        <v>1112</v>
      </c>
      <c r="B24173" s="1">
        <v>33877</v>
      </c>
      <c r="C24173">
        <v>37.633600000000001</v>
      </c>
      <c r="D24173" t="s">
        <v>2152</v>
      </c>
      <c r="E24173" t="s">
        <v>2153</v>
      </c>
      <c r="F24173" t="s">
        <v>2154</v>
      </c>
    </row>
    <row r="24174" spans="1:6" x14ac:dyDescent="0.2">
      <c r="A24174" t="s">
        <v>1112</v>
      </c>
      <c r="B24174" s="1">
        <v>33969</v>
      </c>
      <c r="C24174">
        <v>40.0077</v>
      </c>
      <c r="D24174" t="s">
        <v>2152</v>
      </c>
      <c r="E24174" t="s">
        <v>2153</v>
      </c>
      <c r="F24174" t="s">
        <v>2154</v>
      </c>
    </row>
    <row r="24175" spans="1:6" x14ac:dyDescent="0.2">
      <c r="A24175" t="s">
        <v>1112</v>
      </c>
      <c r="B24175" s="1">
        <v>34059</v>
      </c>
      <c r="C24175">
        <v>48.636499999999998</v>
      </c>
      <c r="D24175" t="s">
        <v>2152</v>
      </c>
      <c r="E24175" t="s">
        <v>2153</v>
      </c>
      <c r="F24175" t="s">
        <v>2154</v>
      </c>
    </row>
    <row r="24176" spans="1:6" x14ac:dyDescent="0.2">
      <c r="A24176" t="s">
        <v>1112</v>
      </c>
      <c r="B24176" s="1">
        <v>34150</v>
      </c>
      <c r="C24176">
        <v>39.6539</v>
      </c>
      <c r="D24176" t="s">
        <v>2152</v>
      </c>
      <c r="E24176" t="s">
        <v>2153</v>
      </c>
      <c r="F24176" t="s">
        <v>2154</v>
      </c>
    </row>
    <row r="24177" spans="1:6" x14ac:dyDescent="0.2">
      <c r="A24177" t="s">
        <v>1112</v>
      </c>
      <c r="B24177" s="1">
        <v>34242</v>
      </c>
      <c r="C24177">
        <v>39.128900000000002</v>
      </c>
      <c r="D24177" t="s">
        <v>2152</v>
      </c>
      <c r="E24177" t="s">
        <v>2153</v>
      </c>
      <c r="F24177" t="s">
        <v>2154</v>
      </c>
    </row>
    <row r="24178" spans="1:6" x14ac:dyDescent="0.2">
      <c r="A24178" t="s">
        <v>1112</v>
      </c>
      <c r="B24178" s="1">
        <v>34334</v>
      </c>
      <c r="C24178">
        <v>28.8354</v>
      </c>
      <c r="D24178" t="s">
        <v>2152</v>
      </c>
      <c r="E24178" t="s">
        <v>2153</v>
      </c>
      <c r="F24178" t="s">
        <v>2154</v>
      </c>
    </row>
    <row r="24179" spans="1:6" x14ac:dyDescent="0.2">
      <c r="A24179" t="s">
        <v>1112</v>
      </c>
      <c r="B24179" s="1">
        <v>34424</v>
      </c>
      <c r="C24179">
        <v>28.582799999999999</v>
      </c>
      <c r="D24179" t="s">
        <v>2152</v>
      </c>
      <c r="E24179" t="s">
        <v>2153</v>
      </c>
      <c r="F24179" t="s">
        <v>2154</v>
      </c>
    </row>
    <row r="24180" spans="1:6" x14ac:dyDescent="0.2">
      <c r="A24180" t="s">
        <v>1112</v>
      </c>
      <c r="B24180" s="1">
        <v>34515</v>
      </c>
      <c r="C24180">
        <v>35.691400000000002</v>
      </c>
      <c r="D24180" t="s">
        <v>2152</v>
      </c>
      <c r="E24180" t="s">
        <v>2153</v>
      </c>
      <c r="F24180" t="s">
        <v>2154</v>
      </c>
    </row>
    <row r="24181" spans="1:6" x14ac:dyDescent="0.2">
      <c r="A24181" t="s">
        <v>1112</v>
      </c>
      <c r="B24181" s="1">
        <v>34607</v>
      </c>
      <c r="C24181">
        <v>35.080800000000004</v>
      </c>
      <c r="D24181" t="s">
        <v>2152</v>
      </c>
      <c r="E24181" t="s">
        <v>2153</v>
      </c>
      <c r="F24181" t="s">
        <v>2154</v>
      </c>
    </row>
    <row r="24182" spans="1:6" x14ac:dyDescent="0.2">
      <c r="A24182" t="s">
        <v>1112</v>
      </c>
      <c r="B24182" s="1">
        <v>34699</v>
      </c>
      <c r="C24182">
        <v>28.3261</v>
      </c>
      <c r="D24182" t="s">
        <v>2152</v>
      </c>
      <c r="E24182" t="s">
        <v>2153</v>
      </c>
      <c r="F24182" t="s">
        <v>2154</v>
      </c>
    </row>
    <row r="24183" spans="1:6" x14ac:dyDescent="0.2">
      <c r="A24183" t="s">
        <v>1112</v>
      </c>
      <c r="B24183" s="1">
        <v>34789</v>
      </c>
      <c r="C24183">
        <v>28.6936</v>
      </c>
      <c r="D24183" t="s">
        <v>2152</v>
      </c>
      <c r="E24183" t="s">
        <v>2153</v>
      </c>
      <c r="F24183" t="s">
        <v>2154</v>
      </c>
    </row>
    <row r="24184" spans="1:6" x14ac:dyDescent="0.2">
      <c r="A24184" t="s">
        <v>1112</v>
      </c>
      <c r="B24184" s="1">
        <v>34880</v>
      </c>
      <c r="C24184">
        <v>28.547699999999999</v>
      </c>
      <c r="D24184" t="s">
        <v>2152</v>
      </c>
      <c r="E24184" t="s">
        <v>2153</v>
      </c>
      <c r="F24184" t="s">
        <v>2154</v>
      </c>
    </row>
    <row r="24185" spans="1:6" x14ac:dyDescent="0.2">
      <c r="A24185" t="s">
        <v>1112</v>
      </c>
      <c r="B24185" s="1">
        <v>34972</v>
      </c>
      <c r="C24185">
        <v>28.543700000000001</v>
      </c>
      <c r="D24185" t="s">
        <v>2152</v>
      </c>
      <c r="E24185" t="s">
        <v>2153</v>
      </c>
      <c r="F24185" t="s">
        <v>2154</v>
      </c>
    </row>
    <row r="24186" spans="1:6" x14ac:dyDescent="0.2">
      <c r="A24186" t="s">
        <v>1112</v>
      </c>
      <c r="B24186" s="1">
        <v>35064</v>
      </c>
      <c r="C24186">
        <v>29.160599999999999</v>
      </c>
      <c r="D24186" t="s">
        <v>2152</v>
      </c>
      <c r="E24186" t="s">
        <v>2153</v>
      </c>
      <c r="F24186" t="s">
        <v>2154</v>
      </c>
    </row>
    <row r="24187" spans="1:6" x14ac:dyDescent="0.2">
      <c r="A24187" t="s">
        <v>1112</v>
      </c>
      <c r="B24187" s="1">
        <v>35155</v>
      </c>
      <c r="C24187">
        <v>30.307500000000001</v>
      </c>
      <c r="D24187" t="s">
        <v>2152</v>
      </c>
      <c r="E24187" t="s">
        <v>2153</v>
      </c>
      <c r="F24187" t="s">
        <v>2154</v>
      </c>
    </row>
    <row r="24188" spans="1:6" x14ac:dyDescent="0.2">
      <c r="A24188" t="s">
        <v>1112</v>
      </c>
      <c r="B24188" s="1">
        <v>35246</v>
      </c>
      <c r="C24188">
        <v>31.334299999999999</v>
      </c>
      <c r="D24188" t="s">
        <v>2152</v>
      </c>
      <c r="E24188" t="s">
        <v>2153</v>
      </c>
      <c r="F24188" t="s">
        <v>2154</v>
      </c>
    </row>
    <row r="24189" spans="1:6" x14ac:dyDescent="0.2">
      <c r="A24189" t="s">
        <v>1112</v>
      </c>
      <c r="B24189" s="1">
        <v>35338</v>
      </c>
      <c r="C24189">
        <v>32.257199999999997</v>
      </c>
      <c r="D24189" t="s">
        <v>2152</v>
      </c>
      <c r="E24189" t="s">
        <v>2153</v>
      </c>
      <c r="F24189" t="s">
        <v>2154</v>
      </c>
    </row>
    <row r="24190" spans="1:6" x14ac:dyDescent="0.2">
      <c r="A24190" t="s">
        <v>1112</v>
      </c>
      <c r="B24190" s="1">
        <v>35430</v>
      </c>
      <c r="C24190">
        <v>32.744999999999997</v>
      </c>
      <c r="D24190" t="s">
        <v>2152</v>
      </c>
      <c r="E24190" t="s">
        <v>2153</v>
      </c>
      <c r="F24190" t="s">
        <v>2154</v>
      </c>
    </row>
    <row r="24191" spans="1:6" x14ac:dyDescent="0.2">
      <c r="A24191" t="s">
        <v>1112</v>
      </c>
      <c r="B24191" s="1">
        <v>35520</v>
      </c>
      <c r="C24191">
        <v>33.514800000000001</v>
      </c>
      <c r="D24191" t="s">
        <v>2152</v>
      </c>
      <c r="E24191" t="s">
        <v>2153</v>
      </c>
      <c r="F24191" t="s">
        <v>2154</v>
      </c>
    </row>
    <row r="24192" spans="1:6" x14ac:dyDescent="0.2">
      <c r="A24192" t="s">
        <v>1112</v>
      </c>
      <c r="B24192" s="1">
        <v>35611</v>
      </c>
      <c r="C24192">
        <v>34.942700000000002</v>
      </c>
      <c r="D24192" t="s">
        <v>2152</v>
      </c>
      <c r="E24192" t="s">
        <v>2153</v>
      </c>
      <c r="F24192" t="s">
        <v>2154</v>
      </c>
    </row>
    <row r="24193" spans="1:6" x14ac:dyDescent="0.2">
      <c r="A24193" t="s">
        <v>1112</v>
      </c>
      <c r="B24193" s="1">
        <v>35703</v>
      </c>
      <c r="C24193">
        <v>36.444699999999997</v>
      </c>
      <c r="D24193" t="s">
        <v>2152</v>
      </c>
      <c r="E24193" t="s">
        <v>2153</v>
      </c>
      <c r="F24193" t="s">
        <v>2154</v>
      </c>
    </row>
    <row r="24194" spans="1:6" x14ac:dyDescent="0.2">
      <c r="A24194" t="s">
        <v>1112</v>
      </c>
      <c r="B24194" s="1">
        <v>35795</v>
      </c>
      <c r="C24194">
        <v>37.538200000000003</v>
      </c>
      <c r="D24194" t="s">
        <v>2152</v>
      </c>
      <c r="E24194" t="s">
        <v>2153</v>
      </c>
      <c r="F24194" t="s">
        <v>2154</v>
      </c>
    </row>
    <row r="24195" spans="1:6" x14ac:dyDescent="0.2">
      <c r="A24195" t="s">
        <v>1112</v>
      </c>
      <c r="B24195" s="1">
        <v>35885</v>
      </c>
      <c r="C24195">
        <v>37.205500000000001</v>
      </c>
      <c r="D24195" t="s">
        <v>2152</v>
      </c>
      <c r="E24195" t="s">
        <v>2153</v>
      </c>
      <c r="F24195" t="s">
        <v>2154</v>
      </c>
    </row>
    <row r="24196" spans="1:6" x14ac:dyDescent="0.2">
      <c r="A24196" t="s">
        <v>1112</v>
      </c>
      <c r="B24196" s="1">
        <v>35976</v>
      </c>
      <c r="C24196">
        <v>37.153500000000001</v>
      </c>
      <c r="D24196" t="s">
        <v>2152</v>
      </c>
      <c r="E24196" t="s">
        <v>2153</v>
      </c>
      <c r="F24196" t="s">
        <v>2154</v>
      </c>
    </row>
    <row r="24197" spans="1:6" x14ac:dyDescent="0.2">
      <c r="A24197" t="s">
        <v>1112</v>
      </c>
      <c r="B24197" s="1">
        <v>36068</v>
      </c>
      <c r="C24197">
        <v>40.085099999999997</v>
      </c>
      <c r="D24197" t="s">
        <v>2152</v>
      </c>
      <c r="E24197" t="s">
        <v>2153</v>
      </c>
      <c r="F24197" t="s">
        <v>2154</v>
      </c>
    </row>
    <row r="24198" spans="1:6" x14ac:dyDescent="0.2">
      <c r="A24198" t="s">
        <v>1112</v>
      </c>
      <c r="B24198" s="1">
        <v>36160</v>
      </c>
      <c r="C24198">
        <v>41.299500000000002</v>
      </c>
      <c r="D24198" t="s">
        <v>2152</v>
      </c>
      <c r="E24198" t="s">
        <v>2153</v>
      </c>
      <c r="F24198" t="s">
        <v>2154</v>
      </c>
    </row>
    <row r="24199" spans="1:6" x14ac:dyDescent="0.2">
      <c r="A24199" t="s">
        <v>1112</v>
      </c>
      <c r="B24199" s="1">
        <v>36250</v>
      </c>
      <c r="C24199">
        <v>40.646500000000003</v>
      </c>
      <c r="D24199" t="s">
        <v>2152</v>
      </c>
      <c r="E24199" t="s">
        <v>2153</v>
      </c>
      <c r="F24199" t="s">
        <v>2154</v>
      </c>
    </row>
    <row r="24200" spans="1:6" x14ac:dyDescent="0.2">
      <c r="A24200" t="s">
        <v>1112</v>
      </c>
      <c r="B24200" s="1">
        <v>36341</v>
      </c>
      <c r="C24200">
        <v>41.634500000000003</v>
      </c>
      <c r="D24200" t="s">
        <v>2152</v>
      </c>
      <c r="E24200" t="s">
        <v>2153</v>
      </c>
      <c r="F24200" t="s">
        <v>2154</v>
      </c>
    </row>
    <row r="24201" spans="1:6" x14ac:dyDescent="0.2">
      <c r="A24201" t="s">
        <v>1112</v>
      </c>
      <c r="B24201" s="1">
        <v>36433</v>
      </c>
      <c r="C24201">
        <v>44.992800000000003</v>
      </c>
      <c r="D24201" t="s">
        <v>2152</v>
      </c>
      <c r="E24201" t="s">
        <v>2153</v>
      </c>
      <c r="F24201" t="s">
        <v>2154</v>
      </c>
    </row>
    <row r="24202" spans="1:6" x14ac:dyDescent="0.2">
      <c r="A24202" t="s">
        <v>1112</v>
      </c>
      <c r="B24202" s="1">
        <v>36525</v>
      </c>
      <c r="C24202">
        <v>45.235999999999997</v>
      </c>
      <c r="D24202" t="s">
        <v>2152</v>
      </c>
      <c r="E24202" t="s">
        <v>2153</v>
      </c>
      <c r="F24202" t="s">
        <v>2154</v>
      </c>
    </row>
    <row r="24203" spans="1:6" x14ac:dyDescent="0.2">
      <c r="A24203" t="s">
        <v>1112</v>
      </c>
      <c r="B24203" s="1">
        <v>36616</v>
      </c>
      <c r="C24203">
        <v>47.873199999999997</v>
      </c>
      <c r="D24203" t="s">
        <v>2152</v>
      </c>
      <c r="E24203" t="s">
        <v>2153</v>
      </c>
      <c r="F24203" t="s">
        <v>2154</v>
      </c>
    </row>
    <row r="24204" spans="1:6" x14ac:dyDescent="0.2">
      <c r="A24204" t="s">
        <v>1112</v>
      </c>
      <c r="B24204" s="1">
        <v>36707</v>
      </c>
      <c r="C24204">
        <v>49.304299999999998</v>
      </c>
      <c r="D24204" t="s">
        <v>2152</v>
      </c>
      <c r="E24204" t="s">
        <v>2153</v>
      </c>
      <c r="F24204" t="s">
        <v>2154</v>
      </c>
    </row>
    <row r="24205" spans="1:6" x14ac:dyDescent="0.2">
      <c r="A24205" t="s">
        <v>1112</v>
      </c>
      <c r="B24205" s="1">
        <v>36799</v>
      </c>
      <c r="C24205">
        <v>50.274900000000002</v>
      </c>
      <c r="D24205" t="s">
        <v>2152</v>
      </c>
      <c r="E24205" t="s">
        <v>2153</v>
      </c>
      <c r="F24205" t="s">
        <v>2154</v>
      </c>
    </row>
    <row r="24206" spans="1:6" x14ac:dyDescent="0.2">
      <c r="A24206" t="s">
        <v>1112</v>
      </c>
      <c r="B24206" s="1">
        <v>36891</v>
      </c>
      <c r="C24206">
        <v>48.597999999999999</v>
      </c>
      <c r="D24206" t="s">
        <v>2152</v>
      </c>
      <c r="E24206" t="s">
        <v>2153</v>
      </c>
      <c r="F24206" t="s">
        <v>2154</v>
      </c>
    </row>
    <row r="24207" spans="1:6" x14ac:dyDescent="0.2">
      <c r="A24207" t="s">
        <v>1112</v>
      </c>
      <c r="B24207" s="1">
        <v>36981</v>
      </c>
      <c r="C24207">
        <v>51.779000000000003</v>
      </c>
      <c r="D24207" t="s">
        <v>2152</v>
      </c>
      <c r="E24207" t="s">
        <v>2153</v>
      </c>
      <c r="F24207" t="s">
        <v>2154</v>
      </c>
    </row>
    <row r="24208" spans="1:6" x14ac:dyDescent="0.2">
      <c r="A24208" t="s">
        <v>1112</v>
      </c>
      <c r="B24208" s="1">
        <v>37072</v>
      </c>
      <c r="C24208">
        <v>51.468200000000003</v>
      </c>
      <c r="D24208" t="s">
        <v>2152</v>
      </c>
      <c r="E24208" t="s">
        <v>2153</v>
      </c>
      <c r="F24208" t="s">
        <v>2154</v>
      </c>
    </row>
    <row r="24209" spans="1:6" x14ac:dyDescent="0.2">
      <c r="A24209" t="s">
        <v>1112</v>
      </c>
      <c r="B24209" s="1">
        <v>37164</v>
      </c>
      <c r="C24209">
        <v>49.766100000000002</v>
      </c>
      <c r="D24209" t="s">
        <v>2152</v>
      </c>
      <c r="E24209" t="s">
        <v>2153</v>
      </c>
      <c r="F24209" t="s">
        <v>2154</v>
      </c>
    </row>
    <row r="24210" spans="1:6" x14ac:dyDescent="0.2">
      <c r="A24210" t="s">
        <v>1112</v>
      </c>
      <c r="B24210" s="1">
        <v>37256</v>
      </c>
      <c r="C24210">
        <v>47.158099999999997</v>
      </c>
      <c r="D24210" t="s">
        <v>2152</v>
      </c>
      <c r="E24210" t="s">
        <v>2153</v>
      </c>
      <c r="F24210" t="s">
        <v>2154</v>
      </c>
    </row>
    <row r="24211" spans="1:6" x14ac:dyDescent="0.2">
      <c r="A24211" t="s">
        <v>1112</v>
      </c>
      <c r="B24211" s="1">
        <v>37346</v>
      </c>
      <c r="C24211">
        <v>46.3187</v>
      </c>
      <c r="D24211" t="s">
        <v>2152</v>
      </c>
      <c r="E24211" t="s">
        <v>2153</v>
      </c>
      <c r="F24211" t="s">
        <v>2154</v>
      </c>
    </row>
    <row r="24212" spans="1:6" x14ac:dyDescent="0.2">
      <c r="A24212" t="s">
        <v>1112</v>
      </c>
      <c r="B24212" s="1">
        <v>37437</v>
      </c>
      <c r="C24212">
        <v>45.555</v>
      </c>
      <c r="D24212" t="s">
        <v>2152</v>
      </c>
      <c r="E24212" t="s">
        <v>2153</v>
      </c>
      <c r="F24212" t="s">
        <v>2154</v>
      </c>
    </row>
    <row r="24213" spans="1:6" x14ac:dyDescent="0.2">
      <c r="A24213" t="s">
        <v>1112</v>
      </c>
      <c r="B24213" s="1">
        <v>37529</v>
      </c>
      <c r="C24213">
        <v>43.3005</v>
      </c>
      <c r="D24213" t="s">
        <v>2152</v>
      </c>
      <c r="E24213" t="s">
        <v>2153</v>
      </c>
      <c r="F24213" t="s">
        <v>2154</v>
      </c>
    </row>
    <row r="24214" spans="1:6" x14ac:dyDescent="0.2">
      <c r="A24214" t="s">
        <v>1112</v>
      </c>
      <c r="B24214" s="1">
        <v>37621</v>
      </c>
      <c r="C24214">
        <v>41.748199999999997</v>
      </c>
      <c r="D24214" t="s">
        <v>2152</v>
      </c>
      <c r="E24214" t="s">
        <v>2153</v>
      </c>
      <c r="F24214" t="s">
        <v>2154</v>
      </c>
    </row>
    <row r="24215" spans="1:6" x14ac:dyDescent="0.2">
      <c r="A24215" t="s">
        <v>1112</v>
      </c>
      <c r="B24215" s="1">
        <v>37711</v>
      </c>
      <c r="C24215">
        <v>40.965299999999999</v>
      </c>
      <c r="D24215" t="s">
        <v>2152</v>
      </c>
      <c r="E24215" t="s">
        <v>2153</v>
      </c>
      <c r="F24215" t="s">
        <v>2154</v>
      </c>
    </row>
    <row r="24216" spans="1:6" x14ac:dyDescent="0.2">
      <c r="A24216" t="s">
        <v>1112</v>
      </c>
      <c r="B24216" s="1">
        <v>37802</v>
      </c>
      <c r="C24216">
        <v>40.4086</v>
      </c>
      <c r="D24216" t="s">
        <v>2152</v>
      </c>
      <c r="E24216" t="s">
        <v>2153</v>
      </c>
      <c r="F24216" t="s">
        <v>2154</v>
      </c>
    </row>
    <row r="24217" spans="1:6" x14ac:dyDescent="0.2">
      <c r="A24217" t="s">
        <v>1112</v>
      </c>
      <c r="B24217" s="1">
        <v>37894</v>
      </c>
      <c r="C24217">
        <v>44.606200000000001</v>
      </c>
      <c r="D24217" t="s">
        <v>2152</v>
      </c>
      <c r="E24217" t="s">
        <v>2153</v>
      </c>
      <c r="F24217" t="s">
        <v>2154</v>
      </c>
    </row>
    <row r="24218" spans="1:6" x14ac:dyDescent="0.2">
      <c r="A24218" t="s">
        <v>1112</v>
      </c>
      <c r="B24218" s="1">
        <v>37986</v>
      </c>
      <c r="C24218">
        <v>40.447200000000002</v>
      </c>
      <c r="D24218" t="s">
        <v>2152</v>
      </c>
      <c r="E24218" t="s">
        <v>2153</v>
      </c>
      <c r="F24218" t="s">
        <v>2154</v>
      </c>
    </row>
    <row r="24219" spans="1:6" x14ac:dyDescent="0.2">
      <c r="A24219" t="s">
        <v>1112</v>
      </c>
      <c r="B24219" s="1">
        <v>38077</v>
      </c>
      <c r="C24219">
        <v>38.347799999999999</v>
      </c>
      <c r="D24219" t="s">
        <v>2152</v>
      </c>
      <c r="E24219" t="s">
        <v>2153</v>
      </c>
      <c r="F24219" t="s">
        <v>2154</v>
      </c>
    </row>
    <row r="24220" spans="1:6" x14ac:dyDescent="0.2">
      <c r="A24220" t="s">
        <v>1112</v>
      </c>
      <c r="B24220" s="1">
        <v>38168</v>
      </c>
      <c r="C24220">
        <v>36.310400000000001</v>
      </c>
      <c r="D24220" t="s">
        <v>2152</v>
      </c>
      <c r="E24220" t="s">
        <v>2153</v>
      </c>
      <c r="F24220" t="s">
        <v>2154</v>
      </c>
    </row>
    <row r="24221" spans="1:6" x14ac:dyDescent="0.2">
      <c r="A24221" t="s">
        <v>1112</v>
      </c>
      <c r="B24221" s="1">
        <v>38260</v>
      </c>
      <c r="C24221">
        <v>37.441499999999998</v>
      </c>
      <c r="D24221" t="s">
        <v>2152</v>
      </c>
      <c r="E24221" t="s">
        <v>2153</v>
      </c>
      <c r="F24221" t="s">
        <v>2154</v>
      </c>
    </row>
    <row r="24222" spans="1:6" x14ac:dyDescent="0.2">
      <c r="A24222" t="s">
        <v>1112</v>
      </c>
      <c r="B24222" s="1">
        <v>38352</v>
      </c>
      <c r="C24222">
        <v>35.377899999999997</v>
      </c>
      <c r="D24222" t="s">
        <v>2152</v>
      </c>
      <c r="E24222" t="s">
        <v>2153</v>
      </c>
      <c r="F24222" t="s">
        <v>2154</v>
      </c>
    </row>
    <row r="24223" spans="1:6" x14ac:dyDescent="0.2">
      <c r="A24223" t="s">
        <v>1112</v>
      </c>
      <c r="B24223" s="1">
        <v>38442</v>
      </c>
      <c r="C24223">
        <v>32.811700000000002</v>
      </c>
      <c r="D24223" t="s">
        <v>2152</v>
      </c>
      <c r="E24223" t="s">
        <v>2153</v>
      </c>
      <c r="F24223" t="s">
        <v>2154</v>
      </c>
    </row>
    <row r="24224" spans="1:6" x14ac:dyDescent="0.2">
      <c r="A24224" t="s">
        <v>1112</v>
      </c>
      <c r="B24224" s="1">
        <v>38533</v>
      </c>
      <c r="C24224">
        <v>26.3003</v>
      </c>
      <c r="D24224" t="s">
        <v>2152</v>
      </c>
      <c r="E24224" t="s">
        <v>2153</v>
      </c>
      <c r="F24224" t="s">
        <v>2154</v>
      </c>
    </row>
    <row r="24225" spans="1:6" x14ac:dyDescent="0.2">
      <c r="A24225" t="s">
        <v>1112</v>
      </c>
      <c r="B24225" s="1">
        <v>38625</v>
      </c>
      <c r="C24225">
        <v>26.290800000000001</v>
      </c>
      <c r="D24225" t="s">
        <v>2152</v>
      </c>
      <c r="E24225" t="s">
        <v>2153</v>
      </c>
      <c r="F24225" t="s">
        <v>2154</v>
      </c>
    </row>
    <row r="24226" spans="1:6" x14ac:dyDescent="0.2">
      <c r="A24226" t="s">
        <v>1112</v>
      </c>
      <c r="B24226" s="1">
        <v>38717</v>
      </c>
      <c r="C24226">
        <v>26.310600000000001</v>
      </c>
      <c r="D24226" t="s">
        <v>2152</v>
      </c>
      <c r="E24226" t="s">
        <v>2153</v>
      </c>
      <c r="F24226" t="s">
        <v>2154</v>
      </c>
    </row>
    <row r="24227" spans="1:6" x14ac:dyDescent="0.2">
      <c r="A24227" t="s">
        <v>1112</v>
      </c>
      <c r="B24227" s="1">
        <v>38807</v>
      </c>
      <c r="C24227">
        <v>26.201799999999999</v>
      </c>
      <c r="D24227" t="s">
        <v>2152</v>
      </c>
      <c r="E24227" t="s">
        <v>2153</v>
      </c>
      <c r="F24227" t="s">
        <v>2154</v>
      </c>
    </row>
    <row r="24228" spans="1:6" x14ac:dyDescent="0.2">
      <c r="A24228" t="s">
        <v>1112</v>
      </c>
      <c r="B24228" s="1">
        <v>38898</v>
      </c>
      <c r="C24228">
        <v>30.3125</v>
      </c>
      <c r="D24228" t="s">
        <v>2152</v>
      </c>
      <c r="E24228" t="s">
        <v>2153</v>
      </c>
      <c r="F24228" t="s">
        <v>2154</v>
      </c>
    </row>
    <row r="24229" spans="1:6" x14ac:dyDescent="0.2">
      <c r="A24229" t="s">
        <v>1112</v>
      </c>
      <c r="B24229" s="1">
        <v>38990</v>
      </c>
      <c r="C24229">
        <v>27.4101</v>
      </c>
      <c r="D24229" t="s">
        <v>2152</v>
      </c>
      <c r="E24229" t="s">
        <v>2153</v>
      </c>
      <c r="F24229" t="s">
        <v>2154</v>
      </c>
    </row>
    <row r="24230" spans="1:6" x14ac:dyDescent="0.2">
      <c r="A24230" t="s">
        <v>1112</v>
      </c>
      <c r="B24230" s="1">
        <v>39082</v>
      </c>
      <c r="C24230">
        <v>24.995799999999999</v>
      </c>
      <c r="D24230" t="s">
        <v>2152</v>
      </c>
      <c r="E24230" t="s">
        <v>2153</v>
      </c>
      <c r="F24230" t="s">
        <v>2154</v>
      </c>
    </row>
    <row r="24231" spans="1:6" x14ac:dyDescent="0.2">
      <c r="A24231" t="s">
        <v>1112</v>
      </c>
      <c r="B24231" s="1">
        <v>39172</v>
      </c>
      <c r="C24231">
        <v>24.745000000000001</v>
      </c>
      <c r="D24231" t="s">
        <v>2152</v>
      </c>
      <c r="E24231" t="s">
        <v>2153</v>
      </c>
      <c r="F24231" t="s">
        <v>2154</v>
      </c>
    </row>
    <row r="24232" spans="1:6" x14ac:dyDescent="0.2">
      <c r="A24232" t="s">
        <v>1112</v>
      </c>
      <c r="B24232" s="1">
        <v>39263</v>
      </c>
      <c r="C24232">
        <v>24.736000000000001</v>
      </c>
      <c r="D24232" t="s">
        <v>2152</v>
      </c>
      <c r="E24232" t="s">
        <v>2153</v>
      </c>
      <c r="F24232" t="s">
        <v>2154</v>
      </c>
    </row>
    <row r="24233" spans="1:6" x14ac:dyDescent="0.2">
      <c r="A24233" t="s">
        <v>1112</v>
      </c>
      <c r="B24233" s="1">
        <v>39355</v>
      </c>
      <c r="C24233">
        <v>26.895700000000001</v>
      </c>
      <c r="D24233" t="s">
        <v>2152</v>
      </c>
      <c r="E24233" t="s">
        <v>2153</v>
      </c>
      <c r="F24233" t="s">
        <v>2154</v>
      </c>
    </row>
    <row r="24234" spans="1:6" x14ac:dyDescent="0.2">
      <c r="A24234" t="s">
        <v>1112</v>
      </c>
      <c r="B24234" s="1">
        <v>39447</v>
      </c>
      <c r="C24234">
        <v>18.3262</v>
      </c>
      <c r="D24234" t="s">
        <v>2152</v>
      </c>
      <c r="E24234" t="s">
        <v>2153</v>
      </c>
      <c r="F24234" t="s">
        <v>2154</v>
      </c>
    </row>
    <row r="24235" spans="1:6" x14ac:dyDescent="0.2">
      <c r="A24235" t="s">
        <v>1112</v>
      </c>
      <c r="B24235" s="1">
        <v>39538</v>
      </c>
      <c r="C24235">
        <v>25.65</v>
      </c>
      <c r="D24235" t="s">
        <v>2152</v>
      </c>
      <c r="E24235" t="s">
        <v>2153</v>
      </c>
      <c r="F24235" t="s">
        <v>2154</v>
      </c>
    </row>
    <row r="24236" spans="1:6" x14ac:dyDescent="0.2">
      <c r="A24236" t="s">
        <v>1112</v>
      </c>
      <c r="B24236" s="1">
        <v>39629</v>
      </c>
      <c r="C24236">
        <v>24.997299999999999</v>
      </c>
      <c r="D24236" t="s">
        <v>2152</v>
      </c>
      <c r="E24236" t="s">
        <v>2153</v>
      </c>
      <c r="F24236" t="s">
        <v>2154</v>
      </c>
    </row>
    <row r="24237" spans="1:6" x14ac:dyDescent="0.2">
      <c r="A24237" t="s">
        <v>1112</v>
      </c>
      <c r="B24237" s="1">
        <v>39721</v>
      </c>
      <c r="C24237">
        <v>22.498799999999999</v>
      </c>
      <c r="D24237" t="s">
        <v>2152</v>
      </c>
      <c r="E24237" t="s">
        <v>2153</v>
      </c>
      <c r="F24237" t="s">
        <v>2154</v>
      </c>
    </row>
    <row r="24238" spans="1:6" x14ac:dyDescent="0.2">
      <c r="A24238" t="s">
        <v>1112</v>
      </c>
      <c r="B24238" s="1">
        <v>39813</v>
      </c>
      <c r="C24238">
        <v>42.2727</v>
      </c>
      <c r="D24238" t="s">
        <v>2152</v>
      </c>
      <c r="E24238" t="s">
        <v>2153</v>
      </c>
      <c r="F24238" t="s">
        <v>2154</v>
      </c>
    </row>
    <row r="24239" spans="1:6" x14ac:dyDescent="0.2">
      <c r="A24239" t="s">
        <v>1112</v>
      </c>
      <c r="B24239" s="1">
        <v>39903</v>
      </c>
      <c r="C24239">
        <v>30.348600000000001</v>
      </c>
      <c r="D24239" t="s">
        <v>2152</v>
      </c>
      <c r="E24239" t="s">
        <v>2153</v>
      </c>
      <c r="F24239" t="s">
        <v>2154</v>
      </c>
    </row>
    <row r="24240" spans="1:6" x14ac:dyDescent="0.2">
      <c r="A24240" t="s">
        <v>1112</v>
      </c>
      <c r="B24240" s="1">
        <v>39994</v>
      </c>
      <c r="C24240">
        <v>28.184999999999999</v>
      </c>
      <c r="D24240" t="s">
        <v>2152</v>
      </c>
      <c r="E24240" t="s">
        <v>2153</v>
      </c>
      <c r="F24240" t="s">
        <v>2154</v>
      </c>
    </row>
    <row r="24241" spans="1:6" x14ac:dyDescent="0.2">
      <c r="A24241" t="s">
        <v>1112</v>
      </c>
      <c r="B24241" s="1">
        <v>40086</v>
      </c>
      <c r="C24241">
        <v>37.903700000000001</v>
      </c>
      <c r="D24241" t="s">
        <v>2152</v>
      </c>
      <c r="E24241" t="s">
        <v>2153</v>
      </c>
      <c r="F24241" t="s">
        <v>2154</v>
      </c>
    </row>
    <row r="24242" spans="1:6" x14ac:dyDescent="0.2">
      <c r="A24242" t="s">
        <v>1112</v>
      </c>
      <c r="B24242" s="1">
        <v>40178</v>
      </c>
      <c r="C24242">
        <v>33.152999999999999</v>
      </c>
      <c r="D24242" t="s">
        <v>2152</v>
      </c>
      <c r="E24242" t="s">
        <v>2153</v>
      </c>
      <c r="F24242" t="s">
        <v>2154</v>
      </c>
    </row>
    <row r="24243" spans="1:6" x14ac:dyDescent="0.2">
      <c r="A24243" t="s">
        <v>1112</v>
      </c>
      <c r="B24243" s="1">
        <v>40268</v>
      </c>
      <c r="C24243">
        <v>30.405000000000001</v>
      </c>
      <c r="D24243" t="s">
        <v>2152</v>
      </c>
      <c r="E24243" t="s">
        <v>2153</v>
      </c>
      <c r="F24243" t="s">
        <v>2154</v>
      </c>
    </row>
    <row r="24244" spans="1:6" x14ac:dyDescent="0.2">
      <c r="A24244" t="s">
        <v>1112</v>
      </c>
      <c r="B24244" s="1">
        <v>40359</v>
      </c>
      <c r="C24244">
        <v>29.027999999999999</v>
      </c>
      <c r="D24244" t="s">
        <v>2152</v>
      </c>
      <c r="E24244" t="s">
        <v>2153</v>
      </c>
      <c r="F24244" t="s">
        <v>2154</v>
      </c>
    </row>
    <row r="24245" spans="1:6" x14ac:dyDescent="0.2">
      <c r="A24245" t="s">
        <v>1112</v>
      </c>
      <c r="B24245" s="1">
        <v>40451</v>
      </c>
      <c r="C24245">
        <v>20.0854</v>
      </c>
      <c r="D24245" t="s">
        <v>2152</v>
      </c>
      <c r="E24245" t="s">
        <v>2153</v>
      </c>
      <c r="F24245" t="s">
        <v>2154</v>
      </c>
    </row>
    <row r="24246" spans="1:6" x14ac:dyDescent="0.2">
      <c r="A24246" t="s">
        <v>1112</v>
      </c>
      <c r="B24246" s="1">
        <v>40543</v>
      </c>
      <c r="C24246">
        <v>1.5144</v>
      </c>
      <c r="D24246" t="s">
        <v>2152</v>
      </c>
      <c r="E24246" t="s">
        <v>2153</v>
      </c>
      <c r="F24246" t="s">
        <v>2154</v>
      </c>
    </row>
    <row r="24247" spans="1:6" x14ac:dyDescent="0.2">
      <c r="A24247" t="s">
        <v>1112</v>
      </c>
      <c r="B24247" s="1">
        <v>40633</v>
      </c>
      <c r="C24247">
        <v>2.8559999999999999</v>
      </c>
      <c r="D24247" t="s">
        <v>2152</v>
      </c>
      <c r="E24247" t="s">
        <v>2153</v>
      </c>
      <c r="F24247" t="s">
        <v>2154</v>
      </c>
    </row>
    <row r="24248" spans="1:6" x14ac:dyDescent="0.2">
      <c r="A24248" t="s">
        <v>1112</v>
      </c>
      <c r="B24248" s="1">
        <v>40724</v>
      </c>
      <c r="C24248">
        <v>5.1975999999999996</v>
      </c>
      <c r="D24248" t="s">
        <v>2152</v>
      </c>
      <c r="E24248" t="s">
        <v>2153</v>
      </c>
      <c r="F24248" t="s">
        <v>2154</v>
      </c>
    </row>
    <row r="24249" spans="1:6" x14ac:dyDescent="0.2">
      <c r="A24249" t="s">
        <v>1112</v>
      </c>
      <c r="B24249" s="1">
        <v>40816</v>
      </c>
      <c r="C24249">
        <v>7.6364000000000001</v>
      </c>
      <c r="D24249" t="s">
        <v>2152</v>
      </c>
      <c r="E24249" t="s">
        <v>2153</v>
      </c>
      <c r="F24249" t="s">
        <v>2154</v>
      </c>
    </row>
    <row r="24250" spans="1:6" x14ac:dyDescent="0.2">
      <c r="A24250" t="s">
        <v>1112</v>
      </c>
      <c r="B24250" s="1">
        <v>40908</v>
      </c>
      <c r="C24250">
        <v>11.5177</v>
      </c>
      <c r="D24250" t="s">
        <v>2152</v>
      </c>
      <c r="E24250" t="s">
        <v>2153</v>
      </c>
      <c r="F24250" t="s">
        <v>2154</v>
      </c>
    </row>
    <row r="24251" spans="1:6" x14ac:dyDescent="0.2">
      <c r="A24251" t="s">
        <v>1112</v>
      </c>
      <c r="B24251" s="1">
        <v>40999</v>
      </c>
      <c r="C24251">
        <v>12.7531</v>
      </c>
      <c r="D24251" t="s">
        <v>2152</v>
      </c>
      <c r="E24251" t="s">
        <v>2153</v>
      </c>
      <c r="F24251" t="s">
        <v>2154</v>
      </c>
    </row>
    <row r="24252" spans="1:6" x14ac:dyDescent="0.2">
      <c r="A24252" t="s">
        <v>1112</v>
      </c>
      <c r="B24252" s="1">
        <v>41090</v>
      </c>
      <c r="C24252">
        <v>12.1691</v>
      </c>
      <c r="D24252" t="s">
        <v>2152</v>
      </c>
      <c r="E24252" t="s">
        <v>2153</v>
      </c>
      <c r="F24252" t="s">
        <v>2154</v>
      </c>
    </row>
    <row r="24253" spans="1:6" x14ac:dyDescent="0.2">
      <c r="A24253" t="s">
        <v>1112</v>
      </c>
      <c r="B24253" s="1">
        <v>41182</v>
      </c>
      <c r="C24253">
        <v>12.2142</v>
      </c>
      <c r="D24253" t="s">
        <v>2152</v>
      </c>
      <c r="E24253" t="s">
        <v>2153</v>
      </c>
      <c r="F24253" t="s">
        <v>2154</v>
      </c>
    </row>
    <row r="24254" spans="1:6" x14ac:dyDescent="0.2">
      <c r="A24254" t="s">
        <v>1112</v>
      </c>
      <c r="B24254" s="1">
        <v>41274</v>
      </c>
      <c r="C24254">
        <v>11.471399999999999</v>
      </c>
      <c r="D24254" t="s">
        <v>2152</v>
      </c>
      <c r="E24254" t="s">
        <v>2153</v>
      </c>
      <c r="F24254" t="s">
        <v>2154</v>
      </c>
    </row>
    <row r="24255" spans="1:6" x14ac:dyDescent="0.2">
      <c r="A24255" t="s">
        <v>1112</v>
      </c>
      <c r="B24255" s="1">
        <v>41364</v>
      </c>
      <c r="C24255">
        <v>11.1652</v>
      </c>
      <c r="D24255" t="s">
        <v>2152</v>
      </c>
      <c r="E24255" t="s">
        <v>2153</v>
      </c>
      <c r="F24255" t="s">
        <v>2154</v>
      </c>
    </row>
    <row r="24256" spans="1:6" x14ac:dyDescent="0.2">
      <c r="A24256" t="s">
        <v>1112</v>
      </c>
      <c r="B24256" s="1">
        <v>41455</v>
      </c>
      <c r="C24256">
        <v>10.0025</v>
      </c>
      <c r="D24256" t="s">
        <v>2152</v>
      </c>
      <c r="E24256" t="s">
        <v>2153</v>
      </c>
      <c r="F24256" t="s">
        <v>2154</v>
      </c>
    </row>
    <row r="24257" spans="1:6" x14ac:dyDescent="0.2">
      <c r="A24257" t="s">
        <v>1112</v>
      </c>
      <c r="B24257" s="1">
        <v>41547</v>
      </c>
      <c r="C24257">
        <v>8.7838999999999992</v>
      </c>
      <c r="D24257" t="s">
        <v>2152</v>
      </c>
      <c r="E24257" t="s">
        <v>2153</v>
      </c>
      <c r="F24257" t="s">
        <v>2154</v>
      </c>
    </row>
    <row r="24258" spans="1:6" x14ac:dyDescent="0.2">
      <c r="A24258" t="s">
        <v>1112</v>
      </c>
      <c r="B24258" s="1">
        <v>41639</v>
      </c>
      <c r="C24258">
        <v>8.5693000000000001</v>
      </c>
      <c r="D24258" t="s">
        <v>2152</v>
      </c>
      <c r="E24258" t="s">
        <v>2153</v>
      </c>
      <c r="F24258" t="s">
        <v>2154</v>
      </c>
    </row>
    <row r="24259" spans="1:6" x14ac:dyDescent="0.2">
      <c r="A24259" t="s">
        <v>1112</v>
      </c>
      <c r="B24259" s="1">
        <v>41729</v>
      </c>
      <c r="C24259">
        <v>8.7685999999999993</v>
      </c>
      <c r="D24259" t="s">
        <v>2152</v>
      </c>
      <c r="E24259" t="s">
        <v>2153</v>
      </c>
      <c r="F24259" t="s">
        <v>2154</v>
      </c>
    </row>
    <row r="24260" spans="1:6" x14ac:dyDescent="0.2">
      <c r="A24260" t="s">
        <v>1112</v>
      </c>
      <c r="B24260" s="1">
        <v>41820</v>
      </c>
      <c r="C24260">
        <v>11.713200000000001</v>
      </c>
      <c r="D24260" t="s">
        <v>2152</v>
      </c>
      <c r="E24260" t="s">
        <v>2153</v>
      </c>
      <c r="F24260" t="s">
        <v>2154</v>
      </c>
    </row>
    <row r="24261" spans="1:6" x14ac:dyDescent="0.2">
      <c r="A24261" t="s">
        <v>1112</v>
      </c>
      <c r="B24261" s="1">
        <v>41912</v>
      </c>
      <c r="C24261">
        <v>11.625299999999999</v>
      </c>
      <c r="D24261" t="s">
        <v>2152</v>
      </c>
      <c r="E24261" t="s">
        <v>2153</v>
      </c>
      <c r="F24261" t="s">
        <v>2154</v>
      </c>
    </row>
    <row r="24262" spans="1:6" x14ac:dyDescent="0.2">
      <c r="A24262" t="s">
        <v>1112</v>
      </c>
      <c r="B24262" s="1">
        <v>42004</v>
      </c>
      <c r="C24262">
        <v>24.224699999999999</v>
      </c>
      <c r="D24262" t="s">
        <v>2152</v>
      </c>
      <c r="E24262" t="s">
        <v>2153</v>
      </c>
      <c r="F24262" t="s">
        <v>2154</v>
      </c>
    </row>
    <row r="24263" spans="1:6" x14ac:dyDescent="0.2">
      <c r="A24263" t="s">
        <v>1112</v>
      </c>
      <c r="B24263" s="1">
        <v>42094</v>
      </c>
      <c r="C24263">
        <v>22.852499999999999</v>
      </c>
      <c r="D24263" t="s">
        <v>2152</v>
      </c>
      <c r="E24263" t="s">
        <v>2153</v>
      </c>
      <c r="F24263" t="s">
        <v>2154</v>
      </c>
    </row>
    <row r="24264" spans="1:6" x14ac:dyDescent="0.2">
      <c r="A24264" t="s">
        <v>1112</v>
      </c>
      <c r="B24264" s="1">
        <v>42185</v>
      </c>
      <c r="C24264">
        <v>20.781400000000001</v>
      </c>
      <c r="D24264" t="s">
        <v>2152</v>
      </c>
      <c r="E24264" t="s">
        <v>2153</v>
      </c>
      <c r="F24264" t="s">
        <v>2154</v>
      </c>
    </row>
    <row r="24265" spans="1:6" x14ac:dyDescent="0.2">
      <c r="A24265" t="s">
        <v>1112</v>
      </c>
      <c r="B24265" s="1">
        <v>42277</v>
      </c>
      <c r="C24265">
        <v>23.745999999999999</v>
      </c>
      <c r="D24265" t="s">
        <v>2152</v>
      </c>
      <c r="E24265" t="s">
        <v>2153</v>
      </c>
      <c r="F24265" t="s">
        <v>2154</v>
      </c>
    </row>
    <row r="24266" spans="1:6" x14ac:dyDescent="0.2">
      <c r="A24266" t="s">
        <v>1112</v>
      </c>
      <c r="B24266" s="1">
        <v>42369</v>
      </c>
      <c r="C24266">
        <v>9.5196000000000005</v>
      </c>
      <c r="D24266" t="s">
        <v>2152</v>
      </c>
      <c r="E24266" t="s">
        <v>2153</v>
      </c>
      <c r="F24266" t="s">
        <v>2154</v>
      </c>
    </row>
    <row r="24267" spans="1:6" x14ac:dyDescent="0.2">
      <c r="A24267" t="s">
        <v>1112</v>
      </c>
      <c r="B24267" s="1">
        <v>42460</v>
      </c>
      <c r="C24267">
        <v>10.077400000000001</v>
      </c>
      <c r="D24267" t="s">
        <v>2152</v>
      </c>
      <c r="E24267" t="s">
        <v>2153</v>
      </c>
      <c r="F24267" t="s">
        <v>2154</v>
      </c>
    </row>
    <row r="24268" spans="1:6" x14ac:dyDescent="0.2">
      <c r="A24268" t="s">
        <v>1113</v>
      </c>
      <c r="B24268" s="1">
        <v>33694</v>
      </c>
      <c r="C24268">
        <v>-12.587999999999999</v>
      </c>
      <c r="D24268" t="s">
        <v>2113</v>
      </c>
      <c r="E24268" t="s">
        <v>2114</v>
      </c>
      <c r="F24268" t="s">
        <v>2115</v>
      </c>
    </row>
    <row r="24269" spans="1:6" x14ac:dyDescent="0.2">
      <c r="A24269" t="s">
        <v>1113</v>
      </c>
      <c r="B24269" s="1">
        <v>33785</v>
      </c>
      <c r="C24269">
        <v>-9.1277000000000008</v>
      </c>
      <c r="D24269" t="s">
        <v>2113</v>
      </c>
      <c r="E24269" t="s">
        <v>2114</v>
      </c>
      <c r="F24269" t="s">
        <v>2115</v>
      </c>
    </row>
    <row r="24270" spans="1:6" x14ac:dyDescent="0.2">
      <c r="A24270" t="s">
        <v>1113</v>
      </c>
      <c r="B24270" s="1">
        <v>33877</v>
      </c>
      <c r="C24270">
        <v>-9.3010000000000002</v>
      </c>
      <c r="D24270" t="s">
        <v>2113</v>
      </c>
      <c r="E24270" t="s">
        <v>2114</v>
      </c>
      <c r="F24270" t="s">
        <v>2115</v>
      </c>
    </row>
    <row r="24271" spans="1:6" x14ac:dyDescent="0.2">
      <c r="A24271" t="s">
        <v>1113</v>
      </c>
      <c r="B24271" s="1">
        <v>33969</v>
      </c>
      <c r="C24271">
        <v>-7.0457000000000001</v>
      </c>
      <c r="D24271" t="s">
        <v>2113</v>
      </c>
      <c r="E24271" t="s">
        <v>2114</v>
      </c>
      <c r="F24271" t="s">
        <v>2115</v>
      </c>
    </row>
    <row r="24272" spans="1:6" x14ac:dyDescent="0.2">
      <c r="A24272" t="s">
        <v>1113</v>
      </c>
      <c r="B24272" s="1">
        <v>34059</v>
      </c>
      <c r="C24272">
        <v>2.5028999999999999</v>
      </c>
      <c r="D24272" t="s">
        <v>2113</v>
      </c>
      <c r="E24272" t="s">
        <v>2114</v>
      </c>
      <c r="F24272" t="s">
        <v>2115</v>
      </c>
    </row>
    <row r="24273" spans="1:6" x14ac:dyDescent="0.2">
      <c r="A24273" t="s">
        <v>1113</v>
      </c>
      <c r="B24273" s="1">
        <v>34150</v>
      </c>
      <c r="C24273">
        <v>-2.0670999999999999</v>
      </c>
      <c r="D24273" t="s">
        <v>2113</v>
      </c>
      <c r="E24273" t="s">
        <v>2114</v>
      </c>
      <c r="F24273" t="s">
        <v>2115</v>
      </c>
    </row>
    <row r="24274" spans="1:6" x14ac:dyDescent="0.2">
      <c r="A24274" t="s">
        <v>1113</v>
      </c>
      <c r="B24274" s="1">
        <v>34242</v>
      </c>
      <c r="C24274">
        <v>-1.8925000000000001</v>
      </c>
      <c r="D24274" t="s">
        <v>2113</v>
      </c>
      <c r="E24274" t="s">
        <v>2114</v>
      </c>
      <c r="F24274" t="s">
        <v>2115</v>
      </c>
    </row>
    <row r="24275" spans="1:6" x14ac:dyDescent="0.2">
      <c r="A24275" t="s">
        <v>1113</v>
      </c>
      <c r="B24275" s="1">
        <v>34334</v>
      </c>
      <c r="C24275">
        <v>-1.1131</v>
      </c>
      <c r="D24275" t="s">
        <v>2113</v>
      </c>
      <c r="E24275" t="s">
        <v>2114</v>
      </c>
      <c r="F24275" t="s">
        <v>2115</v>
      </c>
    </row>
    <row r="24276" spans="1:6" x14ac:dyDescent="0.2">
      <c r="A24276" t="s">
        <v>1113</v>
      </c>
      <c r="B24276" s="1">
        <v>34424</v>
      </c>
      <c r="C24276">
        <v>2.1484999999999999</v>
      </c>
      <c r="D24276" t="s">
        <v>2113</v>
      </c>
      <c r="E24276" t="s">
        <v>2114</v>
      </c>
      <c r="F24276" t="s">
        <v>2115</v>
      </c>
    </row>
    <row r="24277" spans="1:6" x14ac:dyDescent="0.2">
      <c r="A24277" t="s">
        <v>1113</v>
      </c>
      <c r="B24277" s="1">
        <v>34515</v>
      </c>
      <c r="C24277">
        <v>3.7311999999999999</v>
      </c>
      <c r="D24277" t="s">
        <v>2113</v>
      </c>
      <c r="E24277" t="s">
        <v>2114</v>
      </c>
      <c r="F24277" t="s">
        <v>2115</v>
      </c>
    </row>
    <row r="24278" spans="1:6" x14ac:dyDescent="0.2">
      <c r="A24278" t="s">
        <v>1113</v>
      </c>
      <c r="B24278" s="1">
        <v>34607</v>
      </c>
      <c r="C24278">
        <v>5.9777000000000005</v>
      </c>
      <c r="D24278" t="s">
        <v>2113</v>
      </c>
      <c r="E24278" t="s">
        <v>2114</v>
      </c>
      <c r="F24278" t="s">
        <v>2115</v>
      </c>
    </row>
    <row r="24279" spans="1:6" x14ac:dyDescent="0.2">
      <c r="A24279" t="s">
        <v>1113</v>
      </c>
      <c r="B24279" s="1">
        <v>34699</v>
      </c>
      <c r="C24279">
        <v>10.169499999999999</v>
      </c>
      <c r="D24279" t="s">
        <v>2113</v>
      </c>
      <c r="E24279" t="s">
        <v>2114</v>
      </c>
      <c r="F24279" t="s">
        <v>2115</v>
      </c>
    </row>
    <row r="24280" spans="1:6" x14ac:dyDescent="0.2">
      <c r="A24280" t="s">
        <v>1113</v>
      </c>
      <c r="B24280" s="1">
        <v>34789</v>
      </c>
      <c r="C24280">
        <v>8.9475999999999996</v>
      </c>
      <c r="D24280" t="s">
        <v>2113</v>
      </c>
      <c r="E24280" t="s">
        <v>2114</v>
      </c>
      <c r="F24280" t="s">
        <v>2115</v>
      </c>
    </row>
    <row r="24281" spans="1:6" x14ac:dyDescent="0.2">
      <c r="A24281" t="s">
        <v>1113</v>
      </c>
      <c r="B24281" s="1">
        <v>34880</v>
      </c>
      <c r="C24281">
        <v>9.9937000000000005</v>
      </c>
      <c r="D24281" t="s">
        <v>2113</v>
      </c>
      <c r="E24281" t="s">
        <v>2114</v>
      </c>
      <c r="F24281" t="s">
        <v>2115</v>
      </c>
    </row>
    <row r="24282" spans="1:6" x14ac:dyDescent="0.2">
      <c r="A24282" t="s">
        <v>1113</v>
      </c>
      <c r="B24282" s="1">
        <v>34972</v>
      </c>
      <c r="C24282">
        <v>9.5709999999999997</v>
      </c>
      <c r="D24282" t="s">
        <v>2113</v>
      </c>
      <c r="E24282" t="s">
        <v>2114</v>
      </c>
      <c r="F24282" t="s">
        <v>2115</v>
      </c>
    </row>
    <row r="24283" spans="1:6" x14ac:dyDescent="0.2">
      <c r="A24283" t="s">
        <v>1113</v>
      </c>
      <c r="B24283" s="1">
        <v>35064</v>
      </c>
      <c r="C24283">
        <v>-3.0489000000000002</v>
      </c>
      <c r="D24283" t="s">
        <v>2113</v>
      </c>
      <c r="E24283" t="s">
        <v>2114</v>
      </c>
      <c r="F24283" t="s">
        <v>2115</v>
      </c>
    </row>
    <row r="24284" spans="1:6" x14ac:dyDescent="0.2">
      <c r="A24284" t="s">
        <v>1113</v>
      </c>
      <c r="B24284" s="1">
        <v>35155</v>
      </c>
      <c r="C24284">
        <v>1.573</v>
      </c>
      <c r="D24284" t="s">
        <v>2113</v>
      </c>
      <c r="E24284" t="s">
        <v>2114</v>
      </c>
      <c r="F24284" t="s">
        <v>2115</v>
      </c>
    </row>
    <row r="24285" spans="1:6" x14ac:dyDescent="0.2">
      <c r="A24285" t="s">
        <v>1113</v>
      </c>
      <c r="B24285" s="1">
        <v>35246</v>
      </c>
      <c r="C24285">
        <v>2.0741999999999998</v>
      </c>
      <c r="D24285" t="s">
        <v>2113</v>
      </c>
      <c r="E24285" t="s">
        <v>2114</v>
      </c>
      <c r="F24285" t="s">
        <v>2115</v>
      </c>
    </row>
    <row r="24286" spans="1:6" x14ac:dyDescent="0.2">
      <c r="A24286" t="s">
        <v>1113</v>
      </c>
      <c r="B24286" s="1">
        <v>35338</v>
      </c>
      <c r="C24286">
        <v>4.2312000000000003</v>
      </c>
      <c r="D24286" t="s">
        <v>2113</v>
      </c>
      <c r="E24286" t="s">
        <v>2114</v>
      </c>
      <c r="F24286" t="s">
        <v>2115</v>
      </c>
    </row>
    <row r="24287" spans="1:6" x14ac:dyDescent="0.2">
      <c r="A24287" t="s">
        <v>1113</v>
      </c>
      <c r="B24287" s="1">
        <v>35430</v>
      </c>
      <c r="C24287">
        <v>21.378</v>
      </c>
      <c r="D24287" t="s">
        <v>2113</v>
      </c>
      <c r="E24287" t="s">
        <v>2114</v>
      </c>
      <c r="F24287" t="s">
        <v>2115</v>
      </c>
    </row>
    <row r="24288" spans="1:6" x14ac:dyDescent="0.2">
      <c r="A24288" t="s">
        <v>1113</v>
      </c>
      <c r="B24288" s="1">
        <v>35520</v>
      </c>
      <c r="C24288">
        <v>17.275099999999998</v>
      </c>
      <c r="D24288" t="s">
        <v>2113</v>
      </c>
      <c r="E24288" t="s">
        <v>2114</v>
      </c>
      <c r="F24288" t="s">
        <v>2115</v>
      </c>
    </row>
    <row r="24289" spans="1:6" x14ac:dyDescent="0.2">
      <c r="A24289" t="s">
        <v>1113</v>
      </c>
      <c r="B24289" s="1">
        <v>35611</v>
      </c>
      <c r="C24289">
        <v>16.7072</v>
      </c>
      <c r="D24289" t="s">
        <v>2113</v>
      </c>
      <c r="E24289" t="s">
        <v>2114</v>
      </c>
      <c r="F24289" t="s">
        <v>2115</v>
      </c>
    </row>
    <row r="24290" spans="1:6" x14ac:dyDescent="0.2">
      <c r="A24290" t="s">
        <v>1113</v>
      </c>
      <c r="B24290" s="1">
        <v>35703</v>
      </c>
      <c r="C24290">
        <v>16.878399999999999</v>
      </c>
      <c r="D24290" t="s">
        <v>2113</v>
      </c>
      <c r="E24290" t="s">
        <v>2114</v>
      </c>
      <c r="F24290" t="s">
        <v>2115</v>
      </c>
    </row>
    <row r="24291" spans="1:6" x14ac:dyDescent="0.2">
      <c r="A24291" t="s">
        <v>1113</v>
      </c>
      <c r="B24291" s="1">
        <v>35795</v>
      </c>
      <c r="C24291">
        <v>13.107200000000001</v>
      </c>
      <c r="D24291" t="s">
        <v>2113</v>
      </c>
      <c r="E24291" t="s">
        <v>2114</v>
      </c>
      <c r="F24291" t="s">
        <v>2115</v>
      </c>
    </row>
    <row r="24292" spans="1:6" x14ac:dyDescent="0.2">
      <c r="A24292" t="s">
        <v>1113</v>
      </c>
      <c r="B24292" s="1">
        <v>35885</v>
      </c>
      <c r="C24292">
        <v>14.867699999999999</v>
      </c>
      <c r="D24292" t="s">
        <v>2113</v>
      </c>
      <c r="E24292" t="s">
        <v>2114</v>
      </c>
      <c r="F24292" t="s">
        <v>2115</v>
      </c>
    </row>
    <row r="24293" spans="1:6" x14ac:dyDescent="0.2">
      <c r="A24293" t="s">
        <v>1113</v>
      </c>
      <c r="B24293" s="1">
        <v>35976</v>
      </c>
      <c r="C24293">
        <v>15.620799999999999</v>
      </c>
      <c r="D24293" t="s">
        <v>2113</v>
      </c>
      <c r="E24293" t="s">
        <v>2114</v>
      </c>
      <c r="F24293" t="s">
        <v>2115</v>
      </c>
    </row>
    <row r="24294" spans="1:6" x14ac:dyDescent="0.2">
      <c r="A24294" t="s">
        <v>1113</v>
      </c>
      <c r="B24294" s="1">
        <v>36068</v>
      </c>
      <c r="C24294">
        <v>11.490600000000001</v>
      </c>
      <c r="D24294" t="s">
        <v>2113</v>
      </c>
      <c r="E24294" t="s">
        <v>2114</v>
      </c>
      <c r="F24294" t="s">
        <v>2115</v>
      </c>
    </row>
    <row r="24295" spans="1:6" x14ac:dyDescent="0.2">
      <c r="A24295" t="s">
        <v>1113</v>
      </c>
      <c r="B24295" s="1">
        <v>36160</v>
      </c>
      <c r="C24295">
        <v>7.8184000000000005</v>
      </c>
      <c r="D24295" t="s">
        <v>2113</v>
      </c>
      <c r="E24295" t="s">
        <v>2114</v>
      </c>
      <c r="F24295" t="s">
        <v>2115</v>
      </c>
    </row>
    <row r="24296" spans="1:6" x14ac:dyDescent="0.2">
      <c r="A24296" t="s">
        <v>1113</v>
      </c>
      <c r="B24296" s="1">
        <v>36250</v>
      </c>
      <c r="C24296">
        <v>6.0636000000000001</v>
      </c>
      <c r="D24296" t="s">
        <v>2113</v>
      </c>
      <c r="E24296" t="s">
        <v>2114</v>
      </c>
      <c r="F24296" t="s">
        <v>2115</v>
      </c>
    </row>
    <row r="24297" spans="1:6" x14ac:dyDescent="0.2">
      <c r="A24297" t="s">
        <v>1113</v>
      </c>
      <c r="B24297" s="1">
        <v>36341</v>
      </c>
      <c r="C24297">
        <v>5.2321999999999997</v>
      </c>
      <c r="D24297" t="s">
        <v>2113</v>
      </c>
      <c r="E24297" t="s">
        <v>2114</v>
      </c>
      <c r="F24297" t="s">
        <v>2115</v>
      </c>
    </row>
    <row r="24298" spans="1:6" x14ac:dyDescent="0.2">
      <c r="A24298" t="s">
        <v>1113</v>
      </c>
      <c r="B24298" s="1">
        <v>36433</v>
      </c>
      <c r="C24298">
        <v>9.2476000000000003</v>
      </c>
      <c r="D24298" t="s">
        <v>2113</v>
      </c>
      <c r="E24298" t="s">
        <v>2114</v>
      </c>
      <c r="F24298" t="s">
        <v>2115</v>
      </c>
    </row>
    <row r="24299" spans="1:6" x14ac:dyDescent="0.2">
      <c r="A24299" t="s">
        <v>1113</v>
      </c>
      <c r="B24299" s="1">
        <v>36525</v>
      </c>
      <c r="C24299">
        <v>13.4328</v>
      </c>
      <c r="D24299" t="s">
        <v>2113</v>
      </c>
      <c r="E24299" t="s">
        <v>2114</v>
      </c>
      <c r="F24299" t="s">
        <v>2115</v>
      </c>
    </row>
    <row r="24300" spans="1:6" x14ac:dyDescent="0.2">
      <c r="A24300" t="s">
        <v>1113</v>
      </c>
      <c r="B24300" s="1">
        <v>36616</v>
      </c>
      <c r="C24300">
        <v>15.9701</v>
      </c>
      <c r="D24300" t="s">
        <v>2113</v>
      </c>
      <c r="E24300" t="s">
        <v>2114</v>
      </c>
      <c r="F24300" t="s">
        <v>2115</v>
      </c>
    </row>
    <row r="24301" spans="1:6" x14ac:dyDescent="0.2">
      <c r="A24301" t="s">
        <v>1113</v>
      </c>
      <c r="B24301" s="1">
        <v>36707</v>
      </c>
      <c r="C24301">
        <v>20.146000000000001</v>
      </c>
      <c r="D24301" t="s">
        <v>2113</v>
      </c>
      <c r="E24301" t="s">
        <v>2114</v>
      </c>
      <c r="F24301" t="s">
        <v>2115</v>
      </c>
    </row>
    <row r="24302" spans="1:6" x14ac:dyDescent="0.2">
      <c r="A24302" t="s">
        <v>1113</v>
      </c>
      <c r="B24302" s="1">
        <v>36799</v>
      </c>
      <c r="C24302">
        <v>17.5093</v>
      </c>
      <c r="D24302" t="s">
        <v>2113</v>
      </c>
      <c r="E24302" t="s">
        <v>2114</v>
      </c>
      <c r="F24302" t="s">
        <v>2115</v>
      </c>
    </row>
    <row r="24303" spans="1:6" x14ac:dyDescent="0.2">
      <c r="A24303" t="s">
        <v>1113</v>
      </c>
      <c r="B24303" s="1">
        <v>36891</v>
      </c>
      <c r="C24303">
        <v>5.0336999999999996</v>
      </c>
      <c r="D24303" t="s">
        <v>2113</v>
      </c>
      <c r="E24303" t="s">
        <v>2114</v>
      </c>
      <c r="F24303" t="s">
        <v>2115</v>
      </c>
    </row>
    <row r="24304" spans="1:6" x14ac:dyDescent="0.2">
      <c r="A24304" t="s">
        <v>1113</v>
      </c>
      <c r="B24304" s="1">
        <v>36981</v>
      </c>
      <c r="C24304">
        <v>10.5662</v>
      </c>
      <c r="D24304" t="s">
        <v>2113</v>
      </c>
      <c r="E24304" t="s">
        <v>2114</v>
      </c>
      <c r="F24304" t="s">
        <v>2115</v>
      </c>
    </row>
    <row r="24305" spans="1:6" x14ac:dyDescent="0.2">
      <c r="A24305" t="s">
        <v>1113</v>
      </c>
      <c r="B24305" s="1">
        <v>37072</v>
      </c>
      <c r="C24305">
        <v>13.108000000000001</v>
      </c>
      <c r="D24305" t="s">
        <v>2113</v>
      </c>
      <c r="E24305" t="s">
        <v>2114</v>
      </c>
      <c r="F24305" t="s">
        <v>2115</v>
      </c>
    </row>
    <row r="24306" spans="1:6" x14ac:dyDescent="0.2">
      <c r="A24306" t="s">
        <v>1113</v>
      </c>
      <c r="B24306" s="1">
        <v>37164</v>
      </c>
      <c r="C24306">
        <v>13.799200000000001</v>
      </c>
      <c r="D24306" t="s">
        <v>2113</v>
      </c>
      <c r="E24306" t="s">
        <v>2114</v>
      </c>
      <c r="F24306" t="s">
        <v>2115</v>
      </c>
    </row>
    <row r="24307" spans="1:6" x14ac:dyDescent="0.2">
      <c r="A24307" t="s">
        <v>1113</v>
      </c>
      <c r="B24307" s="1">
        <v>37256</v>
      </c>
      <c r="C24307">
        <v>2.3586</v>
      </c>
      <c r="D24307" t="s">
        <v>2113</v>
      </c>
      <c r="E24307" t="s">
        <v>2114</v>
      </c>
      <c r="F24307" t="s">
        <v>2115</v>
      </c>
    </row>
    <row r="24308" spans="1:6" x14ac:dyDescent="0.2">
      <c r="A24308" t="s">
        <v>1113</v>
      </c>
      <c r="B24308" s="1">
        <v>37346</v>
      </c>
      <c r="C24308">
        <v>-5.9129000000000005</v>
      </c>
      <c r="D24308" t="s">
        <v>2113</v>
      </c>
      <c r="E24308" t="s">
        <v>2114</v>
      </c>
      <c r="F24308" t="s">
        <v>2115</v>
      </c>
    </row>
    <row r="24309" spans="1:6" x14ac:dyDescent="0.2">
      <c r="A24309" t="s">
        <v>1113</v>
      </c>
      <c r="B24309" s="1">
        <v>37437</v>
      </c>
      <c r="C24309">
        <v>-12.664999999999999</v>
      </c>
      <c r="D24309" t="s">
        <v>2113</v>
      </c>
      <c r="E24309" t="s">
        <v>2114</v>
      </c>
      <c r="F24309" t="s">
        <v>2115</v>
      </c>
    </row>
    <row r="24310" spans="1:6" x14ac:dyDescent="0.2">
      <c r="A24310" t="s">
        <v>1113</v>
      </c>
      <c r="B24310" s="1">
        <v>37529</v>
      </c>
      <c r="C24310">
        <v>-13.995799999999999</v>
      </c>
      <c r="D24310" t="s">
        <v>2113</v>
      </c>
      <c r="E24310" t="s">
        <v>2114</v>
      </c>
      <c r="F24310" t="s">
        <v>2115</v>
      </c>
    </row>
    <row r="24311" spans="1:6" x14ac:dyDescent="0.2">
      <c r="A24311" t="s">
        <v>1113</v>
      </c>
      <c r="B24311" s="1">
        <v>37621</v>
      </c>
      <c r="C24311">
        <v>10.2973</v>
      </c>
      <c r="D24311" t="s">
        <v>2113</v>
      </c>
      <c r="E24311" t="s">
        <v>2114</v>
      </c>
      <c r="F24311" t="s">
        <v>2115</v>
      </c>
    </row>
    <row r="24312" spans="1:6" x14ac:dyDescent="0.2">
      <c r="A24312" t="s">
        <v>1113</v>
      </c>
      <c r="B24312" s="1">
        <v>37711</v>
      </c>
      <c r="C24312">
        <v>14.7887</v>
      </c>
      <c r="D24312" t="s">
        <v>2113</v>
      </c>
      <c r="E24312" t="s">
        <v>2114</v>
      </c>
      <c r="F24312" t="s">
        <v>2115</v>
      </c>
    </row>
    <row r="24313" spans="1:6" x14ac:dyDescent="0.2">
      <c r="A24313" t="s">
        <v>1113</v>
      </c>
      <c r="B24313" s="1">
        <v>37802</v>
      </c>
      <c r="C24313">
        <v>15.9527</v>
      </c>
      <c r="D24313" t="s">
        <v>2113</v>
      </c>
      <c r="E24313" t="s">
        <v>2114</v>
      </c>
      <c r="F24313" t="s">
        <v>2115</v>
      </c>
    </row>
    <row r="24314" spans="1:6" x14ac:dyDescent="0.2">
      <c r="A24314" t="s">
        <v>1113</v>
      </c>
      <c r="B24314" s="1">
        <v>37894</v>
      </c>
      <c r="C24314">
        <v>19.2182</v>
      </c>
      <c r="D24314" t="s">
        <v>2113</v>
      </c>
      <c r="E24314" t="s">
        <v>2114</v>
      </c>
      <c r="F24314" t="s">
        <v>2115</v>
      </c>
    </row>
    <row r="24315" spans="1:6" x14ac:dyDescent="0.2">
      <c r="A24315" t="s">
        <v>1113</v>
      </c>
      <c r="B24315" s="1">
        <v>37986</v>
      </c>
      <c r="C24315">
        <v>23.680199999999999</v>
      </c>
      <c r="D24315" t="s">
        <v>2113</v>
      </c>
      <c r="E24315" t="s">
        <v>2114</v>
      </c>
      <c r="F24315" t="s">
        <v>2115</v>
      </c>
    </row>
    <row r="24316" spans="1:6" x14ac:dyDescent="0.2">
      <c r="A24316" t="s">
        <v>1113</v>
      </c>
      <c r="B24316" s="1">
        <v>38077</v>
      </c>
      <c r="C24316">
        <v>20.204899999999999</v>
      </c>
      <c r="D24316" t="s">
        <v>2113</v>
      </c>
      <c r="E24316" t="s">
        <v>2114</v>
      </c>
      <c r="F24316" t="s">
        <v>2115</v>
      </c>
    </row>
    <row r="24317" spans="1:6" x14ac:dyDescent="0.2">
      <c r="A24317" t="s">
        <v>1113</v>
      </c>
      <c r="B24317" s="1">
        <v>38168</v>
      </c>
      <c r="C24317">
        <v>21.130199999999999</v>
      </c>
      <c r="D24317" t="s">
        <v>2113</v>
      </c>
      <c r="E24317" t="s">
        <v>2114</v>
      </c>
      <c r="F24317" t="s">
        <v>2115</v>
      </c>
    </row>
    <row r="24318" spans="1:6" x14ac:dyDescent="0.2">
      <c r="A24318" t="s">
        <v>1113</v>
      </c>
      <c r="B24318" s="1">
        <v>38260</v>
      </c>
      <c r="C24318">
        <v>19.664100000000001</v>
      </c>
      <c r="D24318" t="s">
        <v>2113</v>
      </c>
      <c r="E24318" t="s">
        <v>2114</v>
      </c>
      <c r="F24318" t="s">
        <v>2115</v>
      </c>
    </row>
    <row r="24319" spans="1:6" x14ac:dyDescent="0.2">
      <c r="A24319" t="s">
        <v>1113</v>
      </c>
      <c r="B24319" s="1">
        <v>38352</v>
      </c>
      <c r="C24319">
        <v>17.778099999999998</v>
      </c>
      <c r="D24319" t="s">
        <v>2113</v>
      </c>
      <c r="E24319" t="s">
        <v>2114</v>
      </c>
      <c r="F24319" t="s">
        <v>2115</v>
      </c>
    </row>
    <row r="24320" spans="1:6" x14ac:dyDescent="0.2">
      <c r="A24320" t="s">
        <v>1113</v>
      </c>
      <c r="B24320" s="1">
        <v>38442</v>
      </c>
      <c r="C24320">
        <v>16.959600000000002</v>
      </c>
      <c r="D24320" t="s">
        <v>2113</v>
      </c>
      <c r="E24320" t="s">
        <v>2114</v>
      </c>
      <c r="F24320" t="s">
        <v>2115</v>
      </c>
    </row>
    <row r="24321" spans="1:6" x14ac:dyDescent="0.2">
      <c r="A24321" t="s">
        <v>1113</v>
      </c>
      <c r="B24321" s="1">
        <v>38533</v>
      </c>
      <c r="C24321">
        <v>18.8354</v>
      </c>
      <c r="D24321" t="s">
        <v>2113</v>
      </c>
      <c r="E24321" t="s">
        <v>2114</v>
      </c>
      <c r="F24321" t="s">
        <v>2115</v>
      </c>
    </row>
    <row r="24322" spans="1:6" x14ac:dyDescent="0.2">
      <c r="A24322" t="s">
        <v>1113</v>
      </c>
      <c r="B24322" s="1">
        <v>38625</v>
      </c>
      <c r="C24322">
        <v>23.959399999999999</v>
      </c>
      <c r="D24322" t="s">
        <v>2113</v>
      </c>
      <c r="E24322" t="s">
        <v>2114</v>
      </c>
      <c r="F24322" t="s">
        <v>2115</v>
      </c>
    </row>
    <row r="24323" spans="1:6" x14ac:dyDescent="0.2">
      <c r="A24323" t="s">
        <v>1113</v>
      </c>
      <c r="B24323" s="1">
        <v>38717</v>
      </c>
      <c r="C24323">
        <v>30.601500000000001</v>
      </c>
      <c r="D24323" t="s">
        <v>2113</v>
      </c>
      <c r="E24323" t="s">
        <v>2114</v>
      </c>
      <c r="F24323" t="s">
        <v>2115</v>
      </c>
    </row>
    <row r="24324" spans="1:6" x14ac:dyDescent="0.2">
      <c r="A24324" t="s">
        <v>1113</v>
      </c>
      <c r="B24324" s="1">
        <v>38807</v>
      </c>
      <c r="C24324">
        <v>33.998600000000003</v>
      </c>
      <c r="D24324" t="s">
        <v>2113</v>
      </c>
      <c r="E24324" t="s">
        <v>2114</v>
      </c>
      <c r="F24324" t="s">
        <v>2115</v>
      </c>
    </row>
    <row r="24325" spans="1:6" x14ac:dyDescent="0.2">
      <c r="A24325" t="s">
        <v>1113</v>
      </c>
      <c r="B24325" s="1">
        <v>38898</v>
      </c>
      <c r="C24325">
        <v>38.957599999999999</v>
      </c>
      <c r="D24325" t="s">
        <v>2113</v>
      </c>
      <c r="E24325" t="s">
        <v>2114</v>
      </c>
      <c r="F24325" t="s">
        <v>2115</v>
      </c>
    </row>
    <row r="24326" spans="1:6" x14ac:dyDescent="0.2">
      <c r="A24326" t="s">
        <v>1113</v>
      </c>
      <c r="B24326" s="1">
        <v>38990</v>
      </c>
      <c r="C24326">
        <v>43.197600000000001</v>
      </c>
      <c r="D24326" t="s">
        <v>2113</v>
      </c>
      <c r="E24326" t="s">
        <v>2114</v>
      </c>
      <c r="F24326" t="s">
        <v>2115</v>
      </c>
    </row>
    <row r="24327" spans="1:6" x14ac:dyDescent="0.2">
      <c r="A24327" t="s">
        <v>1113</v>
      </c>
      <c r="B24327" s="1">
        <v>39082</v>
      </c>
      <c r="C24327">
        <v>39.784100000000002</v>
      </c>
      <c r="D24327" t="s">
        <v>2113</v>
      </c>
      <c r="E24327" t="s">
        <v>2114</v>
      </c>
      <c r="F24327" t="s">
        <v>2115</v>
      </c>
    </row>
    <row r="24328" spans="1:6" x14ac:dyDescent="0.2">
      <c r="A24328" t="s">
        <v>1113</v>
      </c>
      <c r="B24328" s="1">
        <v>39172</v>
      </c>
      <c r="C24328">
        <v>38.335099999999997</v>
      </c>
      <c r="D24328" t="s">
        <v>2113</v>
      </c>
      <c r="E24328" t="s">
        <v>2114</v>
      </c>
      <c r="F24328" t="s">
        <v>2115</v>
      </c>
    </row>
    <row r="24329" spans="1:6" x14ac:dyDescent="0.2">
      <c r="A24329" t="s">
        <v>1113</v>
      </c>
      <c r="B24329" s="1">
        <v>39263</v>
      </c>
      <c r="C24329">
        <v>33.913499999999999</v>
      </c>
      <c r="D24329" t="s">
        <v>2113</v>
      </c>
      <c r="E24329" t="s">
        <v>2114</v>
      </c>
      <c r="F24329" t="s">
        <v>2115</v>
      </c>
    </row>
    <row r="24330" spans="1:6" x14ac:dyDescent="0.2">
      <c r="A24330" t="s">
        <v>1113</v>
      </c>
      <c r="B24330" s="1">
        <v>39355</v>
      </c>
      <c r="C24330">
        <v>28.052900000000001</v>
      </c>
      <c r="D24330" t="s">
        <v>2113</v>
      </c>
      <c r="E24330" t="s">
        <v>2114</v>
      </c>
      <c r="F24330" t="s">
        <v>2115</v>
      </c>
    </row>
    <row r="24331" spans="1:6" x14ac:dyDescent="0.2">
      <c r="A24331" t="s">
        <v>1113</v>
      </c>
      <c r="B24331" s="1">
        <v>39447</v>
      </c>
      <c r="C24331">
        <v>23.387499999999999</v>
      </c>
      <c r="D24331" t="s">
        <v>2113</v>
      </c>
      <c r="E24331" t="s">
        <v>2114</v>
      </c>
      <c r="F24331" t="s">
        <v>2115</v>
      </c>
    </row>
    <row r="24332" spans="1:6" x14ac:dyDescent="0.2">
      <c r="A24332" t="s">
        <v>1113</v>
      </c>
      <c r="B24332" s="1">
        <v>39538</v>
      </c>
      <c r="C24332">
        <v>23.0412</v>
      </c>
      <c r="D24332" t="s">
        <v>2113</v>
      </c>
      <c r="E24332" t="s">
        <v>2114</v>
      </c>
      <c r="F24332" t="s">
        <v>2115</v>
      </c>
    </row>
    <row r="24333" spans="1:6" x14ac:dyDescent="0.2">
      <c r="A24333" t="s">
        <v>1113</v>
      </c>
      <c r="B24333" s="1">
        <v>39629</v>
      </c>
      <c r="C24333">
        <v>17.782</v>
      </c>
      <c r="D24333" t="s">
        <v>2113</v>
      </c>
      <c r="E24333" t="s">
        <v>2114</v>
      </c>
      <c r="F24333" t="s">
        <v>2115</v>
      </c>
    </row>
    <row r="24334" spans="1:6" x14ac:dyDescent="0.2">
      <c r="A24334" t="s">
        <v>1113</v>
      </c>
      <c r="B24334" s="1">
        <v>39721</v>
      </c>
      <c r="C24334">
        <v>21.9483</v>
      </c>
      <c r="D24334" t="s">
        <v>2113</v>
      </c>
      <c r="E24334" t="s">
        <v>2114</v>
      </c>
      <c r="F24334" t="s">
        <v>2115</v>
      </c>
    </row>
    <row r="24335" spans="1:6" x14ac:dyDescent="0.2">
      <c r="A24335" t="s">
        <v>1113</v>
      </c>
      <c r="B24335" s="1">
        <v>39813</v>
      </c>
      <c r="C24335">
        <v>17.365600000000001</v>
      </c>
      <c r="D24335" t="s">
        <v>2113</v>
      </c>
      <c r="E24335" t="s">
        <v>2114</v>
      </c>
      <c r="F24335" t="s">
        <v>2115</v>
      </c>
    </row>
    <row r="24336" spans="1:6" x14ac:dyDescent="0.2">
      <c r="A24336" t="s">
        <v>1113</v>
      </c>
      <c r="B24336" s="1">
        <v>39903</v>
      </c>
      <c r="C24336">
        <v>14.9542</v>
      </c>
      <c r="D24336" t="s">
        <v>2113</v>
      </c>
      <c r="E24336" t="s">
        <v>2114</v>
      </c>
      <c r="F24336" t="s">
        <v>2115</v>
      </c>
    </row>
    <row r="24337" spans="1:6" x14ac:dyDescent="0.2">
      <c r="A24337" t="s">
        <v>1113</v>
      </c>
      <c r="B24337" s="1">
        <v>39994</v>
      </c>
      <c r="C24337">
        <v>12.966900000000001</v>
      </c>
      <c r="D24337" t="s">
        <v>2113</v>
      </c>
      <c r="E24337" t="s">
        <v>2114</v>
      </c>
      <c r="F24337" t="s">
        <v>2115</v>
      </c>
    </row>
    <row r="24338" spans="1:6" x14ac:dyDescent="0.2">
      <c r="A24338" t="s">
        <v>1113</v>
      </c>
      <c r="B24338" s="1">
        <v>40086</v>
      </c>
      <c r="C24338">
        <v>4.8479999999999999</v>
      </c>
      <c r="D24338" t="s">
        <v>2113</v>
      </c>
      <c r="E24338" t="s">
        <v>2114</v>
      </c>
      <c r="F24338" t="s">
        <v>2115</v>
      </c>
    </row>
    <row r="24339" spans="1:6" x14ac:dyDescent="0.2">
      <c r="A24339" t="s">
        <v>1113</v>
      </c>
      <c r="B24339" s="1">
        <v>40178</v>
      </c>
      <c r="C24339">
        <v>6.7545000000000002</v>
      </c>
      <c r="D24339" t="s">
        <v>2113</v>
      </c>
      <c r="E24339" t="s">
        <v>2114</v>
      </c>
      <c r="F24339" t="s">
        <v>2115</v>
      </c>
    </row>
    <row r="24340" spans="1:6" x14ac:dyDescent="0.2">
      <c r="A24340" t="s">
        <v>1113</v>
      </c>
      <c r="B24340" s="1">
        <v>40268</v>
      </c>
      <c r="C24340">
        <v>7.4901</v>
      </c>
      <c r="D24340" t="s">
        <v>2113</v>
      </c>
      <c r="E24340" t="s">
        <v>2114</v>
      </c>
      <c r="F24340" t="s">
        <v>2115</v>
      </c>
    </row>
    <row r="24341" spans="1:6" x14ac:dyDescent="0.2">
      <c r="A24341" t="s">
        <v>1113</v>
      </c>
      <c r="B24341" s="1">
        <v>40359</v>
      </c>
      <c r="C24341">
        <v>8.6622000000000003</v>
      </c>
      <c r="D24341" t="s">
        <v>2113</v>
      </c>
      <c r="E24341" t="s">
        <v>2114</v>
      </c>
      <c r="F24341" t="s">
        <v>2115</v>
      </c>
    </row>
    <row r="24342" spans="1:6" x14ac:dyDescent="0.2">
      <c r="A24342" t="s">
        <v>1113</v>
      </c>
      <c r="B24342" s="1">
        <v>40451</v>
      </c>
      <c r="C24342">
        <v>9.7563999999999993</v>
      </c>
      <c r="D24342" t="s">
        <v>2113</v>
      </c>
      <c r="E24342" t="s">
        <v>2114</v>
      </c>
      <c r="F24342" t="s">
        <v>2115</v>
      </c>
    </row>
    <row r="24343" spans="1:6" x14ac:dyDescent="0.2">
      <c r="A24343" t="s">
        <v>1113</v>
      </c>
      <c r="B24343" s="1">
        <v>40543</v>
      </c>
      <c r="C24343">
        <v>11.2432</v>
      </c>
      <c r="D24343" t="s">
        <v>2113</v>
      </c>
      <c r="E24343" t="s">
        <v>2114</v>
      </c>
      <c r="F24343" t="s">
        <v>2115</v>
      </c>
    </row>
    <row r="24344" spans="1:6" x14ac:dyDescent="0.2">
      <c r="A24344" t="s">
        <v>1113</v>
      </c>
      <c r="B24344" s="1">
        <v>40633</v>
      </c>
      <c r="C24344">
        <v>13.240399999999999</v>
      </c>
      <c r="D24344" t="s">
        <v>2113</v>
      </c>
      <c r="E24344" t="s">
        <v>2114</v>
      </c>
      <c r="F24344" t="s">
        <v>2115</v>
      </c>
    </row>
    <row r="24345" spans="1:6" x14ac:dyDescent="0.2">
      <c r="A24345" t="s">
        <v>1113</v>
      </c>
      <c r="B24345" s="1">
        <v>40724</v>
      </c>
      <c r="C24345">
        <v>17.164000000000001</v>
      </c>
      <c r="D24345" t="s">
        <v>2113</v>
      </c>
      <c r="E24345" t="s">
        <v>2114</v>
      </c>
      <c r="F24345" t="s">
        <v>2115</v>
      </c>
    </row>
    <row r="24346" spans="1:6" x14ac:dyDescent="0.2">
      <c r="A24346" t="s">
        <v>1113</v>
      </c>
      <c r="B24346" s="1">
        <v>40816</v>
      </c>
      <c r="C24346">
        <v>15.4717</v>
      </c>
      <c r="D24346" t="s">
        <v>2113</v>
      </c>
      <c r="E24346" t="s">
        <v>2114</v>
      </c>
      <c r="F24346" t="s">
        <v>2115</v>
      </c>
    </row>
    <row r="24347" spans="1:6" x14ac:dyDescent="0.2">
      <c r="A24347" t="s">
        <v>1113</v>
      </c>
      <c r="B24347" s="1">
        <v>40908</v>
      </c>
      <c r="C24347">
        <v>14.3978</v>
      </c>
      <c r="D24347" t="s">
        <v>2113</v>
      </c>
      <c r="E24347" t="s">
        <v>2114</v>
      </c>
      <c r="F24347" t="s">
        <v>2115</v>
      </c>
    </row>
    <row r="24348" spans="1:6" x14ac:dyDescent="0.2">
      <c r="A24348" t="s">
        <v>1113</v>
      </c>
      <c r="B24348" s="1">
        <v>40999</v>
      </c>
      <c r="C24348">
        <v>11.216900000000001</v>
      </c>
      <c r="D24348" t="s">
        <v>2113</v>
      </c>
      <c r="E24348" t="s">
        <v>2114</v>
      </c>
      <c r="F24348" t="s">
        <v>2115</v>
      </c>
    </row>
    <row r="24349" spans="1:6" x14ac:dyDescent="0.2">
      <c r="A24349" t="s">
        <v>1113</v>
      </c>
      <c r="B24349" s="1">
        <v>41090</v>
      </c>
      <c r="C24349">
        <v>10.2285</v>
      </c>
      <c r="D24349" t="s">
        <v>2113</v>
      </c>
      <c r="E24349" t="s">
        <v>2114</v>
      </c>
      <c r="F24349" t="s">
        <v>2115</v>
      </c>
    </row>
    <row r="24350" spans="1:6" x14ac:dyDescent="0.2">
      <c r="A24350" t="s">
        <v>1113</v>
      </c>
      <c r="B24350" s="1">
        <v>41182</v>
      </c>
      <c r="C24350">
        <v>10.390599999999999</v>
      </c>
      <c r="D24350" t="s">
        <v>2113</v>
      </c>
      <c r="E24350" t="s">
        <v>2114</v>
      </c>
      <c r="F24350" t="s">
        <v>2115</v>
      </c>
    </row>
    <row r="24351" spans="1:6" x14ac:dyDescent="0.2">
      <c r="A24351" t="s">
        <v>1113</v>
      </c>
      <c r="B24351" s="1">
        <v>41274</v>
      </c>
      <c r="C24351">
        <v>8.9290000000000003</v>
      </c>
      <c r="D24351" t="s">
        <v>2113</v>
      </c>
      <c r="E24351" t="s">
        <v>2114</v>
      </c>
      <c r="F24351" t="s">
        <v>2115</v>
      </c>
    </row>
    <row r="24352" spans="1:6" x14ac:dyDescent="0.2">
      <c r="A24352" t="s">
        <v>1113</v>
      </c>
      <c r="B24352" s="1">
        <v>41364</v>
      </c>
      <c r="C24352">
        <v>8.5792999999999999</v>
      </c>
      <c r="D24352" t="s">
        <v>2113</v>
      </c>
      <c r="E24352" t="s">
        <v>2114</v>
      </c>
      <c r="F24352" t="s">
        <v>2115</v>
      </c>
    </row>
    <row r="24353" spans="1:6" x14ac:dyDescent="0.2">
      <c r="A24353" t="s">
        <v>1113</v>
      </c>
      <c r="B24353" s="1">
        <v>41455</v>
      </c>
      <c r="C24353">
        <v>8.5909999999999993</v>
      </c>
      <c r="D24353" t="s">
        <v>2113</v>
      </c>
      <c r="E24353" t="s">
        <v>2114</v>
      </c>
      <c r="F24353" t="s">
        <v>2115</v>
      </c>
    </row>
    <row r="24354" spans="1:6" x14ac:dyDescent="0.2">
      <c r="A24354" t="s">
        <v>1113</v>
      </c>
      <c r="B24354" s="1">
        <v>41547</v>
      </c>
      <c r="C24354">
        <v>9.1747999999999994</v>
      </c>
      <c r="D24354" t="s">
        <v>2113</v>
      </c>
      <c r="E24354" t="s">
        <v>2114</v>
      </c>
      <c r="F24354" t="s">
        <v>2115</v>
      </c>
    </row>
    <row r="24355" spans="1:6" x14ac:dyDescent="0.2">
      <c r="A24355" t="s">
        <v>1113</v>
      </c>
      <c r="B24355" s="1">
        <v>41639</v>
      </c>
      <c r="C24355">
        <v>9.6153999999999993</v>
      </c>
      <c r="D24355" t="s">
        <v>2113</v>
      </c>
      <c r="E24355" t="s">
        <v>2114</v>
      </c>
      <c r="F24355" t="s">
        <v>2115</v>
      </c>
    </row>
    <row r="24356" spans="1:6" x14ac:dyDescent="0.2">
      <c r="A24356" t="s">
        <v>1113</v>
      </c>
      <c r="B24356" s="1">
        <v>41729</v>
      </c>
      <c r="C24356">
        <v>13.4139</v>
      </c>
      <c r="D24356" t="s">
        <v>2113</v>
      </c>
      <c r="E24356" t="s">
        <v>2114</v>
      </c>
      <c r="F24356" t="s">
        <v>2115</v>
      </c>
    </row>
    <row r="24357" spans="1:6" x14ac:dyDescent="0.2">
      <c r="A24357" t="s">
        <v>1113</v>
      </c>
      <c r="B24357" s="1">
        <v>41820</v>
      </c>
      <c r="C24357">
        <v>13.8291</v>
      </c>
      <c r="D24357" t="s">
        <v>2113</v>
      </c>
      <c r="E24357" t="s">
        <v>2114</v>
      </c>
      <c r="F24357" t="s">
        <v>2115</v>
      </c>
    </row>
    <row r="24358" spans="1:6" x14ac:dyDescent="0.2">
      <c r="A24358" t="s">
        <v>1113</v>
      </c>
      <c r="B24358" s="1">
        <v>41912</v>
      </c>
      <c r="C24358">
        <v>13.008699999999999</v>
      </c>
      <c r="D24358" t="s">
        <v>2113</v>
      </c>
      <c r="E24358" t="s">
        <v>2114</v>
      </c>
      <c r="F24358" t="s">
        <v>2115</v>
      </c>
    </row>
    <row r="24359" spans="1:6" x14ac:dyDescent="0.2">
      <c r="A24359" t="s">
        <v>1113</v>
      </c>
      <c r="B24359" s="1">
        <v>42004</v>
      </c>
      <c r="C24359">
        <v>15.092700000000001</v>
      </c>
      <c r="D24359" t="s">
        <v>2113</v>
      </c>
      <c r="E24359" t="s">
        <v>2114</v>
      </c>
      <c r="F24359" t="s">
        <v>2115</v>
      </c>
    </row>
    <row r="24360" spans="1:6" x14ac:dyDescent="0.2">
      <c r="A24360" t="s">
        <v>1113</v>
      </c>
      <c r="B24360" s="1">
        <v>42094</v>
      </c>
      <c r="C24360">
        <v>8.0119000000000007</v>
      </c>
      <c r="D24360" t="s">
        <v>2113</v>
      </c>
      <c r="E24360" t="s">
        <v>2114</v>
      </c>
      <c r="F24360" t="s">
        <v>2115</v>
      </c>
    </row>
    <row r="24361" spans="1:6" x14ac:dyDescent="0.2">
      <c r="A24361" t="s">
        <v>1113</v>
      </c>
      <c r="B24361" s="1">
        <v>42185</v>
      </c>
      <c r="C24361">
        <v>3.4675000000000002</v>
      </c>
      <c r="D24361" t="s">
        <v>2113</v>
      </c>
      <c r="E24361" t="s">
        <v>2114</v>
      </c>
      <c r="F24361" t="s">
        <v>2115</v>
      </c>
    </row>
    <row r="24362" spans="1:6" x14ac:dyDescent="0.2">
      <c r="A24362" t="s">
        <v>1113</v>
      </c>
      <c r="B24362" s="1">
        <v>42277</v>
      </c>
      <c r="C24362">
        <v>-2.4519000000000002</v>
      </c>
      <c r="D24362" t="s">
        <v>2113</v>
      </c>
      <c r="E24362" t="s">
        <v>2114</v>
      </c>
      <c r="F24362" t="s">
        <v>2115</v>
      </c>
    </row>
    <row r="24363" spans="1:6" x14ac:dyDescent="0.2">
      <c r="A24363" t="s">
        <v>1113</v>
      </c>
      <c r="B24363" s="1">
        <v>42369</v>
      </c>
      <c r="C24363">
        <v>-11.1389</v>
      </c>
      <c r="D24363" t="s">
        <v>2113</v>
      </c>
      <c r="E24363" t="s">
        <v>2114</v>
      </c>
      <c r="F24363" t="s">
        <v>2115</v>
      </c>
    </row>
    <row r="24364" spans="1:6" x14ac:dyDescent="0.2">
      <c r="A24364" t="s">
        <v>1113</v>
      </c>
      <c r="B24364" s="1">
        <v>42460</v>
      </c>
      <c r="C24364">
        <v>-11.671799999999999</v>
      </c>
      <c r="D24364" t="s">
        <v>2113</v>
      </c>
      <c r="E24364" t="s">
        <v>2114</v>
      </c>
      <c r="F24364" t="s">
        <v>2115</v>
      </c>
    </row>
    <row r="24365" spans="1:6" x14ac:dyDescent="0.2">
      <c r="A24365" t="s">
        <v>1114</v>
      </c>
      <c r="B24365" s="1">
        <v>35764</v>
      </c>
      <c r="C24365">
        <v>21.261299999999999</v>
      </c>
      <c r="D24365" t="s">
        <v>2185</v>
      </c>
      <c r="E24365" t="s">
        <v>2186</v>
      </c>
      <c r="F24365" t="s">
        <v>2187</v>
      </c>
    </row>
    <row r="24366" spans="1:6" x14ac:dyDescent="0.2">
      <c r="A24366" t="s">
        <v>1114</v>
      </c>
      <c r="B24366" s="1">
        <v>35854</v>
      </c>
      <c r="C24366">
        <v>20.506399999999999</v>
      </c>
      <c r="D24366" t="s">
        <v>2185</v>
      </c>
      <c r="E24366" t="s">
        <v>2186</v>
      </c>
      <c r="F24366" t="s">
        <v>2187</v>
      </c>
    </row>
    <row r="24367" spans="1:6" x14ac:dyDescent="0.2">
      <c r="A24367" t="s">
        <v>1114</v>
      </c>
      <c r="B24367" s="1">
        <v>35946</v>
      </c>
      <c r="C24367">
        <v>23.434799999999999</v>
      </c>
      <c r="D24367" t="s">
        <v>2185</v>
      </c>
      <c r="E24367" t="s">
        <v>2186</v>
      </c>
      <c r="F24367" t="s">
        <v>2187</v>
      </c>
    </row>
    <row r="24368" spans="1:6" x14ac:dyDescent="0.2">
      <c r="A24368" t="s">
        <v>1114</v>
      </c>
      <c r="B24368" s="1">
        <v>36038</v>
      </c>
      <c r="C24368">
        <v>22.4194</v>
      </c>
      <c r="D24368" t="s">
        <v>2185</v>
      </c>
      <c r="E24368" t="s">
        <v>2186</v>
      </c>
      <c r="F24368" t="s">
        <v>2187</v>
      </c>
    </row>
    <row r="24369" spans="1:6" x14ac:dyDescent="0.2">
      <c r="A24369" t="s">
        <v>1114</v>
      </c>
      <c r="B24369" s="1">
        <v>36129</v>
      </c>
      <c r="C24369">
        <v>24.169899999999998</v>
      </c>
      <c r="D24369" t="s">
        <v>2185</v>
      </c>
      <c r="E24369" t="s">
        <v>2186</v>
      </c>
      <c r="F24369" t="s">
        <v>2187</v>
      </c>
    </row>
    <row r="24370" spans="1:6" x14ac:dyDescent="0.2">
      <c r="A24370" t="s">
        <v>1114</v>
      </c>
      <c r="B24370" s="1">
        <v>36219</v>
      </c>
      <c r="C24370">
        <v>26.398499999999999</v>
      </c>
      <c r="D24370" t="s">
        <v>2185</v>
      </c>
      <c r="E24370" t="s">
        <v>2186</v>
      </c>
      <c r="F24370" t="s">
        <v>2187</v>
      </c>
    </row>
    <row r="24371" spans="1:6" x14ac:dyDescent="0.2">
      <c r="A24371" t="s">
        <v>1114</v>
      </c>
      <c r="B24371" s="1">
        <v>36311</v>
      </c>
      <c r="C24371">
        <v>28.758800000000001</v>
      </c>
      <c r="D24371" t="s">
        <v>2185</v>
      </c>
      <c r="E24371" t="s">
        <v>2186</v>
      </c>
      <c r="F24371" t="s">
        <v>2187</v>
      </c>
    </row>
    <row r="24372" spans="1:6" x14ac:dyDescent="0.2">
      <c r="A24372" t="s">
        <v>1114</v>
      </c>
      <c r="B24372" s="1">
        <v>36403</v>
      </c>
      <c r="C24372">
        <v>31.130199999999999</v>
      </c>
      <c r="D24372" t="s">
        <v>2185</v>
      </c>
      <c r="E24372" t="s">
        <v>2186</v>
      </c>
      <c r="F24372" t="s">
        <v>2187</v>
      </c>
    </row>
    <row r="24373" spans="1:6" x14ac:dyDescent="0.2">
      <c r="A24373" t="s">
        <v>1114</v>
      </c>
      <c r="B24373" s="1">
        <v>36494</v>
      </c>
      <c r="C24373">
        <v>31.7483</v>
      </c>
      <c r="D24373" t="s">
        <v>2185</v>
      </c>
      <c r="E24373" t="s">
        <v>2186</v>
      </c>
      <c r="F24373" t="s">
        <v>2187</v>
      </c>
    </row>
    <row r="24374" spans="1:6" x14ac:dyDescent="0.2">
      <c r="A24374" t="s">
        <v>1114</v>
      </c>
      <c r="B24374" s="1">
        <v>36585</v>
      </c>
      <c r="C24374">
        <v>33.2806</v>
      </c>
      <c r="D24374" t="s">
        <v>2185</v>
      </c>
      <c r="E24374" t="s">
        <v>2186</v>
      </c>
      <c r="F24374" t="s">
        <v>2187</v>
      </c>
    </row>
    <row r="24375" spans="1:6" x14ac:dyDescent="0.2">
      <c r="A24375" t="s">
        <v>1114</v>
      </c>
      <c r="B24375" s="1">
        <v>36677</v>
      </c>
      <c r="C24375">
        <v>34.391300000000001</v>
      </c>
      <c r="D24375" t="s">
        <v>2185</v>
      </c>
      <c r="E24375" t="s">
        <v>2186</v>
      </c>
      <c r="F24375" t="s">
        <v>2187</v>
      </c>
    </row>
    <row r="24376" spans="1:6" x14ac:dyDescent="0.2">
      <c r="A24376" t="s">
        <v>1114</v>
      </c>
      <c r="B24376" s="1">
        <v>36769</v>
      </c>
      <c r="C24376">
        <v>35.408200000000001</v>
      </c>
      <c r="D24376" t="s">
        <v>2185</v>
      </c>
      <c r="E24376" t="s">
        <v>2186</v>
      </c>
      <c r="F24376" t="s">
        <v>2187</v>
      </c>
    </row>
    <row r="24377" spans="1:6" x14ac:dyDescent="0.2">
      <c r="A24377" t="s">
        <v>1114</v>
      </c>
      <c r="B24377" s="1">
        <v>36860</v>
      </c>
      <c r="C24377">
        <v>30.8612</v>
      </c>
      <c r="D24377" t="s">
        <v>2185</v>
      </c>
      <c r="E24377" t="s">
        <v>2186</v>
      </c>
      <c r="F24377" t="s">
        <v>2187</v>
      </c>
    </row>
    <row r="24378" spans="1:6" x14ac:dyDescent="0.2">
      <c r="A24378" t="s">
        <v>1114</v>
      </c>
      <c r="B24378" s="1">
        <v>36950</v>
      </c>
      <c r="C24378">
        <v>26.755600000000001</v>
      </c>
      <c r="D24378" t="s">
        <v>2185</v>
      </c>
      <c r="E24378" t="s">
        <v>2186</v>
      </c>
      <c r="F24378" t="s">
        <v>2187</v>
      </c>
    </row>
    <row r="24379" spans="1:6" x14ac:dyDescent="0.2">
      <c r="A24379" t="s">
        <v>1114</v>
      </c>
      <c r="B24379" s="1">
        <v>37042</v>
      </c>
      <c r="C24379">
        <v>23.529399999999999</v>
      </c>
      <c r="D24379" t="s">
        <v>2185</v>
      </c>
      <c r="E24379" t="s">
        <v>2186</v>
      </c>
      <c r="F24379" t="s">
        <v>2187</v>
      </c>
    </row>
    <row r="24380" spans="1:6" x14ac:dyDescent="0.2">
      <c r="A24380" t="s">
        <v>1114</v>
      </c>
      <c r="B24380" s="1">
        <v>37134</v>
      </c>
      <c r="C24380">
        <v>20.223199999999999</v>
      </c>
      <c r="D24380" t="s">
        <v>2185</v>
      </c>
      <c r="E24380" t="s">
        <v>2186</v>
      </c>
      <c r="F24380" t="s">
        <v>2187</v>
      </c>
    </row>
    <row r="24381" spans="1:6" x14ac:dyDescent="0.2">
      <c r="A24381" t="s">
        <v>1114</v>
      </c>
      <c r="B24381" s="1">
        <v>37225</v>
      </c>
      <c r="C24381">
        <v>17.847899999999999</v>
      </c>
      <c r="D24381" t="s">
        <v>2185</v>
      </c>
      <c r="E24381" t="s">
        <v>2186</v>
      </c>
      <c r="F24381" t="s">
        <v>2187</v>
      </c>
    </row>
    <row r="24382" spans="1:6" x14ac:dyDescent="0.2">
      <c r="A24382" t="s">
        <v>1114</v>
      </c>
      <c r="B24382" s="1">
        <v>37315</v>
      </c>
      <c r="C24382">
        <v>16.609300000000001</v>
      </c>
      <c r="D24382" t="s">
        <v>2185</v>
      </c>
      <c r="E24382" t="s">
        <v>2186</v>
      </c>
      <c r="F24382" t="s">
        <v>2187</v>
      </c>
    </row>
    <row r="24383" spans="1:6" x14ac:dyDescent="0.2">
      <c r="A24383" t="s">
        <v>1114</v>
      </c>
      <c r="B24383" s="1">
        <v>37407</v>
      </c>
      <c r="C24383">
        <v>15.734999999999999</v>
      </c>
      <c r="D24383" t="s">
        <v>2185</v>
      </c>
      <c r="E24383" t="s">
        <v>2186</v>
      </c>
      <c r="F24383" t="s">
        <v>2187</v>
      </c>
    </row>
    <row r="24384" spans="1:6" x14ac:dyDescent="0.2">
      <c r="A24384" t="s">
        <v>1114</v>
      </c>
      <c r="B24384" s="1">
        <v>37499</v>
      </c>
      <c r="C24384">
        <v>15.2021</v>
      </c>
      <c r="D24384" t="s">
        <v>2185</v>
      </c>
      <c r="E24384" t="s">
        <v>2186</v>
      </c>
      <c r="F24384" t="s">
        <v>2187</v>
      </c>
    </row>
    <row r="24385" spans="1:6" x14ac:dyDescent="0.2">
      <c r="A24385" t="s">
        <v>1114</v>
      </c>
      <c r="B24385" s="1">
        <v>37590</v>
      </c>
      <c r="C24385">
        <v>14.1424</v>
      </c>
      <c r="D24385" t="s">
        <v>2185</v>
      </c>
      <c r="E24385" t="s">
        <v>2186</v>
      </c>
      <c r="F24385" t="s">
        <v>2187</v>
      </c>
    </row>
    <row r="24386" spans="1:6" x14ac:dyDescent="0.2">
      <c r="A24386" t="s">
        <v>1114</v>
      </c>
      <c r="B24386" s="1">
        <v>37680</v>
      </c>
      <c r="C24386">
        <v>14.046200000000001</v>
      </c>
      <c r="D24386" t="s">
        <v>2185</v>
      </c>
      <c r="E24386" t="s">
        <v>2186</v>
      </c>
      <c r="F24386" t="s">
        <v>2187</v>
      </c>
    </row>
    <row r="24387" spans="1:6" x14ac:dyDescent="0.2">
      <c r="A24387" t="s">
        <v>1114</v>
      </c>
      <c r="B24387" s="1">
        <v>37772</v>
      </c>
      <c r="C24387">
        <v>12.968299999999999</v>
      </c>
      <c r="D24387" t="s">
        <v>2185</v>
      </c>
      <c r="E24387" t="s">
        <v>2186</v>
      </c>
      <c r="F24387" t="s">
        <v>2187</v>
      </c>
    </row>
    <row r="24388" spans="1:6" x14ac:dyDescent="0.2">
      <c r="A24388" t="s">
        <v>1114</v>
      </c>
      <c r="B24388" s="1">
        <v>37864</v>
      </c>
      <c r="C24388">
        <v>14.498100000000001</v>
      </c>
      <c r="D24388" t="s">
        <v>2185</v>
      </c>
      <c r="E24388" t="s">
        <v>2186</v>
      </c>
      <c r="F24388" t="s">
        <v>2187</v>
      </c>
    </row>
    <row r="24389" spans="1:6" x14ac:dyDescent="0.2">
      <c r="A24389" t="s">
        <v>1114</v>
      </c>
      <c r="B24389" s="1">
        <v>37955</v>
      </c>
      <c r="C24389">
        <v>15.199299999999999</v>
      </c>
      <c r="D24389" t="s">
        <v>2185</v>
      </c>
      <c r="E24389" t="s">
        <v>2186</v>
      </c>
      <c r="F24389" t="s">
        <v>2187</v>
      </c>
    </row>
    <row r="24390" spans="1:6" x14ac:dyDescent="0.2">
      <c r="A24390" t="s">
        <v>1114</v>
      </c>
      <c r="B24390" s="1">
        <v>38046</v>
      </c>
      <c r="C24390">
        <v>15.9657</v>
      </c>
      <c r="D24390" t="s">
        <v>2185</v>
      </c>
      <c r="E24390" t="s">
        <v>2186</v>
      </c>
      <c r="F24390" t="s">
        <v>2187</v>
      </c>
    </row>
    <row r="24391" spans="1:6" x14ac:dyDescent="0.2">
      <c r="A24391" t="s">
        <v>1114</v>
      </c>
      <c r="B24391" s="1">
        <v>38138</v>
      </c>
      <c r="C24391">
        <v>18.125</v>
      </c>
      <c r="D24391" t="s">
        <v>2185</v>
      </c>
      <c r="E24391" t="s">
        <v>2186</v>
      </c>
      <c r="F24391" t="s">
        <v>2187</v>
      </c>
    </row>
    <row r="24392" spans="1:6" x14ac:dyDescent="0.2">
      <c r="A24392" t="s">
        <v>1114</v>
      </c>
      <c r="B24392" s="1">
        <v>38230</v>
      </c>
      <c r="C24392">
        <v>16.820900000000002</v>
      </c>
      <c r="D24392" t="s">
        <v>2185</v>
      </c>
      <c r="E24392" t="s">
        <v>2186</v>
      </c>
      <c r="F24392" t="s">
        <v>2187</v>
      </c>
    </row>
    <row r="24393" spans="1:6" x14ac:dyDescent="0.2">
      <c r="A24393" t="s">
        <v>1114</v>
      </c>
      <c r="B24393" s="1">
        <v>38321</v>
      </c>
      <c r="C24393">
        <v>16.905000000000001</v>
      </c>
      <c r="D24393" t="s">
        <v>2185</v>
      </c>
      <c r="E24393" t="s">
        <v>2186</v>
      </c>
      <c r="F24393" t="s">
        <v>2187</v>
      </c>
    </row>
    <row r="24394" spans="1:6" x14ac:dyDescent="0.2">
      <c r="A24394" t="s">
        <v>1114</v>
      </c>
      <c r="B24394" s="1">
        <v>38411</v>
      </c>
      <c r="C24394">
        <v>17.0898</v>
      </c>
      <c r="D24394" t="s">
        <v>2185</v>
      </c>
      <c r="E24394" t="s">
        <v>2186</v>
      </c>
      <c r="F24394" t="s">
        <v>2187</v>
      </c>
    </row>
    <row r="24395" spans="1:6" x14ac:dyDescent="0.2">
      <c r="A24395" t="s">
        <v>1114</v>
      </c>
      <c r="B24395" s="1">
        <v>38503</v>
      </c>
      <c r="C24395">
        <v>15.784700000000001</v>
      </c>
      <c r="D24395" t="s">
        <v>2185</v>
      </c>
      <c r="E24395" t="s">
        <v>2186</v>
      </c>
      <c r="F24395" t="s">
        <v>2187</v>
      </c>
    </row>
    <row r="24396" spans="1:6" x14ac:dyDescent="0.2">
      <c r="A24396" t="s">
        <v>1114</v>
      </c>
      <c r="B24396" s="1">
        <v>38595</v>
      </c>
      <c r="C24396">
        <v>13.2049</v>
      </c>
      <c r="D24396" t="s">
        <v>2185</v>
      </c>
      <c r="E24396" t="s">
        <v>2186</v>
      </c>
      <c r="F24396" t="s">
        <v>2187</v>
      </c>
    </row>
    <row r="24397" spans="1:6" x14ac:dyDescent="0.2">
      <c r="A24397" t="s">
        <v>1114</v>
      </c>
      <c r="B24397" s="1">
        <v>38686</v>
      </c>
      <c r="C24397">
        <v>17.212700000000002</v>
      </c>
      <c r="D24397" t="s">
        <v>2185</v>
      </c>
      <c r="E24397" t="s">
        <v>2186</v>
      </c>
      <c r="F24397" t="s">
        <v>2187</v>
      </c>
    </row>
    <row r="24398" spans="1:6" x14ac:dyDescent="0.2">
      <c r="A24398" t="s">
        <v>1114</v>
      </c>
      <c r="B24398" s="1">
        <v>38776</v>
      </c>
      <c r="C24398">
        <v>17.438300000000002</v>
      </c>
      <c r="D24398" t="s">
        <v>2185</v>
      </c>
      <c r="E24398" t="s">
        <v>2186</v>
      </c>
      <c r="F24398" t="s">
        <v>2187</v>
      </c>
    </row>
    <row r="24399" spans="1:6" x14ac:dyDescent="0.2">
      <c r="A24399" t="s">
        <v>1114</v>
      </c>
      <c r="B24399" s="1">
        <v>38868</v>
      </c>
      <c r="C24399">
        <v>19.886099999999999</v>
      </c>
      <c r="D24399" t="s">
        <v>2185</v>
      </c>
      <c r="E24399" t="s">
        <v>2186</v>
      </c>
      <c r="F24399" t="s">
        <v>2187</v>
      </c>
    </row>
    <row r="24400" spans="1:6" x14ac:dyDescent="0.2">
      <c r="A24400" t="s">
        <v>1114</v>
      </c>
      <c r="B24400" s="1">
        <v>38960</v>
      </c>
      <c r="C24400">
        <v>27.067799999999998</v>
      </c>
      <c r="D24400" t="s">
        <v>2185</v>
      </c>
      <c r="E24400" t="s">
        <v>2186</v>
      </c>
      <c r="F24400" t="s">
        <v>2187</v>
      </c>
    </row>
    <row r="24401" spans="1:6" x14ac:dyDescent="0.2">
      <c r="A24401" t="s">
        <v>1114</v>
      </c>
      <c r="B24401" s="1">
        <v>39051</v>
      </c>
      <c r="C24401">
        <v>25.274999999999999</v>
      </c>
      <c r="D24401" t="s">
        <v>2185</v>
      </c>
      <c r="E24401" t="s">
        <v>2186</v>
      </c>
      <c r="F24401" t="s">
        <v>2187</v>
      </c>
    </row>
    <row r="24402" spans="1:6" x14ac:dyDescent="0.2">
      <c r="A24402" t="s">
        <v>1114</v>
      </c>
      <c r="B24402" s="1">
        <v>39141</v>
      </c>
      <c r="C24402">
        <v>27.170500000000001</v>
      </c>
      <c r="D24402" t="s">
        <v>2185</v>
      </c>
      <c r="E24402" t="s">
        <v>2186</v>
      </c>
      <c r="F24402" t="s">
        <v>2187</v>
      </c>
    </row>
    <row r="24403" spans="1:6" x14ac:dyDescent="0.2">
      <c r="A24403" t="s">
        <v>1114</v>
      </c>
      <c r="B24403" s="1">
        <v>39233</v>
      </c>
      <c r="C24403">
        <v>27.801200000000001</v>
      </c>
      <c r="D24403" t="s">
        <v>2185</v>
      </c>
      <c r="E24403" t="s">
        <v>2186</v>
      </c>
      <c r="F24403" t="s">
        <v>2187</v>
      </c>
    </row>
    <row r="24404" spans="1:6" x14ac:dyDescent="0.2">
      <c r="A24404" t="s">
        <v>1114</v>
      </c>
      <c r="B24404" s="1">
        <v>39325</v>
      </c>
      <c r="C24404">
        <v>26.5776</v>
      </c>
      <c r="D24404" t="s">
        <v>2185</v>
      </c>
      <c r="E24404" t="s">
        <v>2186</v>
      </c>
      <c r="F24404" t="s">
        <v>2187</v>
      </c>
    </row>
    <row r="24405" spans="1:6" x14ac:dyDescent="0.2">
      <c r="A24405" t="s">
        <v>1114</v>
      </c>
      <c r="B24405" s="1">
        <v>39416</v>
      </c>
      <c r="C24405">
        <v>9.7497000000000007</v>
      </c>
      <c r="D24405" t="s">
        <v>2185</v>
      </c>
      <c r="E24405" t="s">
        <v>2186</v>
      </c>
      <c r="F24405" t="s">
        <v>2187</v>
      </c>
    </row>
    <row r="24406" spans="1:6" x14ac:dyDescent="0.2">
      <c r="A24406" t="s">
        <v>1114</v>
      </c>
      <c r="B24406" s="1">
        <v>39507</v>
      </c>
      <c r="C24406">
        <v>5.8521999999999998</v>
      </c>
      <c r="D24406" t="s">
        <v>2185</v>
      </c>
      <c r="E24406" t="s">
        <v>2186</v>
      </c>
      <c r="F24406" t="s">
        <v>2187</v>
      </c>
    </row>
    <row r="24407" spans="1:6" x14ac:dyDescent="0.2">
      <c r="A24407" t="s">
        <v>1114</v>
      </c>
      <c r="B24407" s="1">
        <v>39599</v>
      </c>
      <c r="C24407">
        <v>1.3008</v>
      </c>
      <c r="D24407" t="s">
        <v>2185</v>
      </c>
      <c r="E24407" t="s">
        <v>2186</v>
      </c>
      <c r="F24407" t="s">
        <v>2187</v>
      </c>
    </row>
    <row r="24408" spans="1:6" x14ac:dyDescent="0.2">
      <c r="A24408" t="s">
        <v>1114</v>
      </c>
      <c r="B24408" s="1">
        <v>39691</v>
      </c>
      <c r="C24408">
        <v>1.0318000000000001</v>
      </c>
      <c r="D24408" t="s">
        <v>2185</v>
      </c>
      <c r="E24408" t="s">
        <v>2186</v>
      </c>
      <c r="F24408" t="s">
        <v>2187</v>
      </c>
    </row>
    <row r="24409" spans="1:6" x14ac:dyDescent="0.2">
      <c r="A24409" t="s">
        <v>1114</v>
      </c>
      <c r="B24409" s="1">
        <v>39782</v>
      </c>
      <c r="C24409">
        <v>5.1353999999999997</v>
      </c>
      <c r="D24409" t="s">
        <v>2185</v>
      </c>
      <c r="E24409" t="s">
        <v>2186</v>
      </c>
      <c r="F24409" t="s">
        <v>2187</v>
      </c>
    </row>
    <row r="24410" spans="1:6" x14ac:dyDescent="0.2">
      <c r="A24410" t="s">
        <v>1114</v>
      </c>
      <c r="B24410" s="1">
        <v>39903</v>
      </c>
      <c r="C24410">
        <v>-1.7042000000000002</v>
      </c>
      <c r="D24410" t="s">
        <v>2185</v>
      </c>
      <c r="E24410" t="s">
        <v>2186</v>
      </c>
      <c r="F24410" t="s">
        <v>2187</v>
      </c>
    </row>
    <row r="24411" spans="1:6" x14ac:dyDescent="0.2">
      <c r="A24411" t="s">
        <v>1114</v>
      </c>
      <c r="B24411" s="1">
        <v>39994</v>
      </c>
      <c r="C24411">
        <v>-7.9337999999999997</v>
      </c>
      <c r="D24411" t="s">
        <v>2185</v>
      </c>
      <c r="E24411" t="s">
        <v>2186</v>
      </c>
      <c r="F24411" t="s">
        <v>2187</v>
      </c>
    </row>
    <row r="24412" spans="1:6" x14ac:dyDescent="0.2">
      <c r="A24412" t="s">
        <v>1114</v>
      </c>
      <c r="B24412" s="1">
        <v>40086</v>
      </c>
      <c r="C24412">
        <v>-10.3841</v>
      </c>
      <c r="D24412" t="s">
        <v>2185</v>
      </c>
      <c r="E24412" t="s">
        <v>2186</v>
      </c>
      <c r="F24412" t="s">
        <v>2187</v>
      </c>
    </row>
    <row r="24413" spans="1:6" x14ac:dyDescent="0.2">
      <c r="A24413" t="s">
        <v>1114</v>
      </c>
      <c r="B24413" s="1">
        <v>40178</v>
      </c>
      <c r="C24413">
        <v>-2.7919999999999998</v>
      </c>
      <c r="D24413" t="s">
        <v>2185</v>
      </c>
      <c r="E24413" t="s">
        <v>2186</v>
      </c>
      <c r="F24413" t="s">
        <v>2187</v>
      </c>
    </row>
    <row r="24414" spans="1:6" x14ac:dyDescent="0.2">
      <c r="A24414" t="s">
        <v>1114</v>
      </c>
      <c r="B24414" s="1">
        <v>40268</v>
      </c>
      <c r="C24414">
        <v>3.0272999999999999</v>
      </c>
      <c r="D24414" t="s">
        <v>2185</v>
      </c>
      <c r="E24414" t="s">
        <v>2186</v>
      </c>
      <c r="F24414" t="s">
        <v>2187</v>
      </c>
    </row>
    <row r="24415" spans="1:6" x14ac:dyDescent="0.2">
      <c r="A24415" t="s">
        <v>1114</v>
      </c>
      <c r="B24415" s="1">
        <v>40359</v>
      </c>
      <c r="C24415">
        <v>9.8539999999999992</v>
      </c>
      <c r="D24415" t="s">
        <v>2185</v>
      </c>
      <c r="E24415" t="s">
        <v>2186</v>
      </c>
      <c r="F24415" t="s">
        <v>2187</v>
      </c>
    </row>
    <row r="24416" spans="1:6" x14ac:dyDescent="0.2">
      <c r="A24416" t="s">
        <v>1114</v>
      </c>
      <c r="B24416" s="1">
        <v>40451</v>
      </c>
      <c r="C24416">
        <v>7.7923999999999998</v>
      </c>
      <c r="D24416" t="s">
        <v>2185</v>
      </c>
      <c r="E24416" t="s">
        <v>2186</v>
      </c>
      <c r="F24416" t="s">
        <v>2187</v>
      </c>
    </row>
    <row r="24417" spans="1:6" x14ac:dyDescent="0.2">
      <c r="A24417" t="s">
        <v>1114</v>
      </c>
      <c r="B24417" s="1">
        <v>40543</v>
      </c>
      <c r="C24417">
        <v>8.2758000000000003</v>
      </c>
      <c r="D24417" t="s">
        <v>2185</v>
      </c>
      <c r="E24417" t="s">
        <v>2186</v>
      </c>
      <c r="F24417" t="s">
        <v>2187</v>
      </c>
    </row>
    <row r="24418" spans="1:6" x14ac:dyDescent="0.2">
      <c r="A24418" t="s">
        <v>1114</v>
      </c>
      <c r="B24418" s="1">
        <v>40633</v>
      </c>
      <c r="C24418">
        <v>6.4866999999999999</v>
      </c>
      <c r="D24418" t="s">
        <v>2185</v>
      </c>
      <c r="E24418" t="s">
        <v>2186</v>
      </c>
      <c r="F24418" t="s">
        <v>2187</v>
      </c>
    </row>
    <row r="24419" spans="1:6" x14ac:dyDescent="0.2">
      <c r="A24419" t="s">
        <v>1114</v>
      </c>
      <c r="B24419" s="1">
        <v>40724</v>
      </c>
      <c r="C24419">
        <v>1.3934</v>
      </c>
      <c r="D24419" t="s">
        <v>2185</v>
      </c>
      <c r="E24419" t="s">
        <v>2186</v>
      </c>
      <c r="F24419" t="s">
        <v>2187</v>
      </c>
    </row>
    <row r="24420" spans="1:6" x14ac:dyDescent="0.2">
      <c r="A24420" t="s">
        <v>1114</v>
      </c>
      <c r="B24420" s="1">
        <v>40816</v>
      </c>
      <c r="C24420">
        <v>5.4610000000000003</v>
      </c>
      <c r="D24420" t="s">
        <v>2185</v>
      </c>
      <c r="E24420" t="s">
        <v>2186</v>
      </c>
      <c r="F24420" t="s">
        <v>2187</v>
      </c>
    </row>
    <row r="24421" spans="1:6" x14ac:dyDescent="0.2">
      <c r="A24421" t="s">
        <v>1114</v>
      </c>
      <c r="B24421" s="1">
        <v>40908</v>
      </c>
      <c r="C24421">
        <v>3.8001</v>
      </c>
      <c r="D24421" t="s">
        <v>2185</v>
      </c>
      <c r="E24421" t="s">
        <v>2186</v>
      </c>
      <c r="F24421" t="s">
        <v>2187</v>
      </c>
    </row>
    <row r="24422" spans="1:6" x14ac:dyDescent="0.2">
      <c r="A24422" t="s">
        <v>1114</v>
      </c>
      <c r="B24422" s="1">
        <v>40999</v>
      </c>
      <c r="C24422">
        <v>2.1937000000000002</v>
      </c>
      <c r="D24422" t="s">
        <v>2185</v>
      </c>
      <c r="E24422" t="s">
        <v>2186</v>
      </c>
      <c r="F24422" t="s">
        <v>2187</v>
      </c>
    </row>
    <row r="24423" spans="1:6" x14ac:dyDescent="0.2">
      <c r="A24423" t="s">
        <v>1114</v>
      </c>
      <c r="B24423" s="1">
        <v>41090</v>
      </c>
      <c r="C24423">
        <v>3.8852000000000002</v>
      </c>
      <c r="D24423" t="s">
        <v>2185</v>
      </c>
      <c r="E24423" t="s">
        <v>2186</v>
      </c>
      <c r="F24423" t="s">
        <v>2187</v>
      </c>
    </row>
    <row r="24424" spans="1:6" x14ac:dyDescent="0.2">
      <c r="A24424" t="s">
        <v>1114</v>
      </c>
      <c r="B24424" s="1">
        <v>41182</v>
      </c>
      <c r="C24424">
        <v>-1.4559</v>
      </c>
      <c r="D24424" t="s">
        <v>2185</v>
      </c>
      <c r="E24424" t="s">
        <v>2186</v>
      </c>
      <c r="F24424" t="s">
        <v>2187</v>
      </c>
    </row>
    <row r="24425" spans="1:6" x14ac:dyDescent="0.2">
      <c r="A24425" t="s">
        <v>1114</v>
      </c>
      <c r="B24425" s="1">
        <v>41274</v>
      </c>
      <c r="C24425">
        <v>-5.6099999999999997E-2</v>
      </c>
      <c r="D24425" t="s">
        <v>2185</v>
      </c>
      <c r="E24425" t="s">
        <v>2186</v>
      </c>
      <c r="F24425" t="s">
        <v>2187</v>
      </c>
    </row>
    <row r="24426" spans="1:6" x14ac:dyDescent="0.2">
      <c r="A24426" t="s">
        <v>1114</v>
      </c>
      <c r="B24426" s="1">
        <v>41364</v>
      </c>
      <c r="C24426">
        <v>1.6736</v>
      </c>
      <c r="D24426" t="s">
        <v>2185</v>
      </c>
      <c r="E24426" t="s">
        <v>2186</v>
      </c>
      <c r="F24426" t="s">
        <v>2187</v>
      </c>
    </row>
    <row r="24427" spans="1:6" x14ac:dyDescent="0.2">
      <c r="A24427" t="s">
        <v>1114</v>
      </c>
      <c r="B24427" s="1">
        <v>41455</v>
      </c>
      <c r="C24427">
        <v>2.0487000000000002</v>
      </c>
      <c r="D24427" t="s">
        <v>2185</v>
      </c>
      <c r="E24427" t="s">
        <v>2186</v>
      </c>
      <c r="F24427" t="s">
        <v>2187</v>
      </c>
    </row>
    <row r="24428" spans="1:6" x14ac:dyDescent="0.2">
      <c r="A24428" t="s">
        <v>1114</v>
      </c>
      <c r="B24428" s="1">
        <v>41547</v>
      </c>
      <c r="C24428">
        <v>5.1768000000000001</v>
      </c>
      <c r="D24428" t="s">
        <v>2185</v>
      </c>
      <c r="E24428" t="s">
        <v>2186</v>
      </c>
      <c r="F24428" t="s">
        <v>2187</v>
      </c>
    </row>
    <row r="24429" spans="1:6" x14ac:dyDescent="0.2">
      <c r="A24429" t="s">
        <v>1114</v>
      </c>
      <c r="B24429" s="1">
        <v>41639</v>
      </c>
      <c r="C24429">
        <v>4.3033000000000001</v>
      </c>
      <c r="D24429" t="s">
        <v>2185</v>
      </c>
      <c r="E24429" t="s">
        <v>2186</v>
      </c>
      <c r="F24429" t="s">
        <v>2187</v>
      </c>
    </row>
    <row r="24430" spans="1:6" x14ac:dyDescent="0.2">
      <c r="A24430" t="s">
        <v>1114</v>
      </c>
      <c r="B24430" s="1">
        <v>41729</v>
      </c>
      <c r="C24430">
        <v>5.0636999999999999</v>
      </c>
      <c r="D24430" t="s">
        <v>2185</v>
      </c>
      <c r="E24430" t="s">
        <v>2186</v>
      </c>
      <c r="F24430" t="s">
        <v>2187</v>
      </c>
    </row>
    <row r="24431" spans="1:6" x14ac:dyDescent="0.2">
      <c r="A24431" t="s">
        <v>1114</v>
      </c>
      <c r="B24431" s="1">
        <v>41820</v>
      </c>
      <c r="C24431">
        <v>6.5709999999999997</v>
      </c>
      <c r="D24431" t="s">
        <v>2185</v>
      </c>
      <c r="E24431" t="s">
        <v>2186</v>
      </c>
      <c r="F24431" t="s">
        <v>2187</v>
      </c>
    </row>
    <row r="24432" spans="1:6" x14ac:dyDescent="0.2">
      <c r="A24432" t="s">
        <v>1114</v>
      </c>
      <c r="B24432" s="1">
        <v>41912</v>
      </c>
      <c r="C24432">
        <v>7.6154999999999999</v>
      </c>
      <c r="D24432" t="s">
        <v>2185</v>
      </c>
      <c r="E24432" t="s">
        <v>2186</v>
      </c>
      <c r="F24432" t="s">
        <v>2187</v>
      </c>
    </row>
    <row r="24433" spans="1:6" x14ac:dyDescent="0.2">
      <c r="A24433" t="s">
        <v>1114</v>
      </c>
      <c r="B24433" s="1">
        <v>42004</v>
      </c>
      <c r="C24433">
        <v>4.9412000000000003</v>
      </c>
      <c r="D24433" t="s">
        <v>2185</v>
      </c>
      <c r="E24433" t="s">
        <v>2186</v>
      </c>
      <c r="F24433" t="s">
        <v>2187</v>
      </c>
    </row>
    <row r="24434" spans="1:6" x14ac:dyDescent="0.2">
      <c r="A24434" t="s">
        <v>1114</v>
      </c>
      <c r="B24434" s="1">
        <v>42094</v>
      </c>
      <c r="C24434">
        <v>6.1566999999999998</v>
      </c>
      <c r="D24434" t="s">
        <v>2185</v>
      </c>
      <c r="E24434" t="s">
        <v>2186</v>
      </c>
      <c r="F24434" t="s">
        <v>2187</v>
      </c>
    </row>
    <row r="24435" spans="1:6" x14ac:dyDescent="0.2">
      <c r="A24435" t="s">
        <v>1114</v>
      </c>
      <c r="B24435" s="1">
        <v>42185</v>
      </c>
      <c r="C24435">
        <v>5.7919999999999998</v>
      </c>
      <c r="D24435" t="s">
        <v>2185</v>
      </c>
      <c r="E24435" t="s">
        <v>2186</v>
      </c>
      <c r="F24435" t="s">
        <v>2187</v>
      </c>
    </row>
    <row r="24436" spans="1:6" x14ac:dyDescent="0.2">
      <c r="A24436" t="s">
        <v>1114</v>
      </c>
      <c r="B24436" s="1">
        <v>42277</v>
      </c>
      <c r="C24436">
        <v>4.7050000000000001</v>
      </c>
      <c r="D24436" t="s">
        <v>2185</v>
      </c>
      <c r="E24436" t="s">
        <v>2186</v>
      </c>
      <c r="F24436" t="s">
        <v>2187</v>
      </c>
    </row>
    <row r="24437" spans="1:6" x14ac:dyDescent="0.2">
      <c r="A24437" t="s">
        <v>1114</v>
      </c>
      <c r="B24437" s="1">
        <v>42369</v>
      </c>
      <c r="C24437">
        <v>8.5557999999999996</v>
      </c>
      <c r="D24437" t="s">
        <v>2185</v>
      </c>
      <c r="E24437" t="s">
        <v>2186</v>
      </c>
      <c r="F24437" t="s">
        <v>2187</v>
      </c>
    </row>
    <row r="24438" spans="1:6" x14ac:dyDescent="0.2">
      <c r="A24438" t="s">
        <v>1114</v>
      </c>
      <c r="B24438" s="1">
        <v>42460</v>
      </c>
      <c r="C24438">
        <v>6.5283999999999995</v>
      </c>
      <c r="D24438" t="s">
        <v>2185</v>
      </c>
      <c r="E24438" t="s">
        <v>2186</v>
      </c>
      <c r="F24438" t="s">
        <v>2187</v>
      </c>
    </row>
    <row r="24439" spans="1:6" x14ac:dyDescent="0.2">
      <c r="A24439" t="s">
        <v>1115</v>
      </c>
      <c r="B24439" s="1">
        <v>33146</v>
      </c>
      <c r="C24439">
        <v>39.281999999999996</v>
      </c>
      <c r="D24439" t="s">
        <v>814</v>
      </c>
      <c r="E24439" t="s">
        <v>2167</v>
      </c>
      <c r="F24439" t="s">
        <v>812</v>
      </c>
    </row>
    <row r="24440" spans="1:6" x14ac:dyDescent="0.2">
      <c r="A24440" t="s">
        <v>1115</v>
      </c>
      <c r="B24440" s="1">
        <v>33238</v>
      </c>
      <c r="C24440">
        <v>38.440399999999997</v>
      </c>
      <c r="D24440" t="s">
        <v>814</v>
      </c>
      <c r="E24440" t="s">
        <v>2167</v>
      </c>
      <c r="F24440" t="s">
        <v>812</v>
      </c>
    </row>
    <row r="24441" spans="1:6" x14ac:dyDescent="0.2">
      <c r="A24441" t="s">
        <v>1115</v>
      </c>
      <c r="B24441" s="1">
        <v>33328</v>
      </c>
      <c r="C24441">
        <v>38.951000000000001</v>
      </c>
      <c r="D24441" t="s">
        <v>814</v>
      </c>
      <c r="E24441" t="s">
        <v>2167</v>
      </c>
      <c r="F24441" t="s">
        <v>812</v>
      </c>
    </row>
    <row r="24442" spans="1:6" x14ac:dyDescent="0.2">
      <c r="A24442" t="s">
        <v>1115</v>
      </c>
      <c r="B24442" s="1">
        <v>33419</v>
      </c>
      <c r="C24442">
        <v>40.781199999999998</v>
      </c>
      <c r="D24442" t="s">
        <v>814</v>
      </c>
      <c r="E24442" t="s">
        <v>2167</v>
      </c>
      <c r="F24442" t="s">
        <v>812</v>
      </c>
    </row>
    <row r="24443" spans="1:6" x14ac:dyDescent="0.2">
      <c r="A24443" t="s">
        <v>1115</v>
      </c>
      <c r="B24443" s="1">
        <v>33511</v>
      </c>
      <c r="C24443">
        <v>40.781100000000002</v>
      </c>
      <c r="D24443" t="s">
        <v>814</v>
      </c>
      <c r="E24443" t="s">
        <v>2167</v>
      </c>
      <c r="F24443" t="s">
        <v>812</v>
      </c>
    </row>
    <row r="24444" spans="1:6" x14ac:dyDescent="0.2">
      <c r="A24444" t="s">
        <v>1115</v>
      </c>
      <c r="B24444" s="1">
        <v>33603</v>
      </c>
      <c r="C24444">
        <v>40.242400000000004</v>
      </c>
      <c r="D24444" t="s">
        <v>814</v>
      </c>
      <c r="E24444" t="s">
        <v>2167</v>
      </c>
      <c r="F24444" t="s">
        <v>812</v>
      </c>
    </row>
    <row r="24445" spans="1:6" x14ac:dyDescent="0.2">
      <c r="A24445" t="s">
        <v>1115</v>
      </c>
      <c r="B24445" s="1">
        <v>33694</v>
      </c>
      <c r="C24445">
        <v>39.1464</v>
      </c>
      <c r="D24445" t="s">
        <v>814</v>
      </c>
      <c r="E24445" t="s">
        <v>2167</v>
      </c>
      <c r="F24445" t="s">
        <v>812</v>
      </c>
    </row>
    <row r="24446" spans="1:6" x14ac:dyDescent="0.2">
      <c r="A24446" t="s">
        <v>1115</v>
      </c>
      <c r="B24446" s="1">
        <v>33785</v>
      </c>
      <c r="C24446">
        <v>39.960599999999999</v>
      </c>
      <c r="D24446" t="s">
        <v>814</v>
      </c>
      <c r="E24446" t="s">
        <v>2167</v>
      </c>
      <c r="F24446" t="s">
        <v>812</v>
      </c>
    </row>
    <row r="24447" spans="1:6" x14ac:dyDescent="0.2">
      <c r="A24447" t="s">
        <v>1115</v>
      </c>
      <c r="B24447" s="1">
        <v>33877</v>
      </c>
      <c r="C24447">
        <v>39.017800000000001</v>
      </c>
      <c r="D24447" t="s">
        <v>814</v>
      </c>
      <c r="E24447" t="s">
        <v>2167</v>
      </c>
      <c r="F24447" t="s">
        <v>812</v>
      </c>
    </row>
    <row r="24448" spans="1:6" x14ac:dyDescent="0.2">
      <c r="A24448" t="s">
        <v>1115</v>
      </c>
      <c r="B24448" s="1">
        <v>33969</v>
      </c>
      <c r="C24448">
        <v>36.886699999999998</v>
      </c>
      <c r="D24448" t="s">
        <v>814</v>
      </c>
      <c r="E24448" t="s">
        <v>2167</v>
      </c>
      <c r="F24448" t="s">
        <v>812</v>
      </c>
    </row>
    <row r="24449" spans="1:6" x14ac:dyDescent="0.2">
      <c r="A24449" t="s">
        <v>1115</v>
      </c>
      <c r="B24449" s="1">
        <v>34059</v>
      </c>
      <c r="C24449">
        <v>35.828499999999998</v>
      </c>
      <c r="D24449" t="s">
        <v>814</v>
      </c>
      <c r="E24449" t="s">
        <v>2167</v>
      </c>
      <c r="F24449" t="s">
        <v>812</v>
      </c>
    </row>
    <row r="24450" spans="1:6" x14ac:dyDescent="0.2">
      <c r="A24450" t="s">
        <v>1115</v>
      </c>
      <c r="B24450" s="1">
        <v>34150</v>
      </c>
      <c r="C24450">
        <v>35.069299999999998</v>
      </c>
      <c r="D24450" t="s">
        <v>814</v>
      </c>
      <c r="E24450" t="s">
        <v>2167</v>
      </c>
      <c r="F24450" t="s">
        <v>812</v>
      </c>
    </row>
    <row r="24451" spans="1:6" x14ac:dyDescent="0.2">
      <c r="A24451" t="s">
        <v>1115</v>
      </c>
      <c r="B24451" s="1">
        <v>34242</v>
      </c>
      <c r="C24451">
        <v>33.469499999999996</v>
      </c>
      <c r="D24451" t="s">
        <v>814</v>
      </c>
      <c r="E24451" t="s">
        <v>2167</v>
      </c>
      <c r="F24451" t="s">
        <v>812</v>
      </c>
    </row>
    <row r="24452" spans="1:6" x14ac:dyDescent="0.2">
      <c r="A24452" t="s">
        <v>1115</v>
      </c>
      <c r="B24452" s="1">
        <v>34334</v>
      </c>
      <c r="C24452">
        <v>31.896599999999999</v>
      </c>
      <c r="D24452" t="s">
        <v>814</v>
      </c>
      <c r="E24452" t="s">
        <v>2167</v>
      </c>
      <c r="F24452" t="s">
        <v>812</v>
      </c>
    </row>
    <row r="24453" spans="1:6" x14ac:dyDescent="0.2">
      <c r="A24453" t="s">
        <v>1115</v>
      </c>
      <c r="B24453" s="1">
        <v>34424</v>
      </c>
      <c r="C24453">
        <v>29.8733</v>
      </c>
      <c r="D24453" t="s">
        <v>814</v>
      </c>
      <c r="E24453" t="s">
        <v>2167</v>
      </c>
      <c r="F24453" t="s">
        <v>812</v>
      </c>
    </row>
    <row r="24454" spans="1:6" x14ac:dyDescent="0.2">
      <c r="A24454" t="s">
        <v>1115</v>
      </c>
      <c r="B24454" s="1">
        <v>34515</v>
      </c>
      <c r="C24454">
        <v>29.7972</v>
      </c>
      <c r="D24454" t="s">
        <v>814</v>
      </c>
      <c r="E24454" t="s">
        <v>2167</v>
      </c>
      <c r="F24454" t="s">
        <v>812</v>
      </c>
    </row>
    <row r="24455" spans="1:6" x14ac:dyDescent="0.2">
      <c r="A24455" t="s">
        <v>1115</v>
      </c>
      <c r="B24455" s="1">
        <v>34607</v>
      </c>
      <c r="C24455">
        <v>30.973800000000001</v>
      </c>
      <c r="D24455" t="s">
        <v>814</v>
      </c>
      <c r="E24455" t="s">
        <v>2167</v>
      </c>
      <c r="F24455" t="s">
        <v>812</v>
      </c>
    </row>
    <row r="24456" spans="1:6" x14ac:dyDescent="0.2">
      <c r="A24456" t="s">
        <v>1115</v>
      </c>
      <c r="B24456" s="1">
        <v>34699</v>
      </c>
      <c r="C24456">
        <v>31.9209</v>
      </c>
      <c r="D24456" t="s">
        <v>814</v>
      </c>
      <c r="E24456" t="s">
        <v>2167</v>
      </c>
      <c r="F24456" t="s">
        <v>812</v>
      </c>
    </row>
    <row r="24457" spans="1:6" x14ac:dyDescent="0.2">
      <c r="A24457" t="s">
        <v>1115</v>
      </c>
      <c r="B24457" s="1">
        <v>34789</v>
      </c>
      <c r="C24457">
        <v>32.364100000000001</v>
      </c>
      <c r="D24457" t="s">
        <v>814</v>
      </c>
      <c r="E24457" t="s">
        <v>2167</v>
      </c>
      <c r="F24457" t="s">
        <v>812</v>
      </c>
    </row>
    <row r="24458" spans="1:6" x14ac:dyDescent="0.2">
      <c r="A24458" t="s">
        <v>1115</v>
      </c>
      <c r="B24458" s="1">
        <v>34880</v>
      </c>
      <c r="C24458">
        <v>29.704599999999999</v>
      </c>
      <c r="D24458" t="s">
        <v>814</v>
      </c>
      <c r="E24458" t="s">
        <v>2167</v>
      </c>
      <c r="F24458" t="s">
        <v>812</v>
      </c>
    </row>
    <row r="24459" spans="1:6" x14ac:dyDescent="0.2">
      <c r="A24459" t="s">
        <v>1115</v>
      </c>
      <c r="B24459" s="1">
        <v>34972</v>
      </c>
      <c r="C24459">
        <v>32.176200000000001</v>
      </c>
      <c r="D24459" t="s">
        <v>814</v>
      </c>
      <c r="E24459" t="s">
        <v>2167</v>
      </c>
      <c r="F24459" t="s">
        <v>812</v>
      </c>
    </row>
    <row r="24460" spans="1:6" x14ac:dyDescent="0.2">
      <c r="A24460" t="s">
        <v>1115</v>
      </c>
      <c r="B24460" s="1">
        <v>35064</v>
      </c>
      <c r="C24460">
        <v>34.604199999999999</v>
      </c>
      <c r="D24460" t="s">
        <v>814</v>
      </c>
      <c r="E24460" t="s">
        <v>2167</v>
      </c>
      <c r="F24460" t="s">
        <v>812</v>
      </c>
    </row>
    <row r="24461" spans="1:6" x14ac:dyDescent="0.2">
      <c r="A24461" t="s">
        <v>1115</v>
      </c>
      <c r="B24461" s="1">
        <v>35155</v>
      </c>
      <c r="C24461">
        <v>34.776600000000002</v>
      </c>
      <c r="D24461" t="s">
        <v>814</v>
      </c>
      <c r="E24461" t="s">
        <v>2167</v>
      </c>
      <c r="F24461" t="s">
        <v>812</v>
      </c>
    </row>
    <row r="24462" spans="1:6" x14ac:dyDescent="0.2">
      <c r="A24462" t="s">
        <v>1115</v>
      </c>
      <c r="B24462" s="1">
        <v>35246</v>
      </c>
      <c r="C24462">
        <v>35.863100000000003</v>
      </c>
      <c r="D24462" t="s">
        <v>814</v>
      </c>
      <c r="E24462" t="s">
        <v>2167</v>
      </c>
      <c r="F24462" t="s">
        <v>812</v>
      </c>
    </row>
    <row r="24463" spans="1:6" x14ac:dyDescent="0.2">
      <c r="A24463" t="s">
        <v>1115</v>
      </c>
      <c r="B24463" s="1">
        <v>35338</v>
      </c>
      <c r="C24463">
        <v>35.494799999999998</v>
      </c>
      <c r="D24463" t="s">
        <v>814</v>
      </c>
      <c r="E24463" t="s">
        <v>2167</v>
      </c>
      <c r="F24463" t="s">
        <v>812</v>
      </c>
    </row>
    <row r="24464" spans="1:6" x14ac:dyDescent="0.2">
      <c r="A24464" t="s">
        <v>1115</v>
      </c>
      <c r="B24464" s="1">
        <v>35430</v>
      </c>
      <c r="C24464">
        <v>33.351300000000002</v>
      </c>
      <c r="D24464" t="s">
        <v>814</v>
      </c>
      <c r="E24464" t="s">
        <v>2167</v>
      </c>
      <c r="F24464" t="s">
        <v>812</v>
      </c>
    </row>
    <row r="24465" spans="1:6" x14ac:dyDescent="0.2">
      <c r="A24465" t="s">
        <v>1115</v>
      </c>
      <c r="B24465" s="1">
        <v>35520</v>
      </c>
      <c r="C24465">
        <v>39.9756</v>
      </c>
      <c r="D24465" t="s">
        <v>814</v>
      </c>
      <c r="E24465" t="s">
        <v>2167</v>
      </c>
      <c r="F24465" t="s">
        <v>812</v>
      </c>
    </row>
    <row r="24466" spans="1:6" x14ac:dyDescent="0.2">
      <c r="A24466" t="s">
        <v>1115</v>
      </c>
      <c r="B24466" s="1">
        <v>35611</v>
      </c>
      <c r="C24466">
        <v>41.173299999999998</v>
      </c>
      <c r="D24466" t="s">
        <v>814</v>
      </c>
      <c r="E24466" t="s">
        <v>2167</v>
      </c>
      <c r="F24466" t="s">
        <v>812</v>
      </c>
    </row>
    <row r="24467" spans="1:6" x14ac:dyDescent="0.2">
      <c r="A24467" t="s">
        <v>1115</v>
      </c>
      <c r="B24467" s="1">
        <v>35703</v>
      </c>
      <c r="C24467">
        <v>39.1982</v>
      </c>
      <c r="D24467" t="s">
        <v>814</v>
      </c>
      <c r="E24467" t="s">
        <v>2167</v>
      </c>
      <c r="F24467" t="s">
        <v>812</v>
      </c>
    </row>
    <row r="24468" spans="1:6" x14ac:dyDescent="0.2">
      <c r="A24468" t="s">
        <v>1115</v>
      </c>
      <c r="B24468" s="1">
        <v>35795</v>
      </c>
      <c r="C24468">
        <v>38.619799999999998</v>
      </c>
      <c r="D24468" t="s">
        <v>814</v>
      </c>
      <c r="E24468" t="s">
        <v>2167</v>
      </c>
      <c r="F24468" t="s">
        <v>812</v>
      </c>
    </row>
    <row r="24469" spans="1:6" x14ac:dyDescent="0.2">
      <c r="A24469" t="s">
        <v>1115</v>
      </c>
      <c r="B24469" s="1">
        <v>35885</v>
      </c>
      <c r="C24469">
        <v>38.0961</v>
      </c>
      <c r="D24469" t="s">
        <v>814</v>
      </c>
      <c r="E24469" t="s">
        <v>2167</v>
      </c>
      <c r="F24469" t="s">
        <v>812</v>
      </c>
    </row>
    <row r="24470" spans="1:6" x14ac:dyDescent="0.2">
      <c r="A24470" t="s">
        <v>1115</v>
      </c>
      <c r="B24470" s="1">
        <v>35976</v>
      </c>
      <c r="C24470">
        <v>35.073099999999997</v>
      </c>
      <c r="D24470" t="s">
        <v>814</v>
      </c>
      <c r="E24470" t="s">
        <v>2167</v>
      </c>
      <c r="F24470" t="s">
        <v>812</v>
      </c>
    </row>
    <row r="24471" spans="1:6" x14ac:dyDescent="0.2">
      <c r="A24471" t="s">
        <v>1115</v>
      </c>
      <c r="B24471" s="1">
        <v>36068</v>
      </c>
      <c r="C24471">
        <v>38.298200000000001</v>
      </c>
      <c r="D24471" t="s">
        <v>814</v>
      </c>
      <c r="E24471" t="s">
        <v>2167</v>
      </c>
      <c r="F24471" t="s">
        <v>812</v>
      </c>
    </row>
    <row r="24472" spans="1:6" x14ac:dyDescent="0.2">
      <c r="A24472" t="s">
        <v>1115</v>
      </c>
      <c r="B24472" s="1">
        <v>36160</v>
      </c>
      <c r="C24472">
        <v>38.42</v>
      </c>
      <c r="D24472" t="s">
        <v>814</v>
      </c>
      <c r="E24472" t="s">
        <v>2167</v>
      </c>
      <c r="F24472" t="s">
        <v>812</v>
      </c>
    </row>
    <row r="24473" spans="1:6" x14ac:dyDescent="0.2">
      <c r="A24473" t="s">
        <v>1115</v>
      </c>
      <c r="B24473" s="1">
        <v>36250</v>
      </c>
      <c r="C24473">
        <v>35.964399999999998</v>
      </c>
      <c r="D24473" t="s">
        <v>814</v>
      </c>
      <c r="E24473" t="s">
        <v>2167</v>
      </c>
      <c r="F24473" t="s">
        <v>812</v>
      </c>
    </row>
    <row r="24474" spans="1:6" x14ac:dyDescent="0.2">
      <c r="A24474" t="s">
        <v>1115</v>
      </c>
      <c r="B24474" s="1">
        <v>36341</v>
      </c>
      <c r="C24474">
        <v>35.991199999999999</v>
      </c>
      <c r="D24474" t="s">
        <v>814</v>
      </c>
      <c r="E24474" t="s">
        <v>2167</v>
      </c>
      <c r="F24474" t="s">
        <v>812</v>
      </c>
    </row>
    <row r="24475" spans="1:6" x14ac:dyDescent="0.2">
      <c r="A24475" t="s">
        <v>1115</v>
      </c>
      <c r="B24475" s="1">
        <v>36433</v>
      </c>
      <c r="C24475">
        <v>34.079700000000003</v>
      </c>
      <c r="D24475" t="s">
        <v>814</v>
      </c>
      <c r="E24475" t="s">
        <v>2167</v>
      </c>
      <c r="F24475" t="s">
        <v>812</v>
      </c>
    </row>
    <row r="24476" spans="1:6" x14ac:dyDescent="0.2">
      <c r="A24476" t="s">
        <v>1115</v>
      </c>
      <c r="B24476" s="1">
        <v>36525</v>
      </c>
      <c r="C24476">
        <v>31.035599999999999</v>
      </c>
      <c r="D24476" t="s">
        <v>814</v>
      </c>
      <c r="E24476" t="s">
        <v>2167</v>
      </c>
      <c r="F24476" t="s">
        <v>812</v>
      </c>
    </row>
    <row r="24477" spans="1:6" x14ac:dyDescent="0.2">
      <c r="A24477" t="s">
        <v>1115</v>
      </c>
      <c r="B24477" s="1">
        <v>36616</v>
      </c>
      <c r="C24477">
        <v>28.493500000000001</v>
      </c>
      <c r="D24477" t="s">
        <v>814</v>
      </c>
      <c r="E24477" t="s">
        <v>2167</v>
      </c>
      <c r="F24477" t="s">
        <v>812</v>
      </c>
    </row>
    <row r="24478" spans="1:6" x14ac:dyDescent="0.2">
      <c r="A24478" t="s">
        <v>1115</v>
      </c>
      <c r="B24478" s="1">
        <v>36707</v>
      </c>
      <c r="C24478">
        <v>27.3385</v>
      </c>
      <c r="D24478" t="s">
        <v>814</v>
      </c>
      <c r="E24478" t="s">
        <v>2167</v>
      </c>
      <c r="F24478" t="s">
        <v>812</v>
      </c>
    </row>
    <row r="24479" spans="1:6" x14ac:dyDescent="0.2">
      <c r="A24479" t="s">
        <v>1115</v>
      </c>
      <c r="B24479" s="1">
        <v>36799</v>
      </c>
      <c r="C24479">
        <v>24.9131</v>
      </c>
      <c r="D24479" t="s">
        <v>814</v>
      </c>
      <c r="E24479" t="s">
        <v>2167</v>
      </c>
      <c r="F24479" t="s">
        <v>812</v>
      </c>
    </row>
    <row r="24480" spans="1:6" x14ac:dyDescent="0.2">
      <c r="A24480" t="s">
        <v>1115</v>
      </c>
      <c r="B24480" s="1">
        <v>36891</v>
      </c>
      <c r="C24480">
        <v>23.759699999999999</v>
      </c>
      <c r="D24480" t="s">
        <v>814</v>
      </c>
      <c r="E24480" t="s">
        <v>2167</v>
      </c>
      <c r="F24480" t="s">
        <v>812</v>
      </c>
    </row>
    <row r="24481" spans="1:6" x14ac:dyDescent="0.2">
      <c r="A24481" t="s">
        <v>1115</v>
      </c>
      <c r="B24481" s="1">
        <v>36981</v>
      </c>
      <c r="C24481">
        <v>22.052299999999999</v>
      </c>
      <c r="D24481" t="s">
        <v>814</v>
      </c>
      <c r="E24481" t="s">
        <v>2167</v>
      </c>
      <c r="F24481" t="s">
        <v>812</v>
      </c>
    </row>
    <row r="24482" spans="1:6" x14ac:dyDescent="0.2">
      <c r="A24482" t="s">
        <v>1115</v>
      </c>
      <c r="B24482" s="1">
        <v>37072</v>
      </c>
      <c r="C24482">
        <v>16.5717</v>
      </c>
      <c r="D24482" t="s">
        <v>814</v>
      </c>
      <c r="E24482" t="s">
        <v>2167</v>
      </c>
      <c r="F24482" t="s">
        <v>812</v>
      </c>
    </row>
    <row r="24483" spans="1:6" x14ac:dyDescent="0.2">
      <c r="A24483" t="s">
        <v>1115</v>
      </c>
      <c r="B24483" s="1">
        <v>37164</v>
      </c>
      <c r="C24483">
        <v>13.6881</v>
      </c>
      <c r="D24483" t="s">
        <v>814</v>
      </c>
      <c r="E24483" t="s">
        <v>2167</v>
      </c>
      <c r="F24483" t="s">
        <v>812</v>
      </c>
    </row>
    <row r="24484" spans="1:6" x14ac:dyDescent="0.2">
      <c r="A24484" t="s">
        <v>1115</v>
      </c>
      <c r="B24484" s="1">
        <v>37256</v>
      </c>
      <c r="C24484">
        <v>12.416</v>
      </c>
      <c r="D24484" t="s">
        <v>814</v>
      </c>
      <c r="E24484" t="s">
        <v>2167</v>
      </c>
      <c r="F24484" t="s">
        <v>812</v>
      </c>
    </row>
    <row r="24485" spans="1:6" x14ac:dyDescent="0.2">
      <c r="A24485" t="s">
        <v>1115</v>
      </c>
      <c r="B24485" s="1">
        <v>37346</v>
      </c>
      <c r="C24485">
        <v>12.4407</v>
      </c>
      <c r="D24485" t="s">
        <v>814</v>
      </c>
      <c r="E24485" t="s">
        <v>2167</v>
      </c>
      <c r="F24485" t="s">
        <v>812</v>
      </c>
    </row>
    <row r="24486" spans="1:6" x14ac:dyDescent="0.2">
      <c r="A24486" t="s">
        <v>1115</v>
      </c>
      <c r="B24486" s="1">
        <v>37437</v>
      </c>
      <c r="C24486">
        <v>15.7416</v>
      </c>
      <c r="D24486" t="s">
        <v>814</v>
      </c>
      <c r="E24486" t="s">
        <v>2167</v>
      </c>
      <c r="F24486" t="s">
        <v>812</v>
      </c>
    </row>
    <row r="24487" spans="1:6" x14ac:dyDescent="0.2">
      <c r="A24487" t="s">
        <v>1115</v>
      </c>
      <c r="B24487" s="1">
        <v>37529</v>
      </c>
      <c r="C24487">
        <v>16.8338</v>
      </c>
      <c r="D24487" t="s">
        <v>814</v>
      </c>
      <c r="E24487" t="s">
        <v>2167</v>
      </c>
      <c r="F24487" t="s">
        <v>812</v>
      </c>
    </row>
    <row r="24488" spans="1:6" x14ac:dyDescent="0.2">
      <c r="A24488" t="s">
        <v>1115</v>
      </c>
      <c r="B24488" s="1">
        <v>37621</v>
      </c>
      <c r="C24488">
        <v>15.218</v>
      </c>
      <c r="D24488" t="s">
        <v>814</v>
      </c>
      <c r="E24488" t="s">
        <v>2167</v>
      </c>
      <c r="F24488" t="s">
        <v>812</v>
      </c>
    </row>
    <row r="24489" spans="1:6" x14ac:dyDescent="0.2">
      <c r="A24489" t="s">
        <v>1115</v>
      </c>
      <c r="B24489" s="1">
        <v>37711</v>
      </c>
      <c r="C24489">
        <v>13.4533</v>
      </c>
      <c r="D24489" t="s">
        <v>814</v>
      </c>
      <c r="E24489" t="s">
        <v>2167</v>
      </c>
      <c r="F24489" t="s">
        <v>812</v>
      </c>
    </row>
    <row r="24490" spans="1:6" x14ac:dyDescent="0.2">
      <c r="A24490" t="s">
        <v>1115</v>
      </c>
      <c r="B24490" s="1">
        <v>37802</v>
      </c>
      <c r="C24490">
        <v>12.8634</v>
      </c>
      <c r="D24490" t="s">
        <v>814</v>
      </c>
      <c r="E24490" t="s">
        <v>2167</v>
      </c>
      <c r="F24490" t="s">
        <v>812</v>
      </c>
    </row>
    <row r="24491" spans="1:6" x14ac:dyDescent="0.2">
      <c r="A24491" t="s">
        <v>1115</v>
      </c>
      <c r="B24491" s="1">
        <v>37894</v>
      </c>
      <c r="C24491">
        <v>13.4846</v>
      </c>
      <c r="D24491" t="s">
        <v>814</v>
      </c>
      <c r="E24491" t="s">
        <v>2167</v>
      </c>
      <c r="F24491" t="s">
        <v>812</v>
      </c>
    </row>
    <row r="24492" spans="1:6" x14ac:dyDescent="0.2">
      <c r="A24492" t="s">
        <v>1115</v>
      </c>
      <c r="B24492" s="1">
        <v>37986</v>
      </c>
      <c r="C24492">
        <v>12.445399999999999</v>
      </c>
      <c r="D24492" t="s">
        <v>814</v>
      </c>
      <c r="E24492" t="s">
        <v>2167</v>
      </c>
      <c r="F24492" t="s">
        <v>812</v>
      </c>
    </row>
    <row r="24493" spans="1:6" x14ac:dyDescent="0.2">
      <c r="A24493" t="s">
        <v>1115</v>
      </c>
      <c r="B24493" s="1">
        <v>38077</v>
      </c>
      <c r="C24493">
        <v>10.803800000000001</v>
      </c>
      <c r="D24493" t="s">
        <v>814</v>
      </c>
      <c r="E24493" t="s">
        <v>2167</v>
      </c>
      <c r="F24493" t="s">
        <v>812</v>
      </c>
    </row>
    <row r="24494" spans="1:6" x14ac:dyDescent="0.2">
      <c r="A24494" t="s">
        <v>1115</v>
      </c>
      <c r="B24494" s="1">
        <v>38168</v>
      </c>
      <c r="C24494">
        <v>11.6905</v>
      </c>
      <c r="D24494" t="s">
        <v>814</v>
      </c>
      <c r="E24494" t="s">
        <v>2167</v>
      </c>
      <c r="F24494" t="s">
        <v>812</v>
      </c>
    </row>
    <row r="24495" spans="1:6" x14ac:dyDescent="0.2">
      <c r="A24495" t="s">
        <v>1115</v>
      </c>
      <c r="B24495" s="1">
        <v>38260</v>
      </c>
      <c r="C24495">
        <v>11.3331</v>
      </c>
      <c r="D24495" t="s">
        <v>814</v>
      </c>
      <c r="E24495" t="s">
        <v>2167</v>
      </c>
      <c r="F24495" t="s">
        <v>812</v>
      </c>
    </row>
    <row r="24496" spans="1:6" x14ac:dyDescent="0.2">
      <c r="A24496" t="s">
        <v>1115</v>
      </c>
      <c r="B24496" s="1">
        <v>38352</v>
      </c>
      <c r="C24496">
        <v>17.1495</v>
      </c>
      <c r="D24496" t="s">
        <v>814</v>
      </c>
      <c r="E24496" t="s">
        <v>2167</v>
      </c>
      <c r="F24496" t="s">
        <v>812</v>
      </c>
    </row>
    <row r="24497" spans="1:6" x14ac:dyDescent="0.2">
      <c r="A24497" t="s">
        <v>1115</v>
      </c>
      <c r="B24497" s="1">
        <v>38442</v>
      </c>
      <c r="C24497">
        <v>19.065200000000001</v>
      </c>
      <c r="D24497" t="s">
        <v>814</v>
      </c>
      <c r="E24497" t="s">
        <v>2167</v>
      </c>
      <c r="F24497" t="s">
        <v>812</v>
      </c>
    </row>
    <row r="24498" spans="1:6" x14ac:dyDescent="0.2">
      <c r="A24498" t="s">
        <v>1115</v>
      </c>
      <c r="B24498" s="1">
        <v>38533</v>
      </c>
      <c r="C24498">
        <v>19.934899999999999</v>
      </c>
      <c r="D24498" t="s">
        <v>814</v>
      </c>
      <c r="E24498" t="s">
        <v>2167</v>
      </c>
      <c r="F24498" t="s">
        <v>812</v>
      </c>
    </row>
    <row r="24499" spans="1:6" x14ac:dyDescent="0.2">
      <c r="A24499" t="s">
        <v>1115</v>
      </c>
      <c r="B24499" s="1">
        <v>38625</v>
      </c>
      <c r="C24499">
        <v>20.707599999999999</v>
      </c>
      <c r="D24499" t="s">
        <v>814</v>
      </c>
      <c r="E24499" t="s">
        <v>2167</v>
      </c>
      <c r="F24499" t="s">
        <v>812</v>
      </c>
    </row>
    <row r="24500" spans="1:6" x14ac:dyDescent="0.2">
      <c r="A24500" t="s">
        <v>1115</v>
      </c>
      <c r="B24500" s="1">
        <v>38717</v>
      </c>
      <c r="C24500">
        <v>28.558599999999998</v>
      </c>
      <c r="D24500" t="s">
        <v>814</v>
      </c>
      <c r="E24500" t="s">
        <v>2167</v>
      </c>
      <c r="F24500" t="s">
        <v>812</v>
      </c>
    </row>
    <row r="24501" spans="1:6" x14ac:dyDescent="0.2">
      <c r="A24501" t="s">
        <v>1115</v>
      </c>
      <c r="B24501" s="1">
        <v>38807</v>
      </c>
      <c r="C24501">
        <v>30.1328</v>
      </c>
      <c r="D24501" t="s">
        <v>814</v>
      </c>
      <c r="E24501" t="s">
        <v>2167</v>
      </c>
      <c r="F24501" t="s">
        <v>812</v>
      </c>
    </row>
    <row r="24502" spans="1:6" x14ac:dyDescent="0.2">
      <c r="A24502" t="s">
        <v>1115</v>
      </c>
      <c r="B24502" s="1">
        <v>38898</v>
      </c>
      <c r="C24502">
        <v>28.562999999999999</v>
      </c>
      <c r="D24502" t="s">
        <v>814</v>
      </c>
      <c r="E24502" t="s">
        <v>2167</v>
      </c>
      <c r="F24502" t="s">
        <v>812</v>
      </c>
    </row>
    <row r="24503" spans="1:6" x14ac:dyDescent="0.2">
      <c r="A24503" t="s">
        <v>1115</v>
      </c>
      <c r="B24503" s="1">
        <v>38990</v>
      </c>
      <c r="C24503">
        <v>30.643899999999999</v>
      </c>
      <c r="D24503" t="s">
        <v>814</v>
      </c>
      <c r="E24503" t="s">
        <v>2167</v>
      </c>
      <c r="F24503" t="s">
        <v>812</v>
      </c>
    </row>
    <row r="24504" spans="1:6" x14ac:dyDescent="0.2">
      <c r="A24504" t="s">
        <v>1115</v>
      </c>
      <c r="B24504" s="1">
        <v>39082</v>
      </c>
      <c r="C24504">
        <v>29.462399999999999</v>
      </c>
      <c r="D24504" t="s">
        <v>814</v>
      </c>
      <c r="E24504" t="s">
        <v>2167</v>
      </c>
      <c r="F24504" t="s">
        <v>812</v>
      </c>
    </row>
    <row r="24505" spans="1:6" x14ac:dyDescent="0.2">
      <c r="A24505" t="s">
        <v>1115</v>
      </c>
      <c r="B24505" s="1">
        <v>39172</v>
      </c>
      <c r="C24505">
        <v>35.989699999999999</v>
      </c>
      <c r="D24505" t="s">
        <v>814</v>
      </c>
      <c r="E24505" t="s">
        <v>2167</v>
      </c>
      <c r="F24505" t="s">
        <v>812</v>
      </c>
    </row>
    <row r="24506" spans="1:6" x14ac:dyDescent="0.2">
      <c r="A24506" t="s">
        <v>1115</v>
      </c>
      <c r="B24506" s="1">
        <v>39263</v>
      </c>
      <c r="C24506">
        <v>39.507899999999999</v>
      </c>
      <c r="D24506" t="s">
        <v>814</v>
      </c>
      <c r="E24506" t="s">
        <v>2167</v>
      </c>
      <c r="F24506" t="s">
        <v>812</v>
      </c>
    </row>
    <row r="24507" spans="1:6" x14ac:dyDescent="0.2">
      <c r="A24507" t="s">
        <v>1115</v>
      </c>
      <c r="B24507" s="1">
        <v>39355</v>
      </c>
      <c r="C24507">
        <v>43.601599999999998</v>
      </c>
      <c r="D24507" t="s">
        <v>814</v>
      </c>
      <c r="E24507" t="s">
        <v>2167</v>
      </c>
      <c r="F24507" t="s">
        <v>812</v>
      </c>
    </row>
    <row r="24508" spans="1:6" x14ac:dyDescent="0.2">
      <c r="A24508" t="s">
        <v>1115</v>
      </c>
      <c r="B24508" s="1">
        <v>39447</v>
      </c>
      <c r="C24508">
        <v>47.722499999999997</v>
      </c>
      <c r="D24508" t="s">
        <v>814</v>
      </c>
      <c r="E24508" t="s">
        <v>2167</v>
      </c>
      <c r="F24508" t="s">
        <v>812</v>
      </c>
    </row>
    <row r="24509" spans="1:6" x14ac:dyDescent="0.2">
      <c r="A24509" t="s">
        <v>1115</v>
      </c>
      <c r="B24509" s="1">
        <v>39538</v>
      </c>
      <c r="C24509">
        <v>45.276899999999998</v>
      </c>
      <c r="D24509" t="s">
        <v>814</v>
      </c>
      <c r="E24509" t="s">
        <v>2167</v>
      </c>
      <c r="F24509" t="s">
        <v>812</v>
      </c>
    </row>
    <row r="24510" spans="1:6" x14ac:dyDescent="0.2">
      <c r="A24510" t="s">
        <v>1115</v>
      </c>
      <c r="B24510" s="1">
        <v>39629</v>
      </c>
      <c r="C24510">
        <v>52.479100000000003</v>
      </c>
      <c r="D24510" t="s">
        <v>814</v>
      </c>
      <c r="E24510" t="s">
        <v>2167</v>
      </c>
      <c r="F24510" t="s">
        <v>812</v>
      </c>
    </row>
    <row r="24511" spans="1:6" x14ac:dyDescent="0.2">
      <c r="A24511" t="s">
        <v>1115</v>
      </c>
      <c r="B24511" s="1">
        <v>39721</v>
      </c>
      <c r="C24511">
        <v>54.055300000000003</v>
      </c>
      <c r="D24511" t="s">
        <v>814</v>
      </c>
      <c r="E24511" t="s">
        <v>2167</v>
      </c>
      <c r="F24511" t="s">
        <v>812</v>
      </c>
    </row>
    <row r="24512" spans="1:6" x14ac:dyDescent="0.2">
      <c r="A24512" t="s">
        <v>1115</v>
      </c>
      <c r="B24512" s="1">
        <v>39813</v>
      </c>
      <c r="C24512">
        <v>50.013800000000003</v>
      </c>
      <c r="D24512" t="s">
        <v>814</v>
      </c>
      <c r="E24512" t="s">
        <v>2167</v>
      </c>
      <c r="F24512" t="s">
        <v>812</v>
      </c>
    </row>
    <row r="24513" spans="1:6" x14ac:dyDescent="0.2">
      <c r="A24513" t="s">
        <v>1115</v>
      </c>
      <c r="B24513" s="1">
        <v>39903</v>
      </c>
      <c r="C24513">
        <v>42.474200000000003</v>
      </c>
      <c r="D24513" t="s">
        <v>814</v>
      </c>
      <c r="E24513" t="s">
        <v>2167</v>
      </c>
      <c r="F24513" t="s">
        <v>812</v>
      </c>
    </row>
    <row r="24514" spans="1:6" x14ac:dyDescent="0.2">
      <c r="A24514" t="s">
        <v>1115</v>
      </c>
      <c r="B24514" s="1">
        <v>39994</v>
      </c>
      <c r="C24514">
        <v>38.418300000000002</v>
      </c>
      <c r="D24514" t="s">
        <v>814</v>
      </c>
      <c r="E24514" t="s">
        <v>2167</v>
      </c>
      <c r="F24514" t="s">
        <v>812</v>
      </c>
    </row>
    <row r="24515" spans="1:6" x14ac:dyDescent="0.2">
      <c r="A24515" t="s">
        <v>1115</v>
      </c>
      <c r="B24515" s="1">
        <v>40086</v>
      </c>
      <c r="C24515">
        <v>36.815199999999997</v>
      </c>
      <c r="D24515" t="s">
        <v>814</v>
      </c>
      <c r="E24515" t="s">
        <v>2167</v>
      </c>
      <c r="F24515" t="s">
        <v>812</v>
      </c>
    </row>
    <row r="24516" spans="1:6" x14ac:dyDescent="0.2">
      <c r="A24516" t="s">
        <v>1115</v>
      </c>
      <c r="B24516" s="1">
        <v>40178</v>
      </c>
      <c r="C24516">
        <v>41.284399999999998</v>
      </c>
      <c r="D24516" t="s">
        <v>814</v>
      </c>
      <c r="E24516" t="s">
        <v>2167</v>
      </c>
      <c r="F24516" t="s">
        <v>812</v>
      </c>
    </row>
    <row r="24517" spans="1:6" x14ac:dyDescent="0.2">
      <c r="A24517" t="s">
        <v>1115</v>
      </c>
      <c r="B24517" s="1">
        <v>40268</v>
      </c>
      <c r="C24517">
        <v>41.830300000000001</v>
      </c>
      <c r="D24517" t="s">
        <v>814</v>
      </c>
      <c r="E24517" t="s">
        <v>2167</v>
      </c>
      <c r="F24517" t="s">
        <v>812</v>
      </c>
    </row>
    <row r="24518" spans="1:6" x14ac:dyDescent="0.2">
      <c r="A24518" t="s">
        <v>1115</v>
      </c>
      <c r="B24518" s="1">
        <v>40359</v>
      </c>
      <c r="C24518">
        <v>43.763800000000003</v>
      </c>
      <c r="D24518" t="s">
        <v>814</v>
      </c>
      <c r="E24518" t="s">
        <v>2167</v>
      </c>
      <c r="F24518" t="s">
        <v>812</v>
      </c>
    </row>
    <row r="24519" spans="1:6" x14ac:dyDescent="0.2">
      <c r="A24519" t="s">
        <v>1115</v>
      </c>
      <c r="B24519" s="1">
        <v>40451</v>
      </c>
      <c r="C24519">
        <v>46.7273</v>
      </c>
      <c r="D24519" t="s">
        <v>814</v>
      </c>
      <c r="E24519" t="s">
        <v>2167</v>
      </c>
      <c r="F24519" t="s">
        <v>812</v>
      </c>
    </row>
    <row r="24520" spans="1:6" x14ac:dyDescent="0.2">
      <c r="A24520" t="s">
        <v>1115</v>
      </c>
      <c r="B24520" s="1">
        <v>40543</v>
      </c>
      <c r="C24520">
        <v>44.344799999999999</v>
      </c>
      <c r="D24520" t="s">
        <v>814</v>
      </c>
      <c r="E24520" t="s">
        <v>2167</v>
      </c>
      <c r="F24520" t="s">
        <v>812</v>
      </c>
    </row>
    <row r="24521" spans="1:6" x14ac:dyDescent="0.2">
      <c r="A24521" t="s">
        <v>1115</v>
      </c>
      <c r="B24521" s="1">
        <v>40633</v>
      </c>
      <c r="C24521">
        <v>43.956400000000002</v>
      </c>
      <c r="D24521" t="s">
        <v>814</v>
      </c>
      <c r="E24521" t="s">
        <v>2167</v>
      </c>
      <c r="F24521" t="s">
        <v>812</v>
      </c>
    </row>
    <row r="24522" spans="1:6" x14ac:dyDescent="0.2">
      <c r="A24522" t="s">
        <v>1115</v>
      </c>
      <c r="B24522" s="1">
        <v>40724</v>
      </c>
      <c r="C24522">
        <v>44.839100000000002</v>
      </c>
      <c r="D24522" t="s">
        <v>814</v>
      </c>
      <c r="E24522" t="s">
        <v>2167</v>
      </c>
      <c r="F24522" t="s">
        <v>812</v>
      </c>
    </row>
    <row r="24523" spans="1:6" x14ac:dyDescent="0.2">
      <c r="A24523" t="s">
        <v>1115</v>
      </c>
      <c r="B24523" s="1">
        <v>40816</v>
      </c>
      <c r="C24523">
        <v>44.159399999999998</v>
      </c>
      <c r="D24523" t="s">
        <v>814</v>
      </c>
      <c r="E24523" t="s">
        <v>2167</v>
      </c>
      <c r="F24523" t="s">
        <v>812</v>
      </c>
    </row>
    <row r="24524" spans="1:6" x14ac:dyDescent="0.2">
      <c r="A24524" t="s">
        <v>1115</v>
      </c>
      <c r="B24524" s="1">
        <v>40908</v>
      </c>
      <c r="C24524">
        <v>41.683100000000003</v>
      </c>
      <c r="D24524" t="s">
        <v>814</v>
      </c>
      <c r="E24524" t="s">
        <v>2167</v>
      </c>
      <c r="F24524" t="s">
        <v>812</v>
      </c>
    </row>
    <row r="24525" spans="1:6" x14ac:dyDescent="0.2">
      <c r="A24525" t="s">
        <v>1115</v>
      </c>
      <c r="B24525" s="1">
        <v>40999</v>
      </c>
      <c r="C24525">
        <v>38.234099999999998</v>
      </c>
      <c r="D24525" t="s">
        <v>814</v>
      </c>
      <c r="E24525" t="s">
        <v>2167</v>
      </c>
      <c r="F24525" t="s">
        <v>812</v>
      </c>
    </row>
    <row r="24526" spans="1:6" x14ac:dyDescent="0.2">
      <c r="A24526" t="s">
        <v>1115</v>
      </c>
      <c r="B24526" s="1">
        <v>41090</v>
      </c>
      <c r="C24526">
        <v>27.506799999999998</v>
      </c>
      <c r="D24526" t="s">
        <v>814</v>
      </c>
      <c r="E24526" t="s">
        <v>2167</v>
      </c>
      <c r="F24526" t="s">
        <v>812</v>
      </c>
    </row>
    <row r="24527" spans="1:6" x14ac:dyDescent="0.2">
      <c r="A24527" t="s">
        <v>1115</v>
      </c>
      <c r="B24527" s="1">
        <v>41182</v>
      </c>
      <c r="C24527">
        <v>24.497199999999999</v>
      </c>
      <c r="D24527" t="s">
        <v>814</v>
      </c>
      <c r="E24527" t="s">
        <v>2167</v>
      </c>
      <c r="F24527" t="s">
        <v>812</v>
      </c>
    </row>
    <row r="24528" spans="1:6" x14ac:dyDescent="0.2">
      <c r="A24528" t="s">
        <v>1115</v>
      </c>
      <c r="B24528" s="1">
        <v>41274</v>
      </c>
      <c r="C24528">
        <v>22.617899999999999</v>
      </c>
      <c r="D24528" t="s">
        <v>814</v>
      </c>
      <c r="E24528" t="s">
        <v>2167</v>
      </c>
      <c r="F24528" t="s">
        <v>812</v>
      </c>
    </row>
    <row r="24529" spans="1:6" x14ac:dyDescent="0.2">
      <c r="A24529" t="s">
        <v>1115</v>
      </c>
      <c r="B24529" s="1">
        <v>41364</v>
      </c>
      <c r="C24529">
        <v>22.5749</v>
      </c>
      <c r="D24529" t="s">
        <v>814</v>
      </c>
      <c r="E24529" t="s">
        <v>2167</v>
      </c>
      <c r="F24529" t="s">
        <v>812</v>
      </c>
    </row>
    <row r="24530" spans="1:6" x14ac:dyDescent="0.2">
      <c r="A24530" t="s">
        <v>1115</v>
      </c>
      <c r="B24530" s="1">
        <v>41455</v>
      </c>
      <c r="C24530">
        <v>30.092099999999999</v>
      </c>
      <c r="D24530" t="s">
        <v>814</v>
      </c>
      <c r="E24530" t="s">
        <v>2167</v>
      </c>
      <c r="F24530" t="s">
        <v>812</v>
      </c>
    </row>
    <row r="24531" spans="1:6" x14ac:dyDescent="0.2">
      <c r="A24531" t="s">
        <v>1115</v>
      </c>
      <c r="B24531" s="1">
        <v>41547</v>
      </c>
      <c r="C24531">
        <v>30.092300000000002</v>
      </c>
      <c r="D24531" t="s">
        <v>814</v>
      </c>
      <c r="E24531" t="s">
        <v>2167</v>
      </c>
      <c r="F24531" t="s">
        <v>812</v>
      </c>
    </row>
    <row r="24532" spans="1:6" x14ac:dyDescent="0.2">
      <c r="A24532" t="s">
        <v>1115</v>
      </c>
      <c r="B24532" s="1">
        <v>41639</v>
      </c>
      <c r="C24532">
        <v>28.948</v>
      </c>
      <c r="D24532" t="s">
        <v>814</v>
      </c>
      <c r="E24532" t="s">
        <v>2167</v>
      </c>
      <c r="F24532" t="s">
        <v>812</v>
      </c>
    </row>
    <row r="24533" spans="1:6" x14ac:dyDescent="0.2">
      <c r="A24533" t="s">
        <v>1115</v>
      </c>
      <c r="B24533" s="1">
        <v>41729</v>
      </c>
      <c r="C24533">
        <v>27.331299999999999</v>
      </c>
      <c r="D24533" t="s">
        <v>814</v>
      </c>
      <c r="E24533" t="s">
        <v>2167</v>
      </c>
      <c r="F24533" t="s">
        <v>812</v>
      </c>
    </row>
    <row r="24534" spans="1:6" x14ac:dyDescent="0.2">
      <c r="A24534" t="s">
        <v>1115</v>
      </c>
      <c r="B24534" s="1">
        <v>41820</v>
      </c>
      <c r="C24534">
        <v>26.165199999999999</v>
      </c>
      <c r="D24534" t="s">
        <v>814</v>
      </c>
      <c r="E24534" t="s">
        <v>2167</v>
      </c>
      <c r="F24534" t="s">
        <v>812</v>
      </c>
    </row>
    <row r="24535" spans="1:6" x14ac:dyDescent="0.2">
      <c r="A24535" t="s">
        <v>1115</v>
      </c>
      <c r="B24535" s="1">
        <v>41912</v>
      </c>
      <c r="C24535">
        <v>24.876200000000001</v>
      </c>
      <c r="D24535" t="s">
        <v>814</v>
      </c>
      <c r="E24535" t="s">
        <v>2167</v>
      </c>
      <c r="F24535" t="s">
        <v>812</v>
      </c>
    </row>
    <row r="24536" spans="1:6" x14ac:dyDescent="0.2">
      <c r="A24536" t="s">
        <v>1115</v>
      </c>
      <c r="B24536" s="1">
        <v>42004</v>
      </c>
      <c r="C24536">
        <v>23.3644</v>
      </c>
      <c r="D24536" t="s">
        <v>814</v>
      </c>
      <c r="E24536" t="s">
        <v>2167</v>
      </c>
      <c r="F24536" t="s">
        <v>812</v>
      </c>
    </row>
    <row r="24537" spans="1:6" x14ac:dyDescent="0.2">
      <c r="A24537" t="s">
        <v>1115</v>
      </c>
      <c r="B24537" s="1">
        <v>42094</v>
      </c>
      <c r="C24537">
        <v>22.528099999999998</v>
      </c>
      <c r="D24537" t="s">
        <v>814</v>
      </c>
      <c r="E24537" t="s">
        <v>2167</v>
      </c>
      <c r="F24537" t="s">
        <v>812</v>
      </c>
    </row>
    <row r="24538" spans="1:6" x14ac:dyDescent="0.2">
      <c r="A24538" t="s">
        <v>1115</v>
      </c>
      <c r="B24538" s="1">
        <v>42185</v>
      </c>
      <c r="C24538">
        <v>14.3559</v>
      </c>
      <c r="D24538" t="s">
        <v>814</v>
      </c>
      <c r="E24538" t="s">
        <v>2167</v>
      </c>
      <c r="F24538" t="s">
        <v>812</v>
      </c>
    </row>
    <row r="24539" spans="1:6" x14ac:dyDescent="0.2">
      <c r="A24539" t="s">
        <v>1115</v>
      </c>
      <c r="B24539" s="1">
        <v>42277</v>
      </c>
      <c r="C24539">
        <v>14.644299999999999</v>
      </c>
      <c r="D24539" t="s">
        <v>814</v>
      </c>
      <c r="E24539" t="s">
        <v>2167</v>
      </c>
      <c r="F24539" t="s">
        <v>812</v>
      </c>
    </row>
    <row r="24540" spans="1:6" x14ac:dyDescent="0.2">
      <c r="A24540" t="s">
        <v>1115</v>
      </c>
      <c r="B24540" s="1">
        <v>42369</v>
      </c>
      <c r="C24540">
        <v>13.527900000000001</v>
      </c>
      <c r="D24540" t="s">
        <v>814</v>
      </c>
      <c r="E24540" t="s">
        <v>2167</v>
      </c>
      <c r="F24540" t="s">
        <v>812</v>
      </c>
    </row>
    <row r="24541" spans="1:6" x14ac:dyDescent="0.2">
      <c r="A24541" t="s">
        <v>1115</v>
      </c>
      <c r="B24541" s="1">
        <v>42460</v>
      </c>
      <c r="C24541">
        <v>12.3428</v>
      </c>
      <c r="D24541" t="s">
        <v>814</v>
      </c>
      <c r="E24541" t="s">
        <v>2167</v>
      </c>
      <c r="F24541" t="s">
        <v>812</v>
      </c>
    </row>
    <row r="24542" spans="1:6" x14ac:dyDescent="0.2">
      <c r="A24542" t="s">
        <v>1116</v>
      </c>
      <c r="B24542" s="1">
        <v>35882</v>
      </c>
      <c r="C24542">
        <v>8.1056000000000008</v>
      </c>
      <c r="D24542" t="s">
        <v>2191</v>
      </c>
      <c r="E24542" t="s">
        <v>2192</v>
      </c>
      <c r="F24542" t="s">
        <v>2193</v>
      </c>
    </row>
    <row r="24543" spans="1:6" x14ac:dyDescent="0.2">
      <c r="A24543" t="s">
        <v>1116</v>
      </c>
      <c r="B24543" s="1">
        <v>35973</v>
      </c>
      <c r="C24543">
        <v>-4.5575000000000001</v>
      </c>
      <c r="D24543" t="s">
        <v>2191</v>
      </c>
      <c r="E24543" t="s">
        <v>2192</v>
      </c>
      <c r="F24543" t="s">
        <v>2193</v>
      </c>
    </row>
    <row r="24544" spans="1:6" x14ac:dyDescent="0.2">
      <c r="A24544" t="s">
        <v>1116</v>
      </c>
      <c r="B24544" s="1">
        <v>36064</v>
      </c>
      <c r="C24544">
        <v>-6.4055999999999997</v>
      </c>
      <c r="D24544" t="s">
        <v>2191</v>
      </c>
      <c r="E24544" t="s">
        <v>2192</v>
      </c>
      <c r="F24544" t="s">
        <v>2193</v>
      </c>
    </row>
    <row r="24545" spans="1:6" x14ac:dyDescent="0.2">
      <c r="A24545" t="s">
        <v>1116</v>
      </c>
      <c r="B24545" s="1">
        <v>36160</v>
      </c>
      <c r="C24545">
        <v>-7.6276999999999999</v>
      </c>
      <c r="D24545" t="s">
        <v>2191</v>
      </c>
      <c r="E24545" t="s">
        <v>2192</v>
      </c>
      <c r="F24545" t="s">
        <v>2193</v>
      </c>
    </row>
    <row r="24546" spans="1:6" x14ac:dyDescent="0.2">
      <c r="A24546" t="s">
        <v>1116</v>
      </c>
      <c r="B24546" s="1">
        <v>36253</v>
      </c>
      <c r="C24546">
        <v>-7.1398999999999999</v>
      </c>
      <c r="D24546" t="s">
        <v>2191</v>
      </c>
      <c r="E24546" t="s">
        <v>2192</v>
      </c>
      <c r="F24546" t="s">
        <v>2193</v>
      </c>
    </row>
    <row r="24547" spans="1:6" x14ac:dyDescent="0.2">
      <c r="A24547" t="s">
        <v>1116</v>
      </c>
      <c r="B24547" s="1">
        <v>36344</v>
      </c>
      <c r="C24547">
        <v>4.9709000000000003</v>
      </c>
      <c r="D24547" t="s">
        <v>2191</v>
      </c>
      <c r="E24547" t="s">
        <v>2192</v>
      </c>
      <c r="F24547" t="s">
        <v>2193</v>
      </c>
    </row>
    <row r="24548" spans="1:6" x14ac:dyDescent="0.2">
      <c r="A24548" t="s">
        <v>1116</v>
      </c>
      <c r="B24548" s="1">
        <v>36435</v>
      </c>
      <c r="C24548">
        <v>5.5231000000000003</v>
      </c>
      <c r="D24548" t="s">
        <v>2191</v>
      </c>
      <c r="E24548" t="s">
        <v>2192</v>
      </c>
      <c r="F24548" t="s">
        <v>2193</v>
      </c>
    </row>
    <row r="24549" spans="1:6" x14ac:dyDescent="0.2">
      <c r="A24549" t="s">
        <v>1116</v>
      </c>
      <c r="B24549" s="1">
        <v>36525</v>
      </c>
      <c r="C24549">
        <v>5.9847000000000001</v>
      </c>
      <c r="D24549" t="s">
        <v>2191</v>
      </c>
      <c r="E24549" t="s">
        <v>2192</v>
      </c>
      <c r="F24549" t="s">
        <v>2193</v>
      </c>
    </row>
    <row r="24550" spans="1:6" x14ac:dyDescent="0.2">
      <c r="A24550" t="s">
        <v>1116</v>
      </c>
      <c r="B24550" s="1">
        <v>36617</v>
      </c>
      <c r="C24550">
        <v>6.9699</v>
      </c>
      <c r="D24550" t="s">
        <v>2191</v>
      </c>
      <c r="E24550" t="s">
        <v>2192</v>
      </c>
      <c r="F24550" t="s">
        <v>2193</v>
      </c>
    </row>
    <row r="24551" spans="1:6" x14ac:dyDescent="0.2">
      <c r="A24551" t="s">
        <v>1116</v>
      </c>
      <c r="B24551" s="1">
        <v>36708</v>
      </c>
      <c r="C24551">
        <v>6.3441000000000001</v>
      </c>
      <c r="D24551" t="s">
        <v>2191</v>
      </c>
      <c r="E24551" t="s">
        <v>2192</v>
      </c>
      <c r="F24551" t="s">
        <v>2193</v>
      </c>
    </row>
    <row r="24552" spans="1:6" x14ac:dyDescent="0.2">
      <c r="A24552" t="s">
        <v>1116</v>
      </c>
      <c r="B24552" s="1">
        <v>36799</v>
      </c>
      <c r="C24552">
        <v>8.7308000000000003</v>
      </c>
      <c r="D24552" t="s">
        <v>2191</v>
      </c>
      <c r="E24552" t="s">
        <v>2192</v>
      </c>
      <c r="F24552" t="s">
        <v>2193</v>
      </c>
    </row>
    <row r="24553" spans="1:6" x14ac:dyDescent="0.2">
      <c r="A24553" t="s">
        <v>1116</v>
      </c>
      <c r="B24553" s="1">
        <v>36891</v>
      </c>
      <c r="C24553">
        <v>7.2854000000000001</v>
      </c>
      <c r="D24553" t="s">
        <v>2191</v>
      </c>
      <c r="E24553" t="s">
        <v>2192</v>
      </c>
      <c r="F24553" t="s">
        <v>2193</v>
      </c>
    </row>
    <row r="24554" spans="1:6" x14ac:dyDescent="0.2">
      <c r="A24554" t="s">
        <v>1116</v>
      </c>
      <c r="B24554" s="1">
        <v>36981</v>
      </c>
      <c r="C24554">
        <v>1.8111000000000002</v>
      </c>
      <c r="D24554" t="s">
        <v>2191</v>
      </c>
      <c r="E24554" t="s">
        <v>2192</v>
      </c>
      <c r="F24554" t="s">
        <v>2193</v>
      </c>
    </row>
    <row r="24555" spans="1:6" x14ac:dyDescent="0.2">
      <c r="A24555" t="s">
        <v>1116</v>
      </c>
      <c r="B24555" s="1">
        <v>37072</v>
      </c>
      <c r="C24555">
        <v>-3.3144</v>
      </c>
      <c r="D24555" t="s">
        <v>2191</v>
      </c>
      <c r="E24555" t="s">
        <v>2192</v>
      </c>
      <c r="F24555" t="s">
        <v>2193</v>
      </c>
    </row>
    <row r="24556" spans="1:6" x14ac:dyDescent="0.2">
      <c r="A24556" t="s">
        <v>1116</v>
      </c>
      <c r="B24556" s="1">
        <v>37163</v>
      </c>
      <c r="C24556">
        <v>-14.6815</v>
      </c>
      <c r="D24556" t="s">
        <v>2191</v>
      </c>
      <c r="E24556" t="s">
        <v>2192</v>
      </c>
      <c r="F24556" t="s">
        <v>2193</v>
      </c>
    </row>
    <row r="24557" spans="1:6" x14ac:dyDescent="0.2">
      <c r="A24557" t="s">
        <v>1116</v>
      </c>
      <c r="B24557" s="1">
        <v>37256</v>
      </c>
      <c r="C24557">
        <v>-25.081199999999999</v>
      </c>
      <c r="D24557" t="s">
        <v>2191</v>
      </c>
      <c r="E24557" t="s">
        <v>2192</v>
      </c>
      <c r="F24557" t="s">
        <v>2193</v>
      </c>
    </row>
    <row r="24558" spans="1:6" x14ac:dyDescent="0.2">
      <c r="A24558" t="s">
        <v>1116</v>
      </c>
      <c r="B24558" s="1">
        <v>37345</v>
      </c>
      <c r="C24558">
        <v>-25.976700000000001</v>
      </c>
      <c r="D24558" t="s">
        <v>2191</v>
      </c>
      <c r="E24558" t="s">
        <v>2192</v>
      </c>
      <c r="F24558" t="s">
        <v>2193</v>
      </c>
    </row>
    <row r="24559" spans="1:6" x14ac:dyDescent="0.2">
      <c r="A24559" t="s">
        <v>1116</v>
      </c>
      <c r="B24559" s="1">
        <v>37436</v>
      </c>
      <c r="C24559">
        <v>-39.609400000000001</v>
      </c>
      <c r="D24559" t="s">
        <v>2191</v>
      </c>
      <c r="E24559" t="s">
        <v>2192</v>
      </c>
      <c r="F24559" t="s">
        <v>2193</v>
      </c>
    </row>
    <row r="24560" spans="1:6" x14ac:dyDescent="0.2">
      <c r="A24560" t="s">
        <v>1116</v>
      </c>
      <c r="B24560" s="1">
        <v>37527</v>
      </c>
      <c r="C24560">
        <v>-30.442299999999999</v>
      </c>
      <c r="D24560" t="s">
        <v>2191</v>
      </c>
      <c r="E24560" t="s">
        <v>2192</v>
      </c>
      <c r="F24560" t="s">
        <v>2193</v>
      </c>
    </row>
    <row r="24561" spans="1:6" x14ac:dyDescent="0.2">
      <c r="A24561" t="s">
        <v>1116</v>
      </c>
      <c r="B24561" s="1">
        <v>37621</v>
      </c>
      <c r="C24561">
        <v>-19.363399999999999</v>
      </c>
      <c r="D24561" t="s">
        <v>2191</v>
      </c>
      <c r="E24561" t="s">
        <v>2192</v>
      </c>
      <c r="F24561" t="s">
        <v>2193</v>
      </c>
    </row>
    <row r="24562" spans="1:6" x14ac:dyDescent="0.2">
      <c r="A24562" t="s">
        <v>1116</v>
      </c>
      <c r="B24562" s="1">
        <v>37709</v>
      </c>
      <c r="C24562">
        <v>-15.3139</v>
      </c>
      <c r="D24562" t="s">
        <v>2191</v>
      </c>
      <c r="E24562" t="s">
        <v>2192</v>
      </c>
      <c r="F24562" t="s">
        <v>2193</v>
      </c>
    </row>
    <row r="24563" spans="1:6" x14ac:dyDescent="0.2">
      <c r="A24563" t="s">
        <v>1116</v>
      </c>
      <c r="B24563" s="1">
        <v>37800</v>
      </c>
      <c r="C24563">
        <v>5.0045999999999999</v>
      </c>
      <c r="D24563" t="s">
        <v>2191</v>
      </c>
      <c r="E24563" t="s">
        <v>2192</v>
      </c>
      <c r="F24563" t="s">
        <v>2193</v>
      </c>
    </row>
    <row r="24564" spans="1:6" x14ac:dyDescent="0.2">
      <c r="A24564" t="s">
        <v>1116</v>
      </c>
      <c r="B24564" s="1">
        <v>37891</v>
      </c>
      <c r="C24564">
        <v>4.9693000000000005</v>
      </c>
      <c r="D24564" t="s">
        <v>2191</v>
      </c>
      <c r="E24564" t="s">
        <v>2192</v>
      </c>
      <c r="F24564" t="s">
        <v>2193</v>
      </c>
    </row>
    <row r="24565" spans="1:6" x14ac:dyDescent="0.2">
      <c r="A24565" t="s">
        <v>1116</v>
      </c>
      <c r="B24565" s="1">
        <v>37986</v>
      </c>
      <c r="C24565">
        <v>7.3044000000000002</v>
      </c>
      <c r="D24565" t="s">
        <v>2191</v>
      </c>
      <c r="E24565" t="s">
        <v>2192</v>
      </c>
      <c r="F24565" t="s">
        <v>2193</v>
      </c>
    </row>
    <row r="24566" spans="1:6" x14ac:dyDescent="0.2">
      <c r="A24566" t="s">
        <v>1116</v>
      </c>
      <c r="B24566" s="1">
        <v>38080</v>
      </c>
      <c r="C24566">
        <v>10.888299999999999</v>
      </c>
      <c r="D24566" t="s">
        <v>2191</v>
      </c>
      <c r="E24566" t="s">
        <v>2192</v>
      </c>
      <c r="F24566" t="s">
        <v>2193</v>
      </c>
    </row>
    <row r="24567" spans="1:6" x14ac:dyDescent="0.2">
      <c r="A24567" t="s">
        <v>1116</v>
      </c>
      <c r="B24567" s="1">
        <v>38171</v>
      </c>
      <c r="C24567">
        <v>8.0937999999999999</v>
      </c>
      <c r="D24567" t="s">
        <v>2191</v>
      </c>
      <c r="E24567" t="s">
        <v>2192</v>
      </c>
      <c r="F24567" t="s">
        <v>2193</v>
      </c>
    </row>
    <row r="24568" spans="1:6" x14ac:dyDescent="0.2">
      <c r="A24568" t="s">
        <v>1116</v>
      </c>
      <c r="B24568" s="1">
        <v>38262</v>
      </c>
      <c r="C24568">
        <v>10.651999999999999</v>
      </c>
      <c r="D24568" t="s">
        <v>2191</v>
      </c>
      <c r="E24568" t="s">
        <v>2192</v>
      </c>
      <c r="F24568" t="s">
        <v>2193</v>
      </c>
    </row>
    <row r="24569" spans="1:6" x14ac:dyDescent="0.2">
      <c r="A24569" t="s">
        <v>1116</v>
      </c>
      <c r="B24569" s="1">
        <v>38352</v>
      </c>
      <c r="C24569">
        <v>11.775600000000001</v>
      </c>
      <c r="D24569" t="s">
        <v>2191</v>
      </c>
      <c r="E24569" t="s">
        <v>2192</v>
      </c>
      <c r="F24569" t="s">
        <v>2193</v>
      </c>
    </row>
    <row r="24570" spans="1:6" x14ac:dyDescent="0.2">
      <c r="A24570" t="s">
        <v>1116</v>
      </c>
      <c r="B24570" s="1">
        <v>38444</v>
      </c>
      <c r="C24570">
        <v>12.007</v>
      </c>
      <c r="D24570" t="s">
        <v>2191</v>
      </c>
      <c r="E24570" t="s">
        <v>2192</v>
      </c>
      <c r="F24570" t="s">
        <v>2193</v>
      </c>
    </row>
    <row r="24571" spans="1:6" x14ac:dyDescent="0.2">
      <c r="A24571" t="s">
        <v>1116</v>
      </c>
      <c r="B24571" s="1">
        <v>38535</v>
      </c>
      <c r="C24571">
        <v>19.809200000000001</v>
      </c>
      <c r="D24571" t="s">
        <v>2191</v>
      </c>
      <c r="E24571" t="s">
        <v>2192</v>
      </c>
      <c r="F24571" t="s">
        <v>2193</v>
      </c>
    </row>
    <row r="24572" spans="1:6" x14ac:dyDescent="0.2">
      <c r="A24572" t="s">
        <v>1116</v>
      </c>
      <c r="B24572" s="1">
        <v>38626</v>
      </c>
      <c r="C24572">
        <v>27.170500000000001</v>
      </c>
      <c r="D24572" t="s">
        <v>2191</v>
      </c>
      <c r="E24572" t="s">
        <v>2192</v>
      </c>
      <c r="F24572" t="s">
        <v>2193</v>
      </c>
    </row>
    <row r="24573" spans="1:6" x14ac:dyDescent="0.2">
      <c r="A24573" t="s">
        <v>1116</v>
      </c>
      <c r="B24573" s="1">
        <v>38717</v>
      </c>
      <c r="C24573">
        <v>30.515899999999998</v>
      </c>
      <c r="D24573" t="s">
        <v>2191</v>
      </c>
      <c r="E24573" t="s">
        <v>2192</v>
      </c>
      <c r="F24573" t="s">
        <v>2193</v>
      </c>
    </row>
    <row r="24574" spans="1:6" x14ac:dyDescent="0.2">
      <c r="A24574" t="s">
        <v>1116</v>
      </c>
      <c r="B24574" s="1">
        <v>38808</v>
      </c>
      <c r="C24574">
        <v>30.1206</v>
      </c>
      <c r="D24574" t="s">
        <v>2191</v>
      </c>
      <c r="E24574" t="s">
        <v>2192</v>
      </c>
      <c r="F24574" t="s">
        <v>2193</v>
      </c>
    </row>
    <row r="24575" spans="1:6" x14ac:dyDescent="0.2">
      <c r="A24575" t="s">
        <v>1116</v>
      </c>
      <c r="B24575" s="1">
        <v>38899</v>
      </c>
      <c r="C24575">
        <v>31.464500000000001</v>
      </c>
      <c r="D24575" t="s">
        <v>2191</v>
      </c>
      <c r="E24575" t="s">
        <v>2192</v>
      </c>
      <c r="F24575" t="s">
        <v>2193</v>
      </c>
    </row>
    <row r="24576" spans="1:6" x14ac:dyDescent="0.2">
      <c r="A24576" t="s">
        <v>1116</v>
      </c>
      <c r="B24576" s="1">
        <v>38990</v>
      </c>
      <c r="C24576">
        <v>25.771899999999999</v>
      </c>
      <c r="D24576" t="s">
        <v>2191</v>
      </c>
      <c r="E24576" t="s">
        <v>2192</v>
      </c>
      <c r="F24576" t="s">
        <v>2193</v>
      </c>
    </row>
    <row r="24577" spans="1:6" x14ac:dyDescent="0.2">
      <c r="A24577" t="s">
        <v>1116</v>
      </c>
      <c r="B24577" s="1">
        <v>39082</v>
      </c>
      <c r="C24577">
        <v>21.653099999999998</v>
      </c>
      <c r="D24577" t="s">
        <v>2191</v>
      </c>
      <c r="E24577" t="s">
        <v>2192</v>
      </c>
      <c r="F24577" t="s">
        <v>2193</v>
      </c>
    </row>
    <row r="24578" spans="1:6" x14ac:dyDescent="0.2">
      <c r="A24578" t="s">
        <v>1116</v>
      </c>
      <c r="B24578" s="1">
        <v>39172</v>
      </c>
      <c r="C24578">
        <v>17.8081</v>
      </c>
      <c r="D24578" t="s">
        <v>2191</v>
      </c>
      <c r="E24578" t="s">
        <v>2192</v>
      </c>
      <c r="F24578" t="s">
        <v>2193</v>
      </c>
    </row>
    <row r="24579" spans="1:6" x14ac:dyDescent="0.2">
      <c r="A24579" t="s">
        <v>1116</v>
      </c>
      <c r="B24579" s="1">
        <v>39263</v>
      </c>
      <c r="C24579">
        <v>8.5731999999999999</v>
      </c>
      <c r="D24579" t="s">
        <v>2191</v>
      </c>
      <c r="E24579" t="s">
        <v>2192</v>
      </c>
      <c r="F24579" t="s">
        <v>2193</v>
      </c>
    </row>
    <row r="24580" spans="1:6" x14ac:dyDescent="0.2">
      <c r="A24580" t="s">
        <v>1116</v>
      </c>
      <c r="B24580" s="1">
        <v>39354</v>
      </c>
      <c r="C24580">
        <v>2.9457</v>
      </c>
      <c r="D24580" t="s">
        <v>2191</v>
      </c>
      <c r="E24580" t="s">
        <v>2192</v>
      </c>
      <c r="F24580" t="s">
        <v>2193</v>
      </c>
    </row>
    <row r="24581" spans="1:6" x14ac:dyDescent="0.2">
      <c r="A24581" t="s">
        <v>1116</v>
      </c>
      <c r="B24581" s="1">
        <v>39447</v>
      </c>
      <c r="C24581">
        <v>-0.30070000000000002</v>
      </c>
      <c r="D24581" t="s">
        <v>2191</v>
      </c>
      <c r="E24581" t="s">
        <v>2192</v>
      </c>
      <c r="F24581" t="s">
        <v>2193</v>
      </c>
    </row>
    <row r="24582" spans="1:6" x14ac:dyDescent="0.2">
      <c r="A24582" t="s">
        <v>1116</v>
      </c>
      <c r="B24582" s="1">
        <v>39536</v>
      </c>
      <c r="C24582">
        <v>-0.41360000000000002</v>
      </c>
      <c r="D24582" t="s">
        <v>2191</v>
      </c>
      <c r="E24582" t="s">
        <v>2192</v>
      </c>
      <c r="F24582" t="s">
        <v>2193</v>
      </c>
    </row>
    <row r="24583" spans="1:6" x14ac:dyDescent="0.2">
      <c r="A24583" t="s">
        <v>1116</v>
      </c>
      <c r="B24583" s="1">
        <v>39627</v>
      </c>
      <c r="C24583">
        <v>-0.19889999999999999</v>
      </c>
      <c r="D24583" t="s">
        <v>2191</v>
      </c>
      <c r="E24583" t="s">
        <v>2192</v>
      </c>
      <c r="F24583" t="s">
        <v>2193</v>
      </c>
    </row>
    <row r="24584" spans="1:6" x14ac:dyDescent="0.2">
      <c r="A24584" t="s">
        <v>1116</v>
      </c>
      <c r="B24584" s="1">
        <v>39718</v>
      </c>
      <c r="C24584">
        <v>-3.2791000000000001</v>
      </c>
      <c r="D24584" t="s">
        <v>2191</v>
      </c>
      <c r="E24584" t="s">
        <v>2192</v>
      </c>
      <c r="F24584" t="s">
        <v>2193</v>
      </c>
    </row>
    <row r="24585" spans="1:6" x14ac:dyDescent="0.2">
      <c r="A24585" t="s">
        <v>1116</v>
      </c>
      <c r="B24585" s="1">
        <v>39813</v>
      </c>
      <c r="C24585">
        <v>-33.365400000000001</v>
      </c>
      <c r="D24585" t="s">
        <v>2191</v>
      </c>
      <c r="E24585" t="s">
        <v>2192</v>
      </c>
      <c r="F24585" t="s">
        <v>2193</v>
      </c>
    </row>
    <row r="24586" spans="1:6" x14ac:dyDescent="0.2">
      <c r="A24586" t="s">
        <v>1116</v>
      </c>
      <c r="B24586" s="1">
        <v>39907</v>
      </c>
      <c r="C24586">
        <v>-34.348799999999997</v>
      </c>
      <c r="D24586" t="s">
        <v>2191</v>
      </c>
      <c r="E24586" t="s">
        <v>2192</v>
      </c>
      <c r="F24586" t="s">
        <v>2193</v>
      </c>
    </row>
    <row r="24587" spans="1:6" x14ac:dyDescent="0.2">
      <c r="A24587" t="s">
        <v>1116</v>
      </c>
      <c r="B24587" s="1">
        <v>39998</v>
      </c>
      <c r="C24587">
        <v>-33.792999999999999</v>
      </c>
      <c r="D24587" t="s">
        <v>2191</v>
      </c>
      <c r="E24587" t="s">
        <v>2192</v>
      </c>
      <c r="F24587" t="s">
        <v>2193</v>
      </c>
    </row>
    <row r="24588" spans="1:6" x14ac:dyDescent="0.2">
      <c r="A24588" t="s">
        <v>1116</v>
      </c>
      <c r="B24588" s="1">
        <v>40089</v>
      </c>
      <c r="C24588">
        <v>-30.8063</v>
      </c>
      <c r="D24588" t="s">
        <v>2191</v>
      </c>
      <c r="E24588" t="s">
        <v>2192</v>
      </c>
      <c r="F24588" t="s">
        <v>2193</v>
      </c>
    </row>
    <row r="24589" spans="1:6" x14ac:dyDescent="0.2">
      <c r="A24589" t="s">
        <v>1116</v>
      </c>
      <c r="B24589" s="1">
        <v>40178</v>
      </c>
      <c r="C24589">
        <v>-0.52900000000000003</v>
      </c>
      <c r="D24589" t="s">
        <v>2191</v>
      </c>
      <c r="E24589" t="s">
        <v>2192</v>
      </c>
      <c r="F24589" t="s">
        <v>2193</v>
      </c>
    </row>
    <row r="24590" spans="1:6" x14ac:dyDescent="0.2">
      <c r="A24590" t="s">
        <v>1116</v>
      </c>
      <c r="B24590" s="1">
        <v>40271</v>
      </c>
      <c r="C24590">
        <v>2.5911999999999997</v>
      </c>
      <c r="D24590" t="s">
        <v>2191</v>
      </c>
      <c r="E24590" t="s">
        <v>2192</v>
      </c>
      <c r="F24590" t="s">
        <v>2193</v>
      </c>
    </row>
    <row r="24591" spans="1:6" x14ac:dyDescent="0.2">
      <c r="A24591" t="s">
        <v>1116</v>
      </c>
      <c r="B24591" s="1">
        <v>40362</v>
      </c>
      <c r="C24591">
        <v>3.9207999999999998</v>
      </c>
      <c r="D24591" t="s">
        <v>2191</v>
      </c>
      <c r="E24591" t="s">
        <v>2192</v>
      </c>
      <c r="F24591" t="s">
        <v>2193</v>
      </c>
    </row>
    <row r="24592" spans="1:6" x14ac:dyDescent="0.2">
      <c r="A24592" t="s">
        <v>1116</v>
      </c>
      <c r="B24592" s="1">
        <v>40453</v>
      </c>
      <c r="C24592">
        <v>4.7701000000000002</v>
      </c>
      <c r="D24592" t="s">
        <v>2191</v>
      </c>
      <c r="E24592" t="s">
        <v>2192</v>
      </c>
      <c r="F24592" t="s">
        <v>2193</v>
      </c>
    </row>
    <row r="24593" spans="1:6" x14ac:dyDescent="0.2">
      <c r="A24593" t="s">
        <v>1116</v>
      </c>
      <c r="B24593" s="1">
        <v>40543</v>
      </c>
      <c r="C24593">
        <v>6.1277999999999997</v>
      </c>
      <c r="D24593" t="s">
        <v>2191</v>
      </c>
      <c r="E24593" t="s">
        <v>2192</v>
      </c>
      <c r="F24593" t="s">
        <v>2193</v>
      </c>
    </row>
    <row r="24594" spans="1:6" x14ac:dyDescent="0.2">
      <c r="A24594" t="s">
        <v>1116</v>
      </c>
      <c r="B24594" s="1">
        <v>40635</v>
      </c>
      <c r="C24594">
        <v>13.055199999999999</v>
      </c>
      <c r="D24594" t="s">
        <v>2191</v>
      </c>
      <c r="E24594" t="s">
        <v>2192</v>
      </c>
      <c r="F24594" t="s">
        <v>2193</v>
      </c>
    </row>
    <row r="24595" spans="1:6" x14ac:dyDescent="0.2">
      <c r="A24595" t="s">
        <v>1116</v>
      </c>
      <c r="B24595" s="1">
        <v>40726</v>
      </c>
      <c r="C24595">
        <v>14.8087</v>
      </c>
      <c r="D24595" t="s">
        <v>2191</v>
      </c>
      <c r="E24595" t="s">
        <v>2192</v>
      </c>
      <c r="F24595" t="s">
        <v>2193</v>
      </c>
    </row>
    <row r="24596" spans="1:6" x14ac:dyDescent="0.2">
      <c r="A24596" t="s">
        <v>1116</v>
      </c>
      <c r="B24596" s="1">
        <v>40817</v>
      </c>
      <c r="C24596">
        <v>15.3093</v>
      </c>
      <c r="D24596" t="s">
        <v>2191</v>
      </c>
      <c r="E24596" t="s">
        <v>2192</v>
      </c>
      <c r="F24596" t="s">
        <v>2193</v>
      </c>
    </row>
    <row r="24597" spans="1:6" x14ac:dyDescent="0.2">
      <c r="A24597" t="s">
        <v>1116</v>
      </c>
      <c r="B24597" s="1">
        <v>40908</v>
      </c>
      <c r="C24597">
        <v>14.385999999999999</v>
      </c>
      <c r="D24597" t="s">
        <v>2191</v>
      </c>
      <c r="E24597" t="s">
        <v>2192</v>
      </c>
      <c r="F24597" t="s">
        <v>2193</v>
      </c>
    </row>
    <row r="24598" spans="1:6" x14ac:dyDescent="0.2">
      <c r="A24598" t="s">
        <v>1116</v>
      </c>
      <c r="B24598" s="1">
        <v>40999</v>
      </c>
      <c r="C24598">
        <v>15.738300000000001</v>
      </c>
      <c r="D24598" t="s">
        <v>2191</v>
      </c>
      <c r="E24598" t="s">
        <v>2192</v>
      </c>
      <c r="F24598" t="s">
        <v>2193</v>
      </c>
    </row>
    <row r="24599" spans="1:6" x14ac:dyDescent="0.2">
      <c r="A24599" t="s">
        <v>1116</v>
      </c>
      <c r="B24599" s="1">
        <v>41090</v>
      </c>
      <c r="C24599">
        <v>12.2981</v>
      </c>
      <c r="D24599" t="s">
        <v>2191</v>
      </c>
      <c r="E24599" t="s">
        <v>2192</v>
      </c>
      <c r="F24599" t="s">
        <v>2193</v>
      </c>
    </row>
    <row r="24600" spans="1:6" x14ac:dyDescent="0.2">
      <c r="A24600" t="s">
        <v>1116</v>
      </c>
      <c r="B24600" s="1">
        <v>41181</v>
      </c>
      <c r="C24600">
        <v>14.623900000000001</v>
      </c>
      <c r="D24600" t="s">
        <v>2191</v>
      </c>
      <c r="E24600" t="s">
        <v>2192</v>
      </c>
      <c r="F24600" t="s">
        <v>2193</v>
      </c>
    </row>
    <row r="24601" spans="1:6" x14ac:dyDescent="0.2">
      <c r="A24601" t="s">
        <v>1116</v>
      </c>
      <c r="B24601" s="1">
        <v>41274</v>
      </c>
      <c r="C24601">
        <v>20.780799999999999</v>
      </c>
      <c r="D24601" t="s">
        <v>2191</v>
      </c>
      <c r="E24601" t="s">
        <v>2192</v>
      </c>
      <c r="F24601" t="s">
        <v>2193</v>
      </c>
    </row>
    <row r="24602" spans="1:6" x14ac:dyDescent="0.2">
      <c r="A24602" t="s">
        <v>1116</v>
      </c>
      <c r="B24602" s="1">
        <v>41363</v>
      </c>
      <c r="C24602">
        <v>25.508199999999999</v>
      </c>
      <c r="D24602" t="s">
        <v>2191</v>
      </c>
      <c r="E24602" t="s">
        <v>2192</v>
      </c>
      <c r="F24602" t="s">
        <v>2193</v>
      </c>
    </row>
    <row r="24603" spans="1:6" x14ac:dyDescent="0.2">
      <c r="A24603" t="s">
        <v>1116</v>
      </c>
      <c r="B24603" s="1">
        <v>41454</v>
      </c>
      <c r="C24603">
        <v>29.884</v>
      </c>
      <c r="D24603" t="s">
        <v>2191</v>
      </c>
      <c r="E24603" t="s">
        <v>2192</v>
      </c>
      <c r="F24603" t="s">
        <v>2193</v>
      </c>
    </row>
    <row r="24604" spans="1:6" x14ac:dyDescent="0.2">
      <c r="A24604" t="s">
        <v>1116</v>
      </c>
      <c r="B24604" s="1">
        <v>41545</v>
      </c>
      <c r="C24604">
        <v>33.3842</v>
      </c>
      <c r="D24604" t="s">
        <v>2191</v>
      </c>
      <c r="E24604" t="s">
        <v>2192</v>
      </c>
      <c r="F24604" t="s">
        <v>2193</v>
      </c>
    </row>
    <row r="24605" spans="1:6" x14ac:dyDescent="0.2">
      <c r="A24605" t="s">
        <v>1116</v>
      </c>
      <c r="B24605" s="1">
        <v>41639</v>
      </c>
      <c r="C24605">
        <v>31.773499999999999</v>
      </c>
      <c r="D24605" t="s">
        <v>2191</v>
      </c>
      <c r="E24605" t="s">
        <v>2192</v>
      </c>
      <c r="F24605" t="s">
        <v>2193</v>
      </c>
    </row>
    <row r="24606" spans="1:6" x14ac:dyDescent="0.2">
      <c r="A24606" t="s">
        <v>1116</v>
      </c>
      <c r="B24606" s="1">
        <v>41727</v>
      </c>
      <c r="C24606">
        <v>30.378599999999999</v>
      </c>
      <c r="D24606" t="s">
        <v>2191</v>
      </c>
      <c r="E24606" t="s">
        <v>2192</v>
      </c>
      <c r="F24606" t="s">
        <v>2193</v>
      </c>
    </row>
    <row r="24607" spans="1:6" x14ac:dyDescent="0.2">
      <c r="A24607" t="s">
        <v>1116</v>
      </c>
      <c r="B24607" s="1">
        <v>41818</v>
      </c>
      <c r="C24607">
        <v>46.204900000000002</v>
      </c>
      <c r="D24607" t="s">
        <v>2191</v>
      </c>
      <c r="E24607" t="s">
        <v>2192</v>
      </c>
      <c r="F24607" t="s">
        <v>2193</v>
      </c>
    </row>
    <row r="24608" spans="1:6" x14ac:dyDescent="0.2">
      <c r="A24608" t="s">
        <v>1116</v>
      </c>
      <c r="B24608" s="1">
        <v>41909</v>
      </c>
      <c r="C24608">
        <v>48.955300000000001</v>
      </c>
      <c r="D24608" t="s">
        <v>2191</v>
      </c>
      <c r="E24608" t="s">
        <v>2192</v>
      </c>
      <c r="F24608" t="s">
        <v>2193</v>
      </c>
    </row>
    <row r="24609" spans="1:6" x14ac:dyDescent="0.2">
      <c r="A24609" t="s">
        <v>1116</v>
      </c>
      <c r="B24609" s="1">
        <v>42004</v>
      </c>
      <c r="C24609">
        <v>40.631799999999998</v>
      </c>
      <c r="D24609" t="s">
        <v>2191</v>
      </c>
      <c r="E24609" t="s">
        <v>2192</v>
      </c>
      <c r="F24609" t="s">
        <v>2193</v>
      </c>
    </row>
    <row r="24610" spans="1:6" x14ac:dyDescent="0.2">
      <c r="A24610" t="s">
        <v>1116</v>
      </c>
      <c r="B24610" s="1">
        <v>42098</v>
      </c>
      <c r="C24610">
        <v>42.943300000000001</v>
      </c>
      <c r="D24610" t="s">
        <v>2191</v>
      </c>
      <c r="E24610" t="s">
        <v>2192</v>
      </c>
      <c r="F24610" t="s">
        <v>2193</v>
      </c>
    </row>
    <row r="24611" spans="1:6" x14ac:dyDescent="0.2">
      <c r="A24611" t="s">
        <v>1116</v>
      </c>
      <c r="B24611" s="1">
        <v>42189</v>
      </c>
      <c r="C24611">
        <v>18.9452</v>
      </c>
      <c r="D24611" t="s">
        <v>2191</v>
      </c>
      <c r="E24611" t="s">
        <v>2192</v>
      </c>
      <c r="F24611" t="s">
        <v>2193</v>
      </c>
    </row>
    <row r="24612" spans="1:6" x14ac:dyDescent="0.2">
      <c r="A24612" t="s">
        <v>1117</v>
      </c>
      <c r="B24612" s="1">
        <v>33328</v>
      </c>
      <c r="C24612">
        <v>13.219799999999999</v>
      </c>
      <c r="D24612" t="s">
        <v>2101</v>
      </c>
      <c r="E24612" t="s">
        <v>2102</v>
      </c>
      <c r="F24612" t="s">
        <v>2103</v>
      </c>
    </row>
    <row r="24613" spans="1:6" x14ac:dyDescent="0.2">
      <c r="A24613" t="s">
        <v>1117</v>
      </c>
      <c r="B24613" s="1">
        <v>33419</v>
      </c>
      <c r="C24613">
        <v>13.190300000000001</v>
      </c>
      <c r="D24613" t="s">
        <v>2101</v>
      </c>
      <c r="E24613" t="s">
        <v>2102</v>
      </c>
      <c r="F24613" t="s">
        <v>2103</v>
      </c>
    </row>
    <row r="24614" spans="1:6" x14ac:dyDescent="0.2">
      <c r="A24614" t="s">
        <v>1117</v>
      </c>
      <c r="B24614" s="1">
        <v>33511</v>
      </c>
      <c r="C24614">
        <v>13.241300000000001</v>
      </c>
      <c r="D24614" t="s">
        <v>2101</v>
      </c>
      <c r="E24614" t="s">
        <v>2102</v>
      </c>
      <c r="F24614" t="s">
        <v>2103</v>
      </c>
    </row>
    <row r="24615" spans="1:6" x14ac:dyDescent="0.2">
      <c r="A24615" t="s">
        <v>1117</v>
      </c>
      <c r="B24615" s="1">
        <v>33603</v>
      </c>
      <c r="C24615">
        <v>13.791</v>
      </c>
      <c r="D24615" t="s">
        <v>2101</v>
      </c>
      <c r="E24615" t="s">
        <v>2102</v>
      </c>
      <c r="F24615" t="s">
        <v>2103</v>
      </c>
    </row>
    <row r="24616" spans="1:6" x14ac:dyDescent="0.2">
      <c r="A24616" t="s">
        <v>1117</v>
      </c>
      <c r="B24616" s="1">
        <v>33694</v>
      </c>
      <c r="C24616">
        <v>15.6166</v>
      </c>
      <c r="D24616" t="s">
        <v>2101</v>
      </c>
      <c r="E24616" t="s">
        <v>2102</v>
      </c>
      <c r="F24616" t="s">
        <v>2103</v>
      </c>
    </row>
    <row r="24617" spans="1:6" x14ac:dyDescent="0.2">
      <c r="A24617" t="s">
        <v>1117</v>
      </c>
      <c r="B24617" s="1">
        <v>33785</v>
      </c>
      <c r="C24617">
        <v>17.27</v>
      </c>
      <c r="D24617" t="s">
        <v>2101</v>
      </c>
      <c r="E24617" t="s">
        <v>2102</v>
      </c>
      <c r="F24617" t="s">
        <v>2103</v>
      </c>
    </row>
    <row r="24618" spans="1:6" x14ac:dyDescent="0.2">
      <c r="A24618" t="s">
        <v>1117</v>
      </c>
      <c r="B24618" s="1">
        <v>33877</v>
      </c>
      <c r="C24618">
        <v>17.4313</v>
      </c>
      <c r="D24618" t="s">
        <v>2101</v>
      </c>
      <c r="E24618" t="s">
        <v>2102</v>
      </c>
      <c r="F24618" t="s">
        <v>2103</v>
      </c>
    </row>
    <row r="24619" spans="1:6" x14ac:dyDescent="0.2">
      <c r="A24619" t="s">
        <v>1117</v>
      </c>
      <c r="B24619" s="1">
        <v>33969</v>
      </c>
      <c r="C24619">
        <v>17.4283</v>
      </c>
      <c r="D24619" t="s">
        <v>2101</v>
      </c>
      <c r="E24619" t="s">
        <v>2102</v>
      </c>
      <c r="F24619" t="s">
        <v>2103</v>
      </c>
    </row>
    <row r="24620" spans="1:6" x14ac:dyDescent="0.2">
      <c r="A24620" t="s">
        <v>1117</v>
      </c>
      <c r="B24620" s="1">
        <v>34059</v>
      </c>
      <c r="C24620">
        <v>16.134</v>
      </c>
      <c r="D24620" t="s">
        <v>2101</v>
      </c>
      <c r="E24620" t="s">
        <v>2102</v>
      </c>
      <c r="F24620" t="s">
        <v>2103</v>
      </c>
    </row>
    <row r="24621" spans="1:6" x14ac:dyDescent="0.2">
      <c r="A24621" t="s">
        <v>1117</v>
      </c>
      <c r="B24621" s="1">
        <v>34150</v>
      </c>
      <c r="C24621">
        <v>15.0693</v>
      </c>
      <c r="D24621" t="s">
        <v>2101</v>
      </c>
      <c r="E24621" t="s">
        <v>2102</v>
      </c>
      <c r="F24621" t="s">
        <v>2103</v>
      </c>
    </row>
    <row r="24622" spans="1:6" x14ac:dyDescent="0.2">
      <c r="A24622" t="s">
        <v>1117</v>
      </c>
      <c r="B24622" s="1">
        <v>34242</v>
      </c>
      <c r="C24622">
        <v>15.370100000000001</v>
      </c>
      <c r="D24622" t="s">
        <v>2101</v>
      </c>
      <c r="E24622" t="s">
        <v>2102</v>
      </c>
      <c r="F24622" t="s">
        <v>2103</v>
      </c>
    </row>
    <row r="24623" spans="1:6" x14ac:dyDescent="0.2">
      <c r="A24623" t="s">
        <v>1117</v>
      </c>
      <c r="B24623" s="1">
        <v>34334</v>
      </c>
      <c r="C24623">
        <v>15.485200000000001</v>
      </c>
      <c r="D24623" t="s">
        <v>2101</v>
      </c>
      <c r="E24623" t="s">
        <v>2102</v>
      </c>
      <c r="F24623" t="s">
        <v>2103</v>
      </c>
    </row>
    <row r="24624" spans="1:6" x14ac:dyDescent="0.2">
      <c r="A24624" t="s">
        <v>1117</v>
      </c>
      <c r="B24624" s="1">
        <v>34424</v>
      </c>
      <c r="C24624">
        <v>15.7171</v>
      </c>
      <c r="D24624" t="s">
        <v>2101</v>
      </c>
      <c r="E24624" t="s">
        <v>2102</v>
      </c>
      <c r="F24624" t="s">
        <v>2103</v>
      </c>
    </row>
    <row r="24625" spans="1:6" x14ac:dyDescent="0.2">
      <c r="A24625" t="s">
        <v>1117</v>
      </c>
      <c r="B24625" s="1">
        <v>34515</v>
      </c>
      <c r="C24625">
        <v>16.222999999999999</v>
      </c>
      <c r="D24625" t="s">
        <v>2101</v>
      </c>
      <c r="E24625" t="s">
        <v>2102</v>
      </c>
      <c r="F24625" t="s">
        <v>2103</v>
      </c>
    </row>
    <row r="24626" spans="1:6" x14ac:dyDescent="0.2">
      <c r="A24626" t="s">
        <v>1117</v>
      </c>
      <c r="B24626" s="1">
        <v>34607</v>
      </c>
      <c r="C24626">
        <v>16.537800000000001</v>
      </c>
      <c r="D24626" t="s">
        <v>2101</v>
      </c>
      <c r="E24626" t="s">
        <v>2102</v>
      </c>
      <c r="F24626" t="s">
        <v>2103</v>
      </c>
    </row>
    <row r="24627" spans="1:6" x14ac:dyDescent="0.2">
      <c r="A24627" t="s">
        <v>1117</v>
      </c>
      <c r="B24627" s="1">
        <v>34699</v>
      </c>
      <c r="C24627">
        <v>16.6587</v>
      </c>
      <c r="D24627" t="s">
        <v>2101</v>
      </c>
      <c r="E24627" t="s">
        <v>2102</v>
      </c>
      <c r="F24627" t="s">
        <v>2103</v>
      </c>
    </row>
    <row r="24628" spans="1:6" x14ac:dyDescent="0.2">
      <c r="A24628" t="s">
        <v>1117</v>
      </c>
      <c r="B24628" s="1">
        <v>34789</v>
      </c>
      <c r="C24628">
        <v>16.227799999999998</v>
      </c>
      <c r="D24628" t="s">
        <v>2101</v>
      </c>
      <c r="E24628" t="s">
        <v>2102</v>
      </c>
      <c r="F24628" t="s">
        <v>2103</v>
      </c>
    </row>
    <row r="24629" spans="1:6" x14ac:dyDescent="0.2">
      <c r="A24629" t="s">
        <v>1117</v>
      </c>
      <c r="B24629" s="1">
        <v>34880</v>
      </c>
      <c r="C24629">
        <v>16.080400000000001</v>
      </c>
      <c r="D24629" t="s">
        <v>2101</v>
      </c>
      <c r="E24629" t="s">
        <v>2102</v>
      </c>
      <c r="F24629" t="s">
        <v>2103</v>
      </c>
    </row>
    <row r="24630" spans="1:6" x14ac:dyDescent="0.2">
      <c r="A24630" t="s">
        <v>1117</v>
      </c>
      <c r="B24630" s="1">
        <v>34972</v>
      </c>
      <c r="C24630">
        <v>16.652699999999999</v>
      </c>
      <c r="D24630" t="s">
        <v>2101</v>
      </c>
      <c r="E24630" t="s">
        <v>2102</v>
      </c>
      <c r="F24630" t="s">
        <v>2103</v>
      </c>
    </row>
    <row r="24631" spans="1:6" x14ac:dyDescent="0.2">
      <c r="A24631" t="s">
        <v>1117</v>
      </c>
      <c r="B24631" s="1">
        <v>35064</v>
      </c>
      <c r="C24631">
        <v>17.1371</v>
      </c>
      <c r="D24631" t="s">
        <v>2101</v>
      </c>
      <c r="E24631" t="s">
        <v>2102</v>
      </c>
      <c r="F24631" t="s">
        <v>2103</v>
      </c>
    </row>
    <row r="24632" spans="1:6" x14ac:dyDescent="0.2">
      <c r="A24632" t="s">
        <v>1117</v>
      </c>
      <c r="B24632" s="1">
        <v>35155</v>
      </c>
      <c r="C24632">
        <v>17.5152</v>
      </c>
      <c r="D24632" t="s">
        <v>2101</v>
      </c>
      <c r="E24632" t="s">
        <v>2102</v>
      </c>
      <c r="F24632" t="s">
        <v>2103</v>
      </c>
    </row>
    <row r="24633" spans="1:6" x14ac:dyDescent="0.2">
      <c r="A24633" t="s">
        <v>1117</v>
      </c>
      <c r="B24633" s="1">
        <v>35246</v>
      </c>
      <c r="C24633">
        <v>17.898199999999999</v>
      </c>
      <c r="D24633" t="s">
        <v>2101</v>
      </c>
      <c r="E24633" t="s">
        <v>2102</v>
      </c>
      <c r="F24633" t="s">
        <v>2103</v>
      </c>
    </row>
    <row r="24634" spans="1:6" x14ac:dyDescent="0.2">
      <c r="A24634" t="s">
        <v>1117</v>
      </c>
      <c r="B24634" s="1">
        <v>35338</v>
      </c>
      <c r="C24634">
        <v>17.6891</v>
      </c>
      <c r="D24634" t="s">
        <v>2101</v>
      </c>
      <c r="E24634" t="s">
        <v>2102</v>
      </c>
      <c r="F24634" t="s">
        <v>2103</v>
      </c>
    </row>
    <row r="24635" spans="1:6" x14ac:dyDescent="0.2">
      <c r="A24635" t="s">
        <v>1117</v>
      </c>
      <c r="B24635" s="1">
        <v>35430</v>
      </c>
      <c r="C24635">
        <v>17.548000000000002</v>
      </c>
      <c r="D24635" t="s">
        <v>2101</v>
      </c>
      <c r="E24635" t="s">
        <v>2102</v>
      </c>
      <c r="F24635" t="s">
        <v>2103</v>
      </c>
    </row>
    <row r="24636" spans="1:6" x14ac:dyDescent="0.2">
      <c r="A24636" t="s">
        <v>1117</v>
      </c>
      <c r="B24636" s="1">
        <v>35520</v>
      </c>
      <c r="C24636">
        <v>17.7577</v>
      </c>
      <c r="D24636" t="s">
        <v>2101</v>
      </c>
      <c r="E24636" t="s">
        <v>2102</v>
      </c>
      <c r="F24636" t="s">
        <v>2103</v>
      </c>
    </row>
    <row r="24637" spans="1:6" x14ac:dyDescent="0.2">
      <c r="A24637" t="s">
        <v>1117</v>
      </c>
      <c r="B24637" s="1">
        <v>35611</v>
      </c>
      <c r="C24637">
        <v>17.697099999999999</v>
      </c>
      <c r="D24637" t="s">
        <v>2101</v>
      </c>
      <c r="E24637" t="s">
        <v>2102</v>
      </c>
      <c r="F24637" t="s">
        <v>2103</v>
      </c>
    </row>
    <row r="24638" spans="1:6" x14ac:dyDescent="0.2">
      <c r="A24638" t="s">
        <v>1117</v>
      </c>
      <c r="B24638" s="1">
        <v>35703</v>
      </c>
      <c r="C24638">
        <v>18.3261</v>
      </c>
      <c r="D24638" t="s">
        <v>2101</v>
      </c>
      <c r="E24638" t="s">
        <v>2102</v>
      </c>
      <c r="F24638" t="s">
        <v>2103</v>
      </c>
    </row>
    <row r="24639" spans="1:6" x14ac:dyDescent="0.2">
      <c r="A24639" t="s">
        <v>1117</v>
      </c>
      <c r="B24639" s="1">
        <v>35795</v>
      </c>
      <c r="C24639">
        <v>18.2074</v>
      </c>
      <c r="D24639" t="s">
        <v>2101</v>
      </c>
      <c r="E24639" t="s">
        <v>2102</v>
      </c>
      <c r="F24639" t="s">
        <v>2103</v>
      </c>
    </row>
    <row r="24640" spans="1:6" x14ac:dyDescent="0.2">
      <c r="A24640" t="s">
        <v>1117</v>
      </c>
      <c r="B24640" s="1">
        <v>35885</v>
      </c>
      <c r="C24640">
        <v>18.569800000000001</v>
      </c>
      <c r="D24640" t="s">
        <v>2101</v>
      </c>
      <c r="E24640" t="s">
        <v>2102</v>
      </c>
      <c r="F24640" t="s">
        <v>2103</v>
      </c>
    </row>
    <row r="24641" spans="1:6" x14ac:dyDescent="0.2">
      <c r="A24641" t="s">
        <v>1117</v>
      </c>
      <c r="B24641" s="1">
        <v>35976</v>
      </c>
      <c r="C24641">
        <v>14.2408</v>
      </c>
      <c r="D24641" t="s">
        <v>2101</v>
      </c>
      <c r="E24641" t="s">
        <v>2102</v>
      </c>
      <c r="F24641" t="s">
        <v>2103</v>
      </c>
    </row>
    <row r="24642" spans="1:6" x14ac:dyDescent="0.2">
      <c r="A24642" t="s">
        <v>1117</v>
      </c>
      <c r="B24642" s="1">
        <v>36068</v>
      </c>
      <c r="C24642">
        <v>14.9335</v>
      </c>
      <c r="D24642" t="s">
        <v>2101</v>
      </c>
      <c r="E24642" t="s">
        <v>2102</v>
      </c>
      <c r="F24642" t="s">
        <v>2103</v>
      </c>
    </row>
    <row r="24643" spans="1:6" x14ac:dyDescent="0.2">
      <c r="A24643" t="s">
        <v>1117</v>
      </c>
      <c r="B24643" s="1">
        <v>36160</v>
      </c>
      <c r="C24643">
        <v>15.7997</v>
      </c>
      <c r="D24643" t="s">
        <v>2101</v>
      </c>
      <c r="E24643" t="s">
        <v>2102</v>
      </c>
      <c r="F24643" t="s">
        <v>2103</v>
      </c>
    </row>
    <row r="24644" spans="1:6" x14ac:dyDescent="0.2">
      <c r="A24644" t="s">
        <v>1117</v>
      </c>
      <c r="B24644" s="1">
        <v>36250</v>
      </c>
      <c r="C24644">
        <v>16.514399999999998</v>
      </c>
      <c r="D24644" t="s">
        <v>2101</v>
      </c>
      <c r="E24644" t="s">
        <v>2102</v>
      </c>
      <c r="F24644" t="s">
        <v>2103</v>
      </c>
    </row>
    <row r="24645" spans="1:6" x14ac:dyDescent="0.2">
      <c r="A24645" t="s">
        <v>1117</v>
      </c>
      <c r="B24645" s="1">
        <v>36341</v>
      </c>
      <c r="C24645">
        <v>14.3531</v>
      </c>
      <c r="D24645" t="s">
        <v>2101</v>
      </c>
      <c r="E24645" t="s">
        <v>2102</v>
      </c>
      <c r="F24645" t="s">
        <v>2103</v>
      </c>
    </row>
    <row r="24646" spans="1:6" x14ac:dyDescent="0.2">
      <c r="A24646" t="s">
        <v>1117</v>
      </c>
      <c r="B24646" s="1">
        <v>36433</v>
      </c>
      <c r="C24646">
        <v>14.848599999999999</v>
      </c>
      <c r="D24646" t="s">
        <v>2101</v>
      </c>
      <c r="E24646" t="s">
        <v>2102</v>
      </c>
      <c r="F24646" t="s">
        <v>2103</v>
      </c>
    </row>
    <row r="24647" spans="1:6" x14ac:dyDescent="0.2">
      <c r="A24647" t="s">
        <v>1117</v>
      </c>
      <c r="B24647" s="1">
        <v>36525</v>
      </c>
      <c r="C24647">
        <v>15.627700000000001</v>
      </c>
      <c r="D24647" t="s">
        <v>2101</v>
      </c>
      <c r="E24647" t="s">
        <v>2102</v>
      </c>
      <c r="F24647" t="s">
        <v>2103</v>
      </c>
    </row>
    <row r="24648" spans="1:6" x14ac:dyDescent="0.2">
      <c r="A24648" t="s">
        <v>1117</v>
      </c>
      <c r="B24648" s="1">
        <v>36616</v>
      </c>
      <c r="C24648">
        <v>15.2567</v>
      </c>
      <c r="D24648" t="s">
        <v>2101</v>
      </c>
      <c r="E24648" t="s">
        <v>2102</v>
      </c>
      <c r="F24648" t="s">
        <v>2103</v>
      </c>
    </row>
    <row r="24649" spans="1:6" x14ac:dyDescent="0.2">
      <c r="A24649" t="s">
        <v>1117</v>
      </c>
      <c r="B24649" s="1">
        <v>36707</v>
      </c>
      <c r="C24649">
        <v>15.0892</v>
      </c>
      <c r="D24649" t="s">
        <v>2101</v>
      </c>
      <c r="E24649" t="s">
        <v>2102</v>
      </c>
      <c r="F24649" t="s">
        <v>2103</v>
      </c>
    </row>
    <row r="24650" spans="1:6" x14ac:dyDescent="0.2">
      <c r="A24650" t="s">
        <v>1117</v>
      </c>
      <c r="B24650" s="1">
        <v>36799</v>
      </c>
      <c r="C24650">
        <v>14.9229</v>
      </c>
      <c r="D24650" t="s">
        <v>2101</v>
      </c>
      <c r="E24650" t="s">
        <v>2102</v>
      </c>
      <c r="F24650" t="s">
        <v>2103</v>
      </c>
    </row>
    <row r="24651" spans="1:6" x14ac:dyDescent="0.2">
      <c r="A24651" t="s">
        <v>1117</v>
      </c>
      <c r="B24651" s="1">
        <v>36891</v>
      </c>
      <c r="C24651">
        <v>12.725</v>
      </c>
      <c r="D24651" t="s">
        <v>2101</v>
      </c>
      <c r="E24651" t="s">
        <v>2102</v>
      </c>
      <c r="F24651" t="s">
        <v>2103</v>
      </c>
    </row>
    <row r="24652" spans="1:6" x14ac:dyDescent="0.2">
      <c r="A24652" t="s">
        <v>1117</v>
      </c>
      <c r="B24652" s="1">
        <v>36981</v>
      </c>
      <c r="C24652">
        <v>12.502800000000001</v>
      </c>
      <c r="D24652" t="s">
        <v>2101</v>
      </c>
      <c r="E24652" t="s">
        <v>2102</v>
      </c>
      <c r="F24652" t="s">
        <v>2103</v>
      </c>
    </row>
    <row r="24653" spans="1:6" x14ac:dyDescent="0.2">
      <c r="A24653" t="s">
        <v>1117</v>
      </c>
      <c r="B24653" s="1">
        <v>37072</v>
      </c>
      <c r="C24653">
        <v>13.4274</v>
      </c>
      <c r="D24653" t="s">
        <v>2101</v>
      </c>
      <c r="E24653" t="s">
        <v>2102</v>
      </c>
      <c r="F24653" t="s">
        <v>2103</v>
      </c>
    </row>
    <row r="24654" spans="1:6" x14ac:dyDescent="0.2">
      <c r="A24654" t="s">
        <v>1117</v>
      </c>
      <c r="B24654" s="1">
        <v>37164</v>
      </c>
      <c r="C24654">
        <v>14.230700000000001</v>
      </c>
      <c r="D24654" t="s">
        <v>2101</v>
      </c>
      <c r="E24654" t="s">
        <v>2102</v>
      </c>
      <c r="F24654" t="s">
        <v>2103</v>
      </c>
    </row>
    <row r="24655" spans="1:6" x14ac:dyDescent="0.2">
      <c r="A24655" t="s">
        <v>1117</v>
      </c>
      <c r="B24655" s="1">
        <v>37256</v>
      </c>
      <c r="C24655">
        <v>13.4071</v>
      </c>
      <c r="D24655" t="s">
        <v>2101</v>
      </c>
      <c r="E24655" t="s">
        <v>2102</v>
      </c>
      <c r="F24655" t="s">
        <v>2103</v>
      </c>
    </row>
    <row r="24656" spans="1:6" x14ac:dyDescent="0.2">
      <c r="A24656" t="s">
        <v>1117</v>
      </c>
      <c r="B24656" s="1">
        <v>37346</v>
      </c>
      <c r="C24656">
        <v>13.738300000000001</v>
      </c>
      <c r="D24656" t="s">
        <v>2101</v>
      </c>
      <c r="E24656" t="s">
        <v>2102</v>
      </c>
      <c r="F24656" t="s">
        <v>2103</v>
      </c>
    </row>
    <row r="24657" spans="1:6" x14ac:dyDescent="0.2">
      <c r="A24657" t="s">
        <v>1117</v>
      </c>
      <c r="B24657" s="1">
        <v>37437</v>
      </c>
      <c r="C24657">
        <v>14.3432</v>
      </c>
      <c r="D24657" t="s">
        <v>2101</v>
      </c>
      <c r="E24657" t="s">
        <v>2102</v>
      </c>
      <c r="F24657" t="s">
        <v>2103</v>
      </c>
    </row>
    <row r="24658" spans="1:6" x14ac:dyDescent="0.2">
      <c r="A24658" t="s">
        <v>1117</v>
      </c>
      <c r="B24658" s="1">
        <v>37529</v>
      </c>
      <c r="C24658">
        <v>14.63</v>
      </c>
      <c r="D24658" t="s">
        <v>2101</v>
      </c>
      <c r="E24658" t="s">
        <v>2102</v>
      </c>
      <c r="F24658" t="s">
        <v>2103</v>
      </c>
    </row>
    <row r="24659" spans="1:6" x14ac:dyDescent="0.2">
      <c r="A24659" t="s">
        <v>1117</v>
      </c>
      <c r="B24659" s="1">
        <v>37621</v>
      </c>
      <c r="C24659">
        <v>14.858700000000001</v>
      </c>
      <c r="D24659" t="s">
        <v>2101</v>
      </c>
      <c r="E24659" t="s">
        <v>2102</v>
      </c>
      <c r="F24659" t="s">
        <v>2103</v>
      </c>
    </row>
    <row r="24660" spans="1:6" x14ac:dyDescent="0.2">
      <c r="A24660" t="s">
        <v>1117</v>
      </c>
      <c r="B24660" s="1">
        <v>37711</v>
      </c>
      <c r="C24660">
        <v>14.687100000000001</v>
      </c>
      <c r="D24660" t="s">
        <v>2101</v>
      </c>
      <c r="E24660" t="s">
        <v>2102</v>
      </c>
      <c r="F24660" t="s">
        <v>2103</v>
      </c>
    </row>
    <row r="24661" spans="1:6" x14ac:dyDescent="0.2">
      <c r="A24661" t="s">
        <v>1117</v>
      </c>
      <c r="B24661" s="1">
        <v>37802</v>
      </c>
      <c r="C24661">
        <v>11.396599999999999</v>
      </c>
      <c r="D24661" t="s">
        <v>2101</v>
      </c>
      <c r="E24661" t="s">
        <v>2102</v>
      </c>
      <c r="F24661" t="s">
        <v>2103</v>
      </c>
    </row>
    <row r="24662" spans="1:6" x14ac:dyDescent="0.2">
      <c r="A24662" t="s">
        <v>1117</v>
      </c>
      <c r="B24662" s="1">
        <v>37894</v>
      </c>
      <c r="C24662">
        <v>12.18</v>
      </c>
      <c r="D24662" t="s">
        <v>2101</v>
      </c>
      <c r="E24662" t="s">
        <v>2102</v>
      </c>
      <c r="F24662" t="s">
        <v>2103</v>
      </c>
    </row>
    <row r="24663" spans="1:6" x14ac:dyDescent="0.2">
      <c r="A24663" t="s">
        <v>1117</v>
      </c>
      <c r="B24663" s="1">
        <v>37986</v>
      </c>
      <c r="C24663">
        <v>12.8605</v>
      </c>
      <c r="D24663" t="s">
        <v>2101</v>
      </c>
      <c r="E24663" t="s">
        <v>2102</v>
      </c>
      <c r="F24663" t="s">
        <v>2103</v>
      </c>
    </row>
    <row r="24664" spans="1:6" x14ac:dyDescent="0.2">
      <c r="A24664" t="s">
        <v>1117</v>
      </c>
      <c r="B24664" s="1">
        <v>38077</v>
      </c>
      <c r="C24664">
        <v>13.637700000000001</v>
      </c>
      <c r="D24664" t="s">
        <v>2101</v>
      </c>
      <c r="E24664" t="s">
        <v>2102</v>
      </c>
      <c r="F24664" t="s">
        <v>2103</v>
      </c>
    </row>
    <row r="24665" spans="1:6" x14ac:dyDescent="0.2">
      <c r="A24665" t="s">
        <v>1117</v>
      </c>
      <c r="B24665" s="1">
        <v>38168</v>
      </c>
      <c r="C24665">
        <v>12.032999999999999</v>
      </c>
      <c r="D24665" t="s">
        <v>2101</v>
      </c>
      <c r="E24665" t="s">
        <v>2102</v>
      </c>
      <c r="F24665" t="s">
        <v>2103</v>
      </c>
    </row>
    <row r="24666" spans="1:6" x14ac:dyDescent="0.2">
      <c r="A24666" t="s">
        <v>1117</v>
      </c>
      <c r="B24666" s="1">
        <v>38260</v>
      </c>
      <c r="C24666">
        <v>12.3596</v>
      </c>
      <c r="D24666" t="s">
        <v>2101</v>
      </c>
      <c r="E24666" t="s">
        <v>2102</v>
      </c>
      <c r="F24666" t="s">
        <v>2103</v>
      </c>
    </row>
    <row r="24667" spans="1:6" x14ac:dyDescent="0.2">
      <c r="A24667" t="s">
        <v>1117</v>
      </c>
      <c r="B24667" s="1">
        <v>38352</v>
      </c>
      <c r="C24667">
        <v>12.624000000000001</v>
      </c>
      <c r="D24667" t="s">
        <v>2101</v>
      </c>
      <c r="E24667" t="s">
        <v>2102</v>
      </c>
      <c r="F24667" t="s">
        <v>2103</v>
      </c>
    </row>
    <row r="24668" spans="1:6" x14ac:dyDescent="0.2">
      <c r="A24668" t="s">
        <v>1117</v>
      </c>
      <c r="B24668" s="1">
        <v>38442</v>
      </c>
      <c r="C24668">
        <v>13.1897</v>
      </c>
      <c r="D24668" t="s">
        <v>2101</v>
      </c>
      <c r="E24668" t="s">
        <v>2102</v>
      </c>
      <c r="F24668" t="s">
        <v>2103</v>
      </c>
    </row>
    <row r="24669" spans="1:6" x14ac:dyDescent="0.2">
      <c r="A24669" t="s">
        <v>1117</v>
      </c>
      <c r="B24669" s="1">
        <v>38533</v>
      </c>
      <c r="C24669">
        <v>13.306800000000001</v>
      </c>
      <c r="D24669" t="s">
        <v>2101</v>
      </c>
      <c r="E24669" t="s">
        <v>2102</v>
      </c>
      <c r="F24669" t="s">
        <v>2103</v>
      </c>
    </row>
    <row r="24670" spans="1:6" x14ac:dyDescent="0.2">
      <c r="A24670" t="s">
        <v>1117</v>
      </c>
      <c r="B24670" s="1">
        <v>38625</v>
      </c>
      <c r="C24670">
        <v>13.3146</v>
      </c>
      <c r="D24670" t="s">
        <v>2101</v>
      </c>
      <c r="E24670" t="s">
        <v>2102</v>
      </c>
      <c r="F24670" t="s">
        <v>2103</v>
      </c>
    </row>
    <row r="24671" spans="1:6" x14ac:dyDescent="0.2">
      <c r="A24671" t="s">
        <v>1117</v>
      </c>
      <c r="B24671" s="1">
        <v>38717</v>
      </c>
      <c r="C24671">
        <v>13.478899999999999</v>
      </c>
      <c r="D24671" t="s">
        <v>2101</v>
      </c>
      <c r="E24671" t="s">
        <v>2102</v>
      </c>
      <c r="F24671" t="s">
        <v>2103</v>
      </c>
    </row>
    <row r="24672" spans="1:6" x14ac:dyDescent="0.2">
      <c r="A24672" t="s">
        <v>1117</v>
      </c>
      <c r="B24672" s="1">
        <v>38807</v>
      </c>
      <c r="C24672">
        <v>13.729100000000001</v>
      </c>
      <c r="D24672" t="s">
        <v>2101</v>
      </c>
      <c r="E24672" t="s">
        <v>2102</v>
      </c>
      <c r="F24672" t="s">
        <v>2103</v>
      </c>
    </row>
    <row r="24673" spans="1:6" x14ac:dyDescent="0.2">
      <c r="A24673" t="s">
        <v>1117</v>
      </c>
      <c r="B24673" s="1">
        <v>38898</v>
      </c>
      <c r="C24673">
        <v>13.711</v>
      </c>
      <c r="D24673" t="s">
        <v>2101</v>
      </c>
      <c r="E24673" t="s">
        <v>2102</v>
      </c>
      <c r="F24673" t="s">
        <v>2103</v>
      </c>
    </row>
    <row r="24674" spans="1:6" x14ac:dyDescent="0.2">
      <c r="A24674" t="s">
        <v>1117</v>
      </c>
      <c r="B24674" s="1">
        <v>38990</v>
      </c>
      <c r="C24674">
        <v>13.849399999999999</v>
      </c>
      <c r="D24674" t="s">
        <v>2101</v>
      </c>
      <c r="E24674" t="s">
        <v>2102</v>
      </c>
      <c r="F24674" t="s">
        <v>2103</v>
      </c>
    </row>
    <row r="24675" spans="1:6" x14ac:dyDescent="0.2">
      <c r="A24675" t="s">
        <v>1117</v>
      </c>
      <c r="B24675" s="1">
        <v>39082</v>
      </c>
      <c r="C24675">
        <v>13.805300000000001</v>
      </c>
      <c r="D24675" t="s">
        <v>2101</v>
      </c>
      <c r="E24675" t="s">
        <v>2102</v>
      </c>
      <c r="F24675" t="s">
        <v>2103</v>
      </c>
    </row>
    <row r="24676" spans="1:6" x14ac:dyDescent="0.2">
      <c r="A24676" t="s">
        <v>1117</v>
      </c>
      <c r="B24676" s="1">
        <v>39172</v>
      </c>
      <c r="C24676">
        <v>13.3454</v>
      </c>
      <c r="D24676" t="s">
        <v>2101</v>
      </c>
      <c r="E24676" t="s">
        <v>2102</v>
      </c>
      <c r="F24676" t="s">
        <v>2103</v>
      </c>
    </row>
    <row r="24677" spans="1:6" x14ac:dyDescent="0.2">
      <c r="A24677" t="s">
        <v>1117</v>
      </c>
      <c r="B24677" s="1">
        <v>39263</v>
      </c>
      <c r="C24677">
        <v>13.368499999999999</v>
      </c>
      <c r="D24677" t="s">
        <v>2101</v>
      </c>
      <c r="E24677" t="s">
        <v>2102</v>
      </c>
      <c r="F24677" t="s">
        <v>2103</v>
      </c>
    </row>
    <row r="24678" spans="1:6" x14ac:dyDescent="0.2">
      <c r="A24678" t="s">
        <v>1117</v>
      </c>
      <c r="B24678" s="1">
        <v>39355</v>
      </c>
      <c r="C24678">
        <v>12.9573</v>
      </c>
      <c r="D24678" t="s">
        <v>2101</v>
      </c>
      <c r="E24678" t="s">
        <v>2102</v>
      </c>
      <c r="F24678" t="s">
        <v>2103</v>
      </c>
    </row>
    <row r="24679" spans="1:6" x14ac:dyDescent="0.2">
      <c r="A24679" t="s">
        <v>1117</v>
      </c>
      <c r="B24679" s="1">
        <v>39447</v>
      </c>
      <c r="C24679">
        <v>10.249700000000001</v>
      </c>
      <c r="D24679" t="s">
        <v>2101</v>
      </c>
      <c r="E24679" t="s">
        <v>2102</v>
      </c>
      <c r="F24679" t="s">
        <v>2103</v>
      </c>
    </row>
    <row r="24680" spans="1:6" x14ac:dyDescent="0.2">
      <c r="A24680" t="s">
        <v>1117</v>
      </c>
      <c r="B24680" s="1">
        <v>39538</v>
      </c>
      <c r="C24680">
        <v>10.6816</v>
      </c>
      <c r="D24680" t="s">
        <v>2101</v>
      </c>
      <c r="E24680" t="s">
        <v>2102</v>
      </c>
      <c r="F24680" t="s">
        <v>2103</v>
      </c>
    </row>
    <row r="24681" spans="1:6" x14ac:dyDescent="0.2">
      <c r="A24681" t="s">
        <v>1117</v>
      </c>
      <c r="B24681" s="1">
        <v>39629</v>
      </c>
      <c r="C24681">
        <v>9.8718000000000004</v>
      </c>
      <c r="D24681" t="s">
        <v>2101</v>
      </c>
      <c r="E24681" t="s">
        <v>2102</v>
      </c>
      <c r="F24681" t="s">
        <v>2103</v>
      </c>
    </row>
    <row r="24682" spans="1:6" x14ac:dyDescent="0.2">
      <c r="A24682" t="s">
        <v>1117</v>
      </c>
      <c r="B24682" s="1">
        <v>39721</v>
      </c>
      <c r="C24682">
        <v>8.1958000000000002</v>
      </c>
      <c r="D24682" t="s">
        <v>2101</v>
      </c>
      <c r="E24682" t="s">
        <v>2102</v>
      </c>
      <c r="F24682" t="s">
        <v>2103</v>
      </c>
    </row>
    <row r="24683" spans="1:6" x14ac:dyDescent="0.2">
      <c r="A24683" t="s">
        <v>1117</v>
      </c>
      <c r="B24683" s="1">
        <v>39813</v>
      </c>
      <c r="C24683">
        <v>8.7523999999999997</v>
      </c>
      <c r="D24683" t="s">
        <v>2101</v>
      </c>
      <c r="E24683" t="s">
        <v>2102</v>
      </c>
      <c r="F24683" t="s">
        <v>2103</v>
      </c>
    </row>
    <row r="24684" spans="1:6" x14ac:dyDescent="0.2">
      <c r="A24684" t="s">
        <v>1117</v>
      </c>
      <c r="B24684" s="1">
        <v>39903</v>
      </c>
      <c r="C24684">
        <v>6.3690999999999995</v>
      </c>
      <c r="D24684" t="s">
        <v>2101</v>
      </c>
      <c r="E24684" t="s">
        <v>2102</v>
      </c>
      <c r="F24684" t="s">
        <v>2103</v>
      </c>
    </row>
    <row r="24685" spans="1:6" x14ac:dyDescent="0.2">
      <c r="A24685" t="s">
        <v>1117</v>
      </c>
      <c r="B24685" s="1">
        <v>39994</v>
      </c>
      <c r="C24685">
        <v>4.3742000000000001</v>
      </c>
      <c r="D24685" t="s">
        <v>2101</v>
      </c>
      <c r="E24685" t="s">
        <v>2102</v>
      </c>
      <c r="F24685" t="s">
        <v>2103</v>
      </c>
    </row>
    <row r="24686" spans="1:6" x14ac:dyDescent="0.2">
      <c r="A24686" t="s">
        <v>1117</v>
      </c>
      <c r="B24686" s="1">
        <v>40086</v>
      </c>
      <c r="C24686">
        <v>4.6802999999999999</v>
      </c>
      <c r="D24686" t="s">
        <v>2101</v>
      </c>
      <c r="E24686" t="s">
        <v>2102</v>
      </c>
      <c r="F24686" t="s">
        <v>2103</v>
      </c>
    </row>
    <row r="24687" spans="1:6" x14ac:dyDescent="0.2">
      <c r="A24687" t="s">
        <v>1117</v>
      </c>
      <c r="B24687" s="1">
        <v>40178</v>
      </c>
      <c r="C24687">
        <v>5.0141999999999998</v>
      </c>
      <c r="D24687" t="s">
        <v>2101</v>
      </c>
      <c r="E24687" t="s">
        <v>2102</v>
      </c>
      <c r="F24687" t="s">
        <v>2103</v>
      </c>
    </row>
    <row r="24688" spans="1:6" x14ac:dyDescent="0.2">
      <c r="A24688" t="s">
        <v>1117</v>
      </c>
      <c r="B24688" s="1">
        <v>40268</v>
      </c>
      <c r="C24688">
        <v>6.1504000000000003</v>
      </c>
      <c r="D24688" t="s">
        <v>2101</v>
      </c>
      <c r="E24688" t="s">
        <v>2102</v>
      </c>
      <c r="F24688" t="s">
        <v>2103</v>
      </c>
    </row>
    <row r="24689" spans="1:6" x14ac:dyDescent="0.2">
      <c r="A24689" t="s">
        <v>1117</v>
      </c>
      <c r="B24689" s="1">
        <v>40359</v>
      </c>
      <c r="C24689">
        <v>7.8159000000000001</v>
      </c>
      <c r="D24689" t="s">
        <v>2101</v>
      </c>
      <c r="E24689" t="s">
        <v>2102</v>
      </c>
      <c r="F24689" t="s">
        <v>2103</v>
      </c>
    </row>
    <row r="24690" spans="1:6" x14ac:dyDescent="0.2">
      <c r="A24690" t="s">
        <v>1117</v>
      </c>
      <c r="B24690" s="1">
        <v>40451</v>
      </c>
      <c r="C24690">
        <v>8.5424000000000007</v>
      </c>
      <c r="D24690" t="s">
        <v>2101</v>
      </c>
      <c r="E24690" t="s">
        <v>2102</v>
      </c>
      <c r="F24690" t="s">
        <v>2103</v>
      </c>
    </row>
    <row r="24691" spans="1:6" x14ac:dyDescent="0.2">
      <c r="A24691" t="s">
        <v>1117</v>
      </c>
      <c r="B24691" s="1">
        <v>40543</v>
      </c>
      <c r="C24691">
        <v>9.3020999999999994</v>
      </c>
      <c r="D24691" t="s">
        <v>2101</v>
      </c>
      <c r="E24691" t="s">
        <v>2102</v>
      </c>
      <c r="F24691" t="s">
        <v>2103</v>
      </c>
    </row>
    <row r="24692" spans="1:6" x14ac:dyDescent="0.2">
      <c r="A24692" t="s">
        <v>1117</v>
      </c>
      <c r="B24692" s="1">
        <v>40633</v>
      </c>
      <c r="C24692">
        <v>9.8424999999999994</v>
      </c>
      <c r="D24692" t="s">
        <v>2101</v>
      </c>
      <c r="E24692" t="s">
        <v>2102</v>
      </c>
      <c r="F24692" t="s">
        <v>2103</v>
      </c>
    </row>
    <row r="24693" spans="1:6" x14ac:dyDescent="0.2">
      <c r="A24693" t="s">
        <v>1117</v>
      </c>
      <c r="B24693" s="1">
        <v>40724</v>
      </c>
      <c r="C24693">
        <v>10.9102</v>
      </c>
      <c r="D24693" t="s">
        <v>2101</v>
      </c>
      <c r="E24693" t="s">
        <v>2102</v>
      </c>
      <c r="F24693" t="s">
        <v>2103</v>
      </c>
    </row>
    <row r="24694" spans="1:6" x14ac:dyDescent="0.2">
      <c r="A24694" t="s">
        <v>1117</v>
      </c>
      <c r="B24694" s="1">
        <v>40816</v>
      </c>
      <c r="C24694">
        <v>10.584</v>
      </c>
      <c r="D24694" t="s">
        <v>2101</v>
      </c>
      <c r="E24694" t="s">
        <v>2102</v>
      </c>
      <c r="F24694" t="s">
        <v>2103</v>
      </c>
    </row>
    <row r="24695" spans="1:6" x14ac:dyDescent="0.2">
      <c r="A24695" t="s">
        <v>1117</v>
      </c>
      <c r="B24695" s="1">
        <v>40908</v>
      </c>
      <c r="C24695">
        <v>9.8250999999999991</v>
      </c>
      <c r="D24695" t="s">
        <v>2101</v>
      </c>
      <c r="E24695" t="s">
        <v>2102</v>
      </c>
      <c r="F24695" t="s">
        <v>2103</v>
      </c>
    </row>
    <row r="24696" spans="1:6" x14ac:dyDescent="0.2">
      <c r="A24696" t="s">
        <v>1117</v>
      </c>
      <c r="B24696" s="1">
        <v>40999</v>
      </c>
      <c r="C24696">
        <v>9.5843000000000007</v>
      </c>
      <c r="D24696" t="s">
        <v>2101</v>
      </c>
      <c r="E24696" t="s">
        <v>2102</v>
      </c>
      <c r="F24696" t="s">
        <v>2103</v>
      </c>
    </row>
    <row r="24697" spans="1:6" x14ac:dyDescent="0.2">
      <c r="A24697" t="s">
        <v>1117</v>
      </c>
      <c r="B24697" s="1">
        <v>41090</v>
      </c>
      <c r="C24697">
        <v>8.1648999999999994</v>
      </c>
      <c r="D24697" t="s">
        <v>2101</v>
      </c>
      <c r="E24697" t="s">
        <v>2102</v>
      </c>
      <c r="F24697" t="s">
        <v>2103</v>
      </c>
    </row>
    <row r="24698" spans="1:6" x14ac:dyDescent="0.2">
      <c r="A24698" t="s">
        <v>1117</v>
      </c>
      <c r="B24698" s="1">
        <v>41182</v>
      </c>
      <c r="C24698">
        <v>9.1728000000000005</v>
      </c>
      <c r="D24698" t="s">
        <v>2101</v>
      </c>
      <c r="E24698" t="s">
        <v>2102</v>
      </c>
      <c r="F24698" t="s">
        <v>2103</v>
      </c>
    </row>
    <row r="24699" spans="1:6" x14ac:dyDescent="0.2">
      <c r="A24699" t="s">
        <v>1117</v>
      </c>
      <c r="B24699" s="1">
        <v>41274</v>
      </c>
      <c r="C24699">
        <v>10.750999999999999</v>
      </c>
      <c r="D24699" t="s">
        <v>2101</v>
      </c>
      <c r="E24699" t="s">
        <v>2102</v>
      </c>
      <c r="F24699" t="s">
        <v>2103</v>
      </c>
    </row>
    <row r="24700" spans="1:6" x14ac:dyDescent="0.2">
      <c r="A24700" t="s">
        <v>1117</v>
      </c>
      <c r="B24700" s="1">
        <v>41364</v>
      </c>
      <c r="C24700">
        <v>11.267200000000001</v>
      </c>
      <c r="D24700" t="s">
        <v>2101</v>
      </c>
      <c r="E24700" t="s">
        <v>2102</v>
      </c>
      <c r="F24700" t="s">
        <v>2103</v>
      </c>
    </row>
    <row r="24701" spans="1:6" x14ac:dyDescent="0.2">
      <c r="A24701" t="s">
        <v>1117</v>
      </c>
      <c r="B24701" s="1">
        <v>41455</v>
      </c>
      <c r="C24701">
        <v>12.194000000000001</v>
      </c>
      <c r="D24701" t="s">
        <v>2101</v>
      </c>
      <c r="E24701" t="s">
        <v>2102</v>
      </c>
      <c r="F24701" t="s">
        <v>2103</v>
      </c>
    </row>
    <row r="24702" spans="1:6" x14ac:dyDescent="0.2">
      <c r="A24702" t="s">
        <v>1117</v>
      </c>
      <c r="B24702" s="1">
        <v>41547</v>
      </c>
      <c r="C24702">
        <v>11.821199999999999</v>
      </c>
      <c r="D24702" t="s">
        <v>2101</v>
      </c>
      <c r="E24702" t="s">
        <v>2102</v>
      </c>
      <c r="F24702" t="s">
        <v>2103</v>
      </c>
    </row>
    <row r="24703" spans="1:6" x14ac:dyDescent="0.2">
      <c r="A24703" t="s">
        <v>1117</v>
      </c>
      <c r="B24703" s="1">
        <v>41639</v>
      </c>
      <c r="C24703">
        <v>10.9992</v>
      </c>
      <c r="D24703" t="s">
        <v>2101</v>
      </c>
      <c r="E24703" t="s">
        <v>2102</v>
      </c>
      <c r="F24703" t="s">
        <v>2103</v>
      </c>
    </row>
    <row r="24704" spans="1:6" x14ac:dyDescent="0.2">
      <c r="A24704" t="s">
        <v>1117</v>
      </c>
      <c r="B24704" s="1">
        <v>41729</v>
      </c>
      <c r="C24704">
        <v>10.3253</v>
      </c>
      <c r="D24704" t="s">
        <v>2101</v>
      </c>
      <c r="E24704" t="s">
        <v>2102</v>
      </c>
      <c r="F24704" t="s">
        <v>2103</v>
      </c>
    </row>
    <row r="24705" spans="1:6" x14ac:dyDescent="0.2">
      <c r="A24705" t="s">
        <v>1117</v>
      </c>
      <c r="B24705" s="1">
        <v>41820</v>
      </c>
      <c r="C24705">
        <v>9.3872999999999998</v>
      </c>
      <c r="D24705" t="s">
        <v>2101</v>
      </c>
      <c r="E24705" t="s">
        <v>2102</v>
      </c>
      <c r="F24705" t="s">
        <v>2103</v>
      </c>
    </row>
    <row r="24706" spans="1:6" x14ac:dyDescent="0.2">
      <c r="A24706" t="s">
        <v>1117</v>
      </c>
      <c r="B24706" s="1">
        <v>41912</v>
      </c>
      <c r="C24706">
        <v>8.9623000000000008</v>
      </c>
      <c r="D24706" t="s">
        <v>2101</v>
      </c>
      <c r="E24706" t="s">
        <v>2102</v>
      </c>
      <c r="F24706" t="s">
        <v>2103</v>
      </c>
    </row>
    <row r="24707" spans="1:6" x14ac:dyDescent="0.2">
      <c r="A24707" t="s">
        <v>1117</v>
      </c>
      <c r="B24707" s="1">
        <v>42004</v>
      </c>
      <c r="C24707">
        <v>9.1184999999999992</v>
      </c>
      <c r="D24707" t="s">
        <v>2101</v>
      </c>
      <c r="E24707" t="s">
        <v>2102</v>
      </c>
      <c r="F24707" t="s">
        <v>2103</v>
      </c>
    </row>
    <row r="24708" spans="1:6" x14ac:dyDescent="0.2">
      <c r="A24708" t="s">
        <v>1117</v>
      </c>
      <c r="B24708" s="1">
        <v>42094</v>
      </c>
      <c r="C24708">
        <v>9.0073000000000008</v>
      </c>
      <c r="D24708" t="s">
        <v>2101</v>
      </c>
      <c r="E24708" t="s">
        <v>2102</v>
      </c>
      <c r="F24708" t="s">
        <v>2103</v>
      </c>
    </row>
    <row r="24709" spans="1:6" x14ac:dyDescent="0.2">
      <c r="A24709" t="s">
        <v>1117</v>
      </c>
      <c r="B24709" s="1">
        <v>42185</v>
      </c>
      <c r="C24709">
        <v>8.8625000000000007</v>
      </c>
      <c r="D24709" t="s">
        <v>2101</v>
      </c>
      <c r="E24709" t="s">
        <v>2102</v>
      </c>
      <c r="F24709" t="s">
        <v>2103</v>
      </c>
    </row>
    <row r="24710" spans="1:6" x14ac:dyDescent="0.2">
      <c r="A24710" t="s">
        <v>1117</v>
      </c>
      <c r="B24710" s="1">
        <v>42277</v>
      </c>
      <c r="C24710">
        <v>8.5780999999999992</v>
      </c>
      <c r="D24710" t="s">
        <v>2101</v>
      </c>
      <c r="E24710" t="s">
        <v>2102</v>
      </c>
      <c r="F24710" t="s">
        <v>2103</v>
      </c>
    </row>
    <row r="24711" spans="1:6" x14ac:dyDescent="0.2">
      <c r="A24711" t="s">
        <v>1117</v>
      </c>
      <c r="B24711" s="1">
        <v>42369</v>
      </c>
      <c r="C24711">
        <v>7.5842000000000001</v>
      </c>
      <c r="D24711" t="s">
        <v>2101</v>
      </c>
      <c r="E24711" t="s">
        <v>2102</v>
      </c>
      <c r="F24711" t="s">
        <v>2103</v>
      </c>
    </row>
    <row r="24712" spans="1:6" x14ac:dyDescent="0.2">
      <c r="A24712" t="s">
        <v>1117</v>
      </c>
      <c r="B24712" s="1">
        <v>42460</v>
      </c>
      <c r="C24712">
        <v>7.9076000000000004</v>
      </c>
      <c r="D24712" t="s">
        <v>2101</v>
      </c>
      <c r="E24712" t="s">
        <v>2102</v>
      </c>
      <c r="F24712" t="s">
        <v>2103</v>
      </c>
    </row>
    <row r="24713" spans="1:6" x14ac:dyDescent="0.2">
      <c r="A24713" t="s">
        <v>1118</v>
      </c>
      <c r="B24713" s="1">
        <v>33206</v>
      </c>
      <c r="C24713">
        <v>-0.92359999999999998</v>
      </c>
      <c r="D24713" t="s">
        <v>2164</v>
      </c>
      <c r="E24713" t="s">
        <v>2165</v>
      </c>
      <c r="F24713" t="s">
        <v>2166</v>
      </c>
    </row>
    <row r="24714" spans="1:6" x14ac:dyDescent="0.2">
      <c r="A24714" t="s">
        <v>1118</v>
      </c>
      <c r="B24714" s="1">
        <v>33297</v>
      </c>
      <c r="C24714">
        <v>-1.3971</v>
      </c>
      <c r="D24714" t="s">
        <v>2164</v>
      </c>
      <c r="E24714" t="s">
        <v>2165</v>
      </c>
      <c r="F24714" t="s">
        <v>2166</v>
      </c>
    </row>
    <row r="24715" spans="1:6" x14ac:dyDescent="0.2">
      <c r="A24715" t="s">
        <v>1118</v>
      </c>
      <c r="B24715" s="1">
        <v>33388</v>
      </c>
      <c r="C24715">
        <v>-0.29930000000000001</v>
      </c>
      <c r="D24715" t="s">
        <v>2164</v>
      </c>
      <c r="E24715" t="s">
        <v>2165</v>
      </c>
      <c r="F24715" t="s">
        <v>2166</v>
      </c>
    </row>
    <row r="24716" spans="1:6" x14ac:dyDescent="0.2">
      <c r="A24716" t="s">
        <v>1118</v>
      </c>
      <c r="B24716" s="1">
        <v>33479</v>
      </c>
      <c r="C24716">
        <v>1.0376000000000001</v>
      </c>
      <c r="D24716" t="s">
        <v>2164</v>
      </c>
      <c r="E24716" t="s">
        <v>2165</v>
      </c>
      <c r="F24716" t="s">
        <v>2166</v>
      </c>
    </row>
    <row r="24717" spans="1:6" x14ac:dyDescent="0.2">
      <c r="A24717" t="s">
        <v>1118</v>
      </c>
      <c r="B24717" s="1">
        <v>33577</v>
      </c>
      <c r="C24717">
        <v>3.0849000000000002</v>
      </c>
      <c r="D24717" t="s">
        <v>2164</v>
      </c>
      <c r="E24717" t="s">
        <v>2165</v>
      </c>
      <c r="F24717" t="s">
        <v>2166</v>
      </c>
    </row>
    <row r="24718" spans="1:6" x14ac:dyDescent="0.2">
      <c r="A24718" t="s">
        <v>1118</v>
      </c>
      <c r="B24718" s="1">
        <v>33668</v>
      </c>
      <c r="C24718">
        <v>3.8233000000000001</v>
      </c>
      <c r="D24718" t="s">
        <v>2164</v>
      </c>
      <c r="E24718" t="s">
        <v>2165</v>
      </c>
      <c r="F24718" t="s">
        <v>2166</v>
      </c>
    </row>
    <row r="24719" spans="1:6" x14ac:dyDescent="0.2">
      <c r="A24719" t="s">
        <v>1118</v>
      </c>
      <c r="B24719" s="1">
        <v>33759</v>
      </c>
      <c r="C24719">
        <v>2.6878000000000002</v>
      </c>
      <c r="D24719" t="s">
        <v>2164</v>
      </c>
      <c r="E24719" t="s">
        <v>2165</v>
      </c>
      <c r="F24719" t="s">
        <v>2166</v>
      </c>
    </row>
    <row r="24720" spans="1:6" x14ac:dyDescent="0.2">
      <c r="A24720" t="s">
        <v>1118</v>
      </c>
      <c r="B24720" s="1">
        <v>33850</v>
      </c>
      <c r="C24720">
        <v>1.3174000000000001</v>
      </c>
      <c r="D24720" t="s">
        <v>2164</v>
      </c>
      <c r="E24720" t="s">
        <v>2165</v>
      </c>
      <c r="F24720" t="s">
        <v>2166</v>
      </c>
    </row>
    <row r="24721" spans="1:6" x14ac:dyDescent="0.2">
      <c r="A24721" t="s">
        <v>1118</v>
      </c>
      <c r="B24721" s="1">
        <v>33941</v>
      </c>
      <c r="C24721">
        <v>1.7162999999999999</v>
      </c>
      <c r="D24721" t="s">
        <v>2164</v>
      </c>
      <c r="E24721" t="s">
        <v>2165</v>
      </c>
      <c r="F24721" t="s">
        <v>2166</v>
      </c>
    </row>
    <row r="24722" spans="1:6" x14ac:dyDescent="0.2">
      <c r="A24722" t="s">
        <v>1118</v>
      </c>
      <c r="B24722" s="1">
        <v>34032</v>
      </c>
      <c r="C24722">
        <v>3.1393</v>
      </c>
      <c r="D24722" t="s">
        <v>2164</v>
      </c>
      <c r="E24722" t="s">
        <v>2165</v>
      </c>
      <c r="F24722" t="s">
        <v>2166</v>
      </c>
    </row>
    <row r="24723" spans="1:6" x14ac:dyDescent="0.2">
      <c r="A24723" t="s">
        <v>1118</v>
      </c>
      <c r="B24723" s="1">
        <v>34123</v>
      </c>
      <c r="C24723">
        <v>8.2111000000000001</v>
      </c>
      <c r="D24723" t="s">
        <v>2164</v>
      </c>
      <c r="E24723" t="s">
        <v>2165</v>
      </c>
      <c r="F24723" t="s">
        <v>2166</v>
      </c>
    </row>
    <row r="24724" spans="1:6" x14ac:dyDescent="0.2">
      <c r="A24724" t="s">
        <v>1118</v>
      </c>
      <c r="B24724" s="1">
        <v>34214</v>
      </c>
      <c r="C24724">
        <v>18.087599999999998</v>
      </c>
      <c r="D24724" t="s">
        <v>2164</v>
      </c>
      <c r="E24724" t="s">
        <v>2165</v>
      </c>
      <c r="F24724" t="s">
        <v>2166</v>
      </c>
    </row>
    <row r="24725" spans="1:6" x14ac:dyDescent="0.2">
      <c r="A24725" t="s">
        <v>1118</v>
      </c>
      <c r="B24725" s="1">
        <v>34305</v>
      </c>
      <c r="C24725">
        <v>27.519600000000001</v>
      </c>
      <c r="D24725" t="s">
        <v>2164</v>
      </c>
      <c r="E24725" t="s">
        <v>2165</v>
      </c>
      <c r="F24725" t="s">
        <v>2166</v>
      </c>
    </row>
    <row r="24726" spans="1:6" x14ac:dyDescent="0.2">
      <c r="A24726" t="s">
        <v>1118</v>
      </c>
      <c r="B24726" s="1">
        <v>34396</v>
      </c>
      <c r="C24726">
        <v>36.900199999999998</v>
      </c>
      <c r="D24726" t="s">
        <v>2164</v>
      </c>
      <c r="E24726" t="s">
        <v>2165</v>
      </c>
      <c r="F24726" t="s">
        <v>2166</v>
      </c>
    </row>
    <row r="24727" spans="1:6" x14ac:dyDescent="0.2">
      <c r="A24727" t="s">
        <v>1118</v>
      </c>
      <c r="B24727" s="1">
        <v>34487</v>
      </c>
      <c r="C24727">
        <v>43.533900000000003</v>
      </c>
      <c r="D24727" t="s">
        <v>2164</v>
      </c>
      <c r="E24727" t="s">
        <v>2165</v>
      </c>
      <c r="F24727" t="s">
        <v>2166</v>
      </c>
    </row>
    <row r="24728" spans="1:6" x14ac:dyDescent="0.2">
      <c r="A24728" t="s">
        <v>1118</v>
      </c>
      <c r="B24728" s="1">
        <v>34578</v>
      </c>
      <c r="C24728">
        <v>47.429900000000004</v>
      </c>
      <c r="D24728" t="s">
        <v>2164</v>
      </c>
      <c r="E24728" t="s">
        <v>2165</v>
      </c>
      <c r="F24728" t="s">
        <v>2166</v>
      </c>
    </row>
    <row r="24729" spans="1:6" x14ac:dyDescent="0.2">
      <c r="A24729" t="s">
        <v>1118</v>
      </c>
      <c r="B24729" s="1">
        <v>34669</v>
      </c>
      <c r="C24729">
        <v>51.324199999999998</v>
      </c>
      <c r="D24729" t="s">
        <v>2164</v>
      </c>
      <c r="E24729" t="s">
        <v>2165</v>
      </c>
      <c r="F24729" t="s">
        <v>2166</v>
      </c>
    </row>
    <row r="24730" spans="1:6" x14ac:dyDescent="0.2">
      <c r="A24730" t="s">
        <v>1118</v>
      </c>
      <c r="B24730" s="1">
        <v>34760</v>
      </c>
      <c r="C24730">
        <v>53.579799999999999</v>
      </c>
      <c r="D24730" t="s">
        <v>2164</v>
      </c>
      <c r="E24730" t="s">
        <v>2165</v>
      </c>
      <c r="F24730" t="s">
        <v>2166</v>
      </c>
    </row>
    <row r="24731" spans="1:6" x14ac:dyDescent="0.2">
      <c r="A24731" t="s">
        <v>1118</v>
      </c>
      <c r="B24731" s="1">
        <v>34851</v>
      </c>
      <c r="C24731">
        <v>55.801600000000001</v>
      </c>
      <c r="D24731" t="s">
        <v>2164</v>
      </c>
      <c r="E24731" t="s">
        <v>2165</v>
      </c>
      <c r="F24731" t="s">
        <v>2166</v>
      </c>
    </row>
    <row r="24732" spans="1:6" x14ac:dyDescent="0.2">
      <c r="A24732" t="s">
        <v>1118</v>
      </c>
      <c r="B24732" s="1">
        <v>34942</v>
      </c>
      <c r="C24732">
        <v>57.314500000000002</v>
      </c>
      <c r="D24732" t="s">
        <v>2164</v>
      </c>
      <c r="E24732" t="s">
        <v>2165</v>
      </c>
      <c r="F24732" t="s">
        <v>2166</v>
      </c>
    </row>
    <row r="24733" spans="1:6" x14ac:dyDescent="0.2">
      <c r="A24733" t="s">
        <v>1118</v>
      </c>
      <c r="B24733" s="1">
        <v>35033</v>
      </c>
      <c r="C24733">
        <v>58.979700000000001</v>
      </c>
      <c r="D24733" t="s">
        <v>2164</v>
      </c>
      <c r="E24733" t="s">
        <v>2165</v>
      </c>
      <c r="F24733" t="s">
        <v>2166</v>
      </c>
    </row>
    <row r="24734" spans="1:6" x14ac:dyDescent="0.2">
      <c r="A24734" t="s">
        <v>1118</v>
      </c>
      <c r="B24734" s="1">
        <v>35124</v>
      </c>
      <c r="C24734">
        <v>53.448099999999997</v>
      </c>
      <c r="D24734" t="s">
        <v>2164</v>
      </c>
      <c r="E24734" t="s">
        <v>2165</v>
      </c>
      <c r="F24734" t="s">
        <v>2166</v>
      </c>
    </row>
    <row r="24735" spans="1:6" x14ac:dyDescent="0.2">
      <c r="A24735" t="s">
        <v>1118</v>
      </c>
      <c r="B24735" s="1">
        <v>35215</v>
      </c>
      <c r="C24735">
        <v>41.820399999999999</v>
      </c>
      <c r="D24735" t="s">
        <v>2164</v>
      </c>
      <c r="E24735" t="s">
        <v>2165</v>
      </c>
      <c r="F24735" t="s">
        <v>2166</v>
      </c>
    </row>
    <row r="24736" spans="1:6" x14ac:dyDescent="0.2">
      <c r="A24736" t="s">
        <v>1118</v>
      </c>
      <c r="B24736" s="1">
        <v>35306</v>
      </c>
      <c r="C24736">
        <v>26.988299999999999</v>
      </c>
      <c r="D24736" t="s">
        <v>2164</v>
      </c>
      <c r="E24736" t="s">
        <v>2165</v>
      </c>
      <c r="F24736" t="s">
        <v>2166</v>
      </c>
    </row>
    <row r="24737" spans="1:6" x14ac:dyDescent="0.2">
      <c r="A24737" t="s">
        <v>1118</v>
      </c>
      <c r="B24737" s="1">
        <v>35397</v>
      </c>
      <c r="C24737">
        <v>12.011100000000001</v>
      </c>
      <c r="D24737" t="s">
        <v>2164</v>
      </c>
      <c r="E24737" t="s">
        <v>2165</v>
      </c>
      <c r="F24737" t="s">
        <v>2166</v>
      </c>
    </row>
    <row r="24738" spans="1:6" x14ac:dyDescent="0.2">
      <c r="A24738" t="s">
        <v>1118</v>
      </c>
      <c r="B24738" s="1">
        <v>35488</v>
      </c>
      <c r="C24738">
        <v>9.4257000000000009</v>
      </c>
      <c r="D24738" t="s">
        <v>2164</v>
      </c>
      <c r="E24738" t="s">
        <v>2165</v>
      </c>
      <c r="F24738" t="s">
        <v>2166</v>
      </c>
    </row>
    <row r="24739" spans="1:6" x14ac:dyDescent="0.2">
      <c r="A24739" t="s">
        <v>1118</v>
      </c>
      <c r="B24739" s="1">
        <v>35579</v>
      </c>
      <c r="C24739">
        <v>10.586500000000001</v>
      </c>
      <c r="D24739" t="s">
        <v>2164</v>
      </c>
      <c r="E24739" t="s">
        <v>2165</v>
      </c>
      <c r="F24739" t="s">
        <v>2166</v>
      </c>
    </row>
    <row r="24740" spans="1:6" x14ac:dyDescent="0.2">
      <c r="A24740" t="s">
        <v>1118</v>
      </c>
      <c r="B24740" s="1">
        <v>35670</v>
      </c>
      <c r="C24740">
        <v>12.3377</v>
      </c>
      <c r="D24740" t="s">
        <v>2164</v>
      </c>
      <c r="E24740" t="s">
        <v>2165</v>
      </c>
      <c r="F24740" t="s">
        <v>2166</v>
      </c>
    </row>
    <row r="24741" spans="1:6" x14ac:dyDescent="0.2">
      <c r="A24741" t="s">
        <v>1118</v>
      </c>
      <c r="B24741" s="1">
        <v>35761</v>
      </c>
      <c r="C24741">
        <v>11.7285</v>
      </c>
      <c r="D24741" t="s">
        <v>2164</v>
      </c>
      <c r="E24741" t="s">
        <v>2165</v>
      </c>
      <c r="F24741" t="s">
        <v>2166</v>
      </c>
    </row>
    <row r="24742" spans="1:6" x14ac:dyDescent="0.2">
      <c r="A24742" t="s">
        <v>1118</v>
      </c>
      <c r="B24742" s="1">
        <v>35852</v>
      </c>
      <c r="C24742">
        <v>4.4818999999999996</v>
      </c>
      <c r="D24742" t="s">
        <v>2164</v>
      </c>
      <c r="E24742" t="s">
        <v>2165</v>
      </c>
      <c r="F24742" t="s">
        <v>2166</v>
      </c>
    </row>
    <row r="24743" spans="1:6" x14ac:dyDescent="0.2">
      <c r="A24743" t="s">
        <v>1118</v>
      </c>
      <c r="B24743" s="1">
        <v>35943</v>
      </c>
      <c r="C24743">
        <v>-2.9373</v>
      </c>
      <c r="D24743" t="s">
        <v>2164</v>
      </c>
      <c r="E24743" t="s">
        <v>2165</v>
      </c>
      <c r="F24743" t="s">
        <v>2166</v>
      </c>
    </row>
    <row r="24744" spans="1:6" x14ac:dyDescent="0.2">
      <c r="A24744" t="s">
        <v>1118</v>
      </c>
      <c r="B24744" s="1">
        <v>36041</v>
      </c>
      <c r="C24744">
        <v>-8.8497000000000003</v>
      </c>
      <c r="D24744" t="s">
        <v>2164</v>
      </c>
      <c r="E24744" t="s">
        <v>2165</v>
      </c>
      <c r="F24744" t="s">
        <v>2166</v>
      </c>
    </row>
    <row r="24745" spans="1:6" x14ac:dyDescent="0.2">
      <c r="A24745" t="s">
        <v>1118</v>
      </c>
      <c r="B24745" s="1">
        <v>36132</v>
      </c>
      <c r="C24745">
        <v>-8.9062000000000001</v>
      </c>
      <c r="D24745" t="s">
        <v>2164</v>
      </c>
      <c r="E24745" t="s">
        <v>2165</v>
      </c>
      <c r="F24745" t="s">
        <v>2166</v>
      </c>
    </row>
    <row r="24746" spans="1:6" x14ac:dyDescent="0.2">
      <c r="A24746" t="s">
        <v>1118</v>
      </c>
      <c r="B24746" s="1">
        <v>36223</v>
      </c>
      <c r="C24746">
        <v>-6.6422999999999996</v>
      </c>
      <c r="D24746" t="s">
        <v>2164</v>
      </c>
      <c r="E24746" t="s">
        <v>2165</v>
      </c>
      <c r="F24746" t="s">
        <v>2166</v>
      </c>
    </row>
    <row r="24747" spans="1:6" x14ac:dyDescent="0.2">
      <c r="A24747" t="s">
        <v>1118</v>
      </c>
      <c r="B24747" s="1">
        <v>36314</v>
      </c>
      <c r="C24747">
        <v>-4.3228</v>
      </c>
      <c r="D24747" t="s">
        <v>2164</v>
      </c>
      <c r="E24747" t="s">
        <v>2165</v>
      </c>
      <c r="F24747" t="s">
        <v>2166</v>
      </c>
    </row>
    <row r="24748" spans="1:6" x14ac:dyDescent="0.2">
      <c r="A24748" t="s">
        <v>1118</v>
      </c>
      <c r="B24748" s="1">
        <v>36405</v>
      </c>
      <c r="C24748">
        <v>-2.0674000000000001</v>
      </c>
      <c r="D24748" t="s">
        <v>2164</v>
      </c>
      <c r="E24748" t="s">
        <v>2165</v>
      </c>
      <c r="F24748" t="s">
        <v>2166</v>
      </c>
    </row>
    <row r="24749" spans="1:6" x14ac:dyDescent="0.2">
      <c r="A24749" t="s">
        <v>1118</v>
      </c>
      <c r="B24749" s="1">
        <v>36496</v>
      </c>
      <c r="C24749">
        <v>7.7496999999999998</v>
      </c>
      <c r="D24749" t="s">
        <v>2164</v>
      </c>
      <c r="E24749" t="s">
        <v>2165</v>
      </c>
      <c r="F24749" t="s">
        <v>2166</v>
      </c>
    </row>
    <row r="24750" spans="1:6" x14ac:dyDescent="0.2">
      <c r="A24750" t="s">
        <v>1118</v>
      </c>
      <c r="B24750" s="1">
        <v>36587</v>
      </c>
      <c r="C24750">
        <v>10.543100000000001</v>
      </c>
      <c r="D24750" t="s">
        <v>2164</v>
      </c>
      <c r="E24750" t="s">
        <v>2165</v>
      </c>
      <c r="F24750" t="s">
        <v>2166</v>
      </c>
    </row>
    <row r="24751" spans="1:6" x14ac:dyDescent="0.2">
      <c r="A24751" t="s">
        <v>1118</v>
      </c>
      <c r="B24751" s="1">
        <v>36678</v>
      </c>
      <c r="C24751">
        <v>15.9514</v>
      </c>
      <c r="D24751" t="s">
        <v>2164</v>
      </c>
      <c r="E24751" t="s">
        <v>2165</v>
      </c>
      <c r="F24751" t="s">
        <v>2166</v>
      </c>
    </row>
    <row r="24752" spans="1:6" x14ac:dyDescent="0.2">
      <c r="A24752" t="s">
        <v>1118</v>
      </c>
      <c r="B24752" s="1">
        <v>36769</v>
      </c>
      <c r="C24752">
        <v>28.937799999999999</v>
      </c>
      <c r="D24752" t="s">
        <v>2164</v>
      </c>
      <c r="E24752" t="s">
        <v>2165</v>
      </c>
      <c r="F24752" t="s">
        <v>2166</v>
      </c>
    </row>
    <row r="24753" spans="1:6" x14ac:dyDescent="0.2">
      <c r="A24753" t="s">
        <v>1118</v>
      </c>
      <c r="B24753" s="1">
        <v>36860</v>
      </c>
      <c r="C24753">
        <v>25.501799999999999</v>
      </c>
      <c r="D24753" t="s">
        <v>2164</v>
      </c>
      <c r="E24753" t="s">
        <v>2165</v>
      </c>
      <c r="F24753" t="s">
        <v>2166</v>
      </c>
    </row>
    <row r="24754" spans="1:6" x14ac:dyDescent="0.2">
      <c r="A24754" t="s">
        <v>1118</v>
      </c>
      <c r="B24754" s="1">
        <v>36951</v>
      </c>
      <c r="C24754">
        <v>20.7468</v>
      </c>
      <c r="D24754" t="s">
        <v>2164</v>
      </c>
      <c r="E24754" t="s">
        <v>2165</v>
      </c>
      <c r="F24754" t="s">
        <v>2166</v>
      </c>
    </row>
    <row r="24755" spans="1:6" x14ac:dyDescent="0.2">
      <c r="A24755" t="s">
        <v>1118</v>
      </c>
      <c r="B24755" s="1">
        <v>37042</v>
      </c>
      <c r="C24755">
        <v>10.5785</v>
      </c>
      <c r="D24755" t="s">
        <v>2164</v>
      </c>
      <c r="E24755" t="s">
        <v>2165</v>
      </c>
      <c r="F24755" t="s">
        <v>2166</v>
      </c>
    </row>
    <row r="24756" spans="1:6" x14ac:dyDescent="0.2">
      <c r="A24756" t="s">
        <v>1118</v>
      </c>
      <c r="B24756" s="1">
        <v>37133</v>
      </c>
      <c r="C24756">
        <v>-9.2136999999999993</v>
      </c>
      <c r="D24756" t="s">
        <v>2164</v>
      </c>
      <c r="E24756" t="s">
        <v>2165</v>
      </c>
      <c r="F24756" t="s">
        <v>2166</v>
      </c>
    </row>
    <row r="24757" spans="1:6" x14ac:dyDescent="0.2">
      <c r="A24757" t="s">
        <v>1118</v>
      </c>
      <c r="B24757" s="1">
        <v>37224</v>
      </c>
      <c r="C24757">
        <v>-17.265899999999998</v>
      </c>
      <c r="D24757" t="s">
        <v>2164</v>
      </c>
      <c r="E24757" t="s">
        <v>2165</v>
      </c>
      <c r="F24757" t="s">
        <v>2166</v>
      </c>
    </row>
    <row r="24758" spans="1:6" x14ac:dyDescent="0.2">
      <c r="A24758" t="s">
        <v>1118</v>
      </c>
      <c r="B24758" s="1">
        <v>37315</v>
      </c>
      <c r="C24758">
        <v>-16.503900000000002</v>
      </c>
      <c r="D24758" t="s">
        <v>2164</v>
      </c>
      <c r="E24758" t="s">
        <v>2165</v>
      </c>
      <c r="F24758" t="s">
        <v>2166</v>
      </c>
    </row>
    <row r="24759" spans="1:6" x14ac:dyDescent="0.2">
      <c r="A24759" t="s">
        <v>1118</v>
      </c>
      <c r="B24759" s="1">
        <v>37406</v>
      </c>
      <c r="C24759">
        <v>-12.716100000000001</v>
      </c>
      <c r="D24759" t="s">
        <v>2164</v>
      </c>
      <c r="E24759" t="s">
        <v>2165</v>
      </c>
      <c r="F24759" t="s">
        <v>2166</v>
      </c>
    </row>
    <row r="24760" spans="1:6" x14ac:dyDescent="0.2">
      <c r="A24760" t="s">
        <v>1118</v>
      </c>
      <c r="B24760" s="1">
        <v>37497</v>
      </c>
      <c r="C24760">
        <v>-13.495799999999999</v>
      </c>
      <c r="D24760" t="s">
        <v>2164</v>
      </c>
      <c r="E24760" t="s">
        <v>2165</v>
      </c>
      <c r="F24760" t="s">
        <v>2166</v>
      </c>
    </row>
    <row r="24761" spans="1:6" x14ac:dyDescent="0.2">
      <c r="A24761" t="s">
        <v>1118</v>
      </c>
      <c r="B24761" s="1">
        <v>37588</v>
      </c>
      <c r="C24761">
        <v>-14.836</v>
      </c>
      <c r="D24761" t="s">
        <v>2164</v>
      </c>
      <c r="E24761" t="s">
        <v>2165</v>
      </c>
      <c r="F24761" t="s">
        <v>2166</v>
      </c>
    </row>
    <row r="24762" spans="1:6" x14ac:dyDescent="0.2">
      <c r="A24762" t="s">
        <v>1118</v>
      </c>
      <c r="B24762" s="1">
        <v>37679</v>
      </c>
      <c r="C24762">
        <v>-25.380299999999998</v>
      </c>
      <c r="D24762" t="s">
        <v>2164</v>
      </c>
      <c r="E24762" t="s">
        <v>2165</v>
      </c>
      <c r="F24762" t="s">
        <v>2166</v>
      </c>
    </row>
    <row r="24763" spans="1:6" x14ac:dyDescent="0.2">
      <c r="A24763" t="s">
        <v>1118</v>
      </c>
      <c r="B24763" s="1">
        <v>37770</v>
      </c>
      <c r="C24763">
        <v>-29.012599999999999</v>
      </c>
      <c r="D24763" t="s">
        <v>2164</v>
      </c>
      <c r="E24763" t="s">
        <v>2165</v>
      </c>
      <c r="F24763" t="s">
        <v>2166</v>
      </c>
    </row>
    <row r="24764" spans="1:6" x14ac:dyDescent="0.2">
      <c r="A24764" t="s">
        <v>1118</v>
      </c>
      <c r="B24764" s="1">
        <v>37861</v>
      </c>
      <c r="C24764">
        <v>-22.447299999999998</v>
      </c>
      <c r="D24764" t="s">
        <v>2164</v>
      </c>
      <c r="E24764" t="s">
        <v>2165</v>
      </c>
      <c r="F24764" t="s">
        <v>2166</v>
      </c>
    </row>
    <row r="24765" spans="1:6" x14ac:dyDescent="0.2">
      <c r="A24765" t="s">
        <v>1118</v>
      </c>
      <c r="B24765" s="1">
        <v>37959</v>
      </c>
      <c r="C24765">
        <v>-16.695900000000002</v>
      </c>
      <c r="D24765" t="s">
        <v>2164</v>
      </c>
      <c r="E24765" t="s">
        <v>2165</v>
      </c>
      <c r="F24765" t="s">
        <v>2166</v>
      </c>
    </row>
    <row r="24766" spans="1:6" x14ac:dyDescent="0.2">
      <c r="A24766" t="s">
        <v>1118</v>
      </c>
      <c r="B24766" s="1">
        <v>38050</v>
      </c>
      <c r="C24766">
        <v>-6.8158000000000003</v>
      </c>
      <c r="D24766" t="s">
        <v>2164</v>
      </c>
      <c r="E24766" t="s">
        <v>2165</v>
      </c>
      <c r="F24766" t="s">
        <v>2166</v>
      </c>
    </row>
    <row r="24767" spans="1:6" x14ac:dyDescent="0.2">
      <c r="A24767" t="s">
        <v>1118</v>
      </c>
      <c r="B24767" s="1">
        <v>38141</v>
      </c>
      <c r="C24767">
        <v>-1.1116999999999999</v>
      </c>
      <c r="D24767" t="s">
        <v>2164</v>
      </c>
      <c r="E24767" t="s">
        <v>2165</v>
      </c>
      <c r="F24767" t="s">
        <v>2166</v>
      </c>
    </row>
    <row r="24768" spans="1:6" x14ac:dyDescent="0.2">
      <c r="A24768" t="s">
        <v>1118</v>
      </c>
      <c r="B24768" s="1">
        <v>38232</v>
      </c>
      <c r="C24768">
        <v>2.9515000000000002</v>
      </c>
      <c r="D24768" t="s">
        <v>2164</v>
      </c>
      <c r="E24768" t="s">
        <v>2165</v>
      </c>
      <c r="F24768" t="s">
        <v>2166</v>
      </c>
    </row>
    <row r="24769" spans="1:6" x14ac:dyDescent="0.2">
      <c r="A24769" t="s">
        <v>1118</v>
      </c>
      <c r="B24769" s="1">
        <v>38323</v>
      </c>
      <c r="C24769">
        <v>5.5654000000000003</v>
      </c>
      <c r="D24769" t="s">
        <v>2164</v>
      </c>
      <c r="E24769" t="s">
        <v>2165</v>
      </c>
      <c r="F24769" t="s">
        <v>2166</v>
      </c>
    </row>
    <row r="24770" spans="1:6" x14ac:dyDescent="0.2">
      <c r="A24770" t="s">
        <v>1118</v>
      </c>
      <c r="B24770" s="1">
        <v>38414</v>
      </c>
      <c r="C24770">
        <v>8.0974000000000004</v>
      </c>
      <c r="D24770" t="s">
        <v>2164</v>
      </c>
      <c r="E24770" t="s">
        <v>2165</v>
      </c>
      <c r="F24770" t="s">
        <v>2166</v>
      </c>
    </row>
    <row r="24771" spans="1:6" x14ac:dyDescent="0.2">
      <c r="A24771" t="s">
        <v>1118</v>
      </c>
      <c r="B24771" s="1">
        <v>38505</v>
      </c>
      <c r="C24771">
        <v>4.2350000000000003</v>
      </c>
      <c r="D24771" t="s">
        <v>2164</v>
      </c>
      <c r="E24771" t="s">
        <v>2165</v>
      </c>
      <c r="F24771" t="s">
        <v>2166</v>
      </c>
    </row>
    <row r="24772" spans="1:6" x14ac:dyDescent="0.2">
      <c r="A24772" t="s">
        <v>1118</v>
      </c>
      <c r="B24772" s="1">
        <v>38596</v>
      </c>
      <c r="C24772">
        <v>3.2805</v>
      </c>
      <c r="D24772" t="s">
        <v>2164</v>
      </c>
      <c r="E24772" t="s">
        <v>2165</v>
      </c>
      <c r="F24772" t="s">
        <v>2166</v>
      </c>
    </row>
    <row r="24773" spans="1:6" x14ac:dyDescent="0.2">
      <c r="A24773" t="s">
        <v>1118</v>
      </c>
      <c r="B24773" s="1">
        <v>38687</v>
      </c>
      <c r="C24773">
        <v>1.6355</v>
      </c>
      <c r="D24773" t="s">
        <v>2164</v>
      </c>
      <c r="E24773" t="s">
        <v>2165</v>
      </c>
      <c r="F24773" t="s">
        <v>2166</v>
      </c>
    </row>
    <row r="24774" spans="1:6" x14ac:dyDescent="0.2">
      <c r="A24774" t="s">
        <v>1118</v>
      </c>
      <c r="B24774" s="1">
        <v>38778</v>
      </c>
      <c r="C24774">
        <v>2.6587000000000001</v>
      </c>
      <c r="D24774" t="s">
        <v>2164</v>
      </c>
      <c r="E24774" t="s">
        <v>2165</v>
      </c>
      <c r="F24774" t="s">
        <v>2166</v>
      </c>
    </row>
    <row r="24775" spans="1:6" x14ac:dyDescent="0.2">
      <c r="A24775" t="s">
        <v>1118</v>
      </c>
      <c r="B24775" s="1">
        <v>38869</v>
      </c>
      <c r="C24775">
        <v>6.0163000000000002</v>
      </c>
      <c r="D24775" t="s">
        <v>2164</v>
      </c>
      <c r="E24775" t="s">
        <v>2165</v>
      </c>
      <c r="F24775" t="s">
        <v>2166</v>
      </c>
    </row>
    <row r="24776" spans="1:6" x14ac:dyDescent="0.2">
      <c r="A24776" t="s">
        <v>1118</v>
      </c>
      <c r="B24776" s="1">
        <v>38960</v>
      </c>
      <c r="C24776">
        <v>5.8449</v>
      </c>
      <c r="D24776" t="s">
        <v>2164</v>
      </c>
      <c r="E24776" t="s">
        <v>2165</v>
      </c>
      <c r="F24776" t="s">
        <v>2166</v>
      </c>
    </row>
    <row r="24777" spans="1:6" x14ac:dyDescent="0.2">
      <c r="A24777" t="s">
        <v>1118</v>
      </c>
      <c r="B24777" s="1">
        <v>39051</v>
      </c>
      <c r="C24777">
        <v>6.4833999999999996</v>
      </c>
      <c r="D24777" t="s">
        <v>2164</v>
      </c>
      <c r="E24777" t="s">
        <v>2165</v>
      </c>
      <c r="F24777" t="s">
        <v>2166</v>
      </c>
    </row>
    <row r="24778" spans="1:6" x14ac:dyDescent="0.2">
      <c r="A24778" t="s">
        <v>1118</v>
      </c>
      <c r="B24778" s="1">
        <v>39142</v>
      </c>
      <c r="C24778">
        <v>2.831</v>
      </c>
      <c r="D24778" t="s">
        <v>2164</v>
      </c>
      <c r="E24778" t="s">
        <v>2165</v>
      </c>
      <c r="F24778" t="s">
        <v>2166</v>
      </c>
    </row>
    <row r="24779" spans="1:6" x14ac:dyDescent="0.2">
      <c r="A24779" t="s">
        <v>1118</v>
      </c>
      <c r="B24779" s="1">
        <v>39233</v>
      </c>
      <c r="C24779">
        <v>-1.3129999999999999</v>
      </c>
      <c r="D24779" t="s">
        <v>2164</v>
      </c>
      <c r="E24779" t="s">
        <v>2165</v>
      </c>
      <c r="F24779" t="s">
        <v>2166</v>
      </c>
    </row>
    <row r="24780" spans="1:6" x14ac:dyDescent="0.2">
      <c r="A24780" t="s">
        <v>1118</v>
      </c>
      <c r="B24780" s="1">
        <v>39324</v>
      </c>
      <c r="C24780">
        <v>-4.0338000000000003</v>
      </c>
      <c r="D24780" t="s">
        <v>2164</v>
      </c>
      <c r="E24780" t="s">
        <v>2165</v>
      </c>
      <c r="F24780" t="s">
        <v>2166</v>
      </c>
    </row>
    <row r="24781" spans="1:6" x14ac:dyDescent="0.2">
      <c r="A24781" t="s">
        <v>1118</v>
      </c>
      <c r="B24781" s="1">
        <v>39415</v>
      </c>
      <c r="C24781">
        <v>-8.8339999999999996</v>
      </c>
      <c r="D24781" t="s">
        <v>2164</v>
      </c>
      <c r="E24781" t="s">
        <v>2165</v>
      </c>
      <c r="F24781" t="s">
        <v>2166</v>
      </c>
    </row>
    <row r="24782" spans="1:6" x14ac:dyDescent="0.2">
      <c r="A24782" t="s">
        <v>1118</v>
      </c>
      <c r="B24782" s="1">
        <v>39506</v>
      </c>
      <c r="C24782">
        <v>-18.976400000000002</v>
      </c>
      <c r="D24782" t="s">
        <v>2164</v>
      </c>
      <c r="E24782" t="s">
        <v>2165</v>
      </c>
      <c r="F24782" t="s">
        <v>2166</v>
      </c>
    </row>
    <row r="24783" spans="1:6" x14ac:dyDescent="0.2">
      <c r="A24783" t="s">
        <v>1118</v>
      </c>
      <c r="B24783" s="1">
        <v>39597</v>
      </c>
      <c r="C24783">
        <v>-19.909700000000001</v>
      </c>
      <c r="D24783" t="s">
        <v>2164</v>
      </c>
      <c r="E24783" t="s">
        <v>2165</v>
      </c>
      <c r="F24783" t="s">
        <v>2166</v>
      </c>
    </row>
    <row r="24784" spans="1:6" x14ac:dyDescent="0.2">
      <c r="A24784" t="s">
        <v>1118</v>
      </c>
      <c r="B24784" s="1">
        <v>39688</v>
      </c>
      <c r="C24784">
        <v>-23.244800000000001</v>
      </c>
      <c r="D24784" t="s">
        <v>2164</v>
      </c>
      <c r="E24784" t="s">
        <v>2165</v>
      </c>
      <c r="F24784" t="s">
        <v>2166</v>
      </c>
    </row>
    <row r="24785" spans="1:6" x14ac:dyDescent="0.2">
      <c r="A24785" t="s">
        <v>1118</v>
      </c>
      <c r="B24785" s="1">
        <v>39786</v>
      </c>
      <c r="C24785">
        <v>-31.96</v>
      </c>
      <c r="D24785" t="s">
        <v>2164</v>
      </c>
      <c r="E24785" t="s">
        <v>2165</v>
      </c>
      <c r="F24785" t="s">
        <v>2166</v>
      </c>
    </row>
    <row r="24786" spans="1:6" x14ac:dyDescent="0.2">
      <c r="A24786" t="s">
        <v>1118</v>
      </c>
      <c r="B24786" s="1">
        <v>39877</v>
      </c>
      <c r="C24786">
        <v>-35.905900000000003</v>
      </c>
      <c r="D24786" t="s">
        <v>2164</v>
      </c>
      <c r="E24786" t="s">
        <v>2165</v>
      </c>
      <c r="F24786" t="s">
        <v>2166</v>
      </c>
    </row>
    <row r="24787" spans="1:6" x14ac:dyDescent="0.2">
      <c r="A24787" t="s">
        <v>1118</v>
      </c>
      <c r="B24787" s="1">
        <v>39968</v>
      </c>
      <c r="C24787">
        <v>-37.947299999999998</v>
      </c>
      <c r="D24787" t="s">
        <v>2164</v>
      </c>
      <c r="E24787" t="s">
        <v>2165</v>
      </c>
      <c r="F24787" t="s">
        <v>2166</v>
      </c>
    </row>
    <row r="24788" spans="1:6" x14ac:dyDescent="0.2">
      <c r="A24788" t="s">
        <v>1118</v>
      </c>
      <c r="B24788" s="1">
        <v>40059</v>
      </c>
      <c r="C24788">
        <v>-33.8155</v>
      </c>
      <c r="D24788" t="s">
        <v>2164</v>
      </c>
      <c r="E24788" t="s">
        <v>2165</v>
      </c>
      <c r="F24788" t="s">
        <v>2166</v>
      </c>
    </row>
    <row r="24789" spans="1:6" x14ac:dyDescent="0.2">
      <c r="A24789" t="s">
        <v>1118</v>
      </c>
      <c r="B24789" s="1">
        <v>40150</v>
      </c>
      <c r="C24789">
        <v>-17.979199999999999</v>
      </c>
      <c r="D24789" t="s">
        <v>2164</v>
      </c>
      <c r="E24789" t="s">
        <v>2165</v>
      </c>
      <c r="F24789" t="s">
        <v>2166</v>
      </c>
    </row>
    <row r="24790" spans="1:6" x14ac:dyDescent="0.2">
      <c r="A24790" t="s">
        <v>1118</v>
      </c>
      <c r="B24790" s="1">
        <v>40241</v>
      </c>
      <c r="C24790">
        <v>3.2483</v>
      </c>
      <c r="D24790" t="s">
        <v>2164</v>
      </c>
      <c r="E24790" t="s">
        <v>2165</v>
      </c>
      <c r="F24790" t="s">
        <v>2166</v>
      </c>
    </row>
    <row r="24791" spans="1:6" x14ac:dyDescent="0.2">
      <c r="A24791" t="s">
        <v>1118</v>
      </c>
      <c r="B24791" s="1">
        <v>40332</v>
      </c>
      <c r="C24791">
        <v>22.751899999999999</v>
      </c>
      <c r="D24791" t="s">
        <v>2164</v>
      </c>
      <c r="E24791" t="s">
        <v>2165</v>
      </c>
      <c r="F24791" t="s">
        <v>2166</v>
      </c>
    </row>
    <row r="24792" spans="1:6" x14ac:dyDescent="0.2">
      <c r="A24792" t="s">
        <v>1118</v>
      </c>
      <c r="B24792" s="1">
        <v>40423</v>
      </c>
      <c r="C24792">
        <v>28.520800000000001</v>
      </c>
      <c r="D24792" t="s">
        <v>2164</v>
      </c>
      <c r="E24792" t="s">
        <v>2165</v>
      </c>
      <c r="F24792" t="s">
        <v>2166</v>
      </c>
    </row>
    <row r="24793" spans="1:6" x14ac:dyDescent="0.2">
      <c r="A24793" t="s">
        <v>1118</v>
      </c>
      <c r="B24793" s="1">
        <v>40532</v>
      </c>
      <c r="C24793">
        <v>26.8385</v>
      </c>
      <c r="D24793" t="s">
        <v>2164</v>
      </c>
      <c r="E24793" t="s">
        <v>2165</v>
      </c>
      <c r="F24793" t="s">
        <v>2166</v>
      </c>
    </row>
    <row r="24794" spans="1:6" x14ac:dyDescent="0.2">
      <c r="A24794" t="s">
        <v>1118</v>
      </c>
      <c r="B24794" s="1">
        <v>40605</v>
      </c>
      <c r="C24794">
        <v>21.444800000000001</v>
      </c>
      <c r="D24794" t="s">
        <v>2164</v>
      </c>
      <c r="E24794" t="s">
        <v>2165</v>
      </c>
      <c r="F24794" t="s">
        <v>2166</v>
      </c>
    </row>
    <row r="24795" spans="1:6" x14ac:dyDescent="0.2">
      <c r="A24795" t="s">
        <v>1118</v>
      </c>
      <c r="B24795" s="1">
        <v>40696</v>
      </c>
      <c r="C24795">
        <v>7.9198000000000004</v>
      </c>
      <c r="D24795" t="s">
        <v>2164</v>
      </c>
      <c r="E24795" t="s">
        <v>2165</v>
      </c>
      <c r="F24795" t="s">
        <v>2166</v>
      </c>
    </row>
    <row r="24796" spans="1:6" x14ac:dyDescent="0.2">
      <c r="A24796" t="s">
        <v>1118</v>
      </c>
      <c r="B24796" s="1">
        <v>40787</v>
      </c>
      <c r="C24796">
        <v>2.0255000000000001</v>
      </c>
      <c r="D24796" t="s">
        <v>2164</v>
      </c>
      <c r="E24796" t="s">
        <v>2165</v>
      </c>
      <c r="F24796" t="s">
        <v>2166</v>
      </c>
    </row>
    <row r="24797" spans="1:6" x14ac:dyDescent="0.2">
      <c r="A24797" t="s">
        <v>1118</v>
      </c>
      <c r="B24797" s="1">
        <v>40878</v>
      </c>
      <c r="C24797">
        <v>-2.1215999999999999</v>
      </c>
      <c r="D24797" t="s">
        <v>2164</v>
      </c>
      <c r="E24797" t="s">
        <v>2165</v>
      </c>
      <c r="F24797" t="s">
        <v>2166</v>
      </c>
    </row>
    <row r="24798" spans="1:6" x14ac:dyDescent="0.2">
      <c r="A24798" t="s">
        <v>1118</v>
      </c>
      <c r="B24798" s="1">
        <v>40969</v>
      </c>
      <c r="C24798">
        <v>-6.4324000000000003</v>
      </c>
      <c r="D24798" t="s">
        <v>2164</v>
      </c>
      <c r="E24798" t="s">
        <v>2165</v>
      </c>
      <c r="F24798" t="s">
        <v>2166</v>
      </c>
    </row>
    <row r="24799" spans="1:6" x14ac:dyDescent="0.2">
      <c r="A24799" t="s">
        <v>1118</v>
      </c>
      <c r="B24799" s="1">
        <v>41060</v>
      </c>
      <c r="C24799">
        <v>-11.272399999999999</v>
      </c>
      <c r="D24799" t="s">
        <v>2164</v>
      </c>
      <c r="E24799" t="s">
        <v>2165</v>
      </c>
      <c r="F24799" t="s">
        <v>2166</v>
      </c>
    </row>
    <row r="24800" spans="1:6" x14ac:dyDescent="0.2">
      <c r="A24800" t="s">
        <v>1118</v>
      </c>
      <c r="B24800" s="1">
        <v>41151</v>
      </c>
      <c r="C24800">
        <v>-12.7644</v>
      </c>
      <c r="D24800" t="s">
        <v>2164</v>
      </c>
      <c r="E24800" t="s">
        <v>2165</v>
      </c>
      <c r="F24800" t="s">
        <v>2166</v>
      </c>
    </row>
    <row r="24801" spans="1:6" x14ac:dyDescent="0.2">
      <c r="A24801" t="s">
        <v>1118</v>
      </c>
      <c r="B24801" s="1">
        <v>41242</v>
      </c>
      <c r="C24801">
        <v>-14.231299999999999</v>
      </c>
      <c r="D24801" t="s">
        <v>2164</v>
      </c>
      <c r="E24801" t="s">
        <v>2165</v>
      </c>
      <c r="F24801" t="s">
        <v>2166</v>
      </c>
    </row>
    <row r="24802" spans="1:6" x14ac:dyDescent="0.2">
      <c r="A24802" t="s">
        <v>1118</v>
      </c>
      <c r="B24802" s="1">
        <v>41333</v>
      </c>
      <c r="C24802">
        <v>-14.773</v>
      </c>
      <c r="D24802" t="s">
        <v>2164</v>
      </c>
      <c r="E24802" t="s">
        <v>2165</v>
      </c>
      <c r="F24802" t="s">
        <v>2166</v>
      </c>
    </row>
    <row r="24803" spans="1:6" x14ac:dyDescent="0.2">
      <c r="A24803" t="s">
        <v>1118</v>
      </c>
      <c r="B24803" s="1">
        <v>41424</v>
      </c>
      <c r="C24803">
        <v>-10.0535</v>
      </c>
      <c r="D24803" t="s">
        <v>2164</v>
      </c>
      <c r="E24803" t="s">
        <v>2165</v>
      </c>
      <c r="F24803" t="s">
        <v>2166</v>
      </c>
    </row>
    <row r="24804" spans="1:6" x14ac:dyDescent="0.2">
      <c r="A24804" t="s">
        <v>1118</v>
      </c>
      <c r="B24804" s="1">
        <v>41515</v>
      </c>
      <c r="C24804">
        <v>14.1313</v>
      </c>
      <c r="D24804" t="s">
        <v>2164</v>
      </c>
      <c r="E24804" t="s">
        <v>2165</v>
      </c>
      <c r="F24804" t="s">
        <v>2166</v>
      </c>
    </row>
    <row r="24805" spans="1:6" x14ac:dyDescent="0.2">
      <c r="A24805" t="s">
        <v>1118</v>
      </c>
      <c r="B24805" s="1">
        <v>41606</v>
      </c>
      <c r="C24805">
        <v>21.847999999999999</v>
      </c>
      <c r="D24805" t="s">
        <v>2164</v>
      </c>
      <c r="E24805" t="s">
        <v>2165</v>
      </c>
      <c r="F24805" t="s">
        <v>2166</v>
      </c>
    </row>
    <row r="24806" spans="1:6" x14ac:dyDescent="0.2">
      <c r="A24806" t="s">
        <v>1118</v>
      </c>
      <c r="B24806" s="1">
        <v>41697</v>
      </c>
      <c r="C24806">
        <v>34.393000000000001</v>
      </c>
      <c r="D24806" t="s">
        <v>2164</v>
      </c>
      <c r="E24806" t="s">
        <v>2165</v>
      </c>
      <c r="F24806" t="s">
        <v>2166</v>
      </c>
    </row>
    <row r="24807" spans="1:6" x14ac:dyDescent="0.2">
      <c r="A24807" t="s">
        <v>1118</v>
      </c>
      <c r="B24807" s="1">
        <v>41788</v>
      </c>
      <c r="C24807">
        <v>41.730400000000003</v>
      </c>
      <c r="D24807" t="s">
        <v>2164</v>
      </c>
      <c r="E24807" t="s">
        <v>2165</v>
      </c>
      <c r="F24807" t="s">
        <v>2166</v>
      </c>
    </row>
    <row r="24808" spans="1:6" x14ac:dyDescent="0.2">
      <c r="A24808" t="s">
        <v>1118</v>
      </c>
      <c r="B24808" s="1">
        <v>41879</v>
      </c>
      <c r="C24808">
        <v>30.495699999999999</v>
      </c>
      <c r="D24808" t="s">
        <v>2164</v>
      </c>
      <c r="E24808" t="s">
        <v>2165</v>
      </c>
      <c r="F24808" t="s">
        <v>2166</v>
      </c>
    </row>
    <row r="24809" spans="1:6" x14ac:dyDescent="0.2">
      <c r="A24809" t="s">
        <v>1118</v>
      </c>
      <c r="B24809" s="1">
        <v>41977</v>
      </c>
      <c r="C24809">
        <v>35.226700000000001</v>
      </c>
      <c r="D24809" t="s">
        <v>2164</v>
      </c>
      <c r="E24809" t="s">
        <v>2165</v>
      </c>
      <c r="F24809" t="s">
        <v>2166</v>
      </c>
    </row>
    <row r="24810" spans="1:6" x14ac:dyDescent="0.2">
      <c r="A24810" t="s">
        <v>1118</v>
      </c>
      <c r="B24810" s="1">
        <v>42068</v>
      </c>
      <c r="C24810">
        <v>35.779600000000002</v>
      </c>
      <c r="D24810" t="s">
        <v>2164</v>
      </c>
      <c r="E24810" t="s">
        <v>2165</v>
      </c>
      <c r="F24810" t="s">
        <v>2166</v>
      </c>
    </row>
    <row r="24811" spans="1:6" x14ac:dyDescent="0.2">
      <c r="A24811" t="s">
        <v>1118</v>
      </c>
      <c r="B24811" s="1">
        <v>42159</v>
      </c>
      <c r="C24811">
        <v>31.881</v>
      </c>
      <c r="D24811" t="s">
        <v>2164</v>
      </c>
      <c r="E24811" t="s">
        <v>2165</v>
      </c>
      <c r="F24811" t="s">
        <v>2166</v>
      </c>
    </row>
    <row r="24812" spans="1:6" x14ac:dyDescent="0.2">
      <c r="A24812" t="s">
        <v>1118</v>
      </c>
      <c r="B24812" s="1">
        <v>42250</v>
      </c>
      <c r="C24812">
        <v>25.013999999999999</v>
      </c>
      <c r="D24812" t="s">
        <v>2164</v>
      </c>
      <c r="E24812" t="s">
        <v>2165</v>
      </c>
      <c r="F24812" t="s">
        <v>2166</v>
      </c>
    </row>
    <row r="24813" spans="1:6" x14ac:dyDescent="0.2">
      <c r="A24813" t="s">
        <v>1118</v>
      </c>
      <c r="B24813" s="1">
        <v>42341</v>
      </c>
      <c r="C24813">
        <v>17.462800000000001</v>
      </c>
      <c r="D24813" t="s">
        <v>2164</v>
      </c>
      <c r="E24813" t="s">
        <v>2165</v>
      </c>
      <c r="F24813" t="s">
        <v>2166</v>
      </c>
    </row>
    <row r="24814" spans="1:6" x14ac:dyDescent="0.2">
      <c r="A24814" t="s">
        <v>1118</v>
      </c>
      <c r="B24814" s="1">
        <v>42432</v>
      </c>
      <c r="C24814">
        <v>8.6440999999999999</v>
      </c>
      <c r="D24814" t="s">
        <v>2164</v>
      </c>
      <c r="E24814" t="s">
        <v>2165</v>
      </c>
      <c r="F24814" t="s">
        <v>2166</v>
      </c>
    </row>
    <row r="24815" spans="1:6" x14ac:dyDescent="0.2">
      <c r="A24815" t="s">
        <v>1119</v>
      </c>
      <c r="B24815" s="1">
        <v>33328</v>
      </c>
      <c r="C24815">
        <v>14.1638</v>
      </c>
      <c r="D24815" t="s">
        <v>2194</v>
      </c>
      <c r="E24815" t="s">
        <v>2195</v>
      </c>
      <c r="F24815" t="s">
        <v>2196</v>
      </c>
    </row>
    <row r="24816" spans="1:6" x14ac:dyDescent="0.2">
      <c r="A24816" t="s">
        <v>1119</v>
      </c>
      <c r="B24816" s="1">
        <v>33419</v>
      </c>
      <c r="C24816">
        <v>-2.3441999999999998</v>
      </c>
      <c r="D24816" t="s">
        <v>2194</v>
      </c>
      <c r="E24816" t="s">
        <v>2195</v>
      </c>
      <c r="F24816" t="s">
        <v>2196</v>
      </c>
    </row>
    <row r="24817" spans="1:6" x14ac:dyDescent="0.2">
      <c r="A24817" t="s">
        <v>1119</v>
      </c>
      <c r="B24817" s="1">
        <v>33511</v>
      </c>
      <c r="C24817">
        <v>-1.6596</v>
      </c>
      <c r="D24817" t="s">
        <v>2194</v>
      </c>
      <c r="E24817" t="s">
        <v>2195</v>
      </c>
      <c r="F24817" t="s">
        <v>2196</v>
      </c>
    </row>
    <row r="24818" spans="1:6" x14ac:dyDescent="0.2">
      <c r="A24818" t="s">
        <v>1119</v>
      </c>
      <c r="B24818" s="1">
        <v>33603</v>
      </c>
      <c r="C24818">
        <v>-1.0759000000000001</v>
      </c>
      <c r="D24818" t="s">
        <v>2194</v>
      </c>
      <c r="E24818" t="s">
        <v>2195</v>
      </c>
      <c r="F24818" t="s">
        <v>2196</v>
      </c>
    </row>
    <row r="24819" spans="1:6" x14ac:dyDescent="0.2">
      <c r="A24819" t="s">
        <v>1119</v>
      </c>
      <c r="B24819" s="1">
        <v>33694</v>
      </c>
      <c r="C24819">
        <v>-1.3045</v>
      </c>
      <c r="D24819" t="s">
        <v>2194</v>
      </c>
      <c r="E24819" t="s">
        <v>2195</v>
      </c>
      <c r="F24819" t="s">
        <v>2196</v>
      </c>
    </row>
    <row r="24820" spans="1:6" x14ac:dyDescent="0.2">
      <c r="A24820" t="s">
        <v>1119</v>
      </c>
      <c r="B24820" s="1">
        <v>33785</v>
      </c>
      <c r="C24820">
        <v>10.6806</v>
      </c>
      <c r="D24820" t="s">
        <v>2194</v>
      </c>
      <c r="E24820" t="s">
        <v>2195</v>
      </c>
      <c r="F24820" t="s">
        <v>2196</v>
      </c>
    </row>
    <row r="24821" spans="1:6" x14ac:dyDescent="0.2">
      <c r="A24821" t="s">
        <v>1119</v>
      </c>
      <c r="B24821" s="1">
        <v>33877</v>
      </c>
      <c r="C24821">
        <v>8.2926000000000002</v>
      </c>
      <c r="D24821" t="s">
        <v>2194</v>
      </c>
      <c r="E24821" t="s">
        <v>2195</v>
      </c>
      <c r="F24821" t="s">
        <v>2196</v>
      </c>
    </row>
    <row r="24822" spans="1:6" x14ac:dyDescent="0.2">
      <c r="A24822" t="s">
        <v>1119</v>
      </c>
      <c r="B24822" s="1">
        <v>33969</v>
      </c>
      <c r="C24822">
        <v>8.7937999999999992</v>
      </c>
      <c r="D24822" t="s">
        <v>2194</v>
      </c>
      <c r="E24822" t="s">
        <v>2195</v>
      </c>
      <c r="F24822" t="s">
        <v>2196</v>
      </c>
    </row>
    <row r="24823" spans="1:6" x14ac:dyDescent="0.2">
      <c r="A24823" t="s">
        <v>1119</v>
      </c>
      <c r="B24823" s="1">
        <v>34059</v>
      </c>
      <c r="C24823">
        <v>10.073</v>
      </c>
      <c r="D24823" t="s">
        <v>2194</v>
      </c>
      <c r="E24823" t="s">
        <v>2195</v>
      </c>
      <c r="F24823" t="s">
        <v>2196</v>
      </c>
    </row>
    <row r="24824" spans="1:6" x14ac:dyDescent="0.2">
      <c r="A24824" t="s">
        <v>1119</v>
      </c>
      <c r="B24824" s="1">
        <v>34150</v>
      </c>
      <c r="C24824">
        <v>9.0579999999999998</v>
      </c>
      <c r="D24824" t="s">
        <v>2194</v>
      </c>
      <c r="E24824" t="s">
        <v>2195</v>
      </c>
      <c r="F24824" t="s">
        <v>2196</v>
      </c>
    </row>
    <row r="24825" spans="1:6" x14ac:dyDescent="0.2">
      <c r="A24825" t="s">
        <v>1119</v>
      </c>
      <c r="B24825" s="1">
        <v>34242</v>
      </c>
      <c r="C24825">
        <v>9.3341999999999992</v>
      </c>
      <c r="D24825" t="s">
        <v>2194</v>
      </c>
      <c r="E24825" t="s">
        <v>2195</v>
      </c>
      <c r="F24825" t="s">
        <v>2196</v>
      </c>
    </row>
    <row r="24826" spans="1:6" x14ac:dyDescent="0.2">
      <c r="A24826" t="s">
        <v>1119</v>
      </c>
      <c r="B24826" s="1">
        <v>34334</v>
      </c>
      <c r="C24826">
        <v>8.4332999999999991</v>
      </c>
      <c r="D24826" t="s">
        <v>2194</v>
      </c>
      <c r="E24826" t="s">
        <v>2195</v>
      </c>
      <c r="F24826" t="s">
        <v>2196</v>
      </c>
    </row>
    <row r="24827" spans="1:6" x14ac:dyDescent="0.2">
      <c r="A24827" t="s">
        <v>1119</v>
      </c>
      <c r="B24827" s="1">
        <v>34424</v>
      </c>
      <c r="C24827">
        <v>7.1055000000000001</v>
      </c>
      <c r="D24827" t="s">
        <v>2194</v>
      </c>
      <c r="E24827" t="s">
        <v>2195</v>
      </c>
      <c r="F24827" t="s">
        <v>2196</v>
      </c>
    </row>
    <row r="24828" spans="1:6" x14ac:dyDescent="0.2">
      <c r="A24828" t="s">
        <v>1119</v>
      </c>
      <c r="B24828" s="1">
        <v>34515</v>
      </c>
      <c r="C24828">
        <v>7.4234</v>
      </c>
      <c r="D24828" t="s">
        <v>2194</v>
      </c>
      <c r="E24828" t="s">
        <v>2195</v>
      </c>
      <c r="F24828" t="s">
        <v>2196</v>
      </c>
    </row>
    <row r="24829" spans="1:6" x14ac:dyDescent="0.2">
      <c r="A24829" t="s">
        <v>1119</v>
      </c>
      <c r="B24829" s="1">
        <v>34607</v>
      </c>
      <c r="C24829">
        <v>8.6776999999999997</v>
      </c>
      <c r="D24829" t="s">
        <v>2194</v>
      </c>
      <c r="E24829" t="s">
        <v>2195</v>
      </c>
      <c r="F24829" t="s">
        <v>2196</v>
      </c>
    </row>
    <row r="24830" spans="1:6" x14ac:dyDescent="0.2">
      <c r="A24830" t="s">
        <v>1119</v>
      </c>
      <c r="B24830" s="1">
        <v>34699</v>
      </c>
      <c r="C24830">
        <v>8.5541</v>
      </c>
      <c r="D24830" t="s">
        <v>2194</v>
      </c>
      <c r="E24830" t="s">
        <v>2195</v>
      </c>
      <c r="F24830" t="s">
        <v>2196</v>
      </c>
    </row>
    <row r="24831" spans="1:6" x14ac:dyDescent="0.2">
      <c r="A24831" t="s">
        <v>1119</v>
      </c>
      <c r="B24831" s="1">
        <v>34789</v>
      </c>
      <c r="C24831">
        <v>7.9078999999999997</v>
      </c>
      <c r="D24831" t="s">
        <v>2194</v>
      </c>
      <c r="E24831" t="s">
        <v>2195</v>
      </c>
      <c r="F24831" t="s">
        <v>2196</v>
      </c>
    </row>
    <row r="24832" spans="1:6" x14ac:dyDescent="0.2">
      <c r="A24832" t="s">
        <v>1119</v>
      </c>
      <c r="B24832" s="1">
        <v>34880</v>
      </c>
      <c r="C24832">
        <v>7.2667999999999999</v>
      </c>
      <c r="D24832" t="s">
        <v>2194</v>
      </c>
      <c r="E24832" t="s">
        <v>2195</v>
      </c>
      <c r="F24832" t="s">
        <v>2196</v>
      </c>
    </row>
    <row r="24833" spans="1:6" x14ac:dyDescent="0.2">
      <c r="A24833" t="s">
        <v>1119</v>
      </c>
      <c r="B24833" s="1">
        <v>34972</v>
      </c>
      <c r="C24833">
        <v>4.8550000000000004</v>
      </c>
      <c r="D24833" t="s">
        <v>2194</v>
      </c>
      <c r="E24833" t="s">
        <v>2195</v>
      </c>
      <c r="F24833" t="s">
        <v>2196</v>
      </c>
    </row>
    <row r="24834" spans="1:6" x14ac:dyDescent="0.2">
      <c r="A24834" t="s">
        <v>1119</v>
      </c>
      <c r="B24834" s="1">
        <v>35064</v>
      </c>
      <c r="C24834">
        <v>-10.0009</v>
      </c>
      <c r="D24834" t="s">
        <v>2194</v>
      </c>
      <c r="E24834" t="s">
        <v>2195</v>
      </c>
      <c r="F24834" t="s">
        <v>2196</v>
      </c>
    </row>
    <row r="24835" spans="1:6" x14ac:dyDescent="0.2">
      <c r="A24835" t="s">
        <v>1119</v>
      </c>
      <c r="B24835" s="1">
        <v>35155</v>
      </c>
      <c r="C24835">
        <v>-9.2545000000000002</v>
      </c>
      <c r="D24835" t="s">
        <v>2194</v>
      </c>
      <c r="E24835" t="s">
        <v>2195</v>
      </c>
      <c r="F24835" t="s">
        <v>2196</v>
      </c>
    </row>
    <row r="24836" spans="1:6" x14ac:dyDescent="0.2">
      <c r="A24836" t="s">
        <v>1119</v>
      </c>
      <c r="B24836" s="1">
        <v>35246</v>
      </c>
      <c r="C24836">
        <v>-8.5371000000000006</v>
      </c>
      <c r="D24836" t="s">
        <v>2194</v>
      </c>
      <c r="E24836" t="s">
        <v>2195</v>
      </c>
      <c r="F24836" t="s">
        <v>2196</v>
      </c>
    </row>
    <row r="24837" spans="1:6" x14ac:dyDescent="0.2">
      <c r="A24837" t="s">
        <v>1119</v>
      </c>
      <c r="B24837" s="1">
        <v>35338</v>
      </c>
      <c r="C24837">
        <v>-5.5991</v>
      </c>
      <c r="D24837" t="s">
        <v>2194</v>
      </c>
      <c r="E24837" t="s">
        <v>2195</v>
      </c>
      <c r="F24837" t="s">
        <v>2196</v>
      </c>
    </row>
    <row r="24838" spans="1:6" x14ac:dyDescent="0.2">
      <c r="A24838" t="s">
        <v>1119</v>
      </c>
      <c r="B24838" s="1">
        <v>35430</v>
      </c>
      <c r="C24838">
        <v>12.958500000000001</v>
      </c>
      <c r="D24838" t="s">
        <v>2194</v>
      </c>
      <c r="E24838" t="s">
        <v>2195</v>
      </c>
      <c r="F24838" t="s">
        <v>2196</v>
      </c>
    </row>
    <row r="24839" spans="1:6" x14ac:dyDescent="0.2">
      <c r="A24839" t="s">
        <v>1119</v>
      </c>
      <c r="B24839" s="1">
        <v>35520</v>
      </c>
      <c r="C24839">
        <v>13.511200000000001</v>
      </c>
      <c r="D24839" t="s">
        <v>2194</v>
      </c>
      <c r="E24839" t="s">
        <v>2195</v>
      </c>
      <c r="F24839" t="s">
        <v>2196</v>
      </c>
    </row>
    <row r="24840" spans="1:6" x14ac:dyDescent="0.2">
      <c r="A24840" t="s">
        <v>1119</v>
      </c>
      <c r="B24840" s="1">
        <v>35611</v>
      </c>
      <c r="C24840">
        <v>13.2461</v>
      </c>
      <c r="D24840" t="s">
        <v>2194</v>
      </c>
      <c r="E24840" t="s">
        <v>2195</v>
      </c>
      <c r="F24840" t="s">
        <v>2196</v>
      </c>
    </row>
    <row r="24841" spans="1:6" x14ac:dyDescent="0.2">
      <c r="A24841" t="s">
        <v>1119</v>
      </c>
      <c r="B24841" s="1">
        <v>35703</v>
      </c>
      <c r="C24841">
        <v>12.944699999999999</v>
      </c>
      <c r="D24841" t="s">
        <v>2194</v>
      </c>
      <c r="E24841" t="s">
        <v>2195</v>
      </c>
      <c r="F24841" t="s">
        <v>2196</v>
      </c>
    </row>
    <row r="24842" spans="1:6" x14ac:dyDescent="0.2">
      <c r="A24842" t="s">
        <v>1119</v>
      </c>
      <c r="B24842" s="1">
        <v>35795</v>
      </c>
      <c r="C24842">
        <v>12.5692</v>
      </c>
      <c r="D24842" t="s">
        <v>2194</v>
      </c>
      <c r="E24842" t="s">
        <v>2195</v>
      </c>
      <c r="F24842" t="s">
        <v>2196</v>
      </c>
    </row>
    <row r="24843" spans="1:6" x14ac:dyDescent="0.2">
      <c r="A24843" t="s">
        <v>1119</v>
      </c>
      <c r="B24843" s="1">
        <v>35885</v>
      </c>
      <c r="C24843">
        <v>11.0837</v>
      </c>
      <c r="D24843" t="s">
        <v>2194</v>
      </c>
      <c r="E24843" t="s">
        <v>2195</v>
      </c>
      <c r="F24843" t="s">
        <v>2196</v>
      </c>
    </row>
    <row r="24844" spans="1:6" x14ac:dyDescent="0.2">
      <c r="A24844" t="s">
        <v>1119</v>
      </c>
      <c r="B24844" s="1">
        <v>35976</v>
      </c>
      <c r="C24844">
        <v>10.5243</v>
      </c>
      <c r="D24844" t="s">
        <v>2194</v>
      </c>
      <c r="E24844" t="s">
        <v>2195</v>
      </c>
      <c r="F24844" t="s">
        <v>2196</v>
      </c>
    </row>
    <row r="24845" spans="1:6" x14ac:dyDescent="0.2">
      <c r="A24845" t="s">
        <v>1119</v>
      </c>
      <c r="B24845" s="1">
        <v>36068</v>
      </c>
      <c r="C24845">
        <v>7.3765000000000001</v>
      </c>
      <c r="D24845" t="s">
        <v>2194</v>
      </c>
      <c r="E24845" t="s">
        <v>2195</v>
      </c>
      <c r="F24845" t="s">
        <v>2196</v>
      </c>
    </row>
    <row r="24846" spans="1:6" x14ac:dyDescent="0.2">
      <c r="A24846" t="s">
        <v>1119</v>
      </c>
      <c r="B24846" s="1">
        <v>36160</v>
      </c>
      <c r="C24846">
        <v>-1.3991</v>
      </c>
      <c r="D24846" t="s">
        <v>2194</v>
      </c>
      <c r="E24846" t="s">
        <v>2195</v>
      </c>
      <c r="F24846" t="s">
        <v>2196</v>
      </c>
    </row>
    <row r="24847" spans="1:6" x14ac:dyDescent="0.2">
      <c r="A24847" t="s">
        <v>1119</v>
      </c>
      <c r="B24847" s="1">
        <v>36250</v>
      </c>
      <c r="C24847">
        <v>-3.5912999999999999</v>
      </c>
      <c r="D24847" t="s">
        <v>2194</v>
      </c>
      <c r="E24847" t="s">
        <v>2195</v>
      </c>
      <c r="F24847" t="s">
        <v>2196</v>
      </c>
    </row>
    <row r="24848" spans="1:6" x14ac:dyDescent="0.2">
      <c r="A24848" t="s">
        <v>1119</v>
      </c>
      <c r="B24848" s="1">
        <v>36341</v>
      </c>
      <c r="C24848">
        <v>-4.2338000000000005</v>
      </c>
      <c r="D24848" t="s">
        <v>2194</v>
      </c>
      <c r="E24848" t="s">
        <v>2195</v>
      </c>
      <c r="F24848" t="s">
        <v>2196</v>
      </c>
    </row>
    <row r="24849" spans="1:6" x14ac:dyDescent="0.2">
      <c r="A24849" t="s">
        <v>1119</v>
      </c>
      <c r="B24849" s="1">
        <v>36433</v>
      </c>
      <c r="C24849">
        <v>-8.8499999999999995E-2</v>
      </c>
      <c r="D24849" t="s">
        <v>2194</v>
      </c>
      <c r="E24849" t="s">
        <v>2195</v>
      </c>
      <c r="F24849" t="s">
        <v>2196</v>
      </c>
    </row>
    <row r="24850" spans="1:6" x14ac:dyDescent="0.2">
      <c r="A24850" t="s">
        <v>1119</v>
      </c>
      <c r="B24850" s="1">
        <v>36525</v>
      </c>
      <c r="C24850">
        <v>11.762499999999999</v>
      </c>
      <c r="D24850" t="s">
        <v>2194</v>
      </c>
      <c r="E24850" t="s">
        <v>2195</v>
      </c>
      <c r="F24850" t="s">
        <v>2196</v>
      </c>
    </row>
    <row r="24851" spans="1:6" x14ac:dyDescent="0.2">
      <c r="A24851" t="s">
        <v>1119</v>
      </c>
      <c r="B24851" s="1">
        <v>36616</v>
      </c>
      <c r="C24851">
        <v>16.3596</v>
      </c>
      <c r="D24851" t="s">
        <v>2194</v>
      </c>
      <c r="E24851" t="s">
        <v>2195</v>
      </c>
      <c r="F24851" t="s">
        <v>2196</v>
      </c>
    </row>
    <row r="24852" spans="1:6" x14ac:dyDescent="0.2">
      <c r="A24852" t="s">
        <v>1119</v>
      </c>
      <c r="B24852" s="1">
        <v>36707</v>
      </c>
      <c r="C24852">
        <v>21.454000000000001</v>
      </c>
      <c r="D24852" t="s">
        <v>2194</v>
      </c>
      <c r="E24852" t="s">
        <v>2195</v>
      </c>
      <c r="F24852" t="s">
        <v>2196</v>
      </c>
    </row>
    <row r="24853" spans="1:6" x14ac:dyDescent="0.2">
      <c r="A24853" t="s">
        <v>1119</v>
      </c>
      <c r="B24853" s="1">
        <v>36799</v>
      </c>
      <c r="C24853">
        <v>23.564699999999998</v>
      </c>
      <c r="D24853" t="s">
        <v>2194</v>
      </c>
      <c r="E24853" t="s">
        <v>2195</v>
      </c>
      <c r="F24853" t="s">
        <v>2196</v>
      </c>
    </row>
    <row r="24854" spans="1:6" x14ac:dyDescent="0.2">
      <c r="A24854" t="s">
        <v>1119</v>
      </c>
      <c r="B24854" s="1">
        <v>36891</v>
      </c>
      <c r="C24854">
        <v>25.231400000000001</v>
      </c>
      <c r="D24854" t="s">
        <v>2194</v>
      </c>
      <c r="E24854" t="s">
        <v>2195</v>
      </c>
      <c r="F24854" t="s">
        <v>2196</v>
      </c>
    </row>
    <row r="24855" spans="1:6" x14ac:dyDescent="0.2">
      <c r="A24855" t="s">
        <v>1119</v>
      </c>
      <c r="B24855" s="1">
        <v>36981</v>
      </c>
      <c r="C24855">
        <v>29.3217</v>
      </c>
      <c r="D24855" t="s">
        <v>2194</v>
      </c>
      <c r="E24855" t="s">
        <v>2195</v>
      </c>
      <c r="F24855" t="s">
        <v>2196</v>
      </c>
    </row>
    <row r="24856" spans="1:6" x14ac:dyDescent="0.2">
      <c r="A24856" t="s">
        <v>1119</v>
      </c>
      <c r="B24856" s="1">
        <v>37072</v>
      </c>
      <c r="C24856">
        <v>33.482500000000002</v>
      </c>
      <c r="D24856" t="s">
        <v>2194</v>
      </c>
      <c r="E24856" t="s">
        <v>2195</v>
      </c>
      <c r="F24856" t="s">
        <v>2196</v>
      </c>
    </row>
    <row r="24857" spans="1:6" x14ac:dyDescent="0.2">
      <c r="A24857" t="s">
        <v>1119</v>
      </c>
      <c r="B24857" s="1">
        <v>37164</v>
      </c>
      <c r="C24857">
        <v>29.494800000000001</v>
      </c>
      <c r="D24857" t="s">
        <v>2194</v>
      </c>
      <c r="E24857" t="s">
        <v>2195</v>
      </c>
      <c r="F24857" t="s">
        <v>2196</v>
      </c>
    </row>
    <row r="24858" spans="1:6" x14ac:dyDescent="0.2">
      <c r="A24858" t="s">
        <v>1119</v>
      </c>
      <c r="B24858" s="1">
        <v>37256</v>
      </c>
      <c r="C24858">
        <v>23.9983</v>
      </c>
      <c r="D24858" t="s">
        <v>2194</v>
      </c>
      <c r="E24858" t="s">
        <v>2195</v>
      </c>
      <c r="F24858" t="s">
        <v>2196</v>
      </c>
    </row>
    <row r="24859" spans="1:6" x14ac:dyDescent="0.2">
      <c r="A24859" t="s">
        <v>1119</v>
      </c>
      <c r="B24859" s="1">
        <v>37346</v>
      </c>
      <c r="C24859">
        <v>16.8004</v>
      </c>
      <c r="D24859" t="s">
        <v>2194</v>
      </c>
      <c r="E24859" t="s">
        <v>2195</v>
      </c>
      <c r="F24859" t="s">
        <v>2196</v>
      </c>
    </row>
    <row r="24860" spans="1:6" x14ac:dyDescent="0.2">
      <c r="A24860" t="s">
        <v>1119</v>
      </c>
      <c r="B24860" s="1">
        <v>37437</v>
      </c>
      <c r="C24860">
        <v>5.6774000000000004</v>
      </c>
      <c r="D24860" t="s">
        <v>2194</v>
      </c>
      <c r="E24860" t="s">
        <v>2195</v>
      </c>
      <c r="F24860" t="s">
        <v>2196</v>
      </c>
    </row>
    <row r="24861" spans="1:6" x14ac:dyDescent="0.2">
      <c r="A24861" t="s">
        <v>1119</v>
      </c>
      <c r="B24861" s="1">
        <v>37529</v>
      </c>
      <c r="C24861">
        <v>5.4291999999999998</v>
      </c>
      <c r="D24861" t="s">
        <v>2194</v>
      </c>
      <c r="E24861" t="s">
        <v>2195</v>
      </c>
      <c r="F24861" t="s">
        <v>2196</v>
      </c>
    </row>
    <row r="24862" spans="1:6" x14ac:dyDescent="0.2">
      <c r="A24862" t="s">
        <v>1119</v>
      </c>
      <c r="B24862" s="1">
        <v>37621</v>
      </c>
      <c r="C24862">
        <v>7.2133000000000003</v>
      </c>
      <c r="D24862" t="s">
        <v>2194</v>
      </c>
      <c r="E24862" t="s">
        <v>2195</v>
      </c>
      <c r="F24862" t="s">
        <v>2196</v>
      </c>
    </row>
    <row r="24863" spans="1:6" x14ac:dyDescent="0.2">
      <c r="A24863" t="s">
        <v>1119</v>
      </c>
      <c r="B24863" s="1">
        <v>37711</v>
      </c>
      <c r="C24863">
        <v>12.182399999999999</v>
      </c>
      <c r="D24863" t="s">
        <v>2194</v>
      </c>
      <c r="E24863" t="s">
        <v>2195</v>
      </c>
      <c r="F24863" t="s">
        <v>2196</v>
      </c>
    </row>
    <row r="24864" spans="1:6" x14ac:dyDescent="0.2">
      <c r="A24864" t="s">
        <v>1119</v>
      </c>
      <c r="B24864" s="1">
        <v>37802</v>
      </c>
      <c r="C24864">
        <v>15.207000000000001</v>
      </c>
      <c r="D24864" t="s">
        <v>2194</v>
      </c>
      <c r="E24864" t="s">
        <v>2195</v>
      </c>
      <c r="F24864" t="s">
        <v>2196</v>
      </c>
    </row>
    <row r="24865" spans="1:6" x14ac:dyDescent="0.2">
      <c r="A24865" t="s">
        <v>1119</v>
      </c>
      <c r="B24865" s="1">
        <v>37894</v>
      </c>
      <c r="C24865">
        <v>17.009899999999998</v>
      </c>
      <c r="D24865" t="s">
        <v>2194</v>
      </c>
      <c r="E24865" t="s">
        <v>2195</v>
      </c>
      <c r="F24865" t="s">
        <v>2196</v>
      </c>
    </row>
    <row r="24866" spans="1:6" x14ac:dyDescent="0.2">
      <c r="A24866" t="s">
        <v>1119</v>
      </c>
      <c r="B24866" s="1">
        <v>37986</v>
      </c>
      <c r="C24866">
        <v>16.6005</v>
      </c>
      <c r="D24866" t="s">
        <v>2194</v>
      </c>
      <c r="E24866" t="s">
        <v>2195</v>
      </c>
      <c r="F24866" t="s">
        <v>2196</v>
      </c>
    </row>
    <row r="24867" spans="1:6" x14ac:dyDescent="0.2">
      <c r="A24867" t="s">
        <v>1119</v>
      </c>
      <c r="B24867" s="1">
        <v>38077</v>
      </c>
      <c r="C24867">
        <v>16.323499999999999</v>
      </c>
      <c r="D24867" t="s">
        <v>2194</v>
      </c>
      <c r="E24867" t="s">
        <v>2195</v>
      </c>
      <c r="F24867" t="s">
        <v>2196</v>
      </c>
    </row>
    <row r="24868" spans="1:6" x14ac:dyDescent="0.2">
      <c r="A24868" t="s">
        <v>1119</v>
      </c>
      <c r="B24868" s="1">
        <v>38168</v>
      </c>
      <c r="C24868">
        <v>27.257000000000001</v>
      </c>
      <c r="D24868" t="s">
        <v>2194</v>
      </c>
      <c r="E24868" t="s">
        <v>2195</v>
      </c>
      <c r="F24868" t="s">
        <v>2196</v>
      </c>
    </row>
    <row r="24869" spans="1:6" x14ac:dyDescent="0.2">
      <c r="A24869" t="s">
        <v>1119</v>
      </c>
      <c r="B24869" s="1">
        <v>38260</v>
      </c>
      <c r="C24869">
        <v>28.513300000000001</v>
      </c>
      <c r="D24869" t="s">
        <v>2194</v>
      </c>
      <c r="E24869" t="s">
        <v>2195</v>
      </c>
      <c r="F24869" t="s">
        <v>2196</v>
      </c>
    </row>
    <row r="24870" spans="1:6" x14ac:dyDescent="0.2">
      <c r="A24870" t="s">
        <v>1119</v>
      </c>
      <c r="B24870" s="1">
        <v>38352</v>
      </c>
      <c r="C24870">
        <v>30.491700000000002</v>
      </c>
      <c r="D24870" t="s">
        <v>2194</v>
      </c>
      <c r="E24870" t="s">
        <v>2195</v>
      </c>
      <c r="F24870" t="s">
        <v>2196</v>
      </c>
    </row>
    <row r="24871" spans="1:6" x14ac:dyDescent="0.2">
      <c r="A24871" t="s">
        <v>1119</v>
      </c>
      <c r="B24871" s="1">
        <v>38442</v>
      </c>
      <c r="C24871">
        <v>30.124600000000001</v>
      </c>
      <c r="D24871" t="s">
        <v>2194</v>
      </c>
      <c r="E24871" t="s">
        <v>2195</v>
      </c>
      <c r="F24871" t="s">
        <v>2196</v>
      </c>
    </row>
    <row r="24872" spans="1:6" x14ac:dyDescent="0.2">
      <c r="A24872" t="s">
        <v>1119</v>
      </c>
      <c r="B24872" s="1">
        <v>38533</v>
      </c>
      <c r="C24872">
        <v>26.504100000000001</v>
      </c>
      <c r="D24872" t="s">
        <v>2194</v>
      </c>
      <c r="E24872" t="s">
        <v>2195</v>
      </c>
      <c r="F24872" t="s">
        <v>2196</v>
      </c>
    </row>
    <row r="24873" spans="1:6" x14ac:dyDescent="0.2">
      <c r="A24873" t="s">
        <v>1119</v>
      </c>
      <c r="B24873" s="1">
        <v>38625</v>
      </c>
      <c r="C24873">
        <v>28.485299999999999</v>
      </c>
      <c r="D24873" t="s">
        <v>2194</v>
      </c>
      <c r="E24873" t="s">
        <v>2195</v>
      </c>
      <c r="F24873" t="s">
        <v>2196</v>
      </c>
    </row>
    <row r="24874" spans="1:6" x14ac:dyDescent="0.2">
      <c r="A24874" t="s">
        <v>1119</v>
      </c>
      <c r="B24874" s="1">
        <v>38717</v>
      </c>
      <c r="C24874">
        <v>27.707799999999999</v>
      </c>
      <c r="D24874" t="s">
        <v>2194</v>
      </c>
      <c r="E24874" t="s">
        <v>2195</v>
      </c>
      <c r="F24874" t="s">
        <v>2196</v>
      </c>
    </row>
    <row r="24875" spans="1:6" x14ac:dyDescent="0.2">
      <c r="A24875" t="s">
        <v>1119</v>
      </c>
      <c r="B24875" s="1">
        <v>38807</v>
      </c>
      <c r="C24875">
        <v>26.9861</v>
      </c>
      <c r="D24875" t="s">
        <v>2194</v>
      </c>
      <c r="E24875" t="s">
        <v>2195</v>
      </c>
      <c r="F24875" t="s">
        <v>2196</v>
      </c>
    </row>
    <row r="24876" spans="1:6" x14ac:dyDescent="0.2">
      <c r="A24876" t="s">
        <v>1119</v>
      </c>
      <c r="B24876" s="1">
        <v>38898</v>
      </c>
      <c r="C24876">
        <v>20.849599999999999</v>
      </c>
      <c r="D24876" t="s">
        <v>2194</v>
      </c>
      <c r="E24876" t="s">
        <v>2195</v>
      </c>
      <c r="F24876" t="s">
        <v>2196</v>
      </c>
    </row>
    <row r="24877" spans="1:6" x14ac:dyDescent="0.2">
      <c r="A24877" t="s">
        <v>1119</v>
      </c>
      <c r="B24877" s="1">
        <v>38990</v>
      </c>
      <c r="C24877">
        <v>19.236999999999998</v>
      </c>
      <c r="D24877" t="s">
        <v>2194</v>
      </c>
      <c r="E24877" t="s">
        <v>2195</v>
      </c>
      <c r="F24877" t="s">
        <v>2196</v>
      </c>
    </row>
    <row r="24878" spans="1:6" x14ac:dyDescent="0.2">
      <c r="A24878" t="s">
        <v>1119</v>
      </c>
      <c r="B24878" s="1">
        <v>39082</v>
      </c>
      <c r="C24878">
        <v>17.0047</v>
      </c>
      <c r="D24878" t="s">
        <v>2194</v>
      </c>
      <c r="E24878" t="s">
        <v>2195</v>
      </c>
      <c r="F24878" t="s">
        <v>2196</v>
      </c>
    </row>
    <row r="24879" spans="1:6" x14ac:dyDescent="0.2">
      <c r="A24879" t="s">
        <v>1119</v>
      </c>
      <c r="B24879" s="1">
        <v>39172</v>
      </c>
      <c r="C24879">
        <v>16.391999999999999</v>
      </c>
      <c r="D24879" t="s">
        <v>2194</v>
      </c>
      <c r="E24879" t="s">
        <v>2195</v>
      </c>
      <c r="F24879" t="s">
        <v>2196</v>
      </c>
    </row>
    <row r="24880" spans="1:6" x14ac:dyDescent="0.2">
      <c r="A24880" t="s">
        <v>1119</v>
      </c>
      <c r="B24880" s="1">
        <v>39263</v>
      </c>
      <c r="C24880">
        <v>15.9809</v>
      </c>
      <c r="D24880" t="s">
        <v>2194</v>
      </c>
      <c r="E24880" t="s">
        <v>2195</v>
      </c>
      <c r="F24880" t="s">
        <v>2196</v>
      </c>
    </row>
    <row r="24881" spans="1:6" x14ac:dyDescent="0.2">
      <c r="A24881" t="s">
        <v>1119</v>
      </c>
      <c r="B24881" s="1">
        <v>39355</v>
      </c>
      <c r="C24881">
        <v>14.536</v>
      </c>
      <c r="D24881" t="s">
        <v>2194</v>
      </c>
      <c r="E24881" t="s">
        <v>2195</v>
      </c>
      <c r="F24881" t="s">
        <v>2196</v>
      </c>
    </row>
    <row r="24882" spans="1:6" x14ac:dyDescent="0.2">
      <c r="A24882" t="s">
        <v>1119</v>
      </c>
      <c r="B24882" s="1">
        <v>39447</v>
      </c>
      <c r="C24882">
        <v>16.686399999999999</v>
      </c>
      <c r="D24882" t="s">
        <v>2194</v>
      </c>
      <c r="E24882" t="s">
        <v>2195</v>
      </c>
      <c r="F24882" t="s">
        <v>2196</v>
      </c>
    </row>
    <row r="24883" spans="1:6" x14ac:dyDescent="0.2">
      <c r="A24883" t="s">
        <v>1119</v>
      </c>
      <c r="B24883" s="1">
        <v>39538</v>
      </c>
      <c r="C24883">
        <v>22.008299999999998</v>
      </c>
      <c r="D24883" t="s">
        <v>2194</v>
      </c>
      <c r="E24883" t="s">
        <v>2195</v>
      </c>
      <c r="F24883" t="s">
        <v>2196</v>
      </c>
    </row>
    <row r="24884" spans="1:6" x14ac:dyDescent="0.2">
      <c r="A24884" t="s">
        <v>1119</v>
      </c>
      <c r="B24884" s="1">
        <v>39629</v>
      </c>
      <c r="C24884">
        <v>26.932700000000001</v>
      </c>
      <c r="D24884" t="s">
        <v>2194</v>
      </c>
      <c r="E24884" t="s">
        <v>2195</v>
      </c>
      <c r="F24884" t="s">
        <v>2196</v>
      </c>
    </row>
    <row r="24885" spans="1:6" x14ac:dyDescent="0.2">
      <c r="A24885" t="s">
        <v>1119</v>
      </c>
      <c r="B24885" s="1">
        <v>39721</v>
      </c>
      <c r="C24885">
        <v>31.907399999999999</v>
      </c>
      <c r="D24885" t="s">
        <v>2194</v>
      </c>
      <c r="E24885" t="s">
        <v>2195</v>
      </c>
      <c r="F24885" t="s">
        <v>2196</v>
      </c>
    </row>
    <row r="24886" spans="1:6" x14ac:dyDescent="0.2">
      <c r="A24886" t="s">
        <v>1119</v>
      </c>
      <c r="B24886" s="1">
        <v>39813</v>
      </c>
      <c r="C24886">
        <v>30.6737</v>
      </c>
      <c r="D24886" t="s">
        <v>2194</v>
      </c>
      <c r="E24886" t="s">
        <v>2195</v>
      </c>
      <c r="F24886" t="s">
        <v>2196</v>
      </c>
    </row>
    <row r="24887" spans="1:6" x14ac:dyDescent="0.2">
      <c r="A24887" t="s">
        <v>1119</v>
      </c>
      <c r="B24887" s="1">
        <v>39903</v>
      </c>
      <c r="C24887">
        <v>25.496200000000002</v>
      </c>
      <c r="D24887" t="s">
        <v>2194</v>
      </c>
      <c r="E24887" t="s">
        <v>2195</v>
      </c>
      <c r="F24887" t="s">
        <v>2196</v>
      </c>
    </row>
    <row r="24888" spans="1:6" x14ac:dyDescent="0.2">
      <c r="A24888" t="s">
        <v>1119</v>
      </c>
      <c r="B24888" s="1">
        <v>39994</v>
      </c>
      <c r="C24888">
        <v>16.398900000000001</v>
      </c>
      <c r="D24888" t="s">
        <v>2194</v>
      </c>
      <c r="E24888" t="s">
        <v>2195</v>
      </c>
      <c r="F24888" t="s">
        <v>2196</v>
      </c>
    </row>
    <row r="24889" spans="1:6" x14ac:dyDescent="0.2">
      <c r="A24889" t="s">
        <v>1119</v>
      </c>
      <c r="B24889" s="1">
        <v>40086</v>
      </c>
      <c r="C24889">
        <v>9.5928000000000004</v>
      </c>
      <c r="D24889" t="s">
        <v>2194</v>
      </c>
      <c r="E24889" t="s">
        <v>2195</v>
      </c>
      <c r="F24889" t="s">
        <v>2196</v>
      </c>
    </row>
    <row r="24890" spans="1:6" x14ac:dyDescent="0.2">
      <c r="A24890" t="s">
        <v>1119</v>
      </c>
      <c r="B24890" s="1">
        <v>40178</v>
      </c>
      <c r="C24890">
        <v>12.295400000000001</v>
      </c>
      <c r="D24890" t="s">
        <v>2194</v>
      </c>
      <c r="E24890" t="s">
        <v>2195</v>
      </c>
      <c r="F24890" t="s">
        <v>2196</v>
      </c>
    </row>
    <row r="24891" spans="1:6" x14ac:dyDescent="0.2">
      <c r="A24891" t="s">
        <v>1119</v>
      </c>
      <c r="B24891" s="1">
        <v>40268</v>
      </c>
      <c r="C24891">
        <v>11.7377</v>
      </c>
      <c r="D24891" t="s">
        <v>2194</v>
      </c>
      <c r="E24891" t="s">
        <v>2195</v>
      </c>
      <c r="F24891" t="s">
        <v>2196</v>
      </c>
    </row>
    <row r="24892" spans="1:6" x14ac:dyDescent="0.2">
      <c r="A24892" t="s">
        <v>1119</v>
      </c>
      <c r="B24892" s="1">
        <v>40359</v>
      </c>
      <c r="C24892">
        <v>12.9878</v>
      </c>
      <c r="D24892" t="s">
        <v>2194</v>
      </c>
      <c r="E24892" t="s">
        <v>2195</v>
      </c>
      <c r="F24892" t="s">
        <v>2196</v>
      </c>
    </row>
    <row r="24893" spans="1:6" x14ac:dyDescent="0.2">
      <c r="A24893" t="s">
        <v>1119</v>
      </c>
      <c r="B24893" s="1">
        <v>40451</v>
      </c>
      <c r="C24893">
        <v>12.640599999999999</v>
      </c>
      <c r="D24893" t="s">
        <v>2194</v>
      </c>
      <c r="E24893" t="s">
        <v>2195</v>
      </c>
      <c r="F24893" t="s">
        <v>2196</v>
      </c>
    </row>
    <row r="24894" spans="1:6" x14ac:dyDescent="0.2">
      <c r="A24894" t="s">
        <v>1119</v>
      </c>
      <c r="B24894" s="1">
        <v>40543</v>
      </c>
      <c r="C24894">
        <v>10.2676</v>
      </c>
      <c r="D24894" t="s">
        <v>2194</v>
      </c>
      <c r="E24894" t="s">
        <v>2195</v>
      </c>
      <c r="F24894" t="s">
        <v>2196</v>
      </c>
    </row>
    <row r="24895" spans="1:6" x14ac:dyDescent="0.2">
      <c r="A24895" t="s">
        <v>1119</v>
      </c>
      <c r="B24895" s="1">
        <v>40633</v>
      </c>
      <c r="C24895">
        <v>11.4156</v>
      </c>
      <c r="D24895" t="s">
        <v>2194</v>
      </c>
      <c r="E24895" t="s">
        <v>2195</v>
      </c>
      <c r="F24895" t="s">
        <v>2196</v>
      </c>
    </row>
    <row r="24896" spans="1:6" x14ac:dyDescent="0.2">
      <c r="A24896" t="s">
        <v>1119</v>
      </c>
      <c r="B24896" s="1">
        <v>40724</v>
      </c>
      <c r="C24896">
        <v>11.607799999999999</v>
      </c>
      <c r="D24896" t="s">
        <v>2194</v>
      </c>
      <c r="E24896" t="s">
        <v>2195</v>
      </c>
      <c r="F24896" t="s">
        <v>2196</v>
      </c>
    </row>
    <row r="24897" spans="1:6" x14ac:dyDescent="0.2">
      <c r="A24897" t="s">
        <v>1119</v>
      </c>
      <c r="B24897" s="1">
        <v>40816</v>
      </c>
      <c r="C24897">
        <v>13.772500000000001</v>
      </c>
      <c r="D24897" t="s">
        <v>2194</v>
      </c>
      <c r="E24897" t="s">
        <v>2195</v>
      </c>
      <c r="F24897" t="s">
        <v>2196</v>
      </c>
    </row>
    <row r="24898" spans="1:6" x14ac:dyDescent="0.2">
      <c r="A24898" t="s">
        <v>1119</v>
      </c>
      <c r="B24898" s="1">
        <v>40908</v>
      </c>
      <c r="C24898">
        <v>10.2804</v>
      </c>
      <c r="D24898" t="s">
        <v>2194</v>
      </c>
      <c r="E24898" t="s">
        <v>2195</v>
      </c>
      <c r="F24898" t="s">
        <v>2196</v>
      </c>
    </row>
    <row r="24899" spans="1:6" x14ac:dyDescent="0.2">
      <c r="A24899" t="s">
        <v>1119</v>
      </c>
      <c r="B24899" s="1">
        <v>40999</v>
      </c>
      <c r="C24899">
        <v>10.1287</v>
      </c>
      <c r="D24899" t="s">
        <v>2194</v>
      </c>
      <c r="E24899" t="s">
        <v>2195</v>
      </c>
      <c r="F24899" t="s">
        <v>2196</v>
      </c>
    </row>
    <row r="24900" spans="1:6" x14ac:dyDescent="0.2">
      <c r="A24900" t="s">
        <v>1119</v>
      </c>
      <c r="B24900" s="1">
        <v>41090</v>
      </c>
      <c r="C24900">
        <v>9.6801999999999992</v>
      </c>
      <c r="D24900" t="s">
        <v>2194</v>
      </c>
      <c r="E24900" t="s">
        <v>2195</v>
      </c>
      <c r="F24900" t="s">
        <v>2196</v>
      </c>
    </row>
    <row r="24901" spans="1:6" x14ac:dyDescent="0.2">
      <c r="A24901" t="s">
        <v>1119</v>
      </c>
      <c r="B24901" s="1">
        <v>41182</v>
      </c>
      <c r="C24901">
        <v>7.5466999999999995</v>
      </c>
      <c r="D24901" t="s">
        <v>2194</v>
      </c>
      <c r="E24901" t="s">
        <v>2195</v>
      </c>
      <c r="F24901" t="s">
        <v>2196</v>
      </c>
    </row>
    <row r="24902" spans="1:6" x14ac:dyDescent="0.2">
      <c r="A24902" t="s">
        <v>1119</v>
      </c>
      <c r="B24902" s="1">
        <v>41274</v>
      </c>
      <c r="C24902">
        <v>10.957699999999999</v>
      </c>
      <c r="D24902" t="s">
        <v>2194</v>
      </c>
      <c r="E24902" t="s">
        <v>2195</v>
      </c>
      <c r="F24902" t="s">
        <v>2196</v>
      </c>
    </row>
    <row r="24903" spans="1:6" x14ac:dyDescent="0.2">
      <c r="A24903" t="s">
        <v>1119</v>
      </c>
      <c r="B24903" s="1">
        <v>41364</v>
      </c>
      <c r="C24903">
        <v>11.4079</v>
      </c>
      <c r="D24903" t="s">
        <v>2194</v>
      </c>
      <c r="E24903" t="s">
        <v>2195</v>
      </c>
      <c r="F24903" t="s">
        <v>2196</v>
      </c>
    </row>
    <row r="24904" spans="1:6" x14ac:dyDescent="0.2">
      <c r="A24904" t="s">
        <v>1119</v>
      </c>
      <c r="B24904" s="1">
        <v>41455</v>
      </c>
      <c r="C24904">
        <v>12.458600000000001</v>
      </c>
      <c r="D24904" t="s">
        <v>2194</v>
      </c>
      <c r="E24904" t="s">
        <v>2195</v>
      </c>
      <c r="F24904" t="s">
        <v>2196</v>
      </c>
    </row>
    <row r="24905" spans="1:6" x14ac:dyDescent="0.2">
      <c r="A24905" t="s">
        <v>1119</v>
      </c>
      <c r="B24905" s="1">
        <v>41547</v>
      </c>
      <c r="C24905">
        <v>13.0213</v>
      </c>
      <c r="D24905" t="s">
        <v>2194</v>
      </c>
      <c r="E24905" t="s">
        <v>2195</v>
      </c>
      <c r="F24905" t="s">
        <v>2196</v>
      </c>
    </row>
    <row r="24906" spans="1:6" x14ac:dyDescent="0.2">
      <c r="A24906" t="s">
        <v>1119</v>
      </c>
      <c r="B24906" s="1">
        <v>41639</v>
      </c>
      <c r="C24906">
        <v>12.811999999999999</v>
      </c>
      <c r="D24906" t="s">
        <v>2194</v>
      </c>
      <c r="E24906" t="s">
        <v>2195</v>
      </c>
      <c r="F24906" t="s">
        <v>2196</v>
      </c>
    </row>
    <row r="24907" spans="1:6" x14ac:dyDescent="0.2">
      <c r="A24907" t="s">
        <v>1119</v>
      </c>
      <c r="B24907" s="1">
        <v>41729</v>
      </c>
      <c r="C24907">
        <v>10.5274</v>
      </c>
      <c r="D24907" t="s">
        <v>2194</v>
      </c>
      <c r="E24907" t="s">
        <v>2195</v>
      </c>
      <c r="F24907" t="s">
        <v>2196</v>
      </c>
    </row>
    <row r="24908" spans="1:6" x14ac:dyDescent="0.2">
      <c r="A24908" t="s">
        <v>1119</v>
      </c>
      <c r="B24908" s="1">
        <v>41820</v>
      </c>
      <c r="C24908">
        <v>7.3563000000000001</v>
      </c>
      <c r="D24908" t="s">
        <v>2194</v>
      </c>
      <c r="E24908" t="s">
        <v>2195</v>
      </c>
      <c r="F24908" t="s">
        <v>2196</v>
      </c>
    </row>
    <row r="24909" spans="1:6" x14ac:dyDescent="0.2">
      <c r="A24909" t="s">
        <v>1119</v>
      </c>
      <c r="B24909" s="1">
        <v>41912</v>
      </c>
      <c r="C24909">
        <v>6.9950999999999999</v>
      </c>
      <c r="D24909" t="s">
        <v>2194</v>
      </c>
      <c r="E24909" t="s">
        <v>2195</v>
      </c>
      <c r="F24909" t="s">
        <v>2196</v>
      </c>
    </row>
    <row r="24910" spans="1:6" x14ac:dyDescent="0.2">
      <c r="A24910" t="s">
        <v>1119</v>
      </c>
      <c r="B24910" s="1">
        <v>42004</v>
      </c>
      <c r="C24910">
        <v>10.549300000000001</v>
      </c>
      <c r="D24910" t="s">
        <v>2194</v>
      </c>
      <c r="E24910" t="s">
        <v>2195</v>
      </c>
      <c r="F24910" t="s">
        <v>2196</v>
      </c>
    </row>
    <row r="24911" spans="1:6" x14ac:dyDescent="0.2">
      <c r="A24911" t="s">
        <v>1119</v>
      </c>
      <c r="B24911" s="1">
        <v>42094</v>
      </c>
      <c r="C24911">
        <v>8.9155999999999995</v>
      </c>
      <c r="D24911" t="s">
        <v>2194</v>
      </c>
      <c r="E24911" t="s">
        <v>2195</v>
      </c>
      <c r="F24911" t="s">
        <v>2196</v>
      </c>
    </row>
    <row r="24912" spans="1:6" x14ac:dyDescent="0.2">
      <c r="A24912" t="s">
        <v>1119</v>
      </c>
      <c r="B24912" s="1">
        <v>42185</v>
      </c>
      <c r="C24912">
        <v>6.5499000000000001</v>
      </c>
      <c r="D24912" t="s">
        <v>2194</v>
      </c>
      <c r="E24912" t="s">
        <v>2195</v>
      </c>
      <c r="F24912" t="s">
        <v>2196</v>
      </c>
    </row>
    <row r="24913" spans="1:6" x14ac:dyDescent="0.2">
      <c r="A24913" t="s">
        <v>1119</v>
      </c>
      <c r="B24913" s="1">
        <v>42277</v>
      </c>
      <c r="C24913">
        <v>-18.1341</v>
      </c>
      <c r="D24913" t="s">
        <v>2194</v>
      </c>
      <c r="E24913" t="s">
        <v>2195</v>
      </c>
      <c r="F24913" t="s">
        <v>2196</v>
      </c>
    </row>
    <row r="24914" spans="1:6" x14ac:dyDescent="0.2">
      <c r="A24914" t="s">
        <v>1119</v>
      </c>
      <c r="B24914" s="1">
        <v>42369</v>
      </c>
      <c r="C24914">
        <v>-32.720599999999997</v>
      </c>
      <c r="D24914" t="s">
        <v>2194</v>
      </c>
      <c r="E24914" t="s">
        <v>2195</v>
      </c>
      <c r="F24914" t="s">
        <v>2196</v>
      </c>
    </row>
    <row r="24915" spans="1:6" x14ac:dyDescent="0.2">
      <c r="A24915" t="s">
        <v>1119</v>
      </c>
      <c r="B24915" s="1">
        <v>42460</v>
      </c>
      <c r="C24915">
        <v>-36.618499999999997</v>
      </c>
      <c r="D24915" t="s">
        <v>2194</v>
      </c>
      <c r="E24915" t="s">
        <v>2195</v>
      </c>
      <c r="F24915" t="s">
        <v>2196</v>
      </c>
    </row>
    <row r="24916" spans="1:6" x14ac:dyDescent="0.2">
      <c r="A24916" t="s">
        <v>1120</v>
      </c>
      <c r="B24916" s="1">
        <v>33054</v>
      </c>
      <c r="C24916">
        <v>25.136600000000001</v>
      </c>
      <c r="D24916" t="s">
        <v>2197</v>
      </c>
      <c r="E24916" t="s">
        <v>2198</v>
      </c>
      <c r="F24916" t="s">
        <v>2199</v>
      </c>
    </row>
    <row r="24917" spans="1:6" x14ac:dyDescent="0.2">
      <c r="A24917" t="s">
        <v>1120</v>
      </c>
      <c r="B24917" s="1">
        <v>33146</v>
      </c>
      <c r="C24917">
        <v>26.6113</v>
      </c>
      <c r="D24917" t="s">
        <v>2197</v>
      </c>
      <c r="E24917" t="s">
        <v>2198</v>
      </c>
      <c r="F24917" t="s">
        <v>2199</v>
      </c>
    </row>
    <row r="24918" spans="1:6" x14ac:dyDescent="0.2">
      <c r="A24918" t="s">
        <v>1120</v>
      </c>
      <c r="B24918" s="1">
        <v>33238</v>
      </c>
      <c r="C24918">
        <v>25.355899999999998</v>
      </c>
      <c r="D24918" t="s">
        <v>2197</v>
      </c>
      <c r="E24918" t="s">
        <v>2198</v>
      </c>
      <c r="F24918" t="s">
        <v>2199</v>
      </c>
    </row>
    <row r="24919" spans="1:6" x14ac:dyDescent="0.2">
      <c r="A24919" t="s">
        <v>1120</v>
      </c>
      <c r="B24919" s="1">
        <v>33328</v>
      </c>
      <c r="C24919">
        <v>22.3582</v>
      </c>
      <c r="D24919" t="s">
        <v>2197</v>
      </c>
      <c r="E24919" t="s">
        <v>2198</v>
      </c>
      <c r="F24919" t="s">
        <v>2199</v>
      </c>
    </row>
    <row r="24920" spans="1:6" x14ac:dyDescent="0.2">
      <c r="A24920" t="s">
        <v>1120</v>
      </c>
      <c r="B24920" s="1">
        <v>33419</v>
      </c>
      <c r="C24920">
        <v>23.341999999999999</v>
      </c>
      <c r="D24920" t="s">
        <v>2197</v>
      </c>
      <c r="E24920" t="s">
        <v>2198</v>
      </c>
      <c r="F24920" t="s">
        <v>2199</v>
      </c>
    </row>
    <row r="24921" spans="1:6" x14ac:dyDescent="0.2">
      <c r="A24921" t="s">
        <v>1120</v>
      </c>
      <c r="B24921" s="1">
        <v>33511</v>
      </c>
      <c r="C24921">
        <v>22.924600000000002</v>
      </c>
      <c r="D24921" t="s">
        <v>2197</v>
      </c>
      <c r="E24921" t="s">
        <v>2198</v>
      </c>
      <c r="F24921" t="s">
        <v>2199</v>
      </c>
    </row>
    <row r="24922" spans="1:6" x14ac:dyDescent="0.2">
      <c r="A24922" t="s">
        <v>1120</v>
      </c>
      <c r="B24922" s="1">
        <v>33603</v>
      </c>
      <c r="C24922">
        <v>22.0031</v>
      </c>
      <c r="D24922" t="s">
        <v>2197</v>
      </c>
      <c r="E24922" t="s">
        <v>2198</v>
      </c>
      <c r="F24922" t="s">
        <v>2199</v>
      </c>
    </row>
    <row r="24923" spans="1:6" x14ac:dyDescent="0.2">
      <c r="A24923" t="s">
        <v>1120</v>
      </c>
      <c r="B24923" s="1">
        <v>33694</v>
      </c>
      <c r="C24923">
        <v>21.625800000000002</v>
      </c>
      <c r="D24923" t="s">
        <v>2197</v>
      </c>
      <c r="E24923" t="s">
        <v>2198</v>
      </c>
      <c r="F24923" t="s">
        <v>2199</v>
      </c>
    </row>
    <row r="24924" spans="1:6" x14ac:dyDescent="0.2">
      <c r="A24924" t="s">
        <v>1120</v>
      </c>
      <c r="B24924" s="1">
        <v>33785</v>
      </c>
      <c r="C24924">
        <v>22.817599999999999</v>
      </c>
      <c r="D24924" t="s">
        <v>2197</v>
      </c>
      <c r="E24924" t="s">
        <v>2198</v>
      </c>
      <c r="F24924" t="s">
        <v>2199</v>
      </c>
    </row>
    <row r="24925" spans="1:6" x14ac:dyDescent="0.2">
      <c r="A24925" t="s">
        <v>1120</v>
      </c>
      <c r="B24925" s="1">
        <v>33877</v>
      </c>
      <c r="C24925">
        <v>25.6419</v>
      </c>
      <c r="D24925" t="s">
        <v>2197</v>
      </c>
      <c r="E24925" t="s">
        <v>2198</v>
      </c>
      <c r="F24925" t="s">
        <v>2199</v>
      </c>
    </row>
    <row r="24926" spans="1:6" x14ac:dyDescent="0.2">
      <c r="A24926" t="s">
        <v>1120</v>
      </c>
      <c r="B24926" s="1">
        <v>33969</v>
      </c>
      <c r="C24926">
        <v>27.3339</v>
      </c>
      <c r="D24926" t="s">
        <v>2197</v>
      </c>
      <c r="E24926" t="s">
        <v>2198</v>
      </c>
      <c r="F24926" t="s">
        <v>2199</v>
      </c>
    </row>
    <row r="24927" spans="1:6" x14ac:dyDescent="0.2">
      <c r="A24927" t="s">
        <v>1120</v>
      </c>
      <c r="B24927" s="1">
        <v>34059</v>
      </c>
      <c r="C24927">
        <v>28.280999999999999</v>
      </c>
      <c r="D24927" t="s">
        <v>2197</v>
      </c>
      <c r="E24927" t="s">
        <v>2198</v>
      </c>
      <c r="F24927" t="s">
        <v>2199</v>
      </c>
    </row>
    <row r="24928" spans="1:6" x14ac:dyDescent="0.2">
      <c r="A24928" t="s">
        <v>1120</v>
      </c>
      <c r="B24928" s="1">
        <v>34150</v>
      </c>
      <c r="C24928">
        <v>27.751100000000001</v>
      </c>
      <c r="D24928" t="s">
        <v>2197</v>
      </c>
      <c r="E24928" t="s">
        <v>2198</v>
      </c>
      <c r="F24928" t="s">
        <v>2199</v>
      </c>
    </row>
    <row r="24929" spans="1:6" x14ac:dyDescent="0.2">
      <c r="A24929" t="s">
        <v>1120</v>
      </c>
      <c r="B24929" s="1">
        <v>34242</v>
      </c>
      <c r="C24929">
        <v>26.580400000000001</v>
      </c>
      <c r="D24929" t="s">
        <v>2197</v>
      </c>
      <c r="E24929" t="s">
        <v>2198</v>
      </c>
      <c r="F24929" t="s">
        <v>2199</v>
      </c>
    </row>
    <row r="24930" spans="1:6" x14ac:dyDescent="0.2">
      <c r="A24930" t="s">
        <v>1120</v>
      </c>
      <c r="B24930" s="1">
        <v>34334</v>
      </c>
      <c r="C24930">
        <v>24.6982</v>
      </c>
      <c r="D24930" t="s">
        <v>2197</v>
      </c>
      <c r="E24930" t="s">
        <v>2198</v>
      </c>
      <c r="F24930" t="s">
        <v>2199</v>
      </c>
    </row>
    <row r="24931" spans="1:6" x14ac:dyDescent="0.2">
      <c r="A24931" t="s">
        <v>1120</v>
      </c>
      <c r="B24931" s="1">
        <v>34424</v>
      </c>
      <c r="C24931">
        <v>21.619299999999999</v>
      </c>
      <c r="D24931" t="s">
        <v>2197</v>
      </c>
      <c r="E24931" t="s">
        <v>2198</v>
      </c>
      <c r="F24931" t="s">
        <v>2199</v>
      </c>
    </row>
    <row r="24932" spans="1:6" x14ac:dyDescent="0.2">
      <c r="A24932" t="s">
        <v>1120</v>
      </c>
      <c r="B24932" s="1">
        <v>34515</v>
      </c>
      <c r="C24932">
        <v>22.901900000000001</v>
      </c>
      <c r="D24932" t="s">
        <v>2197</v>
      </c>
      <c r="E24932" t="s">
        <v>2198</v>
      </c>
      <c r="F24932" t="s">
        <v>2199</v>
      </c>
    </row>
    <row r="24933" spans="1:6" x14ac:dyDescent="0.2">
      <c r="A24933" t="s">
        <v>1120</v>
      </c>
      <c r="B24933" s="1">
        <v>34607</v>
      </c>
      <c r="C24933">
        <v>24.619</v>
      </c>
      <c r="D24933" t="s">
        <v>2197</v>
      </c>
      <c r="E24933" t="s">
        <v>2198</v>
      </c>
      <c r="F24933" t="s">
        <v>2199</v>
      </c>
    </row>
    <row r="24934" spans="1:6" x14ac:dyDescent="0.2">
      <c r="A24934" t="s">
        <v>1120</v>
      </c>
      <c r="B24934" s="1">
        <v>34699</v>
      </c>
      <c r="C24934">
        <v>25.764199999999999</v>
      </c>
      <c r="D24934" t="s">
        <v>2197</v>
      </c>
      <c r="E24934" t="s">
        <v>2198</v>
      </c>
      <c r="F24934" t="s">
        <v>2199</v>
      </c>
    </row>
    <row r="24935" spans="1:6" x14ac:dyDescent="0.2">
      <c r="A24935" t="s">
        <v>1120</v>
      </c>
      <c r="B24935" s="1">
        <v>34789</v>
      </c>
      <c r="C24935">
        <v>28.0212</v>
      </c>
      <c r="D24935" t="s">
        <v>2197</v>
      </c>
      <c r="E24935" t="s">
        <v>2198</v>
      </c>
      <c r="F24935" t="s">
        <v>2199</v>
      </c>
    </row>
    <row r="24936" spans="1:6" x14ac:dyDescent="0.2">
      <c r="A24936" t="s">
        <v>1120</v>
      </c>
      <c r="B24936" s="1">
        <v>34880</v>
      </c>
      <c r="C24936">
        <v>27.689</v>
      </c>
      <c r="D24936" t="s">
        <v>2197</v>
      </c>
      <c r="E24936" t="s">
        <v>2198</v>
      </c>
      <c r="F24936" t="s">
        <v>2199</v>
      </c>
    </row>
    <row r="24937" spans="1:6" x14ac:dyDescent="0.2">
      <c r="A24937" t="s">
        <v>1120</v>
      </c>
      <c r="B24937" s="1">
        <v>34972</v>
      </c>
      <c r="C24937">
        <v>26.4009</v>
      </c>
      <c r="D24937" t="s">
        <v>2197</v>
      </c>
      <c r="E24937" t="s">
        <v>2198</v>
      </c>
      <c r="F24937" t="s">
        <v>2199</v>
      </c>
    </row>
    <row r="24938" spans="1:6" x14ac:dyDescent="0.2">
      <c r="A24938" t="s">
        <v>1120</v>
      </c>
      <c r="B24938" s="1">
        <v>35064</v>
      </c>
      <c r="C24938">
        <v>23.406600000000001</v>
      </c>
      <c r="D24938" t="s">
        <v>2197</v>
      </c>
      <c r="E24938" t="s">
        <v>2198</v>
      </c>
      <c r="F24938" t="s">
        <v>2199</v>
      </c>
    </row>
    <row r="24939" spans="1:6" x14ac:dyDescent="0.2">
      <c r="A24939" t="s">
        <v>1120</v>
      </c>
      <c r="B24939" s="1">
        <v>35155</v>
      </c>
      <c r="C24939">
        <v>18.618600000000001</v>
      </c>
      <c r="D24939" t="s">
        <v>2197</v>
      </c>
      <c r="E24939" t="s">
        <v>2198</v>
      </c>
      <c r="F24939" t="s">
        <v>2199</v>
      </c>
    </row>
    <row r="24940" spans="1:6" x14ac:dyDescent="0.2">
      <c r="A24940" t="s">
        <v>1120</v>
      </c>
      <c r="B24940" s="1">
        <v>35246</v>
      </c>
      <c r="C24940">
        <v>14.6166</v>
      </c>
      <c r="D24940" t="s">
        <v>2197</v>
      </c>
      <c r="E24940" t="s">
        <v>2198</v>
      </c>
      <c r="F24940" t="s">
        <v>2199</v>
      </c>
    </row>
    <row r="24941" spans="1:6" x14ac:dyDescent="0.2">
      <c r="A24941" t="s">
        <v>1120</v>
      </c>
      <c r="B24941" s="1">
        <v>35338</v>
      </c>
      <c r="C24941">
        <v>12.0822</v>
      </c>
      <c r="D24941" t="s">
        <v>2197</v>
      </c>
      <c r="E24941" t="s">
        <v>2198</v>
      </c>
      <c r="F24941" t="s">
        <v>2199</v>
      </c>
    </row>
    <row r="24942" spans="1:6" x14ac:dyDescent="0.2">
      <c r="A24942" t="s">
        <v>1120</v>
      </c>
      <c r="B24942" s="1">
        <v>35430</v>
      </c>
      <c r="C24942">
        <v>11.1311</v>
      </c>
      <c r="D24942" t="s">
        <v>2197</v>
      </c>
      <c r="E24942" t="s">
        <v>2198</v>
      </c>
      <c r="F24942" t="s">
        <v>2199</v>
      </c>
    </row>
    <row r="24943" spans="1:6" x14ac:dyDescent="0.2">
      <c r="A24943" t="s">
        <v>1120</v>
      </c>
      <c r="B24943" s="1">
        <v>35520</v>
      </c>
      <c r="C24943">
        <v>9.8931000000000004</v>
      </c>
      <c r="D24943" t="s">
        <v>2197</v>
      </c>
      <c r="E24943" t="s">
        <v>2198</v>
      </c>
      <c r="F24943" t="s">
        <v>2199</v>
      </c>
    </row>
    <row r="24944" spans="1:6" x14ac:dyDescent="0.2">
      <c r="A24944" t="s">
        <v>1120</v>
      </c>
      <c r="B24944" s="1">
        <v>35611</v>
      </c>
      <c r="C24944">
        <v>10.1241</v>
      </c>
      <c r="D24944" t="s">
        <v>2197</v>
      </c>
      <c r="E24944" t="s">
        <v>2198</v>
      </c>
      <c r="F24944" t="s">
        <v>2199</v>
      </c>
    </row>
    <row r="24945" spans="1:6" x14ac:dyDescent="0.2">
      <c r="A24945" t="s">
        <v>1120</v>
      </c>
      <c r="B24945" s="1">
        <v>35703</v>
      </c>
      <c r="C24945">
        <v>11.778600000000001</v>
      </c>
      <c r="D24945" t="s">
        <v>2197</v>
      </c>
      <c r="E24945" t="s">
        <v>2198</v>
      </c>
      <c r="F24945" t="s">
        <v>2199</v>
      </c>
    </row>
    <row r="24946" spans="1:6" x14ac:dyDescent="0.2">
      <c r="A24946" t="s">
        <v>1120</v>
      </c>
      <c r="B24946" s="1">
        <v>35795</v>
      </c>
      <c r="C24946">
        <v>12.0931</v>
      </c>
      <c r="D24946" t="s">
        <v>2197</v>
      </c>
      <c r="E24946" t="s">
        <v>2198</v>
      </c>
      <c r="F24946" t="s">
        <v>2199</v>
      </c>
    </row>
    <row r="24947" spans="1:6" x14ac:dyDescent="0.2">
      <c r="A24947" t="s">
        <v>1120</v>
      </c>
      <c r="B24947" s="1">
        <v>35885</v>
      </c>
      <c r="C24947">
        <v>14.3537</v>
      </c>
      <c r="D24947" t="s">
        <v>2197</v>
      </c>
      <c r="E24947" t="s">
        <v>2198</v>
      </c>
      <c r="F24947" t="s">
        <v>2199</v>
      </c>
    </row>
    <row r="24948" spans="1:6" x14ac:dyDescent="0.2">
      <c r="A24948" t="s">
        <v>1120</v>
      </c>
      <c r="B24948" s="1">
        <v>35976</v>
      </c>
      <c r="C24948">
        <v>16.355899999999998</v>
      </c>
      <c r="D24948" t="s">
        <v>2197</v>
      </c>
      <c r="E24948" t="s">
        <v>2198</v>
      </c>
      <c r="F24948" t="s">
        <v>2199</v>
      </c>
    </row>
    <row r="24949" spans="1:6" x14ac:dyDescent="0.2">
      <c r="A24949" t="s">
        <v>1120</v>
      </c>
      <c r="B24949" s="1">
        <v>36068</v>
      </c>
      <c r="C24949">
        <v>16.616299999999999</v>
      </c>
      <c r="D24949" t="s">
        <v>2197</v>
      </c>
      <c r="E24949" t="s">
        <v>2198</v>
      </c>
      <c r="F24949" t="s">
        <v>2199</v>
      </c>
    </row>
    <row r="24950" spans="1:6" x14ac:dyDescent="0.2">
      <c r="A24950" t="s">
        <v>1120</v>
      </c>
      <c r="B24950" s="1">
        <v>36160</v>
      </c>
      <c r="C24950">
        <v>12.7987</v>
      </c>
      <c r="D24950" t="s">
        <v>2197</v>
      </c>
      <c r="E24950" t="s">
        <v>2198</v>
      </c>
      <c r="F24950" t="s">
        <v>2199</v>
      </c>
    </row>
    <row r="24951" spans="1:6" x14ac:dyDescent="0.2">
      <c r="A24951" t="s">
        <v>1120</v>
      </c>
      <c r="B24951" s="1">
        <v>36250</v>
      </c>
      <c r="C24951">
        <v>12.792199999999999</v>
      </c>
      <c r="D24951" t="s">
        <v>2197</v>
      </c>
      <c r="E24951" t="s">
        <v>2198</v>
      </c>
      <c r="F24951" t="s">
        <v>2199</v>
      </c>
    </row>
    <row r="24952" spans="1:6" x14ac:dyDescent="0.2">
      <c r="A24952" t="s">
        <v>1120</v>
      </c>
      <c r="B24952" s="1">
        <v>36341</v>
      </c>
      <c r="C24952">
        <v>12.1515</v>
      </c>
      <c r="D24952" t="s">
        <v>2197</v>
      </c>
      <c r="E24952" t="s">
        <v>2198</v>
      </c>
      <c r="F24952" t="s">
        <v>2199</v>
      </c>
    </row>
    <row r="24953" spans="1:6" x14ac:dyDescent="0.2">
      <c r="A24953" t="s">
        <v>1120</v>
      </c>
      <c r="B24953" s="1">
        <v>36433</v>
      </c>
      <c r="C24953">
        <v>11.722799999999999</v>
      </c>
      <c r="D24953" t="s">
        <v>2197</v>
      </c>
      <c r="E24953" t="s">
        <v>2198</v>
      </c>
      <c r="F24953" t="s">
        <v>2199</v>
      </c>
    </row>
    <row r="24954" spans="1:6" x14ac:dyDescent="0.2">
      <c r="A24954" t="s">
        <v>1120</v>
      </c>
      <c r="B24954" s="1">
        <v>36525</v>
      </c>
      <c r="C24954">
        <v>13.3202</v>
      </c>
      <c r="D24954" t="s">
        <v>2197</v>
      </c>
      <c r="E24954" t="s">
        <v>2198</v>
      </c>
      <c r="F24954" t="s">
        <v>2199</v>
      </c>
    </row>
    <row r="24955" spans="1:6" x14ac:dyDescent="0.2">
      <c r="A24955" t="s">
        <v>1120</v>
      </c>
      <c r="B24955" s="1">
        <v>36616</v>
      </c>
      <c r="C24955">
        <v>13.6282</v>
      </c>
      <c r="D24955" t="s">
        <v>2197</v>
      </c>
      <c r="E24955" t="s">
        <v>2198</v>
      </c>
      <c r="F24955" t="s">
        <v>2199</v>
      </c>
    </row>
    <row r="24956" spans="1:6" x14ac:dyDescent="0.2">
      <c r="A24956" t="s">
        <v>1120</v>
      </c>
      <c r="B24956" s="1">
        <v>36707</v>
      </c>
      <c r="C24956">
        <v>4.3604000000000003</v>
      </c>
      <c r="D24956" t="s">
        <v>2197</v>
      </c>
      <c r="E24956" t="s">
        <v>2198</v>
      </c>
      <c r="F24956" t="s">
        <v>2199</v>
      </c>
    </row>
    <row r="24957" spans="1:6" x14ac:dyDescent="0.2">
      <c r="A24957" t="s">
        <v>1120</v>
      </c>
      <c r="B24957" s="1">
        <v>36799</v>
      </c>
      <c r="C24957">
        <v>3.9060999999999999</v>
      </c>
      <c r="D24957" t="s">
        <v>2197</v>
      </c>
      <c r="E24957" t="s">
        <v>2198</v>
      </c>
      <c r="F24957" t="s">
        <v>2199</v>
      </c>
    </row>
    <row r="24958" spans="1:6" x14ac:dyDescent="0.2">
      <c r="A24958" t="s">
        <v>1120</v>
      </c>
      <c r="B24958" s="1">
        <v>36891</v>
      </c>
      <c r="C24958">
        <v>3.5375000000000001</v>
      </c>
      <c r="D24958" t="s">
        <v>2197</v>
      </c>
      <c r="E24958" t="s">
        <v>2198</v>
      </c>
      <c r="F24958" t="s">
        <v>2199</v>
      </c>
    </row>
    <row r="24959" spans="1:6" x14ac:dyDescent="0.2">
      <c r="A24959" t="s">
        <v>1120</v>
      </c>
      <c r="B24959" s="1">
        <v>36981</v>
      </c>
      <c r="C24959">
        <v>3.1783999999999999</v>
      </c>
      <c r="D24959" t="s">
        <v>2197</v>
      </c>
      <c r="E24959" t="s">
        <v>2198</v>
      </c>
      <c r="F24959" t="s">
        <v>2199</v>
      </c>
    </row>
    <row r="24960" spans="1:6" x14ac:dyDescent="0.2">
      <c r="A24960" t="s">
        <v>1120</v>
      </c>
      <c r="B24960" s="1">
        <v>37072</v>
      </c>
      <c r="C24960">
        <v>14.793100000000001</v>
      </c>
      <c r="D24960" t="s">
        <v>2197</v>
      </c>
      <c r="E24960" t="s">
        <v>2198</v>
      </c>
      <c r="F24960" t="s">
        <v>2199</v>
      </c>
    </row>
    <row r="24961" spans="1:6" x14ac:dyDescent="0.2">
      <c r="A24961" t="s">
        <v>1120</v>
      </c>
      <c r="B24961" s="1">
        <v>37164</v>
      </c>
      <c r="C24961">
        <v>16.8462</v>
      </c>
      <c r="D24961" t="s">
        <v>2197</v>
      </c>
      <c r="E24961" t="s">
        <v>2198</v>
      </c>
      <c r="F24961" t="s">
        <v>2199</v>
      </c>
    </row>
    <row r="24962" spans="1:6" x14ac:dyDescent="0.2">
      <c r="A24962" t="s">
        <v>1120</v>
      </c>
      <c r="B24962" s="1">
        <v>37256</v>
      </c>
      <c r="C24962">
        <v>19.4038</v>
      </c>
      <c r="D24962" t="s">
        <v>2197</v>
      </c>
      <c r="E24962" t="s">
        <v>2198</v>
      </c>
      <c r="F24962" t="s">
        <v>2199</v>
      </c>
    </row>
    <row r="24963" spans="1:6" x14ac:dyDescent="0.2">
      <c r="A24963" t="s">
        <v>1120</v>
      </c>
      <c r="B24963" s="1">
        <v>37346</v>
      </c>
      <c r="C24963">
        <v>20.534400000000002</v>
      </c>
      <c r="D24963" t="s">
        <v>2197</v>
      </c>
      <c r="E24963" t="s">
        <v>2198</v>
      </c>
      <c r="F24963" t="s">
        <v>2199</v>
      </c>
    </row>
    <row r="24964" spans="1:6" x14ac:dyDescent="0.2">
      <c r="A24964" t="s">
        <v>1120</v>
      </c>
      <c r="B24964" s="1">
        <v>37437</v>
      </c>
      <c r="C24964">
        <v>20.809799999999999</v>
      </c>
      <c r="D24964" t="s">
        <v>2197</v>
      </c>
      <c r="E24964" t="s">
        <v>2198</v>
      </c>
      <c r="F24964" t="s">
        <v>2199</v>
      </c>
    </row>
    <row r="24965" spans="1:6" x14ac:dyDescent="0.2">
      <c r="A24965" t="s">
        <v>1120</v>
      </c>
      <c r="B24965" s="1">
        <v>37529</v>
      </c>
      <c r="C24965">
        <v>20.293199999999999</v>
      </c>
      <c r="D24965" t="s">
        <v>2197</v>
      </c>
      <c r="E24965" t="s">
        <v>2198</v>
      </c>
      <c r="F24965" t="s">
        <v>2199</v>
      </c>
    </row>
    <row r="24966" spans="1:6" x14ac:dyDescent="0.2">
      <c r="A24966" t="s">
        <v>1120</v>
      </c>
      <c r="B24966" s="1">
        <v>37621</v>
      </c>
      <c r="C24966">
        <v>19.1266</v>
      </c>
      <c r="D24966" t="s">
        <v>2197</v>
      </c>
      <c r="E24966" t="s">
        <v>2198</v>
      </c>
      <c r="F24966" t="s">
        <v>2199</v>
      </c>
    </row>
    <row r="24967" spans="1:6" x14ac:dyDescent="0.2">
      <c r="A24967" t="s">
        <v>1120</v>
      </c>
      <c r="B24967" s="1">
        <v>37711</v>
      </c>
      <c r="C24967">
        <v>19.1221</v>
      </c>
      <c r="D24967" t="s">
        <v>2197</v>
      </c>
      <c r="E24967" t="s">
        <v>2198</v>
      </c>
      <c r="F24967" t="s">
        <v>2199</v>
      </c>
    </row>
    <row r="24968" spans="1:6" x14ac:dyDescent="0.2">
      <c r="A24968" t="s">
        <v>1120</v>
      </c>
      <c r="B24968" s="1">
        <v>37802</v>
      </c>
      <c r="C24968">
        <v>20.368200000000002</v>
      </c>
      <c r="D24968" t="s">
        <v>2197</v>
      </c>
      <c r="E24968" t="s">
        <v>2198</v>
      </c>
      <c r="F24968" t="s">
        <v>2199</v>
      </c>
    </row>
    <row r="24969" spans="1:6" x14ac:dyDescent="0.2">
      <c r="A24969" t="s">
        <v>1120</v>
      </c>
      <c r="B24969" s="1">
        <v>37894</v>
      </c>
      <c r="C24969">
        <v>21.143799999999999</v>
      </c>
      <c r="D24969" t="s">
        <v>2197</v>
      </c>
      <c r="E24969" t="s">
        <v>2198</v>
      </c>
      <c r="F24969" t="s">
        <v>2199</v>
      </c>
    </row>
    <row r="24970" spans="1:6" x14ac:dyDescent="0.2">
      <c r="A24970" t="s">
        <v>1120</v>
      </c>
      <c r="B24970" s="1">
        <v>37986</v>
      </c>
      <c r="C24970">
        <v>21.9267</v>
      </c>
      <c r="D24970" t="s">
        <v>2197</v>
      </c>
      <c r="E24970" t="s">
        <v>2198</v>
      </c>
      <c r="F24970" t="s">
        <v>2199</v>
      </c>
    </row>
    <row r="24971" spans="1:6" x14ac:dyDescent="0.2">
      <c r="A24971" t="s">
        <v>1120</v>
      </c>
      <c r="B24971" s="1">
        <v>38077</v>
      </c>
      <c r="C24971">
        <v>21.545100000000001</v>
      </c>
      <c r="D24971" t="s">
        <v>2197</v>
      </c>
      <c r="E24971" t="s">
        <v>2198</v>
      </c>
      <c r="F24971" t="s">
        <v>2199</v>
      </c>
    </row>
    <row r="24972" spans="1:6" x14ac:dyDescent="0.2">
      <c r="A24972" t="s">
        <v>1120</v>
      </c>
      <c r="B24972" s="1">
        <v>38168</v>
      </c>
      <c r="C24972">
        <v>20.777999999999999</v>
      </c>
      <c r="D24972" t="s">
        <v>2197</v>
      </c>
      <c r="E24972" t="s">
        <v>2198</v>
      </c>
      <c r="F24972" t="s">
        <v>2199</v>
      </c>
    </row>
    <row r="24973" spans="1:6" x14ac:dyDescent="0.2">
      <c r="A24973" t="s">
        <v>1120</v>
      </c>
      <c r="B24973" s="1">
        <v>38260</v>
      </c>
      <c r="C24973">
        <v>17.492999999999999</v>
      </c>
      <c r="D24973" t="s">
        <v>2197</v>
      </c>
      <c r="E24973" t="s">
        <v>2198</v>
      </c>
      <c r="F24973" t="s">
        <v>2199</v>
      </c>
    </row>
    <row r="24974" spans="1:6" x14ac:dyDescent="0.2">
      <c r="A24974" t="s">
        <v>1120</v>
      </c>
      <c r="B24974" s="1">
        <v>38352</v>
      </c>
      <c r="C24974">
        <v>14.113200000000001</v>
      </c>
      <c r="D24974" t="s">
        <v>2197</v>
      </c>
      <c r="E24974" t="s">
        <v>2198</v>
      </c>
      <c r="F24974" t="s">
        <v>2199</v>
      </c>
    </row>
    <row r="24975" spans="1:6" x14ac:dyDescent="0.2">
      <c r="A24975" t="s">
        <v>1120</v>
      </c>
      <c r="B24975" s="1">
        <v>38442</v>
      </c>
      <c r="C24975">
        <v>11.614800000000001</v>
      </c>
      <c r="D24975" t="s">
        <v>2197</v>
      </c>
      <c r="E24975" t="s">
        <v>2198</v>
      </c>
      <c r="F24975" t="s">
        <v>2199</v>
      </c>
    </row>
    <row r="24976" spans="1:6" x14ac:dyDescent="0.2">
      <c r="A24976" t="s">
        <v>1120</v>
      </c>
      <c r="B24976" s="1">
        <v>38625</v>
      </c>
      <c r="C24976">
        <v>11.5951</v>
      </c>
      <c r="D24976" t="s">
        <v>2197</v>
      </c>
      <c r="E24976" t="s">
        <v>2198</v>
      </c>
      <c r="F24976" t="s">
        <v>2199</v>
      </c>
    </row>
    <row r="24977" spans="1:6" x14ac:dyDescent="0.2">
      <c r="A24977" t="s">
        <v>1120</v>
      </c>
      <c r="B24977" s="1">
        <v>38717</v>
      </c>
      <c r="C24977">
        <v>12.8201</v>
      </c>
      <c r="D24977" t="s">
        <v>2197</v>
      </c>
      <c r="E24977" t="s">
        <v>2198</v>
      </c>
      <c r="F24977" t="s">
        <v>2199</v>
      </c>
    </row>
    <row r="24978" spans="1:6" x14ac:dyDescent="0.2">
      <c r="A24978" t="s">
        <v>1120</v>
      </c>
      <c r="B24978" s="1">
        <v>38807</v>
      </c>
      <c r="C24978">
        <v>14.0145</v>
      </c>
      <c r="D24978" t="s">
        <v>2197</v>
      </c>
      <c r="E24978" t="s">
        <v>2198</v>
      </c>
      <c r="F24978" t="s">
        <v>2199</v>
      </c>
    </row>
    <row r="24979" spans="1:6" x14ac:dyDescent="0.2">
      <c r="A24979" t="s">
        <v>1120</v>
      </c>
      <c r="B24979" s="1">
        <v>39263</v>
      </c>
      <c r="C24979">
        <v>20.438800000000001</v>
      </c>
      <c r="D24979" t="s">
        <v>2197</v>
      </c>
      <c r="E24979" t="s">
        <v>2198</v>
      </c>
      <c r="F24979" t="s">
        <v>2199</v>
      </c>
    </row>
    <row r="24980" spans="1:6" x14ac:dyDescent="0.2">
      <c r="A24980" t="s">
        <v>1120</v>
      </c>
      <c r="B24980" s="1">
        <v>39355</v>
      </c>
      <c r="C24980">
        <v>27.420300000000001</v>
      </c>
      <c r="D24980" t="s">
        <v>2197</v>
      </c>
      <c r="E24980" t="s">
        <v>2198</v>
      </c>
      <c r="F24980" t="s">
        <v>2199</v>
      </c>
    </row>
    <row r="24981" spans="1:6" x14ac:dyDescent="0.2">
      <c r="A24981" t="s">
        <v>1120</v>
      </c>
      <c r="B24981" s="1">
        <v>39447</v>
      </c>
      <c r="C24981">
        <v>-51.4634</v>
      </c>
      <c r="D24981" t="s">
        <v>2197</v>
      </c>
      <c r="E24981" t="s">
        <v>2198</v>
      </c>
      <c r="F24981" t="s">
        <v>2199</v>
      </c>
    </row>
    <row r="24982" spans="1:6" x14ac:dyDescent="0.2">
      <c r="A24982" t="s">
        <v>1120</v>
      </c>
      <c r="B24982" s="1">
        <v>39538</v>
      </c>
      <c r="C24982">
        <v>-79.528899999999993</v>
      </c>
      <c r="D24982" t="s">
        <v>2197</v>
      </c>
      <c r="E24982" t="s">
        <v>2198</v>
      </c>
      <c r="F24982" t="s">
        <v>2199</v>
      </c>
    </row>
    <row r="24983" spans="1:6" x14ac:dyDescent="0.2">
      <c r="A24983" t="s">
        <v>1120</v>
      </c>
      <c r="B24983" s="1">
        <v>39629</v>
      </c>
      <c r="C24983">
        <v>-69.915899999999993</v>
      </c>
      <c r="D24983" t="s">
        <v>2197</v>
      </c>
      <c r="E24983" t="s">
        <v>2198</v>
      </c>
      <c r="F24983" t="s">
        <v>2199</v>
      </c>
    </row>
    <row r="24984" spans="1:6" x14ac:dyDescent="0.2">
      <c r="A24984" t="s">
        <v>1120</v>
      </c>
      <c r="B24984" s="1">
        <v>39721</v>
      </c>
      <c r="C24984">
        <v>-68.418899999999994</v>
      </c>
      <c r="D24984" t="s">
        <v>2197</v>
      </c>
      <c r="E24984" t="s">
        <v>2198</v>
      </c>
      <c r="F24984" t="s">
        <v>2199</v>
      </c>
    </row>
    <row r="24985" spans="1:6" x14ac:dyDescent="0.2">
      <c r="A24985" t="s">
        <v>1120</v>
      </c>
      <c r="B24985" s="1">
        <v>39813</v>
      </c>
      <c r="C24985">
        <v>-10.407299999999999</v>
      </c>
      <c r="D24985" t="s">
        <v>2197</v>
      </c>
      <c r="E24985" t="s">
        <v>2198</v>
      </c>
      <c r="F24985" t="s">
        <v>2199</v>
      </c>
    </row>
    <row r="24986" spans="1:6" x14ac:dyDescent="0.2">
      <c r="A24986" t="s">
        <v>1120</v>
      </c>
      <c r="B24986" s="1">
        <v>39903</v>
      </c>
      <c r="C24986">
        <v>6.8391000000000002</v>
      </c>
      <c r="D24986" t="s">
        <v>2197</v>
      </c>
      <c r="E24986" t="s">
        <v>2198</v>
      </c>
      <c r="F24986" t="s">
        <v>2199</v>
      </c>
    </row>
    <row r="24987" spans="1:6" x14ac:dyDescent="0.2">
      <c r="A24987" t="s">
        <v>1120</v>
      </c>
      <c r="B24987" s="1">
        <v>39994</v>
      </c>
      <c r="C24987">
        <v>9.0241000000000007</v>
      </c>
      <c r="D24987" t="s">
        <v>2197</v>
      </c>
      <c r="E24987" t="s">
        <v>2198</v>
      </c>
      <c r="F24987" t="s">
        <v>2199</v>
      </c>
    </row>
    <row r="24988" spans="1:6" x14ac:dyDescent="0.2">
      <c r="A24988" t="s">
        <v>1120</v>
      </c>
      <c r="B24988" s="1">
        <v>40086</v>
      </c>
      <c r="C24988">
        <v>1.6369</v>
      </c>
      <c r="D24988" t="s">
        <v>2197</v>
      </c>
      <c r="E24988" t="s">
        <v>2198</v>
      </c>
      <c r="F24988" t="s">
        <v>2199</v>
      </c>
    </row>
    <row r="24989" spans="1:6" x14ac:dyDescent="0.2">
      <c r="A24989" t="s">
        <v>1120</v>
      </c>
      <c r="B24989" s="1">
        <v>40178</v>
      </c>
      <c r="C24989">
        <v>3.1778</v>
      </c>
      <c r="D24989" t="s">
        <v>2197</v>
      </c>
      <c r="E24989" t="s">
        <v>2198</v>
      </c>
      <c r="F24989" t="s">
        <v>2199</v>
      </c>
    </row>
    <row r="24990" spans="1:6" x14ac:dyDescent="0.2">
      <c r="A24990" t="s">
        <v>1120</v>
      </c>
      <c r="B24990" s="1">
        <v>40268</v>
      </c>
      <c r="C24990">
        <v>2.8822999999999999</v>
      </c>
      <c r="D24990" t="s">
        <v>2197</v>
      </c>
      <c r="E24990" t="s">
        <v>2198</v>
      </c>
      <c r="F24990" t="s">
        <v>2199</v>
      </c>
    </row>
    <row r="24991" spans="1:6" x14ac:dyDescent="0.2">
      <c r="A24991" t="s">
        <v>1120</v>
      </c>
      <c r="B24991" s="1">
        <v>40359</v>
      </c>
      <c r="C24991">
        <v>2.6172</v>
      </c>
      <c r="D24991" t="s">
        <v>2197</v>
      </c>
      <c r="E24991" t="s">
        <v>2198</v>
      </c>
      <c r="F24991" t="s">
        <v>2199</v>
      </c>
    </row>
    <row r="24992" spans="1:6" x14ac:dyDescent="0.2">
      <c r="A24992" t="s">
        <v>1120</v>
      </c>
      <c r="B24992" s="1">
        <v>40451</v>
      </c>
      <c r="C24992">
        <v>6.8360000000000003</v>
      </c>
      <c r="D24992" t="s">
        <v>2197</v>
      </c>
      <c r="E24992" t="s">
        <v>2198</v>
      </c>
      <c r="F24992" t="s">
        <v>2199</v>
      </c>
    </row>
    <row r="24993" spans="1:6" x14ac:dyDescent="0.2">
      <c r="A24993" t="s">
        <v>1120</v>
      </c>
      <c r="B24993" s="1">
        <v>40543</v>
      </c>
      <c r="C24993">
        <v>6.6422999999999996</v>
      </c>
      <c r="D24993" t="s">
        <v>2197</v>
      </c>
      <c r="E24993" t="s">
        <v>2198</v>
      </c>
      <c r="F24993" t="s">
        <v>2199</v>
      </c>
    </row>
    <row r="24994" spans="1:6" x14ac:dyDescent="0.2">
      <c r="A24994" t="s">
        <v>1120</v>
      </c>
      <c r="B24994" s="1">
        <v>40633</v>
      </c>
      <c r="C24994">
        <v>7.5440000000000005</v>
      </c>
      <c r="D24994" t="s">
        <v>2197</v>
      </c>
      <c r="E24994" t="s">
        <v>2198</v>
      </c>
      <c r="F24994" t="s">
        <v>2199</v>
      </c>
    </row>
    <row r="24995" spans="1:6" x14ac:dyDescent="0.2">
      <c r="A24995" t="s">
        <v>1120</v>
      </c>
      <c r="B24995" s="1">
        <v>40724</v>
      </c>
      <c r="C24995">
        <v>10.582800000000001</v>
      </c>
      <c r="D24995" t="s">
        <v>2197</v>
      </c>
      <c r="E24995" t="s">
        <v>2198</v>
      </c>
      <c r="F24995" t="s">
        <v>2199</v>
      </c>
    </row>
    <row r="24996" spans="1:6" x14ac:dyDescent="0.2">
      <c r="A24996" t="s">
        <v>1120</v>
      </c>
      <c r="B24996" s="1">
        <v>40816</v>
      </c>
      <c r="C24996">
        <v>11.693899999999999</v>
      </c>
      <c r="D24996" t="s">
        <v>2197</v>
      </c>
      <c r="E24996" t="s">
        <v>2198</v>
      </c>
      <c r="F24996" t="s">
        <v>2199</v>
      </c>
    </row>
    <row r="24997" spans="1:6" x14ac:dyDescent="0.2">
      <c r="A24997" t="s">
        <v>1120</v>
      </c>
      <c r="B24997" s="1">
        <v>40908</v>
      </c>
      <c r="C24997">
        <v>15.1349</v>
      </c>
      <c r="D24997" t="s">
        <v>2197</v>
      </c>
      <c r="E24997" t="s">
        <v>2198</v>
      </c>
      <c r="F24997" t="s">
        <v>2199</v>
      </c>
    </row>
    <row r="24998" spans="1:6" x14ac:dyDescent="0.2">
      <c r="A24998" t="s">
        <v>1120</v>
      </c>
      <c r="B24998" s="1">
        <v>40999</v>
      </c>
      <c r="C24998">
        <v>14.6479</v>
      </c>
      <c r="D24998" t="s">
        <v>2197</v>
      </c>
      <c r="E24998" t="s">
        <v>2198</v>
      </c>
      <c r="F24998" t="s">
        <v>2199</v>
      </c>
    </row>
    <row r="24999" spans="1:6" x14ac:dyDescent="0.2">
      <c r="A24999" t="s">
        <v>1120</v>
      </c>
      <c r="B24999" s="1">
        <v>41090</v>
      </c>
      <c r="C24999">
        <v>15.702299999999999</v>
      </c>
      <c r="D24999" t="s">
        <v>2197</v>
      </c>
      <c r="E24999" t="s">
        <v>2198</v>
      </c>
      <c r="F24999" t="s">
        <v>2199</v>
      </c>
    </row>
    <row r="25000" spans="1:6" x14ac:dyDescent="0.2">
      <c r="A25000" t="s">
        <v>1120</v>
      </c>
      <c r="B25000" s="1">
        <v>41182</v>
      </c>
      <c r="C25000">
        <v>17.158999999999999</v>
      </c>
      <c r="D25000" t="s">
        <v>2197</v>
      </c>
      <c r="E25000" t="s">
        <v>2198</v>
      </c>
      <c r="F25000" t="s">
        <v>2199</v>
      </c>
    </row>
    <row r="25001" spans="1:6" x14ac:dyDescent="0.2">
      <c r="A25001" t="s">
        <v>1120</v>
      </c>
      <c r="B25001" s="1">
        <v>41274</v>
      </c>
      <c r="C25001">
        <v>18.758900000000001</v>
      </c>
      <c r="D25001" t="s">
        <v>2197</v>
      </c>
      <c r="E25001" t="s">
        <v>2198</v>
      </c>
      <c r="F25001" t="s">
        <v>2199</v>
      </c>
    </row>
    <row r="25002" spans="1:6" x14ac:dyDescent="0.2">
      <c r="A25002" t="s">
        <v>1120</v>
      </c>
      <c r="B25002" s="1">
        <v>41364</v>
      </c>
      <c r="C25002">
        <v>18.6416</v>
      </c>
      <c r="D25002" t="s">
        <v>2197</v>
      </c>
      <c r="E25002" t="s">
        <v>2198</v>
      </c>
      <c r="F25002" t="s">
        <v>2199</v>
      </c>
    </row>
    <row r="25003" spans="1:6" x14ac:dyDescent="0.2">
      <c r="A25003" t="s">
        <v>1120</v>
      </c>
      <c r="B25003" s="1">
        <v>41455</v>
      </c>
      <c r="C25003">
        <v>21.5184</v>
      </c>
      <c r="D25003" t="s">
        <v>2197</v>
      </c>
      <c r="E25003" t="s">
        <v>2198</v>
      </c>
      <c r="F25003" t="s">
        <v>2199</v>
      </c>
    </row>
    <row r="25004" spans="1:6" x14ac:dyDescent="0.2">
      <c r="A25004" t="s">
        <v>1120</v>
      </c>
      <c r="B25004" s="1">
        <v>41547</v>
      </c>
      <c r="C25004">
        <v>17.7424</v>
      </c>
      <c r="D25004" t="s">
        <v>2197</v>
      </c>
      <c r="E25004" t="s">
        <v>2198</v>
      </c>
      <c r="F25004" t="s">
        <v>2199</v>
      </c>
    </row>
    <row r="25005" spans="1:6" x14ac:dyDescent="0.2">
      <c r="A25005" t="s">
        <v>1120</v>
      </c>
      <c r="B25005" s="1">
        <v>41639</v>
      </c>
      <c r="C25005">
        <v>19.854399999999998</v>
      </c>
      <c r="D25005" t="s">
        <v>2197</v>
      </c>
      <c r="E25005" t="s">
        <v>2198</v>
      </c>
      <c r="F25005" t="s">
        <v>2199</v>
      </c>
    </row>
    <row r="25006" spans="1:6" x14ac:dyDescent="0.2">
      <c r="A25006" t="s">
        <v>1120</v>
      </c>
      <c r="B25006" s="1">
        <v>41729</v>
      </c>
      <c r="C25006">
        <v>20.930199999999999</v>
      </c>
      <c r="D25006" t="s">
        <v>2197</v>
      </c>
      <c r="E25006" t="s">
        <v>2198</v>
      </c>
      <c r="F25006" t="s">
        <v>2199</v>
      </c>
    </row>
    <row r="25007" spans="1:6" x14ac:dyDescent="0.2">
      <c r="A25007" t="s">
        <v>1120</v>
      </c>
      <c r="B25007" s="1">
        <v>41820</v>
      </c>
      <c r="C25007">
        <v>18.529399999999999</v>
      </c>
      <c r="D25007" t="s">
        <v>2197</v>
      </c>
      <c r="E25007" t="s">
        <v>2198</v>
      </c>
      <c r="F25007" t="s">
        <v>2199</v>
      </c>
    </row>
    <row r="25008" spans="1:6" x14ac:dyDescent="0.2">
      <c r="A25008" t="s">
        <v>1120</v>
      </c>
      <c r="B25008" s="1">
        <v>41912</v>
      </c>
      <c r="C25008">
        <v>27.879000000000001</v>
      </c>
      <c r="D25008" t="s">
        <v>2197</v>
      </c>
      <c r="E25008" t="s">
        <v>2198</v>
      </c>
      <c r="F25008" t="s">
        <v>2199</v>
      </c>
    </row>
    <row r="25009" spans="1:6" x14ac:dyDescent="0.2">
      <c r="A25009" t="s">
        <v>1120</v>
      </c>
      <c r="B25009" s="1">
        <v>42004</v>
      </c>
      <c r="C25009">
        <v>29.991800000000001</v>
      </c>
      <c r="D25009" t="s">
        <v>2197</v>
      </c>
      <c r="E25009" t="s">
        <v>2198</v>
      </c>
      <c r="F25009" t="s">
        <v>2199</v>
      </c>
    </row>
    <row r="25010" spans="1:6" x14ac:dyDescent="0.2">
      <c r="A25010" t="s">
        <v>1120</v>
      </c>
      <c r="B25010" s="1">
        <v>42094</v>
      </c>
      <c r="C25010">
        <v>14.208500000000001</v>
      </c>
      <c r="D25010" t="s">
        <v>2197</v>
      </c>
      <c r="E25010" t="s">
        <v>2198</v>
      </c>
      <c r="F25010" t="s">
        <v>2199</v>
      </c>
    </row>
    <row r="25011" spans="1:6" x14ac:dyDescent="0.2">
      <c r="A25011" t="s">
        <v>1120</v>
      </c>
      <c r="B25011" s="1">
        <v>42185</v>
      </c>
      <c r="C25011">
        <v>14.148300000000001</v>
      </c>
      <c r="D25011" t="s">
        <v>2197</v>
      </c>
      <c r="E25011" t="s">
        <v>2198</v>
      </c>
      <c r="F25011" t="s">
        <v>2199</v>
      </c>
    </row>
    <row r="25012" spans="1:6" x14ac:dyDescent="0.2">
      <c r="A25012" t="s">
        <v>1120</v>
      </c>
      <c r="B25012" s="1">
        <v>42277</v>
      </c>
      <c r="C25012">
        <v>12.759499999999999</v>
      </c>
      <c r="D25012" t="s">
        <v>2197</v>
      </c>
      <c r="E25012" t="s">
        <v>2198</v>
      </c>
      <c r="F25012" t="s">
        <v>2199</v>
      </c>
    </row>
    <row r="25013" spans="1:6" x14ac:dyDescent="0.2">
      <c r="A25013" t="s">
        <v>1120</v>
      </c>
      <c r="B25013" s="1">
        <v>42369</v>
      </c>
      <c r="C25013">
        <v>13.0197</v>
      </c>
      <c r="D25013" t="s">
        <v>2197</v>
      </c>
      <c r="E25013" t="s">
        <v>2198</v>
      </c>
      <c r="F25013" t="s">
        <v>2199</v>
      </c>
    </row>
    <row r="25014" spans="1:6" x14ac:dyDescent="0.2">
      <c r="A25014" t="s">
        <v>1120</v>
      </c>
      <c r="B25014" s="1">
        <v>42460</v>
      </c>
      <c r="C25014">
        <v>8.3208000000000002</v>
      </c>
      <c r="D25014" t="s">
        <v>2197</v>
      </c>
      <c r="E25014" t="s">
        <v>2198</v>
      </c>
      <c r="F25014" t="s">
        <v>2199</v>
      </c>
    </row>
    <row r="25015" spans="1:6" x14ac:dyDescent="0.2">
      <c r="A25015" t="s">
        <v>1121</v>
      </c>
      <c r="B25015" s="1">
        <v>42094</v>
      </c>
      <c r="C25015">
        <v>26.7471</v>
      </c>
      <c r="D25015" t="s">
        <v>2206</v>
      </c>
      <c r="E25015" t="s">
        <v>2207</v>
      </c>
      <c r="F25015" t="s">
        <v>2208</v>
      </c>
    </row>
    <row r="25016" spans="1:6" x14ac:dyDescent="0.2">
      <c r="A25016" t="s">
        <v>1121</v>
      </c>
      <c r="B25016" s="1">
        <v>42185</v>
      </c>
      <c r="C25016">
        <v>27.572299999999998</v>
      </c>
      <c r="D25016" t="s">
        <v>2206</v>
      </c>
      <c r="E25016" t="s">
        <v>2207</v>
      </c>
      <c r="F25016" t="s">
        <v>2208</v>
      </c>
    </row>
    <row r="25017" spans="1:6" x14ac:dyDescent="0.2">
      <c r="A25017" t="s">
        <v>1121</v>
      </c>
      <c r="B25017" s="1">
        <v>42277</v>
      </c>
      <c r="C25017">
        <v>24.2319</v>
      </c>
      <c r="D25017" t="s">
        <v>2206</v>
      </c>
      <c r="E25017" t="s">
        <v>2207</v>
      </c>
      <c r="F25017" t="s">
        <v>2208</v>
      </c>
    </row>
    <row r="25018" spans="1:6" x14ac:dyDescent="0.2">
      <c r="A25018" t="s">
        <v>1121</v>
      </c>
      <c r="B25018" s="1">
        <v>42369</v>
      </c>
      <c r="C25018">
        <v>24.397400000000001</v>
      </c>
      <c r="D25018" t="s">
        <v>2206</v>
      </c>
      <c r="E25018" t="s">
        <v>2207</v>
      </c>
      <c r="F25018" t="s">
        <v>2208</v>
      </c>
    </row>
    <row r="25019" spans="1:6" x14ac:dyDescent="0.2">
      <c r="A25019" t="s">
        <v>1121</v>
      </c>
      <c r="B25019" s="1">
        <v>42460</v>
      </c>
      <c r="C25019">
        <v>22.424700000000001</v>
      </c>
      <c r="D25019" t="s">
        <v>2206</v>
      </c>
      <c r="E25019" t="s">
        <v>2207</v>
      </c>
      <c r="F25019" t="s">
        <v>2208</v>
      </c>
    </row>
    <row r="25020" spans="1:6" x14ac:dyDescent="0.2">
      <c r="A25020" t="s">
        <v>1122</v>
      </c>
      <c r="B25020" s="1">
        <v>33329</v>
      </c>
      <c r="C25020">
        <v>10.9628</v>
      </c>
      <c r="D25020" t="s">
        <v>2241</v>
      </c>
      <c r="E25020" t="s">
        <v>2242</v>
      </c>
      <c r="F25020" t="s">
        <v>2243</v>
      </c>
    </row>
    <row r="25021" spans="1:6" x14ac:dyDescent="0.2">
      <c r="A25021" t="s">
        <v>1122</v>
      </c>
      <c r="B25021" s="1">
        <v>33420</v>
      </c>
      <c r="C25021">
        <v>11.779299999999999</v>
      </c>
      <c r="D25021" t="s">
        <v>2241</v>
      </c>
      <c r="E25021" t="s">
        <v>2242</v>
      </c>
      <c r="F25021" t="s">
        <v>2243</v>
      </c>
    </row>
    <row r="25022" spans="1:6" x14ac:dyDescent="0.2">
      <c r="A25022" t="s">
        <v>1122</v>
      </c>
      <c r="B25022" s="1">
        <v>33512</v>
      </c>
      <c r="C25022">
        <v>9.8130000000000006</v>
      </c>
      <c r="D25022" t="s">
        <v>2241</v>
      </c>
      <c r="E25022" t="s">
        <v>2242</v>
      </c>
      <c r="F25022" t="s">
        <v>2243</v>
      </c>
    </row>
    <row r="25023" spans="1:6" x14ac:dyDescent="0.2">
      <c r="A25023" t="s">
        <v>1122</v>
      </c>
      <c r="B25023" s="1">
        <v>33603</v>
      </c>
      <c r="C25023">
        <v>7.4930000000000003</v>
      </c>
      <c r="D25023" t="s">
        <v>2241</v>
      </c>
      <c r="E25023" t="s">
        <v>2242</v>
      </c>
      <c r="F25023" t="s">
        <v>2243</v>
      </c>
    </row>
    <row r="25024" spans="1:6" x14ac:dyDescent="0.2">
      <c r="A25024" t="s">
        <v>1122</v>
      </c>
      <c r="B25024" s="1">
        <v>33694</v>
      </c>
      <c r="C25024">
        <v>4.9332000000000003</v>
      </c>
      <c r="D25024" t="s">
        <v>2241</v>
      </c>
      <c r="E25024" t="s">
        <v>2242</v>
      </c>
      <c r="F25024" t="s">
        <v>2243</v>
      </c>
    </row>
    <row r="25025" spans="1:6" x14ac:dyDescent="0.2">
      <c r="A25025" t="s">
        <v>1122</v>
      </c>
      <c r="B25025" s="1">
        <v>33785</v>
      </c>
      <c r="C25025">
        <v>12.0473</v>
      </c>
      <c r="D25025" t="s">
        <v>2241</v>
      </c>
      <c r="E25025" t="s">
        <v>2242</v>
      </c>
      <c r="F25025" t="s">
        <v>2243</v>
      </c>
    </row>
    <row r="25026" spans="1:6" x14ac:dyDescent="0.2">
      <c r="A25026" t="s">
        <v>1122</v>
      </c>
      <c r="B25026" s="1">
        <v>33877</v>
      </c>
      <c r="C25026">
        <v>13.8363</v>
      </c>
      <c r="D25026" t="s">
        <v>2241</v>
      </c>
      <c r="E25026" t="s">
        <v>2242</v>
      </c>
      <c r="F25026" t="s">
        <v>2243</v>
      </c>
    </row>
    <row r="25027" spans="1:6" x14ac:dyDescent="0.2">
      <c r="A25027" t="s">
        <v>1122</v>
      </c>
      <c r="B25027" s="1">
        <v>33969</v>
      </c>
      <c r="C25027">
        <v>14.4879</v>
      </c>
      <c r="D25027" t="s">
        <v>2241</v>
      </c>
      <c r="E25027" t="s">
        <v>2242</v>
      </c>
      <c r="F25027" t="s">
        <v>2243</v>
      </c>
    </row>
    <row r="25028" spans="1:6" x14ac:dyDescent="0.2">
      <c r="A25028" t="s">
        <v>1122</v>
      </c>
      <c r="B25028" s="1">
        <v>34059</v>
      </c>
      <c r="C25028">
        <v>15.027799999999999</v>
      </c>
      <c r="D25028" t="s">
        <v>2241</v>
      </c>
      <c r="E25028" t="s">
        <v>2242</v>
      </c>
      <c r="F25028" t="s">
        <v>2243</v>
      </c>
    </row>
    <row r="25029" spans="1:6" x14ac:dyDescent="0.2">
      <c r="A25029" t="s">
        <v>1122</v>
      </c>
      <c r="B25029" s="1">
        <v>34150</v>
      </c>
      <c r="C25029">
        <v>6.5907999999999998</v>
      </c>
      <c r="D25029" t="s">
        <v>2241</v>
      </c>
      <c r="E25029" t="s">
        <v>2242</v>
      </c>
      <c r="F25029" t="s">
        <v>2243</v>
      </c>
    </row>
    <row r="25030" spans="1:6" x14ac:dyDescent="0.2">
      <c r="A25030" t="s">
        <v>1122</v>
      </c>
      <c r="B25030" s="1">
        <v>34242</v>
      </c>
      <c r="C25030">
        <v>5.8334000000000001</v>
      </c>
      <c r="D25030" t="s">
        <v>2241</v>
      </c>
      <c r="E25030" t="s">
        <v>2242</v>
      </c>
      <c r="F25030" t="s">
        <v>2243</v>
      </c>
    </row>
    <row r="25031" spans="1:6" x14ac:dyDescent="0.2">
      <c r="A25031" t="s">
        <v>1122</v>
      </c>
      <c r="B25031" s="1">
        <v>34334</v>
      </c>
      <c r="C25031">
        <v>3.5059</v>
      </c>
      <c r="D25031" t="s">
        <v>2241</v>
      </c>
      <c r="E25031" t="s">
        <v>2242</v>
      </c>
      <c r="F25031" t="s">
        <v>2243</v>
      </c>
    </row>
    <row r="25032" spans="1:6" x14ac:dyDescent="0.2">
      <c r="A25032" t="s">
        <v>1122</v>
      </c>
      <c r="B25032" s="1">
        <v>34424</v>
      </c>
      <c r="C25032">
        <v>4.5277000000000003</v>
      </c>
      <c r="D25032" t="s">
        <v>2241</v>
      </c>
      <c r="E25032" t="s">
        <v>2242</v>
      </c>
      <c r="F25032" t="s">
        <v>2243</v>
      </c>
    </row>
    <row r="25033" spans="1:6" x14ac:dyDescent="0.2">
      <c r="A25033" t="s">
        <v>1122</v>
      </c>
      <c r="B25033" s="1">
        <v>34515</v>
      </c>
      <c r="C25033">
        <v>4.0416999999999996</v>
      </c>
      <c r="D25033" t="s">
        <v>2241</v>
      </c>
      <c r="E25033" t="s">
        <v>2242</v>
      </c>
      <c r="F25033" t="s">
        <v>2243</v>
      </c>
    </row>
    <row r="25034" spans="1:6" x14ac:dyDescent="0.2">
      <c r="A25034" t="s">
        <v>1122</v>
      </c>
      <c r="B25034" s="1">
        <v>34607</v>
      </c>
      <c r="C25034">
        <v>3.4943</v>
      </c>
      <c r="D25034" t="s">
        <v>2241</v>
      </c>
      <c r="E25034" t="s">
        <v>2242</v>
      </c>
      <c r="F25034" t="s">
        <v>2243</v>
      </c>
    </row>
    <row r="25035" spans="1:6" x14ac:dyDescent="0.2">
      <c r="A25035" t="s">
        <v>1122</v>
      </c>
      <c r="B25035" s="1">
        <v>34699</v>
      </c>
      <c r="C25035">
        <v>0.76519999999999999</v>
      </c>
      <c r="D25035" t="s">
        <v>2241</v>
      </c>
      <c r="E25035" t="s">
        <v>2242</v>
      </c>
      <c r="F25035" t="s">
        <v>2243</v>
      </c>
    </row>
    <row r="25036" spans="1:6" x14ac:dyDescent="0.2">
      <c r="A25036" t="s">
        <v>1122</v>
      </c>
      <c r="B25036" s="1">
        <v>34789</v>
      </c>
      <c r="C25036">
        <v>-1.1555</v>
      </c>
      <c r="D25036" t="s">
        <v>2241</v>
      </c>
      <c r="E25036" t="s">
        <v>2242</v>
      </c>
      <c r="F25036" t="s">
        <v>2243</v>
      </c>
    </row>
    <row r="25037" spans="1:6" x14ac:dyDescent="0.2">
      <c r="A25037" t="s">
        <v>1122</v>
      </c>
      <c r="B25037" s="1">
        <v>34880</v>
      </c>
      <c r="C25037">
        <v>-1.3932</v>
      </c>
      <c r="D25037" t="s">
        <v>2241</v>
      </c>
      <c r="E25037" t="s">
        <v>2242</v>
      </c>
      <c r="F25037" t="s">
        <v>2243</v>
      </c>
    </row>
    <row r="25038" spans="1:6" x14ac:dyDescent="0.2">
      <c r="A25038" t="s">
        <v>1122</v>
      </c>
      <c r="B25038" s="1">
        <v>34972</v>
      </c>
      <c r="C25038">
        <v>-1.2293000000000001</v>
      </c>
      <c r="D25038" t="s">
        <v>2241</v>
      </c>
      <c r="E25038" t="s">
        <v>2242</v>
      </c>
      <c r="F25038" t="s">
        <v>2243</v>
      </c>
    </row>
    <row r="25039" spans="1:6" x14ac:dyDescent="0.2">
      <c r="A25039" t="s">
        <v>1122</v>
      </c>
      <c r="B25039" s="1">
        <v>35064</v>
      </c>
      <c r="C25039">
        <v>0.99180000000000001</v>
      </c>
      <c r="D25039" t="s">
        <v>2241</v>
      </c>
      <c r="E25039" t="s">
        <v>2242</v>
      </c>
      <c r="F25039" t="s">
        <v>2243</v>
      </c>
    </row>
    <row r="25040" spans="1:6" x14ac:dyDescent="0.2">
      <c r="A25040" t="s">
        <v>1122</v>
      </c>
      <c r="B25040" s="1">
        <v>35155</v>
      </c>
      <c r="C25040">
        <v>6.2277000000000005</v>
      </c>
      <c r="D25040" t="s">
        <v>2241</v>
      </c>
      <c r="E25040" t="s">
        <v>2242</v>
      </c>
      <c r="F25040" t="s">
        <v>2243</v>
      </c>
    </row>
    <row r="25041" spans="1:6" x14ac:dyDescent="0.2">
      <c r="A25041" t="s">
        <v>1122</v>
      </c>
      <c r="B25041" s="1">
        <v>35246</v>
      </c>
      <c r="C25041">
        <v>9.2339000000000002</v>
      </c>
      <c r="D25041" t="s">
        <v>2241</v>
      </c>
      <c r="E25041" t="s">
        <v>2242</v>
      </c>
      <c r="F25041" t="s">
        <v>2243</v>
      </c>
    </row>
    <row r="25042" spans="1:6" x14ac:dyDescent="0.2">
      <c r="A25042" t="s">
        <v>1122</v>
      </c>
      <c r="B25042" s="1">
        <v>35338</v>
      </c>
      <c r="C25042">
        <v>11.928000000000001</v>
      </c>
      <c r="D25042" t="s">
        <v>2241</v>
      </c>
      <c r="E25042" t="s">
        <v>2242</v>
      </c>
      <c r="F25042" t="s">
        <v>2243</v>
      </c>
    </row>
    <row r="25043" spans="1:6" x14ac:dyDescent="0.2">
      <c r="A25043" t="s">
        <v>1122</v>
      </c>
      <c r="B25043" s="1">
        <v>35430</v>
      </c>
      <c r="C25043">
        <v>14.8201</v>
      </c>
      <c r="D25043" t="s">
        <v>2241</v>
      </c>
      <c r="E25043" t="s">
        <v>2242</v>
      </c>
      <c r="F25043" t="s">
        <v>2243</v>
      </c>
    </row>
    <row r="25044" spans="1:6" x14ac:dyDescent="0.2">
      <c r="A25044" t="s">
        <v>1122</v>
      </c>
      <c r="B25044" s="1">
        <v>35520</v>
      </c>
      <c r="C25044">
        <v>16.7011</v>
      </c>
      <c r="D25044" t="s">
        <v>2241</v>
      </c>
      <c r="E25044" t="s">
        <v>2242</v>
      </c>
      <c r="F25044" t="s">
        <v>2243</v>
      </c>
    </row>
    <row r="25045" spans="1:6" x14ac:dyDescent="0.2">
      <c r="A25045" t="s">
        <v>1122</v>
      </c>
      <c r="B25045" s="1">
        <v>35611</v>
      </c>
      <c r="C25045">
        <v>15.7239</v>
      </c>
      <c r="D25045" t="s">
        <v>2241</v>
      </c>
      <c r="E25045" t="s">
        <v>2242</v>
      </c>
      <c r="F25045" t="s">
        <v>2243</v>
      </c>
    </row>
    <row r="25046" spans="1:6" x14ac:dyDescent="0.2">
      <c r="A25046" t="s">
        <v>1122</v>
      </c>
      <c r="B25046" s="1">
        <v>35703</v>
      </c>
      <c r="C25046">
        <v>15.3444</v>
      </c>
      <c r="D25046" t="s">
        <v>2241</v>
      </c>
      <c r="E25046" t="s">
        <v>2242</v>
      </c>
      <c r="F25046" t="s">
        <v>2243</v>
      </c>
    </row>
    <row r="25047" spans="1:6" x14ac:dyDescent="0.2">
      <c r="A25047" t="s">
        <v>1122</v>
      </c>
      <c r="B25047" s="1">
        <v>35795</v>
      </c>
      <c r="C25047">
        <v>12.951599999999999</v>
      </c>
      <c r="D25047" t="s">
        <v>2241</v>
      </c>
      <c r="E25047" t="s">
        <v>2242</v>
      </c>
      <c r="F25047" t="s">
        <v>2243</v>
      </c>
    </row>
    <row r="25048" spans="1:6" x14ac:dyDescent="0.2">
      <c r="A25048" t="s">
        <v>1122</v>
      </c>
      <c r="B25048" s="1">
        <v>35885</v>
      </c>
      <c r="C25048">
        <v>9.4259000000000004</v>
      </c>
      <c r="D25048" t="s">
        <v>2241</v>
      </c>
      <c r="E25048" t="s">
        <v>2242</v>
      </c>
      <c r="F25048" t="s">
        <v>2243</v>
      </c>
    </row>
    <row r="25049" spans="1:6" x14ac:dyDescent="0.2">
      <c r="A25049" t="s">
        <v>1122</v>
      </c>
      <c r="B25049" s="1">
        <v>35976</v>
      </c>
      <c r="C25049">
        <v>9.1728000000000005</v>
      </c>
      <c r="D25049" t="s">
        <v>2241</v>
      </c>
      <c r="E25049" t="s">
        <v>2242</v>
      </c>
      <c r="F25049" t="s">
        <v>2243</v>
      </c>
    </row>
    <row r="25050" spans="1:6" x14ac:dyDescent="0.2">
      <c r="A25050" t="s">
        <v>1122</v>
      </c>
      <c r="B25050" s="1">
        <v>36068</v>
      </c>
      <c r="C25050">
        <v>4.1836000000000002</v>
      </c>
      <c r="D25050" t="s">
        <v>2241</v>
      </c>
      <c r="E25050" t="s">
        <v>2242</v>
      </c>
      <c r="F25050" t="s">
        <v>2243</v>
      </c>
    </row>
    <row r="25051" spans="1:6" x14ac:dyDescent="0.2">
      <c r="A25051" t="s">
        <v>1122</v>
      </c>
      <c r="B25051" s="1">
        <v>36160</v>
      </c>
      <c r="C25051">
        <v>-22.545300000000001</v>
      </c>
      <c r="D25051" t="s">
        <v>2241</v>
      </c>
      <c r="E25051" t="s">
        <v>2242</v>
      </c>
      <c r="F25051" t="s">
        <v>2243</v>
      </c>
    </row>
    <row r="25052" spans="1:6" x14ac:dyDescent="0.2">
      <c r="A25052" t="s">
        <v>1122</v>
      </c>
      <c r="B25052" s="1">
        <v>36250</v>
      </c>
      <c r="C25052">
        <v>-25.6236</v>
      </c>
      <c r="D25052" t="s">
        <v>2241</v>
      </c>
      <c r="E25052" t="s">
        <v>2242</v>
      </c>
      <c r="F25052" t="s">
        <v>2243</v>
      </c>
    </row>
    <row r="25053" spans="1:6" x14ac:dyDescent="0.2">
      <c r="A25053" t="s">
        <v>1122</v>
      </c>
      <c r="B25053" s="1">
        <v>36341</v>
      </c>
      <c r="C25053">
        <v>-25.724799999999998</v>
      </c>
      <c r="D25053" t="s">
        <v>2241</v>
      </c>
      <c r="E25053" t="s">
        <v>2242</v>
      </c>
      <c r="F25053" t="s">
        <v>2243</v>
      </c>
    </row>
    <row r="25054" spans="1:6" x14ac:dyDescent="0.2">
      <c r="A25054" t="s">
        <v>1122</v>
      </c>
      <c r="B25054" s="1">
        <v>36433</v>
      </c>
      <c r="C25054">
        <v>-18.574999999999999</v>
      </c>
      <c r="D25054" t="s">
        <v>2241</v>
      </c>
      <c r="E25054" t="s">
        <v>2242</v>
      </c>
      <c r="F25054" t="s">
        <v>2243</v>
      </c>
    </row>
    <row r="25055" spans="1:6" x14ac:dyDescent="0.2">
      <c r="A25055" t="s">
        <v>1122</v>
      </c>
      <c r="B25055" s="1">
        <v>36525</v>
      </c>
      <c r="C25055">
        <v>7.4619</v>
      </c>
      <c r="D25055" t="s">
        <v>2241</v>
      </c>
      <c r="E25055" t="s">
        <v>2242</v>
      </c>
      <c r="F25055" t="s">
        <v>2243</v>
      </c>
    </row>
    <row r="25056" spans="1:6" x14ac:dyDescent="0.2">
      <c r="A25056" t="s">
        <v>1122</v>
      </c>
      <c r="B25056" s="1">
        <v>36616</v>
      </c>
      <c r="C25056">
        <v>13.0223</v>
      </c>
      <c r="D25056" t="s">
        <v>2241</v>
      </c>
      <c r="E25056" t="s">
        <v>2242</v>
      </c>
      <c r="F25056" t="s">
        <v>2243</v>
      </c>
    </row>
    <row r="25057" spans="1:6" x14ac:dyDescent="0.2">
      <c r="A25057" t="s">
        <v>1122</v>
      </c>
      <c r="B25057" s="1">
        <v>36707</v>
      </c>
      <c r="C25057">
        <v>16.666399999999999</v>
      </c>
      <c r="D25057" t="s">
        <v>2241</v>
      </c>
      <c r="E25057" t="s">
        <v>2242</v>
      </c>
      <c r="F25057" t="s">
        <v>2243</v>
      </c>
    </row>
    <row r="25058" spans="1:6" x14ac:dyDescent="0.2">
      <c r="A25058" t="s">
        <v>1122</v>
      </c>
      <c r="B25058" s="1">
        <v>36799</v>
      </c>
      <c r="C25058">
        <v>19.803999999999998</v>
      </c>
      <c r="D25058" t="s">
        <v>2241</v>
      </c>
      <c r="E25058" t="s">
        <v>2242</v>
      </c>
      <c r="F25058" t="s">
        <v>2243</v>
      </c>
    </row>
    <row r="25059" spans="1:6" x14ac:dyDescent="0.2">
      <c r="A25059" t="s">
        <v>1122</v>
      </c>
      <c r="B25059" s="1">
        <v>36891</v>
      </c>
      <c r="C25059">
        <v>24.991700000000002</v>
      </c>
      <c r="D25059" t="s">
        <v>2241</v>
      </c>
      <c r="E25059" t="s">
        <v>2242</v>
      </c>
      <c r="F25059" t="s">
        <v>2243</v>
      </c>
    </row>
    <row r="25060" spans="1:6" x14ac:dyDescent="0.2">
      <c r="A25060" t="s">
        <v>1122</v>
      </c>
      <c r="B25060" s="1">
        <v>36981</v>
      </c>
      <c r="C25060">
        <v>32.829300000000003</v>
      </c>
      <c r="D25060" t="s">
        <v>2241</v>
      </c>
      <c r="E25060" t="s">
        <v>2242</v>
      </c>
      <c r="F25060" t="s">
        <v>2243</v>
      </c>
    </row>
    <row r="25061" spans="1:6" x14ac:dyDescent="0.2">
      <c r="A25061" t="s">
        <v>1122</v>
      </c>
      <c r="B25061" s="1">
        <v>37072</v>
      </c>
      <c r="C25061">
        <v>32.815199999999997</v>
      </c>
      <c r="D25061" t="s">
        <v>2241</v>
      </c>
      <c r="E25061" t="s">
        <v>2242</v>
      </c>
      <c r="F25061" t="s">
        <v>2243</v>
      </c>
    </row>
    <row r="25062" spans="1:6" x14ac:dyDescent="0.2">
      <c r="A25062" t="s">
        <v>1122</v>
      </c>
      <c r="B25062" s="1">
        <v>37164</v>
      </c>
      <c r="C25062">
        <v>25.6448</v>
      </c>
      <c r="D25062" t="s">
        <v>2241</v>
      </c>
      <c r="E25062" t="s">
        <v>2242</v>
      </c>
      <c r="F25062" t="s">
        <v>2243</v>
      </c>
    </row>
    <row r="25063" spans="1:6" x14ac:dyDescent="0.2">
      <c r="A25063" t="s">
        <v>1122</v>
      </c>
      <c r="B25063" s="1">
        <v>37256</v>
      </c>
      <c r="C25063">
        <v>14.363899999999999</v>
      </c>
      <c r="D25063" t="s">
        <v>2241</v>
      </c>
      <c r="E25063" t="s">
        <v>2242</v>
      </c>
      <c r="F25063" t="s">
        <v>2243</v>
      </c>
    </row>
    <row r="25064" spans="1:6" x14ac:dyDescent="0.2">
      <c r="A25064" t="s">
        <v>1122</v>
      </c>
      <c r="B25064" s="1">
        <v>37346</v>
      </c>
      <c r="C25064">
        <v>1.2814000000000001</v>
      </c>
      <c r="D25064" t="s">
        <v>2241</v>
      </c>
      <c r="E25064" t="s">
        <v>2242</v>
      </c>
      <c r="F25064" t="s">
        <v>2243</v>
      </c>
    </row>
    <row r="25065" spans="1:6" x14ac:dyDescent="0.2">
      <c r="A25065" t="s">
        <v>1122</v>
      </c>
      <c r="B25065" s="1">
        <v>37437</v>
      </c>
      <c r="C25065">
        <v>-2.1341000000000001</v>
      </c>
      <c r="D25065" t="s">
        <v>2241</v>
      </c>
      <c r="E25065" t="s">
        <v>2242</v>
      </c>
      <c r="F25065" t="s">
        <v>2243</v>
      </c>
    </row>
    <row r="25066" spans="1:6" x14ac:dyDescent="0.2">
      <c r="A25066" t="s">
        <v>1122</v>
      </c>
      <c r="B25066" s="1">
        <v>37529</v>
      </c>
      <c r="C25066">
        <v>-2.6221000000000001</v>
      </c>
      <c r="D25066" t="s">
        <v>2241</v>
      </c>
      <c r="E25066" t="s">
        <v>2242</v>
      </c>
      <c r="F25066" t="s">
        <v>2243</v>
      </c>
    </row>
    <row r="25067" spans="1:6" x14ac:dyDescent="0.2">
      <c r="A25067" t="s">
        <v>1122</v>
      </c>
      <c r="B25067" s="1">
        <v>37621</v>
      </c>
      <c r="C25067">
        <v>1.7481</v>
      </c>
      <c r="D25067" t="s">
        <v>2241</v>
      </c>
      <c r="E25067" t="s">
        <v>2242</v>
      </c>
      <c r="F25067" t="s">
        <v>2243</v>
      </c>
    </row>
    <row r="25068" spans="1:6" x14ac:dyDescent="0.2">
      <c r="A25068" t="s">
        <v>1122</v>
      </c>
      <c r="B25068" s="1">
        <v>37711</v>
      </c>
      <c r="C25068">
        <v>6.6845999999999997</v>
      </c>
      <c r="D25068" t="s">
        <v>2241</v>
      </c>
      <c r="E25068" t="s">
        <v>2242</v>
      </c>
      <c r="F25068" t="s">
        <v>2243</v>
      </c>
    </row>
    <row r="25069" spans="1:6" x14ac:dyDescent="0.2">
      <c r="A25069" t="s">
        <v>1122</v>
      </c>
      <c r="B25069" s="1">
        <v>37802</v>
      </c>
      <c r="C25069">
        <v>7.7900999999999998</v>
      </c>
      <c r="D25069" t="s">
        <v>2241</v>
      </c>
      <c r="E25069" t="s">
        <v>2242</v>
      </c>
      <c r="F25069" t="s">
        <v>2243</v>
      </c>
    </row>
    <row r="25070" spans="1:6" x14ac:dyDescent="0.2">
      <c r="A25070" t="s">
        <v>1122</v>
      </c>
      <c r="B25070" s="1">
        <v>37894</v>
      </c>
      <c r="C25070">
        <v>11.114800000000001</v>
      </c>
      <c r="D25070" t="s">
        <v>2241</v>
      </c>
      <c r="E25070" t="s">
        <v>2242</v>
      </c>
      <c r="F25070" t="s">
        <v>2243</v>
      </c>
    </row>
    <row r="25071" spans="1:6" x14ac:dyDescent="0.2">
      <c r="A25071" t="s">
        <v>1122</v>
      </c>
      <c r="B25071" s="1">
        <v>37986</v>
      </c>
      <c r="C25071">
        <v>7.4886999999999997</v>
      </c>
      <c r="D25071" t="s">
        <v>2241</v>
      </c>
      <c r="E25071" t="s">
        <v>2242</v>
      </c>
      <c r="F25071" t="s">
        <v>2243</v>
      </c>
    </row>
    <row r="25072" spans="1:6" x14ac:dyDescent="0.2">
      <c r="A25072" t="s">
        <v>1122</v>
      </c>
      <c r="B25072" s="1">
        <v>38077</v>
      </c>
      <c r="C25072">
        <v>11.6418</v>
      </c>
      <c r="D25072" t="s">
        <v>2241</v>
      </c>
      <c r="E25072" t="s">
        <v>2242</v>
      </c>
      <c r="F25072" t="s">
        <v>2243</v>
      </c>
    </row>
    <row r="25073" spans="1:6" x14ac:dyDescent="0.2">
      <c r="A25073" t="s">
        <v>1122</v>
      </c>
      <c r="B25073" s="1">
        <v>38168</v>
      </c>
      <c r="C25073">
        <v>14.9694</v>
      </c>
      <c r="D25073" t="s">
        <v>2241</v>
      </c>
      <c r="E25073" t="s">
        <v>2242</v>
      </c>
      <c r="F25073" t="s">
        <v>2243</v>
      </c>
    </row>
    <row r="25074" spans="1:6" x14ac:dyDescent="0.2">
      <c r="A25074" t="s">
        <v>1122</v>
      </c>
      <c r="B25074" s="1">
        <v>38260</v>
      </c>
      <c r="C25074">
        <v>18.226299999999998</v>
      </c>
      <c r="D25074" t="s">
        <v>2241</v>
      </c>
      <c r="E25074" t="s">
        <v>2242</v>
      </c>
      <c r="F25074" t="s">
        <v>2243</v>
      </c>
    </row>
    <row r="25075" spans="1:6" x14ac:dyDescent="0.2">
      <c r="A25075" t="s">
        <v>1122</v>
      </c>
      <c r="B25075" s="1">
        <v>38352</v>
      </c>
      <c r="C25075">
        <v>25.948499999999999</v>
      </c>
      <c r="D25075" t="s">
        <v>2241</v>
      </c>
      <c r="E25075" t="s">
        <v>2242</v>
      </c>
      <c r="F25075" t="s">
        <v>2243</v>
      </c>
    </row>
    <row r="25076" spans="1:6" x14ac:dyDescent="0.2">
      <c r="A25076" t="s">
        <v>1122</v>
      </c>
      <c r="B25076" s="1">
        <v>38442</v>
      </c>
      <c r="C25076">
        <v>29.673400000000001</v>
      </c>
      <c r="D25076" t="s">
        <v>2241</v>
      </c>
      <c r="E25076" t="s">
        <v>2242</v>
      </c>
      <c r="F25076" t="s">
        <v>2243</v>
      </c>
    </row>
    <row r="25077" spans="1:6" x14ac:dyDescent="0.2">
      <c r="A25077" t="s">
        <v>1122</v>
      </c>
      <c r="B25077" s="1">
        <v>38533</v>
      </c>
      <c r="C25077">
        <v>19.6891</v>
      </c>
      <c r="D25077" t="s">
        <v>2241</v>
      </c>
      <c r="E25077" t="s">
        <v>2242</v>
      </c>
      <c r="F25077" t="s">
        <v>2243</v>
      </c>
    </row>
    <row r="25078" spans="1:6" x14ac:dyDescent="0.2">
      <c r="A25078" t="s">
        <v>1122</v>
      </c>
      <c r="B25078" s="1">
        <v>38625</v>
      </c>
      <c r="C25078">
        <v>24.933299999999999</v>
      </c>
      <c r="D25078" t="s">
        <v>2241</v>
      </c>
      <c r="E25078" t="s">
        <v>2242</v>
      </c>
      <c r="F25078" t="s">
        <v>2243</v>
      </c>
    </row>
    <row r="25079" spans="1:6" x14ac:dyDescent="0.2">
      <c r="A25079" t="s">
        <v>1122</v>
      </c>
      <c r="B25079" s="1">
        <v>38717</v>
      </c>
      <c r="C25079">
        <v>28.3825</v>
      </c>
      <c r="D25079" t="s">
        <v>2241</v>
      </c>
      <c r="E25079" t="s">
        <v>2242</v>
      </c>
      <c r="F25079" t="s">
        <v>2243</v>
      </c>
    </row>
    <row r="25080" spans="1:6" x14ac:dyDescent="0.2">
      <c r="A25080" t="s">
        <v>1122</v>
      </c>
      <c r="B25080" s="1">
        <v>38807</v>
      </c>
      <c r="C25080">
        <v>32.528300000000002</v>
      </c>
      <c r="D25080" t="s">
        <v>2241</v>
      </c>
      <c r="E25080" t="s">
        <v>2242</v>
      </c>
      <c r="F25080" t="s">
        <v>2243</v>
      </c>
    </row>
    <row r="25081" spans="1:6" x14ac:dyDescent="0.2">
      <c r="A25081" t="s">
        <v>1122</v>
      </c>
      <c r="B25081" s="1">
        <v>38898</v>
      </c>
      <c r="C25081">
        <v>17.815799999999999</v>
      </c>
      <c r="D25081" t="s">
        <v>2241</v>
      </c>
      <c r="E25081" t="s">
        <v>2242</v>
      </c>
      <c r="F25081" t="s">
        <v>2243</v>
      </c>
    </row>
    <row r="25082" spans="1:6" x14ac:dyDescent="0.2">
      <c r="A25082" t="s">
        <v>1122</v>
      </c>
      <c r="B25082" s="1">
        <v>38990</v>
      </c>
      <c r="C25082">
        <v>21.461200000000002</v>
      </c>
      <c r="D25082" t="s">
        <v>2241</v>
      </c>
      <c r="E25082" t="s">
        <v>2242</v>
      </c>
      <c r="F25082" t="s">
        <v>2243</v>
      </c>
    </row>
    <row r="25083" spans="1:6" x14ac:dyDescent="0.2">
      <c r="A25083" t="s">
        <v>1122</v>
      </c>
      <c r="B25083" s="1">
        <v>39082</v>
      </c>
      <c r="C25083">
        <v>18.834800000000001</v>
      </c>
      <c r="D25083" t="s">
        <v>2241</v>
      </c>
      <c r="E25083" t="s">
        <v>2242</v>
      </c>
      <c r="F25083" t="s">
        <v>2243</v>
      </c>
    </row>
    <row r="25084" spans="1:6" x14ac:dyDescent="0.2">
      <c r="A25084" t="s">
        <v>1122</v>
      </c>
      <c r="B25084" s="1">
        <v>39172</v>
      </c>
      <c r="C25084">
        <v>17.3642</v>
      </c>
      <c r="D25084" t="s">
        <v>2241</v>
      </c>
      <c r="E25084" t="s">
        <v>2242</v>
      </c>
      <c r="F25084" t="s">
        <v>2243</v>
      </c>
    </row>
    <row r="25085" spans="1:6" x14ac:dyDescent="0.2">
      <c r="A25085" t="s">
        <v>1122</v>
      </c>
      <c r="B25085" s="1">
        <v>39263</v>
      </c>
      <c r="C25085">
        <v>22.403199999999998</v>
      </c>
      <c r="D25085" t="s">
        <v>2241</v>
      </c>
      <c r="E25085" t="s">
        <v>2242</v>
      </c>
      <c r="F25085" t="s">
        <v>2243</v>
      </c>
    </row>
    <row r="25086" spans="1:6" x14ac:dyDescent="0.2">
      <c r="A25086" t="s">
        <v>1122</v>
      </c>
      <c r="B25086" s="1">
        <v>39355</v>
      </c>
      <c r="C25086">
        <v>18.582899999999999</v>
      </c>
      <c r="D25086" t="s">
        <v>2241</v>
      </c>
      <c r="E25086" t="s">
        <v>2242</v>
      </c>
      <c r="F25086" t="s">
        <v>2243</v>
      </c>
    </row>
    <row r="25087" spans="1:6" x14ac:dyDescent="0.2">
      <c r="A25087" t="s">
        <v>1122</v>
      </c>
      <c r="B25087" s="1">
        <v>39447</v>
      </c>
      <c r="C25087">
        <v>21.1568</v>
      </c>
      <c r="D25087" t="s">
        <v>2241</v>
      </c>
      <c r="E25087" t="s">
        <v>2242</v>
      </c>
      <c r="F25087" t="s">
        <v>2243</v>
      </c>
    </row>
    <row r="25088" spans="1:6" x14ac:dyDescent="0.2">
      <c r="A25088" t="s">
        <v>1122</v>
      </c>
      <c r="B25088" s="1">
        <v>39538</v>
      </c>
      <c r="C25088">
        <v>20.5669</v>
      </c>
      <c r="D25088" t="s">
        <v>2241</v>
      </c>
      <c r="E25088" t="s">
        <v>2242</v>
      </c>
      <c r="F25088" t="s">
        <v>2243</v>
      </c>
    </row>
    <row r="25089" spans="1:6" x14ac:dyDescent="0.2">
      <c r="A25089" t="s">
        <v>1122</v>
      </c>
      <c r="B25089" s="1">
        <v>39629</v>
      </c>
      <c r="C25089">
        <v>12.6768</v>
      </c>
      <c r="D25089" t="s">
        <v>2241</v>
      </c>
      <c r="E25089" t="s">
        <v>2242</v>
      </c>
      <c r="F25089" t="s">
        <v>2243</v>
      </c>
    </row>
    <row r="25090" spans="1:6" x14ac:dyDescent="0.2">
      <c r="A25090" t="s">
        <v>1122</v>
      </c>
      <c r="B25090" s="1">
        <v>39721</v>
      </c>
      <c r="C25090">
        <v>25.327000000000002</v>
      </c>
      <c r="D25090" t="s">
        <v>2241</v>
      </c>
      <c r="E25090" t="s">
        <v>2242</v>
      </c>
      <c r="F25090" t="s">
        <v>2243</v>
      </c>
    </row>
    <row r="25091" spans="1:6" x14ac:dyDescent="0.2">
      <c r="A25091" t="s">
        <v>1122</v>
      </c>
      <c r="B25091" s="1">
        <v>39813</v>
      </c>
      <c r="C25091">
        <v>24.285399999999999</v>
      </c>
      <c r="D25091" t="s">
        <v>2241</v>
      </c>
      <c r="E25091" t="s">
        <v>2242</v>
      </c>
      <c r="F25091" t="s">
        <v>2243</v>
      </c>
    </row>
    <row r="25092" spans="1:6" x14ac:dyDescent="0.2">
      <c r="A25092" t="s">
        <v>1122</v>
      </c>
      <c r="B25092" s="1">
        <v>39903</v>
      </c>
      <c r="C25092">
        <v>16.959199999999999</v>
      </c>
      <c r="D25092" t="s">
        <v>2241</v>
      </c>
      <c r="E25092" t="s">
        <v>2242</v>
      </c>
      <c r="F25092" t="s">
        <v>2243</v>
      </c>
    </row>
    <row r="25093" spans="1:6" x14ac:dyDescent="0.2">
      <c r="A25093" t="s">
        <v>1122</v>
      </c>
      <c r="B25093" s="1">
        <v>39994</v>
      </c>
      <c r="C25093">
        <v>18.725100000000001</v>
      </c>
      <c r="D25093" t="s">
        <v>2241</v>
      </c>
      <c r="E25093" t="s">
        <v>2242</v>
      </c>
      <c r="F25093" t="s">
        <v>2243</v>
      </c>
    </row>
    <row r="25094" spans="1:6" x14ac:dyDescent="0.2">
      <c r="A25094" t="s">
        <v>1122</v>
      </c>
      <c r="B25094" s="1">
        <v>40086</v>
      </c>
      <c r="C25094">
        <v>2.746</v>
      </c>
      <c r="D25094" t="s">
        <v>2241</v>
      </c>
      <c r="E25094" t="s">
        <v>2242</v>
      </c>
      <c r="F25094" t="s">
        <v>2243</v>
      </c>
    </row>
    <row r="25095" spans="1:6" x14ac:dyDescent="0.2">
      <c r="A25095" t="s">
        <v>1122</v>
      </c>
      <c r="B25095" s="1">
        <v>40178</v>
      </c>
      <c r="C25095">
        <v>-2.0857000000000001</v>
      </c>
      <c r="D25095" t="s">
        <v>2241</v>
      </c>
      <c r="E25095" t="s">
        <v>2242</v>
      </c>
      <c r="F25095" t="s">
        <v>2243</v>
      </c>
    </row>
    <row r="25096" spans="1:6" x14ac:dyDescent="0.2">
      <c r="A25096" t="s">
        <v>1122</v>
      </c>
      <c r="B25096" s="1">
        <v>40268</v>
      </c>
      <c r="C25096">
        <v>4.7125000000000004</v>
      </c>
      <c r="D25096" t="s">
        <v>2241</v>
      </c>
      <c r="E25096" t="s">
        <v>2242</v>
      </c>
      <c r="F25096" t="s">
        <v>2243</v>
      </c>
    </row>
    <row r="25097" spans="1:6" x14ac:dyDescent="0.2">
      <c r="A25097" t="s">
        <v>1122</v>
      </c>
      <c r="B25097" s="1">
        <v>40359</v>
      </c>
      <c r="C25097">
        <v>8.8254000000000001</v>
      </c>
      <c r="D25097" t="s">
        <v>2241</v>
      </c>
      <c r="E25097" t="s">
        <v>2242</v>
      </c>
      <c r="F25097" t="s">
        <v>2243</v>
      </c>
    </row>
    <row r="25098" spans="1:6" x14ac:dyDescent="0.2">
      <c r="A25098" t="s">
        <v>1122</v>
      </c>
      <c r="B25098" s="1">
        <v>40451</v>
      </c>
      <c r="C25098">
        <v>10.562200000000001</v>
      </c>
      <c r="D25098" t="s">
        <v>2241</v>
      </c>
      <c r="E25098" t="s">
        <v>2242</v>
      </c>
      <c r="F25098" t="s">
        <v>2243</v>
      </c>
    </row>
    <row r="25099" spans="1:6" x14ac:dyDescent="0.2">
      <c r="A25099" t="s">
        <v>1122</v>
      </c>
      <c r="B25099" s="1">
        <v>40543</v>
      </c>
      <c r="C25099">
        <v>11.1496</v>
      </c>
      <c r="D25099" t="s">
        <v>2241</v>
      </c>
      <c r="E25099" t="s">
        <v>2242</v>
      </c>
      <c r="F25099" t="s">
        <v>2243</v>
      </c>
    </row>
    <row r="25100" spans="1:6" x14ac:dyDescent="0.2">
      <c r="A25100" t="s">
        <v>1122</v>
      </c>
      <c r="B25100" s="1">
        <v>40633</v>
      </c>
      <c r="C25100">
        <v>7.5654000000000003</v>
      </c>
      <c r="D25100" t="s">
        <v>2241</v>
      </c>
      <c r="E25100" t="s">
        <v>2242</v>
      </c>
      <c r="F25100" t="s">
        <v>2243</v>
      </c>
    </row>
    <row r="25101" spans="1:6" x14ac:dyDescent="0.2">
      <c r="A25101" t="s">
        <v>1122</v>
      </c>
      <c r="B25101" s="1">
        <v>40724</v>
      </c>
      <c r="C25101">
        <v>8.6430000000000007</v>
      </c>
      <c r="D25101" t="s">
        <v>2241</v>
      </c>
      <c r="E25101" t="s">
        <v>2242</v>
      </c>
      <c r="F25101" t="s">
        <v>2243</v>
      </c>
    </row>
    <row r="25102" spans="1:6" x14ac:dyDescent="0.2">
      <c r="A25102" t="s">
        <v>1122</v>
      </c>
      <c r="B25102" s="1">
        <v>40816</v>
      </c>
      <c r="C25102">
        <v>11.187900000000001</v>
      </c>
      <c r="D25102" t="s">
        <v>2241</v>
      </c>
      <c r="E25102" t="s">
        <v>2242</v>
      </c>
      <c r="F25102" t="s">
        <v>2243</v>
      </c>
    </row>
    <row r="25103" spans="1:6" x14ac:dyDescent="0.2">
      <c r="A25103" t="s">
        <v>1122</v>
      </c>
      <c r="B25103" s="1">
        <v>40908</v>
      </c>
      <c r="C25103">
        <v>6.4196</v>
      </c>
      <c r="D25103" t="s">
        <v>2241</v>
      </c>
      <c r="E25103" t="s">
        <v>2242</v>
      </c>
      <c r="F25103" t="s">
        <v>2243</v>
      </c>
    </row>
    <row r="25104" spans="1:6" x14ac:dyDescent="0.2">
      <c r="A25104" t="s">
        <v>1122</v>
      </c>
      <c r="B25104" s="1">
        <v>40999</v>
      </c>
      <c r="C25104">
        <v>9.7439</v>
      </c>
      <c r="D25104" t="s">
        <v>2241</v>
      </c>
      <c r="E25104" t="s">
        <v>2242</v>
      </c>
      <c r="F25104" t="s">
        <v>2243</v>
      </c>
    </row>
    <row r="25105" spans="1:6" x14ac:dyDescent="0.2">
      <c r="A25105" t="s">
        <v>1122</v>
      </c>
      <c r="B25105" s="1">
        <v>41090</v>
      </c>
      <c r="C25105">
        <v>9.3564000000000007</v>
      </c>
      <c r="D25105" t="s">
        <v>2241</v>
      </c>
      <c r="E25105" t="s">
        <v>2242</v>
      </c>
      <c r="F25105" t="s">
        <v>2243</v>
      </c>
    </row>
    <row r="25106" spans="1:6" x14ac:dyDescent="0.2">
      <c r="A25106" t="s">
        <v>1122</v>
      </c>
      <c r="B25106" s="1">
        <v>41182</v>
      </c>
      <c r="C25106">
        <v>6.1577999999999999</v>
      </c>
      <c r="D25106" t="s">
        <v>2241</v>
      </c>
      <c r="E25106" t="s">
        <v>2242</v>
      </c>
      <c r="F25106" t="s">
        <v>2243</v>
      </c>
    </row>
    <row r="25107" spans="1:6" x14ac:dyDescent="0.2">
      <c r="A25107" t="s">
        <v>1122</v>
      </c>
      <c r="B25107" s="1">
        <v>41274</v>
      </c>
      <c r="C25107">
        <v>13.231999999999999</v>
      </c>
      <c r="D25107" t="s">
        <v>2241</v>
      </c>
      <c r="E25107" t="s">
        <v>2242</v>
      </c>
      <c r="F25107" t="s">
        <v>2243</v>
      </c>
    </row>
    <row r="25108" spans="1:6" x14ac:dyDescent="0.2">
      <c r="A25108" t="s">
        <v>1122</v>
      </c>
      <c r="B25108" s="1">
        <v>41364</v>
      </c>
      <c r="C25108">
        <v>12.775</v>
      </c>
      <c r="D25108" t="s">
        <v>2241</v>
      </c>
      <c r="E25108" t="s">
        <v>2242</v>
      </c>
      <c r="F25108" t="s">
        <v>2243</v>
      </c>
    </row>
    <row r="25109" spans="1:6" x14ac:dyDescent="0.2">
      <c r="A25109" t="s">
        <v>1122</v>
      </c>
      <c r="B25109" s="1">
        <v>41455</v>
      </c>
      <c r="C25109">
        <v>13.3094</v>
      </c>
      <c r="D25109" t="s">
        <v>2241</v>
      </c>
      <c r="E25109" t="s">
        <v>2242</v>
      </c>
      <c r="F25109" t="s">
        <v>2243</v>
      </c>
    </row>
    <row r="25110" spans="1:6" x14ac:dyDescent="0.2">
      <c r="A25110" t="s">
        <v>1122</v>
      </c>
      <c r="B25110" s="1">
        <v>41547</v>
      </c>
      <c r="C25110">
        <v>12.8163</v>
      </c>
      <c r="D25110" t="s">
        <v>2241</v>
      </c>
      <c r="E25110" t="s">
        <v>2242</v>
      </c>
      <c r="F25110" t="s">
        <v>2243</v>
      </c>
    </row>
    <row r="25111" spans="1:6" x14ac:dyDescent="0.2">
      <c r="A25111" t="s">
        <v>1122</v>
      </c>
      <c r="B25111" s="1">
        <v>41639</v>
      </c>
      <c r="C25111">
        <v>11.2028</v>
      </c>
      <c r="D25111" t="s">
        <v>2241</v>
      </c>
      <c r="E25111" t="s">
        <v>2242</v>
      </c>
      <c r="F25111" t="s">
        <v>2243</v>
      </c>
    </row>
    <row r="25112" spans="1:6" x14ac:dyDescent="0.2">
      <c r="A25112" t="s">
        <v>1122</v>
      </c>
      <c r="B25112" s="1">
        <v>41729</v>
      </c>
      <c r="C25112">
        <v>10.249000000000001</v>
      </c>
      <c r="D25112" t="s">
        <v>2241</v>
      </c>
      <c r="E25112" t="s">
        <v>2242</v>
      </c>
      <c r="F25112" t="s">
        <v>2243</v>
      </c>
    </row>
    <row r="25113" spans="1:6" x14ac:dyDescent="0.2">
      <c r="A25113" t="s">
        <v>1122</v>
      </c>
      <c r="B25113" s="1">
        <v>41820</v>
      </c>
      <c r="C25113">
        <v>7.9330999999999996</v>
      </c>
      <c r="D25113" t="s">
        <v>2241</v>
      </c>
      <c r="E25113" t="s">
        <v>2242</v>
      </c>
      <c r="F25113" t="s">
        <v>2243</v>
      </c>
    </row>
    <row r="25114" spans="1:6" x14ac:dyDescent="0.2">
      <c r="A25114" t="s">
        <v>1122</v>
      </c>
      <c r="B25114" s="1">
        <v>41912</v>
      </c>
      <c r="C25114">
        <v>9.9463000000000008</v>
      </c>
      <c r="D25114" t="s">
        <v>2241</v>
      </c>
      <c r="E25114" t="s">
        <v>2242</v>
      </c>
      <c r="F25114" t="s">
        <v>2243</v>
      </c>
    </row>
    <row r="25115" spans="1:6" x14ac:dyDescent="0.2">
      <c r="A25115" t="s">
        <v>1122</v>
      </c>
      <c r="B25115" s="1">
        <v>42004</v>
      </c>
      <c r="C25115">
        <v>12.4353</v>
      </c>
      <c r="D25115" t="s">
        <v>2241</v>
      </c>
      <c r="E25115" t="s">
        <v>2242</v>
      </c>
      <c r="F25115" t="s">
        <v>2243</v>
      </c>
    </row>
    <row r="25116" spans="1:6" x14ac:dyDescent="0.2">
      <c r="A25116" t="s">
        <v>1122</v>
      </c>
      <c r="B25116" s="1">
        <v>42094</v>
      </c>
      <c r="C25116">
        <v>9.5665999999999993</v>
      </c>
      <c r="D25116" t="s">
        <v>2241</v>
      </c>
      <c r="E25116" t="s">
        <v>2242</v>
      </c>
      <c r="F25116" t="s">
        <v>2243</v>
      </c>
    </row>
    <row r="25117" spans="1:6" x14ac:dyDescent="0.2">
      <c r="A25117" t="s">
        <v>1122</v>
      </c>
      <c r="B25117" s="1">
        <v>42185</v>
      </c>
      <c r="C25117">
        <v>6.6463999999999999</v>
      </c>
      <c r="D25117" t="s">
        <v>2241</v>
      </c>
      <c r="E25117" t="s">
        <v>2242</v>
      </c>
      <c r="F25117" t="s">
        <v>2243</v>
      </c>
    </row>
    <row r="25118" spans="1:6" x14ac:dyDescent="0.2">
      <c r="A25118" t="s">
        <v>1122</v>
      </c>
      <c r="B25118" s="1">
        <v>42277</v>
      </c>
      <c r="C25118">
        <v>-0.1072</v>
      </c>
      <c r="D25118" t="s">
        <v>2241</v>
      </c>
      <c r="E25118" t="s">
        <v>2242</v>
      </c>
      <c r="F25118" t="s">
        <v>2243</v>
      </c>
    </row>
    <row r="25119" spans="1:6" x14ac:dyDescent="0.2">
      <c r="A25119" t="s">
        <v>1122</v>
      </c>
      <c r="B25119" s="1">
        <v>42369</v>
      </c>
      <c r="C25119">
        <v>-23.599900000000002</v>
      </c>
      <c r="D25119" t="s">
        <v>2241</v>
      </c>
      <c r="E25119" t="s">
        <v>2242</v>
      </c>
      <c r="F25119" t="s">
        <v>2243</v>
      </c>
    </row>
    <row r="25120" spans="1:6" x14ac:dyDescent="0.2">
      <c r="A25120" t="s">
        <v>1122</v>
      </c>
      <c r="B25120" s="1">
        <v>42460</v>
      </c>
      <c r="C25120">
        <v>-25.288399999999999</v>
      </c>
      <c r="D25120" t="s">
        <v>2241</v>
      </c>
      <c r="E25120" t="s">
        <v>2242</v>
      </c>
      <c r="F25120" t="s">
        <v>2243</v>
      </c>
    </row>
    <row r="25121" spans="1:6" x14ac:dyDescent="0.2">
      <c r="A25121" t="s">
        <v>1123</v>
      </c>
      <c r="B25121" s="1">
        <v>37346</v>
      </c>
      <c r="C25121">
        <v>7.3825000000000003</v>
      </c>
      <c r="D25121" t="s">
        <v>2200</v>
      </c>
      <c r="E25121" t="s">
        <v>2201</v>
      </c>
      <c r="F25121" t="s">
        <v>2202</v>
      </c>
    </row>
    <row r="25122" spans="1:6" x14ac:dyDescent="0.2">
      <c r="A25122" t="s">
        <v>1123</v>
      </c>
      <c r="B25122" s="1">
        <v>37437</v>
      </c>
      <c r="C25122">
        <v>4.7024999999999997</v>
      </c>
      <c r="D25122" t="s">
        <v>2200</v>
      </c>
      <c r="E25122" t="s">
        <v>2201</v>
      </c>
      <c r="F25122" t="s">
        <v>2202</v>
      </c>
    </row>
    <row r="25123" spans="1:6" x14ac:dyDescent="0.2">
      <c r="A25123" t="s">
        <v>1123</v>
      </c>
      <c r="B25123" s="1">
        <v>37529</v>
      </c>
      <c r="C25123">
        <v>4.5091000000000001</v>
      </c>
      <c r="D25123" t="s">
        <v>2200</v>
      </c>
      <c r="E25123" t="s">
        <v>2201</v>
      </c>
      <c r="F25123" t="s">
        <v>2202</v>
      </c>
    </row>
    <row r="25124" spans="1:6" x14ac:dyDescent="0.2">
      <c r="A25124" t="s">
        <v>1123</v>
      </c>
      <c r="B25124" s="1">
        <v>37621</v>
      </c>
      <c r="C25124">
        <v>7.9459999999999997</v>
      </c>
      <c r="D25124" t="s">
        <v>2200</v>
      </c>
      <c r="E25124" t="s">
        <v>2201</v>
      </c>
      <c r="F25124" t="s">
        <v>2202</v>
      </c>
    </row>
    <row r="25125" spans="1:6" x14ac:dyDescent="0.2">
      <c r="A25125" t="s">
        <v>1123</v>
      </c>
      <c r="B25125" s="1">
        <v>37711</v>
      </c>
      <c r="C25125">
        <v>9.1534999999999993</v>
      </c>
      <c r="D25125" t="s">
        <v>2200</v>
      </c>
      <c r="E25125" t="s">
        <v>2201</v>
      </c>
      <c r="F25125" t="s">
        <v>2202</v>
      </c>
    </row>
    <row r="25126" spans="1:6" x14ac:dyDescent="0.2">
      <c r="A25126" t="s">
        <v>1123</v>
      </c>
      <c r="B25126" s="1">
        <v>37802</v>
      </c>
      <c r="C25126">
        <v>-40.279800000000002</v>
      </c>
      <c r="D25126" t="s">
        <v>2200</v>
      </c>
      <c r="E25126" t="s">
        <v>2201</v>
      </c>
      <c r="F25126" t="s">
        <v>2202</v>
      </c>
    </row>
    <row r="25127" spans="1:6" x14ac:dyDescent="0.2">
      <c r="A25127" t="s">
        <v>1123</v>
      </c>
      <c r="B25127" s="1">
        <v>37894</v>
      </c>
      <c r="C25127">
        <v>-100.76390000000001</v>
      </c>
      <c r="D25127" t="s">
        <v>2200</v>
      </c>
      <c r="E25127" t="s">
        <v>2201</v>
      </c>
      <c r="F25127" t="s">
        <v>2202</v>
      </c>
    </row>
    <row r="25128" spans="1:6" x14ac:dyDescent="0.2">
      <c r="A25128" t="s">
        <v>1123</v>
      </c>
      <c r="B25128" s="1">
        <v>37986</v>
      </c>
      <c r="C25128">
        <v>-138.785</v>
      </c>
      <c r="D25128" t="s">
        <v>2200</v>
      </c>
      <c r="E25128" t="s">
        <v>2201</v>
      </c>
      <c r="F25128" t="s">
        <v>2202</v>
      </c>
    </row>
    <row r="25129" spans="1:6" x14ac:dyDescent="0.2">
      <c r="A25129" t="s">
        <v>1123</v>
      </c>
      <c r="B25129" s="1">
        <v>38077</v>
      </c>
      <c r="C25129">
        <v>-136.77440000000001</v>
      </c>
      <c r="D25129" t="s">
        <v>2200</v>
      </c>
      <c r="E25129" t="s">
        <v>2201</v>
      </c>
      <c r="F25129" t="s">
        <v>2202</v>
      </c>
    </row>
    <row r="25130" spans="1:6" x14ac:dyDescent="0.2">
      <c r="A25130" t="s">
        <v>1123</v>
      </c>
      <c r="B25130" s="1">
        <v>38168</v>
      </c>
      <c r="C25130">
        <v>-100.6735</v>
      </c>
      <c r="D25130" t="s">
        <v>2200</v>
      </c>
      <c r="E25130" t="s">
        <v>2201</v>
      </c>
      <c r="F25130" t="s">
        <v>2202</v>
      </c>
    </row>
    <row r="25131" spans="1:6" x14ac:dyDescent="0.2">
      <c r="A25131" t="s">
        <v>1123</v>
      </c>
      <c r="B25131" s="1">
        <v>38260</v>
      </c>
      <c r="C25131">
        <v>-75.284400000000005</v>
      </c>
      <c r="D25131" t="s">
        <v>2200</v>
      </c>
      <c r="E25131" t="s">
        <v>2201</v>
      </c>
      <c r="F25131" t="s">
        <v>2202</v>
      </c>
    </row>
    <row r="25132" spans="1:6" x14ac:dyDescent="0.2">
      <c r="A25132" t="s">
        <v>1123</v>
      </c>
      <c r="B25132" s="1">
        <v>38352</v>
      </c>
      <c r="C25132">
        <v>-6.8536999999999999</v>
      </c>
      <c r="D25132" t="s">
        <v>2200</v>
      </c>
      <c r="E25132" t="s">
        <v>2201</v>
      </c>
      <c r="F25132" t="s">
        <v>2202</v>
      </c>
    </row>
    <row r="25133" spans="1:6" x14ac:dyDescent="0.2">
      <c r="A25133" t="s">
        <v>1123</v>
      </c>
      <c r="B25133" s="1">
        <v>38442</v>
      </c>
      <c r="C25133">
        <v>21.888300000000001</v>
      </c>
      <c r="D25133" t="s">
        <v>2200</v>
      </c>
      <c r="E25133" t="s">
        <v>2201</v>
      </c>
      <c r="F25133" t="s">
        <v>2202</v>
      </c>
    </row>
    <row r="25134" spans="1:6" x14ac:dyDescent="0.2">
      <c r="A25134" t="s">
        <v>1123</v>
      </c>
      <c r="B25134" s="1">
        <v>38533</v>
      </c>
      <c r="C25134">
        <v>32.5745</v>
      </c>
      <c r="D25134" t="s">
        <v>2200</v>
      </c>
      <c r="E25134" t="s">
        <v>2201</v>
      </c>
      <c r="F25134" t="s">
        <v>2202</v>
      </c>
    </row>
    <row r="25135" spans="1:6" x14ac:dyDescent="0.2">
      <c r="A25135" t="s">
        <v>1123</v>
      </c>
      <c r="B25135" s="1">
        <v>38625</v>
      </c>
      <c r="C25135">
        <v>56.380400000000002</v>
      </c>
      <c r="D25135" t="s">
        <v>2200</v>
      </c>
      <c r="E25135" t="s">
        <v>2201</v>
      </c>
      <c r="F25135" t="s">
        <v>2202</v>
      </c>
    </row>
    <row r="25136" spans="1:6" x14ac:dyDescent="0.2">
      <c r="A25136" t="s">
        <v>1123</v>
      </c>
      <c r="B25136" s="1">
        <v>38717</v>
      </c>
      <c r="C25136">
        <v>59.747599999999998</v>
      </c>
      <c r="D25136" t="s">
        <v>2200</v>
      </c>
      <c r="E25136" t="s">
        <v>2201</v>
      </c>
      <c r="F25136" t="s">
        <v>2202</v>
      </c>
    </row>
    <row r="25137" spans="1:6" x14ac:dyDescent="0.2">
      <c r="A25137" t="s">
        <v>1123</v>
      </c>
      <c r="B25137" s="1">
        <v>38807</v>
      </c>
      <c r="C25137">
        <v>22.027699999999999</v>
      </c>
      <c r="D25137" t="s">
        <v>2200</v>
      </c>
      <c r="E25137" t="s">
        <v>2201</v>
      </c>
      <c r="F25137" t="s">
        <v>2202</v>
      </c>
    </row>
    <row r="25138" spans="1:6" x14ac:dyDescent="0.2">
      <c r="A25138" t="s">
        <v>1123</v>
      </c>
      <c r="B25138" s="1">
        <v>38898</v>
      </c>
      <c r="C25138">
        <v>10.561299999999999</v>
      </c>
      <c r="D25138" t="s">
        <v>2200</v>
      </c>
      <c r="E25138" t="s">
        <v>2201</v>
      </c>
      <c r="F25138" t="s">
        <v>2202</v>
      </c>
    </row>
    <row r="25139" spans="1:6" x14ac:dyDescent="0.2">
      <c r="A25139" t="s">
        <v>1123</v>
      </c>
      <c r="B25139" s="1">
        <v>38990</v>
      </c>
      <c r="C25139">
        <v>11.1623</v>
      </c>
      <c r="D25139" t="s">
        <v>2200</v>
      </c>
      <c r="E25139" t="s">
        <v>2201</v>
      </c>
      <c r="F25139" t="s">
        <v>2202</v>
      </c>
    </row>
    <row r="25140" spans="1:6" x14ac:dyDescent="0.2">
      <c r="A25140" t="s">
        <v>1123</v>
      </c>
      <c r="B25140" s="1">
        <v>39082</v>
      </c>
      <c r="C25140">
        <v>15.7493</v>
      </c>
      <c r="D25140" t="s">
        <v>2200</v>
      </c>
      <c r="E25140" t="s">
        <v>2201</v>
      </c>
      <c r="F25140" t="s">
        <v>2202</v>
      </c>
    </row>
    <row r="25141" spans="1:6" x14ac:dyDescent="0.2">
      <c r="A25141" t="s">
        <v>1123</v>
      </c>
      <c r="B25141" s="1">
        <v>39172</v>
      </c>
      <c r="C25141">
        <v>13.0627</v>
      </c>
      <c r="D25141" t="s">
        <v>2200</v>
      </c>
      <c r="E25141" t="s">
        <v>2201</v>
      </c>
      <c r="F25141" t="s">
        <v>2202</v>
      </c>
    </row>
    <row r="25142" spans="1:6" x14ac:dyDescent="0.2">
      <c r="A25142" t="s">
        <v>1123</v>
      </c>
      <c r="B25142" s="1">
        <v>39263</v>
      </c>
      <c r="C25142">
        <v>12.057499999999999</v>
      </c>
      <c r="D25142" t="s">
        <v>2200</v>
      </c>
      <c r="E25142" t="s">
        <v>2201</v>
      </c>
      <c r="F25142" t="s">
        <v>2202</v>
      </c>
    </row>
    <row r="25143" spans="1:6" x14ac:dyDescent="0.2">
      <c r="A25143" t="s">
        <v>1123</v>
      </c>
      <c r="B25143" s="1">
        <v>39355</v>
      </c>
      <c r="C25143">
        <v>32.436599999999999</v>
      </c>
      <c r="D25143" t="s">
        <v>2200</v>
      </c>
      <c r="E25143" t="s">
        <v>2201</v>
      </c>
      <c r="F25143" t="s">
        <v>2202</v>
      </c>
    </row>
    <row r="25144" spans="1:6" x14ac:dyDescent="0.2">
      <c r="A25144" t="s">
        <v>1123</v>
      </c>
      <c r="B25144" s="1">
        <v>39447</v>
      </c>
      <c r="C25144">
        <v>28.286300000000001</v>
      </c>
      <c r="D25144" t="s">
        <v>2200</v>
      </c>
      <c r="E25144" t="s">
        <v>2201</v>
      </c>
      <c r="F25144" t="s">
        <v>2202</v>
      </c>
    </row>
    <row r="25145" spans="1:6" x14ac:dyDescent="0.2">
      <c r="A25145" t="s">
        <v>1123</v>
      </c>
      <c r="B25145" s="1">
        <v>39538</v>
      </c>
      <c r="C25145">
        <v>20.5181</v>
      </c>
      <c r="D25145" t="s">
        <v>2200</v>
      </c>
      <c r="E25145" t="s">
        <v>2201</v>
      </c>
      <c r="F25145" t="s">
        <v>2202</v>
      </c>
    </row>
    <row r="25146" spans="1:6" x14ac:dyDescent="0.2">
      <c r="A25146" t="s">
        <v>1123</v>
      </c>
      <c r="B25146" s="1">
        <v>39629</v>
      </c>
      <c r="C25146">
        <v>21.05</v>
      </c>
      <c r="D25146" t="s">
        <v>2200</v>
      </c>
      <c r="E25146" t="s">
        <v>2201</v>
      </c>
      <c r="F25146" t="s">
        <v>2202</v>
      </c>
    </row>
    <row r="25147" spans="1:6" x14ac:dyDescent="0.2">
      <c r="A25147" t="s">
        <v>1123</v>
      </c>
      <c r="B25147" s="1">
        <v>39721</v>
      </c>
      <c r="C25147">
        <v>10.9558</v>
      </c>
      <c r="D25147" t="s">
        <v>2200</v>
      </c>
      <c r="E25147" t="s">
        <v>2201</v>
      </c>
      <c r="F25147" t="s">
        <v>2202</v>
      </c>
    </row>
    <row r="25148" spans="1:6" x14ac:dyDescent="0.2">
      <c r="A25148" t="s">
        <v>1123</v>
      </c>
      <c r="B25148" s="1">
        <v>39813</v>
      </c>
      <c r="C25148">
        <v>9.67</v>
      </c>
      <c r="D25148" t="s">
        <v>2200</v>
      </c>
      <c r="E25148" t="s">
        <v>2201</v>
      </c>
      <c r="F25148" t="s">
        <v>2202</v>
      </c>
    </row>
    <row r="25149" spans="1:6" x14ac:dyDescent="0.2">
      <c r="A25149" t="s">
        <v>1123</v>
      </c>
      <c r="B25149" s="1">
        <v>39903</v>
      </c>
      <c r="C25149">
        <v>6.4832000000000001</v>
      </c>
      <c r="D25149" t="s">
        <v>2200</v>
      </c>
      <c r="E25149" t="s">
        <v>2201</v>
      </c>
      <c r="F25149" t="s">
        <v>2202</v>
      </c>
    </row>
    <row r="25150" spans="1:6" x14ac:dyDescent="0.2">
      <c r="A25150" t="s">
        <v>1123</v>
      </c>
      <c r="B25150" s="1">
        <v>39994</v>
      </c>
      <c r="C25150">
        <v>5.5613999999999999</v>
      </c>
      <c r="D25150" t="s">
        <v>2200</v>
      </c>
      <c r="E25150" t="s">
        <v>2201</v>
      </c>
      <c r="F25150" t="s">
        <v>2202</v>
      </c>
    </row>
    <row r="25151" spans="1:6" x14ac:dyDescent="0.2">
      <c r="A25151" t="s">
        <v>1123</v>
      </c>
      <c r="B25151" s="1">
        <v>40086</v>
      </c>
      <c r="C25151">
        <v>5.3170000000000002</v>
      </c>
      <c r="D25151" t="s">
        <v>2200</v>
      </c>
      <c r="E25151" t="s">
        <v>2201</v>
      </c>
      <c r="F25151" t="s">
        <v>2202</v>
      </c>
    </row>
    <row r="25152" spans="1:6" x14ac:dyDescent="0.2">
      <c r="A25152" t="s">
        <v>1123</v>
      </c>
      <c r="B25152" s="1">
        <v>40178</v>
      </c>
      <c r="C25152">
        <v>5.7744</v>
      </c>
      <c r="D25152" t="s">
        <v>2200</v>
      </c>
      <c r="E25152" t="s">
        <v>2201</v>
      </c>
      <c r="F25152" t="s">
        <v>2202</v>
      </c>
    </row>
    <row r="25153" spans="1:6" x14ac:dyDescent="0.2">
      <c r="A25153" t="s">
        <v>1123</v>
      </c>
      <c r="B25153" s="1">
        <v>40268</v>
      </c>
      <c r="C25153">
        <v>5.0872999999999999</v>
      </c>
      <c r="D25153" t="s">
        <v>2200</v>
      </c>
      <c r="E25153" t="s">
        <v>2201</v>
      </c>
      <c r="F25153" t="s">
        <v>2202</v>
      </c>
    </row>
    <row r="25154" spans="1:6" x14ac:dyDescent="0.2">
      <c r="A25154" t="s">
        <v>1123</v>
      </c>
      <c r="B25154" s="1">
        <v>40359</v>
      </c>
      <c r="C25154">
        <v>5.6681999999999997</v>
      </c>
      <c r="D25154" t="s">
        <v>2200</v>
      </c>
      <c r="E25154" t="s">
        <v>2201</v>
      </c>
      <c r="F25154" t="s">
        <v>2202</v>
      </c>
    </row>
    <row r="25155" spans="1:6" x14ac:dyDescent="0.2">
      <c r="A25155" t="s">
        <v>1123</v>
      </c>
      <c r="B25155" s="1">
        <v>40451</v>
      </c>
      <c r="C25155">
        <v>6.0098000000000003</v>
      </c>
      <c r="D25155" t="s">
        <v>2200</v>
      </c>
      <c r="E25155" t="s">
        <v>2201</v>
      </c>
      <c r="F25155" t="s">
        <v>2202</v>
      </c>
    </row>
    <row r="25156" spans="1:6" x14ac:dyDescent="0.2">
      <c r="A25156" t="s">
        <v>1123</v>
      </c>
      <c r="B25156" s="1">
        <v>40543</v>
      </c>
      <c r="C25156">
        <v>8.1907999999999994</v>
      </c>
      <c r="D25156" t="s">
        <v>2200</v>
      </c>
      <c r="E25156" t="s">
        <v>2201</v>
      </c>
      <c r="F25156" t="s">
        <v>2202</v>
      </c>
    </row>
    <row r="25157" spans="1:6" x14ac:dyDescent="0.2">
      <c r="A25157" t="s">
        <v>1123</v>
      </c>
      <c r="B25157" s="1">
        <v>40633</v>
      </c>
      <c r="C25157">
        <v>8.8084000000000007</v>
      </c>
      <c r="D25157" t="s">
        <v>2200</v>
      </c>
      <c r="E25157" t="s">
        <v>2201</v>
      </c>
      <c r="F25157" t="s">
        <v>2202</v>
      </c>
    </row>
    <row r="25158" spans="1:6" x14ac:dyDescent="0.2">
      <c r="A25158" t="s">
        <v>1123</v>
      </c>
      <c r="B25158" s="1">
        <v>40724</v>
      </c>
      <c r="C25158">
        <v>8.8274000000000008</v>
      </c>
      <c r="D25158" t="s">
        <v>2200</v>
      </c>
      <c r="E25158" t="s">
        <v>2201</v>
      </c>
      <c r="F25158" t="s">
        <v>2202</v>
      </c>
    </row>
    <row r="25159" spans="1:6" x14ac:dyDescent="0.2">
      <c r="A25159" t="s">
        <v>1123</v>
      </c>
      <c r="B25159" s="1">
        <v>40816</v>
      </c>
      <c r="C25159">
        <v>8.8124000000000002</v>
      </c>
      <c r="D25159" t="s">
        <v>2200</v>
      </c>
      <c r="E25159" t="s">
        <v>2201</v>
      </c>
      <c r="F25159" t="s">
        <v>2202</v>
      </c>
    </row>
    <row r="25160" spans="1:6" x14ac:dyDescent="0.2">
      <c r="A25160" t="s">
        <v>1123</v>
      </c>
      <c r="B25160" s="1">
        <v>40908</v>
      </c>
      <c r="C25160">
        <v>8.0050000000000008</v>
      </c>
      <c r="D25160" t="s">
        <v>2200</v>
      </c>
      <c r="E25160" t="s">
        <v>2201</v>
      </c>
      <c r="F25160" t="s">
        <v>2202</v>
      </c>
    </row>
    <row r="25161" spans="1:6" x14ac:dyDescent="0.2">
      <c r="A25161" t="s">
        <v>1123</v>
      </c>
      <c r="B25161" s="1">
        <v>40999</v>
      </c>
      <c r="C25161">
        <v>7.2508999999999997</v>
      </c>
      <c r="D25161" t="s">
        <v>2200</v>
      </c>
      <c r="E25161" t="s">
        <v>2201</v>
      </c>
      <c r="F25161" t="s">
        <v>2202</v>
      </c>
    </row>
    <row r="25162" spans="1:6" x14ac:dyDescent="0.2">
      <c r="A25162" t="s">
        <v>1123</v>
      </c>
      <c r="B25162" s="1">
        <v>41090</v>
      </c>
      <c r="C25162">
        <v>7.3187999999999995</v>
      </c>
      <c r="D25162" t="s">
        <v>2200</v>
      </c>
      <c r="E25162" t="s">
        <v>2201</v>
      </c>
      <c r="F25162" t="s">
        <v>2202</v>
      </c>
    </row>
    <row r="25163" spans="1:6" x14ac:dyDescent="0.2">
      <c r="A25163" t="s">
        <v>1123</v>
      </c>
      <c r="B25163" s="1">
        <v>41182</v>
      </c>
      <c r="C25163">
        <v>6.8959000000000001</v>
      </c>
      <c r="D25163" t="s">
        <v>2200</v>
      </c>
      <c r="E25163" t="s">
        <v>2201</v>
      </c>
      <c r="F25163" t="s">
        <v>2202</v>
      </c>
    </row>
    <row r="25164" spans="1:6" x14ac:dyDescent="0.2">
      <c r="A25164" t="s">
        <v>1123</v>
      </c>
      <c r="B25164" s="1">
        <v>41274</v>
      </c>
      <c r="C25164">
        <v>6.9127999999999998</v>
      </c>
      <c r="D25164" t="s">
        <v>2200</v>
      </c>
      <c r="E25164" t="s">
        <v>2201</v>
      </c>
      <c r="F25164" t="s">
        <v>2202</v>
      </c>
    </row>
    <row r="25165" spans="1:6" x14ac:dyDescent="0.2">
      <c r="A25165" t="s">
        <v>1123</v>
      </c>
      <c r="B25165" s="1">
        <v>41364</v>
      </c>
      <c r="C25165">
        <v>5.9699</v>
      </c>
      <c r="D25165" t="s">
        <v>2200</v>
      </c>
      <c r="E25165" t="s">
        <v>2201</v>
      </c>
      <c r="F25165" t="s">
        <v>2202</v>
      </c>
    </row>
    <row r="25166" spans="1:6" x14ac:dyDescent="0.2">
      <c r="A25166" t="s">
        <v>1123</v>
      </c>
      <c r="B25166" s="1">
        <v>41455</v>
      </c>
      <c r="C25166">
        <v>5.6177000000000001</v>
      </c>
      <c r="D25166" t="s">
        <v>2200</v>
      </c>
      <c r="E25166" t="s">
        <v>2201</v>
      </c>
      <c r="F25166" t="s">
        <v>2202</v>
      </c>
    </row>
    <row r="25167" spans="1:6" x14ac:dyDescent="0.2">
      <c r="A25167" t="s">
        <v>1123</v>
      </c>
      <c r="B25167" s="1">
        <v>41547</v>
      </c>
      <c r="C25167">
        <v>5.8624000000000001</v>
      </c>
      <c r="D25167" t="s">
        <v>2200</v>
      </c>
      <c r="E25167" t="s">
        <v>2201</v>
      </c>
      <c r="F25167" t="s">
        <v>2202</v>
      </c>
    </row>
    <row r="25168" spans="1:6" x14ac:dyDescent="0.2">
      <c r="A25168" t="s">
        <v>1123</v>
      </c>
      <c r="B25168" s="1">
        <v>41639</v>
      </c>
      <c r="C25168">
        <v>6.7416</v>
      </c>
      <c r="D25168" t="s">
        <v>2200</v>
      </c>
      <c r="E25168" t="s">
        <v>2201</v>
      </c>
      <c r="F25168" t="s">
        <v>2202</v>
      </c>
    </row>
    <row r="25169" spans="1:6" x14ac:dyDescent="0.2">
      <c r="A25169" t="s">
        <v>1123</v>
      </c>
      <c r="B25169" s="1">
        <v>41729</v>
      </c>
      <c r="C25169">
        <v>7.7804000000000002</v>
      </c>
      <c r="D25169" t="s">
        <v>2200</v>
      </c>
      <c r="E25169" t="s">
        <v>2201</v>
      </c>
      <c r="F25169" t="s">
        <v>2202</v>
      </c>
    </row>
    <row r="25170" spans="1:6" x14ac:dyDescent="0.2">
      <c r="A25170" t="s">
        <v>1123</v>
      </c>
      <c r="B25170" s="1">
        <v>41820</v>
      </c>
      <c r="C25170">
        <v>7.5910000000000002</v>
      </c>
      <c r="D25170" t="s">
        <v>2200</v>
      </c>
      <c r="E25170" t="s">
        <v>2201</v>
      </c>
      <c r="F25170" t="s">
        <v>2202</v>
      </c>
    </row>
    <row r="25171" spans="1:6" x14ac:dyDescent="0.2">
      <c r="A25171" t="s">
        <v>1123</v>
      </c>
      <c r="B25171" s="1">
        <v>41912</v>
      </c>
      <c r="C25171">
        <v>7.6898</v>
      </c>
      <c r="D25171" t="s">
        <v>2200</v>
      </c>
      <c r="E25171" t="s">
        <v>2201</v>
      </c>
      <c r="F25171" t="s">
        <v>2202</v>
      </c>
    </row>
    <row r="25172" spans="1:6" x14ac:dyDescent="0.2">
      <c r="A25172" t="s">
        <v>1123</v>
      </c>
      <c r="B25172" s="1">
        <v>42004</v>
      </c>
      <c r="C25172">
        <v>6.9132999999999996</v>
      </c>
      <c r="D25172" t="s">
        <v>2200</v>
      </c>
      <c r="E25172" t="s">
        <v>2201</v>
      </c>
      <c r="F25172" t="s">
        <v>2202</v>
      </c>
    </row>
    <row r="25173" spans="1:6" x14ac:dyDescent="0.2">
      <c r="A25173" t="s">
        <v>1123</v>
      </c>
      <c r="B25173" s="1">
        <v>42094</v>
      </c>
      <c r="C25173">
        <v>5.4315999999999995</v>
      </c>
      <c r="D25173" t="s">
        <v>2200</v>
      </c>
      <c r="E25173" t="s">
        <v>2201</v>
      </c>
      <c r="F25173" t="s">
        <v>2202</v>
      </c>
    </row>
    <row r="25174" spans="1:6" x14ac:dyDescent="0.2">
      <c r="A25174" t="s">
        <v>1123</v>
      </c>
      <c r="B25174" s="1">
        <v>42185</v>
      </c>
      <c r="C25174">
        <v>5.9055</v>
      </c>
      <c r="D25174" t="s">
        <v>2200</v>
      </c>
      <c r="E25174" t="s">
        <v>2201</v>
      </c>
      <c r="F25174" t="s">
        <v>2202</v>
      </c>
    </row>
    <row r="25175" spans="1:6" x14ac:dyDescent="0.2">
      <c r="A25175" t="s">
        <v>1123</v>
      </c>
      <c r="B25175" s="1">
        <v>42277</v>
      </c>
      <c r="C25175">
        <v>6.2934000000000001</v>
      </c>
      <c r="D25175" t="s">
        <v>2200</v>
      </c>
      <c r="E25175" t="s">
        <v>2201</v>
      </c>
      <c r="F25175" t="s">
        <v>2202</v>
      </c>
    </row>
    <row r="25176" spans="1:6" x14ac:dyDescent="0.2">
      <c r="A25176" t="s">
        <v>1123</v>
      </c>
      <c r="B25176" s="1">
        <v>42369</v>
      </c>
      <c r="C25176">
        <v>7.5075000000000003</v>
      </c>
      <c r="D25176" t="s">
        <v>2200</v>
      </c>
      <c r="E25176" t="s">
        <v>2201</v>
      </c>
      <c r="F25176" t="s">
        <v>2202</v>
      </c>
    </row>
    <row r="25177" spans="1:6" x14ac:dyDescent="0.2">
      <c r="A25177" t="s">
        <v>1123</v>
      </c>
      <c r="B25177" s="1">
        <v>42460</v>
      </c>
      <c r="C25177">
        <v>9.8033999999999999</v>
      </c>
      <c r="D25177" t="s">
        <v>2200</v>
      </c>
      <c r="E25177" t="s">
        <v>2201</v>
      </c>
      <c r="F25177" t="s">
        <v>2202</v>
      </c>
    </row>
    <row r="25178" spans="1:6" x14ac:dyDescent="0.2">
      <c r="A25178" t="s">
        <v>1124</v>
      </c>
      <c r="B25178" s="1">
        <v>33328</v>
      </c>
      <c r="C25178">
        <v>-15.233000000000001</v>
      </c>
      <c r="D25178" t="s">
        <v>2229</v>
      </c>
      <c r="E25178" t="s">
        <v>2230</v>
      </c>
      <c r="F25178" t="s">
        <v>2231</v>
      </c>
    </row>
    <row r="25179" spans="1:6" x14ac:dyDescent="0.2">
      <c r="A25179" t="s">
        <v>1124</v>
      </c>
      <c r="B25179" s="1">
        <v>33419</v>
      </c>
      <c r="C25179">
        <v>-15.8202</v>
      </c>
      <c r="D25179" t="s">
        <v>2229</v>
      </c>
      <c r="E25179" t="s">
        <v>2230</v>
      </c>
      <c r="F25179" t="s">
        <v>2231</v>
      </c>
    </row>
    <row r="25180" spans="1:6" x14ac:dyDescent="0.2">
      <c r="A25180" t="s">
        <v>1124</v>
      </c>
      <c r="B25180" s="1">
        <v>33511</v>
      </c>
      <c r="C25180">
        <v>7.9341999999999997</v>
      </c>
      <c r="D25180" t="s">
        <v>2229</v>
      </c>
      <c r="E25180" t="s">
        <v>2230</v>
      </c>
      <c r="F25180" t="s">
        <v>2231</v>
      </c>
    </row>
    <row r="25181" spans="1:6" x14ac:dyDescent="0.2">
      <c r="A25181" t="s">
        <v>1124</v>
      </c>
      <c r="B25181" s="1">
        <v>33603</v>
      </c>
      <c r="C25181">
        <v>7.3853</v>
      </c>
      <c r="D25181" t="s">
        <v>2229</v>
      </c>
      <c r="E25181" t="s">
        <v>2230</v>
      </c>
      <c r="F25181" t="s">
        <v>2231</v>
      </c>
    </row>
    <row r="25182" spans="1:6" x14ac:dyDescent="0.2">
      <c r="A25182" t="s">
        <v>1124</v>
      </c>
      <c r="B25182" s="1">
        <v>33694</v>
      </c>
      <c r="C25182">
        <v>11.819599999999999</v>
      </c>
      <c r="D25182" t="s">
        <v>2229</v>
      </c>
      <c r="E25182" t="s">
        <v>2230</v>
      </c>
      <c r="F25182" t="s">
        <v>2231</v>
      </c>
    </row>
    <row r="25183" spans="1:6" x14ac:dyDescent="0.2">
      <c r="A25183" t="s">
        <v>1124</v>
      </c>
      <c r="B25183" s="1">
        <v>33785</v>
      </c>
      <c r="C25183">
        <v>12.5871</v>
      </c>
      <c r="D25183" t="s">
        <v>2229</v>
      </c>
      <c r="E25183" t="s">
        <v>2230</v>
      </c>
      <c r="F25183" t="s">
        <v>2231</v>
      </c>
    </row>
    <row r="25184" spans="1:6" x14ac:dyDescent="0.2">
      <c r="A25184" t="s">
        <v>1124</v>
      </c>
      <c r="B25184" s="1">
        <v>33877</v>
      </c>
      <c r="C25184">
        <v>11.725999999999999</v>
      </c>
      <c r="D25184" t="s">
        <v>2229</v>
      </c>
      <c r="E25184" t="s">
        <v>2230</v>
      </c>
      <c r="F25184" t="s">
        <v>2231</v>
      </c>
    </row>
    <row r="25185" spans="1:6" x14ac:dyDescent="0.2">
      <c r="A25185" t="s">
        <v>1124</v>
      </c>
      <c r="B25185" s="1">
        <v>33969</v>
      </c>
      <c r="C25185">
        <v>12.989100000000001</v>
      </c>
      <c r="D25185" t="s">
        <v>2229</v>
      </c>
      <c r="E25185" t="s">
        <v>2230</v>
      </c>
      <c r="F25185" t="s">
        <v>2231</v>
      </c>
    </row>
    <row r="25186" spans="1:6" x14ac:dyDescent="0.2">
      <c r="A25186" t="s">
        <v>1124</v>
      </c>
      <c r="B25186" s="1">
        <v>34059</v>
      </c>
      <c r="C25186">
        <v>13.288399999999999</v>
      </c>
      <c r="D25186" t="s">
        <v>2229</v>
      </c>
      <c r="E25186" t="s">
        <v>2230</v>
      </c>
      <c r="F25186" t="s">
        <v>2231</v>
      </c>
    </row>
    <row r="25187" spans="1:6" x14ac:dyDescent="0.2">
      <c r="A25187" t="s">
        <v>1124</v>
      </c>
      <c r="B25187" s="1">
        <v>34150</v>
      </c>
      <c r="C25187">
        <v>13.2361</v>
      </c>
      <c r="D25187" t="s">
        <v>2229</v>
      </c>
      <c r="E25187" t="s">
        <v>2230</v>
      </c>
      <c r="F25187" t="s">
        <v>2231</v>
      </c>
    </row>
    <row r="25188" spans="1:6" x14ac:dyDescent="0.2">
      <c r="A25188" t="s">
        <v>1124</v>
      </c>
      <c r="B25188" s="1">
        <v>34242</v>
      </c>
      <c r="C25188">
        <v>11.2385</v>
      </c>
      <c r="D25188" t="s">
        <v>2229</v>
      </c>
      <c r="E25188" t="s">
        <v>2230</v>
      </c>
      <c r="F25188" t="s">
        <v>2231</v>
      </c>
    </row>
    <row r="25189" spans="1:6" x14ac:dyDescent="0.2">
      <c r="A25189" t="s">
        <v>1124</v>
      </c>
      <c r="B25189" s="1">
        <v>34334</v>
      </c>
      <c r="C25189">
        <v>10.804399999999999</v>
      </c>
      <c r="D25189" t="s">
        <v>2229</v>
      </c>
      <c r="E25189" t="s">
        <v>2230</v>
      </c>
      <c r="F25189" t="s">
        <v>2231</v>
      </c>
    </row>
    <row r="25190" spans="1:6" x14ac:dyDescent="0.2">
      <c r="A25190" t="s">
        <v>1124</v>
      </c>
      <c r="B25190" s="1">
        <v>34424</v>
      </c>
      <c r="C25190">
        <v>10.7685</v>
      </c>
      <c r="D25190" t="s">
        <v>2229</v>
      </c>
      <c r="E25190" t="s">
        <v>2230</v>
      </c>
      <c r="F25190" t="s">
        <v>2231</v>
      </c>
    </row>
    <row r="25191" spans="1:6" x14ac:dyDescent="0.2">
      <c r="A25191" t="s">
        <v>1124</v>
      </c>
      <c r="B25191" s="1">
        <v>34515</v>
      </c>
      <c r="C25191">
        <v>11.065899999999999</v>
      </c>
      <c r="D25191" t="s">
        <v>2229</v>
      </c>
      <c r="E25191" t="s">
        <v>2230</v>
      </c>
      <c r="F25191" t="s">
        <v>2231</v>
      </c>
    </row>
    <row r="25192" spans="1:6" x14ac:dyDescent="0.2">
      <c r="A25192" t="s">
        <v>1124</v>
      </c>
      <c r="B25192" s="1">
        <v>34607</v>
      </c>
      <c r="C25192">
        <v>12.7049</v>
      </c>
      <c r="D25192" t="s">
        <v>2229</v>
      </c>
      <c r="E25192" t="s">
        <v>2230</v>
      </c>
      <c r="F25192" t="s">
        <v>2231</v>
      </c>
    </row>
    <row r="25193" spans="1:6" x14ac:dyDescent="0.2">
      <c r="A25193" t="s">
        <v>1124</v>
      </c>
      <c r="B25193" s="1">
        <v>34699</v>
      </c>
      <c r="C25193">
        <v>12.5023</v>
      </c>
      <c r="D25193" t="s">
        <v>2229</v>
      </c>
      <c r="E25193" t="s">
        <v>2230</v>
      </c>
      <c r="F25193" t="s">
        <v>2231</v>
      </c>
    </row>
    <row r="25194" spans="1:6" x14ac:dyDescent="0.2">
      <c r="A25194" t="s">
        <v>1124</v>
      </c>
      <c r="B25194" s="1">
        <v>34789</v>
      </c>
      <c r="C25194">
        <v>12.622199999999999</v>
      </c>
      <c r="D25194" t="s">
        <v>2229</v>
      </c>
      <c r="E25194" t="s">
        <v>2230</v>
      </c>
      <c r="F25194" t="s">
        <v>2231</v>
      </c>
    </row>
    <row r="25195" spans="1:6" x14ac:dyDescent="0.2">
      <c r="A25195" t="s">
        <v>1124</v>
      </c>
      <c r="B25195" s="1">
        <v>34880</v>
      </c>
      <c r="C25195">
        <v>12.8643</v>
      </c>
      <c r="D25195" t="s">
        <v>2229</v>
      </c>
      <c r="E25195" t="s">
        <v>2230</v>
      </c>
      <c r="F25195" t="s">
        <v>2231</v>
      </c>
    </row>
    <row r="25196" spans="1:6" x14ac:dyDescent="0.2">
      <c r="A25196" t="s">
        <v>1124</v>
      </c>
      <c r="B25196" s="1">
        <v>34972</v>
      </c>
      <c r="C25196">
        <v>12.891999999999999</v>
      </c>
      <c r="D25196" t="s">
        <v>2229</v>
      </c>
      <c r="E25196" t="s">
        <v>2230</v>
      </c>
      <c r="F25196" t="s">
        <v>2231</v>
      </c>
    </row>
    <row r="25197" spans="1:6" x14ac:dyDescent="0.2">
      <c r="A25197" t="s">
        <v>1124</v>
      </c>
      <c r="B25197" s="1">
        <v>35064</v>
      </c>
      <c r="C25197">
        <v>12.883100000000001</v>
      </c>
      <c r="D25197" t="s">
        <v>2229</v>
      </c>
      <c r="E25197" t="s">
        <v>2230</v>
      </c>
      <c r="F25197" t="s">
        <v>2231</v>
      </c>
    </row>
    <row r="25198" spans="1:6" x14ac:dyDescent="0.2">
      <c r="A25198" t="s">
        <v>1124</v>
      </c>
      <c r="B25198" s="1">
        <v>35155</v>
      </c>
      <c r="C25198">
        <v>12.748799999999999</v>
      </c>
      <c r="D25198" t="s">
        <v>2229</v>
      </c>
      <c r="E25198" t="s">
        <v>2230</v>
      </c>
      <c r="F25198" t="s">
        <v>2231</v>
      </c>
    </row>
    <row r="25199" spans="1:6" x14ac:dyDescent="0.2">
      <c r="A25199" t="s">
        <v>1124</v>
      </c>
      <c r="B25199" s="1">
        <v>35246</v>
      </c>
      <c r="C25199">
        <v>12.8996</v>
      </c>
      <c r="D25199" t="s">
        <v>2229</v>
      </c>
      <c r="E25199" t="s">
        <v>2230</v>
      </c>
      <c r="F25199" t="s">
        <v>2231</v>
      </c>
    </row>
    <row r="25200" spans="1:6" x14ac:dyDescent="0.2">
      <c r="A25200" t="s">
        <v>1124</v>
      </c>
      <c r="B25200" s="1">
        <v>35338</v>
      </c>
      <c r="C25200">
        <v>12.640499999999999</v>
      </c>
      <c r="D25200" t="s">
        <v>2229</v>
      </c>
      <c r="E25200" t="s">
        <v>2230</v>
      </c>
      <c r="F25200" t="s">
        <v>2231</v>
      </c>
    </row>
    <row r="25201" spans="1:6" x14ac:dyDescent="0.2">
      <c r="A25201" t="s">
        <v>1124</v>
      </c>
      <c r="B25201" s="1">
        <v>35430</v>
      </c>
      <c r="C25201">
        <v>12.8987</v>
      </c>
      <c r="D25201" t="s">
        <v>2229</v>
      </c>
      <c r="E25201" t="s">
        <v>2230</v>
      </c>
      <c r="F25201" t="s">
        <v>2231</v>
      </c>
    </row>
    <row r="25202" spans="1:6" x14ac:dyDescent="0.2">
      <c r="A25202" t="s">
        <v>1124</v>
      </c>
      <c r="B25202" s="1">
        <v>35520</v>
      </c>
      <c r="C25202">
        <v>13.061199999999999</v>
      </c>
      <c r="D25202" t="s">
        <v>2229</v>
      </c>
      <c r="E25202" t="s">
        <v>2230</v>
      </c>
      <c r="F25202" t="s">
        <v>2231</v>
      </c>
    </row>
    <row r="25203" spans="1:6" x14ac:dyDescent="0.2">
      <c r="A25203" t="s">
        <v>1124</v>
      </c>
      <c r="B25203" s="1">
        <v>35611</v>
      </c>
      <c r="C25203">
        <v>13.2066</v>
      </c>
      <c r="D25203" t="s">
        <v>2229</v>
      </c>
      <c r="E25203" t="s">
        <v>2230</v>
      </c>
      <c r="F25203" t="s">
        <v>2231</v>
      </c>
    </row>
    <row r="25204" spans="1:6" x14ac:dyDescent="0.2">
      <c r="A25204" t="s">
        <v>1124</v>
      </c>
      <c r="B25204" s="1">
        <v>35703</v>
      </c>
      <c r="C25204">
        <v>12.9863</v>
      </c>
      <c r="D25204" t="s">
        <v>2229</v>
      </c>
      <c r="E25204" t="s">
        <v>2230</v>
      </c>
      <c r="F25204" t="s">
        <v>2231</v>
      </c>
    </row>
    <row r="25205" spans="1:6" x14ac:dyDescent="0.2">
      <c r="A25205" t="s">
        <v>1124</v>
      </c>
      <c r="B25205" s="1">
        <v>35795</v>
      </c>
      <c r="C25205">
        <v>13.097200000000001</v>
      </c>
      <c r="D25205" t="s">
        <v>2229</v>
      </c>
      <c r="E25205" t="s">
        <v>2230</v>
      </c>
      <c r="F25205" t="s">
        <v>2231</v>
      </c>
    </row>
    <row r="25206" spans="1:6" x14ac:dyDescent="0.2">
      <c r="A25206" t="s">
        <v>1124</v>
      </c>
      <c r="B25206" s="1">
        <v>35885</v>
      </c>
      <c r="C25206">
        <v>13.2203</v>
      </c>
      <c r="D25206" t="s">
        <v>2229</v>
      </c>
      <c r="E25206" t="s">
        <v>2230</v>
      </c>
      <c r="F25206" t="s">
        <v>2231</v>
      </c>
    </row>
    <row r="25207" spans="1:6" x14ac:dyDescent="0.2">
      <c r="A25207" t="s">
        <v>1124</v>
      </c>
      <c r="B25207" s="1">
        <v>35976</v>
      </c>
      <c r="C25207">
        <v>13.2524</v>
      </c>
      <c r="D25207" t="s">
        <v>2229</v>
      </c>
      <c r="E25207" t="s">
        <v>2230</v>
      </c>
      <c r="F25207" t="s">
        <v>2231</v>
      </c>
    </row>
    <row r="25208" spans="1:6" x14ac:dyDescent="0.2">
      <c r="A25208" t="s">
        <v>1124</v>
      </c>
      <c r="B25208" s="1">
        <v>36068</v>
      </c>
      <c r="C25208">
        <v>13.2659</v>
      </c>
      <c r="D25208" t="s">
        <v>2229</v>
      </c>
      <c r="E25208" t="s">
        <v>2230</v>
      </c>
      <c r="F25208" t="s">
        <v>2231</v>
      </c>
    </row>
    <row r="25209" spans="1:6" x14ac:dyDescent="0.2">
      <c r="A25209" t="s">
        <v>1124</v>
      </c>
      <c r="B25209" s="1">
        <v>36160</v>
      </c>
      <c r="C25209">
        <v>13.3186</v>
      </c>
      <c r="D25209" t="s">
        <v>2229</v>
      </c>
      <c r="E25209" t="s">
        <v>2230</v>
      </c>
      <c r="F25209" t="s">
        <v>2231</v>
      </c>
    </row>
    <row r="25210" spans="1:6" x14ac:dyDescent="0.2">
      <c r="A25210" t="s">
        <v>1124</v>
      </c>
      <c r="B25210" s="1">
        <v>36250</v>
      </c>
      <c r="C25210">
        <v>15.1967</v>
      </c>
      <c r="D25210" t="s">
        <v>2229</v>
      </c>
      <c r="E25210" t="s">
        <v>2230</v>
      </c>
      <c r="F25210" t="s">
        <v>2231</v>
      </c>
    </row>
    <row r="25211" spans="1:6" x14ac:dyDescent="0.2">
      <c r="A25211" t="s">
        <v>1124</v>
      </c>
      <c r="B25211" s="1">
        <v>36341</v>
      </c>
      <c r="C25211">
        <v>13.1999</v>
      </c>
      <c r="D25211" t="s">
        <v>2229</v>
      </c>
      <c r="E25211" t="s">
        <v>2230</v>
      </c>
      <c r="F25211" t="s">
        <v>2231</v>
      </c>
    </row>
    <row r="25212" spans="1:6" x14ac:dyDescent="0.2">
      <c r="A25212" t="s">
        <v>1124</v>
      </c>
      <c r="B25212" s="1">
        <v>36433</v>
      </c>
      <c r="C25212">
        <v>12.785</v>
      </c>
      <c r="D25212" t="s">
        <v>2229</v>
      </c>
      <c r="E25212" t="s">
        <v>2230</v>
      </c>
      <c r="F25212" t="s">
        <v>2231</v>
      </c>
    </row>
    <row r="25213" spans="1:6" x14ac:dyDescent="0.2">
      <c r="A25213" t="s">
        <v>1124</v>
      </c>
      <c r="B25213" s="1">
        <v>36525</v>
      </c>
      <c r="C25213">
        <v>13.2813</v>
      </c>
      <c r="D25213" t="s">
        <v>2229</v>
      </c>
      <c r="E25213" t="s">
        <v>2230</v>
      </c>
      <c r="F25213" t="s">
        <v>2231</v>
      </c>
    </row>
    <row r="25214" spans="1:6" x14ac:dyDescent="0.2">
      <c r="A25214" t="s">
        <v>1124</v>
      </c>
      <c r="B25214" s="1">
        <v>36616</v>
      </c>
      <c r="C25214">
        <v>11.4862</v>
      </c>
      <c r="D25214" t="s">
        <v>2229</v>
      </c>
      <c r="E25214" t="s">
        <v>2230</v>
      </c>
      <c r="F25214" t="s">
        <v>2231</v>
      </c>
    </row>
    <row r="25215" spans="1:6" x14ac:dyDescent="0.2">
      <c r="A25215" t="s">
        <v>1124</v>
      </c>
      <c r="B25215" s="1">
        <v>36707</v>
      </c>
      <c r="C25215">
        <v>13.8164</v>
      </c>
      <c r="D25215" t="s">
        <v>2229</v>
      </c>
      <c r="E25215" t="s">
        <v>2230</v>
      </c>
      <c r="F25215" t="s">
        <v>2231</v>
      </c>
    </row>
    <row r="25216" spans="1:6" x14ac:dyDescent="0.2">
      <c r="A25216" t="s">
        <v>1124</v>
      </c>
      <c r="B25216" s="1">
        <v>36799</v>
      </c>
      <c r="C25216">
        <v>13.7537</v>
      </c>
      <c r="D25216" t="s">
        <v>2229</v>
      </c>
      <c r="E25216" t="s">
        <v>2230</v>
      </c>
      <c r="F25216" t="s">
        <v>2231</v>
      </c>
    </row>
    <row r="25217" spans="1:6" x14ac:dyDescent="0.2">
      <c r="A25217" t="s">
        <v>1124</v>
      </c>
      <c r="B25217" s="1">
        <v>36891</v>
      </c>
      <c r="C25217">
        <v>12.8432</v>
      </c>
      <c r="D25217" t="s">
        <v>2229</v>
      </c>
      <c r="E25217" t="s">
        <v>2230</v>
      </c>
      <c r="F25217" t="s">
        <v>2231</v>
      </c>
    </row>
    <row r="25218" spans="1:6" x14ac:dyDescent="0.2">
      <c r="A25218" t="s">
        <v>1124</v>
      </c>
      <c r="B25218" s="1">
        <v>36981</v>
      </c>
      <c r="C25218">
        <v>12.5817</v>
      </c>
      <c r="D25218" t="s">
        <v>2229</v>
      </c>
      <c r="E25218" t="s">
        <v>2230</v>
      </c>
      <c r="F25218" t="s">
        <v>2231</v>
      </c>
    </row>
    <row r="25219" spans="1:6" x14ac:dyDescent="0.2">
      <c r="A25219" t="s">
        <v>1124</v>
      </c>
      <c r="B25219" s="1">
        <v>37072</v>
      </c>
      <c r="C25219">
        <v>12.588900000000001</v>
      </c>
      <c r="D25219" t="s">
        <v>2229</v>
      </c>
      <c r="E25219" t="s">
        <v>2230</v>
      </c>
      <c r="F25219" t="s">
        <v>2231</v>
      </c>
    </row>
    <row r="25220" spans="1:6" x14ac:dyDescent="0.2">
      <c r="A25220" t="s">
        <v>1124</v>
      </c>
      <c r="B25220" s="1">
        <v>37164</v>
      </c>
      <c r="C25220">
        <v>12.4893</v>
      </c>
      <c r="D25220" t="s">
        <v>2229</v>
      </c>
      <c r="E25220" t="s">
        <v>2230</v>
      </c>
      <c r="F25220" t="s">
        <v>2231</v>
      </c>
    </row>
    <row r="25221" spans="1:6" x14ac:dyDescent="0.2">
      <c r="A25221" t="s">
        <v>1124</v>
      </c>
      <c r="B25221" s="1">
        <v>37256</v>
      </c>
      <c r="C25221">
        <v>13.456200000000001</v>
      </c>
      <c r="D25221" t="s">
        <v>2229</v>
      </c>
      <c r="E25221" t="s">
        <v>2230</v>
      </c>
      <c r="F25221" t="s">
        <v>2231</v>
      </c>
    </row>
    <row r="25222" spans="1:6" x14ac:dyDescent="0.2">
      <c r="A25222" t="s">
        <v>1124</v>
      </c>
      <c r="B25222" s="1">
        <v>37346</v>
      </c>
      <c r="C25222">
        <v>10.7546</v>
      </c>
      <c r="D25222" t="s">
        <v>2229</v>
      </c>
      <c r="E25222" t="s">
        <v>2230</v>
      </c>
      <c r="F25222" t="s">
        <v>2231</v>
      </c>
    </row>
    <row r="25223" spans="1:6" x14ac:dyDescent="0.2">
      <c r="A25223" t="s">
        <v>1124</v>
      </c>
      <c r="B25223" s="1">
        <v>37437</v>
      </c>
      <c r="C25223">
        <v>10.769399999999999</v>
      </c>
      <c r="D25223" t="s">
        <v>2229</v>
      </c>
      <c r="E25223" t="s">
        <v>2230</v>
      </c>
      <c r="F25223" t="s">
        <v>2231</v>
      </c>
    </row>
    <row r="25224" spans="1:6" x14ac:dyDescent="0.2">
      <c r="A25224" t="s">
        <v>1124</v>
      </c>
      <c r="B25224" s="1">
        <v>37529</v>
      </c>
      <c r="C25224">
        <v>7.5067000000000004</v>
      </c>
      <c r="D25224" t="s">
        <v>2229</v>
      </c>
      <c r="E25224" t="s">
        <v>2230</v>
      </c>
      <c r="F25224" t="s">
        <v>2231</v>
      </c>
    </row>
    <row r="25225" spans="1:6" x14ac:dyDescent="0.2">
      <c r="A25225" t="s">
        <v>1124</v>
      </c>
      <c r="B25225" s="1">
        <v>37621</v>
      </c>
      <c r="C25225">
        <v>7.6260000000000003</v>
      </c>
      <c r="D25225" t="s">
        <v>2229</v>
      </c>
      <c r="E25225" t="s">
        <v>2230</v>
      </c>
      <c r="F25225" t="s">
        <v>2231</v>
      </c>
    </row>
    <row r="25226" spans="1:6" x14ac:dyDescent="0.2">
      <c r="A25226" t="s">
        <v>1124</v>
      </c>
      <c r="B25226" s="1">
        <v>37711</v>
      </c>
      <c r="C25226">
        <v>11.438800000000001</v>
      </c>
      <c r="D25226" t="s">
        <v>2229</v>
      </c>
      <c r="E25226" t="s">
        <v>2230</v>
      </c>
      <c r="F25226" t="s">
        <v>2231</v>
      </c>
    </row>
    <row r="25227" spans="1:6" x14ac:dyDescent="0.2">
      <c r="A25227" t="s">
        <v>1124</v>
      </c>
      <c r="B25227" s="1">
        <v>37802</v>
      </c>
      <c r="C25227">
        <v>10.7242</v>
      </c>
      <c r="D25227" t="s">
        <v>2229</v>
      </c>
      <c r="E25227" t="s">
        <v>2230</v>
      </c>
      <c r="F25227" t="s">
        <v>2231</v>
      </c>
    </row>
    <row r="25228" spans="1:6" x14ac:dyDescent="0.2">
      <c r="A25228" t="s">
        <v>1124</v>
      </c>
      <c r="B25228" s="1">
        <v>37894</v>
      </c>
      <c r="C25228">
        <v>13.2074</v>
      </c>
      <c r="D25228" t="s">
        <v>2229</v>
      </c>
      <c r="E25228" t="s">
        <v>2230</v>
      </c>
      <c r="F25228" t="s">
        <v>2231</v>
      </c>
    </row>
    <row r="25229" spans="1:6" x14ac:dyDescent="0.2">
      <c r="A25229" t="s">
        <v>1124</v>
      </c>
      <c r="B25229" s="1">
        <v>37986</v>
      </c>
      <c r="C25229">
        <v>13.3263</v>
      </c>
      <c r="D25229" t="s">
        <v>2229</v>
      </c>
      <c r="E25229" t="s">
        <v>2230</v>
      </c>
      <c r="F25229" t="s">
        <v>2231</v>
      </c>
    </row>
    <row r="25230" spans="1:6" x14ac:dyDescent="0.2">
      <c r="A25230" t="s">
        <v>1124</v>
      </c>
      <c r="B25230" s="1">
        <v>38077</v>
      </c>
      <c r="C25230">
        <v>12.6305</v>
      </c>
      <c r="D25230" t="s">
        <v>2229</v>
      </c>
      <c r="E25230" t="s">
        <v>2230</v>
      </c>
      <c r="F25230" t="s">
        <v>2231</v>
      </c>
    </row>
    <row r="25231" spans="1:6" x14ac:dyDescent="0.2">
      <c r="A25231" t="s">
        <v>1124</v>
      </c>
      <c r="B25231" s="1">
        <v>38168</v>
      </c>
      <c r="C25231">
        <v>12.5387</v>
      </c>
      <c r="D25231" t="s">
        <v>2229</v>
      </c>
      <c r="E25231" t="s">
        <v>2230</v>
      </c>
      <c r="F25231" t="s">
        <v>2231</v>
      </c>
    </row>
    <row r="25232" spans="1:6" x14ac:dyDescent="0.2">
      <c r="A25232" t="s">
        <v>1124</v>
      </c>
      <c r="B25232" s="1">
        <v>38260</v>
      </c>
      <c r="C25232">
        <v>12.000299999999999</v>
      </c>
      <c r="D25232" t="s">
        <v>2229</v>
      </c>
      <c r="E25232" t="s">
        <v>2230</v>
      </c>
      <c r="F25232" t="s">
        <v>2231</v>
      </c>
    </row>
    <row r="25233" spans="1:6" x14ac:dyDescent="0.2">
      <c r="A25233" t="s">
        <v>1124</v>
      </c>
      <c r="B25233" s="1">
        <v>38352</v>
      </c>
      <c r="C25233">
        <v>12.2311</v>
      </c>
      <c r="D25233" t="s">
        <v>2229</v>
      </c>
      <c r="E25233" t="s">
        <v>2230</v>
      </c>
      <c r="F25233" t="s">
        <v>2231</v>
      </c>
    </row>
    <row r="25234" spans="1:6" x14ac:dyDescent="0.2">
      <c r="A25234" t="s">
        <v>1124</v>
      </c>
      <c r="B25234" s="1">
        <v>38442</v>
      </c>
      <c r="C25234">
        <v>11.734299999999999</v>
      </c>
      <c r="D25234" t="s">
        <v>2229</v>
      </c>
      <c r="E25234" t="s">
        <v>2230</v>
      </c>
      <c r="F25234" t="s">
        <v>2231</v>
      </c>
    </row>
    <row r="25235" spans="1:6" x14ac:dyDescent="0.2">
      <c r="A25235" t="s">
        <v>1124</v>
      </c>
      <c r="B25235" s="1">
        <v>38533</v>
      </c>
      <c r="C25235">
        <v>10.7563</v>
      </c>
      <c r="D25235" t="s">
        <v>2229</v>
      </c>
      <c r="E25235" t="s">
        <v>2230</v>
      </c>
      <c r="F25235" t="s">
        <v>2231</v>
      </c>
    </row>
    <row r="25236" spans="1:6" x14ac:dyDescent="0.2">
      <c r="A25236" t="s">
        <v>1124</v>
      </c>
      <c r="B25236" s="1">
        <v>38625</v>
      </c>
      <c r="C25236">
        <v>10.755100000000001</v>
      </c>
      <c r="D25236" t="s">
        <v>2229</v>
      </c>
      <c r="E25236" t="s">
        <v>2230</v>
      </c>
      <c r="F25236" t="s">
        <v>2231</v>
      </c>
    </row>
    <row r="25237" spans="1:6" x14ac:dyDescent="0.2">
      <c r="A25237" t="s">
        <v>1124</v>
      </c>
      <c r="B25237" s="1">
        <v>38717</v>
      </c>
      <c r="C25237">
        <v>11.193899999999999</v>
      </c>
      <c r="D25237" t="s">
        <v>2229</v>
      </c>
      <c r="E25237" t="s">
        <v>2230</v>
      </c>
      <c r="F25237" t="s">
        <v>2231</v>
      </c>
    </row>
    <row r="25238" spans="1:6" x14ac:dyDescent="0.2">
      <c r="A25238" t="s">
        <v>1124</v>
      </c>
      <c r="B25238" s="1">
        <v>38807</v>
      </c>
      <c r="C25238">
        <v>11.9194</v>
      </c>
      <c r="D25238" t="s">
        <v>2229</v>
      </c>
      <c r="E25238" t="s">
        <v>2230</v>
      </c>
      <c r="F25238" t="s">
        <v>2231</v>
      </c>
    </row>
    <row r="25239" spans="1:6" x14ac:dyDescent="0.2">
      <c r="A25239" t="s">
        <v>1124</v>
      </c>
      <c r="B25239" s="1">
        <v>38898</v>
      </c>
      <c r="C25239">
        <v>12.096</v>
      </c>
      <c r="D25239" t="s">
        <v>2229</v>
      </c>
      <c r="E25239" t="s">
        <v>2230</v>
      </c>
      <c r="F25239" t="s">
        <v>2231</v>
      </c>
    </row>
    <row r="25240" spans="1:6" x14ac:dyDescent="0.2">
      <c r="A25240" t="s">
        <v>1124</v>
      </c>
      <c r="B25240" s="1">
        <v>38990</v>
      </c>
      <c r="C25240">
        <v>19.157800000000002</v>
      </c>
      <c r="D25240" t="s">
        <v>2229</v>
      </c>
      <c r="E25240" t="s">
        <v>2230</v>
      </c>
      <c r="F25240" t="s">
        <v>2231</v>
      </c>
    </row>
    <row r="25241" spans="1:6" x14ac:dyDescent="0.2">
      <c r="A25241" t="s">
        <v>1124</v>
      </c>
      <c r="B25241" s="1">
        <v>39082</v>
      </c>
      <c r="C25241">
        <v>19.1553</v>
      </c>
      <c r="D25241" t="s">
        <v>2229</v>
      </c>
      <c r="E25241" t="s">
        <v>2230</v>
      </c>
      <c r="F25241" t="s">
        <v>2231</v>
      </c>
    </row>
    <row r="25242" spans="1:6" x14ac:dyDescent="0.2">
      <c r="A25242" t="s">
        <v>1124</v>
      </c>
      <c r="B25242" s="1">
        <v>39172</v>
      </c>
      <c r="C25242">
        <v>17.7546</v>
      </c>
      <c r="D25242" t="s">
        <v>2229</v>
      </c>
      <c r="E25242" t="s">
        <v>2230</v>
      </c>
      <c r="F25242" t="s">
        <v>2231</v>
      </c>
    </row>
    <row r="25243" spans="1:6" x14ac:dyDescent="0.2">
      <c r="A25243" t="s">
        <v>1124</v>
      </c>
      <c r="B25243" s="1">
        <v>39263</v>
      </c>
      <c r="C25243">
        <v>19.0807</v>
      </c>
      <c r="D25243" t="s">
        <v>2229</v>
      </c>
      <c r="E25243" t="s">
        <v>2230</v>
      </c>
      <c r="F25243" t="s">
        <v>2231</v>
      </c>
    </row>
    <row r="25244" spans="1:6" x14ac:dyDescent="0.2">
      <c r="A25244" t="s">
        <v>1124</v>
      </c>
      <c r="B25244" s="1">
        <v>39355</v>
      </c>
      <c r="C25244">
        <v>18.955200000000001</v>
      </c>
      <c r="D25244" t="s">
        <v>2229</v>
      </c>
      <c r="E25244" t="s">
        <v>2230</v>
      </c>
      <c r="F25244" t="s">
        <v>2231</v>
      </c>
    </row>
    <row r="25245" spans="1:6" x14ac:dyDescent="0.2">
      <c r="A25245" t="s">
        <v>1124</v>
      </c>
      <c r="B25245" s="1">
        <v>39447</v>
      </c>
      <c r="C25245">
        <v>18.069199999999999</v>
      </c>
      <c r="D25245" t="s">
        <v>2229</v>
      </c>
      <c r="E25245" t="s">
        <v>2230</v>
      </c>
      <c r="F25245" t="s">
        <v>2231</v>
      </c>
    </row>
    <row r="25246" spans="1:6" x14ac:dyDescent="0.2">
      <c r="A25246" t="s">
        <v>1124</v>
      </c>
      <c r="B25246" s="1">
        <v>39538</v>
      </c>
      <c r="C25246">
        <v>19.101299999999998</v>
      </c>
      <c r="D25246" t="s">
        <v>2229</v>
      </c>
      <c r="E25246" t="s">
        <v>2230</v>
      </c>
      <c r="F25246" t="s">
        <v>2231</v>
      </c>
    </row>
    <row r="25247" spans="1:6" x14ac:dyDescent="0.2">
      <c r="A25247" t="s">
        <v>1124</v>
      </c>
      <c r="B25247" s="1">
        <v>39629</v>
      </c>
      <c r="C25247">
        <v>17.007000000000001</v>
      </c>
      <c r="D25247" t="s">
        <v>2229</v>
      </c>
      <c r="E25247" t="s">
        <v>2230</v>
      </c>
      <c r="F25247" t="s">
        <v>2231</v>
      </c>
    </row>
    <row r="25248" spans="1:6" x14ac:dyDescent="0.2">
      <c r="A25248" t="s">
        <v>1124</v>
      </c>
      <c r="B25248" s="1">
        <v>39721</v>
      </c>
      <c r="C25248">
        <v>13.1473</v>
      </c>
      <c r="D25248" t="s">
        <v>2229</v>
      </c>
      <c r="E25248" t="s">
        <v>2230</v>
      </c>
      <c r="F25248" t="s">
        <v>2231</v>
      </c>
    </row>
    <row r="25249" spans="1:6" x14ac:dyDescent="0.2">
      <c r="A25249" t="s">
        <v>1124</v>
      </c>
      <c r="B25249" s="1">
        <v>39813</v>
      </c>
      <c r="C25249">
        <v>14.698</v>
      </c>
      <c r="D25249" t="s">
        <v>2229</v>
      </c>
      <c r="E25249" t="s">
        <v>2230</v>
      </c>
      <c r="F25249" t="s">
        <v>2231</v>
      </c>
    </row>
    <row r="25250" spans="1:6" x14ac:dyDescent="0.2">
      <c r="A25250" t="s">
        <v>1124</v>
      </c>
      <c r="B25250" s="1">
        <v>39903</v>
      </c>
      <c r="C25250">
        <v>15.4537</v>
      </c>
      <c r="D25250" t="s">
        <v>2229</v>
      </c>
      <c r="E25250" t="s">
        <v>2230</v>
      </c>
      <c r="F25250" t="s">
        <v>2231</v>
      </c>
    </row>
    <row r="25251" spans="1:6" x14ac:dyDescent="0.2">
      <c r="A25251" t="s">
        <v>1124</v>
      </c>
      <c r="B25251" s="1">
        <v>39994</v>
      </c>
      <c r="C25251">
        <v>16.764399999999998</v>
      </c>
      <c r="D25251" t="s">
        <v>2229</v>
      </c>
      <c r="E25251" t="s">
        <v>2230</v>
      </c>
      <c r="F25251" t="s">
        <v>2231</v>
      </c>
    </row>
    <row r="25252" spans="1:6" x14ac:dyDescent="0.2">
      <c r="A25252" t="s">
        <v>1124</v>
      </c>
      <c r="B25252" s="1">
        <v>40086</v>
      </c>
      <c r="C25252">
        <v>13.805300000000001</v>
      </c>
      <c r="D25252" t="s">
        <v>2229</v>
      </c>
      <c r="E25252" t="s">
        <v>2230</v>
      </c>
      <c r="F25252" t="s">
        <v>2231</v>
      </c>
    </row>
    <row r="25253" spans="1:6" x14ac:dyDescent="0.2">
      <c r="A25253" t="s">
        <v>1124</v>
      </c>
      <c r="B25253" s="1">
        <v>40178</v>
      </c>
      <c r="C25253">
        <v>13.2118</v>
      </c>
      <c r="D25253" t="s">
        <v>2229</v>
      </c>
      <c r="E25253" t="s">
        <v>2230</v>
      </c>
      <c r="F25253" t="s">
        <v>2231</v>
      </c>
    </row>
    <row r="25254" spans="1:6" x14ac:dyDescent="0.2">
      <c r="A25254" t="s">
        <v>1124</v>
      </c>
      <c r="B25254" s="1">
        <v>40268</v>
      </c>
      <c r="C25254">
        <v>14.2727</v>
      </c>
      <c r="D25254" t="s">
        <v>2229</v>
      </c>
      <c r="E25254" t="s">
        <v>2230</v>
      </c>
      <c r="F25254" t="s">
        <v>2231</v>
      </c>
    </row>
    <row r="25255" spans="1:6" x14ac:dyDescent="0.2">
      <c r="A25255" t="s">
        <v>1124</v>
      </c>
      <c r="B25255" s="1">
        <v>40359</v>
      </c>
      <c r="C25255">
        <v>14.3949</v>
      </c>
      <c r="D25255" t="s">
        <v>2229</v>
      </c>
      <c r="E25255" t="s">
        <v>2230</v>
      </c>
      <c r="F25255" t="s">
        <v>2231</v>
      </c>
    </row>
    <row r="25256" spans="1:6" x14ac:dyDescent="0.2">
      <c r="A25256" t="s">
        <v>1124</v>
      </c>
      <c r="B25256" s="1">
        <v>40451</v>
      </c>
      <c r="C25256">
        <v>15.191800000000001</v>
      </c>
      <c r="D25256" t="s">
        <v>2229</v>
      </c>
      <c r="E25256" t="s">
        <v>2230</v>
      </c>
      <c r="F25256" t="s">
        <v>2231</v>
      </c>
    </row>
    <row r="25257" spans="1:6" x14ac:dyDescent="0.2">
      <c r="A25257" t="s">
        <v>1124</v>
      </c>
      <c r="B25257" s="1">
        <v>40543</v>
      </c>
      <c r="C25257">
        <v>14.343299999999999</v>
      </c>
      <c r="D25257" t="s">
        <v>2229</v>
      </c>
      <c r="E25257" t="s">
        <v>2230</v>
      </c>
      <c r="F25257" t="s">
        <v>2231</v>
      </c>
    </row>
    <row r="25258" spans="1:6" x14ac:dyDescent="0.2">
      <c r="A25258" t="s">
        <v>1124</v>
      </c>
      <c r="B25258" s="1">
        <v>40633</v>
      </c>
      <c r="C25258">
        <v>11.942</v>
      </c>
      <c r="D25258" t="s">
        <v>2229</v>
      </c>
      <c r="E25258" t="s">
        <v>2230</v>
      </c>
      <c r="F25258" t="s">
        <v>2231</v>
      </c>
    </row>
    <row r="25259" spans="1:6" x14ac:dyDescent="0.2">
      <c r="A25259" t="s">
        <v>1124</v>
      </c>
      <c r="B25259" s="1">
        <v>40724</v>
      </c>
      <c r="C25259">
        <v>12.878500000000001</v>
      </c>
      <c r="D25259" t="s">
        <v>2229</v>
      </c>
      <c r="E25259" t="s">
        <v>2230</v>
      </c>
      <c r="F25259" t="s">
        <v>2231</v>
      </c>
    </row>
    <row r="25260" spans="1:6" x14ac:dyDescent="0.2">
      <c r="A25260" t="s">
        <v>1124</v>
      </c>
      <c r="B25260" s="1">
        <v>40816</v>
      </c>
      <c r="C25260">
        <v>10.455299999999999</v>
      </c>
      <c r="D25260" t="s">
        <v>2229</v>
      </c>
      <c r="E25260" t="s">
        <v>2230</v>
      </c>
      <c r="F25260" t="s">
        <v>2231</v>
      </c>
    </row>
    <row r="25261" spans="1:6" x14ac:dyDescent="0.2">
      <c r="A25261" t="s">
        <v>1124</v>
      </c>
      <c r="B25261" s="1">
        <v>40908</v>
      </c>
      <c r="C25261">
        <v>13.1038</v>
      </c>
      <c r="D25261" t="s">
        <v>2229</v>
      </c>
      <c r="E25261" t="s">
        <v>2230</v>
      </c>
      <c r="F25261" t="s">
        <v>2231</v>
      </c>
    </row>
    <row r="25262" spans="1:6" x14ac:dyDescent="0.2">
      <c r="A25262" t="s">
        <v>1124</v>
      </c>
      <c r="B25262" s="1">
        <v>40999</v>
      </c>
      <c r="C25262">
        <v>14.184200000000001</v>
      </c>
      <c r="D25262" t="s">
        <v>2229</v>
      </c>
      <c r="E25262" t="s">
        <v>2230</v>
      </c>
      <c r="F25262" t="s">
        <v>2231</v>
      </c>
    </row>
    <row r="25263" spans="1:6" x14ac:dyDescent="0.2">
      <c r="A25263" t="s">
        <v>1124</v>
      </c>
      <c r="B25263" s="1">
        <v>41090</v>
      </c>
      <c r="C25263">
        <v>13.957100000000001</v>
      </c>
      <c r="D25263" t="s">
        <v>2229</v>
      </c>
      <c r="E25263" t="s">
        <v>2230</v>
      </c>
      <c r="F25263" t="s">
        <v>2231</v>
      </c>
    </row>
    <row r="25264" spans="1:6" x14ac:dyDescent="0.2">
      <c r="A25264" t="s">
        <v>1124</v>
      </c>
      <c r="B25264" s="1">
        <v>41182</v>
      </c>
      <c r="C25264">
        <v>13.9733</v>
      </c>
      <c r="D25264" t="s">
        <v>2229</v>
      </c>
      <c r="E25264" t="s">
        <v>2230</v>
      </c>
      <c r="F25264" t="s">
        <v>2231</v>
      </c>
    </row>
    <row r="25265" spans="1:6" x14ac:dyDescent="0.2">
      <c r="A25265" t="s">
        <v>1124</v>
      </c>
      <c r="B25265" s="1">
        <v>41274</v>
      </c>
      <c r="C25265">
        <v>12.331099999999999</v>
      </c>
      <c r="D25265" t="s">
        <v>2229</v>
      </c>
      <c r="E25265" t="s">
        <v>2230</v>
      </c>
      <c r="F25265" t="s">
        <v>2231</v>
      </c>
    </row>
    <row r="25266" spans="1:6" x14ac:dyDescent="0.2">
      <c r="A25266" t="s">
        <v>1124</v>
      </c>
      <c r="B25266" s="1">
        <v>41364</v>
      </c>
      <c r="C25266">
        <v>10.9658</v>
      </c>
      <c r="D25266" t="s">
        <v>2229</v>
      </c>
      <c r="E25266" t="s">
        <v>2230</v>
      </c>
      <c r="F25266" t="s">
        <v>2231</v>
      </c>
    </row>
    <row r="25267" spans="1:6" x14ac:dyDescent="0.2">
      <c r="A25267" t="s">
        <v>1124</v>
      </c>
      <c r="B25267" s="1">
        <v>41455</v>
      </c>
      <c r="C25267">
        <v>10.6579</v>
      </c>
      <c r="D25267" t="s">
        <v>2229</v>
      </c>
      <c r="E25267" t="s">
        <v>2230</v>
      </c>
      <c r="F25267" t="s">
        <v>2231</v>
      </c>
    </row>
    <row r="25268" spans="1:6" x14ac:dyDescent="0.2">
      <c r="A25268" t="s">
        <v>1124</v>
      </c>
      <c r="B25268" s="1">
        <v>41547</v>
      </c>
      <c r="C25268">
        <v>12.0679</v>
      </c>
      <c r="D25268" t="s">
        <v>2229</v>
      </c>
      <c r="E25268" t="s">
        <v>2230</v>
      </c>
      <c r="F25268" t="s">
        <v>2231</v>
      </c>
    </row>
    <row r="25269" spans="1:6" x14ac:dyDescent="0.2">
      <c r="A25269" t="s">
        <v>1124</v>
      </c>
      <c r="B25269" s="1">
        <v>41639</v>
      </c>
      <c r="C25269">
        <v>11.1821</v>
      </c>
      <c r="D25269" t="s">
        <v>2229</v>
      </c>
      <c r="E25269" t="s">
        <v>2230</v>
      </c>
      <c r="F25269" t="s">
        <v>2231</v>
      </c>
    </row>
    <row r="25270" spans="1:6" x14ac:dyDescent="0.2">
      <c r="A25270" t="s">
        <v>1124</v>
      </c>
      <c r="B25270" s="1">
        <v>41729</v>
      </c>
      <c r="C25270">
        <v>12.0191</v>
      </c>
      <c r="D25270" t="s">
        <v>2229</v>
      </c>
      <c r="E25270" t="s">
        <v>2230</v>
      </c>
      <c r="F25270" t="s">
        <v>2231</v>
      </c>
    </row>
    <row r="25271" spans="1:6" x14ac:dyDescent="0.2">
      <c r="A25271" t="s">
        <v>1124</v>
      </c>
      <c r="B25271" s="1">
        <v>41820</v>
      </c>
      <c r="C25271">
        <v>11.116199999999999</v>
      </c>
      <c r="D25271" t="s">
        <v>2229</v>
      </c>
      <c r="E25271" t="s">
        <v>2230</v>
      </c>
      <c r="F25271" t="s">
        <v>2231</v>
      </c>
    </row>
    <row r="25272" spans="1:6" x14ac:dyDescent="0.2">
      <c r="A25272" t="s">
        <v>1124</v>
      </c>
      <c r="B25272" s="1">
        <v>41912</v>
      </c>
      <c r="C25272">
        <v>10.541399999999999</v>
      </c>
      <c r="D25272" t="s">
        <v>2229</v>
      </c>
      <c r="E25272" t="s">
        <v>2230</v>
      </c>
      <c r="F25272" t="s">
        <v>2231</v>
      </c>
    </row>
    <row r="25273" spans="1:6" x14ac:dyDescent="0.2">
      <c r="A25273" t="s">
        <v>1124</v>
      </c>
      <c r="B25273" s="1">
        <v>42004</v>
      </c>
      <c r="C25273">
        <v>12.994</v>
      </c>
      <c r="D25273" t="s">
        <v>2229</v>
      </c>
      <c r="E25273" t="s">
        <v>2230</v>
      </c>
      <c r="F25273" t="s">
        <v>2231</v>
      </c>
    </row>
    <row r="25274" spans="1:6" x14ac:dyDescent="0.2">
      <c r="A25274" t="s">
        <v>1124</v>
      </c>
      <c r="B25274" s="1">
        <v>42094</v>
      </c>
      <c r="C25274">
        <v>13.991400000000001</v>
      </c>
      <c r="D25274" t="s">
        <v>2229</v>
      </c>
      <c r="E25274" t="s">
        <v>2230</v>
      </c>
      <c r="F25274" t="s">
        <v>2231</v>
      </c>
    </row>
    <row r="25275" spans="1:6" x14ac:dyDescent="0.2">
      <c r="A25275" t="s">
        <v>1124</v>
      </c>
      <c r="B25275" s="1">
        <v>42185</v>
      </c>
      <c r="C25275">
        <v>14.635300000000001</v>
      </c>
      <c r="D25275" t="s">
        <v>2229</v>
      </c>
      <c r="E25275" t="s">
        <v>2230</v>
      </c>
      <c r="F25275" t="s">
        <v>2231</v>
      </c>
    </row>
    <row r="25276" spans="1:6" x14ac:dyDescent="0.2">
      <c r="A25276" t="s">
        <v>1124</v>
      </c>
      <c r="B25276" s="1">
        <v>42277</v>
      </c>
      <c r="C25276">
        <v>15.2159</v>
      </c>
      <c r="D25276" t="s">
        <v>2229</v>
      </c>
      <c r="E25276" t="s">
        <v>2230</v>
      </c>
      <c r="F25276" t="s">
        <v>2231</v>
      </c>
    </row>
    <row r="25277" spans="1:6" x14ac:dyDescent="0.2">
      <c r="A25277" t="s">
        <v>1124</v>
      </c>
      <c r="B25277" s="1">
        <v>42369</v>
      </c>
      <c r="C25277">
        <v>12.9536</v>
      </c>
      <c r="D25277" t="s">
        <v>2229</v>
      </c>
      <c r="E25277" t="s">
        <v>2230</v>
      </c>
      <c r="F25277" t="s">
        <v>2231</v>
      </c>
    </row>
    <row r="25278" spans="1:6" x14ac:dyDescent="0.2">
      <c r="A25278" t="s">
        <v>1124</v>
      </c>
      <c r="B25278" s="1">
        <v>42460</v>
      </c>
      <c r="C25278">
        <v>12.6915</v>
      </c>
      <c r="D25278" t="s">
        <v>2229</v>
      </c>
      <c r="E25278" t="s">
        <v>2230</v>
      </c>
      <c r="F25278" t="s">
        <v>2231</v>
      </c>
    </row>
    <row r="25279" spans="1:6" x14ac:dyDescent="0.2">
      <c r="A25279" t="s">
        <v>1125</v>
      </c>
      <c r="B25279" s="1">
        <v>33511</v>
      </c>
      <c r="C25279">
        <v>57.613300000000002</v>
      </c>
      <c r="D25279" t="s">
        <v>2221</v>
      </c>
      <c r="E25279" t="s">
        <v>2222</v>
      </c>
      <c r="F25279" t="s">
        <v>2223</v>
      </c>
    </row>
    <row r="25280" spans="1:6" x14ac:dyDescent="0.2">
      <c r="A25280" t="s">
        <v>1125</v>
      </c>
      <c r="B25280" s="1">
        <v>33603</v>
      </c>
      <c r="C25280">
        <v>60.625</v>
      </c>
      <c r="D25280" t="s">
        <v>2221</v>
      </c>
      <c r="E25280" t="s">
        <v>2222</v>
      </c>
      <c r="F25280" t="s">
        <v>2223</v>
      </c>
    </row>
    <row r="25281" spans="1:6" x14ac:dyDescent="0.2">
      <c r="A25281" t="s">
        <v>1125</v>
      </c>
      <c r="B25281" s="1">
        <v>33694</v>
      </c>
      <c r="C25281">
        <v>48.897399999999998</v>
      </c>
      <c r="D25281" t="s">
        <v>2221</v>
      </c>
      <c r="E25281" t="s">
        <v>2222</v>
      </c>
      <c r="F25281" t="s">
        <v>2223</v>
      </c>
    </row>
    <row r="25282" spans="1:6" x14ac:dyDescent="0.2">
      <c r="A25282" t="s">
        <v>1125</v>
      </c>
      <c r="B25282" s="1">
        <v>33785</v>
      </c>
      <c r="C25282">
        <v>46.491799999999998</v>
      </c>
      <c r="D25282" t="s">
        <v>2221</v>
      </c>
      <c r="E25282" t="s">
        <v>2222</v>
      </c>
      <c r="F25282" t="s">
        <v>2223</v>
      </c>
    </row>
    <row r="25283" spans="1:6" x14ac:dyDescent="0.2">
      <c r="A25283" t="s">
        <v>1125</v>
      </c>
      <c r="B25283" s="1">
        <v>33877</v>
      </c>
      <c r="C25283">
        <v>47.538899999999998</v>
      </c>
      <c r="D25283" t="s">
        <v>2221</v>
      </c>
      <c r="E25283" t="s">
        <v>2222</v>
      </c>
      <c r="F25283" t="s">
        <v>2223</v>
      </c>
    </row>
    <row r="25284" spans="1:6" x14ac:dyDescent="0.2">
      <c r="A25284" t="s">
        <v>1125</v>
      </c>
      <c r="B25284" s="1">
        <v>33969</v>
      </c>
      <c r="C25284">
        <v>21.6037</v>
      </c>
      <c r="D25284" t="s">
        <v>2221</v>
      </c>
      <c r="E25284" t="s">
        <v>2222</v>
      </c>
      <c r="F25284" t="s">
        <v>2223</v>
      </c>
    </row>
    <row r="25285" spans="1:6" x14ac:dyDescent="0.2">
      <c r="A25285" t="s">
        <v>1125</v>
      </c>
      <c r="B25285" s="1">
        <v>34059</v>
      </c>
      <c r="C25285">
        <v>23.571300000000001</v>
      </c>
      <c r="D25285" t="s">
        <v>2221</v>
      </c>
      <c r="E25285" t="s">
        <v>2222</v>
      </c>
      <c r="F25285" t="s">
        <v>2223</v>
      </c>
    </row>
    <row r="25286" spans="1:6" x14ac:dyDescent="0.2">
      <c r="A25286" t="s">
        <v>1125</v>
      </c>
      <c r="B25286" s="1">
        <v>34150</v>
      </c>
      <c r="C25286">
        <v>24.9558</v>
      </c>
      <c r="D25286" t="s">
        <v>2221</v>
      </c>
      <c r="E25286" t="s">
        <v>2222</v>
      </c>
      <c r="F25286" t="s">
        <v>2223</v>
      </c>
    </row>
    <row r="25287" spans="1:6" x14ac:dyDescent="0.2">
      <c r="A25287" t="s">
        <v>1125</v>
      </c>
      <c r="B25287" s="1">
        <v>34242</v>
      </c>
      <c r="C25287">
        <v>24.884799999999998</v>
      </c>
      <c r="D25287" t="s">
        <v>2221</v>
      </c>
      <c r="E25287" t="s">
        <v>2222</v>
      </c>
      <c r="F25287" t="s">
        <v>2223</v>
      </c>
    </row>
    <row r="25288" spans="1:6" x14ac:dyDescent="0.2">
      <c r="A25288" t="s">
        <v>1125</v>
      </c>
      <c r="B25288" s="1">
        <v>34334</v>
      </c>
      <c r="C25288">
        <v>20.754999999999999</v>
      </c>
      <c r="D25288" t="s">
        <v>2221</v>
      </c>
      <c r="E25288" t="s">
        <v>2222</v>
      </c>
      <c r="F25288" t="s">
        <v>2223</v>
      </c>
    </row>
    <row r="25289" spans="1:6" x14ac:dyDescent="0.2">
      <c r="A25289" t="s">
        <v>1125</v>
      </c>
      <c r="B25289" s="1">
        <v>34424</v>
      </c>
      <c r="C25289">
        <v>14.759600000000001</v>
      </c>
      <c r="D25289" t="s">
        <v>2221</v>
      </c>
      <c r="E25289" t="s">
        <v>2222</v>
      </c>
      <c r="F25289" t="s">
        <v>2223</v>
      </c>
    </row>
    <row r="25290" spans="1:6" x14ac:dyDescent="0.2">
      <c r="A25290" t="s">
        <v>1125</v>
      </c>
      <c r="B25290" s="1">
        <v>34515</v>
      </c>
      <c r="C25290">
        <v>10.709199999999999</v>
      </c>
      <c r="D25290" t="s">
        <v>2221</v>
      </c>
      <c r="E25290" t="s">
        <v>2222</v>
      </c>
      <c r="F25290" t="s">
        <v>2223</v>
      </c>
    </row>
    <row r="25291" spans="1:6" x14ac:dyDescent="0.2">
      <c r="A25291" t="s">
        <v>1125</v>
      </c>
      <c r="B25291" s="1">
        <v>34607</v>
      </c>
      <c r="C25291">
        <v>9.6529000000000007</v>
      </c>
      <c r="D25291" t="s">
        <v>2221</v>
      </c>
      <c r="E25291" t="s">
        <v>2222</v>
      </c>
      <c r="F25291" t="s">
        <v>2223</v>
      </c>
    </row>
    <row r="25292" spans="1:6" x14ac:dyDescent="0.2">
      <c r="A25292" t="s">
        <v>1125</v>
      </c>
      <c r="B25292" s="1">
        <v>34699</v>
      </c>
      <c r="C25292">
        <v>9.4634</v>
      </c>
      <c r="D25292" t="s">
        <v>2221</v>
      </c>
      <c r="E25292" t="s">
        <v>2222</v>
      </c>
      <c r="F25292" t="s">
        <v>2223</v>
      </c>
    </row>
    <row r="25293" spans="1:6" x14ac:dyDescent="0.2">
      <c r="A25293" t="s">
        <v>1125</v>
      </c>
      <c r="B25293" s="1">
        <v>34789</v>
      </c>
      <c r="C25293">
        <v>8.3529999999999998</v>
      </c>
      <c r="D25293" t="s">
        <v>2221</v>
      </c>
      <c r="E25293" t="s">
        <v>2222</v>
      </c>
      <c r="F25293" t="s">
        <v>2223</v>
      </c>
    </row>
    <row r="25294" spans="1:6" x14ac:dyDescent="0.2">
      <c r="A25294" t="s">
        <v>1125</v>
      </c>
      <c r="B25294" s="1">
        <v>34880</v>
      </c>
      <c r="C25294">
        <v>15.385999999999999</v>
      </c>
      <c r="D25294" t="s">
        <v>2221</v>
      </c>
      <c r="E25294" t="s">
        <v>2222</v>
      </c>
      <c r="F25294" t="s">
        <v>2223</v>
      </c>
    </row>
    <row r="25295" spans="1:6" x14ac:dyDescent="0.2">
      <c r="A25295" t="s">
        <v>1125</v>
      </c>
      <c r="B25295" s="1">
        <v>34972</v>
      </c>
      <c r="C25295">
        <v>15.8408</v>
      </c>
      <c r="D25295" t="s">
        <v>2221</v>
      </c>
      <c r="E25295" t="s">
        <v>2222</v>
      </c>
      <c r="F25295" t="s">
        <v>2223</v>
      </c>
    </row>
    <row r="25296" spans="1:6" x14ac:dyDescent="0.2">
      <c r="A25296" t="s">
        <v>1125</v>
      </c>
      <c r="B25296" s="1">
        <v>35064</v>
      </c>
      <c r="C25296">
        <v>14.375500000000001</v>
      </c>
      <c r="D25296" t="s">
        <v>2221</v>
      </c>
      <c r="E25296" t="s">
        <v>2222</v>
      </c>
      <c r="F25296" t="s">
        <v>2223</v>
      </c>
    </row>
    <row r="25297" spans="1:6" x14ac:dyDescent="0.2">
      <c r="A25297" t="s">
        <v>1125</v>
      </c>
      <c r="B25297" s="1">
        <v>35155</v>
      </c>
      <c r="C25297">
        <v>12.7051</v>
      </c>
      <c r="D25297" t="s">
        <v>2221</v>
      </c>
      <c r="E25297" t="s">
        <v>2222</v>
      </c>
      <c r="F25297" t="s">
        <v>2223</v>
      </c>
    </row>
    <row r="25298" spans="1:6" x14ac:dyDescent="0.2">
      <c r="A25298" t="s">
        <v>1125</v>
      </c>
      <c r="B25298" s="1">
        <v>35246</v>
      </c>
      <c r="C25298">
        <v>7.5579000000000001</v>
      </c>
      <c r="D25298" t="s">
        <v>2221</v>
      </c>
      <c r="E25298" t="s">
        <v>2222</v>
      </c>
      <c r="F25298" t="s">
        <v>2223</v>
      </c>
    </row>
    <row r="25299" spans="1:6" x14ac:dyDescent="0.2">
      <c r="A25299" t="s">
        <v>1125</v>
      </c>
      <c r="B25299" s="1">
        <v>35338</v>
      </c>
      <c r="C25299">
        <v>9.2626000000000008</v>
      </c>
      <c r="D25299" t="s">
        <v>2221</v>
      </c>
      <c r="E25299" t="s">
        <v>2222</v>
      </c>
      <c r="F25299" t="s">
        <v>2223</v>
      </c>
    </row>
    <row r="25300" spans="1:6" x14ac:dyDescent="0.2">
      <c r="A25300" t="s">
        <v>1125</v>
      </c>
      <c r="B25300" s="1">
        <v>35430</v>
      </c>
      <c r="C25300">
        <v>8.5527999999999995</v>
      </c>
      <c r="D25300" t="s">
        <v>2221</v>
      </c>
      <c r="E25300" t="s">
        <v>2222</v>
      </c>
      <c r="F25300" t="s">
        <v>2223</v>
      </c>
    </row>
    <row r="25301" spans="1:6" x14ac:dyDescent="0.2">
      <c r="A25301" t="s">
        <v>1125</v>
      </c>
      <c r="B25301" s="1">
        <v>35520</v>
      </c>
      <c r="C25301">
        <v>13.335599999999999</v>
      </c>
      <c r="D25301" t="s">
        <v>2221</v>
      </c>
      <c r="E25301" t="s">
        <v>2222</v>
      </c>
      <c r="F25301" t="s">
        <v>2223</v>
      </c>
    </row>
    <row r="25302" spans="1:6" x14ac:dyDescent="0.2">
      <c r="A25302" t="s">
        <v>1125</v>
      </c>
      <c r="B25302" s="1">
        <v>35611</v>
      </c>
      <c r="C25302">
        <v>3.6345000000000001</v>
      </c>
      <c r="D25302" t="s">
        <v>2221</v>
      </c>
      <c r="E25302" t="s">
        <v>2222</v>
      </c>
      <c r="F25302" t="s">
        <v>2223</v>
      </c>
    </row>
    <row r="25303" spans="1:6" x14ac:dyDescent="0.2">
      <c r="A25303" t="s">
        <v>1125</v>
      </c>
      <c r="B25303" s="1">
        <v>35703</v>
      </c>
      <c r="C25303">
        <v>3.9817999999999998</v>
      </c>
      <c r="D25303" t="s">
        <v>2221</v>
      </c>
      <c r="E25303" t="s">
        <v>2222</v>
      </c>
      <c r="F25303" t="s">
        <v>2223</v>
      </c>
    </row>
    <row r="25304" spans="1:6" x14ac:dyDescent="0.2">
      <c r="A25304" t="s">
        <v>1125</v>
      </c>
      <c r="B25304" s="1">
        <v>35795</v>
      </c>
      <c r="C25304">
        <v>4.3361000000000001</v>
      </c>
      <c r="D25304" t="s">
        <v>2221</v>
      </c>
      <c r="E25304" t="s">
        <v>2222</v>
      </c>
      <c r="F25304" t="s">
        <v>2223</v>
      </c>
    </row>
    <row r="25305" spans="1:6" x14ac:dyDescent="0.2">
      <c r="A25305" t="s">
        <v>1125</v>
      </c>
      <c r="B25305" s="1">
        <v>35885</v>
      </c>
      <c r="C25305">
        <v>1.0921000000000001</v>
      </c>
      <c r="D25305" t="s">
        <v>2221</v>
      </c>
      <c r="E25305" t="s">
        <v>2222</v>
      </c>
      <c r="F25305" t="s">
        <v>2223</v>
      </c>
    </row>
    <row r="25306" spans="1:6" x14ac:dyDescent="0.2">
      <c r="A25306" t="s">
        <v>1125</v>
      </c>
      <c r="B25306" s="1">
        <v>35976</v>
      </c>
      <c r="C25306">
        <v>6.5629</v>
      </c>
      <c r="D25306" t="s">
        <v>2221</v>
      </c>
      <c r="E25306" t="s">
        <v>2222</v>
      </c>
      <c r="F25306" t="s">
        <v>2223</v>
      </c>
    </row>
    <row r="25307" spans="1:6" x14ac:dyDescent="0.2">
      <c r="A25307" t="s">
        <v>1125</v>
      </c>
      <c r="B25307" s="1">
        <v>36068</v>
      </c>
      <c r="C25307">
        <v>4.1696999999999997</v>
      </c>
      <c r="D25307" t="s">
        <v>2221</v>
      </c>
      <c r="E25307" t="s">
        <v>2222</v>
      </c>
      <c r="F25307" t="s">
        <v>2223</v>
      </c>
    </row>
    <row r="25308" spans="1:6" x14ac:dyDescent="0.2">
      <c r="A25308" t="s">
        <v>1125</v>
      </c>
      <c r="B25308" s="1">
        <v>36160</v>
      </c>
      <c r="C25308">
        <v>-25.958600000000001</v>
      </c>
      <c r="D25308" t="s">
        <v>2221</v>
      </c>
      <c r="E25308" t="s">
        <v>2222</v>
      </c>
      <c r="F25308" t="s">
        <v>2223</v>
      </c>
    </row>
    <row r="25309" spans="1:6" x14ac:dyDescent="0.2">
      <c r="A25309" t="s">
        <v>1125</v>
      </c>
      <c r="B25309" s="1">
        <v>36250</v>
      </c>
      <c r="C25309">
        <v>-24.798500000000001</v>
      </c>
      <c r="D25309" t="s">
        <v>2221</v>
      </c>
      <c r="E25309" t="s">
        <v>2222</v>
      </c>
      <c r="F25309" t="s">
        <v>2223</v>
      </c>
    </row>
    <row r="25310" spans="1:6" x14ac:dyDescent="0.2">
      <c r="A25310" t="s">
        <v>1125</v>
      </c>
      <c r="B25310" s="1">
        <v>36341</v>
      </c>
      <c r="C25310">
        <v>-25.734500000000001</v>
      </c>
      <c r="D25310" t="s">
        <v>2221</v>
      </c>
      <c r="E25310" t="s">
        <v>2222</v>
      </c>
      <c r="F25310" t="s">
        <v>2223</v>
      </c>
    </row>
    <row r="25311" spans="1:6" x14ac:dyDescent="0.2">
      <c r="A25311" t="s">
        <v>1125</v>
      </c>
      <c r="B25311" s="1">
        <v>36433</v>
      </c>
      <c r="C25311">
        <v>-29.064900000000002</v>
      </c>
      <c r="D25311" t="s">
        <v>2221</v>
      </c>
      <c r="E25311" t="s">
        <v>2222</v>
      </c>
      <c r="F25311" t="s">
        <v>2223</v>
      </c>
    </row>
    <row r="25312" spans="1:6" x14ac:dyDescent="0.2">
      <c r="A25312" t="s">
        <v>1125</v>
      </c>
      <c r="B25312" s="1">
        <v>36525</v>
      </c>
      <c r="C25312">
        <v>1.7103000000000002</v>
      </c>
      <c r="D25312" t="s">
        <v>2221</v>
      </c>
      <c r="E25312" t="s">
        <v>2222</v>
      </c>
      <c r="F25312" t="s">
        <v>2223</v>
      </c>
    </row>
    <row r="25313" spans="1:6" x14ac:dyDescent="0.2">
      <c r="A25313" t="s">
        <v>1125</v>
      </c>
      <c r="B25313" s="1">
        <v>36616</v>
      </c>
      <c r="C25313">
        <v>0.57620000000000005</v>
      </c>
      <c r="D25313" t="s">
        <v>2221</v>
      </c>
      <c r="E25313" t="s">
        <v>2222</v>
      </c>
      <c r="F25313" t="s">
        <v>2223</v>
      </c>
    </row>
    <row r="25314" spans="1:6" x14ac:dyDescent="0.2">
      <c r="A25314" t="s">
        <v>1125</v>
      </c>
      <c r="B25314" s="1">
        <v>36707</v>
      </c>
      <c r="C25314">
        <v>-1.6928000000000001</v>
      </c>
      <c r="D25314" t="s">
        <v>2221</v>
      </c>
      <c r="E25314" t="s">
        <v>2222</v>
      </c>
      <c r="F25314" t="s">
        <v>2223</v>
      </c>
    </row>
    <row r="25315" spans="1:6" x14ac:dyDescent="0.2">
      <c r="A25315" t="s">
        <v>1125</v>
      </c>
      <c r="B25315" s="1">
        <v>36799</v>
      </c>
      <c r="C25315">
        <v>-1.5346</v>
      </c>
      <c r="D25315" t="s">
        <v>2221</v>
      </c>
      <c r="E25315" t="s">
        <v>2222</v>
      </c>
      <c r="F25315" t="s">
        <v>2223</v>
      </c>
    </row>
    <row r="25316" spans="1:6" x14ac:dyDescent="0.2">
      <c r="A25316" t="s">
        <v>1125</v>
      </c>
      <c r="B25316" s="1">
        <v>36891</v>
      </c>
      <c r="C25316">
        <v>-3.4483000000000001</v>
      </c>
      <c r="D25316" t="s">
        <v>2221</v>
      </c>
      <c r="E25316" t="s">
        <v>2222</v>
      </c>
      <c r="F25316" t="s">
        <v>2223</v>
      </c>
    </row>
    <row r="25317" spans="1:6" x14ac:dyDescent="0.2">
      <c r="A25317" t="s">
        <v>1125</v>
      </c>
      <c r="B25317" s="1">
        <v>36981</v>
      </c>
      <c r="C25317">
        <v>-5.6317000000000004</v>
      </c>
      <c r="D25317" t="s">
        <v>2221</v>
      </c>
      <c r="E25317" t="s">
        <v>2222</v>
      </c>
      <c r="F25317" t="s">
        <v>2223</v>
      </c>
    </row>
    <row r="25318" spans="1:6" x14ac:dyDescent="0.2">
      <c r="A25318" t="s">
        <v>1125</v>
      </c>
      <c r="B25318" s="1">
        <v>37072</v>
      </c>
      <c r="C25318">
        <v>-6.1898999999999997</v>
      </c>
      <c r="D25318" t="s">
        <v>2221</v>
      </c>
      <c r="E25318" t="s">
        <v>2222</v>
      </c>
      <c r="F25318" t="s">
        <v>2223</v>
      </c>
    </row>
    <row r="25319" spans="1:6" x14ac:dyDescent="0.2">
      <c r="A25319" t="s">
        <v>1125</v>
      </c>
      <c r="B25319" s="1">
        <v>37164</v>
      </c>
      <c r="C25319">
        <v>-2.7488000000000001</v>
      </c>
      <c r="D25319" t="s">
        <v>2221</v>
      </c>
      <c r="E25319" t="s">
        <v>2222</v>
      </c>
      <c r="F25319" t="s">
        <v>2223</v>
      </c>
    </row>
    <row r="25320" spans="1:6" x14ac:dyDescent="0.2">
      <c r="A25320" t="s">
        <v>1125</v>
      </c>
      <c r="B25320" s="1">
        <v>37256</v>
      </c>
      <c r="C25320">
        <v>-3.7612000000000001</v>
      </c>
      <c r="D25320" t="s">
        <v>2221</v>
      </c>
      <c r="E25320" t="s">
        <v>2222</v>
      </c>
      <c r="F25320" t="s">
        <v>2223</v>
      </c>
    </row>
    <row r="25321" spans="1:6" x14ac:dyDescent="0.2">
      <c r="A25321" t="s">
        <v>1125</v>
      </c>
      <c r="B25321" s="1">
        <v>37346</v>
      </c>
      <c r="C25321">
        <v>-0.65269999999999995</v>
      </c>
      <c r="D25321" t="s">
        <v>2221</v>
      </c>
      <c r="E25321" t="s">
        <v>2222</v>
      </c>
      <c r="F25321" t="s">
        <v>2223</v>
      </c>
    </row>
    <row r="25322" spans="1:6" x14ac:dyDescent="0.2">
      <c r="A25322" t="s">
        <v>1125</v>
      </c>
      <c r="B25322" s="1">
        <v>37437</v>
      </c>
      <c r="C25322">
        <v>2.2728999999999999</v>
      </c>
      <c r="D25322" t="s">
        <v>2221</v>
      </c>
      <c r="E25322" t="s">
        <v>2222</v>
      </c>
      <c r="F25322" t="s">
        <v>2223</v>
      </c>
    </row>
    <row r="25323" spans="1:6" x14ac:dyDescent="0.2">
      <c r="A25323" t="s">
        <v>1125</v>
      </c>
      <c r="B25323" s="1">
        <v>37529</v>
      </c>
      <c r="C25323">
        <v>2.6349</v>
      </c>
      <c r="D25323" t="s">
        <v>2221</v>
      </c>
      <c r="E25323" t="s">
        <v>2222</v>
      </c>
      <c r="F25323" t="s">
        <v>2223</v>
      </c>
    </row>
    <row r="25324" spans="1:6" x14ac:dyDescent="0.2">
      <c r="A25324" t="s">
        <v>1125</v>
      </c>
      <c r="B25324" s="1">
        <v>37621</v>
      </c>
      <c r="C25324">
        <v>4.6181999999999999</v>
      </c>
      <c r="D25324" t="s">
        <v>2221</v>
      </c>
      <c r="E25324" t="s">
        <v>2222</v>
      </c>
      <c r="F25324" t="s">
        <v>2223</v>
      </c>
    </row>
    <row r="25325" spans="1:6" x14ac:dyDescent="0.2">
      <c r="A25325" t="s">
        <v>1125</v>
      </c>
      <c r="B25325" s="1">
        <v>37711</v>
      </c>
      <c r="C25325">
        <v>5.2474999999999996</v>
      </c>
      <c r="D25325" t="s">
        <v>2221</v>
      </c>
      <c r="E25325" t="s">
        <v>2222</v>
      </c>
      <c r="F25325" t="s">
        <v>2223</v>
      </c>
    </row>
    <row r="25326" spans="1:6" x14ac:dyDescent="0.2">
      <c r="A25326" t="s">
        <v>1125</v>
      </c>
      <c r="B25326" s="1">
        <v>37802</v>
      </c>
      <c r="C25326">
        <v>5.4684999999999997</v>
      </c>
      <c r="D25326" t="s">
        <v>2221</v>
      </c>
      <c r="E25326" t="s">
        <v>2222</v>
      </c>
      <c r="F25326" t="s">
        <v>2223</v>
      </c>
    </row>
    <row r="25327" spans="1:6" x14ac:dyDescent="0.2">
      <c r="A25327" t="s">
        <v>1125</v>
      </c>
      <c r="B25327" s="1">
        <v>37894</v>
      </c>
      <c r="C25327">
        <v>7.0144000000000002</v>
      </c>
      <c r="D25327" t="s">
        <v>2221</v>
      </c>
      <c r="E25327" t="s">
        <v>2222</v>
      </c>
      <c r="F25327" t="s">
        <v>2223</v>
      </c>
    </row>
    <row r="25328" spans="1:6" x14ac:dyDescent="0.2">
      <c r="A25328" t="s">
        <v>1125</v>
      </c>
      <c r="B25328" s="1">
        <v>37986</v>
      </c>
      <c r="C25328">
        <v>7.4298999999999999</v>
      </c>
      <c r="D25328" t="s">
        <v>2221</v>
      </c>
      <c r="E25328" t="s">
        <v>2222</v>
      </c>
      <c r="F25328" t="s">
        <v>2223</v>
      </c>
    </row>
    <row r="25329" spans="1:6" x14ac:dyDescent="0.2">
      <c r="A25329" t="s">
        <v>1125</v>
      </c>
      <c r="B25329" s="1">
        <v>38077</v>
      </c>
      <c r="C25329">
        <v>6.8235000000000001</v>
      </c>
      <c r="D25329" t="s">
        <v>2221</v>
      </c>
      <c r="E25329" t="s">
        <v>2222</v>
      </c>
      <c r="F25329" t="s">
        <v>2223</v>
      </c>
    </row>
    <row r="25330" spans="1:6" x14ac:dyDescent="0.2">
      <c r="A25330" t="s">
        <v>1125</v>
      </c>
      <c r="B25330" s="1">
        <v>38168</v>
      </c>
      <c r="C25330">
        <v>5.8926999999999996</v>
      </c>
      <c r="D25330" t="s">
        <v>2221</v>
      </c>
      <c r="E25330" t="s">
        <v>2222</v>
      </c>
      <c r="F25330" t="s">
        <v>2223</v>
      </c>
    </row>
    <row r="25331" spans="1:6" x14ac:dyDescent="0.2">
      <c r="A25331" t="s">
        <v>1125</v>
      </c>
      <c r="B25331" s="1">
        <v>38260</v>
      </c>
      <c r="C25331">
        <v>5.9635999999999996</v>
      </c>
      <c r="D25331" t="s">
        <v>2221</v>
      </c>
      <c r="E25331" t="s">
        <v>2222</v>
      </c>
      <c r="F25331" t="s">
        <v>2223</v>
      </c>
    </row>
    <row r="25332" spans="1:6" x14ac:dyDescent="0.2">
      <c r="A25332" t="s">
        <v>1125</v>
      </c>
      <c r="B25332" s="1">
        <v>38352</v>
      </c>
      <c r="C25332">
        <v>5.7844999999999995</v>
      </c>
      <c r="D25332" t="s">
        <v>2221</v>
      </c>
      <c r="E25332" t="s">
        <v>2222</v>
      </c>
      <c r="F25332" t="s">
        <v>2223</v>
      </c>
    </row>
    <row r="25333" spans="1:6" x14ac:dyDescent="0.2">
      <c r="A25333" t="s">
        <v>1125</v>
      </c>
      <c r="B25333" s="1">
        <v>38442</v>
      </c>
      <c r="C25333">
        <v>5.6862000000000004</v>
      </c>
      <c r="D25333" t="s">
        <v>2221</v>
      </c>
      <c r="E25333" t="s">
        <v>2222</v>
      </c>
      <c r="F25333" t="s">
        <v>2223</v>
      </c>
    </row>
    <row r="25334" spans="1:6" x14ac:dyDescent="0.2">
      <c r="A25334" t="s">
        <v>1125</v>
      </c>
      <c r="B25334" s="1">
        <v>38533</v>
      </c>
      <c r="C25334">
        <v>5.8278999999999996</v>
      </c>
      <c r="D25334" t="s">
        <v>2221</v>
      </c>
      <c r="E25334" t="s">
        <v>2222</v>
      </c>
      <c r="F25334" t="s">
        <v>2223</v>
      </c>
    </row>
    <row r="25335" spans="1:6" x14ac:dyDescent="0.2">
      <c r="A25335" t="s">
        <v>1125</v>
      </c>
      <c r="B25335" s="1">
        <v>38625</v>
      </c>
      <c r="C25335">
        <v>5.6219999999999999</v>
      </c>
      <c r="D25335" t="s">
        <v>2221</v>
      </c>
      <c r="E25335" t="s">
        <v>2222</v>
      </c>
      <c r="F25335" t="s">
        <v>2223</v>
      </c>
    </row>
    <row r="25336" spans="1:6" x14ac:dyDescent="0.2">
      <c r="A25336" t="s">
        <v>1125</v>
      </c>
      <c r="B25336" s="1">
        <v>38717</v>
      </c>
      <c r="C25336">
        <v>3.9474999999999998</v>
      </c>
      <c r="D25336" t="s">
        <v>2221</v>
      </c>
      <c r="E25336" t="s">
        <v>2222</v>
      </c>
      <c r="F25336" t="s">
        <v>2223</v>
      </c>
    </row>
    <row r="25337" spans="1:6" x14ac:dyDescent="0.2">
      <c r="A25337" t="s">
        <v>1125</v>
      </c>
      <c r="B25337" s="1">
        <v>38807</v>
      </c>
      <c r="C25337">
        <v>5.3559000000000001</v>
      </c>
      <c r="D25337" t="s">
        <v>2221</v>
      </c>
      <c r="E25337" t="s">
        <v>2222</v>
      </c>
      <c r="F25337" t="s">
        <v>2223</v>
      </c>
    </row>
    <row r="25338" spans="1:6" x14ac:dyDescent="0.2">
      <c r="A25338" t="s">
        <v>1125</v>
      </c>
      <c r="B25338" s="1">
        <v>38898</v>
      </c>
      <c r="C25338">
        <v>6.5847999999999995</v>
      </c>
      <c r="D25338" t="s">
        <v>2221</v>
      </c>
      <c r="E25338" t="s">
        <v>2222</v>
      </c>
      <c r="F25338" t="s">
        <v>2223</v>
      </c>
    </row>
    <row r="25339" spans="1:6" x14ac:dyDescent="0.2">
      <c r="A25339" t="s">
        <v>1125</v>
      </c>
      <c r="B25339" s="1">
        <v>38990</v>
      </c>
      <c r="C25339">
        <v>7.2488999999999999</v>
      </c>
      <c r="D25339" t="s">
        <v>2221</v>
      </c>
      <c r="E25339" t="s">
        <v>2222</v>
      </c>
      <c r="F25339" t="s">
        <v>2223</v>
      </c>
    </row>
    <row r="25340" spans="1:6" x14ac:dyDescent="0.2">
      <c r="A25340" t="s">
        <v>1125</v>
      </c>
      <c r="B25340" s="1">
        <v>39082</v>
      </c>
      <c r="C25340">
        <v>8.9313000000000002</v>
      </c>
      <c r="D25340" t="s">
        <v>2221</v>
      </c>
      <c r="E25340" t="s">
        <v>2222</v>
      </c>
      <c r="F25340" t="s">
        <v>2223</v>
      </c>
    </row>
    <row r="25341" spans="1:6" x14ac:dyDescent="0.2">
      <c r="A25341" t="s">
        <v>1125</v>
      </c>
      <c r="B25341" s="1">
        <v>39172</v>
      </c>
      <c r="C25341">
        <v>7.2797000000000001</v>
      </c>
      <c r="D25341" t="s">
        <v>2221</v>
      </c>
      <c r="E25341" t="s">
        <v>2222</v>
      </c>
      <c r="F25341" t="s">
        <v>2223</v>
      </c>
    </row>
    <row r="25342" spans="1:6" x14ac:dyDescent="0.2">
      <c r="A25342" t="s">
        <v>1125</v>
      </c>
      <c r="B25342" s="1">
        <v>39263</v>
      </c>
      <c r="C25342">
        <v>-19.420999999999999</v>
      </c>
      <c r="D25342" t="s">
        <v>2221</v>
      </c>
      <c r="E25342" t="s">
        <v>2222</v>
      </c>
      <c r="F25342" t="s">
        <v>2223</v>
      </c>
    </row>
    <row r="25343" spans="1:6" x14ac:dyDescent="0.2">
      <c r="A25343" t="s">
        <v>1125</v>
      </c>
      <c r="B25343" s="1">
        <v>39355</v>
      </c>
      <c r="C25343">
        <v>-16.489599999999999</v>
      </c>
      <c r="D25343" t="s">
        <v>2221</v>
      </c>
      <c r="E25343" t="s">
        <v>2222</v>
      </c>
      <c r="F25343" t="s">
        <v>2223</v>
      </c>
    </row>
    <row r="25344" spans="1:6" x14ac:dyDescent="0.2">
      <c r="A25344" t="s">
        <v>1125</v>
      </c>
      <c r="B25344" s="1">
        <v>39447</v>
      </c>
      <c r="C25344">
        <v>-22.339400000000001</v>
      </c>
      <c r="D25344" t="s">
        <v>2221</v>
      </c>
      <c r="E25344" t="s">
        <v>2222</v>
      </c>
      <c r="F25344" t="s">
        <v>2223</v>
      </c>
    </row>
    <row r="25345" spans="1:6" x14ac:dyDescent="0.2">
      <c r="A25345" t="s">
        <v>1125</v>
      </c>
      <c r="B25345" s="1">
        <v>39538</v>
      </c>
      <c r="C25345">
        <v>-18.618500000000001</v>
      </c>
      <c r="D25345" t="s">
        <v>2221</v>
      </c>
      <c r="E25345" t="s">
        <v>2222</v>
      </c>
      <c r="F25345" t="s">
        <v>2223</v>
      </c>
    </row>
    <row r="25346" spans="1:6" x14ac:dyDescent="0.2">
      <c r="A25346" t="s">
        <v>1125</v>
      </c>
      <c r="B25346" s="1">
        <v>39629</v>
      </c>
      <c r="C25346">
        <v>9.3603000000000005</v>
      </c>
      <c r="D25346" t="s">
        <v>2221</v>
      </c>
      <c r="E25346" t="s">
        <v>2222</v>
      </c>
      <c r="F25346" t="s">
        <v>2223</v>
      </c>
    </row>
    <row r="25347" spans="1:6" x14ac:dyDescent="0.2">
      <c r="A25347" t="s">
        <v>1125</v>
      </c>
      <c r="B25347" s="1">
        <v>39721</v>
      </c>
      <c r="C25347">
        <v>6.8517999999999999</v>
      </c>
      <c r="D25347" t="s">
        <v>2221</v>
      </c>
      <c r="E25347" t="s">
        <v>2222</v>
      </c>
      <c r="F25347" t="s">
        <v>2223</v>
      </c>
    </row>
    <row r="25348" spans="1:6" x14ac:dyDescent="0.2">
      <c r="A25348" t="s">
        <v>1125</v>
      </c>
      <c r="B25348" s="1">
        <v>39813</v>
      </c>
      <c r="C25348">
        <v>11.200200000000001</v>
      </c>
      <c r="D25348" t="s">
        <v>2221</v>
      </c>
      <c r="E25348" t="s">
        <v>2222</v>
      </c>
      <c r="F25348" t="s">
        <v>2223</v>
      </c>
    </row>
    <row r="25349" spans="1:6" x14ac:dyDescent="0.2">
      <c r="A25349" t="s">
        <v>1125</v>
      </c>
      <c r="B25349" s="1">
        <v>39903</v>
      </c>
      <c r="C25349">
        <v>7.8665000000000003</v>
      </c>
      <c r="D25349" t="s">
        <v>2221</v>
      </c>
      <c r="E25349" t="s">
        <v>2222</v>
      </c>
      <c r="F25349" t="s">
        <v>2223</v>
      </c>
    </row>
    <row r="25350" spans="1:6" x14ac:dyDescent="0.2">
      <c r="A25350" t="s">
        <v>1125</v>
      </c>
      <c r="B25350" s="1">
        <v>39994</v>
      </c>
      <c r="C25350">
        <v>6.1149000000000004</v>
      </c>
      <c r="D25350" t="s">
        <v>2221</v>
      </c>
      <c r="E25350" t="s">
        <v>2222</v>
      </c>
      <c r="F25350" t="s">
        <v>2223</v>
      </c>
    </row>
    <row r="25351" spans="1:6" x14ac:dyDescent="0.2">
      <c r="A25351" t="s">
        <v>1125</v>
      </c>
      <c r="B25351" s="1">
        <v>40086</v>
      </c>
      <c r="C25351">
        <v>8.2565000000000008</v>
      </c>
      <c r="D25351" t="s">
        <v>2221</v>
      </c>
      <c r="E25351" t="s">
        <v>2222</v>
      </c>
      <c r="F25351" t="s">
        <v>2223</v>
      </c>
    </row>
    <row r="25352" spans="1:6" x14ac:dyDescent="0.2">
      <c r="A25352" t="s">
        <v>1125</v>
      </c>
      <c r="B25352" s="1">
        <v>40178</v>
      </c>
      <c r="C25352">
        <v>14.415900000000001</v>
      </c>
      <c r="D25352" t="s">
        <v>2221</v>
      </c>
      <c r="E25352" t="s">
        <v>2222</v>
      </c>
      <c r="F25352" t="s">
        <v>2223</v>
      </c>
    </row>
    <row r="25353" spans="1:6" x14ac:dyDescent="0.2">
      <c r="A25353" t="s">
        <v>1125</v>
      </c>
      <c r="B25353" s="1">
        <v>40268</v>
      </c>
      <c r="C25353">
        <v>16.4405</v>
      </c>
      <c r="D25353" t="s">
        <v>2221</v>
      </c>
      <c r="E25353" t="s">
        <v>2222</v>
      </c>
      <c r="F25353" t="s">
        <v>2223</v>
      </c>
    </row>
    <row r="25354" spans="1:6" x14ac:dyDescent="0.2">
      <c r="A25354" t="s">
        <v>1125</v>
      </c>
      <c r="B25354" s="1">
        <v>40359</v>
      </c>
      <c r="C25354">
        <v>18.0383</v>
      </c>
      <c r="D25354" t="s">
        <v>2221</v>
      </c>
      <c r="E25354" t="s">
        <v>2222</v>
      </c>
      <c r="F25354" t="s">
        <v>2223</v>
      </c>
    </row>
    <row r="25355" spans="1:6" x14ac:dyDescent="0.2">
      <c r="A25355" t="s">
        <v>1125</v>
      </c>
      <c r="B25355" s="1">
        <v>40451</v>
      </c>
      <c r="C25355">
        <v>18.249099999999999</v>
      </c>
      <c r="D25355" t="s">
        <v>2221</v>
      </c>
      <c r="E25355" t="s">
        <v>2222</v>
      </c>
      <c r="F25355" t="s">
        <v>2223</v>
      </c>
    </row>
    <row r="25356" spans="1:6" x14ac:dyDescent="0.2">
      <c r="A25356" t="s">
        <v>1125</v>
      </c>
      <c r="B25356" s="1">
        <v>40543</v>
      </c>
      <c r="C25356">
        <v>18.937100000000001</v>
      </c>
      <c r="D25356" t="s">
        <v>2221</v>
      </c>
      <c r="E25356" t="s">
        <v>2222</v>
      </c>
      <c r="F25356" t="s">
        <v>2223</v>
      </c>
    </row>
    <row r="25357" spans="1:6" x14ac:dyDescent="0.2">
      <c r="A25357" t="s">
        <v>1125</v>
      </c>
      <c r="B25357" s="1">
        <v>40633</v>
      </c>
      <c r="C25357">
        <v>17.648</v>
      </c>
      <c r="D25357" t="s">
        <v>2221</v>
      </c>
      <c r="E25357" t="s">
        <v>2222</v>
      </c>
      <c r="F25357" t="s">
        <v>2223</v>
      </c>
    </row>
    <row r="25358" spans="1:6" x14ac:dyDescent="0.2">
      <c r="A25358" t="s">
        <v>1125</v>
      </c>
      <c r="B25358" s="1">
        <v>40724</v>
      </c>
      <c r="C25358">
        <v>17.412800000000001</v>
      </c>
      <c r="D25358" t="s">
        <v>2221</v>
      </c>
      <c r="E25358" t="s">
        <v>2222</v>
      </c>
      <c r="F25358" t="s">
        <v>2223</v>
      </c>
    </row>
    <row r="25359" spans="1:6" x14ac:dyDescent="0.2">
      <c r="A25359" t="s">
        <v>1125</v>
      </c>
      <c r="B25359" s="1">
        <v>40816</v>
      </c>
      <c r="C25359">
        <v>16.899000000000001</v>
      </c>
      <c r="D25359" t="s">
        <v>2221</v>
      </c>
      <c r="E25359" t="s">
        <v>2222</v>
      </c>
      <c r="F25359" t="s">
        <v>2223</v>
      </c>
    </row>
    <row r="25360" spans="1:6" x14ac:dyDescent="0.2">
      <c r="A25360" t="s">
        <v>1125</v>
      </c>
      <c r="B25360" s="1">
        <v>40908</v>
      </c>
      <c r="C25360">
        <v>2.7894999999999999</v>
      </c>
      <c r="D25360" t="s">
        <v>2221</v>
      </c>
      <c r="E25360" t="s">
        <v>2222</v>
      </c>
      <c r="F25360" t="s">
        <v>2223</v>
      </c>
    </row>
    <row r="25361" spans="1:6" x14ac:dyDescent="0.2">
      <c r="A25361" t="s">
        <v>1125</v>
      </c>
      <c r="B25361" s="1">
        <v>40999</v>
      </c>
      <c r="C25361">
        <v>2.5178000000000003</v>
      </c>
      <c r="D25361" t="s">
        <v>2221</v>
      </c>
      <c r="E25361" t="s">
        <v>2222</v>
      </c>
      <c r="F25361" t="s">
        <v>2223</v>
      </c>
    </row>
    <row r="25362" spans="1:6" x14ac:dyDescent="0.2">
      <c r="A25362" t="s">
        <v>1125</v>
      </c>
      <c r="B25362" s="1">
        <v>41090</v>
      </c>
      <c r="C25362">
        <v>1.7181</v>
      </c>
      <c r="D25362" t="s">
        <v>2221</v>
      </c>
      <c r="E25362" t="s">
        <v>2222</v>
      </c>
      <c r="F25362" t="s">
        <v>2223</v>
      </c>
    </row>
    <row r="25363" spans="1:6" x14ac:dyDescent="0.2">
      <c r="A25363" t="s">
        <v>1125</v>
      </c>
      <c r="B25363" s="1">
        <v>41182</v>
      </c>
      <c r="C25363">
        <v>0.79369999999999996</v>
      </c>
      <c r="D25363" t="s">
        <v>2221</v>
      </c>
      <c r="E25363" t="s">
        <v>2222</v>
      </c>
      <c r="F25363" t="s">
        <v>2223</v>
      </c>
    </row>
    <row r="25364" spans="1:6" x14ac:dyDescent="0.2">
      <c r="A25364" t="s">
        <v>1125</v>
      </c>
      <c r="B25364" s="1">
        <v>41274</v>
      </c>
      <c r="C25364">
        <v>13.5663</v>
      </c>
      <c r="D25364" t="s">
        <v>2221</v>
      </c>
      <c r="E25364" t="s">
        <v>2222</v>
      </c>
      <c r="F25364" t="s">
        <v>2223</v>
      </c>
    </row>
    <row r="25365" spans="1:6" x14ac:dyDescent="0.2">
      <c r="A25365" t="s">
        <v>1125</v>
      </c>
      <c r="B25365" s="1">
        <v>41364</v>
      </c>
      <c r="C25365">
        <v>12.110200000000001</v>
      </c>
      <c r="D25365" t="s">
        <v>2221</v>
      </c>
      <c r="E25365" t="s">
        <v>2222</v>
      </c>
      <c r="F25365" t="s">
        <v>2223</v>
      </c>
    </row>
    <row r="25366" spans="1:6" x14ac:dyDescent="0.2">
      <c r="A25366" t="s">
        <v>1125</v>
      </c>
      <c r="B25366" s="1">
        <v>41455</v>
      </c>
      <c r="C25366">
        <v>-5.8414000000000001</v>
      </c>
      <c r="D25366" t="s">
        <v>2221</v>
      </c>
      <c r="E25366" t="s">
        <v>2222</v>
      </c>
      <c r="F25366" t="s">
        <v>2223</v>
      </c>
    </row>
    <row r="25367" spans="1:6" x14ac:dyDescent="0.2">
      <c r="A25367" t="s">
        <v>1125</v>
      </c>
      <c r="B25367" s="1">
        <v>41547</v>
      </c>
      <c r="C25367">
        <v>-5.4162999999999997</v>
      </c>
      <c r="D25367" t="s">
        <v>2221</v>
      </c>
      <c r="E25367" t="s">
        <v>2222</v>
      </c>
      <c r="F25367" t="s">
        <v>2223</v>
      </c>
    </row>
    <row r="25368" spans="1:6" x14ac:dyDescent="0.2">
      <c r="A25368" t="s">
        <v>1125</v>
      </c>
      <c r="B25368" s="1">
        <v>41639</v>
      </c>
      <c r="C25368">
        <v>-21.1479</v>
      </c>
      <c r="D25368" t="s">
        <v>2221</v>
      </c>
      <c r="E25368" t="s">
        <v>2222</v>
      </c>
      <c r="F25368" t="s">
        <v>2223</v>
      </c>
    </row>
    <row r="25369" spans="1:6" x14ac:dyDescent="0.2">
      <c r="A25369" t="s">
        <v>1125</v>
      </c>
      <c r="B25369" s="1">
        <v>41729</v>
      </c>
      <c r="C25369">
        <v>-22.807700000000001</v>
      </c>
      <c r="D25369" t="s">
        <v>2221</v>
      </c>
      <c r="E25369" t="s">
        <v>2222</v>
      </c>
      <c r="F25369" t="s">
        <v>2223</v>
      </c>
    </row>
    <row r="25370" spans="1:6" x14ac:dyDescent="0.2">
      <c r="A25370" t="s">
        <v>1125</v>
      </c>
      <c r="B25370" s="1">
        <v>41820</v>
      </c>
      <c r="C25370">
        <v>-4.5486000000000004</v>
      </c>
      <c r="D25370" t="s">
        <v>2221</v>
      </c>
      <c r="E25370" t="s">
        <v>2222</v>
      </c>
      <c r="F25370" t="s">
        <v>2223</v>
      </c>
    </row>
    <row r="25371" spans="1:6" x14ac:dyDescent="0.2">
      <c r="A25371" t="s">
        <v>1125</v>
      </c>
      <c r="B25371" s="1">
        <v>41912</v>
      </c>
      <c r="C25371">
        <v>-6.1421999999999999</v>
      </c>
      <c r="D25371" t="s">
        <v>2221</v>
      </c>
      <c r="E25371" t="s">
        <v>2222</v>
      </c>
      <c r="F25371" t="s">
        <v>2223</v>
      </c>
    </row>
    <row r="25372" spans="1:6" x14ac:dyDescent="0.2">
      <c r="A25372" t="s">
        <v>1125</v>
      </c>
      <c r="B25372" s="1">
        <v>42004</v>
      </c>
      <c r="C25372">
        <v>5.0130999999999997</v>
      </c>
      <c r="D25372" t="s">
        <v>2221</v>
      </c>
      <c r="E25372" t="s">
        <v>2222</v>
      </c>
      <c r="F25372" t="s">
        <v>2223</v>
      </c>
    </row>
    <row r="25373" spans="1:6" x14ac:dyDescent="0.2">
      <c r="A25373" t="s">
        <v>1125</v>
      </c>
      <c r="B25373" s="1">
        <v>42094</v>
      </c>
      <c r="C25373">
        <v>5.7712000000000003</v>
      </c>
      <c r="D25373" t="s">
        <v>2221</v>
      </c>
      <c r="E25373" t="s">
        <v>2222</v>
      </c>
      <c r="F25373" t="s">
        <v>2223</v>
      </c>
    </row>
    <row r="25374" spans="1:6" x14ac:dyDescent="0.2">
      <c r="A25374" t="s">
        <v>1125</v>
      </c>
      <c r="B25374" s="1">
        <v>42185</v>
      </c>
      <c r="C25374">
        <v>4.4926000000000004</v>
      </c>
      <c r="D25374" t="s">
        <v>2221</v>
      </c>
      <c r="E25374" t="s">
        <v>2222</v>
      </c>
      <c r="F25374" t="s">
        <v>2223</v>
      </c>
    </row>
    <row r="25375" spans="1:6" x14ac:dyDescent="0.2">
      <c r="A25375" t="s">
        <v>1125</v>
      </c>
      <c r="B25375" s="1">
        <v>42277</v>
      </c>
      <c r="C25375">
        <v>4.4607000000000001</v>
      </c>
      <c r="D25375" t="s">
        <v>2221</v>
      </c>
      <c r="E25375" t="s">
        <v>2222</v>
      </c>
      <c r="F25375" t="s">
        <v>2223</v>
      </c>
    </row>
    <row r="25376" spans="1:6" x14ac:dyDescent="0.2">
      <c r="A25376" t="s">
        <v>1125</v>
      </c>
      <c r="B25376" s="1">
        <v>42369</v>
      </c>
      <c r="C25376">
        <v>2.0348000000000002</v>
      </c>
      <c r="D25376" t="s">
        <v>2221</v>
      </c>
      <c r="E25376" t="s">
        <v>2222</v>
      </c>
      <c r="F25376" t="s">
        <v>2223</v>
      </c>
    </row>
    <row r="25377" spans="1:6" x14ac:dyDescent="0.2">
      <c r="A25377" t="s">
        <v>1125</v>
      </c>
      <c r="B25377" s="1">
        <v>42460</v>
      </c>
      <c r="C25377">
        <v>0.81610000000000005</v>
      </c>
      <c r="D25377" t="s">
        <v>2221</v>
      </c>
      <c r="E25377" t="s">
        <v>2222</v>
      </c>
      <c r="F25377" t="s">
        <v>2223</v>
      </c>
    </row>
    <row r="25378" spans="1:6" x14ac:dyDescent="0.2">
      <c r="A25378" t="s">
        <v>1126</v>
      </c>
      <c r="B25378" s="1">
        <v>37802</v>
      </c>
      <c r="C25378">
        <v>-4.5770999999999997</v>
      </c>
      <c r="D25378" t="s">
        <v>2212</v>
      </c>
      <c r="E25378" t="s">
        <v>2213</v>
      </c>
      <c r="F25378" t="s">
        <v>2214</v>
      </c>
    </row>
    <row r="25379" spans="1:6" x14ac:dyDescent="0.2">
      <c r="A25379" t="s">
        <v>1126</v>
      </c>
      <c r="B25379" s="1">
        <v>37894</v>
      </c>
      <c r="C25379">
        <v>2.0045000000000002</v>
      </c>
      <c r="D25379" t="s">
        <v>2212</v>
      </c>
      <c r="E25379" t="s">
        <v>2213</v>
      </c>
      <c r="F25379" t="s">
        <v>2214</v>
      </c>
    </row>
    <row r="25380" spans="1:6" x14ac:dyDescent="0.2">
      <c r="A25380" t="s">
        <v>1126</v>
      </c>
      <c r="B25380" s="1">
        <v>37986</v>
      </c>
      <c r="C25380">
        <v>6.4455</v>
      </c>
      <c r="D25380" t="s">
        <v>2212</v>
      </c>
      <c r="E25380" t="s">
        <v>2213</v>
      </c>
      <c r="F25380" t="s">
        <v>2214</v>
      </c>
    </row>
    <row r="25381" spans="1:6" x14ac:dyDescent="0.2">
      <c r="A25381" t="s">
        <v>1126</v>
      </c>
      <c r="B25381" s="1">
        <v>38077</v>
      </c>
      <c r="C25381">
        <v>3.0274999999999999</v>
      </c>
      <c r="D25381" t="s">
        <v>2212</v>
      </c>
      <c r="E25381" t="s">
        <v>2213</v>
      </c>
      <c r="F25381" t="s">
        <v>2214</v>
      </c>
    </row>
    <row r="25382" spans="1:6" x14ac:dyDescent="0.2">
      <c r="A25382" t="s">
        <v>1126</v>
      </c>
      <c r="B25382" s="1">
        <v>38168</v>
      </c>
      <c r="C25382">
        <v>2.4327999999999999</v>
      </c>
      <c r="D25382" t="s">
        <v>2212</v>
      </c>
      <c r="E25382" t="s">
        <v>2213</v>
      </c>
      <c r="F25382" t="s">
        <v>2214</v>
      </c>
    </row>
    <row r="25383" spans="1:6" x14ac:dyDescent="0.2">
      <c r="A25383" t="s">
        <v>1126</v>
      </c>
      <c r="B25383" s="1">
        <v>38260</v>
      </c>
      <c r="C25383">
        <v>14.6563</v>
      </c>
      <c r="D25383" t="s">
        <v>2212</v>
      </c>
      <c r="E25383" t="s">
        <v>2213</v>
      </c>
      <c r="F25383" t="s">
        <v>2214</v>
      </c>
    </row>
    <row r="25384" spans="1:6" x14ac:dyDescent="0.2">
      <c r="A25384" t="s">
        <v>1126</v>
      </c>
      <c r="B25384" s="1">
        <v>38352</v>
      </c>
      <c r="C25384">
        <v>16.0563</v>
      </c>
      <c r="D25384" t="s">
        <v>2212</v>
      </c>
      <c r="E25384" t="s">
        <v>2213</v>
      </c>
      <c r="F25384" t="s">
        <v>2214</v>
      </c>
    </row>
    <row r="25385" spans="1:6" x14ac:dyDescent="0.2">
      <c r="A25385" t="s">
        <v>1126</v>
      </c>
      <c r="B25385" s="1">
        <v>38442</v>
      </c>
      <c r="C25385">
        <v>13.982200000000001</v>
      </c>
      <c r="D25385" t="s">
        <v>2212</v>
      </c>
      <c r="E25385" t="s">
        <v>2213</v>
      </c>
      <c r="F25385" t="s">
        <v>2214</v>
      </c>
    </row>
    <row r="25386" spans="1:6" x14ac:dyDescent="0.2">
      <c r="A25386" t="s">
        <v>1126</v>
      </c>
      <c r="B25386" s="1">
        <v>38533</v>
      </c>
      <c r="C25386">
        <v>14.917</v>
      </c>
      <c r="D25386" t="s">
        <v>2212</v>
      </c>
      <c r="E25386" t="s">
        <v>2213</v>
      </c>
      <c r="F25386" t="s">
        <v>2214</v>
      </c>
    </row>
    <row r="25387" spans="1:6" x14ac:dyDescent="0.2">
      <c r="A25387" t="s">
        <v>1126</v>
      </c>
      <c r="B25387" s="1">
        <v>38625</v>
      </c>
      <c r="C25387">
        <v>5.8022999999999998</v>
      </c>
      <c r="D25387" t="s">
        <v>2212</v>
      </c>
      <c r="E25387" t="s">
        <v>2213</v>
      </c>
      <c r="F25387" t="s">
        <v>2214</v>
      </c>
    </row>
    <row r="25388" spans="1:6" x14ac:dyDescent="0.2">
      <c r="A25388" t="s">
        <v>1126</v>
      </c>
      <c r="B25388" s="1">
        <v>38717</v>
      </c>
      <c r="C25388">
        <v>21.972899999999999</v>
      </c>
      <c r="D25388" t="s">
        <v>2212</v>
      </c>
      <c r="E25388" t="s">
        <v>2213</v>
      </c>
      <c r="F25388" t="s">
        <v>2214</v>
      </c>
    </row>
    <row r="25389" spans="1:6" x14ac:dyDescent="0.2">
      <c r="A25389" t="s">
        <v>1126</v>
      </c>
      <c r="B25389" s="1">
        <v>38807</v>
      </c>
      <c r="C25389">
        <v>28.3371</v>
      </c>
      <c r="D25389" t="s">
        <v>2212</v>
      </c>
      <c r="E25389" t="s">
        <v>2213</v>
      </c>
      <c r="F25389" t="s">
        <v>2214</v>
      </c>
    </row>
    <row r="25390" spans="1:6" x14ac:dyDescent="0.2">
      <c r="A25390" t="s">
        <v>1126</v>
      </c>
      <c r="B25390" s="1">
        <v>38898</v>
      </c>
      <c r="C25390">
        <v>25.089300000000001</v>
      </c>
      <c r="D25390" t="s">
        <v>2212</v>
      </c>
      <c r="E25390" t="s">
        <v>2213</v>
      </c>
      <c r="F25390" t="s">
        <v>2214</v>
      </c>
    </row>
    <row r="25391" spans="1:6" x14ac:dyDescent="0.2">
      <c r="A25391" t="s">
        <v>1126</v>
      </c>
      <c r="B25391" s="1">
        <v>38990</v>
      </c>
      <c r="C25391">
        <v>25.609400000000001</v>
      </c>
      <c r="D25391" t="s">
        <v>2212</v>
      </c>
      <c r="E25391" t="s">
        <v>2213</v>
      </c>
      <c r="F25391" t="s">
        <v>2214</v>
      </c>
    </row>
    <row r="25392" spans="1:6" x14ac:dyDescent="0.2">
      <c r="A25392" t="s">
        <v>1126</v>
      </c>
      <c r="B25392" s="1">
        <v>39082</v>
      </c>
      <c r="C25392">
        <v>15.327</v>
      </c>
      <c r="D25392" t="s">
        <v>2212</v>
      </c>
      <c r="E25392" t="s">
        <v>2213</v>
      </c>
      <c r="F25392" t="s">
        <v>2214</v>
      </c>
    </row>
    <row r="25393" spans="1:6" x14ac:dyDescent="0.2">
      <c r="A25393" t="s">
        <v>1126</v>
      </c>
      <c r="B25393" s="1">
        <v>39172</v>
      </c>
      <c r="C25393">
        <v>16.281099999999999</v>
      </c>
      <c r="D25393" t="s">
        <v>2212</v>
      </c>
      <c r="E25393" t="s">
        <v>2213</v>
      </c>
      <c r="F25393" t="s">
        <v>2214</v>
      </c>
    </row>
    <row r="25394" spans="1:6" x14ac:dyDescent="0.2">
      <c r="A25394" t="s">
        <v>1126</v>
      </c>
      <c r="B25394" s="1">
        <v>39263</v>
      </c>
      <c r="C25394">
        <v>15.547000000000001</v>
      </c>
      <c r="D25394" t="s">
        <v>2212</v>
      </c>
      <c r="E25394" t="s">
        <v>2213</v>
      </c>
      <c r="F25394" t="s">
        <v>2214</v>
      </c>
    </row>
    <row r="25395" spans="1:6" x14ac:dyDescent="0.2">
      <c r="A25395" t="s">
        <v>1126</v>
      </c>
      <c r="B25395" s="1">
        <v>39355</v>
      </c>
      <c r="C25395">
        <v>16.0365</v>
      </c>
      <c r="D25395" t="s">
        <v>2212</v>
      </c>
      <c r="E25395" t="s">
        <v>2213</v>
      </c>
      <c r="F25395" t="s">
        <v>2214</v>
      </c>
    </row>
    <row r="25396" spans="1:6" x14ac:dyDescent="0.2">
      <c r="A25396" t="s">
        <v>1126</v>
      </c>
      <c r="B25396" s="1">
        <v>39447</v>
      </c>
      <c r="C25396">
        <v>15.8245</v>
      </c>
      <c r="D25396" t="s">
        <v>2212</v>
      </c>
      <c r="E25396" t="s">
        <v>2213</v>
      </c>
      <c r="F25396" t="s">
        <v>2214</v>
      </c>
    </row>
    <row r="25397" spans="1:6" x14ac:dyDescent="0.2">
      <c r="A25397" t="s">
        <v>1126</v>
      </c>
      <c r="B25397" s="1">
        <v>39538</v>
      </c>
      <c r="C25397">
        <v>17.841000000000001</v>
      </c>
      <c r="D25397" t="s">
        <v>2212</v>
      </c>
      <c r="E25397" t="s">
        <v>2213</v>
      </c>
      <c r="F25397" t="s">
        <v>2214</v>
      </c>
    </row>
    <row r="25398" spans="1:6" x14ac:dyDescent="0.2">
      <c r="A25398" t="s">
        <v>1126</v>
      </c>
      <c r="B25398" s="1">
        <v>39629</v>
      </c>
      <c r="C25398">
        <v>17.1187</v>
      </c>
      <c r="D25398" t="s">
        <v>2212</v>
      </c>
      <c r="E25398" t="s">
        <v>2213</v>
      </c>
      <c r="F25398" t="s">
        <v>2214</v>
      </c>
    </row>
    <row r="25399" spans="1:6" x14ac:dyDescent="0.2">
      <c r="A25399" t="s">
        <v>1126</v>
      </c>
      <c r="B25399" s="1">
        <v>39721</v>
      </c>
      <c r="C25399">
        <v>20.037600000000001</v>
      </c>
      <c r="D25399" t="s">
        <v>2212</v>
      </c>
      <c r="E25399" t="s">
        <v>2213</v>
      </c>
      <c r="F25399" t="s">
        <v>2214</v>
      </c>
    </row>
    <row r="25400" spans="1:6" x14ac:dyDescent="0.2">
      <c r="A25400" t="s">
        <v>1126</v>
      </c>
      <c r="B25400" s="1">
        <v>39813</v>
      </c>
      <c r="C25400">
        <v>21.3718</v>
      </c>
      <c r="D25400" t="s">
        <v>2212</v>
      </c>
      <c r="E25400" t="s">
        <v>2213</v>
      </c>
      <c r="F25400" t="s">
        <v>2214</v>
      </c>
    </row>
    <row r="25401" spans="1:6" x14ac:dyDescent="0.2">
      <c r="A25401" t="s">
        <v>1126</v>
      </c>
      <c r="B25401" s="1">
        <v>39903</v>
      </c>
      <c r="C25401">
        <v>26.2332</v>
      </c>
      <c r="D25401" t="s">
        <v>2212</v>
      </c>
      <c r="E25401" t="s">
        <v>2213</v>
      </c>
      <c r="F25401" t="s">
        <v>2214</v>
      </c>
    </row>
    <row r="25402" spans="1:6" x14ac:dyDescent="0.2">
      <c r="A25402" t="s">
        <v>1126</v>
      </c>
      <c r="B25402" s="1">
        <v>39994</v>
      </c>
      <c r="C25402">
        <v>27.431899999999999</v>
      </c>
      <c r="D25402" t="s">
        <v>2212</v>
      </c>
      <c r="E25402" t="s">
        <v>2213</v>
      </c>
      <c r="F25402" t="s">
        <v>2214</v>
      </c>
    </row>
    <row r="25403" spans="1:6" x14ac:dyDescent="0.2">
      <c r="A25403" t="s">
        <v>1126</v>
      </c>
      <c r="B25403" s="1">
        <v>40086</v>
      </c>
      <c r="C25403">
        <v>38.661499999999997</v>
      </c>
      <c r="D25403" t="s">
        <v>2212</v>
      </c>
      <c r="E25403" t="s">
        <v>2213</v>
      </c>
      <c r="F25403" t="s">
        <v>2214</v>
      </c>
    </row>
    <row r="25404" spans="1:6" x14ac:dyDescent="0.2">
      <c r="A25404" t="s">
        <v>1126</v>
      </c>
      <c r="B25404" s="1">
        <v>40178</v>
      </c>
      <c r="C25404">
        <v>42.416400000000003</v>
      </c>
      <c r="D25404" t="s">
        <v>2212</v>
      </c>
      <c r="E25404" t="s">
        <v>2213</v>
      </c>
      <c r="F25404" t="s">
        <v>2214</v>
      </c>
    </row>
    <row r="25405" spans="1:6" x14ac:dyDescent="0.2">
      <c r="A25405" t="s">
        <v>1126</v>
      </c>
      <c r="B25405" s="1">
        <v>40268</v>
      </c>
      <c r="C25405">
        <v>51.017000000000003</v>
      </c>
      <c r="D25405" t="s">
        <v>2212</v>
      </c>
      <c r="E25405" t="s">
        <v>2213</v>
      </c>
      <c r="F25405" t="s">
        <v>2214</v>
      </c>
    </row>
    <row r="25406" spans="1:6" x14ac:dyDescent="0.2">
      <c r="A25406" t="s">
        <v>1126</v>
      </c>
      <c r="B25406" s="1">
        <v>40359</v>
      </c>
      <c r="C25406">
        <v>54.627499999999998</v>
      </c>
      <c r="D25406" t="s">
        <v>2212</v>
      </c>
      <c r="E25406" t="s">
        <v>2213</v>
      </c>
      <c r="F25406" t="s">
        <v>2214</v>
      </c>
    </row>
    <row r="25407" spans="1:6" x14ac:dyDescent="0.2">
      <c r="A25407" t="s">
        <v>1126</v>
      </c>
      <c r="B25407" s="1">
        <v>40451</v>
      </c>
      <c r="C25407">
        <v>68.212599999999995</v>
      </c>
      <c r="D25407" t="s">
        <v>2212</v>
      </c>
      <c r="E25407" t="s">
        <v>2213</v>
      </c>
      <c r="F25407" t="s">
        <v>2214</v>
      </c>
    </row>
    <row r="25408" spans="1:6" x14ac:dyDescent="0.2">
      <c r="A25408" t="s">
        <v>1126</v>
      </c>
      <c r="B25408" s="1">
        <v>40543</v>
      </c>
      <c r="C25408">
        <v>65.747299999999996</v>
      </c>
      <c r="D25408" t="s">
        <v>2212</v>
      </c>
      <c r="E25408" t="s">
        <v>2213</v>
      </c>
      <c r="F25408" t="s">
        <v>2214</v>
      </c>
    </row>
    <row r="25409" spans="1:6" x14ac:dyDescent="0.2">
      <c r="A25409" t="s">
        <v>1126</v>
      </c>
      <c r="B25409" s="1">
        <v>40633</v>
      </c>
      <c r="C25409">
        <v>89.388499999999993</v>
      </c>
      <c r="D25409" t="s">
        <v>2212</v>
      </c>
      <c r="E25409" t="s">
        <v>2213</v>
      </c>
      <c r="F25409" t="s">
        <v>2214</v>
      </c>
    </row>
    <row r="25410" spans="1:6" x14ac:dyDescent="0.2">
      <c r="A25410" t="s">
        <v>1126</v>
      </c>
      <c r="B25410" s="1">
        <v>40724</v>
      </c>
      <c r="C25410">
        <v>83.618499999999997</v>
      </c>
      <c r="D25410" t="s">
        <v>2212</v>
      </c>
      <c r="E25410" t="s">
        <v>2213</v>
      </c>
      <c r="F25410" t="s">
        <v>2214</v>
      </c>
    </row>
    <row r="25411" spans="1:6" x14ac:dyDescent="0.2">
      <c r="A25411" t="s">
        <v>1126</v>
      </c>
      <c r="B25411" s="1">
        <v>40816</v>
      </c>
      <c r="C25411">
        <v>82.023399999999995</v>
      </c>
      <c r="D25411" t="s">
        <v>2212</v>
      </c>
      <c r="E25411" t="s">
        <v>2213</v>
      </c>
      <c r="F25411" t="s">
        <v>2214</v>
      </c>
    </row>
    <row r="25412" spans="1:6" x14ac:dyDescent="0.2">
      <c r="A25412" t="s">
        <v>1126</v>
      </c>
      <c r="B25412" s="1">
        <v>40908</v>
      </c>
      <c r="C25412">
        <v>49.655999999999999</v>
      </c>
      <c r="D25412" t="s">
        <v>2212</v>
      </c>
      <c r="E25412" t="s">
        <v>2213</v>
      </c>
      <c r="F25412" t="s">
        <v>2214</v>
      </c>
    </row>
    <row r="25413" spans="1:6" x14ac:dyDescent="0.2">
      <c r="A25413" t="s">
        <v>1126</v>
      </c>
      <c r="B25413" s="1">
        <v>40999</v>
      </c>
      <c r="C25413">
        <v>35.527200000000001</v>
      </c>
      <c r="D25413" t="s">
        <v>2212</v>
      </c>
      <c r="E25413" t="s">
        <v>2213</v>
      </c>
      <c r="F25413" t="s">
        <v>2214</v>
      </c>
    </row>
    <row r="25414" spans="1:6" x14ac:dyDescent="0.2">
      <c r="A25414" t="s">
        <v>1126</v>
      </c>
      <c r="B25414" s="1">
        <v>41090</v>
      </c>
      <c r="C25414">
        <v>20.498100000000001</v>
      </c>
      <c r="D25414" t="s">
        <v>2212</v>
      </c>
      <c r="E25414" t="s">
        <v>2213</v>
      </c>
      <c r="F25414" t="s">
        <v>2214</v>
      </c>
    </row>
    <row r="25415" spans="1:6" x14ac:dyDescent="0.2">
      <c r="A25415" t="s">
        <v>1126</v>
      </c>
      <c r="B25415" s="1">
        <v>41182</v>
      </c>
      <c r="C25415">
        <v>9.0457999999999998</v>
      </c>
      <c r="D25415" t="s">
        <v>2212</v>
      </c>
      <c r="E25415" t="s">
        <v>2213</v>
      </c>
      <c r="F25415" t="s">
        <v>2214</v>
      </c>
    </row>
    <row r="25416" spans="1:6" x14ac:dyDescent="0.2">
      <c r="A25416" t="s">
        <v>1126</v>
      </c>
      <c r="B25416" s="1">
        <v>41274</v>
      </c>
      <c r="C25416">
        <v>2.4723999999999999</v>
      </c>
      <c r="D25416" t="s">
        <v>2212</v>
      </c>
      <c r="E25416" t="s">
        <v>2213</v>
      </c>
      <c r="F25416" t="s">
        <v>2214</v>
      </c>
    </row>
    <row r="25417" spans="1:6" x14ac:dyDescent="0.2">
      <c r="A25417" t="s">
        <v>1126</v>
      </c>
      <c r="B25417" s="1">
        <v>41364</v>
      </c>
      <c r="C25417">
        <v>3.3089</v>
      </c>
      <c r="D25417" t="s">
        <v>2212</v>
      </c>
      <c r="E25417" t="s">
        <v>2213</v>
      </c>
      <c r="F25417" t="s">
        <v>2214</v>
      </c>
    </row>
    <row r="25418" spans="1:6" x14ac:dyDescent="0.2">
      <c r="A25418" t="s">
        <v>1126</v>
      </c>
      <c r="B25418" s="1">
        <v>41455</v>
      </c>
      <c r="C25418">
        <v>5.3216999999999999</v>
      </c>
      <c r="D25418" t="s">
        <v>2212</v>
      </c>
      <c r="E25418" t="s">
        <v>2213</v>
      </c>
      <c r="F25418" t="s">
        <v>2214</v>
      </c>
    </row>
    <row r="25419" spans="1:6" x14ac:dyDescent="0.2">
      <c r="A25419" t="s">
        <v>1126</v>
      </c>
      <c r="B25419" s="1">
        <v>41547</v>
      </c>
      <c r="C25419">
        <v>7.4827000000000004</v>
      </c>
      <c r="D25419" t="s">
        <v>2212</v>
      </c>
      <c r="E25419" t="s">
        <v>2213</v>
      </c>
      <c r="F25419" t="s">
        <v>2214</v>
      </c>
    </row>
    <row r="25420" spans="1:6" x14ac:dyDescent="0.2">
      <c r="A25420" t="s">
        <v>1126</v>
      </c>
      <c r="B25420" s="1">
        <v>41639</v>
      </c>
      <c r="C25420">
        <v>10.8172</v>
      </c>
      <c r="D25420" t="s">
        <v>2212</v>
      </c>
      <c r="E25420" t="s">
        <v>2213</v>
      </c>
      <c r="F25420" t="s">
        <v>2214</v>
      </c>
    </row>
    <row r="25421" spans="1:6" x14ac:dyDescent="0.2">
      <c r="A25421" t="s">
        <v>1126</v>
      </c>
      <c r="B25421" s="1">
        <v>41729</v>
      </c>
      <c r="C25421">
        <v>14.212899999999999</v>
      </c>
      <c r="D25421" t="s">
        <v>2212</v>
      </c>
      <c r="E25421" t="s">
        <v>2213</v>
      </c>
      <c r="F25421" t="s">
        <v>2214</v>
      </c>
    </row>
    <row r="25422" spans="1:6" x14ac:dyDescent="0.2">
      <c r="A25422" t="s">
        <v>1126</v>
      </c>
      <c r="B25422" s="1">
        <v>41820</v>
      </c>
      <c r="C25422">
        <v>15.0535</v>
      </c>
      <c r="D25422" t="s">
        <v>2212</v>
      </c>
      <c r="E25422" t="s">
        <v>2213</v>
      </c>
      <c r="F25422" t="s">
        <v>2214</v>
      </c>
    </row>
    <row r="25423" spans="1:6" x14ac:dyDescent="0.2">
      <c r="A25423" t="s">
        <v>1126</v>
      </c>
      <c r="B25423" s="1">
        <v>41912</v>
      </c>
      <c r="C25423">
        <v>15.83</v>
      </c>
      <c r="D25423" t="s">
        <v>2212</v>
      </c>
      <c r="E25423" t="s">
        <v>2213</v>
      </c>
      <c r="F25423" t="s">
        <v>2214</v>
      </c>
    </row>
    <row r="25424" spans="1:6" x14ac:dyDescent="0.2">
      <c r="A25424" t="s">
        <v>1126</v>
      </c>
      <c r="B25424" s="1">
        <v>42004</v>
      </c>
      <c r="C25424">
        <v>16.720600000000001</v>
      </c>
      <c r="D25424" t="s">
        <v>2212</v>
      </c>
      <c r="E25424" t="s">
        <v>2213</v>
      </c>
      <c r="F25424" t="s">
        <v>2214</v>
      </c>
    </row>
    <row r="25425" spans="1:6" x14ac:dyDescent="0.2">
      <c r="A25425" t="s">
        <v>1126</v>
      </c>
      <c r="B25425" s="1">
        <v>42094</v>
      </c>
      <c r="C25425">
        <v>14.014799999999999</v>
      </c>
      <c r="D25425" t="s">
        <v>2212</v>
      </c>
      <c r="E25425" t="s">
        <v>2213</v>
      </c>
      <c r="F25425" t="s">
        <v>2214</v>
      </c>
    </row>
    <row r="25426" spans="1:6" x14ac:dyDescent="0.2">
      <c r="A25426" t="s">
        <v>1126</v>
      </c>
      <c r="B25426" s="1">
        <v>42185</v>
      </c>
      <c r="C25426">
        <v>10.582599999999999</v>
      </c>
      <c r="D25426" t="s">
        <v>2212</v>
      </c>
      <c r="E25426" t="s">
        <v>2213</v>
      </c>
      <c r="F25426" t="s">
        <v>2214</v>
      </c>
    </row>
    <row r="25427" spans="1:6" x14ac:dyDescent="0.2">
      <c r="A25427" t="s">
        <v>1126</v>
      </c>
      <c r="B25427" s="1">
        <v>42277</v>
      </c>
      <c r="C25427">
        <v>8.3672000000000004</v>
      </c>
      <c r="D25427" t="s">
        <v>2212</v>
      </c>
      <c r="E25427" t="s">
        <v>2213</v>
      </c>
      <c r="F25427" t="s">
        <v>2214</v>
      </c>
    </row>
    <row r="25428" spans="1:6" x14ac:dyDescent="0.2">
      <c r="A25428" t="s">
        <v>1126</v>
      </c>
      <c r="B25428" s="1">
        <v>42369</v>
      </c>
      <c r="C25428">
        <v>6.0101000000000004</v>
      </c>
      <c r="D25428" t="s">
        <v>2212</v>
      </c>
      <c r="E25428" t="s">
        <v>2213</v>
      </c>
      <c r="F25428" t="s">
        <v>2214</v>
      </c>
    </row>
    <row r="25429" spans="1:6" x14ac:dyDescent="0.2">
      <c r="A25429" t="s">
        <v>1126</v>
      </c>
      <c r="B25429" s="1">
        <v>42460</v>
      </c>
      <c r="C25429">
        <v>5.9909999999999997</v>
      </c>
      <c r="D25429" t="s">
        <v>2212</v>
      </c>
      <c r="E25429" t="s">
        <v>2213</v>
      </c>
      <c r="F25429" t="s">
        <v>2214</v>
      </c>
    </row>
    <row r="25430" spans="1:6" x14ac:dyDescent="0.2">
      <c r="A25430" t="s">
        <v>1127</v>
      </c>
      <c r="B25430" s="1">
        <v>34789</v>
      </c>
      <c r="C25430">
        <v>9.0496999999999996</v>
      </c>
      <c r="D25430" t="s">
        <v>2218</v>
      </c>
      <c r="E25430" t="s">
        <v>2219</v>
      </c>
      <c r="F25430" t="s">
        <v>2220</v>
      </c>
    </row>
    <row r="25431" spans="1:6" x14ac:dyDescent="0.2">
      <c r="A25431" t="s">
        <v>1127</v>
      </c>
      <c r="B25431" s="1">
        <v>34880</v>
      </c>
      <c r="C25431">
        <v>9.2593999999999994</v>
      </c>
      <c r="D25431" t="s">
        <v>2218</v>
      </c>
      <c r="E25431" t="s">
        <v>2219</v>
      </c>
      <c r="F25431" t="s">
        <v>2220</v>
      </c>
    </row>
    <row r="25432" spans="1:6" x14ac:dyDescent="0.2">
      <c r="A25432" t="s">
        <v>1127</v>
      </c>
      <c r="B25432" s="1">
        <v>34972</v>
      </c>
      <c r="C25432">
        <v>8.6683000000000003</v>
      </c>
      <c r="D25432" t="s">
        <v>2218</v>
      </c>
      <c r="E25432" t="s">
        <v>2219</v>
      </c>
      <c r="F25432" t="s">
        <v>2220</v>
      </c>
    </row>
    <row r="25433" spans="1:6" x14ac:dyDescent="0.2">
      <c r="A25433" t="s">
        <v>1127</v>
      </c>
      <c r="B25433" s="1">
        <v>35064</v>
      </c>
      <c r="C25433">
        <v>8.9594000000000005</v>
      </c>
      <c r="D25433" t="s">
        <v>2218</v>
      </c>
      <c r="E25433" t="s">
        <v>2219</v>
      </c>
      <c r="F25433" t="s">
        <v>2220</v>
      </c>
    </row>
    <row r="25434" spans="1:6" x14ac:dyDescent="0.2">
      <c r="A25434" t="s">
        <v>1127</v>
      </c>
      <c r="B25434" s="1">
        <v>35155</v>
      </c>
      <c r="C25434">
        <v>11.050700000000001</v>
      </c>
      <c r="D25434" t="s">
        <v>2218</v>
      </c>
      <c r="E25434" t="s">
        <v>2219</v>
      </c>
      <c r="F25434" t="s">
        <v>2220</v>
      </c>
    </row>
    <row r="25435" spans="1:6" x14ac:dyDescent="0.2">
      <c r="A25435" t="s">
        <v>1127</v>
      </c>
      <c r="B25435" s="1">
        <v>35246</v>
      </c>
      <c r="C25435">
        <v>12.2813</v>
      </c>
      <c r="D25435" t="s">
        <v>2218</v>
      </c>
      <c r="E25435" t="s">
        <v>2219</v>
      </c>
      <c r="F25435" t="s">
        <v>2220</v>
      </c>
    </row>
    <row r="25436" spans="1:6" x14ac:dyDescent="0.2">
      <c r="A25436" t="s">
        <v>1127</v>
      </c>
      <c r="B25436" s="1">
        <v>35338</v>
      </c>
      <c r="C25436">
        <v>14.185</v>
      </c>
      <c r="D25436" t="s">
        <v>2218</v>
      </c>
      <c r="E25436" t="s">
        <v>2219</v>
      </c>
      <c r="F25436" t="s">
        <v>2220</v>
      </c>
    </row>
    <row r="25437" spans="1:6" x14ac:dyDescent="0.2">
      <c r="A25437" t="s">
        <v>1127</v>
      </c>
      <c r="B25437" s="1">
        <v>35430</v>
      </c>
      <c r="C25437">
        <v>17.7607</v>
      </c>
      <c r="D25437" t="s">
        <v>2218</v>
      </c>
      <c r="E25437" t="s">
        <v>2219</v>
      </c>
      <c r="F25437" t="s">
        <v>2220</v>
      </c>
    </row>
    <row r="25438" spans="1:6" x14ac:dyDescent="0.2">
      <c r="A25438" t="s">
        <v>1127</v>
      </c>
      <c r="B25438" s="1">
        <v>35520</v>
      </c>
      <c r="C25438">
        <v>18.623100000000001</v>
      </c>
      <c r="D25438" t="s">
        <v>2218</v>
      </c>
      <c r="E25438" t="s">
        <v>2219</v>
      </c>
      <c r="F25438" t="s">
        <v>2220</v>
      </c>
    </row>
    <row r="25439" spans="1:6" x14ac:dyDescent="0.2">
      <c r="A25439" t="s">
        <v>1127</v>
      </c>
      <c r="B25439" s="1">
        <v>35611</v>
      </c>
      <c r="C25439">
        <v>17.6221</v>
      </c>
      <c r="D25439" t="s">
        <v>2218</v>
      </c>
      <c r="E25439" t="s">
        <v>2219</v>
      </c>
      <c r="F25439" t="s">
        <v>2220</v>
      </c>
    </row>
    <row r="25440" spans="1:6" x14ac:dyDescent="0.2">
      <c r="A25440" t="s">
        <v>1127</v>
      </c>
      <c r="B25440" s="1">
        <v>35703</v>
      </c>
      <c r="C25440">
        <v>16.867100000000001</v>
      </c>
      <c r="D25440" t="s">
        <v>2218</v>
      </c>
      <c r="E25440" t="s">
        <v>2219</v>
      </c>
      <c r="F25440" t="s">
        <v>2220</v>
      </c>
    </row>
    <row r="25441" spans="1:6" x14ac:dyDescent="0.2">
      <c r="A25441" t="s">
        <v>1127</v>
      </c>
      <c r="B25441" s="1">
        <v>35795</v>
      </c>
      <c r="C25441">
        <v>15.265700000000001</v>
      </c>
      <c r="D25441" t="s">
        <v>2218</v>
      </c>
      <c r="E25441" t="s">
        <v>2219</v>
      </c>
      <c r="F25441" t="s">
        <v>2220</v>
      </c>
    </row>
    <row r="25442" spans="1:6" x14ac:dyDescent="0.2">
      <c r="A25442" t="s">
        <v>1127</v>
      </c>
      <c r="B25442" s="1">
        <v>35885</v>
      </c>
      <c r="C25442">
        <v>12.8111</v>
      </c>
      <c r="D25442" t="s">
        <v>2218</v>
      </c>
      <c r="E25442" t="s">
        <v>2219</v>
      </c>
      <c r="F25442" t="s">
        <v>2220</v>
      </c>
    </row>
    <row r="25443" spans="1:6" x14ac:dyDescent="0.2">
      <c r="A25443" t="s">
        <v>1127</v>
      </c>
      <c r="B25443" s="1">
        <v>35976</v>
      </c>
      <c r="C25443">
        <v>11.0008</v>
      </c>
      <c r="D25443" t="s">
        <v>2218</v>
      </c>
      <c r="E25443" t="s">
        <v>2219</v>
      </c>
      <c r="F25443" t="s">
        <v>2220</v>
      </c>
    </row>
    <row r="25444" spans="1:6" x14ac:dyDescent="0.2">
      <c r="A25444" t="s">
        <v>1127</v>
      </c>
      <c r="B25444" s="1">
        <v>36068</v>
      </c>
      <c r="C25444">
        <v>7.0570000000000004</v>
      </c>
      <c r="D25444" t="s">
        <v>2218</v>
      </c>
      <c r="E25444" t="s">
        <v>2219</v>
      </c>
      <c r="F25444" t="s">
        <v>2220</v>
      </c>
    </row>
    <row r="25445" spans="1:6" x14ac:dyDescent="0.2">
      <c r="A25445" t="s">
        <v>1127</v>
      </c>
      <c r="B25445" s="1">
        <v>36160</v>
      </c>
      <c r="C25445">
        <v>-18.733599999999999</v>
      </c>
      <c r="D25445" t="s">
        <v>2218</v>
      </c>
      <c r="E25445" t="s">
        <v>2219</v>
      </c>
      <c r="F25445" t="s">
        <v>2220</v>
      </c>
    </row>
    <row r="25446" spans="1:6" x14ac:dyDescent="0.2">
      <c r="A25446" t="s">
        <v>1127</v>
      </c>
      <c r="B25446" s="1">
        <v>36250</v>
      </c>
      <c r="C25446">
        <v>-20.582100000000001</v>
      </c>
      <c r="D25446" t="s">
        <v>2218</v>
      </c>
      <c r="E25446" t="s">
        <v>2219</v>
      </c>
      <c r="F25446" t="s">
        <v>2220</v>
      </c>
    </row>
    <row r="25447" spans="1:6" x14ac:dyDescent="0.2">
      <c r="A25447" t="s">
        <v>1127</v>
      </c>
      <c r="B25447" s="1">
        <v>36341</v>
      </c>
      <c r="C25447">
        <v>-19.842099999999999</v>
      </c>
      <c r="D25447" t="s">
        <v>2218</v>
      </c>
      <c r="E25447" t="s">
        <v>2219</v>
      </c>
      <c r="F25447" t="s">
        <v>2220</v>
      </c>
    </row>
    <row r="25448" spans="1:6" x14ac:dyDescent="0.2">
      <c r="A25448" t="s">
        <v>1127</v>
      </c>
      <c r="B25448" s="1">
        <v>36433</v>
      </c>
      <c r="C25448">
        <v>-14.066700000000001</v>
      </c>
      <c r="D25448" t="s">
        <v>2218</v>
      </c>
      <c r="E25448" t="s">
        <v>2219</v>
      </c>
      <c r="F25448" t="s">
        <v>2220</v>
      </c>
    </row>
    <row r="25449" spans="1:6" x14ac:dyDescent="0.2">
      <c r="A25449" t="s">
        <v>1127</v>
      </c>
      <c r="B25449" s="1">
        <v>36525</v>
      </c>
      <c r="C25449">
        <v>9.5008999999999997</v>
      </c>
      <c r="D25449" t="s">
        <v>2218</v>
      </c>
      <c r="E25449" t="s">
        <v>2219</v>
      </c>
      <c r="F25449" t="s">
        <v>2220</v>
      </c>
    </row>
    <row r="25450" spans="1:6" x14ac:dyDescent="0.2">
      <c r="A25450" t="s">
        <v>1127</v>
      </c>
      <c r="B25450" s="1">
        <v>36616</v>
      </c>
      <c r="C25450">
        <v>13.9024</v>
      </c>
      <c r="D25450" t="s">
        <v>2218</v>
      </c>
      <c r="E25450" t="s">
        <v>2219</v>
      </c>
      <c r="F25450" t="s">
        <v>2220</v>
      </c>
    </row>
    <row r="25451" spans="1:6" x14ac:dyDescent="0.2">
      <c r="A25451" t="s">
        <v>1127</v>
      </c>
      <c r="B25451" s="1">
        <v>36707</v>
      </c>
      <c r="C25451">
        <v>19.588699999999999</v>
      </c>
      <c r="D25451" t="s">
        <v>2218</v>
      </c>
      <c r="E25451" t="s">
        <v>2219</v>
      </c>
      <c r="F25451" t="s">
        <v>2220</v>
      </c>
    </row>
    <row r="25452" spans="1:6" x14ac:dyDescent="0.2">
      <c r="A25452" t="s">
        <v>1127</v>
      </c>
      <c r="B25452" s="1">
        <v>36799</v>
      </c>
      <c r="C25452">
        <v>25.872299999999999</v>
      </c>
      <c r="D25452" t="s">
        <v>2218</v>
      </c>
      <c r="E25452" t="s">
        <v>2219</v>
      </c>
      <c r="F25452" t="s">
        <v>2220</v>
      </c>
    </row>
    <row r="25453" spans="1:6" x14ac:dyDescent="0.2">
      <c r="A25453" t="s">
        <v>1127</v>
      </c>
      <c r="B25453" s="1">
        <v>36891</v>
      </c>
      <c r="C25453">
        <v>30.7622</v>
      </c>
      <c r="D25453" t="s">
        <v>2218</v>
      </c>
      <c r="E25453" t="s">
        <v>2219</v>
      </c>
      <c r="F25453" t="s">
        <v>2220</v>
      </c>
    </row>
    <row r="25454" spans="1:6" x14ac:dyDescent="0.2">
      <c r="A25454" t="s">
        <v>1127</v>
      </c>
      <c r="B25454" s="1">
        <v>36981</v>
      </c>
      <c r="C25454">
        <v>35.112900000000003</v>
      </c>
      <c r="D25454" t="s">
        <v>2218</v>
      </c>
      <c r="E25454" t="s">
        <v>2219</v>
      </c>
      <c r="F25454" t="s">
        <v>2220</v>
      </c>
    </row>
    <row r="25455" spans="1:6" x14ac:dyDescent="0.2">
      <c r="A25455" t="s">
        <v>1127</v>
      </c>
      <c r="B25455" s="1">
        <v>37072</v>
      </c>
      <c r="C25455">
        <v>35.899700000000003</v>
      </c>
      <c r="D25455" t="s">
        <v>2218</v>
      </c>
      <c r="E25455" t="s">
        <v>2219</v>
      </c>
      <c r="F25455" t="s">
        <v>2220</v>
      </c>
    </row>
    <row r="25456" spans="1:6" x14ac:dyDescent="0.2">
      <c r="A25456" t="s">
        <v>1127</v>
      </c>
      <c r="B25456" s="1">
        <v>37164</v>
      </c>
      <c r="C25456">
        <v>33.130899999999997</v>
      </c>
      <c r="D25456" t="s">
        <v>2218</v>
      </c>
      <c r="E25456" t="s">
        <v>2219</v>
      </c>
      <c r="F25456" t="s">
        <v>2220</v>
      </c>
    </row>
    <row r="25457" spans="1:6" x14ac:dyDescent="0.2">
      <c r="A25457" t="s">
        <v>1127</v>
      </c>
      <c r="B25457" s="1">
        <v>37256</v>
      </c>
      <c r="C25457">
        <v>19.350999999999999</v>
      </c>
      <c r="D25457" t="s">
        <v>2218</v>
      </c>
      <c r="E25457" t="s">
        <v>2219</v>
      </c>
      <c r="F25457" t="s">
        <v>2220</v>
      </c>
    </row>
    <row r="25458" spans="1:6" x14ac:dyDescent="0.2">
      <c r="A25458" t="s">
        <v>1127</v>
      </c>
      <c r="B25458" s="1">
        <v>37346</v>
      </c>
      <c r="C25458">
        <v>11.7651</v>
      </c>
      <c r="D25458" t="s">
        <v>2218</v>
      </c>
      <c r="E25458" t="s">
        <v>2219</v>
      </c>
      <c r="F25458" t="s">
        <v>2220</v>
      </c>
    </row>
    <row r="25459" spans="1:6" x14ac:dyDescent="0.2">
      <c r="A25459" t="s">
        <v>1127</v>
      </c>
      <c r="B25459" s="1">
        <v>37437</v>
      </c>
      <c r="C25459">
        <v>5.1050000000000004</v>
      </c>
      <c r="D25459" t="s">
        <v>2218</v>
      </c>
      <c r="E25459" t="s">
        <v>2219</v>
      </c>
      <c r="F25459" t="s">
        <v>2220</v>
      </c>
    </row>
    <row r="25460" spans="1:6" x14ac:dyDescent="0.2">
      <c r="A25460" t="s">
        <v>1127</v>
      </c>
      <c r="B25460" s="1">
        <v>37529</v>
      </c>
      <c r="C25460">
        <v>0.38479999999999998</v>
      </c>
      <c r="D25460" t="s">
        <v>2218</v>
      </c>
      <c r="E25460" t="s">
        <v>2219</v>
      </c>
      <c r="F25460" t="s">
        <v>2220</v>
      </c>
    </row>
    <row r="25461" spans="1:6" x14ac:dyDescent="0.2">
      <c r="A25461" t="s">
        <v>1127</v>
      </c>
      <c r="B25461" s="1">
        <v>37621</v>
      </c>
      <c r="C25461">
        <v>8.5907999999999998</v>
      </c>
      <c r="D25461" t="s">
        <v>2218</v>
      </c>
      <c r="E25461" t="s">
        <v>2219</v>
      </c>
      <c r="F25461" t="s">
        <v>2220</v>
      </c>
    </row>
    <row r="25462" spans="1:6" x14ac:dyDescent="0.2">
      <c r="A25462" t="s">
        <v>1127</v>
      </c>
      <c r="B25462" s="1">
        <v>37711</v>
      </c>
      <c r="C25462">
        <v>13.842700000000001</v>
      </c>
      <c r="D25462" t="s">
        <v>2218</v>
      </c>
      <c r="E25462" t="s">
        <v>2219</v>
      </c>
      <c r="F25462" t="s">
        <v>2220</v>
      </c>
    </row>
    <row r="25463" spans="1:6" x14ac:dyDescent="0.2">
      <c r="A25463" t="s">
        <v>1127</v>
      </c>
      <c r="B25463" s="1">
        <v>37802</v>
      </c>
      <c r="C25463">
        <v>15.2996</v>
      </c>
      <c r="D25463" t="s">
        <v>2218</v>
      </c>
      <c r="E25463" t="s">
        <v>2219</v>
      </c>
      <c r="F25463" t="s">
        <v>2220</v>
      </c>
    </row>
    <row r="25464" spans="1:6" x14ac:dyDescent="0.2">
      <c r="A25464" t="s">
        <v>1127</v>
      </c>
      <c r="B25464" s="1">
        <v>37894</v>
      </c>
      <c r="C25464">
        <v>18.455200000000001</v>
      </c>
      <c r="D25464" t="s">
        <v>2218</v>
      </c>
      <c r="E25464" t="s">
        <v>2219</v>
      </c>
      <c r="F25464" t="s">
        <v>2220</v>
      </c>
    </row>
    <row r="25465" spans="1:6" x14ac:dyDescent="0.2">
      <c r="A25465" t="s">
        <v>1127</v>
      </c>
      <c r="B25465" s="1">
        <v>37986</v>
      </c>
      <c r="C25465">
        <v>16.779199999999999</v>
      </c>
      <c r="D25465" t="s">
        <v>2218</v>
      </c>
      <c r="E25465" t="s">
        <v>2219</v>
      </c>
      <c r="F25465" t="s">
        <v>2220</v>
      </c>
    </row>
    <row r="25466" spans="1:6" x14ac:dyDescent="0.2">
      <c r="A25466" t="s">
        <v>1127</v>
      </c>
      <c r="B25466" s="1">
        <v>38077</v>
      </c>
      <c r="C25466">
        <v>17.073899999999998</v>
      </c>
      <c r="D25466" t="s">
        <v>2218</v>
      </c>
      <c r="E25466" t="s">
        <v>2219</v>
      </c>
      <c r="F25466" t="s">
        <v>2220</v>
      </c>
    </row>
    <row r="25467" spans="1:6" x14ac:dyDescent="0.2">
      <c r="A25467" t="s">
        <v>1127</v>
      </c>
      <c r="B25467" s="1">
        <v>38168</v>
      </c>
      <c r="C25467">
        <v>16.917999999999999</v>
      </c>
      <c r="D25467" t="s">
        <v>2218</v>
      </c>
      <c r="E25467" t="s">
        <v>2219</v>
      </c>
      <c r="F25467" t="s">
        <v>2220</v>
      </c>
    </row>
    <row r="25468" spans="1:6" x14ac:dyDescent="0.2">
      <c r="A25468" t="s">
        <v>1127</v>
      </c>
      <c r="B25468" s="1">
        <v>38260</v>
      </c>
      <c r="C25468">
        <v>16.3048</v>
      </c>
      <c r="D25468" t="s">
        <v>2218</v>
      </c>
      <c r="E25468" t="s">
        <v>2219</v>
      </c>
      <c r="F25468" t="s">
        <v>2220</v>
      </c>
    </row>
    <row r="25469" spans="1:6" x14ac:dyDescent="0.2">
      <c r="A25469" t="s">
        <v>1127</v>
      </c>
      <c r="B25469" s="1">
        <v>38352</v>
      </c>
      <c r="C25469">
        <v>18.4376</v>
      </c>
      <c r="D25469" t="s">
        <v>2218</v>
      </c>
      <c r="E25469" t="s">
        <v>2219</v>
      </c>
      <c r="F25469" t="s">
        <v>2220</v>
      </c>
    </row>
    <row r="25470" spans="1:6" x14ac:dyDescent="0.2">
      <c r="A25470" t="s">
        <v>1127</v>
      </c>
      <c r="B25470" s="1">
        <v>38442</v>
      </c>
      <c r="C25470">
        <v>17.131399999999999</v>
      </c>
      <c r="D25470" t="s">
        <v>2218</v>
      </c>
      <c r="E25470" t="s">
        <v>2219</v>
      </c>
      <c r="F25470" t="s">
        <v>2220</v>
      </c>
    </row>
    <row r="25471" spans="1:6" x14ac:dyDescent="0.2">
      <c r="A25471" t="s">
        <v>1127</v>
      </c>
      <c r="B25471" s="1">
        <v>38533</v>
      </c>
      <c r="C25471">
        <v>18.088699999999999</v>
      </c>
      <c r="D25471" t="s">
        <v>2218</v>
      </c>
      <c r="E25471" t="s">
        <v>2219</v>
      </c>
      <c r="F25471" t="s">
        <v>2220</v>
      </c>
    </row>
    <row r="25472" spans="1:6" x14ac:dyDescent="0.2">
      <c r="A25472" t="s">
        <v>1127</v>
      </c>
      <c r="B25472" s="1">
        <v>38625</v>
      </c>
      <c r="C25472">
        <v>12.7957</v>
      </c>
      <c r="D25472" t="s">
        <v>2218</v>
      </c>
      <c r="E25472" t="s">
        <v>2219</v>
      </c>
      <c r="F25472" t="s">
        <v>2220</v>
      </c>
    </row>
    <row r="25473" spans="1:6" x14ac:dyDescent="0.2">
      <c r="A25473" t="s">
        <v>1127</v>
      </c>
      <c r="B25473" s="1">
        <v>38717</v>
      </c>
      <c r="C25473">
        <v>15.836500000000001</v>
      </c>
      <c r="D25473" t="s">
        <v>2218</v>
      </c>
      <c r="E25473" t="s">
        <v>2219</v>
      </c>
      <c r="F25473" t="s">
        <v>2220</v>
      </c>
    </row>
    <row r="25474" spans="1:6" x14ac:dyDescent="0.2">
      <c r="A25474" t="s">
        <v>1127</v>
      </c>
      <c r="B25474" s="1">
        <v>38807</v>
      </c>
      <c r="C25474">
        <v>19.272300000000001</v>
      </c>
      <c r="D25474" t="s">
        <v>2218</v>
      </c>
      <c r="E25474" t="s">
        <v>2219</v>
      </c>
      <c r="F25474" t="s">
        <v>2220</v>
      </c>
    </row>
    <row r="25475" spans="1:6" x14ac:dyDescent="0.2">
      <c r="A25475" t="s">
        <v>1127</v>
      </c>
      <c r="B25475" s="1">
        <v>38898</v>
      </c>
      <c r="C25475">
        <v>17.820599999999999</v>
      </c>
      <c r="D25475" t="s">
        <v>2218</v>
      </c>
      <c r="E25475" t="s">
        <v>2219</v>
      </c>
      <c r="F25475" t="s">
        <v>2220</v>
      </c>
    </row>
    <row r="25476" spans="1:6" x14ac:dyDescent="0.2">
      <c r="A25476" t="s">
        <v>1127</v>
      </c>
      <c r="B25476" s="1">
        <v>38990</v>
      </c>
      <c r="C25476">
        <v>27.4314</v>
      </c>
      <c r="D25476" t="s">
        <v>2218</v>
      </c>
      <c r="E25476" t="s">
        <v>2219</v>
      </c>
      <c r="F25476" t="s">
        <v>2220</v>
      </c>
    </row>
    <row r="25477" spans="1:6" x14ac:dyDescent="0.2">
      <c r="A25477" t="s">
        <v>1127</v>
      </c>
      <c r="B25477" s="1">
        <v>39082</v>
      </c>
      <c r="C25477">
        <v>21.727899999999998</v>
      </c>
      <c r="D25477" t="s">
        <v>2218</v>
      </c>
      <c r="E25477" t="s">
        <v>2219</v>
      </c>
      <c r="F25477" t="s">
        <v>2220</v>
      </c>
    </row>
    <row r="25478" spans="1:6" x14ac:dyDescent="0.2">
      <c r="A25478" t="s">
        <v>1127</v>
      </c>
      <c r="B25478" s="1">
        <v>39172</v>
      </c>
      <c r="C25478">
        <v>12.565799999999999</v>
      </c>
      <c r="D25478" t="s">
        <v>2218</v>
      </c>
      <c r="E25478" t="s">
        <v>2219</v>
      </c>
      <c r="F25478" t="s">
        <v>2220</v>
      </c>
    </row>
    <row r="25479" spans="1:6" x14ac:dyDescent="0.2">
      <c r="A25479" t="s">
        <v>1127</v>
      </c>
      <c r="B25479" s="1">
        <v>39263</v>
      </c>
      <c r="C25479">
        <v>13.8573</v>
      </c>
      <c r="D25479" t="s">
        <v>2218</v>
      </c>
      <c r="E25479" t="s">
        <v>2219</v>
      </c>
      <c r="F25479" t="s">
        <v>2220</v>
      </c>
    </row>
    <row r="25480" spans="1:6" x14ac:dyDescent="0.2">
      <c r="A25480" t="s">
        <v>1127</v>
      </c>
      <c r="B25480" s="1">
        <v>39355</v>
      </c>
      <c r="C25480">
        <v>7.0633999999999997</v>
      </c>
      <c r="D25480" t="s">
        <v>2218</v>
      </c>
      <c r="E25480" t="s">
        <v>2219</v>
      </c>
      <c r="F25480" t="s">
        <v>2220</v>
      </c>
    </row>
    <row r="25481" spans="1:6" x14ac:dyDescent="0.2">
      <c r="A25481" t="s">
        <v>1127</v>
      </c>
      <c r="B25481" s="1">
        <v>39447</v>
      </c>
      <c r="C25481">
        <v>13.5481</v>
      </c>
      <c r="D25481" t="s">
        <v>2218</v>
      </c>
      <c r="E25481" t="s">
        <v>2219</v>
      </c>
      <c r="F25481" t="s">
        <v>2220</v>
      </c>
    </row>
    <row r="25482" spans="1:6" x14ac:dyDescent="0.2">
      <c r="A25482" t="s">
        <v>1127</v>
      </c>
      <c r="B25482" s="1">
        <v>39538</v>
      </c>
      <c r="C25482">
        <v>14.7966</v>
      </c>
      <c r="D25482" t="s">
        <v>2218</v>
      </c>
      <c r="E25482" t="s">
        <v>2219</v>
      </c>
      <c r="F25482" t="s">
        <v>2220</v>
      </c>
    </row>
    <row r="25483" spans="1:6" x14ac:dyDescent="0.2">
      <c r="A25483" t="s">
        <v>1127</v>
      </c>
      <c r="B25483" s="1">
        <v>39629</v>
      </c>
      <c r="C25483">
        <v>2.7252999999999998</v>
      </c>
      <c r="D25483" t="s">
        <v>2218</v>
      </c>
      <c r="E25483" t="s">
        <v>2219</v>
      </c>
      <c r="F25483" t="s">
        <v>2220</v>
      </c>
    </row>
    <row r="25484" spans="1:6" x14ac:dyDescent="0.2">
      <c r="A25484" t="s">
        <v>1127</v>
      </c>
      <c r="B25484" s="1">
        <v>39721</v>
      </c>
      <c r="C25484">
        <v>20.002700000000001</v>
      </c>
      <c r="D25484" t="s">
        <v>2218</v>
      </c>
      <c r="E25484" t="s">
        <v>2219</v>
      </c>
      <c r="F25484" t="s">
        <v>2220</v>
      </c>
    </row>
    <row r="25485" spans="1:6" x14ac:dyDescent="0.2">
      <c r="A25485" t="s">
        <v>1127</v>
      </c>
      <c r="B25485" s="1">
        <v>39813</v>
      </c>
      <c r="C25485">
        <v>-10.909599999999999</v>
      </c>
      <c r="D25485" t="s">
        <v>2218</v>
      </c>
      <c r="E25485" t="s">
        <v>2219</v>
      </c>
      <c r="F25485" t="s">
        <v>2220</v>
      </c>
    </row>
    <row r="25486" spans="1:6" x14ac:dyDescent="0.2">
      <c r="A25486" t="s">
        <v>1127</v>
      </c>
      <c r="B25486" s="1">
        <v>39903</v>
      </c>
      <c r="C25486">
        <v>-32.836799999999997</v>
      </c>
      <c r="D25486" t="s">
        <v>2218</v>
      </c>
      <c r="E25486" t="s">
        <v>2219</v>
      </c>
      <c r="F25486" t="s">
        <v>2220</v>
      </c>
    </row>
    <row r="25487" spans="1:6" x14ac:dyDescent="0.2">
      <c r="A25487" t="s">
        <v>1127</v>
      </c>
      <c r="B25487" s="1">
        <v>39994</v>
      </c>
      <c r="C25487">
        <v>-27.2774</v>
      </c>
      <c r="D25487" t="s">
        <v>2218</v>
      </c>
      <c r="E25487" t="s">
        <v>2219</v>
      </c>
      <c r="F25487" t="s">
        <v>2220</v>
      </c>
    </row>
    <row r="25488" spans="1:6" x14ac:dyDescent="0.2">
      <c r="A25488" t="s">
        <v>1127</v>
      </c>
      <c r="B25488" s="1">
        <v>40086</v>
      </c>
      <c r="C25488">
        <v>-43.285400000000003</v>
      </c>
      <c r="D25488" t="s">
        <v>2218</v>
      </c>
      <c r="E25488" t="s">
        <v>2219</v>
      </c>
      <c r="F25488" t="s">
        <v>2220</v>
      </c>
    </row>
    <row r="25489" spans="1:6" x14ac:dyDescent="0.2">
      <c r="A25489" t="s">
        <v>1127</v>
      </c>
      <c r="B25489" s="1">
        <v>40178</v>
      </c>
      <c r="C25489">
        <v>-17.991700000000002</v>
      </c>
      <c r="D25489" t="s">
        <v>2218</v>
      </c>
      <c r="E25489" t="s">
        <v>2219</v>
      </c>
      <c r="F25489" t="s">
        <v>2220</v>
      </c>
    </row>
    <row r="25490" spans="1:6" x14ac:dyDescent="0.2">
      <c r="A25490" t="s">
        <v>1127</v>
      </c>
      <c r="B25490" s="1">
        <v>40268</v>
      </c>
      <c r="C25490">
        <v>14.1631</v>
      </c>
      <c r="D25490" t="s">
        <v>2218</v>
      </c>
      <c r="E25490" t="s">
        <v>2219</v>
      </c>
      <c r="F25490" t="s">
        <v>2220</v>
      </c>
    </row>
    <row r="25491" spans="1:6" x14ac:dyDescent="0.2">
      <c r="A25491" t="s">
        <v>1127</v>
      </c>
      <c r="B25491" s="1">
        <v>40359</v>
      </c>
      <c r="C25491">
        <v>18.7136</v>
      </c>
      <c r="D25491" t="s">
        <v>2218</v>
      </c>
      <c r="E25491" t="s">
        <v>2219</v>
      </c>
      <c r="F25491" t="s">
        <v>2220</v>
      </c>
    </row>
    <row r="25492" spans="1:6" x14ac:dyDescent="0.2">
      <c r="A25492" t="s">
        <v>1127</v>
      </c>
      <c r="B25492" s="1">
        <v>40451</v>
      </c>
      <c r="C25492">
        <v>20.680299999999999</v>
      </c>
      <c r="D25492" t="s">
        <v>2218</v>
      </c>
      <c r="E25492" t="s">
        <v>2219</v>
      </c>
      <c r="F25492" t="s">
        <v>2220</v>
      </c>
    </row>
    <row r="25493" spans="1:6" x14ac:dyDescent="0.2">
      <c r="A25493" t="s">
        <v>1127</v>
      </c>
      <c r="B25493" s="1">
        <v>40543</v>
      </c>
      <c r="C25493">
        <v>17.116700000000002</v>
      </c>
      <c r="D25493" t="s">
        <v>2218</v>
      </c>
      <c r="E25493" t="s">
        <v>2219</v>
      </c>
      <c r="F25493" t="s">
        <v>2220</v>
      </c>
    </row>
    <row r="25494" spans="1:6" x14ac:dyDescent="0.2">
      <c r="A25494" t="s">
        <v>1127</v>
      </c>
      <c r="B25494" s="1">
        <v>40633</v>
      </c>
      <c r="C25494">
        <v>8.2545999999999999</v>
      </c>
      <c r="D25494" t="s">
        <v>2218</v>
      </c>
      <c r="E25494" t="s">
        <v>2219</v>
      </c>
      <c r="F25494" t="s">
        <v>2220</v>
      </c>
    </row>
    <row r="25495" spans="1:6" x14ac:dyDescent="0.2">
      <c r="A25495" t="s">
        <v>1127</v>
      </c>
      <c r="B25495" s="1">
        <v>40724</v>
      </c>
      <c r="C25495">
        <v>11.5097</v>
      </c>
      <c r="D25495" t="s">
        <v>2218</v>
      </c>
      <c r="E25495" t="s">
        <v>2219</v>
      </c>
      <c r="F25495" t="s">
        <v>2220</v>
      </c>
    </row>
    <row r="25496" spans="1:6" x14ac:dyDescent="0.2">
      <c r="A25496" t="s">
        <v>1127</v>
      </c>
      <c r="B25496" s="1">
        <v>40816</v>
      </c>
      <c r="C25496">
        <v>13.8134</v>
      </c>
      <c r="D25496" t="s">
        <v>2218</v>
      </c>
      <c r="E25496" t="s">
        <v>2219</v>
      </c>
      <c r="F25496" t="s">
        <v>2220</v>
      </c>
    </row>
    <row r="25497" spans="1:6" x14ac:dyDescent="0.2">
      <c r="A25497" t="s">
        <v>1127</v>
      </c>
      <c r="B25497" s="1">
        <v>40908</v>
      </c>
      <c r="C25497">
        <v>14.8424</v>
      </c>
      <c r="D25497" t="s">
        <v>2218</v>
      </c>
      <c r="E25497" t="s">
        <v>2219</v>
      </c>
      <c r="F25497" t="s">
        <v>2220</v>
      </c>
    </row>
    <row r="25498" spans="1:6" x14ac:dyDescent="0.2">
      <c r="A25498" t="s">
        <v>1127</v>
      </c>
      <c r="B25498" s="1">
        <v>40999</v>
      </c>
      <c r="C25498">
        <v>18.2361</v>
      </c>
      <c r="D25498" t="s">
        <v>2218</v>
      </c>
      <c r="E25498" t="s">
        <v>2219</v>
      </c>
      <c r="F25498" t="s">
        <v>2220</v>
      </c>
    </row>
    <row r="25499" spans="1:6" x14ac:dyDescent="0.2">
      <c r="A25499" t="s">
        <v>1127</v>
      </c>
      <c r="B25499" s="1">
        <v>41090</v>
      </c>
      <c r="C25499">
        <v>15.1683</v>
      </c>
      <c r="D25499" t="s">
        <v>2218</v>
      </c>
      <c r="E25499" t="s">
        <v>2219</v>
      </c>
      <c r="F25499" t="s">
        <v>2220</v>
      </c>
    </row>
    <row r="25500" spans="1:6" x14ac:dyDescent="0.2">
      <c r="A25500" t="s">
        <v>1127</v>
      </c>
      <c r="B25500" s="1">
        <v>41182</v>
      </c>
      <c r="C25500">
        <v>7.1445999999999996</v>
      </c>
      <c r="D25500" t="s">
        <v>2218</v>
      </c>
      <c r="E25500" t="s">
        <v>2219</v>
      </c>
      <c r="F25500" t="s">
        <v>2220</v>
      </c>
    </row>
    <row r="25501" spans="1:6" x14ac:dyDescent="0.2">
      <c r="A25501" t="s">
        <v>1127</v>
      </c>
      <c r="B25501" s="1">
        <v>41274</v>
      </c>
      <c r="C25501">
        <v>-35.343299999999999</v>
      </c>
      <c r="D25501" t="s">
        <v>2218</v>
      </c>
      <c r="E25501" t="s">
        <v>2219</v>
      </c>
      <c r="F25501" t="s">
        <v>2220</v>
      </c>
    </row>
    <row r="25502" spans="1:6" x14ac:dyDescent="0.2">
      <c r="A25502" t="s">
        <v>1127</v>
      </c>
      <c r="B25502" s="1">
        <v>41364</v>
      </c>
      <c r="C25502">
        <v>-38.335299999999997</v>
      </c>
      <c r="D25502" t="s">
        <v>2218</v>
      </c>
      <c r="E25502" t="s">
        <v>2219</v>
      </c>
      <c r="F25502" t="s">
        <v>2220</v>
      </c>
    </row>
    <row r="25503" spans="1:6" x14ac:dyDescent="0.2">
      <c r="A25503" t="s">
        <v>1127</v>
      </c>
      <c r="B25503" s="1">
        <v>41455</v>
      </c>
      <c r="C25503">
        <v>-37.531700000000001</v>
      </c>
      <c r="D25503" t="s">
        <v>2218</v>
      </c>
      <c r="E25503" t="s">
        <v>2219</v>
      </c>
      <c r="F25503" t="s">
        <v>2220</v>
      </c>
    </row>
    <row r="25504" spans="1:6" x14ac:dyDescent="0.2">
      <c r="A25504" t="s">
        <v>1127</v>
      </c>
      <c r="B25504" s="1">
        <v>41547</v>
      </c>
      <c r="C25504">
        <v>-36.461100000000002</v>
      </c>
      <c r="D25504" t="s">
        <v>2218</v>
      </c>
      <c r="E25504" t="s">
        <v>2219</v>
      </c>
      <c r="F25504" t="s">
        <v>2220</v>
      </c>
    </row>
    <row r="25505" spans="1:6" x14ac:dyDescent="0.2">
      <c r="A25505" t="s">
        <v>1127</v>
      </c>
      <c r="B25505" s="1">
        <v>41639</v>
      </c>
      <c r="C25505">
        <v>4.4282000000000004</v>
      </c>
      <c r="D25505" t="s">
        <v>2218</v>
      </c>
      <c r="E25505" t="s">
        <v>2219</v>
      </c>
      <c r="F25505" t="s">
        <v>2220</v>
      </c>
    </row>
    <row r="25506" spans="1:6" x14ac:dyDescent="0.2">
      <c r="A25506" t="s">
        <v>1127</v>
      </c>
      <c r="B25506" s="1">
        <v>41729</v>
      </c>
      <c r="C25506">
        <v>13.8926</v>
      </c>
      <c r="D25506" t="s">
        <v>2218</v>
      </c>
      <c r="E25506" t="s">
        <v>2219</v>
      </c>
      <c r="F25506" t="s">
        <v>2220</v>
      </c>
    </row>
    <row r="25507" spans="1:6" x14ac:dyDescent="0.2">
      <c r="A25507" t="s">
        <v>1127</v>
      </c>
      <c r="B25507" s="1">
        <v>41820</v>
      </c>
      <c r="C25507">
        <v>9.3023000000000007</v>
      </c>
      <c r="D25507" t="s">
        <v>2218</v>
      </c>
      <c r="E25507" t="s">
        <v>2219</v>
      </c>
      <c r="F25507" t="s">
        <v>2220</v>
      </c>
    </row>
    <row r="25508" spans="1:6" x14ac:dyDescent="0.2">
      <c r="A25508" t="s">
        <v>1127</v>
      </c>
      <c r="B25508" s="1">
        <v>41912</v>
      </c>
      <c r="C25508">
        <v>17.287400000000002</v>
      </c>
      <c r="D25508" t="s">
        <v>2218</v>
      </c>
      <c r="E25508" t="s">
        <v>2219</v>
      </c>
      <c r="F25508" t="s">
        <v>2220</v>
      </c>
    </row>
    <row r="25509" spans="1:6" x14ac:dyDescent="0.2">
      <c r="A25509" t="s">
        <v>1127</v>
      </c>
      <c r="B25509" s="1">
        <v>42004</v>
      </c>
      <c r="C25509">
        <v>26.281199999999998</v>
      </c>
      <c r="D25509" t="s">
        <v>2218</v>
      </c>
      <c r="E25509" t="s">
        <v>2219</v>
      </c>
      <c r="F25509" t="s">
        <v>2220</v>
      </c>
    </row>
    <row r="25510" spans="1:6" x14ac:dyDescent="0.2">
      <c r="A25510" t="s">
        <v>1127</v>
      </c>
      <c r="B25510" s="1">
        <v>42094</v>
      </c>
      <c r="C25510">
        <v>3.6324999999999998</v>
      </c>
      <c r="D25510" t="s">
        <v>2218</v>
      </c>
      <c r="E25510" t="s">
        <v>2219</v>
      </c>
      <c r="F25510" t="s">
        <v>2220</v>
      </c>
    </row>
    <row r="25511" spans="1:6" x14ac:dyDescent="0.2">
      <c r="A25511" t="s">
        <v>1127</v>
      </c>
      <c r="B25511" s="1">
        <v>42185</v>
      </c>
      <c r="C25511">
        <v>-25.665500000000002</v>
      </c>
      <c r="D25511" t="s">
        <v>2218</v>
      </c>
      <c r="E25511" t="s">
        <v>2219</v>
      </c>
      <c r="F25511" t="s">
        <v>2220</v>
      </c>
    </row>
    <row r="25512" spans="1:6" x14ac:dyDescent="0.2">
      <c r="A25512" t="s">
        <v>1127</v>
      </c>
      <c r="B25512" s="1">
        <v>42277</v>
      </c>
      <c r="C25512">
        <v>-84.197299999999998</v>
      </c>
      <c r="D25512" t="s">
        <v>2218</v>
      </c>
      <c r="E25512" t="s">
        <v>2219</v>
      </c>
      <c r="F25512" t="s">
        <v>2220</v>
      </c>
    </row>
    <row r="25513" spans="1:6" x14ac:dyDescent="0.2">
      <c r="A25513" t="s">
        <v>1127</v>
      </c>
      <c r="B25513" s="1">
        <v>42369</v>
      </c>
      <c r="C25513">
        <v>-127.54170000000001</v>
      </c>
      <c r="D25513" t="s">
        <v>2218</v>
      </c>
      <c r="E25513" t="s">
        <v>2219</v>
      </c>
      <c r="F25513" t="s">
        <v>2220</v>
      </c>
    </row>
    <row r="25514" spans="1:6" x14ac:dyDescent="0.2">
      <c r="A25514" t="s">
        <v>1127</v>
      </c>
      <c r="B25514" s="1">
        <v>42460</v>
      </c>
      <c r="C25514">
        <v>-121.3989</v>
      </c>
      <c r="D25514" t="s">
        <v>2218</v>
      </c>
      <c r="E25514" t="s">
        <v>2219</v>
      </c>
      <c r="F25514" t="s">
        <v>2220</v>
      </c>
    </row>
    <row r="25515" spans="1:6" x14ac:dyDescent="0.2">
      <c r="A25515" t="s">
        <v>1128</v>
      </c>
      <c r="B25515" s="1">
        <v>33328</v>
      </c>
      <c r="C25515">
        <v>12.9375</v>
      </c>
      <c r="D25515" t="s">
        <v>2238</v>
      </c>
      <c r="E25515" t="s">
        <v>2239</v>
      </c>
      <c r="F25515" t="s">
        <v>2240</v>
      </c>
    </row>
    <row r="25516" spans="1:6" x14ac:dyDescent="0.2">
      <c r="A25516" t="s">
        <v>1128</v>
      </c>
      <c r="B25516" s="1">
        <v>33419</v>
      </c>
      <c r="C25516">
        <v>13.1106</v>
      </c>
      <c r="D25516" t="s">
        <v>2238</v>
      </c>
      <c r="E25516" t="s">
        <v>2239</v>
      </c>
      <c r="F25516" t="s">
        <v>2240</v>
      </c>
    </row>
    <row r="25517" spans="1:6" x14ac:dyDescent="0.2">
      <c r="A25517" t="s">
        <v>1128</v>
      </c>
      <c r="B25517" s="1">
        <v>33511</v>
      </c>
      <c r="C25517">
        <v>12.990600000000001</v>
      </c>
      <c r="D25517" t="s">
        <v>2238</v>
      </c>
      <c r="E25517" t="s">
        <v>2239</v>
      </c>
      <c r="F25517" t="s">
        <v>2240</v>
      </c>
    </row>
    <row r="25518" spans="1:6" x14ac:dyDescent="0.2">
      <c r="A25518" t="s">
        <v>1128</v>
      </c>
      <c r="B25518" s="1">
        <v>33603</v>
      </c>
      <c r="C25518">
        <v>12.905200000000001</v>
      </c>
      <c r="D25518" t="s">
        <v>2238</v>
      </c>
      <c r="E25518" t="s">
        <v>2239</v>
      </c>
      <c r="F25518" t="s">
        <v>2240</v>
      </c>
    </row>
    <row r="25519" spans="1:6" x14ac:dyDescent="0.2">
      <c r="A25519" t="s">
        <v>1128</v>
      </c>
      <c r="B25519" s="1">
        <v>33694</v>
      </c>
      <c r="C25519">
        <v>12.9787</v>
      </c>
      <c r="D25519" t="s">
        <v>2238</v>
      </c>
      <c r="E25519" t="s">
        <v>2239</v>
      </c>
      <c r="F25519" t="s">
        <v>2240</v>
      </c>
    </row>
    <row r="25520" spans="1:6" x14ac:dyDescent="0.2">
      <c r="A25520" t="s">
        <v>1128</v>
      </c>
      <c r="B25520" s="1">
        <v>33785</v>
      </c>
      <c r="C25520">
        <v>12.8592</v>
      </c>
      <c r="D25520" t="s">
        <v>2238</v>
      </c>
      <c r="E25520" t="s">
        <v>2239</v>
      </c>
      <c r="F25520" t="s">
        <v>2240</v>
      </c>
    </row>
    <row r="25521" spans="1:6" x14ac:dyDescent="0.2">
      <c r="A25521" t="s">
        <v>1128</v>
      </c>
      <c r="B25521" s="1">
        <v>33877</v>
      </c>
      <c r="C25521">
        <v>12.376300000000001</v>
      </c>
      <c r="D25521" t="s">
        <v>2238</v>
      </c>
      <c r="E25521" t="s">
        <v>2239</v>
      </c>
      <c r="F25521" t="s">
        <v>2240</v>
      </c>
    </row>
    <row r="25522" spans="1:6" x14ac:dyDescent="0.2">
      <c r="A25522" t="s">
        <v>1128</v>
      </c>
      <c r="B25522" s="1">
        <v>33969</v>
      </c>
      <c r="C25522">
        <v>13.056900000000001</v>
      </c>
      <c r="D25522" t="s">
        <v>2238</v>
      </c>
      <c r="E25522" t="s">
        <v>2239</v>
      </c>
      <c r="F25522" t="s">
        <v>2240</v>
      </c>
    </row>
    <row r="25523" spans="1:6" x14ac:dyDescent="0.2">
      <c r="A25523" t="s">
        <v>1128</v>
      </c>
      <c r="B25523" s="1">
        <v>34059</v>
      </c>
      <c r="C25523">
        <v>13.3964</v>
      </c>
      <c r="D25523" t="s">
        <v>2238</v>
      </c>
      <c r="E25523" t="s">
        <v>2239</v>
      </c>
      <c r="F25523" t="s">
        <v>2240</v>
      </c>
    </row>
    <row r="25524" spans="1:6" x14ac:dyDescent="0.2">
      <c r="A25524" t="s">
        <v>1128</v>
      </c>
      <c r="B25524" s="1">
        <v>34150</v>
      </c>
      <c r="C25524">
        <v>13.826599999999999</v>
      </c>
      <c r="D25524" t="s">
        <v>2238</v>
      </c>
      <c r="E25524" t="s">
        <v>2239</v>
      </c>
      <c r="F25524" t="s">
        <v>2240</v>
      </c>
    </row>
    <row r="25525" spans="1:6" x14ac:dyDescent="0.2">
      <c r="A25525" t="s">
        <v>1128</v>
      </c>
      <c r="B25525" s="1">
        <v>34242</v>
      </c>
      <c r="C25525">
        <v>14.4748</v>
      </c>
      <c r="D25525" t="s">
        <v>2238</v>
      </c>
      <c r="E25525" t="s">
        <v>2239</v>
      </c>
      <c r="F25525" t="s">
        <v>2240</v>
      </c>
    </row>
    <row r="25526" spans="1:6" x14ac:dyDescent="0.2">
      <c r="A25526" t="s">
        <v>1128</v>
      </c>
      <c r="B25526" s="1">
        <v>34334</v>
      </c>
      <c r="C25526">
        <v>14.666499999999999</v>
      </c>
      <c r="D25526" t="s">
        <v>2238</v>
      </c>
      <c r="E25526" t="s">
        <v>2239</v>
      </c>
      <c r="F25526" t="s">
        <v>2240</v>
      </c>
    </row>
    <row r="25527" spans="1:6" x14ac:dyDescent="0.2">
      <c r="A25527" t="s">
        <v>1128</v>
      </c>
      <c r="B25527" s="1">
        <v>34424</v>
      </c>
      <c r="C25527">
        <v>14.642300000000001</v>
      </c>
      <c r="D25527" t="s">
        <v>2238</v>
      </c>
      <c r="E25527" t="s">
        <v>2239</v>
      </c>
      <c r="F25527" t="s">
        <v>2240</v>
      </c>
    </row>
    <row r="25528" spans="1:6" x14ac:dyDescent="0.2">
      <c r="A25528" t="s">
        <v>1128</v>
      </c>
      <c r="B25528" s="1">
        <v>34515</v>
      </c>
      <c r="C25528">
        <v>14.848599999999999</v>
      </c>
      <c r="D25528" t="s">
        <v>2238</v>
      </c>
      <c r="E25528" t="s">
        <v>2239</v>
      </c>
      <c r="F25528" t="s">
        <v>2240</v>
      </c>
    </row>
    <row r="25529" spans="1:6" x14ac:dyDescent="0.2">
      <c r="A25529" t="s">
        <v>1128</v>
      </c>
      <c r="B25529" s="1">
        <v>34607</v>
      </c>
      <c r="C25529">
        <v>15.066599999999999</v>
      </c>
      <c r="D25529" t="s">
        <v>2238</v>
      </c>
      <c r="E25529" t="s">
        <v>2239</v>
      </c>
      <c r="F25529" t="s">
        <v>2240</v>
      </c>
    </row>
    <row r="25530" spans="1:6" x14ac:dyDescent="0.2">
      <c r="A25530" t="s">
        <v>1128</v>
      </c>
      <c r="B25530" s="1">
        <v>34699</v>
      </c>
      <c r="C25530">
        <v>14.6127</v>
      </c>
      <c r="D25530" t="s">
        <v>2238</v>
      </c>
      <c r="E25530" t="s">
        <v>2239</v>
      </c>
      <c r="F25530" t="s">
        <v>2240</v>
      </c>
    </row>
    <row r="25531" spans="1:6" x14ac:dyDescent="0.2">
      <c r="A25531" t="s">
        <v>1128</v>
      </c>
      <c r="B25531" s="1">
        <v>34789</v>
      </c>
      <c r="C25531">
        <v>13.841100000000001</v>
      </c>
      <c r="D25531" t="s">
        <v>2238</v>
      </c>
      <c r="E25531" t="s">
        <v>2239</v>
      </c>
      <c r="F25531" t="s">
        <v>2240</v>
      </c>
    </row>
    <row r="25532" spans="1:6" x14ac:dyDescent="0.2">
      <c r="A25532" t="s">
        <v>1128</v>
      </c>
      <c r="B25532" s="1">
        <v>34880</v>
      </c>
      <c r="C25532">
        <v>14.5733</v>
      </c>
      <c r="D25532" t="s">
        <v>2238</v>
      </c>
      <c r="E25532" t="s">
        <v>2239</v>
      </c>
      <c r="F25532" t="s">
        <v>2240</v>
      </c>
    </row>
    <row r="25533" spans="1:6" x14ac:dyDescent="0.2">
      <c r="A25533" t="s">
        <v>1128</v>
      </c>
      <c r="B25533" s="1">
        <v>34972</v>
      </c>
      <c r="C25533">
        <v>15.3607</v>
      </c>
      <c r="D25533" t="s">
        <v>2238</v>
      </c>
      <c r="E25533" t="s">
        <v>2239</v>
      </c>
      <c r="F25533" t="s">
        <v>2240</v>
      </c>
    </row>
    <row r="25534" spans="1:6" x14ac:dyDescent="0.2">
      <c r="A25534" t="s">
        <v>1128</v>
      </c>
      <c r="B25534" s="1">
        <v>35064</v>
      </c>
      <c r="C25534">
        <v>15.461600000000001</v>
      </c>
      <c r="D25534" t="s">
        <v>2238</v>
      </c>
      <c r="E25534" t="s">
        <v>2239</v>
      </c>
      <c r="F25534" t="s">
        <v>2240</v>
      </c>
    </row>
    <row r="25535" spans="1:6" x14ac:dyDescent="0.2">
      <c r="A25535" t="s">
        <v>1128</v>
      </c>
      <c r="B25535" s="1">
        <v>35155</v>
      </c>
      <c r="C25535">
        <v>15.9392</v>
      </c>
      <c r="D25535" t="s">
        <v>2238</v>
      </c>
      <c r="E25535" t="s">
        <v>2239</v>
      </c>
      <c r="F25535" t="s">
        <v>2240</v>
      </c>
    </row>
    <row r="25536" spans="1:6" x14ac:dyDescent="0.2">
      <c r="A25536" t="s">
        <v>1128</v>
      </c>
      <c r="B25536" s="1">
        <v>35246</v>
      </c>
      <c r="C25536">
        <v>15.897399999999999</v>
      </c>
      <c r="D25536" t="s">
        <v>2238</v>
      </c>
      <c r="E25536" t="s">
        <v>2239</v>
      </c>
      <c r="F25536" t="s">
        <v>2240</v>
      </c>
    </row>
    <row r="25537" spans="1:6" x14ac:dyDescent="0.2">
      <c r="A25537" t="s">
        <v>1128</v>
      </c>
      <c r="B25537" s="1">
        <v>35338</v>
      </c>
      <c r="C25537">
        <v>15.8079</v>
      </c>
      <c r="D25537" t="s">
        <v>2238</v>
      </c>
      <c r="E25537" t="s">
        <v>2239</v>
      </c>
      <c r="F25537" t="s">
        <v>2240</v>
      </c>
    </row>
    <row r="25538" spans="1:6" x14ac:dyDescent="0.2">
      <c r="A25538" t="s">
        <v>1128</v>
      </c>
      <c r="B25538" s="1">
        <v>35430</v>
      </c>
      <c r="C25538">
        <v>15.8918</v>
      </c>
      <c r="D25538" t="s">
        <v>2238</v>
      </c>
      <c r="E25538" t="s">
        <v>2239</v>
      </c>
      <c r="F25538" t="s">
        <v>2240</v>
      </c>
    </row>
    <row r="25539" spans="1:6" x14ac:dyDescent="0.2">
      <c r="A25539" t="s">
        <v>1128</v>
      </c>
      <c r="B25539" s="1">
        <v>35520</v>
      </c>
      <c r="C25539">
        <v>14.8619</v>
      </c>
      <c r="D25539" t="s">
        <v>2238</v>
      </c>
      <c r="E25539" t="s">
        <v>2239</v>
      </c>
      <c r="F25539" t="s">
        <v>2240</v>
      </c>
    </row>
    <row r="25540" spans="1:6" x14ac:dyDescent="0.2">
      <c r="A25540" t="s">
        <v>1128</v>
      </c>
      <c r="B25540" s="1">
        <v>35611</v>
      </c>
      <c r="C25540">
        <v>15.5723</v>
      </c>
      <c r="D25540" t="s">
        <v>2238</v>
      </c>
      <c r="E25540" t="s">
        <v>2239</v>
      </c>
      <c r="F25540" t="s">
        <v>2240</v>
      </c>
    </row>
    <row r="25541" spans="1:6" x14ac:dyDescent="0.2">
      <c r="A25541" t="s">
        <v>1128</v>
      </c>
      <c r="B25541" s="1">
        <v>35703</v>
      </c>
      <c r="C25541">
        <v>15.6622</v>
      </c>
      <c r="D25541" t="s">
        <v>2238</v>
      </c>
      <c r="E25541" t="s">
        <v>2239</v>
      </c>
      <c r="F25541" t="s">
        <v>2240</v>
      </c>
    </row>
    <row r="25542" spans="1:6" x14ac:dyDescent="0.2">
      <c r="A25542" t="s">
        <v>1128</v>
      </c>
      <c r="B25542" s="1">
        <v>35795</v>
      </c>
      <c r="C25542">
        <v>16.137499999999999</v>
      </c>
      <c r="D25542" t="s">
        <v>2238</v>
      </c>
      <c r="E25542" t="s">
        <v>2239</v>
      </c>
      <c r="F25542" t="s">
        <v>2240</v>
      </c>
    </row>
    <row r="25543" spans="1:6" x14ac:dyDescent="0.2">
      <c r="A25543" t="s">
        <v>1128</v>
      </c>
      <c r="B25543" s="1">
        <v>35885</v>
      </c>
      <c r="C25543">
        <v>14.0449</v>
      </c>
      <c r="D25543" t="s">
        <v>2238</v>
      </c>
      <c r="E25543" t="s">
        <v>2239</v>
      </c>
      <c r="F25543" t="s">
        <v>2240</v>
      </c>
    </row>
    <row r="25544" spans="1:6" x14ac:dyDescent="0.2">
      <c r="A25544" t="s">
        <v>1128</v>
      </c>
      <c r="B25544" s="1">
        <v>35976</v>
      </c>
      <c r="C25544">
        <v>14.7782</v>
      </c>
      <c r="D25544" t="s">
        <v>2238</v>
      </c>
      <c r="E25544" t="s">
        <v>2239</v>
      </c>
      <c r="F25544" t="s">
        <v>2240</v>
      </c>
    </row>
    <row r="25545" spans="1:6" x14ac:dyDescent="0.2">
      <c r="A25545" t="s">
        <v>1128</v>
      </c>
      <c r="B25545" s="1">
        <v>36068</v>
      </c>
      <c r="C25545">
        <v>15.757300000000001</v>
      </c>
      <c r="D25545" t="s">
        <v>2238</v>
      </c>
      <c r="E25545" t="s">
        <v>2239</v>
      </c>
      <c r="F25545" t="s">
        <v>2240</v>
      </c>
    </row>
    <row r="25546" spans="1:6" x14ac:dyDescent="0.2">
      <c r="A25546" t="s">
        <v>1128</v>
      </c>
      <c r="B25546" s="1">
        <v>36160</v>
      </c>
      <c r="C25546">
        <v>16.060199999999998</v>
      </c>
      <c r="D25546" t="s">
        <v>2238</v>
      </c>
      <c r="E25546" t="s">
        <v>2239</v>
      </c>
      <c r="F25546" t="s">
        <v>2240</v>
      </c>
    </row>
    <row r="25547" spans="1:6" x14ac:dyDescent="0.2">
      <c r="A25547" t="s">
        <v>1128</v>
      </c>
      <c r="B25547" s="1">
        <v>36250</v>
      </c>
      <c r="C25547">
        <v>15.8392</v>
      </c>
      <c r="D25547" t="s">
        <v>2238</v>
      </c>
      <c r="E25547" t="s">
        <v>2239</v>
      </c>
      <c r="F25547" t="s">
        <v>2240</v>
      </c>
    </row>
    <row r="25548" spans="1:6" x14ac:dyDescent="0.2">
      <c r="A25548" t="s">
        <v>1128</v>
      </c>
      <c r="B25548" s="1">
        <v>36341</v>
      </c>
      <c r="C25548">
        <v>20.496500000000001</v>
      </c>
      <c r="D25548" t="s">
        <v>2238</v>
      </c>
      <c r="E25548" t="s">
        <v>2239</v>
      </c>
      <c r="F25548" t="s">
        <v>2240</v>
      </c>
    </row>
    <row r="25549" spans="1:6" x14ac:dyDescent="0.2">
      <c r="A25549" t="s">
        <v>1128</v>
      </c>
      <c r="B25549" s="1">
        <v>36433</v>
      </c>
      <c r="C25549">
        <v>15.0467</v>
      </c>
      <c r="D25549" t="s">
        <v>2238</v>
      </c>
      <c r="E25549" t="s">
        <v>2239</v>
      </c>
      <c r="F25549" t="s">
        <v>2240</v>
      </c>
    </row>
    <row r="25550" spans="1:6" x14ac:dyDescent="0.2">
      <c r="A25550" t="s">
        <v>1128</v>
      </c>
      <c r="B25550" s="1">
        <v>36525</v>
      </c>
      <c r="C25550">
        <v>12.816599999999999</v>
      </c>
      <c r="D25550" t="s">
        <v>2238</v>
      </c>
      <c r="E25550" t="s">
        <v>2239</v>
      </c>
      <c r="F25550" t="s">
        <v>2240</v>
      </c>
    </row>
    <row r="25551" spans="1:6" x14ac:dyDescent="0.2">
      <c r="A25551" t="s">
        <v>1128</v>
      </c>
      <c r="B25551" s="1">
        <v>36616</v>
      </c>
      <c r="C25551">
        <v>11.9358</v>
      </c>
      <c r="D25551" t="s">
        <v>2238</v>
      </c>
      <c r="E25551" t="s">
        <v>2239</v>
      </c>
      <c r="F25551" t="s">
        <v>2240</v>
      </c>
    </row>
    <row r="25552" spans="1:6" x14ac:dyDescent="0.2">
      <c r="A25552" t="s">
        <v>1128</v>
      </c>
      <c r="B25552" s="1">
        <v>36707</v>
      </c>
      <c r="C25552">
        <v>15.539</v>
      </c>
      <c r="D25552" t="s">
        <v>2238</v>
      </c>
      <c r="E25552" t="s">
        <v>2239</v>
      </c>
      <c r="F25552" t="s">
        <v>2240</v>
      </c>
    </row>
    <row r="25553" spans="1:6" x14ac:dyDescent="0.2">
      <c r="A25553" t="s">
        <v>1128</v>
      </c>
      <c r="B25553" s="1">
        <v>36799</v>
      </c>
      <c r="C25553">
        <v>13.836</v>
      </c>
      <c r="D25553" t="s">
        <v>2238</v>
      </c>
      <c r="E25553" t="s">
        <v>2239</v>
      </c>
      <c r="F25553" t="s">
        <v>2240</v>
      </c>
    </row>
    <row r="25554" spans="1:6" x14ac:dyDescent="0.2">
      <c r="A25554" t="s">
        <v>1128</v>
      </c>
      <c r="B25554" s="1">
        <v>36891</v>
      </c>
      <c r="C25554">
        <v>6.5792000000000002</v>
      </c>
      <c r="D25554" t="s">
        <v>2238</v>
      </c>
      <c r="E25554" t="s">
        <v>2239</v>
      </c>
      <c r="F25554" t="s">
        <v>2240</v>
      </c>
    </row>
    <row r="25555" spans="1:6" x14ac:dyDescent="0.2">
      <c r="A25555" t="s">
        <v>1128</v>
      </c>
      <c r="B25555" s="1">
        <v>36981</v>
      </c>
      <c r="C25555">
        <v>10.6088</v>
      </c>
      <c r="D25555" t="s">
        <v>2238</v>
      </c>
      <c r="E25555" t="s">
        <v>2239</v>
      </c>
      <c r="F25555" t="s">
        <v>2240</v>
      </c>
    </row>
    <row r="25556" spans="1:6" x14ac:dyDescent="0.2">
      <c r="A25556" t="s">
        <v>1128</v>
      </c>
      <c r="B25556" s="1">
        <v>37072</v>
      </c>
      <c r="C25556">
        <v>9.2822999999999993</v>
      </c>
      <c r="D25556" t="s">
        <v>2238</v>
      </c>
      <c r="E25556" t="s">
        <v>2239</v>
      </c>
      <c r="F25556" t="s">
        <v>2240</v>
      </c>
    </row>
    <row r="25557" spans="1:6" x14ac:dyDescent="0.2">
      <c r="A25557" t="s">
        <v>1128</v>
      </c>
      <c r="B25557" s="1">
        <v>37164</v>
      </c>
      <c r="C25557">
        <v>6.3464</v>
      </c>
      <c r="D25557" t="s">
        <v>2238</v>
      </c>
      <c r="E25557" t="s">
        <v>2239</v>
      </c>
      <c r="F25557" t="s">
        <v>2240</v>
      </c>
    </row>
    <row r="25558" spans="1:6" x14ac:dyDescent="0.2">
      <c r="A25558" t="s">
        <v>1128</v>
      </c>
      <c r="B25558" s="1">
        <v>37256</v>
      </c>
      <c r="C25558">
        <v>4.5400999999999998</v>
      </c>
      <c r="D25558" t="s">
        <v>2238</v>
      </c>
      <c r="E25558" t="s">
        <v>2239</v>
      </c>
      <c r="F25558" t="s">
        <v>2240</v>
      </c>
    </row>
    <row r="25559" spans="1:6" x14ac:dyDescent="0.2">
      <c r="A25559" t="s">
        <v>1128</v>
      </c>
      <c r="B25559" s="1">
        <v>37346</v>
      </c>
      <c r="C25559">
        <v>7.7887000000000004</v>
      </c>
      <c r="D25559" t="s">
        <v>2238</v>
      </c>
      <c r="E25559" t="s">
        <v>2239</v>
      </c>
      <c r="F25559" t="s">
        <v>2240</v>
      </c>
    </row>
    <row r="25560" spans="1:6" x14ac:dyDescent="0.2">
      <c r="A25560" t="s">
        <v>1128</v>
      </c>
      <c r="B25560" s="1">
        <v>37437</v>
      </c>
      <c r="C25560">
        <v>8.8455999999999992</v>
      </c>
      <c r="D25560" t="s">
        <v>2238</v>
      </c>
      <c r="E25560" t="s">
        <v>2239</v>
      </c>
      <c r="F25560" t="s">
        <v>2240</v>
      </c>
    </row>
    <row r="25561" spans="1:6" x14ac:dyDescent="0.2">
      <c r="A25561" t="s">
        <v>1128</v>
      </c>
      <c r="B25561" s="1">
        <v>37529</v>
      </c>
      <c r="C25561">
        <v>10.579000000000001</v>
      </c>
      <c r="D25561" t="s">
        <v>2238</v>
      </c>
      <c r="E25561" t="s">
        <v>2239</v>
      </c>
      <c r="F25561" t="s">
        <v>2240</v>
      </c>
    </row>
    <row r="25562" spans="1:6" x14ac:dyDescent="0.2">
      <c r="A25562" t="s">
        <v>1128</v>
      </c>
      <c r="B25562" s="1">
        <v>37621</v>
      </c>
      <c r="C25562">
        <v>7.1356000000000002</v>
      </c>
      <c r="D25562" t="s">
        <v>2238</v>
      </c>
      <c r="E25562" t="s">
        <v>2239</v>
      </c>
      <c r="F25562" t="s">
        <v>2240</v>
      </c>
    </row>
    <row r="25563" spans="1:6" x14ac:dyDescent="0.2">
      <c r="A25563" t="s">
        <v>1128</v>
      </c>
      <c r="B25563" s="1">
        <v>37711</v>
      </c>
      <c r="C25563">
        <v>9.2407000000000004</v>
      </c>
      <c r="D25563" t="s">
        <v>2238</v>
      </c>
      <c r="E25563" t="s">
        <v>2239</v>
      </c>
      <c r="F25563" t="s">
        <v>2240</v>
      </c>
    </row>
    <row r="25564" spans="1:6" x14ac:dyDescent="0.2">
      <c r="A25564" t="s">
        <v>1128</v>
      </c>
      <c r="B25564" s="1">
        <v>37802</v>
      </c>
      <c r="C25564">
        <v>0.75790000000000002</v>
      </c>
      <c r="D25564" t="s">
        <v>2238</v>
      </c>
      <c r="E25564" t="s">
        <v>2239</v>
      </c>
      <c r="F25564" t="s">
        <v>2240</v>
      </c>
    </row>
    <row r="25565" spans="1:6" x14ac:dyDescent="0.2">
      <c r="A25565" t="s">
        <v>1128</v>
      </c>
      <c r="B25565" s="1">
        <v>37894</v>
      </c>
      <c r="C25565">
        <v>0.5766</v>
      </c>
      <c r="D25565" t="s">
        <v>2238</v>
      </c>
      <c r="E25565" t="s">
        <v>2239</v>
      </c>
      <c r="F25565" t="s">
        <v>2240</v>
      </c>
    </row>
    <row r="25566" spans="1:6" x14ac:dyDescent="0.2">
      <c r="A25566" t="s">
        <v>1128</v>
      </c>
      <c r="B25566" s="1">
        <v>37986</v>
      </c>
      <c r="C25566">
        <v>1.9835</v>
      </c>
      <c r="D25566" t="s">
        <v>2238</v>
      </c>
      <c r="E25566" t="s">
        <v>2239</v>
      </c>
      <c r="F25566" t="s">
        <v>2240</v>
      </c>
    </row>
    <row r="25567" spans="1:6" x14ac:dyDescent="0.2">
      <c r="A25567" t="s">
        <v>1128</v>
      </c>
      <c r="B25567" s="1">
        <v>38077</v>
      </c>
      <c r="C25567">
        <v>0.95620000000000005</v>
      </c>
      <c r="D25567" t="s">
        <v>2238</v>
      </c>
      <c r="E25567" t="s">
        <v>2239</v>
      </c>
      <c r="F25567" t="s">
        <v>2240</v>
      </c>
    </row>
    <row r="25568" spans="1:6" x14ac:dyDescent="0.2">
      <c r="A25568" t="s">
        <v>1128</v>
      </c>
      <c r="B25568" s="1">
        <v>38168</v>
      </c>
      <c r="C25568">
        <v>9.2097999999999995</v>
      </c>
      <c r="D25568" t="s">
        <v>2238</v>
      </c>
      <c r="E25568" t="s">
        <v>2239</v>
      </c>
      <c r="F25568" t="s">
        <v>2240</v>
      </c>
    </row>
    <row r="25569" spans="1:6" x14ac:dyDescent="0.2">
      <c r="A25569" t="s">
        <v>1128</v>
      </c>
      <c r="B25569" s="1">
        <v>38260</v>
      </c>
      <c r="C25569">
        <v>9.5169999999999995</v>
      </c>
      <c r="D25569" t="s">
        <v>2238</v>
      </c>
      <c r="E25569" t="s">
        <v>2239</v>
      </c>
      <c r="F25569" t="s">
        <v>2240</v>
      </c>
    </row>
    <row r="25570" spans="1:6" x14ac:dyDescent="0.2">
      <c r="A25570" t="s">
        <v>1128</v>
      </c>
      <c r="B25570" s="1">
        <v>38352</v>
      </c>
      <c r="C25570">
        <v>9.4817</v>
      </c>
      <c r="D25570" t="s">
        <v>2238</v>
      </c>
      <c r="E25570" t="s">
        <v>2239</v>
      </c>
      <c r="F25570" t="s">
        <v>2240</v>
      </c>
    </row>
    <row r="25571" spans="1:6" x14ac:dyDescent="0.2">
      <c r="A25571" t="s">
        <v>1128</v>
      </c>
      <c r="B25571" s="1">
        <v>38442</v>
      </c>
      <c r="C25571">
        <v>9.0629000000000008</v>
      </c>
      <c r="D25571" t="s">
        <v>2238</v>
      </c>
      <c r="E25571" t="s">
        <v>2239</v>
      </c>
      <c r="F25571" t="s">
        <v>2240</v>
      </c>
    </row>
    <row r="25572" spans="1:6" x14ac:dyDescent="0.2">
      <c r="A25572" t="s">
        <v>1128</v>
      </c>
      <c r="B25572" s="1">
        <v>38533</v>
      </c>
      <c r="C25572">
        <v>9.2276000000000007</v>
      </c>
      <c r="D25572" t="s">
        <v>2238</v>
      </c>
      <c r="E25572" t="s">
        <v>2239</v>
      </c>
      <c r="F25572" t="s">
        <v>2240</v>
      </c>
    </row>
    <row r="25573" spans="1:6" x14ac:dyDescent="0.2">
      <c r="A25573" t="s">
        <v>1128</v>
      </c>
      <c r="B25573" s="1">
        <v>38625</v>
      </c>
      <c r="C25573">
        <v>8.4571000000000005</v>
      </c>
      <c r="D25573" t="s">
        <v>2238</v>
      </c>
      <c r="E25573" t="s">
        <v>2239</v>
      </c>
      <c r="F25573" t="s">
        <v>2240</v>
      </c>
    </row>
    <row r="25574" spans="1:6" x14ac:dyDescent="0.2">
      <c r="A25574" t="s">
        <v>1128</v>
      </c>
      <c r="B25574" s="1">
        <v>38717</v>
      </c>
      <c r="C25574">
        <v>6.3064999999999998</v>
      </c>
      <c r="D25574" t="s">
        <v>2238</v>
      </c>
      <c r="E25574" t="s">
        <v>2239</v>
      </c>
      <c r="F25574" t="s">
        <v>2240</v>
      </c>
    </row>
    <row r="25575" spans="1:6" x14ac:dyDescent="0.2">
      <c r="A25575" t="s">
        <v>1128</v>
      </c>
      <c r="B25575" s="1">
        <v>38807</v>
      </c>
      <c r="C25575">
        <v>5.5353000000000003</v>
      </c>
      <c r="D25575" t="s">
        <v>2238</v>
      </c>
      <c r="E25575" t="s">
        <v>2239</v>
      </c>
      <c r="F25575" t="s">
        <v>2240</v>
      </c>
    </row>
    <row r="25576" spans="1:6" x14ac:dyDescent="0.2">
      <c r="A25576" t="s">
        <v>1128</v>
      </c>
      <c r="B25576" s="1">
        <v>38898</v>
      </c>
      <c r="C25576">
        <v>5.2239000000000004</v>
      </c>
      <c r="D25576" t="s">
        <v>2238</v>
      </c>
      <c r="E25576" t="s">
        <v>2239</v>
      </c>
      <c r="F25576" t="s">
        <v>2240</v>
      </c>
    </row>
    <row r="25577" spans="1:6" x14ac:dyDescent="0.2">
      <c r="A25577" t="s">
        <v>1128</v>
      </c>
      <c r="B25577" s="1">
        <v>38990</v>
      </c>
      <c r="C25577">
        <v>5.9246999999999996</v>
      </c>
      <c r="D25577" t="s">
        <v>2238</v>
      </c>
      <c r="E25577" t="s">
        <v>2239</v>
      </c>
      <c r="F25577" t="s">
        <v>2240</v>
      </c>
    </row>
    <row r="25578" spans="1:6" x14ac:dyDescent="0.2">
      <c r="A25578" t="s">
        <v>1128</v>
      </c>
      <c r="B25578" s="1">
        <v>39082</v>
      </c>
      <c r="C25578">
        <v>5.6742999999999997</v>
      </c>
      <c r="D25578" t="s">
        <v>2238</v>
      </c>
      <c r="E25578" t="s">
        <v>2239</v>
      </c>
      <c r="F25578" t="s">
        <v>2240</v>
      </c>
    </row>
    <row r="25579" spans="1:6" x14ac:dyDescent="0.2">
      <c r="A25579" t="s">
        <v>1128</v>
      </c>
      <c r="B25579" s="1">
        <v>39172</v>
      </c>
      <c r="C25579">
        <v>6.4287000000000001</v>
      </c>
      <c r="D25579" t="s">
        <v>2238</v>
      </c>
      <c r="E25579" t="s">
        <v>2239</v>
      </c>
      <c r="F25579" t="s">
        <v>2240</v>
      </c>
    </row>
    <row r="25580" spans="1:6" x14ac:dyDescent="0.2">
      <c r="A25580" t="s">
        <v>1128</v>
      </c>
      <c r="B25580" s="1">
        <v>39263</v>
      </c>
      <c r="C25580">
        <v>6.6116000000000001</v>
      </c>
      <c r="D25580" t="s">
        <v>2238</v>
      </c>
      <c r="E25580" t="s">
        <v>2239</v>
      </c>
      <c r="F25580" t="s">
        <v>2240</v>
      </c>
    </row>
    <row r="25581" spans="1:6" x14ac:dyDescent="0.2">
      <c r="A25581" t="s">
        <v>1128</v>
      </c>
      <c r="B25581" s="1">
        <v>39355</v>
      </c>
      <c r="C25581">
        <v>6.4019000000000004</v>
      </c>
      <c r="D25581" t="s">
        <v>2238</v>
      </c>
      <c r="E25581" t="s">
        <v>2239</v>
      </c>
      <c r="F25581" t="s">
        <v>2240</v>
      </c>
    </row>
    <row r="25582" spans="1:6" x14ac:dyDescent="0.2">
      <c r="A25582" t="s">
        <v>1128</v>
      </c>
      <c r="B25582" s="1">
        <v>39447</v>
      </c>
      <c r="C25582">
        <v>6.3131000000000004</v>
      </c>
      <c r="D25582" t="s">
        <v>2238</v>
      </c>
      <c r="E25582" t="s">
        <v>2239</v>
      </c>
      <c r="F25582" t="s">
        <v>2240</v>
      </c>
    </row>
    <row r="25583" spans="1:6" x14ac:dyDescent="0.2">
      <c r="A25583" t="s">
        <v>1128</v>
      </c>
      <c r="B25583" s="1">
        <v>39538</v>
      </c>
      <c r="C25583">
        <v>4.0033000000000003</v>
      </c>
      <c r="D25583" t="s">
        <v>2238</v>
      </c>
      <c r="E25583" t="s">
        <v>2239</v>
      </c>
      <c r="F25583" t="s">
        <v>2240</v>
      </c>
    </row>
    <row r="25584" spans="1:6" x14ac:dyDescent="0.2">
      <c r="A25584" t="s">
        <v>1128</v>
      </c>
      <c r="B25584" s="1">
        <v>39629</v>
      </c>
      <c r="C25584">
        <v>-0.50580000000000003</v>
      </c>
      <c r="D25584" t="s">
        <v>2238</v>
      </c>
      <c r="E25584" t="s">
        <v>2239</v>
      </c>
      <c r="F25584" t="s">
        <v>2240</v>
      </c>
    </row>
    <row r="25585" spans="1:6" x14ac:dyDescent="0.2">
      <c r="A25585" t="s">
        <v>1128</v>
      </c>
      <c r="B25585" s="1">
        <v>39721</v>
      </c>
      <c r="C25585">
        <v>-0.33069999999999999</v>
      </c>
      <c r="D25585" t="s">
        <v>2238</v>
      </c>
      <c r="E25585" t="s">
        <v>2239</v>
      </c>
      <c r="F25585" t="s">
        <v>2240</v>
      </c>
    </row>
    <row r="25586" spans="1:6" x14ac:dyDescent="0.2">
      <c r="A25586" t="s">
        <v>1128</v>
      </c>
      <c r="B25586" s="1">
        <v>39813</v>
      </c>
      <c r="C25586">
        <v>1.5502</v>
      </c>
      <c r="D25586" t="s">
        <v>2238</v>
      </c>
      <c r="E25586" t="s">
        <v>2239</v>
      </c>
      <c r="F25586" t="s">
        <v>2240</v>
      </c>
    </row>
    <row r="25587" spans="1:6" x14ac:dyDescent="0.2">
      <c r="A25587" t="s">
        <v>1128</v>
      </c>
      <c r="B25587" s="1">
        <v>39903</v>
      </c>
      <c r="C25587">
        <v>2.5526</v>
      </c>
      <c r="D25587" t="s">
        <v>2238</v>
      </c>
      <c r="E25587" t="s">
        <v>2239</v>
      </c>
      <c r="F25587" t="s">
        <v>2240</v>
      </c>
    </row>
    <row r="25588" spans="1:6" x14ac:dyDescent="0.2">
      <c r="A25588" t="s">
        <v>1128</v>
      </c>
      <c r="B25588" s="1">
        <v>39994</v>
      </c>
      <c r="C25588">
        <v>6.7184999999999997</v>
      </c>
      <c r="D25588" t="s">
        <v>2238</v>
      </c>
      <c r="E25588" t="s">
        <v>2239</v>
      </c>
      <c r="F25588" t="s">
        <v>2240</v>
      </c>
    </row>
    <row r="25589" spans="1:6" x14ac:dyDescent="0.2">
      <c r="A25589" t="s">
        <v>1128</v>
      </c>
      <c r="B25589" s="1">
        <v>40086</v>
      </c>
      <c r="C25589">
        <v>6.1037999999999997</v>
      </c>
      <c r="D25589" t="s">
        <v>2238</v>
      </c>
      <c r="E25589" t="s">
        <v>2239</v>
      </c>
      <c r="F25589" t="s">
        <v>2240</v>
      </c>
    </row>
    <row r="25590" spans="1:6" x14ac:dyDescent="0.2">
      <c r="A25590" t="s">
        <v>1128</v>
      </c>
      <c r="B25590" s="1">
        <v>40178</v>
      </c>
      <c r="C25590">
        <v>4.5434999999999999</v>
      </c>
      <c r="D25590" t="s">
        <v>2238</v>
      </c>
      <c r="E25590" t="s">
        <v>2239</v>
      </c>
      <c r="F25590" t="s">
        <v>2240</v>
      </c>
    </row>
    <row r="25591" spans="1:6" x14ac:dyDescent="0.2">
      <c r="A25591" t="s">
        <v>1128</v>
      </c>
      <c r="B25591" s="1">
        <v>40268</v>
      </c>
      <c r="C25591">
        <v>5.516</v>
      </c>
      <c r="D25591" t="s">
        <v>2238</v>
      </c>
      <c r="E25591" t="s">
        <v>2239</v>
      </c>
      <c r="F25591" t="s">
        <v>2240</v>
      </c>
    </row>
    <row r="25592" spans="1:6" x14ac:dyDescent="0.2">
      <c r="A25592" t="s">
        <v>1128</v>
      </c>
      <c r="B25592" s="1">
        <v>40359</v>
      </c>
      <c r="C25592">
        <v>6.1833999999999998</v>
      </c>
      <c r="D25592" t="s">
        <v>2238</v>
      </c>
      <c r="E25592" t="s">
        <v>2239</v>
      </c>
      <c r="F25592" t="s">
        <v>2240</v>
      </c>
    </row>
    <row r="25593" spans="1:6" x14ac:dyDescent="0.2">
      <c r="A25593" t="s">
        <v>1128</v>
      </c>
      <c r="B25593" s="1">
        <v>40451</v>
      </c>
      <c r="C25593">
        <v>7.2386999999999997</v>
      </c>
      <c r="D25593" t="s">
        <v>2238</v>
      </c>
      <c r="E25593" t="s">
        <v>2239</v>
      </c>
      <c r="F25593" t="s">
        <v>2240</v>
      </c>
    </row>
    <row r="25594" spans="1:6" x14ac:dyDescent="0.2">
      <c r="A25594" t="s">
        <v>1128</v>
      </c>
      <c r="B25594" s="1">
        <v>40543</v>
      </c>
      <c r="C25594">
        <v>5.9558999999999997</v>
      </c>
      <c r="D25594" t="s">
        <v>2238</v>
      </c>
      <c r="E25594" t="s">
        <v>2239</v>
      </c>
      <c r="F25594" t="s">
        <v>2240</v>
      </c>
    </row>
    <row r="25595" spans="1:6" x14ac:dyDescent="0.2">
      <c r="A25595" t="s">
        <v>1128</v>
      </c>
      <c r="B25595" s="1">
        <v>40633</v>
      </c>
      <c r="C25595">
        <v>6.0865999999999998</v>
      </c>
      <c r="D25595" t="s">
        <v>2238</v>
      </c>
      <c r="E25595" t="s">
        <v>2239</v>
      </c>
      <c r="F25595" t="s">
        <v>2240</v>
      </c>
    </row>
    <row r="25596" spans="1:6" x14ac:dyDescent="0.2">
      <c r="A25596" t="s">
        <v>1128</v>
      </c>
      <c r="B25596" s="1">
        <v>40724</v>
      </c>
      <c r="C25596">
        <v>6.3586999999999998</v>
      </c>
      <c r="D25596" t="s">
        <v>2238</v>
      </c>
      <c r="E25596" t="s">
        <v>2239</v>
      </c>
      <c r="F25596" t="s">
        <v>2240</v>
      </c>
    </row>
    <row r="25597" spans="1:6" x14ac:dyDescent="0.2">
      <c r="A25597" t="s">
        <v>1128</v>
      </c>
      <c r="B25597" s="1">
        <v>40816</v>
      </c>
      <c r="C25597">
        <v>6.4086999999999996</v>
      </c>
      <c r="D25597" t="s">
        <v>2238</v>
      </c>
      <c r="E25597" t="s">
        <v>2239</v>
      </c>
      <c r="F25597" t="s">
        <v>2240</v>
      </c>
    </row>
    <row r="25598" spans="1:6" x14ac:dyDescent="0.2">
      <c r="A25598" t="s">
        <v>1128</v>
      </c>
      <c r="B25598" s="1">
        <v>40908</v>
      </c>
      <c r="C25598">
        <v>6.0435999999999996</v>
      </c>
      <c r="D25598" t="s">
        <v>2238</v>
      </c>
      <c r="E25598" t="s">
        <v>2239</v>
      </c>
      <c r="F25598" t="s">
        <v>2240</v>
      </c>
    </row>
    <row r="25599" spans="1:6" x14ac:dyDescent="0.2">
      <c r="A25599" t="s">
        <v>1128</v>
      </c>
      <c r="B25599" s="1">
        <v>40999</v>
      </c>
      <c r="C25599">
        <v>5.6048999999999998</v>
      </c>
      <c r="D25599" t="s">
        <v>2238</v>
      </c>
      <c r="E25599" t="s">
        <v>2239</v>
      </c>
      <c r="F25599" t="s">
        <v>2240</v>
      </c>
    </row>
    <row r="25600" spans="1:6" x14ac:dyDescent="0.2">
      <c r="A25600" t="s">
        <v>1128</v>
      </c>
      <c r="B25600" s="1">
        <v>41090</v>
      </c>
      <c r="C25600">
        <v>6.1749000000000001</v>
      </c>
      <c r="D25600" t="s">
        <v>2238</v>
      </c>
      <c r="E25600" t="s">
        <v>2239</v>
      </c>
      <c r="F25600" t="s">
        <v>2240</v>
      </c>
    </row>
    <row r="25601" spans="1:6" x14ac:dyDescent="0.2">
      <c r="A25601" t="s">
        <v>1128</v>
      </c>
      <c r="B25601" s="1">
        <v>41182</v>
      </c>
      <c r="C25601">
        <v>5.7053000000000003</v>
      </c>
      <c r="D25601" t="s">
        <v>2238</v>
      </c>
      <c r="E25601" t="s">
        <v>2239</v>
      </c>
      <c r="F25601" t="s">
        <v>2240</v>
      </c>
    </row>
    <row r="25602" spans="1:6" x14ac:dyDescent="0.2">
      <c r="A25602" t="s">
        <v>1128</v>
      </c>
      <c r="B25602" s="1">
        <v>41274</v>
      </c>
      <c r="C25602">
        <v>7.8870000000000005</v>
      </c>
      <c r="D25602" t="s">
        <v>2238</v>
      </c>
      <c r="E25602" t="s">
        <v>2239</v>
      </c>
      <c r="F25602" t="s">
        <v>2240</v>
      </c>
    </row>
    <row r="25603" spans="1:6" x14ac:dyDescent="0.2">
      <c r="A25603" t="s">
        <v>1128</v>
      </c>
      <c r="B25603" s="1">
        <v>41364</v>
      </c>
      <c r="C25603">
        <v>8.9720999999999993</v>
      </c>
      <c r="D25603" t="s">
        <v>2238</v>
      </c>
      <c r="E25603" t="s">
        <v>2239</v>
      </c>
      <c r="F25603" t="s">
        <v>2240</v>
      </c>
    </row>
    <row r="25604" spans="1:6" x14ac:dyDescent="0.2">
      <c r="A25604" t="s">
        <v>1128</v>
      </c>
      <c r="B25604" s="1">
        <v>41455</v>
      </c>
      <c r="C25604">
        <v>8.9840999999999998</v>
      </c>
      <c r="D25604" t="s">
        <v>2238</v>
      </c>
      <c r="E25604" t="s">
        <v>2239</v>
      </c>
      <c r="F25604" t="s">
        <v>2240</v>
      </c>
    </row>
    <row r="25605" spans="1:6" x14ac:dyDescent="0.2">
      <c r="A25605" t="s">
        <v>1128</v>
      </c>
      <c r="B25605" s="1">
        <v>41547</v>
      </c>
      <c r="C25605">
        <v>9.2568999999999999</v>
      </c>
      <c r="D25605" t="s">
        <v>2238</v>
      </c>
      <c r="E25605" t="s">
        <v>2239</v>
      </c>
      <c r="F25605" t="s">
        <v>2240</v>
      </c>
    </row>
    <row r="25606" spans="1:6" x14ac:dyDescent="0.2">
      <c r="A25606" t="s">
        <v>1128</v>
      </c>
      <c r="B25606" s="1">
        <v>41639</v>
      </c>
      <c r="C25606">
        <v>9.3017000000000003</v>
      </c>
      <c r="D25606" t="s">
        <v>2238</v>
      </c>
      <c r="E25606" t="s">
        <v>2239</v>
      </c>
      <c r="F25606" t="s">
        <v>2240</v>
      </c>
    </row>
    <row r="25607" spans="1:6" x14ac:dyDescent="0.2">
      <c r="A25607" t="s">
        <v>1128</v>
      </c>
      <c r="B25607" s="1">
        <v>41729</v>
      </c>
      <c r="C25607">
        <v>9.1910000000000007</v>
      </c>
      <c r="D25607" t="s">
        <v>2238</v>
      </c>
      <c r="E25607" t="s">
        <v>2239</v>
      </c>
      <c r="F25607" t="s">
        <v>2240</v>
      </c>
    </row>
    <row r="25608" spans="1:6" x14ac:dyDescent="0.2">
      <c r="A25608" t="s">
        <v>1128</v>
      </c>
      <c r="B25608" s="1">
        <v>41820</v>
      </c>
      <c r="C25608">
        <v>9.2797000000000001</v>
      </c>
      <c r="D25608" t="s">
        <v>2238</v>
      </c>
      <c r="E25608" t="s">
        <v>2239</v>
      </c>
      <c r="F25608" t="s">
        <v>2240</v>
      </c>
    </row>
    <row r="25609" spans="1:6" x14ac:dyDescent="0.2">
      <c r="A25609" t="s">
        <v>1128</v>
      </c>
      <c r="B25609" s="1">
        <v>41912</v>
      </c>
      <c r="C25609">
        <v>9.0124999999999993</v>
      </c>
      <c r="D25609" t="s">
        <v>2238</v>
      </c>
      <c r="E25609" t="s">
        <v>2239</v>
      </c>
      <c r="F25609" t="s">
        <v>2240</v>
      </c>
    </row>
    <row r="25610" spans="1:6" x14ac:dyDescent="0.2">
      <c r="A25610" t="s">
        <v>1128</v>
      </c>
      <c r="B25610" s="1">
        <v>42004</v>
      </c>
      <c r="C25610">
        <v>8.7880000000000003</v>
      </c>
      <c r="D25610" t="s">
        <v>2238</v>
      </c>
      <c r="E25610" t="s">
        <v>2239</v>
      </c>
      <c r="F25610" t="s">
        <v>2240</v>
      </c>
    </row>
    <row r="25611" spans="1:6" x14ac:dyDescent="0.2">
      <c r="A25611" t="s">
        <v>1128</v>
      </c>
      <c r="B25611" s="1">
        <v>42094</v>
      </c>
      <c r="C25611">
        <v>8.4909999999999997</v>
      </c>
      <c r="D25611" t="s">
        <v>2238</v>
      </c>
      <c r="E25611" t="s">
        <v>2239</v>
      </c>
      <c r="F25611" t="s">
        <v>2240</v>
      </c>
    </row>
    <row r="25612" spans="1:6" x14ac:dyDescent="0.2">
      <c r="A25612" t="s">
        <v>1128</v>
      </c>
      <c r="B25612" s="1">
        <v>42185</v>
      </c>
      <c r="C25612">
        <v>6.6634000000000002</v>
      </c>
      <c r="D25612" t="s">
        <v>2238</v>
      </c>
      <c r="E25612" t="s">
        <v>2239</v>
      </c>
      <c r="F25612" t="s">
        <v>2240</v>
      </c>
    </row>
    <row r="25613" spans="1:6" x14ac:dyDescent="0.2">
      <c r="A25613" t="s">
        <v>1128</v>
      </c>
      <c r="B25613" s="1">
        <v>42277</v>
      </c>
      <c r="C25613">
        <v>7.7755999999999998</v>
      </c>
      <c r="D25613" t="s">
        <v>2238</v>
      </c>
      <c r="E25613" t="s">
        <v>2239</v>
      </c>
      <c r="F25613" t="s">
        <v>2240</v>
      </c>
    </row>
    <row r="25614" spans="1:6" x14ac:dyDescent="0.2">
      <c r="A25614" t="s">
        <v>1128</v>
      </c>
      <c r="B25614" s="1">
        <v>42369</v>
      </c>
      <c r="C25614">
        <v>5.7191999999999998</v>
      </c>
      <c r="D25614" t="s">
        <v>2238</v>
      </c>
      <c r="E25614" t="s">
        <v>2239</v>
      </c>
      <c r="F25614" t="s">
        <v>2240</v>
      </c>
    </row>
    <row r="25615" spans="1:6" x14ac:dyDescent="0.2">
      <c r="A25615" t="s">
        <v>1128</v>
      </c>
      <c r="B25615" s="1">
        <v>42460</v>
      </c>
      <c r="C25615">
        <v>3.8054000000000001</v>
      </c>
      <c r="D25615" t="s">
        <v>2238</v>
      </c>
      <c r="E25615" t="s">
        <v>2239</v>
      </c>
      <c r="F25615" t="s">
        <v>2240</v>
      </c>
    </row>
    <row r="25616" spans="1:6" x14ac:dyDescent="0.2">
      <c r="A25616" t="s">
        <v>1129</v>
      </c>
      <c r="B25616" s="1">
        <v>33116</v>
      </c>
      <c r="C25616">
        <v>35.186300000000003</v>
      </c>
      <c r="D25616" t="s">
        <v>2235</v>
      </c>
      <c r="E25616" t="s">
        <v>2236</v>
      </c>
      <c r="F25616" t="s">
        <v>2237</v>
      </c>
    </row>
    <row r="25617" spans="1:6" x14ac:dyDescent="0.2">
      <c r="A25617" t="s">
        <v>1129</v>
      </c>
      <c r="B25617" s="1">
        <v>33207</v>
      </c>
      <c r="C25617">
        <v>36.055900000000001</v>
      </c>
      <c r="D25617" t="s">
        <v>2235</v>
      </c>
      <c r="E25617" t="s">
        <v>2236</v>
      </c>
      <c r="F25617" t="s">
        <v>2237</v>
      </c>
    </row>
    <row r="25618" spans="1:6" x14ac:dyDescent="0.2">
      <c r="A25618" t="s">
        <v>1129</v>
      </c>
      <c r="B25618" s="1">
        <v>33297</v>
      </c>
      <c r="C25618">
        <v>34.373699999999999</v>
      </c>
      <c r="D25618" t="s">
        <v>2235</v>
      </c>
      <c r="E25618" t="s">
        <v>2236</v>
      </c>
      <c r="F25618" t="s">
        <v>2237</v>
      </c>
    </row>
    <row r="25619" spans="1:6" x14ac:dyDescent="0.2">
      <c r="A25619" t="s">
        <v>1129</v>
      </c>
      <c r="B25619" s="1">
        <v>33389</v>
      </c>
      <c r="C25619">
        <v>31.592199999999998</v>
      </c>
      <c r="D25619" t="s">
        <v>2235</v>
      </c>
      <c r="E25619" t="s">
        <v>2236</v>
      </c>
      <c r="F25619" t="s">
        <v>2237</v>
      </c>
    </row>
    <row r="25620" spans="1:6" x14ac:dyDescent="0.2">
      <c r="A25620" t="s">
        <v>1129</v>
      </c>
      <c r="B25620" s="1">
        <v>33481</v>
      </c>
      <c r="C25620">
        <v>29.863600000000002</v>
      </c>
      <c r="D25620" t="s">
        <v>2235</v>
      </c>
      <c r="E25620" t="s">
        <v>2236</v>
      </c>
      <c r="F25620" t="s">
        <v>2237</v>
      </c>
    </row>
    <row r="25621" spans="1:6" x14ac:dyDescent="0.2">
      <c r="A25621" t="s">
        <v>1129</v>
      </c>
      <c r="B25621" s="1">
        <v>33572</v>
      </c>
      <c r="C25621">
        <v>28.6569</v>
      </c>
      <c r="D25621" t="s">
        <v>2235</v>
      </c>
      <c r="E25621" t="s">
        <v>2236</v>
      </c>
      <c r="F25621" t="s">
        <v>2237</v>
      </c>
    </row>
    <row r="25622" spans="1:6" x14ac:dyDescent="0.2">
      <c r="A25622" t="s">
        <v>1129</v>
      </c>
      <c r="B25622" s="1">
        <v>33663</v>
      </c>
      <c r="C25622">
        <v>27.929200000000002</v>
      </c>
      <c r="D25622" t="s">
        <v>2235</v>
      </c>
      <c r="E25622" t="s">
        <v>2236</v>
      </c>
      <c r="F25622" t="s">
        <v>2237</v>
      </c>
    </row>
    <row r="25623" spans="1:6" x14ac:dyDescent="0.2">
      <c r="A25623" t="s">
        <v>1129</v>
      </c>
      <c r="B25623" s="1">
        <v>33755</v>
      </c>
      <c r="C25623">
        <v>27.8444</v>
      </c>
      <c r="D25623" t="s">
        <v>2235</v>
      </c>
      <c r="E25623" t="s">
        <v>2236</v>
      </c>
      <c r="F25623" t="s">
        <v>2237</v>
      </c>
    </row>
    <row r="25624" spans="1:6" x14ac:dyDescent="0.2">
      <c r="A25624" t="s">
        <v>1129</v>
      </c>
      <c r="B25624" s="1">
        <v>33847</v>
      </c>
      <c r="C25624">
        <v>25.901199999999999</v>
      </c>
      <c r="D25624" t="s">
        <v>2235</v>
      </c>
      <c r="E25624" t="s">
        <v>2236</v>
      </c>
      <c r="F25624" t="s">
        <v>2237</v>
      </c>
    </row>
    <row r="25625" spans="1:6" x14ac:dyDescent="0.2">
      <c r="A25625" t="s">
        <v>1129</v>
      </c>
      <c r="B25625" s="1">
        <v>33938</v>
      </c>
      <c r="C25625">
        <v>26.005600000000001</v>
      </c>
      <c r="D25625" t="s">
        <v>2235</v>
      </c>
      <c r="E25625" t="s">
        <v>2236</v>
      </c>
      <c r="F25625" t="s">
        <v>2237</v>
      </c>
    </row>
    <row r="25626" spans="1:6" x14ac:dyDescent="0.2">
      <c r="A25626" t="s">
        <v>1129</v>
      </c>
      <c r="B25626" s="1">
        <v>34028</v>
      </c>
      <c r="C25626">
        <v>25.1647</v>
      </c>
      <c r="D25626" t="s">
        <v>2235</v>
      </c>
      <c r="E25626" t="s">
        <v>2236</v>
      </c>
      <c r="F25626" t="s">
        <v>2237</v>
      </c>
    </row>
    <row r="25627" spans="1:6" x14ac:dyDescent="0.2">
      <c r="A25627" t="s">
        <v>1129</v>
      </c>
      <c r="B25627" s="1">
        <v>34120</v>
      </c>
      <c r="C25627">
        <v>24.514499999999998</v>
      </c>
      <c r="D25627" t="s">
        <v>2235</v>
      </c>
      <c r="E25627" t="s">
        <v>2236</v>
      </c>
      <c r="F25627" t="s">
        <v>2237</v>
      </c>
    </row>
    <row r="25628" spans="1:6" x14ac:dyDescent="0.2">
      <c r="A25628" t="s">
        <v>1129</v>
      </c>
      <c r="B25628" s="1">
        <v>34212</v>
      </c>
      <c r="C25628">
        <v>22.4298</v>
      </c>
      <c r="D25628" t="s">
        <v>2235</v>
      </c>
      <c r="E25628" t="s">
        <v>2236</v>
      </c>
      <c r="F25628" t="s">
        <v>2237</v>
      </c>
    </row>
    <row r="25629" spans="1:6" x14ac:dyDescent="0.2">
      <c r="A25629" t="s">
        <v>1129</v>
      </c>
      <c r="B25629" s="1">
        <v>34303</v>
      </c>
      <c r="C25629">
        <v>20.616700000000002</v>
      </c>
      <c r="D25629" t="s">
        <v>2235</v>
      </c>
      <c r="E25629" t="s">
        <v>2236</v>
      </c>
      <c r="F25629" t="s">
        <v>2237</v>
      </c>
    </row>
    <row r="25630" spans="1:6" x14ac:dyDescent="0.2">
      <c r="A25630" t="s">
        <v>1129</v>
      </c>
      <c r="B25630" s="1">
        <v>34393</v>
      </c>
      <c r="C25630">
        <v>18.536999999999999</v>
      </c>
      <c r="D25630" t="s">
        <v>2235</v>
      </c>
      <c r="E25630" t="s">
        <v>2236</v>
      </c>
      <c r="F25630" t="s">
        <v>2237</v>
      </c>
    </row>
    <row r="25631" spans="1:6" x14ac:dyDescent="0.2">
      <c r="A25631" t="s">
        <v>1129</v>
      </c>
      <c r="B25631" s="1">
        <v>34485</v>
      </c>
      <c r="C25631">
        <v>17.6419</v>
      </c>
      <c r="D25631" t="s">
        <v>2235</v>
      </c>
      <c r="E25631" t="s">
        <v>2236</v>
      </c>
      <c r="F25631" t="s">
        <v>2237</v>
      </c>
    </row>
    <row r="25632" spans="1:6" x14ac:dyDescent="0.2">
      <c r="A25632" t="s">
        <v>1129</v>
      </c>
      <c r="B25632" s="1">
        <v>34577</v>
      </c>
      <c r="C25632">
        <v>16.3766</v>
      </c>
      <c r="D25632" t="s">
        <v>2235</v>
      </c>
      <c r="E25632" t="s">
        <v>2236</v>
      </c>
      <c r="F25632" t="s">
        <v>2237</v>
      </c>
    </row>
    <row r="25633" spans="1:6" x14ac:dyDescent="0.2">
      <c r="A25633" t="s">
        <v>1129</v>
      </c>
      <c r="B25633" s="1">
        <v>34668</v>
      </c>
      <c r="C25633">
        <v>18.065999999999999</v>
      </c>
      <c r="D25633" t="s">
        <v>2235</v>
      </c>
      <c r="E25633" t="s">
        <v>2236</v>
      </c>
      <c r="F25633" t="s">
        <v>2237</v>
      </c>
    </row>
    <row r="25634" spans="1:6" x14ac:dyDescent="0.2">
      <c r="A25634" t="s">
        <v>1129</v>
      </c>
      <c r="B25634" s="1">
        <v>34758</v>
      </c>
      <c r="C25634">
        <v>19.491700000000002</v>
      </c>
      <c r="D25634" t="s">
        <v>2235</v>
      </c>
      <c r="E25634" t="s">
        <v>2236</v>
      </c>
      <c r="F25634" t="s">
        <v>2237</v>
      </c>
    </row>
    <row r="25635" spans="1:6" x14ac:dyDescent="0.2">
      <c r="A25635" t="s">
        <v>1129</v>
      </c>
      <c r="B25635" s="1">
        <v>34850</v>
      </c>
      <c r="C25635">
        <v>21.568999999999999</v>
      </c>
      <c r="D25635" t="s">
        <v>2235</v>
      </c>
      <c r="E25635" t="s">
        <v>2236</v>
      </c>
      <c r="F25635" t="s">
        <v>2237</v>
      </c>
    </row>
    <row r="25636" spans="1:6" x14ac:dyDescent="0.2">
      <c r="A25636" t="s">
        <v>1129</v>
      </c>
      <c r="B25636" s="1">
        <v>34942</v>
      </c>
      <c r="C25636">
        <v>24.145700000000001</v>
      </c>
      <c r="D25636" t="s">
        <v>2235</v>
      </c>
      <c r="E25636" t="s">
        <v>2236</v>
      </c>
      <c r="F25636" t="s">
        <v>2237</v>
      </c>
    </row>
    <row r="25637" spans="1:6" x14ac:dyDescent="0.2">
      <c r="A25637" t="s">
        <v>1129</v>
      </c>
      <c r="B25637" s="1">
        <v>35033</v>
      </c>
      <c r="C25637">
        <v>24.0764</v>
      </c>
      <c r="D25637" t="s">
        <v>2235</v>
      </c>
      <c r="E25637" t="s">
        <v>2236</v>
      </c>
      <c r="F25637" t="s">
        <v>2237</v>
      </c>
    </row>
    <row r="25638" spans="1:6" x14ac:dyDescent="0.2">
      <c r="A25638" t="s">
        <v>1129</v>
      </c>
      <c r="B25638" s="1">
        <v>35124</v>
      </c>
      <c r="C25638">
        <v>25.075399999999998</v>
      </c>
      <c r="D25638" t="s">
        <v>2235</v>
      </c>
      <c r="E25638" t="s">
        <v>2236</v>
      </c>
      <c r="F25638" t="s">
        <v>2237</v>
      </c>
    </row>
    <row r="25639" spans="1:6" x14ac:dyDescent="0.2">
      <c r="A25639" t="s">
        <v>1129</v>
      </c>
      <c r="B25639" s="1">
        <v>35216</v>
      </c>
      <c r="C25639">
        <v>25.167400000000001</v>
      </c>
      <c r="D25639" t="s">
        <v>2235</v>
      </c>
      <c r="E25639" t="s">
        <v>2236</v>
      </c>
      <c r="F25639" t="s">
        <v>2237</v>
      </c>
    </row>
    <row r="25640" spans="1:6" x14ac:dyDescent="0.2">
      <c r="A25640" t="s">
        <v>1129</v>
      </c>
      <c r="B25640" s="1">
        <v>35308</v>
      </c>
      <c r="C25640">
        <v>25.0914</v>
      </c>
      <c r="D25640" t="s">
        <v>2235</v>
      </c>
      <c r="E25640" t="s">
        <v>2236</v>
      </c>
      <c r="F25640" t="s">
        <v>2237</v>
      </c>
    </row>
    <row r="25641" spans="1:6" x14ac:dyDescent="0.2">
      <c r="A25641" t="s">
        <v>1129</v>
      </c>
      <c r="B25641" s="1">
        <v>35399</v>
      </c>
      <c r="C25641">
        <v>26.955100000000002</v>
      </c>
      <c r="D25641" t="s">
        <v>2235</v>
      </c>
      <c r="E25641" t="s">
        <v>2236</v>
      </c>
      <c r="F25641" t="s">
        <v>2237</v>
      </c>
    </row>
    <row r="25642" spans="1:6" x14ac:dyDescent="0.2">
      <c r="A25642" t="s">
        <v>1129</v>
      </c>
      <c r="B25642" s="1">
        <v>35489</v>
      </c>
      <c r="C25642">
        <v>29.410699999999999</v>
      </c>
      <c r="D25642" t="s">
        <v>2235</v>
      </c>
      <c r="E25642" t="s">
        <v>2236</v>
      </c>
      <c r="F25642" t="s">
        <v>2237</v>
      </c>
    </row>
    <row r="25643" spans="1:6" x14ac:dyDescent="0.2">
      <c r="A25643" t="s">
        <v>1129</v>
      </c>
      <c r="B25643" s="1">
        <v>35581</v>
      </c>
      <c r="C25643">
        <v>28.487100000000002</v>
      </c>
      <c r="D25643" t="s">
        <v>2235</v>
      </c>
      <c r="E25643" t="s">
        <v>2236</v>
      </c>
      <c r="F25643" t="s">
        <v>2237</v>
      </c>
    </row>
    <row r="25644" spans="1:6" x14ac:dyDescent="0.2">
      <c r="A25644" t="s">
        <v>1129</v>
      </c>
      <c r="B25644" s="1">
        <v>35673</v>
      </c>
      <c r="C25644">
        <v>27.236799999999999</v>
      </c>
      <c r="D25644" t="s">
        <v>2235</v>
      </c>
      <c r="E25644" t="s">
        <v>2236</v>
      </c>
      <c r="F25644" t="s">
        <v>2237</v>
      </c>
    </row>
    <row r="25645" spans="1:6" x14ac:dyDescent="0.2">
      <c r="A25645" t="s">
        <v>1129</v>
      </c>
      <c r="B25645" s="1">
        <v>35764</v>
      </c>
      <c r="C25645">
        <v>25.082000000000001</v>
      </c>
      <c r="D25645" t="s">
        <v>2235</v>
      </c>
      <c r="E25645" t="s">
        <v>2236</v>
      </c>
      <c r="F25645" t="s">
        <v>2237</v>
      </c>
    </row>
    <row r="25646" spans="1:6" x14ac:dyDescent="0.2">
      <c r="A25646" t="s">
        <v>1129</v>
      </c>
      <c r="B25646" s="1">
        <v>35854</v>
      </c>
      <c r="C25646">
        <v>19.503599999999999</v>
      </c>
      <c r="D25646" t="s">
        <v>2235</v>
      </c>
      <c r="E25646" t="s">
        <v>2236</v>
      </c>
      <c r="F25646" t="s">
        <v>2237</v>
      </c>
    </row>
    <row r="25647" spans="1:6" x14ac:dyDescent="0.2">
      <c r="A25647" t="s">
        <v>1129</v>
      </c>
      <c r="B25647" s="1">
        <v>35946</v>
      </c>
      <c r="C25647">
        <v>12.4536</v>
      </c>
      <c r="D25647" t="s">
        <v>2235</v>
      </c>
      <c r="E25647" t="s">
        <v>2236</v>
      </c>
      <c r="F25647" t="s">
        <v>2237</v>
      </c>
    </row>
    <row r="25648" spans="1:6" x14ac:dyDescent="0.2">
      <c r="A25648" t="s">
        <v>1129</v>
      </c>
      <c r="B25648" s="1">
        <v>36038</v>
      </c>
      <c r="C25648">
        <v>9.2141999999999999</v>
      </c>
      <c r="D25648" t="s">
        <v>2235</v>
      </c>
      <c r="E25648" t="s">
        <v>2236</v>
      </c>
      <c r="F25648" t="s">
        <v>2237</v>
      </c>
    </row>
    <row r="25649" spans="1:6" x14ac:dyDescent="0.2">
      <c r="A25649" t="s">
        <v>1129</v>
      </c>
      <c r="B25649" s="1">
        <v>36129</v>
      </c>
      <c r="C25649">
        <v>7.1169000000000002</v>
      </c>
      <c r="D25649" t="s">
        <v>2235</v>
      </c>
      <c r="E25649" t="s">
        <v>2236</v>
      </c>
      <c r="F25649" t="s">
        <v>2237</v>
      </c>
    </row>
    <row r="25650" spans="1:6" x14ac:dyDescent="0.2">
      <c r="A25650" t="s">
        <v>1129</v>
      </c>
      <c r="B25650" s="1">
        <v>36219</v>
      </c>
      <c r="C25650">
        <v>8.7205999999999992</v>
      </c>
      <c r="D25650" t="s">
        <v>2235</v>
      </c>
      <c r="E25650" t="s">
        <v>2236</v>
      </c>
      <c r="F25650" t="s">
        <v>2237</v>
      </c>
    </row>
    <row r="25651" spans="1:6" x14ac:dyDescent="0.2">
      <c r="A25651" t="s">
        <v>1129</v>
      </c>
      <c r="B25651" s="1">
        <v>36311</v>
      </c>
      <c r="C25651">
        <v>13.6867</v>
      </c>
      <c r="D25651" t="s">
        <v>2235</v>
      </c>
      <c r="E25651" t="s">
        <v>2236</v>
      </c>
      <c r="F25651" t="s">
        <v>2237</v>
      </c>
    </row>
    <row r="25652" spans="1:6" x14ac:dyDescent="0.2">
      <c r="A25652" t="s">
        <v>1129</v>
      </c>
      <c r="B25652" s="1">
        <v>36403</v>
      </c>
      <c r="C25652">
        <v>14.5566</v>
      </c>
      <c r="D25652" t="s">
        <v>2235</v>
      </c>
      <c r="E25652" t="s">
        <v>2236</v>
      </c>
      <c r="F25652" t="s">
        <v>2237</v>
      </c>
    </row>
    <row r="25653" spans="1:6" x14ac:dyDescent="0.2">
      <c r="A25653" t="s">
        <v>1129</v>
      </c>
      <c r="B25653" s="1">
        <v>36494</v>
      </c>
      <c r="C25653">
        <v>16.327999999999999</v>
      </c>
      <c r="D25653" t="s">
        <v>2235</v>
      </c>
      <c r="E25653" t="s">
        <v>2236</v>
      </c>
      <c r="F25653" t="s">
        <v>2237</v>
      </c>
    </row>
    <row r="25654" spans="1:6" x14ac:dyDescent="0.2">
      <c r="A25654" t="s">
        <v>1129</v>
      </c>
      <c r="B25654" s="1">
        <v>36585</v>
      </c>
      <c r="C25654">
        <v>16.945499999999999</v>
      </c>
      <c r="D25654" t="s">
        <v>2235</v>
      </c>
      <c r="E25654" t="s">
        <v>2236</v>
      </c>
      <c r="F25654" t="s">
        <v>2237</v>
      </c>
    </row>
    <row r="25655" spans="1:6" x14ac:dyDescent="0.2">
      <c r="A25655" t="s">
        <v>1129</v>
      </c>
      <c r="B25655" s="1">
        <v>36677</v>
      </c>
      <c r="C25655">
        <v>17.8994</v>
      </c>
      <c r="D25655" t="s">
        <v>2235</v>
      </c>
      <c r="E25655" t="s">
        <v>2236</v>
      </c>
      <c r="F25655" t="s">
        <v>2237</v>
      </c>
    </row>
    <row r="25656" spans="1:6" x14ac:dyDescent="0.2">
      <c r="A25656" t="s">
        <v>1129</v>
      </c>
      <c r="B25656" s="1">
        <v>36769</v>
      </c>
      <c r="C25656">
        <v>17.702100000000002</v>
      </c>
      <c r="D25656" t="s">
        <v>2235</v>
      </c>
      <c r="E25656" t="s">
        <v>2236</v>
      </c>
      <c r="F25656" t="s">
        <v>2237</v>
      </c>
    </row>
    <row r="25657" spans="1:6" x14ac:dyDescent="0.2">
      <c r="A25657" t="s">
        <v>1129</v>
      </c>
      <c r="B25657" s="1">
        <v>36860</v>
      </c>
      <c r="C25657">
        <v>18.312799999999999</v>
      </c>
      <c r="D25657" t="s">
        <v>2235</v>
      </c>
      <c r="E25657" t="s">
        <v>2236</v>
      </c>
      <c r="F25657" t="s">
        <v>2237</v>
      </c>
    </row>
    <row r="25658" spans="1:6" x14ac:dyDescent="0.2">
      <c r="A25658" t="s">
        <v>1129</v>
      </c>
      <c r="B25658" s="1">
        <v>36950</v>
      </c>
      <c r="C25658">
        <v>16.610900000000001</v>
      </c>
      <c r="D25658" t="s">
        <v>2235</v>
      </c>
      <c r="E25658" t="s">
        <v>2236</v>
      </c>
      <c r="F25658" t="s">
        <v>2237</v>
      </c>
    </row>
    <row r="25659" spans="1:6" x14ac:dyDescent="0.2">
      <c r="A25659" t="s">
        <v>1129</v>
      </c>
      <c r="B25659" s="1">
        <v>37042</v>
      </c>
      <c r="C25659">
        <v>17.787500000000001</v>
      </c>
      <c r="D25659" t="s">
        <v>2235</v>
      </c>
      <c r="E25659" t="s">
        <v>2236</v>
      </c>
      <c r="F25659" t="s">
        <v>2237</v>
      </c>
    </row>
    <row r="25660" spans="1:6" x14ac:dyDescent="0.2">
      <c r="A25660" t="s">
        <v>1129</v>
      </c>
      <c r="B25660" s="1">
        <v>37134</v>
      </c>
      <c r="C25660">
        <v>16.572400000000002</v>
      </c>
      <c r="D25660" t="s">
        <v>2235</v>
      </c>
      <c r="E25660" t="s">
        <v>2236</v>
      </c>
      <c r="F25660" t="s">
        <v>2237</v>
      </c>
    </row>
    <row r="25661" spans="1:6" x14ac:dyDescent="0.2">
      <c r="A25661" t="s">
        <v>1129</v>
      </c>
      <c r="B25661" s="1">
        <v>37225</v>
      </c>
      <c r="C25661">
        <v>16.526499999999999</v>
      </c>
      <c r="D25661" t="s">
        <v>2235</v>
      </c>
      <c r="E25661" t="s">
        <v>2236</v>
      </c>
      <c r="F25661" t="s">
        <v>2237</v>
      </c>
    </row>
    <row r="25662" spans="1:6" x14ac:dyDescent="0.2">
      <c r="A25662" t="s">
        <v>1129</v>
      </c>
      <c r="B25662" s="1">
        <v>37315</v>
      </c>
      <c r="C25662">
        <v>16.863299999999999</v>
      </c>
      <c r="D25662" t="s">
        <v>2235</v>
      </c>
      <c r="E25662" t="s">
        <v>2236</v>
      </c>
      <c r="F25662" t="s">
        <v>2237</v>
      </c>
    </row>
    <row r="25663" spans="1:6" x14ac:dyDescent="0.2">
      <c r="A25663" t="s">
        <v>1129</v>
      </c>
      <c r="B25663" s="1">
        <v>37407</v>
      </c>
      <c r="C25663">
        <v>18.089600000000001</v>
      </c>
      <c r="D25663" t="s">
        <v>2235</v>
      </c>
      <c r="E25663" t="s">
        <v>2236</v>
      </c>
      <c r="F25663" t="s">
        <v>2237</v>
      </c>
    </row>
    <row r="25664" spans="1:6" x14ac:dyDescent="0.2">
      <c r="A25664" t="s">
        <v>1129</v>
      </c>
      <c r="B25664" s="1">
        <v>37499</v>
      </c>
      <c r="C25664">
        <v>11.292300000000001</v>
      </c>
      <c r="D25664" t="s">
        <v>2235</v>
      </c>
      <c r="E25664" t="s">
        <v>2236</v>
      </c>
      <c r="F25664" t="s">
        <v>2237</v>
      </c>
    </row>
    <row r="25665" spans="1:6" x14ac:dyDescent="0.2">
      <c r="A25665" t="s">
        <v>1129</v>
      </c>
      <c r="B25665" s="1">
        <v>37590</v>
      </c>
      <c r="C25665">
        <v>11.6074</v>
      </c>
      <c r="D25665" t="s">
        <v>2235</v>
      </c>
      <c r="E25665" t="s">
        <v>2236</v>
      </c>
      <c r="F25665" t="s">
        <v>2237</v>
      </c>
    </row>
    <row r="25666" spans="1:6" x14ac:dyDescent="0.2">
      <c r="A25666" t="s">
        <v>1129</v>
      </c>
      <c r="B25666" s="1">
        <v>37680</v>
      </c>
      <c r="C25666">
        <v>11.3279</v>
      </c>
      <c r="D25666" t="s">
        <v>2235</v>
      </c>
      <c r="E25666" t="s">
        <v>2236</v>
      </c>
      <c r="F25666" t="s">
        <v>2237</v>
      </c>
    </row>
    <row r="25667" spans="1:6" x14ac:dyDescent="0.2">
      <c r="A25667" t="s">
        <v>1129</v>
      </c>
      <c r="B25667" s="1">
        <v>37772</v>
      </c>
      <c r="C25667">
        <v>12.107699999999999</v>
      </c>
      <c r="D25667" t="s">
        <v>2235</v>
      </c>
      <c r="E25667" t="s">
        <v>2236</v>
      </c>
      <c r="F25667" t="s">
        <v>2237</v>
      </c>
    </row>
    <row r="25668" spans="1:6" x14ac:dyDescent="0.2">
      <c r="A25668" t="s">
        <v>1129</v>
      </c>
      <c r="B25668" s="1">
        <v>37864</v>
      </c>
      <c r="C25668">
        <v>19.876799999999999</v>
      </c>
      <c r="D25668" t="s">
        <v>2235</v>
      </c>
      <c r="E25668" t="s">
        <v>2236</v>
      </c>
      <c r="F25668" t="s">
        <v>2237</v>
      </c>
    </row>
    <row r="25669" spans="1:6" x14ac:dyDescent="0.2">
      <c r="A25669" t="s">
        <v>1129</v>
      </c>
      <c r="B25669" s="1">
        <v>37955</v>
      </c>
      <c r="C25669">
        <v>19.929200000000002</v>
      </c>
      <c r="D25669" t="s">
        <v>2235</v>
      </c>
      <c r="E25669" t="s">
        <v>2236</v>
      </c>
      <c r="F25669" t="s">
        <v>2237</v>
      </c>
    </row>
    <row r="25670" spans="1:6" x14ac:dyDescent="0.2">
      <c r="A25670" t="s">
        <v>1129</v>
      </c>
      <c r="B25670" s="1">
        <v>38046</v>
      </c>
      <c r="C25670">
        <v>21.118300000000001</v>
      </c>
      <c r="D25670" t="s">
        <v>2235</v>
      </c>
      <c r="E25670" t="s">
        <v>2236</v>
      </c>
      <c r="F25670" t="s">
        <v>2237</v>
      </c>
    </row>
    <row r="25671" spans="1:6" x14ac:dyDescent="0.2">
      <c r="A25671" t="s">
        <v>1129</v>
      </c>
      <c r="B25671" s="1">
        <v>38138</v>
      </c>
      <c r="C25671">
        <v>21.558499999999999</v>
      </c>
      <c r="D25671" t="s">
        <v>2235</v>
      </c>
      <c r="E25671" t="s">
        <v>2236</v>
      </c>
      <c r="F25671" t="s">
        <v>2237</v>
      </c>
    </row>
    <row r="25672" spans="1:6" x14ac:dyDescent="0.2">
      <c r="A25672" t="s">
        <v>1129</v>
      </c>
      <c r="B25672" s="1">
        <v>38230</v>
      </c>
      <c r="C25672">
        <v>21.889299999999999</v>
      </c>
      <c r="D25672" t="s">
        <v>2235</v>
      </c>
      <c r="E25672" t="s">
        <v>2236</v>
      </c>
      <c r="F25672" t="s">
        <v>2237</v>
      </c>
    </row>
    <row r="25673" spans="1:6" x14ac:dyDescent="0.2">
      <c r="A25673" t="s">
        <v>1129</v>
      </c>
      <c r="B25673" s="1">
        <v>38321</v>
      </c>
      <c r="C25673">
        <v>22.534400000000002</v>
      </c>
      <c r="D25673" t="s">
        <v>2235</v>
      </c>
      <c r="E25673" t="s">
        <v>2236</v>
      </c>
      <c r="F25673" t="s">
        <v>2237</v>
      </c>
    </row>
    <row r="25674" spans="1:6" x14ac:dyDescent="0.2">
      <c r="A25674" t="s">
        <v>1129</v>
      </c>
      <c r="B25674" s="1">
        <v>38411</v>
      </c>
      <c r="C25674">
        <v>23.364699999999999</v>
      </c>
      <c r="D25674" t="s">
        <v>2235</v>
      </c>
      <c r="E25674" t="s">
        <v>2236</v>
      </c>
      <c r="F25674" t="s">
        <v>2237</v>
      </c>
    </row>
    <row r="25675" spans="1:6" x14ac:dyDescent="0.2">
      <c r="A25675" t="s">
        <v>1129</v>
      </c>
      <c r="B25675" s="1">
        <v>38503</v>
      </c>
      <c r="C25675">
        <v>23.242100000000001</v>
      </c>
      <c r="D25675" t="s">
        <v>2235</v>
      </c>
      <c r="E25675" t="s">
        <v>2236</v>
      </c>
      <c r="F25675" t="s">
        <v>2237</v>
      </c>
    </row>
    <row r="25676" spans="1:6" x14ac:dyDescent="0.2">
      <c r="A25676" t="s">
        <v>1129</v>
      </c>
      <c r="B25676" s="1">
        <v>38595</v>
      </c>
      <c r="C25676">
        <v>23.978000000000002</v>
      </c>
      <c r="D25676" t="s">
        <v>2235</v>
      </c>
      <c r="E25676" t="s">
        <v>2236</v>
      </c>
      <c r="F25676" t="s">
        <v>2237</v>
      </c>
    </row>
    <row r="25677" spans="1:6" x14ac:dyDescent="0.2">
      <c r="A25677" t="s">
        <v>1129</v>
      </c>
      <c r="B25677" s="1">
        <v>38686</v>
      </c>
      <c r="C25677">
        <v>23.745200000000001</v>
      </c>
      <c r="D25677" t="s">
        <v>2235</v>
      </c>
      <c r="E25677" t="s">
        <v>2236</v>
      </c>
      <c r="F25677" t="s">
        <v>2237</v>
      </c>
    </row>
    <row r="25678" spans="1:6" x14ac:dyDescent="0.2">
      <c r="A25678" t="s">
        <v>1129</v>
      </c>
      <c r="B25678" s="1">
        <v>38776</v>
      </c>
      <c r="C25678">
        <v>24.1036</v>
      </c>
      <c r="D25678" t="s">
        <v>2235</v>
      </c>
      <c r="E25678" t="s">
        <v>2236</v>
      </c>
      <c r="F25678" t="s">
        <v>2237</v>
      </c>
    </row>
    <row r="25679" spans="1:6" x14ac:dyDescent="0.2">
      <c r="A25679" t="s">
        <v>1129</v>
      </c>
      <c r="B25679" s="1">
        <v>38868</v>
      </c>
      <c r="C25679">
        <v>23.337299999999999</v>
      </c>
      <c r="D25679" t="s">
        <v>2235</v>
      </c>
      <c r="E25679" t="s">
        <v>2236</v>
      </c>
      <c r="F25679" t="s">
        <v>2237</v>
      </c>
    </row>
    <row r="25680" spans="1:6" x14ac:dyDescent="0.2">
      <c r="A25680" t="s">
        <v>1129</v>
      </c>
      <c r="B25680" s="1">
        <v>38960</v>
      </c>
      <c r="C25680">
        <v>21.943899999999999</v>
      </c>
      <c r="D25680" t="s">
        <v>2235</v>
      </c>
      <c r="E25680" t="s">
        <v>2236</v>
      </c>
      <c r="F25680" t="s">
        <v>2237</v>
      </c>
    </row>
    <row r="25681" spans="1:6" x14ac:dyDescent="0.2">
      <c r="A25681" t="s">
        <v>1129</v>
      </c>
      <c r="B25681" s="1">
        <v>39051</v>
      </c>
      <c r="C25681">
        <v>21.576000000000001</v>
      </c>
      <c r="D25681" t="s">
        <v>2235</v>
      </c>
      <c r="E25681" t="s">
        <v>2236</v>
      </c>
      <c r="F25681" t="s">
        <v>2237</v>
      </c>
    </row>
    <row r="25682" spans="1:6" x14ac:dyDescent="0.2">
      <c r="A25682" t="s">
        <v>1129</v>
      </c>
      <c r="B25682" s="1">
        <v>39141</v>
      </c>
      <c r="C25682">
        <v>21.1509</v>
      </c>
      <c r="D25682" t="s">
        <v>2235</v>
      </c>
      <c r="E25682" t="s">
        <v>2236</v>
      </c>
      <c r="F25682" t="s">
        <v>2237</v>
      </c>
    </row>
    <row r="25683" spans="1:6" x14ac:dyDescent="0.2">
      <c r="A25683" t="s">
        <v>1129</v>
      </c>
      <c r="B25683" s="1">
        <v>39233</v>
      </c>
      <c r="C25683">
        <v>22.410699999999999</v>
      </c>
      <c r="D25683" t="s">
        <v>2235</v>
      </c>
      <c r="E25683" t="s">
        <v>2236</v>
      </c>
      <c r="F25683" t="s">
        <v>2237</v>
      </c>
    </row>
    <row r="25684" spans="1:6" x14ac:dyDescent="0.2">
      <c r="A25684" t="s">
        <v>1129</v>
      </c>
      <c r="B25684" s="1">
        <v>39325</v>
      </c>
      <c r="C25684">
        <v>24.8094</v>
      </c>
      <c r="D25684" t="s">
        <v>2235</v>
      </c>
      <c r="E25684" t="s">
        <v>2236</v>
      </c>
      <c r="F25684" t="s">
        <v>2237</v>
      </c>
    </row>
    <row r="25685" spans="1:6" x14ac:dyDescent="0.2">
      <c r="A25685" t="s">
        <v>1129</v>
      </c>
      <c r="B25685" s="1">
        <v>39416</v>
      </c>
      <c r="C25685">
        <v>24.486999999999998</v>
      </c>
      <c r="D25685" t="s">
        <v>2235</v>
      </c>
      <c r="E25685" t="s">
        <v>2236</v>
      </c>
      <c r="F25685" t="s">
        <v>2237</v>
      </c>
    </row>
    <row r="25686" spans="1:6" x14ac:dyDescent="0.2">
      <c r="A25686" t="s">
        <v>1129</v>
      </c>
      <c r="B25686" s="1">
        <v>39507</v>
      </c>
      <c r="C25686">
        <v>25.3202</v>
      </c>
      <c r="D25686" t="s">
        <v>2235</v>
      </c>
      <c r="E25686" t="s">
        <v>2236</v>
      </c>
      <c r="F25686" t="s">
        <v>2237</v>
      </c>
    </row>
    <row r="25687" spans="1:6" x14ac:dyDescent="0.2">
      <c r="A25687" t="s">
        <v>1129</v>
      </c>
      <c r="B25687" s="1">
        <v>39599</v>
      </c>
      <c r="C25687">
        <v>25.3645</v>
      </c>
      <c r="D25687" t="s">
        <v>2235</v>
      </c>
      <c r="E25687" t="s">
        <v>2236</v>
      </c>
      <c r="F25687" t="s">
        <v>2237</v>
      </c>
    </row>
    <row r="25688" spans="1:6" x14ac:dyDescent="0.2">
      <c r="A25688" t="s">
        <v>1129</v>
      </c>
      <c r="B25688" s="1">
        <v>39691</v>
      </c>
      <c r="C25688">
        <v>23.710599999999999</v>
      </c>
      <c r="D25688" t="s">
        <v>2235</v>
      </c>
      <c r="E25688" t="s">
        <v>2236</v>
      </c>
      <c r="F25688" t="s">
        <v>2237</v>
      </c>
    </row>
    <row r="25689" spans="1:6" x14ac:dyDescent="0.2">
      <c r="A25689" t="s">
        <v>1129</v>
      </c>
      <c r="B25689" s="1">
        <v>39782</v>
      </c>
      <c r="C25689">
        <v>23.779499999999999</v>
      </c>
      <c r="D25689" t="s">
        <v>2235</v>
      </c>
      <c r="E25689" t="s">
        <v>2236</v>
      </c>
      <c r="F25689" t="s">
        <v>2237</v>
      </c>
    </row>
    <row r="25690" spans="1:6" x14ac:dyDescent="0.2">
      <c r="A25690" t="s">
        <v>1129</v>
      </c>
      <c r="B25690" s="1">
        <v>39872</v>
      </c>
      <c r="C25690">
        <v>20.674900000000001</v>
      </c>
      <c r="D25690" t="s">
        <v>2235</v>
      </c>
      <c r="E25690" t="s">
        <v>2236</v>
      </c>
      <c r="F25690" t="s">
        <v>2237</v>
      </c>
    </row>
    <row r="25691" spans="1:6" x14ac:dyDescent="0.2">
      <c r="A25691" t="s">
        <v>1129</v>
      </c>
      <c r="B25691" s="1">
        <v>39964</v>
      </c>
      <c r="C25691">
        <v>18.000499999999999</v>
      </c>
      <c r="D25691" t="s">
        <v>2235</v>
      </c>
      <c r="E25691" t="s">
        <v>2236</v>
      </c>
      <c r="F25691" t="s">
        <v>2237</v>
      </c>
    </row>
    <row r="25692" spans="1:6" x14ac:dyDescent="0.2">
      <c r="A25692" t="s">
        <v>1129</v>
      </c>
      <c r="B25692" s="1">
        <v>40056</v>
      </c>
      <c r="C25692">
        <v>17.393799999999999</v>
      </c>
      <c r="D25692" t="s">
        <v>2235</v>
      </c>
      <c r="E25692" t="s">
        <v>2236</v>
      </c>
      <c r="F25692" t="s">
        <v>2237</v>
      </c>
    </row>
    <row r="25693" spans="1:6" x14ac:dyDescent="0.2">
      <c r="A25693" t="s">
        <v>1129</v>
      </c>
      <c r="B25693" s="1">
        <v>40147</v>
      </c>
      <c r="C25693">
        <v>16.996200000000002</v>
      </c>
      <c r="D25693" t="s">
        <v>2235</v>
      </c>
      <c r="E25693" t="s">
        <v>2236</v>
      </c>
      <c r="F25693" t="s">
        <v>2237</v>
      </c>
    </row>
    <row r="25694" spans="1:6" x14ac:dyDescent="0.2">
      <c r="A25694" t="s">
        <v>1129</v>
      </c>
      <c r="B25694" s="1">
        <v>40237</v>
      </c>
      <c r="C25694">
        <v>19.578600000000002</v>
      </c>
      <c r="D25694" t="s">
        <v>2235</v>
      </c>
      <c r="E25694" t="s">
        <v>2236</v>
      </c>
      <c r="F25694" t="s">
        <v>2237</v>
      </c>
    </row>
    <row r="25695" spans="1:6" x14ac:dyDescent="0.2">
      <c r="A25695" t="s">
        <v>1129</v>
      </c>
      <c r="B25695" s="1">
        <v>40329</v>
      </c>
      <c r="C25695">
        <v>20.678899999999999</v>
      </c>
      <c r="D25695" t="s">
        <v>2235</v>
      </c>
      <c r="E25695" t="s">
        <v>2236</v>
      </c>
      <c r="F25695" t="s">
        <v>2237</v>
      </c>
    </row>
    <row r="25696" spans="1:6" x14ac:dyDescent="0.2">
      <c r="A25696" t="s">
        <v>1129</v>
      </c>
      <c r="B25696" s="1">
        <v>40421</v>
      </c>
      <c r="C25696">
        <v>20.834399999999999</v>
      </c>
      <c r="D25696" t="s">
        <v>2235</v>
      </c>
      <c r="E25696" t="s">
        <v>2236</v>
      </c>
      <c r="F25696" t="s">
        <v>2237</v>
      </c>
    </row>
    <row r="25697" spans="1:6" x14ac:dyDescent="0.2">
      <c r="A25697" t="s">
        <v>1129</v>
      </c>
      <c r="B25697" s="1">
        <v>40512</v>
      </c>
      <c r="C25697">
        <v>21.226600000000001</v>
      </c>
      <c r="D25697" t="s">
        <v>2235</v>
      </c>
      <c r="E25697" t="s">
        <v>2236</v>
      </c>
      <c r="F25697" t="s">
        <v>2237</v>
      </c>
    </row>
    <row r="25698" spans="1:6" x14ac:dyDescent="0.2">
      <c r="A25698" t="s">
        <v>1129</v>
      </c>
      <c r="B25698" s="1">
        <v>40602</v>
      </c>
      <c r="C25698">
        <v>21.322299999999998</v>
      </c>
      <c r="D25698" t="s">
        <v>2235</v>
      </c>
      <c r="E25698" t="s">
        <v>2236</v>
      </c>
      <c r="F25698" t="s">
        <v>2237</v>
      </c>
    </row>
    <row r="25699" spans="1:6" x14ac:dyDescent="0.2">
      <c r="A25699" t="s">
        <v>1129</v>
      </c>
      <c r="B25699" s="1">
        <v>40694</v>
      </c>
      <c r="C25699">
        <v>21.768999999999998</v>
      </c>
      <c r="D25699" t="s">
        <v>2235</v>
      </c>
      <c r="E25699" t="s">
        <v>2236</v>
      </c>
      <c r="F25699" t="s">
        <v>2237</v>
      </c>
    </row>
    <row r="25700" spans="1:6" x14ac:dyDescent="0.2">
      <c r="A25700" t="s">
        <v>1129</v>
      </c>
      <c r="B25700" s="1">
        <v>40786</v>
      </c>
      <c r="C25700">
        <v>22.690300000000001</v>
      </c>
      <c r="D25700" t="s">
        <v>2235</v>
      </c>
      <c r="E25700" t="s">
        <v>2236</v>
      </c>
      <c r="F25700" t="s">
        <v>2237</v>
      </c>
    </row>
    <row r="25701" spans="1:6" x14ac:dyDescent="0.2">
      <c r="A25701" t="s">
        <v>1129</v>
      </c>
      <c r="B25701" s="1">
        <v>40877</v>
      </c>
      <c r="C25701">
        <v>22.544499999999999</v>
      </c>
      <c r="D25701" t="s">
        <v>2235</v>
      </c>
      <c r="E25701" t="s">
        <v>2236</v>
      </c>
      <c r="F25701" t="s">
        <v>2237</v>
      </c>
    </row>
    <row r="25702" spans="1:6" x14ac:dyDescent="0.2">
      <c r="A25702" t="s">
        <v>1129</v>
      </c>
      <c r="B25702" s="1">
        <v>40968</v>
      </c>
      <c r="C25702">
        <v>22.591899999999999</v>
      </c>
      <c r="D25702" t="s">
        <v>2235</v>
      </c>
      <c r="E25702" t="s">
        <v>2236</v>
      </c>
      <c r="F25702" t="s">
        <v>2237</v>
      </c>
    </row>
    <row r="25703" spans="1:6" x14ac:dyDescent="0.2">
      <c r="A25703" t="s">
        <v>1129</v>
      </c>
      <c r="B25703" s="1">
        <v>41060</v>
      </c>
      <c r="C25703">
        <v>21.983799999999999</v>
      </c>
      <c r="D25703" t="s">
        <v>2235</v>
      </c>
      <c r="E25703" t="s">
        <v>2236</v>
      </c>
      <c r="F25703" t="s">
        <v>2237</v>
      </c>
    </row>
    <row r="25704" spans="1:6" x14ac:dyDescent="0.2">
      <c r="A25704" t="s">
        <v>1129</v>
      </c>
      <c r="B25704" s="1">
        <v>41152</v>
      </c>
      <c r="C25704">
        <v>21.508099999999999</v>
      </c>
      <c r="D25704" t="s">
        <v>2235</v>
      </c>
      <c r="E25704" t="s">
        <v>2236</v>
      </c>
      <c r="F25704" t="s">
        <v>2237</v>
      </c>
    </row>
    <row r="25705" spans="1:6" x14ac:dyDescent="0.2">
      <c r="A25705" t="s">
        <v>1129</v>
      </c>
      <c r="B25705" s="1">
        <v>41243</v>
      </c>
      <c r="C25705">
        <v>20.7484</v>
      </c>
      <c r="D25705" t="s">
        <v>2235</v>
      </c>
      <c r="E25705" t="s">
        <v>2236</v>
      </c>
      <c r="F25705" t="s">
        <v>2237</v>
      </c>
    </row>
    <row r="25706" spans="1:6" x14ac:dyDescent="0.2">
      <c r="A25706" t="s">
        <v>1129</v>
      </c>
      <c r="B25706" s="1">
        <v>41333</v>
      </c>
      <c r="C25706">
        <v>22.703099999999999</v>
      </c>
      <c r="D25706" t="s">
        <v>2235</v>
      </c>
      <c r="E25706" t="s">
        <v>2236</v>
      </c>
      <c r="F25706" t="s">
        <v>2237</v>
      </c>
    </row>
    <row r="25707" spans="1:6" x14ac:dyDescent="0.2">
      <c r="A25707" t="s">
        <v>1129</v>
      </c>
      <c r="B25707" s="1">
        <v>41425</v>
      </c>
      <c r="C25707">
        <v>23.101299999999998</v>
      </c>
      <c r="D25707" t="s">
        <v>2235</v>
      </c>
      <c r="E25707" t="s">
        <v>2236</v>
      </c>
      <c r="F25707" t="s">
        <v>2237</v>
      </c>
    </row>
    <row r="25708" spans="1:6" x14ac:dyDescent="0.2">
      <c r="A25708" t="s">
        <v>1129</v>
      </c>
      <c r="B25708" s="1">
        <v>41517</v>
      </c>
      <c r="C25708">
        <v>25.2333</v>
      </c>
      <c r="D25708" t="s">
        <v>2235</v>
      </c>
      <c r="E25708" t="s">
        <v>2236</v>
      </c>
      <c r="F25708" t="s">
        <v>2237</v>
      </c>
    </row>
    <row r="25709" spans="1:6" x14ac:dyDescent="0.2">
      <c r="A25709" t="s">
        <v>1129</v>
      </c>
      <c r="B25709" s="1">
        <v>41608</v>
      </c>
      <c r="C25709">
        <v>26.6036</v>
      </c>
      <c r="D25709" t="s">
        <v>2235</v>
      </c>
      <c r="E25709" t="s">
        <v>2236</v>
      </c>
      <c r="F25709" t="s">
        <v>2237</v>
      </c>
    </row>
    <row r="25710" spans="1:6" x14ac:dyDescent="0.2">
      <c r="A25710" t="s">
        <v>1129</v>
      </c>
      <c r="B25710" s="1">
        <v>41698</v>
      </c>
      <c r="C25710">
        <v>24.376100000000001</v>
      </c>
      <c r="D25710" t="s">
        <v>2235</v>
      </c>
      <c r="E25710" t="s">
        <v>2236</v>
      </c>
      <c r="F25710" t="s">
        <v>2237</v>
      </c>
    </row>
    <row r="25711" spans="1:6" x14ac:dyDescent="0.2">
      <c r="A25711" t="s">
        <v>1129</v>
      </c>
      <c r="B25711" s="1">
        <v>41790</v>
      </c>
      <c r="C25711">
        <v>24.588000000000001</v>
      </c>
      <c r="D25711" t="s">
        <v>2235</v>
      </c>
      <c r="E25711" t="s">
        <v>2236</v>
      </c>
      <c r="F25711" t="s">
        <v>2237</v>
      </c>
    </row>
    <row r="25712" spans="1:6" x14ac:dyDescent="0.2">
      <c r="A25712" t="s">
        <v>1129</v>
      </c>
      <c r="B25712" s="1">
        <v>41882</v>
      </c>
      <c r="C25712">
        <v>25.6935</v>
      </c>
      <c r="D25712" t="s">
        <v>2235</v>
      </c>
      <c r="E25712" t="s">
        <v>2236</v>
      </c>
      <c r="F25712" t="s">
        <v>2237</v>
      </c>
    </row>
    <row r="25713" spans="1:6" x14ac:dyDescent="0.2">
      <c r="A25713" t="s">
        <v>1129</v>
      </c>
      <c r="B25713" s="1">
        <v>41973</v>
      </c>
      <c r="C25713">
        <v>26.011099999999999</v>
      </c>
      <c r="D25713" t="s">
        <v>2235</v>
      </c>
      <c r="E25713" t="s">
        <v>2236</v>
      </c>
      <c r="F25713" t="s">
        <v>2237</v>
      </c>
    </row>
    <row r="25714" spans="1:6" x14ac:dyDescent="0.2">
      <c r="A25714" t="s">
        <v>1129</v>
      </c>
      <c r="B25714" s="1">
        <v>42063</v>
      </c>
      <c r="C25714">
        <v>26.4329</v>
      </c>
      <c r="D25714" t="s">
        <v>2235</v>
      </c>
      <c r="E25714" t="s">
        <v>2236</v>
      </c>
      <c r="F25714" t="s">
        <v>2237</v>
      </c>
    </row>
    <row r="25715" spans="1:6" x14ac:dyDescent="0.2">
      <c r="A25715" t="s">
        <v>1129</v>
      </c>
      <c r="B25715" s="1">
        <v>42155</v>
      </c>
      <c r="C25715">
        <v>27.8186</v>
      </c>
      <c r="D25715" t="s">
        <v>2235</v>
      </c>
      <c r="E25715" t="s">
        <v>2236</v>
      </c>
      <c r="F25715" t="s">
        <v>2237</v>
      </c>
    </row>
    <row r="25716" spans="1:6" x14ac:dyDescent="0.2">
      <c r="A25716" t="s">
        <v>1129</v>
      </c>
      <c r="B25716" s="1">
        <v>42247</v>
      </c>
      <c r="C25716">
        <v>29.084499999999998</v>
      </c>
      <c r="D25716" t="s">
        <v>2235</v>
      </c>
      <c r="E25716" t="s">
        <v>2236</v>
      </c>
      <c r="F25716" t="s">
        <v>2237</v>
      </c>
    </row>
    <row r="25717" spans="1:6" x14ac:dyDescent="0.2">
      <c r="A25717" t="s">
        <v>1129</v>
      </c>
      <c r="B25717" s="1">
        <v>42338</v>
      </c>
      <c r="C25717">
        <v>28.838899999999999</v>
      </c>
      <c r="D25717" t="s">
        <v>2235</v>
      </c>
      <c r="E25717" t="s">
        <v>2236</v>
      </c>
      <c r="F25717" t="s">
        <v>2237</v>
      </c>
    </row>
    <row r="25718" spans="1:6" x14ac:dyDescent="0.2">
      <c r="A25718" t="s">
        <v>1129</v>
      </c>
      <c r="B25718" s="1">
        <v>42429</v>
      </c>
      <c r="C25718">
        <v>30.6389</v>
      </c>
      <c r="D25718" t="s">
        <v>2235</v>
      </c>
      <c r="E25718" t="s">
        <v>2236</v>
      </c>
      <c r="F25718" t="s">
        <v>2237</v>
      </c>
    </row>
    <row r="25719" spans="1:6" x14ac:dyDescent="0.2">
      <c r="A25719" t="s">
        <v>1130</v>
      </c>
      <c r="B25719" s="1">
        <v>40633</v>
      </c>
      <c r="C25719">
        <v>-2.5529999999999999</v>
      </c>
      <c r="D25719" t="s">
        <v>2232</v>
      </c>
      <c r="E25719" t="s">
        <v>2233</v>
      </c>
      <c r="F25719" t="s">
        <v>2234</v>
      </c>
    </row>
    <row r="25720" spans="1:6" x14ac:dyDescent="0.2">
      <c r="A25720" t="s">
        <v>1130</v>
      </c>
      <c r="B25720" s="1">
        <v>40724</v>
      </c>
      <c r="C25720">
        <v>-2.6627000000000001</v>
      </c>
      <c r="D25720" t="s">
        <v>2232</v>
      </c>
      <c r="E25720" t="s">
        <v>2233</v>
      </c>
      <c r="F25720" t="s">
        <v>2234</v>
      </c>
    </row>
    <row r="25721" spans="1:6" x14ac:dyDescent="0.2">
      <c r="A25721" t="s">
        <v>1130</v>
      </c>
      <c r="B25721" s="1">
        <v>40816</v>
      </c>
      <c r="C25721">
        <v>-0.21529999999999999</v>
      </c>
      <c r="D25721" t="s">
        <v>2232</v>
      </c>
      <c r="E25721" t="s">
        <v>2233</v>
      </c>
      <c r="F25721" t="s">
        <v>2234</v>
      </c>
    </row>
    <row r="25722" spans="1:6" x14ac:dyDescent="0.2">
      <c r="A25722" t="s">
        <v>1130</v>
      </c>
      <c r="B25722" s="1">
        <v>40908</v>
      </c>
      <c r="C25722">
        <v>2.234</v>
      </c>
      <c r="D25722" t="s">
        <v>2232</v>
      </c>
      <c r="E25722" t="s">
        <v>2233</v>
      </c>
      <c r="F25722" t="s">
        <v>2234</v>
      </c>
    </row>
    <row r="25723" spans="1:6" x14ac:dyDescent="0.2">
      <c r="A25723" t="s">
        <v>1130</v>
      </c>
      <c r="B25723" s="1">
        <v>40999</v>
      </c>
      <c r="C25723">
        <v>6.2453000000000003</v>
      </c>
      <c r="D25723" t="s">
        <v>2232</v>
      </c>
      <c r="E25723" t="s">
        <v>2233</v>
      </c>
      <c r="F25723" t="s">
        <v>2234</v>
      </c>
    </row>
    <row r="25724" spans="1:6" x14ac:dyDescent="0.2">
      <c r="A25724" t="s">
        <v>1130</v>
      </c>
      <c r="B25724" s="1">
        <v>41090</v>
      </c>
      <c r="C25724">
        <v>6.9207000000000001</v>
      </c>
      <c r="D25724" t="s">
        <v>2232</v>
      </c>
      <c r="E25724" t="s">
        <v>2233</v>
      </c>
      <c r="F25724" t="s">
        <v>2234</v>
      </c>
    </row>
    <row r="25725" spans="1:6" x14ac:dyDescent="0.2">
      <c r="A25725" t="s">
        <v>1130</v>
      </c>
      <c r="B25725" s="1">
        <v>41182</v>
      </c>
      <c r="C25725">
        <v>6.9124999999999996</v>
      </c>
      <c r="D25725" t="s">
        <v>2232</v>
      </c>
      <c r="E25725" t="s">
        <v>2233</v>
      </c>
      <c r="F25725" t="s">
        <v>2234</v>
      </c>
    </row>
    <row r="25726" spans="1:6" x14ac:dyDescent="0.2">
      <c r="A25726" t="s">
        <v>1130</v>
      </c>
      <c r="B25726" s="1">
        <v>41274</v>
      </c>
      <c r="C25726">
        <v>5.7095000000000002</v>
      </c>
      <c r="D25726" t="s">
        <v>2232</v>
      </c>
      <c r="E25726" t="s">
        <v>2233</v>
      </c>
      <c r="F25726" t="s">
        <v>2234</v>
      </c>
    </row>
    <row r="25727" spans="1:6" x14ac:dyDescent="0.2">
      <c r="A25727" t="s">
        <v>1130</v>
      </c>
      <c r="B25727" s="1">
        <v>41364</v>
      </c>
      <c r="C25727">
        <v>5.681</v>
      </c>
      <c r="D25727" t="s">
        <v>2232</v>
      </c>
      <c r="E25727" t="s">
        <v>2233</v>
      </c>
      <c r="F25727" t="s">
        <v>2234</v>
      </c>
    </row>
    <row r="25728" spans="1:6" x14ac:dyDescent="0.2">
      <c r="A25728" t="s">
        <v>1130</v>
      </c>
      <c r="B25728" s="1">
        <v>41455</v>
      </c>
      <c r="C25728">
        <v>11.7316</v>
      </c>
      <c r="D25728" t="s">
        <v>2232</v>
      </c>
      <c r="E25728" t="s">
        <v>2233</v>
      </c>
      <c r="F25728" t="s">
        <v>2234</v>
      </c>
    </row>
    <row r="25729" spans="1:6" x14ac:dyDescent="0.2">
      <c r="A25729" t="s">
        <v>1130</v>
      </c>
      <c r="B25729" s="1">
        <v>41547</v>
      </c>
      <c r="C25729">
        <v>11.915100000000001</v>
      </c>
      <c r="D25729" t="s">
        <v>2232</v>
      </c>
      <c r="E25729" t="s">
        <v>2233</v>
      </c>
      <c r="F25729" t="s">
        <v>2234</v>
      </c>
    </row>
    <row r="25730" spans="1:6" x14ac:dyDescent="0.2">
      <c r="A25730" t="s">
        <v>1130</v>
      </c>
      <c r="B25730" s="1">
        <v>41639</v>
      </c>
      <c r="C25730">
        <v>13.885</v>
      </c>
      <c r="D25730" t="s">
        <v>2232</v>
      </c>
      <c r="E25730" t="s">
        <v>2233</v>
      </c>
      <c r="F25730" t="s">
        <v>2234</v>
      </c>
    </row>
    <row r="25731" spans="1:6" x14ac:dyDescent="0.2">
      <c r="A25731" t="s">
        <v>1130</v>
      </c>
      <c r="B25731" s="1">
        <v>41729</v>
      </c>
      <c r="C25731">
        <v>13.9808</v>
      </c>
      <c r="D25731" t="s">
        <v>2232</v>
      </c>
      <c r="E25731" t="s">
        <v>2233</v>
      </c>
      <c r="F25731" t="s">
        <v>2234</v>
      </c>
    </row>
    <row r="25732" spans="1:6" x14ac:dyDescent="0.2">
      <c r="A25732" t="s">
        <v>1130</v>
      </c>
      <c r="B25732" s="1">
        <v>41820</v>
      </c>
      <c r="C25732">
        <v>7.2775999999999996</v>
      </c>
      <c r="D25732" t="s">
        <v>2232</v>
      </c>
      <c r="E25732" t="s">
        <v>2233</v>
      </c>
      <c r="F25732" t="s">
        <v>2234</v>
      </c>
    </row>
    <row r="25733" spans="1:6" x14ac:dyDescent="0.2">
      <c r="A25733" t="s">
        <v>1130</v>
      </c>
      <c r="B25733" s="1">
        <v>41912</v>
      </c>
      <c r="C25733">
        <v>6.5242000000000004</v>
      </c>
      <c r="D25733" t="s">
        <v>2232</v>
      </c>
      <c r="E25733" t="s">
        <v>2233</v>
      </c>
      <c r="F25733" t="s">
        <v>2234</v>
      </c>
    </row>
    <row r="25734" spans="1:6" x14ac:dyDescent="0.2">
      <c r="A25734" t="s">
        <v>1130</v>
      </c>
      <c r="B25734" s="1">
        <v>42004</v>
      </c>
      <c r="C25734">
        <v>7.1210000000000004</v>
      </c>
      <c r="D25734" t="s">
        <v>2232</v>
      </c>
      <c r="E25734" t="s">
        <v>2233</v>
      </c>
      <c r="F25734" t="s">
        <v>2234</v>
      </c>
    </row>
    <row r="25735" spans="1:6" x14ac:dyDescent="0.2">
      <c r="A25735" t="s">
        <v>1130</v>
      </c>
      <c r="B25735" s="1">
        <v>42094</v>
      </c>
      <c r="C25735">
        <v>7.4207999999999998</v>
      </c>
      <c r="D25735" t="s">
        <v>2232</v>
      </c>
      <c r="E25735" t="s">
        <v>2233</v>
      </c>
      <c r="F25735" t="s">
        <v>2234</v>
      </c>
    </row>
    <row r="25736" spans="1:6" x14ac:dyDescent="0.2">
      <c r="A25736" t="s">
        <v>1130</v>
      </c>
      <c r="B25736" s="1">
        <v>42185</v>
      </c>
      <c r="C25736">
        <v>8.2192000000000007</v>
      </c>
      <c r="D25736" t="s">
        <v>2232</v>
      </c>
      <c r="E25736" t="s">
        <v>2233</v>
      </c>
      <c r="F25736" t="s">
        <v>2234</v>
      </c>
    </row>
    <row r="25737" spans="1:6" x14ac:dyDescent="0.2">
      <c r="A25737" t="s">
        <v>1130</v>
      </c>
      <c r="B25737" s="1">
        <v>42277</v>
      </c>
      <c r="C25737">
        <v>9.5608000000000004</v>
      </c>
      <c r="D25737" t="s">
        <v>2232</v>
      </c>
      <c r="E25737" t="s">
        <v>2233</v>
      </c>
      <c r="F25737" t="s">
        <v>2234</v>
      </c>
    </row>
    <row r="25738" spans="1:6" x14ac:dyDescent="0.2">
      <c r="A25738" t="s">
        <v>1130</v>
      </c>
      <c r="B25738" s="1">
        <v>42369</v>
      </c>
      <c r="C25738">
        <v>12.0139</v>
      </c>
      <c r="D25738" t="s">
        <v>2232</v>
      </c>
      <c r="E25738" t="s">
        <v>2233</v>
      </c>
      <c r="F25738" t="s">
        <v>2234</v>
      </c>
    </row>
    <row r="25739" spans="1:6" x14ac:dyDescent="0.2">
      <c r="A25739" t="s">
        <v>1130</v>
      </c>
      <c r="B25739" s="1">
        <v>42460</v>
      </c>
      <c r="C25739">
        <v>13.0763</v>
      </c>
      <c r="D25739" t="s">
        <v>2232</v>
      </c>
      <c r="E25739" t="s">
        <v>2233</v>
      </c>
      <c r="F25739" t="s">
        <v>2234</v>
      </c>
    </row>
    <row r="25740" spans="1:6" x14ac:dyDescent="0.2">
      <c r="A25740" t="s">
        <v>1131</v>
      </c>
      <c r="B25740" s="1">
        <v>33328</v>
      </c>
      <c r="C25740">
        <v>7.8695000000000004</v>
      </c>
      <c r="D25740" t="s">
        <v>2253</v>
      </c>
      <c r="E25740" t="s">
        <v>2254</v>
      </c>
      <c r="F25740" t="s">
        <v>2255</v>
      </c>
    </row>
    <row r="25741" spans="1:6" x14ac:dyDescent="0.2">
      <c r="A25741" t="s">
        <v>1131</v>
      </c>
      <c r="B25741" s="1">
        <v>33419</v>
      </c>
      <c r="C25741">
        <v>7.7651000000000003</v>
      </c>
      <c r="D25741" t="s">
        <v>2253</v>
      </c>
      <c r="E25741" t="s">
        <v>2254</v>
      </c>
      <c r="F25741" t="s">
        <v>2255</v>
      </c>
    </row>
    <row r="25742" spans="1:6" x14ac:dyDescent="0.2">
      <c r="A25742" t="s">
        <v>1131</v>
      </c>
      <c r="B25742" s="1">
        <v>33511</v>
      </c>
      <c r="C25742">
        <v>7.9823000000000004</v>
      </c>
      <c r="D25742" t="s">
        <v>2253</v>
      </c>
      <c r="E25742" t="s">
        <v>2254</v>
      </c>
      <c r="F25742" t="s">
        <v>2255</v>
      </c>
    </row>
    <row r="25743" spans="1:6" x14ac:dyDescent="0.2">
      <c r="A25743" t="s">
        <v>1131</v>
      </c>
      <c r="B25743" s="1">
        <v>33603</v>
      </c>
      <c r="C25743">
        <v>18.1309</v>
      </c>
      <c r="D25743" t="s">
        <v>2253</v>
      </c>
      <c r="E25743" t="s">
        <v>2254</v>
      </c>
      <c r="F25743" t="s">
        <v>2255</v>
      </c>
    </row>
    <row r="25744" spans="1:6" x14ac:dyDescent="0.2">
      <c r="A25744" t="s">
        <v>1131</v>
      </c>
      <c r="B25744" s="1">
        <v>33694</v>
      </c>
      <c r="C25744">
        <v>24.803799999999999</v>
      </c>
      <c r="D25744" t="s">
        <v>2253</v>
      </c>
      <c r="E25744" t="s">
        <v>2254</v>
      </c>
      <c r="F25744" t="s">
        <v>2255</v>
      </c>
    </row>
    <row r="25745" spans="1:6" x14ac:dyDescent="0.2">
      <c r="A25745" t="s">
        <v>1131</v>
      </c>
      <c r="B25745" s="1">
        <v>33785</v>
      </c>
      <c r="C25745">
        <v>25.9937</v>
      </c>
      <c r="D25745" t="s">
        <v>2253</v>
      </c>
      <c r="E25745" t="s">
        <v>2254</v>
      </c>
      <c r="F25745" t="s">
        <v>2255</v>
      </c>
    </row>
    <row r="25746" spans="1:6" x14ac:dyDescent="0.2">
      <c r="A25746" t="s">
        <v>1131</v>
      </c>
      <c r="B25746" s="1">
        <v>33877</v>
      </c>
      <c r="C25746">
        <v>19.2133</v>
      </c>
      <c r="D25746" t="s">
        <v>2253</v>
      </c>
      <c r="E25746" t="s">
        <v>2254</v>
      </c>
      <c r="F25746" t="s">
        <v>2255</v>
      </c>
    </row>
    <row r="25747" spans="1:6" x14ac:dyDescent="0.2">
      <c r="A25747" t="s">
        <v>1131</v>
      </c>
      <c r="B25747" s="1">
        <v>33969</v>
      </c>
      <c r="C25747">
        <v>9.9327000000000005</v>
      </c>
      <c r="D25747" t="s">
        <v>2253</v>
      </c>
      <c r="E25747" t="s">
        <v>2254</v>
      </c>
      <c r="F25747" t="s">
        <v>2255</v>
      </c>
    </row>
    <row r="25748" spans="1:6" x14ac:dyDescent="0.2">
      <c r="A25748" t="s">
        <v>1131</v>
      </c>
      <c r="B25748" s="1">
        <v>34059</v>
      </c>
      <c r="C25748">
        <v>10.0359</v>
      </c>
      <c r="D25748" t="s">
        <v>2253</v>
      </c>
      <c r="E25748" t="s">
        <v>2254</v>
      </c>
      <c r="F25748" t="s">
        <v>2255</v>
      </c>
    </row>
    <row r="25749" spans="1:6" x14ac:dyDescent="0.2">
      <c r="A25749" t="s">
        <v>1131</v>
      </c>
      <c r="B25749" s="1">
        <v>34150</v>
      </c>
      <c r="C25749">
        <v>9.8687000000000005</v>
      </c>
      <c r="D25749" t="s">
        <v>2253</v>
      </c>
      <c r="E25749" t="s">
        <v>2254</v>
      </c>
      <c r="F25749" t="s">
        <v>2255</v>
      </c>
    </row>
    <row r="25750" spans="1:6" x14ac:dyDescent="0.2">
      <c r="A25750" t="s">
        <v>1131</v>
      </c>
      <c r="B25750" s="1">
        <v>34242</v>
      </c>
      <c r="C25750">
        <v>14.4503</v>
      </c>
      <c r="D25750" t="s">
        <v>2253</v>
      </c>
      <c r="E25750" t="s">
        <v>2254</v>
      </c>
      <c r="F25750" t="s">
        <v>2255</v>
      </c>
    </row>
    <row r="25751" spans="1:6" x14ac:dyDescent="0.2">
      <c r="A25751" t="s">
        <v>1131</v>
      </c>
      <c r="B25751" s="1">
        <v>34334</v>
      </c>
      <c r="C25751">
        <v>7.4534000000000002</v>
      </c>
      <c r="D25751" t="s">
        <v>2253</v>
      </c>
      <c r="E25751" t="s">
        <v>2254</v>
      </c>
      <c r="F25751" t="s">
        <v>2255</v>
      </c>
    </row>
    <row r="25752" spans="1:6" x14ac:dyDescent="0.2">
      <c r="A25752" t="s">
        <v>1131</v>
      </c>
      <c r="B25752" s="1">
        <v>34424</v>
      </c>
      <c r="C25752">
        <v>7.2480000000000002</v>
      </c>
      <c r="D25752" t="s">
        <v>2253</v>
      </c>
      <c r="E25752" t="s">
        <v>2254</v>
      </c>
      <c r="F25752" t="s">
        <v>2255</v>
      </c>
    </row>
    <row r="25753" spans="1:6" x14ac:dyDescent="0.2">
      <c r="A25753" t="s">
        <v>1131</v>
      </c>
      <c r="B25753" s="1">
        <v>34515</v>
      </c>
      <c r="C25753">
        <v>7.8803000000000001</v>
      </c>
      <c r="D25753" t="s">
        <v>2253</v>
      </c>
      <c r="E25753" t="s">
        <v>2254</v>
      </c>
      <c r="F25753" t="s">
        <v>2255</v>
      </c>
    </row>
    <row r="25754" spans="1:6" x14ac:dyDescent="0.2">
      <c r="A25754" t="s">
        <v>1131</v>
      </c>
      <c r="B25754" s="1">
        <v>34607</v>
      </c>
      <c r="C25754">
        <v>8.6583000000000006</v>
      </c>
      <c r="D25754" t="s">
        <v>2253</v>
      </c>
      <c r="E25754" t="s">
        <v>2254</v>
      </c>
      <c r="F25754" t="s">
        <v>2255</v>
      </c>
    </row>
    <row r="25755" spans="1:6" x14ac:dyDescent="0.2">
      <c r="A25755" t="s">
        <v>1131</v>
      </c>
      <c r="B25755" s="1">
        <v>34699</v>
      </c>
      <c r="C25755">
        <v>2.6798999999999999</v>
      </c>
      <c r="D25755" t="s">
        <v>2253</v>
      </c>
      <c r="E25755" t="s">
        <v>2254</v>
      </c>
      <c r="F25755" t="s">
        <v>2255</v>
      </c>
    </row>
    <row r="25756" spans="1:6" x14ac:dyDescent="0.2">
      <c r="A25756" t="s">
        <v>1131</v>
      </c>
      <c r="B25756" s="1">
        <v>34789</v>
      </c>
      <c r="C25756">
        <v>2.7549999999999999</v>
      </c>
      <c r="D25756" t="s">
        <v>2253</v>
      </c>
      <c r="E25756" t="s">
        <v>2254</v>
      </c>
      <c r="F25756" t="s">
        <v>2255</v>
      </c>
    </row>
    <row r="25757" spans="1:6" x14ac:dyDescent="0.2">
      <c r="A25757" t="s">
        <v>1131</v>
      </c>
      <c r="B25757" s="1">
        <v>34880</v>
      </c>
      <c r="C25757">
        <v>3.6532999999999998</v>
      </c>
      <c r="D25757" t="s">
        <v>2253</v>
      </c>
      <c r="E25757" t="s">
        <v>2254</v>
      </c>
      <c r="F25757" t="s">
        <v>2255</v>
      </c>
    </row>
    <row r="25758" spans="1:6" x14ac:dyDescent="0.2">
      <c r="A25758" t="s">
        <v>1131</v>
      </c>
      <c r="B25758" s="1">
        <v>34972</v>
      </c>
      <c r="C25758">
        <v>5.1155999999999997</v>
      </c>
      <c r="D25758" t="s">
        <v>2253</v>
      </c>
      <c r="E25758" t="s">
        <v>2254</v>
      </c>
      <c r="F25758" t="s">
        <v>2255</v>
      </c>
    </row>
    <row r="25759" spans="1:6" x14ac:dyDescent="0.2">
      <c r="A25759" t="s">
        <v>1131</v>
      </c>
      <c r="B25759" s="1">
        <v>35064</v>
      </c>
      <c r="C25759">
        <v>20.152799999999999</v>
      </c>
      <c r="D25759" t="s">
        <v>2253</v>
      </c>
      <c r="E25759" t="s">
        <v>2254</v>
      </c>
      <c r="F25759" t="s">
        <v>2255</v>
      </c>
    </row>
    <row r="25760" spans="1:6" x14ac:dyDescent="0.2">
      <c r="A25760" t="s">
        <v>1131</v>
      </c>
      <c r="B25760" s="1">
        <v>35155</v>
      </c>
      <c r="C25760">
        <v>20.063600000000001</v>
      </c>
      <c r="D25760" t="s">
        <v>2253</v>
      </c>
      <c r="E25760" t="s">
        <v>2254</v>
      </c>
      <c r="F25760" t="s">
        <v>2255</v>
      </c>
    </row>
    <row r="25761" spans="1:6" x14ac:dyDescent="0.2">
      <c r="A25761" t="s">
        <v>1131</v>
      </c>
      <c r="B25761" s="1">
        <v>35246</v>
      </c>
      <c r="C25761">
        <v>16.864699999999999</v>
      </c>
      <c r="D25761" t="s">
        <v>2253</v>
      </c>
      <c r="E25761" t="s">
        <v>2254</v>
      </c>
      <c r="F25761" t="s">
        <v>2255</v>
      </c>
    </row>
    <row r="25762" spans="1:6" x14ac:dyDescent="0.2">
      <c r="A25762" t="s">
        <v>1131</v>
      </c>
      <c r="B25762" s="1">
        <v>35338</v>
      </c>
      <c r="C25762">
        <v>17.4011</v>
      </c>
      <c r="D25762" t="s">
        <v>2253</v>
      </c>
      <c r="E25762" t="s">
        <v>2254</v>
      </c>
      <c r="F25762" t="s">
        <v>2255</v>
      </c>
    </row>
    <row r="25763" spans="1:6" x14ac:dyDescent="0.2">
      <c r="A25763" t="s">
        <v>1131</v>
      </c>
      <c r="B25763" s="1">
        <v>35430</v>
      </c>
      <c r="C25763">
        <v>13.3119</v>
      </c>
      <c r="D25763" t="s">
        <v>2253</v>
      </c>
      <c r="E25763" t="s">
        <v>2254</v>
      </c>
      <c r="F25763" t="s">
        <v>2255</v>
      </c>
    </row>
    <row r="25764" spans="1:6" x14ac:dyDescent="0.2">
      <c r="A25764" t="s">
        <v>1131</v>
      </c>
      <c r="B25764" s="1">
        <v>35520</v>
      </c>
      <c r="C25764">
        <v>14.746499999999999</v>
      </c>
      <c r="D25764" t="s">
        <v>2253</v>
      </c>
      <c r="E25764" t="s">
        <v>2254</v>
      </c>
      <c r="F25764" t="s">
        <v>2255</v>
      </c>
    </row>
    <row r="25765" spans="1:6" x14ac:dyDescent="0.2">
      <c r="A25765" t="s">
        <v>1131</v>
      </c>
      <c r="B25765" s="1">
        <v>35611</v>
      </c>
      <c r="C25765">
        <v>13.5891</v>
      </c>
      <c r="D25765" t="s">
        <v>2253</v>
      </c>
      <c r="E25765" t="s">
        <v>2254</v>
      </c>
      <c r="F25765" t="s">
        <v>2255</v>
      </c>
    </row>
    <row r="25766" spans="1:6" x14ac:dyDescent="0.2">
      <c r="A25766" t="s">
        <v>1131</v>
      </c>
      <c r="B25766" s="1">
        <v>35703</v>
      </c>
      <c r="C25766">
        <v>13.6107</v>
      </c>
      <c r="D25766" t="s">
        <v>2253</v>
      </c>
      <c r="E25766" t="s">
        <v>2254</v>
      </c>
      <c r="F25766" t="s">
        <v>2255</v>
      </c>
    </row>
    <row r="25767" spans="1:6" x14ac:dyDescent="0.2">
      <c r="A25767" t="s">
        <v>1131</v>
      </c>
      <c r="B25767" s="1">
        <v>35795</v>
      </c>
      <c r="C25767">
        <v>16.595300000000002</v>
      </c>
      <c r="D25767" t="s">
        <v>2253</v>
      </c>
      <c r="E25767" t="s">
        <v>2254</v>
      </c>
      <c r="F25767" t="s">
        <v>2255</v>
      </c>
    </row>
    <row r="25768" spans="1:6" x14ac:dyDescent="0.2">
      <c r="A25768" t="s">
        <v>1131</v>
      </c>
      <c r="B25768" s="1">
        <v>35885</v>
      </c>
      <c r="C25768">
        <v>12.764200000000001</v>
      </c>
      <c r="D25768" t="s">
        <v>2253</v>
      </c>
      <c r="E25768" t="s">
        <v>2254</v>
      </c>
      <c r="F25768" t="s">
        <v>2255</v>
      </c>
    </row>
    <row r="25769" spans="1:6" x14ac:dyDescent="0.2">
      <c r="A25769" t="s">
        <v>1131</v>
      </c>
      <c r="B25769" s="1">
        <v>35976</v>
      </c>
      <c r="C25769">
        <v>11.7624</v>
      </c>
      <c r="D25769" t="s">
        <v>2253</v>
      </c>
      <c r="E25769" t="s">
        <v>2254</v>
      </c>
      <c r="F25769" t="s">
        <v>2255</v>
      </c>
    </row>
    <row r="25770" spans="1:6" x14ac:dyDescent="0.2">
      <c r="A25770" t="s">
        <v>1131</v>
      </c>
      <c r="B25770" s="1">
        <v>36068</v>
      </c>
      <c r="C25770">
        <v>11.6534</v>
      </c>
      <c r="D25770" t="s">
        <v>2253</v>
      </c>
      <c r="E25770" t="s">
        <v>2254</v>
      </c>
      <c r="F25770" t="s">
        <v>2255</v>
      </c>
    </row>
    <row r="25771" spans="1:6" x14ac:dyDescent="0.2">
      <c r="A25771" t="s">
        <v>1131</v>
      </c>
      <c r="B25771" s="1">
        <v>36160</v>
      </c>
      <c r="C25771">
        <v>7.0892999999999997</v>
      </c>
      <c r="D25771" t="s">
        <v>2253</v>
      </c>
      <c r="E25771" t="s">
        <v>2254</v>
      </c>
      <c r="F25771" t="s">
        <v>2255</v>
      </c>
    </row>
    <row r="25772" spans="1:6" x14ac:dyDescent="0.2">
      <c r="A25772" t="s">
        <v>1131</v>
      </c>
      <c r="B25772" s="1">
        <v>36250</v>
      </c>
      <c r="C25772">
        <v>10.5</v>
      </c>
      <c r="D25772" t="s">
        <v>2253</v>
      </c>
      <c r="E25772" t="s">
        <v>2254</v>
      </c>
      <c r="F25772" t="s">
        <v>2255</v>
      </c>
    </row>
    <row r="25773" spans="1:6" x14ac:dyDescent="0.2">
      <c r="A25773" t="s">
        <v>1131</v>
      </c>
      <c r="B25773" s="1">
        <v>36341</v>
      </c>
      <c r="C25773">
        <v>10.8239</v>
      </c>
      <c r="D25773" t="s">
        <v>2253</v>
      </c>
      <c r="E25773" t="s">
        <v>2254</v>
      </c>
      <c r="F25773" t="s">
        <v>2255</v>
      </c>
    </row>
    <row r="25774" spans="1:6" x14ac:dyDescent="0.2">
      <c r="A25774" t="s">
        <v>1131</v>
      </c>
      <c r="B25774" s="1">
        <v>36433</v>
      </c>
      <c r="C25774">
        <v>10.828799999999999</v>
      </c>
      <c r="D25774" t="s">
        <v>2253</v>
      </c>
      <c r="E25774" t="s">
        <v>2254</v>
      </c>
      <c r="F25774" t="s">
        <v>2255</v>
      </c>
    </row>
    <row r="25775" spans="1:6" x14ac:dyDescent="0.2">
      <c r="A25775" t="s">
        <v>1131</v>
      </c>
      <c r="B25775" s="1">
        <v>36525</v>
      </c>
      <c r="C25775">
        <v>15.293900000000001</v>
      </c>
      <c r="D25775" t="s">
        <v>2253</v>
      </c>
      <c r="E25775" t="s">
        <v>2254</v>
      </c>
      <c r="F25775" t="s">
        <v>2255</v>
      </c>
    </row>
    <row r="25776" spans="1:6" x14ac:dyDescent="0.2">
      <c r="A25776" t="s">
        <v>1131</v>
      </c>
      <c r="B25776" s="1">
        <v>36616</v>
      </c>
      <c r="C25776">
        <v>17.468399999999999</v>
      </c>
      <c r="D25776" t="s">
        <v>2253</v>
      </c>
      <c r="E25776" t="s">
        <v>2254</v>
      </c>
      <c r="F25776" t="s">
        <v>2255</v>
      </c>
    </row>
    <row r="25777" spans="1:6" x14ac:dyDescent="0.2">
      <c r="A25777" t="s">
        <v>1131</v>
      </c>
      <c r="B25777" s="1">
        <v>36707</v>
      </c>
      <c r="C25777">
        <v>18.713999999999999</v>
      </c>
      <c r="D25777" t="s">
        <v>2253</v>
      </c>
      <c r="E25777" t="s">
        <v>2254</v>
      </c>
      <c r="F25777" t="s">
        <v>2255</v>
      </c>
    </row>
    <row r="25778" spans="1:6" x14ac:dyDescent="0.2">
      <c r="A25778" t="s">
        <v>1131</v>
      </c>
      <c r="B25778" s="1">
        <v>36799</v>
      </c>
      <c r="C25778">
        <v>17.8963</v>
      </c>
      <c r="D25778" t="s">
        <v>2253</v>
      </c>
      <c r="E25778" t="s">
        <v>2254</v>
      </c>
      <c r="F25778" t="s">
        <v>2255</v>
      </c>
    </row>
    <row r="25779" spans="1:6" x14ac:dyDescent="0.2">
      <c r="A25779" t="s">
        <v>1131</v>
      </c>
      <c r="B25779" s="1">
        <v>36891</v>
      </c>
      <c r="C25779">
        <v>16.945399999999999</v>
      </c>
      <c r="D25779" t="s">
        <v>2253</v>
      </c>
      <c r="E25779" t="s">
        <v>2254</v>
      </c>
      <c r="F25779" t="s">
        <v>2255</v>
      </c>
    </row>
    <row r="25780" spans="1:6" x14ac:dyDescent="0.2">
      <c r="A25780" t="s">
        <v>1131</v>
      </c>
      <c r="B25780" s="1">
        <v>36981</v>
      </c>
      <c r="C25780">
        <v>14.5092</v>
      </c>
      <c r="D25780" t="s">
        <v>2253</v>
      </c>
      <c r="E25780" t="s">
        <v>2254</v>
      </c>
      <c r="F25780" t="s">
        <v>2255</v>
      </c>
    </row>
    <row r="25781" spans="1:6" x14ac:dyDescent="0.2">
      <c r="A25781" t="s">
        <v>1131</v>
      </c>
      <c r="B25781" s="1">
        <v>37072</v>
      </c>
      <c r="C25781">
        <v>10.667899999999999</v>
      </c>
      <c r="D25781" t="s">
        <v>2253</v>
      </c>
      <c r="E25781" t="s">
        <v>2254</v>
      </c>
      <c r="F25781" t="s">
        <v>2255</v>
      </c>
    </row>
    <row r="25782" spans="1:6" x14ac:dyDescent="0.2">
      <c r="A25782" t="s">
        <v>1131</v>
      </c>
      <c r="B25782" s="1">
        <v>37164</v>
      </c>
      <c r="C25782">
        <v>9.0088000000000008</v>
      </c>
      <c r="D25782" t="s">
        <v>2253</v>
      </c>
      <c r="E25782" t="s">
        <v>2254</v>
      </c>
      <c r="F25782" t="s">
        <v>2255</v>
      </c>
    </row>
    <row r="25783" spans="1:6" x14ac:dyDescent="0.2">
      <c r="A25783" t="s">
        <v>1131</v>
      </c>
      <c r="B25783" s="1">
        <v>37256</v>
      </c>
      <c r="C25783">
        <v>7.2324999999999999</v>
      </c>
      <c r="D25783" t="s">
        <v>2253</v>
      </c>
      <c r="E25783" t="s">
        <v>2254</v>
      </c>
      <c r="F25783" t="s">
        <v>2255</v>
      </c>
    </row>
    <row r="25784" spans="1:6" x14ac:dyDescent="0.2">
      <c r="A25784" t="s">
        <v>1131</v>
      </c>
      <c r="B25784" s="1">
        <v>37346</v>
      </c>
      <c r="C25784">
        <v>0.28670000000000001</v>
      </c>
      <c r="D25784" t="s">
        <v>2253</v>
      </c>
      <c r="E25784" t="s">
        <v>2254</v>
      </c>
      <c r="F25784" t="s">
        <v>2255</v>
      </c>
    </row>
    <row r="25785" spans="1:6" x14ac:dyDescent="0.2">
      <c r="A25785" t="s">
        <v>1131</v>
      </c>
      <c r="B25785" s="1">
        <v>37437</v>
      </c>
      <c r="C25785">
        <v>1.2847</v>
      </c>
      <c r="D25785" t="s">
        <v>2253</v>
      </c>
      <c r="E25785" t="s">
        <v>2254</v>
      </c>
      <c r="F25785" t="s">
        <v>2255</v>
      </c>
    </row>
    <row r="25786" spans="1:6" x14ac:dyDescent="0.2">
      <c r="A25786" t="s">
        <v>1131</v>
      </c>
      <c r="B25786" s="1">
        <v>37529</v>
      </c>
      <c r="C25786">
        <v>-0.82969999999999999</v>
      </c>
      <c r="D25786" t="s">
        <v>2253</v>
      </c>
      <c r="E25786" t="s">
        <v>2254</v>
      </c>
      <c r="F25786" t="s">
        <v>2255</v>
      </c>
    </row>
    <row r="25787" spans="1:6" x14ac:dyDescent="0.2">
      <c r="A25787" t="s">
        <v>1131</v>
      </c>
      <c r="B25787" s="1">
        <v>37621</v>
      </c>
      <c r="C25787">
        <v>0.35920000000000002</v>
      </c>
      <c r="D25787" t="s">
        <v>2253</v>
      </c>
      <c r="E25787" t="s">
        <v>2254</v>
      </c>
      <c r="F25787" t="s">
        <v>2255</v>
      </c>
    </row>
    <row r="25788" spans="1:6" x14ac:dyDescent="0.2">
      <c r="A25788" t="s">
        <v>1131</v>
      </c>
      <c r="B25788" s="1">
        <v>37711</v>
      </c>
      <c r="C25788">
        <v>5.1406000000000001</v>
      </c>
      <c r="D25788" t="s">
        <v>2253</v>
      </c>
      <c r="E25788" t="s">
        <v>2254</v>
      </c>
      <c r="F25788" t="s">
        <v>2255</v>
      </c>
    </row>
    <row r="25789" spans="1:6" x14ac:dyDescent="0.2">
      <c r="A25789" t="s">
        <v>1131</v>
      </c>
      <c r="B25789" s="1">
        <v>37802</v>
      </c>
      <c r="C25789">
        <v>5.2706</v>
      </c>
      <c r="D25789" t="s">
        <v>2253</v>
      </c>
      <c r="E25789" t="s">
        <v>2254</v>
      </c>
      <c r="F25789" t="s">
        <v>2255</v>
      </c>
    </row>
    <row r="25790" spans="1:6" x14ac:dyDescent="0.2">
      <c r="A25790" t="s">
        <v>1131</v>
      </c>
      <c r="B25790" s="1">
        <v>37894</v>
      </c>
      <c r="C25790">
        <v>7.609</v>
      </c>
      <c r="D25790" t="s">
        <v>2253</v>
      </c>
      <c r="E25790" t="s">
        <v>2254</v>
      </c>
      <c r="F25790" t="s">
        <v>2255</v>
      </c>
    </row>
    <row r="25791" spans="1:6" x14ac:dyDescent="0.2">
      <c r="A25791" t="s">
        <v>1131</v>
      </c>
      <c r="B25791" s="1">
        <v>37986</v>
      </c>
      <c r="C25791">
        <v>5.6730999999999998</v>
      </c>
      <c r="D25791" t="s">
        <v>2253</v>
      </c>
      <c r="E25791" t="s">
        <v>2254</v>
      </c>
      <c r="F25791" t="s">
        <v>2255</v>
      </c>
    </row>
    <row r="25792" spans="1:6" x14ac:dyDescent="0.2">
      <c r="A25792" t="s">
        <v>1131</v>
      </c>
      <c r="B25792" s="1">
        <v>38077</v>
      </c>
      <c r="C25792">
        <v>5.5233999999999996</v>
      </c>
      <c r="D25792" t="s">
        <v>2253</v>
      </c>
      <c r="E25792" t="s">
        <v>2254</v>
      </c>
      <c r="F25792" t="s">
        <v>2255</v>
      </c>
    </row>
    <row r="25793" spans="1:6" x14ac:dyDescent="0.2">
      <c r="A25793" t="s">
        <v>1131</v>
      </c>
      <c r="B25793" s="1">
        <v>38168</v>
      </c>
      <c r="C25793">
        <v>6.0948000000000002</v>
      </c>
      <c r="D25793" t="s">
        <v>2253</v>
      </c>
      <c r="E25793" t="s">
        <v>2254</v>
      </c>
      <c r="F25793" t="s">
        <v>2255</v>
      </c>
    </row>
    <row r="25794" spans="1:6" x14ac:dyDescent="0.2">
      <c r="A25794" t="s">
        <v>1131</v>
      </c>
      <c r="B25794" s="1">
        <v>38260</v>
      </c>
      <c r="C25794">
        <v>6.6769999999999996</v>
      </c>
      <c r="D25794" t="s">
        <v>2253</v>
      </c>
      <c r="E25794" t="s">
        <v>2254</v>
      </c>
      <c r="F25794" t="s">
        <v>2255</v>
      </c>
    </row>
    <row r="25795" spans="1:6" x14ac:dyDescent="0.2">
      <c r="A25795" t="s">
        <v>1131</v>
      </c>
      <c r="B25795" s="1">
        <v>38352</v>
      </c>
      <c r="C25795">
        <v>6.6738</v>
      </c>
      <c r="D25795" t="s">
        <v>2253</v>
      </c>
      <c r="E25795" t="s">
        <v>2254</v>
      </c>
      <c r="F25795" t="s">
        <v>2255</v>
      </c>
    </row>
    <row r="25796" spans="1:6" x14ac:dyDescent="0.2">
      <c r="A25796" t="s">
        <v>1131</v>
      </c>
      <c r="B25796" s="1">
        <v>38442</v>
      </c>
      <c r="C25796">
        <v>7.7514000000000003</v>
      </c>
      <c r="D25796" t="s">
        <v>2253</v>
      </c>
      <c r="E25796" t="s">
        <v>2254</v>
      </c>
      <c r="F25796" t="s">
        <v>2255</v>
      </c>
    </row>
    <row r="25797" spans="1:6" x14ac:dyDescent="0.2">
      <c r="A25797" t="s">
        <v>1131</v>
      </c>
      <c r="B25797" s="1">
        <v>38533</v>
      </c>
      <c r="C25797">
        <v>8.1106999999999996</v>
      </c>
      <c r="D25797" t="s">
        <v>2253</v>
      </c>
      <c r="E25797" t="s">
        <v>2254</v>
      </c>
      <c r="F25797" t="s">
        <v>2255</v>
      </c>
    </row>
    <row r="25798" spans="1:6" x14ac:dyDescent="0.2">
      <c r="A25798" t="s">
        <v>1131</v>
      </c>
      <c r="B25798" s="1">
        <v>38625</v>
      </c>
      <c r="C25798">
        <v>8.1677</v>
      </c>
      <c r="D25798" t="s">
        <v>2253</v>
      </c>
      <c r="E25798" t="s">
        <v>2254</v>
      </c>
      <c r="F25798" t="s">
        <v>2255</v>
      </c>
    </row>
    <row r="25799" spans="1:6" x14ac:dyDescent="0.2">
      <c r="A25799" t="s">
        <v>1131</v>
      </c>
      <c r="B25799" s="1">
        <v>38717</v>
      </c>
      <c r="C25799">
        <v>8.3512000000000004</v>
      </c>
      <c r="D25799" t="s">
        <v>2253</v>
      </c>
      <c r="E25799" t="s">
        <v>2254</v>
      </c>
      <c r="F25799" t="s">
        <v>2255</v>
      </c>
    </row>
    <row r="25800" spans="1:6" x14ac:dyDescent="0.2">
      <c r="A25800" t="s">
        <v>1131</v>
      </c>
      <c r="B25800" s="1">
        <v>38807</v>
      </c>
      <c r="C25800">
        <v>8.1039999999999992</v>
      </c>
      <c r="D25800" t="s">
        <v>2253</v>
      </c>
      <c r="E25800" t="s">
        <v>2254</v>
      </c>
      <c r="F25800" t="s">
        <v>2255</v>
      </c>
    </row>
    <row r="25801" spans="1:6" x14ac:dyDescent="0.2">
      <c r="A25801" t="s">
        <v>1131</v>
      </c>
      <c r="B25801" s="1">
        <v>38898</v>
      </c>
      <c r="C25801">
        <v>8.3293999999999997</v>
      </c>
      <c r="D25801" t="s">
        <v>2253</v>
      </c>
      <c r="E25801" t="s">
        <v>2254</v>
      </c>
      <c r="F25801" t="s">
        <v>2255</v>
      </c>
    </row>
    <row r="25802" spans="1:6" x14ac:dyDescent="0.2">
      <c r="A25802" t="s">
        <v>1131</v>
      </c>
      <c r="B25802" s="1">
        <v>38990</v>
      </c>
      <c r="C25802">
        <v>8.2908000000000008</v>
      </c>
      <c r="D25802" t="s">
        <v>2253</v>
      </c>
      <c r="E25802" t="s">
        <v>2254</v>
      </c>
      <c r="F25802" t="s">
        <v>2255</v>
      </c>
    </row>
    <row r="25803" spans="1:6" x14ac:dyDescent="0.2">
      <c r="A25803" t="s">
        <v>1131</v>
      </c>
      <c r="B25803" s="1">
        <v>39082</v>
      </c>
      <c r="C25803">
        <v>9.2276000000000007</v>
      </c>
      <c r="D25803" t="s">
        <v>2253</v>
      </c>
      <c r="E25803" t="s">
        <v>2254</v>
      </c>
      <c r="F25803" t="s">
        <v>2255</v>
      </c>
    </row>
    <row r="25804" spans="1:6" x14ac:dyDescent="0.2">
      <c r="A25804" t="s">
        <v>1131</v>
      </c>
      <c r="B25804" s="1">
        <v>39172</v>
      </c>
      <c r="C25804">
        <v>9.5380000000000003</v>
      </c>
      <c r="D25804" t="s">
        <v>2253</v>
      </c>
      <c r="E25804" t="s">
        <v>2254</v>
      </c>
      <c r="F25804" t="s">
        <v>2255</v>
      </c>
    </row>
    <row r="25805" spans="1:6" x14ac:dyDescent="0.2">
      <c r="A25805" t="s">
        <v>1131</v>
      </c>
      <c r="B25805" s="1">
        <v>39263</v>
      </c>
      <c r="C25805">
        <v>9.4719999999999995</v>
      </c>
      <c r="D25805" t="s">
        <v>2253</v>
      </c>
      <c r="E25805" t="s">
        <v>2254</v>
      </c>
      <c r="F25805" t="s">
        <v>2255</v>
      </c>
    </row>
    <row r="25806" spans="1:6" x14ac:dyDescent="0.2">
      <c r="A25806" t="s">
        <v>1131</v>
      </c>
      <c r="B25806" s="1">
        <v>39355</v>
      </c>
      <c r="C25806">
        <v>10.494199999999999</v>
      </c>
      <c r="D25806" t="s">
        <v>2253</v>
      </c>
      <c r="E25806" t="s">
        <v>2254</v>
      </c>
      <c r="F25806" t="s">
        <v>2255</v>
      </c>
    </row>
    <row r="25807" spans="1:6" x14ac:dyDescent="0.2">
      <c r="A25807" t="s">
        <v>1131</v>
      </c>
      <c r="B25807" s="1">
        <v>39447</v>
      </c>
      <c r="C25807">
        <v>10.4367</v>
      </c>
      <c r="D25807" t="s">
        <v>2253</v>
      </c>
      <c r="E25807" t="s">
        <v>2254</v>
      </c>
      <c r="F25807" t="s">
        <v>2255</v>
      </c>
    </row>
    <row r="25808" spans="1:6" x14ac:dyDescent="0.2">
      <c r="A25808" t="s">
        <v>1131</v>
      </c>
      <c r="B25808" s="1">
        <v>39538</v>
      </c>
      <c r="C25808">
        <v>9.8217999999999996</v>
      </c>
      <c r="D25808" t="s">
        <v>2253</v>
      </c>
      <c r="E25808" t="s">
        <v>2254</v>
      </c>
      <c r="F25808" t="s">
        <v>2255</v>
      </c>
    </row>
    <row r="25809" spans="1:6" x14ac:dyDescent="0.2">
      <c r="A25809" t="s">
        <v>1131</v>
      </c>
      <c r="B25809" s="1">
        <v>39629</v>
      </c>
      <c r="C25809">
        <v>9.8259000000000007</v>
      </c>
      <c r="D25809" t="s">
        <v>2253</v>
      </c>
      <c r="E25809" t="s">
        <v>2254</v>
      </c>
      <c r="F25809" t="s">
        <v>2255</v>
      </c>
    </row>
    <row r="25810" spans="1:6" x14ac:dyDescent="0.2">
      <c r="A25810" t="s">
        <v>1131</v>
      </c>
      <c r="B25810" s="1">
        <v>39721</v>
      </c>
      <c r="C25810">
        <v>10.0501</v>
      </c>
      <c r="D25810" t="s">
        <v>2253</v>
      </c>
      <c r="E25810" t="s">
        <v>2254</v>
      </c>
      <c r="F25810" t="s">
        <v>2255</v>
      </c>
    </row>
    <row r="25811" spans="1:6" x14ac:dyDescent="0.2">
      <c r="A25811" t="s">
        <v>1131</v>
      </c>
      <c r="B25811" s="1">
        <v>39813</v>
      </c>
      <c r="C25811">
        <v>-8.5250000000000004</v>
      </c>
      <c r="D25811" t="s">
        <v>2253</v>
      </c>
      <c r="E25811" t="s">
        <v>2254</v>
      </c>
      <c r="F25811" t="s">
        <v>2255</v>
      </c>
    </row>
    <row r="25812" spans="1:6" x14ac:dyDescent="0.2">
      <c r="A25812" t="s">
        <v>1131</v>
      </c>
      <c r="B25812" s="1">
        <v>39903</v>
      </c>
      <c r="C25812">
        <v>-7.6673999999999998</v>
      </c>
      <c r="D25812" t="s">
        <v>2253</v>
      </c>
      <c r="E25812" t="s">
        <v>2254</v>
      </c>
      <c r="F25812" t="s">
        <v>2255</v>
      </c>
    </row>
    <row r="25813" spans="1:6" x14ac:dyDescent="0.2">
      <c r="A25813" t="s">
        <v>1131</v>
      </c>
      <c r="B25813" s="1">
        <v>39994</v>
      </c>
      <c r="C25813">
        <v>-8.2391000000000005</v>
      </c>
      <c r="D25813" t="s">
        <v>2253</v>
      </c>
      <c r="E25813" t="s">
        <v>2254</v>
      </c>
      <c r="F25813" t="s">
        <v>2255</v>
      </c>
    </row>
    <row r="25814" spans="1:6" x14ac:dyDescent="0.2">
      <c r="A25814" t="s">
        <v>1131</v>
      </c>
      <c r="B25814" s="1">
        <v>40086</v>
      </c>
      <c r="C25814">
        <v>-8.4022000000000006</v>
      </c>
      <c r="D25814" t="s">
        <v>2253</v>
      </c>
      <c r="E25814" t="s">
        <v>2254</v>
      </c>
      <c r="F25814" t="s">
        <v>2255</v>
      </c>
    </row>
    <row r="25815" spans="1:6" x14ac:dyDescent="0.2">
      <c r="A25815" t="s">
        <v>1131</v>
      </c>
      <c r="B25815" s="1">
        <v>40178</v>
      </c>
      <c r="C25815">
        <v>13.7034</v>
      </c>
      <c r="D25815" t="s">
        <v>2253</v>
      </c>
      <c r="E25815" t="s">
        <v>2254</v>
      </c>
      <c r="F25815" t="s">
        <v>2255</v>
      </c>
    </row>
    <row r="25816" spans="1:6" x14ac:dyDescent="0.2">
      <c r="A25816" t="s">
        <v>1131</v>
      </c>
      <c r="B25816" s="1">
        <v>40268</v>
      </c>
      <c r="C25816">
        <v>14.301299999999999</v>
      </c>
      <c r="D25816" t="s">
        <v>2253</v>
      </c>
      <c r="E25816" t="s">
        <v>2254</v>
      </c>
      <c r="F25816" t="s">
        <v>2255</v>
      </c>
    </row>
    <row r="25817" spans="1:6" x14ac:dyDescent="0.2">
      <c r="A25817" t="s">
        <v>1131</v>
      </c>
      <c r="B25817" s="1">
        <v>40359</v>
      </c>
      <c r="C25817">
        <v>16.602899999999998</v>
      </c>
      <c r="D25817" t="s">
        <v>2253</v>
      </c>
      <c r="E25817" t="s">
        <v>2254</v>
      </c>
      <c r="F25817" t="s">
        <v>2255</v>
      </c>
    </row>
    <row r="25818" spans="1:6" x14ac:dyDescent="0.2">
      <c r="A25818" t="s">
        <v>1131</v>
      </c>
      <c r="B25818" s="1">
        <v>40451</v>
      </c>
      <c r="C25818">
        <v>16.313500000000001</v>
      </c>
      <c r="D25818" t="s">
        <v>2253</v>
      </c>
      <c r="E25818" t="s">
        <v>2254</v>
      </c>
      <c r="F25818" t="s">
        <v>2255</v>
      </c>
    </row>
    <row r="25819" spans="1:6" x14ac:dyDescent="0.2">
      <c r="A25819" t="s">
        <v>1131</v>
      </c>
      <c r="B25819" s="1">
        <v>40543</v>
      </c>
      <c r="C25819">
        <v>15.7179</v>
      </c>
      <c r="D25819" t="s">
        <v>2253</v>
      </c>
      <c r="E25819" t="s">
        <v>2254</v>
      </c>
      <c r="F25819" t="s">
        <v>2255</v>
      </c>
    </row>
    <row r="25820" spans="1:6" x14ac:dyDescent="0.2">
      <c r="A25820" t="s">
        <v>1131</v>
      </c>
      <c r="B25820" s="1">
        <v>40633</v>
      </c>
      <c r="C25820">
        <v>16.700199999999999</v>
      </c>
      <c r="D25820" t="s">
        <v>2253</v>
      </c>
      <c r="E25820" t="s">
        <v>2254</v>
      </c>
      <c r="F25820" t="s">
        <v>2255</v>
      </c>
    </row>
    <row r="25821" spans="1:6" x14ac:dyDescent="0.2">
      <c r="A25821" t="s">
        <v>1131</v>
      </c>
      <c r="B25821" s="1">
        <v>40724</v>
      </c>
      <c r="C25821">
        <v>15.3521</v>
      </c>
      <c r="D25821" t="s">
        <v>2253</v>
      </c>
      <c r="E25821" t="s">
        <v>2254</v>
      </c>
      <c r="F25821" t="s">
        <v>2255</v>
      </c>
    </row>
    <row r="25822" spans="1:6" x14ac:dyDescent="0.2">
      <c r="A25822" t="s">
        <v>1131</v>
      </c>
      <c r="B25822" s="1">
        <v>40816</v>
      </c>
      <c r="C25822">
        <v>15.478199999999999</v>
      </c>
      <c r="D25822" t="s">
        <v>2253</v>
      </c>
      <c r="E25822" t="s">
        <v>2254</v>
      </c>
      <c r="F25822" t="s">
        <v>2255</v>
      </c>
    </row>
    <row r="25823" spans="1:6" x14ac:dyDescent="0.2">
      <c r="A25823" t="s">
        <v>1131</v>
      </c>
      <c r="B25823" s="1">
        <v>40908</v>
      </c>
      <c r="C25823">
        <v>17.819299999999998</v>
      </c>
      <c r="D25823" t="s">
        <v>2253</v>
      </c>
      <c r="E25823" t="s">
        <v>2254</v>
      </c>
      <c r="F25823" t="s">
        <v>2255</v>
      </c>
    </row>
    <row r="25824" spans="1:6" x14ac:dyDescent="0.2">
      <c r="A25824" t="s">
        <v>1131</v>
      </c>
      <c r="B25824" s="1">
        <v>40999</v>
      </c>
      <c r="C25824">
        <v>18.037700000000001</v>
      </c>
      <c r="D25824" t="s">
        <v>2253</v>
      </c>
      <c r="E25824" t="s">
        <v>2254</v>
      </c>
      <c r="F25824" t="s">
        <v>2255</v>
      </c>
    </row>
    <row r="25825" spans="1:6" x14ac:dyDescent="0.2">
      <c r="A25825" t="s">
        <v>1131</v>
      </c>
      <c r="B25825" s="1">
        <v>41090</v>
      </c>
      <c r="C25825">
        <v>17.967099999999999</v>
      </c>
      <c r="D25825" t="s">
        <v>2253</v>
      </c>
      <c r="E25825" t="s">
        <v>2254</v>
      </c>
      <c r="F25825" t="s">
        <v>2255</v>
      </c>
    </row>
    <row r="25826" spans="1:6" x14ac:dyDescent="0.2">
      <c r="A25826" t="s">
        <v>1131</v>
      </c>
      <c r="B25826" s="1">
        <v>41182</v>
      </c>
      <c r="C25826">
        <v>17.407599999999999</v>
      </c>
      <c r="D25826" t="s">
        <v>2253</v>
      </c>
      <c r="E25826" t="s">
        <v>2254</v>
      </c>
      <c r="F25826" t="s">
        <v>2255</v>
      </c>
    </row>
    <row r="25827" spans="1:6" x14ac:dyDescent="0.2">
      <c r="A25827" t="s">
        <v>1131</v>
      </c>
      <c r="B25827" s="1">
        <v>41274</v>
      </c>
      <c r="C25827">
        <v>19.929500000000001</v>
      </c>
      <c r="D25827" t="s">
        <v>2253</v>
      </c>
      <c r="E25827" t="s">
        <v>2254</v>
      </c>
      <c r="F25827" t="s">
        <v>2255</v>
      </c>
    </row>
    <row r="25828" spans="1:6" x14ac:dyDescent="0.2">
      <c r="A25828" t="s">
        <v>1131</v>
      </c>
      <c r="B25828" s="1">
        <v>41364</v>
      </c>
      <c r="C25828">
        <v>19.600200000000001</v>
      </c>
      <c r="D25828" t="s">
        <v>2253</v>
      </c>
      <c r="E25828" t="s">
        <v>2254</v>
      </c>
      <c r="F25828" t="s">
        <v>2255</v>
      </c>
    </row>
    <row r="25829" spans="1:6" x14ac:dyDescent="0.2">
      <c r="A25829" t="s">
        <v>1131</v>
      </c>
      <c r="B25829" s="1">
        <v>41455</v>
      </c>
      <c r="C25829">
        <v>19.424900000000001</v>
      </c>
      <c r="D25829" t="s">
        <v>2253</v>
      </c>
      <c r="E25829" t="s">
        <v>2254</v>
      </c>
      <c r="F25829" t="s">
        <v>2255</v>
      </c>
    </row>
    <row r="25830" spans="1:6" x14ac:dyDescent="0.2">
      <c r="A25830" t="s">
        <v>1131</v>
      </c>
      <c r="B25830" s="1">
        <v>41547</v>
      </c>
      <c r="C25830">
        <v>19.770499999999998</v>
      </c>
      <c r="D25830" t="s">
        <v>2253</v>
      </c>
      <c r="E25830" t="s">
        <v>2254</v>
      </c>
      <c r="F25830" t="s">
        <v>2255</v>
      </c>
    </row>
    <row r="25831" spans="1:6" x14ac:dyDescent="0.2">
      <c r="A25831" t="s">
        <v>1131</v>
      </c>
      <c r="B25831" s="1">
        <v>41639</v>
      </c>
      <c r="C25831">
        <v>19.3901</v>
      </c>
      <c r="D25831" t="s">
        <v>2253</v>
      </c>
      <c r="E25831" t="s">
        <v>2254</v>
      </c>
      <c r="F25831" t="s">
        <v>2255</v>
      </c>
    </row>
    <row r="25832" spans="1:6" x14ac:dyDescent="0.2">
      <c r="A25832" t="s">
        <v>1131</v>
      </c>
      <c r="B25832" s="1">
        <v>41729</v>
      </c>
      <c r="C25832">
        <v>20.3813</v>
      </c>
      <c r="D25832" t="s">
        <v>2253</v>
      </c>
      <c r="E25832" t="s">
        <v>2254</v>
      </c>
      <c r="F25832" t="s">
        <v>2255</v>
      </c>
    </row>
    <row r="25833" spans="1:6" x14ac:dyDescent="0.2">
      <c r="A25833" t="s">
        <v>1131</v>
      </c>
      <c r="B25833" s="1">
        <v>41820</v>
      </c>
      <c r="C25833">
        <v>20.831199999999999</v>
      </c>
      <c r="D25833" t="s">
        <v>2253</v>
      </c>
      <c r="E25833" t="s">
        <v>2254</v>
      </c>
      <c r="F25833" t="s">
        <v>2255</v>
      </c>
    </row>
    <row r="25834" spans="1:6" x14ac:dyDescent="0.2">
      <c r="A25834" t="s">
        <v>1131</v>
      </c>
      <c r="B25834" s="1">
        <v>41912</v>
      </c>
      <c r="C25834">
        <v>21.206299999999999</v>
      </c>
      <c r="D25834" t="s">
        <v>2253</v>
      </c>
      <c r="E25834" t="s">
        <v>2254</v>
      </c>
      <c r="F25834" t="s">
        <v>2255</v>
      </c>
    </row>
    <row r="25835" spans="1:6" x14ac:dyDescent="0.2">
      <c r="A25835" t="s">
        <v>1131</v>
      </c>
      <c r="B25835" s="1">
        <v>42004</v>
      </c>
      <c r="C25835">
        <v>23.175599999999999</v>
      </c>
      <c r="D25835" t="s">
        <v>2253</v>
      </c>
      <c r="E25835" t="s">
        <v>2254</v>
      </c>
      <c r="F25835" t="s">
        <v>2255</v>
      </c>
    </row>
    <row r="25836" spans="1:6" x14ac:dyDescent="0.2">
      <c r="A25836" t="s">
        <v>1131</v>
      </c>
      <c r="B25836" s="1">
        <v>42094</v>
      </c>
      <c r="C25836">
        <v>22.798400000000001</v>
      </c>
      <c r="D25836" t="s">
        <v>2253</v>
      </c>
      <c r="E25836" t="s">
        <v>2254</v>
      </c>
      <c r="F25836" t="s">
        <v>2255</v>
      </c>
    </row>
    <row r="25837" spans="1:6" x14ac:dyDescent="0.2">
      <c r="A25837" t="s">
        <v>1131</v>
      </c>
      <c r="B25837" s="1">
        <v>42185</v>
      </c>
      <c r="C25837">
        <v>24.259399999999999</v>
      </c>
      <c r="D25837" t="s">
        <v>2253</v>
      </c>
      <c r="E25837" t="s">
        <v>2254</v>
      </c>
      <c r="F25837" t="s">
        <v>2255</v>
      </c>
    </row>
    <row r="25838" spans="1:6" x14ac:dyDescent="0.2">
      <c r="A25838" t="s">
        <v>1131</v>
      </c>
      <c r="B25838" s="1">
        <v>42277</v>
      </c>
      <c r="C25838">
        <v>26.132100000000001</v>
      </c>
      <c r="D25838" t="s">
        <v>2253</v>
      </c>
      <c r="E25838" t="s">
        <v>2254</v>
      </c>
      <c r="F25838" t="s">
        <v>2255</v>
      </c>
    </row>
    <row r="25839" spans="1:6" x14ac:dyDescent="0.2">
      <c r="A25839" t="s">
        <v>1131</v>
      </c>
      <c r="B25839" s="1">
        <v>42369</v>
      </c>
      <c r="C25839">
        <v>31.198599999999999</v>
      </c>
      <c r="D25839" t="s">
        <v>2253</v>
      </c>
      <c r="E25839" t="s">
        <v>2254</v>
      </c>
      <c r="F25839" t="s">
        <v>2255</v>
      </c>
    </row>
    <row r="25840" spans="1:6" x14ac:dyDescent="0.2">
      <c r="A25840" t="s">
        <v>1131</v>
      </c>
      <c r="B25840" s="1">
        <v>42460</v>
      </c>
      <c r="C25840">
        <v>33.3414</v>
      </c>
      <c r="D25840" t="s">
        <v>2253</v>
      </c>
      <c r="E25840" t="s">
        <v>2254</v>
      </c>
      <c r="F25840" t="s">
        <v>2255</v>
      </c>
    </row>
    <row r="25841" spans="1:6" x14ac:dyDescent="0.2">
      <c r="A25841" t="s">
        <v>1132</v>
      </c>
      <c r="B25841" s="1">
        <v>35885</v>
      </c>
      <c r="C25841">
        <v>29.775400000000001</v>
      </c>
      <c r="D25841" t="s">
        <v>2203</v>
      </c>
      <c r="E25841" t="s">
        <v>2204</v>
      </c>
      <c r="F25841" t="s">
        <v>2205</v>
      </c>
    </row>
    <row r="25842" spans="1:6" x14ac:dyDescent="0.2">
      <c r="A25842" t="s">
        <v>1132</v>
      </c>
      <c r="B25842" s="1">
        <v>35976</v>
      </c>
      <c r="C25842">
        <v>33.534700000000001</v>
      </c>
      <c r="D25842" t="s">
        <v>2203</v>
      </c>
      <c r="E25842" t="s">
        <v>2204</v>
      </c>
      <c r="F25842" t="s">
        <v>2205</v>
      </c>
    </row>
    <row r="25843" spans="1:6" x14ac:dyDescent="0.2">
      <c r="A25843" t="s">
        <v>1132</v>
      </c>
      <c r="B25843" s="1">
        <v>36068</v>
      </c>
      <c r="C25843">
        <v>28.893999999999998</v>
      </c>
      <c r="D25843" t="s">
        <v>2203</v>
      </c>
      <c r="E25843" t="s">
        <v>2204</v>
      </c>
      <c r="F25843" t="s">
        <v>2205</v>
      </c>
    </row>
    <row r="25844" spans="1:6" x14ac:dyDescent="0.2">
      <c r="A25844" t="s">
        <v>1132</v>
      </c>
      <c r="B25844" s="1">
        <v>36160</v>
      </c>
      <c r="C25844">
        <v>20.616700000000002</v>
      </c>
      <c r="D25844" t="s">
        <v>2203</v>
      </c>
      <c r="E25844" t="s">
        <v>2204</v>
      </c>
      <c r="F25844" t="s">
        <v>2205</v>
      </c>
    </row>
    <row r="25845" spans="1:6" x14ac:dyDescent="0.2">
      <c r="A25845" t="s">
        <v>1132</v>
      </c>
      <c r="B25845" s="1">
        <v>36250</v>
      </c>
      <c r="C25845">
        <v>14.7097</v>
      </c>
      <c r="D25845" t="s">
        <v>2203</v>
      </c>
      <c r="E25845" t="s">
        <v>2204</v>
      </c>
      <c r="F25845" t="s">
        <v>2205</v>
      </c>
    </row>
    <row r="25846" spans="1:6" x14ac:dyDescent="0.2">
      <c r="A25846" t="s">
        <v>1132</v>
      </c>
      <c r="B25846" s="1">
        <v>36341</v>
      </c>
      <c r="C25846">
        <v>4.1638000000000002</v>
      </c>
      <c r="D25846" t="s">
        <v>2203</v>
      </c>
      <c r="E25846" t="s">
        <v>2204</v>
      </c>
      <c r="F25846" t="s">
        <v>2205</v>
      </c>
    </row>
    <row r="25847" spans="1:6" x14ac:dyDescent="0.2">
      <c r="A25847" t="s">
        <v>1132</v>
      </c>
      <c r="B25847" s="1">
        <v>36433</v>
      </c>
      <c r="C25847">
        <v>-1.5215999999999998</v>
      </c>
      <c r="D25847" t="s">
        <v>2203</v>
      </c>
      <c r="E25847" t="s">
        <v>2204</v>
      </c>
      <c r="F25847" t="s">
        <v>2205</v>
      </c>
    </row>
    <row r="25848" spans="1:6" x14ac:dyDescent="0.2">
      <c r="A25848" t="s">
        <v>1132</v>
      </c>
      <c r="B25848" s="1">
        <v>36525</v>
      </c>
      <c r="C25848">
        <v>-1.6036000000000001</v>
      </c>
      <c r="D25848" t="s">
        <v>2203</v>
      </c>
      <c r="E25848" t="s">
        <v>2204</v>
      </c>
      <c r="F25848" t="s">
        <v>2205</v>
      </c>
    </row>
    <row r="25849" spans="1:6" x14ac:dyDescent="0.2">
      <c r="A25849" t="s">
        <v>1132</v>
      </c>
      <c r="B25849" s="1">
        <v>36616</v>
      </c>
      <c r="C25849">
        <v>-1.4365999999999999</v>
      </c>
      <c r="D25849" t="s">
        <v>2203</v>
      </c>
      <c r="E25849" t="s">
        <v>2204</v>
      </c>
      <c r="F25849" t="s">
        <v>2205</v>
      </c>
    </row>
    <row r="25850" spans="1:6" x14ac:dyDescent="0.2">
      <c r="A25850" t="s">
        <v>1132</v>
      </c>
      <c r="B25850" s="1">
        <v>36707</v>
      </c>
      <c r="C25850">
        <v>-0.73540000000000005</v>
      </c>
      <c r="D25850" t="s">
        <v>2203</v>
      </c>
      <c r="E25850" t="s">
        <v>2204</v>
      </c>
      <c r="F25850" t="s">
        <v>2205</v>
      </c>
    </row>
    <row r="25851" spans="1:6" x14ac:dyDescent="0.2">
      <c r="A25851" t="s">
        <v>1132</v>
      </c>
      <c r="B25851" s="1">
        <v>36799</v>
      </c>
      <c r="C25851">
        <v>1.2589999999999999</v>
      </c>
      <c r="D25851" t="s">
        <v>2203</v>
      </c>
      <c r="E25851" t="s">
        <v>2204</v>
      </c>
      <c r="F25851" t="s">
        <v>2205</v>
      </c>
    </row>
    <row r="25852" spans="1:6" x14ac:dyDescent="0.2">
      <c r="A25852" t="s">
        <v>1132</v>
      </c>
      <c r="B25852" s="1">
        <v>36891</v>
      </c>
      <c r="C25852">
        <v>1.9266999999999999</v>
      </c>
      <c r="D25852" t="s">
        <v>2203</v>
      </c>
      <c r="E25852" t="s">
        <v>2204</v>
      </c>
      <c r="F25852" t="s">
        <v>2205</v>
      </c>
    </row>
    <row r="25853" spans="1:6" x14ac:dyDescent="0.2">
      <c r="A25853" t="s">
        <v>1132</v>
      </c>
      <c r="B25853" s="1">
        <v>36981</v>
      </c>
      <c r="C25853">
        <v>4.5194999999999999</v>
      </c>
      <c r="D25853" t="s">
        <v>2203</v>
      </c>
      <c r="E25853" t="s">
        <v>2204</v>
      </c>
      <c r="F25853" t="s">
        <v>2205</v>
      </c>
    </row>
    <row r="25854" spans="1:6" x14ac:dyDescent="0.2">
      <c r="A25854" t="s">
        <v>1132</v>
      </c>
      <c r="B25854" s="1">
        <v>37072</v>
      </c>
      <c r="C25854">
        <v>8.3886000000000003</v>
      </c>
      <c r="D25854" t="s">
        <v>2203</v>
      </c>
      <c r="E25854" t="s">
        <v>2204</v>
      </c>
      <c r="F25854" t="s">
        <v>2205</v>
      </c>
    </row>
    <row r="25855" spans="1:6" x14ac:dyDescent="0.2">
      <c r="A25855" t="s">
        <v>1132</v>
      </c>
      <c r="B25855" s="1">
        <v>37164</v>
      </c>
      <c r="C25855">
        <v>10.1944</v>
      </c>
      <c r="D25855" t="s">
        <v>2203</v>
      </c>
      <c r="E25855" t="s">
        <v>2204</v>
      </c>
      <c r="F25855" t="s">
        <v>2205</v>
      </c>
    </row>
    <row r="25856" spans="1:6" x14ac:dyDescent="0.2">
      <c r="A25856" t="s">
        <v>1132</v>
      </c>
      <c r="B25856" s="1">
        <v>37256</v>
      </c>
      <c r="C25856">
        <v>12.731400000000001</v>
      </c>
      <c r="D25856" t="s">
        <v>2203</v>
      </c>
      <c r="E25856" t="s">
        <v>2204</v>
      </c>
      <c r="F25856" t="s">
        <v>2205</v>
      </c>
    </row>
    <row r="25857" spans="1:6" x14ac:dyDescent="0.2">
      <c r="A25857" t="s">
        <v>1132</v>
      </c>
      <c r="B25857" s="1">
        <v>37346</v>
      </c>
      <c r="C25857">
        <v>12.4299</v>
      </c>
      <c r="D25857" t="s">
        <v>2203</v>
      </c>
      <c r="E25857" t="s">
        <v>2204</v>
      </c>
      <c r="F25857" t="s">
        <v>2205</v>
      </c>
    </row>
    <row r="25858" spans="1:6" x14ac:dyDescent="0.2">
      <c r="A25858" t="s">
        <v>1132</v>
      </c>
      <c r="B25858" s="1">
        <v>37437</v>
      </c>
      <c r="C25858">
        <v>11.127599999999999</v>
      </c>
      <c r="D25858" t="s">
        <v>2203</v>
      </c>
      <c r="E25858" t="s">
        <v>2204</v>
      </c>
      <c r="F25858" t="s">
        <v>2205</v>
      </c>
    </row>
    <row r="25859" spans="1:6" x14ac:dyDescent="0.2">
      <c r="A25859" t="s">
        <v>1132</v>
      </c>
      <c r="B25859" s="1">
        <v>37529</v>
      </c>
      <c r="C25859">
        <v>9.5437999999999992</v>
      </c>
      <c r="D25859" t="s">
        <v>2203</v>
      </c>
      <c r="E25859" t="s">
        <v>2204</v>
      </c>
      <c r="F25859" t="s">
        <v>2205</v>
      </c>
    </row>
    <row r="25860" spans="1:6" x14ac:dyDescent="0.2">
      <c r="A25860" t="s">
        <v>1132</v>
      </c>
      <c r="B25860" s="1">
        <v>37621</v>
      </c>
      <c r="C25860">
        <v>8.1146999999999991</v>
      </c>
      <c r="D25860" t="s">
        <v>2203</v>
      </c>
      <c r="E25860" t="s">
        <v>2204</v>
      </c>
      <c r="F25860" t="s">
        <v>2205</v>
      </c>
    </row>
    <row r="25861" spans="1:6" x14ac:dyDescent="0.2">
      <c r="A25861" t="s">
        <v>1132</v>
      </c>
      <c r="B25861" s="1">
        <v>37711</v>
      </c>
      <c r="C25861">
        <v>7.2942</v>
      </c>
      <c r="D25861" t="s">
        <v>2203</v>
      </c>
      <c r="E25861" t="s">
        <v>2204</v>
      </c>
      <c r="F25861" t="s">
        <v>2205</v>
      </c>
    </row>
    <row r="25862" spans="1:6" x14ac:dyDescent="0.2">
      <c r="A25862" t="s">
        <v>1132</v>
      </c>
      <c r="B25862" s="1">
        <v>37802</v>
      </c>
      <c r="C25862">
        <v>7.2024999999999997</v>
      </c>
      <c r="D25862" t="s">
        <v>2203</v>
      </c>
      <c r="E25862" t="s">
        <v>2204</v>
      </c>
      <c r="F25862" t="s">
        <v>2205</v>
      </c>
    </row>
    <row r="25863" spans="1:6" x14ac:dyDescent="0.2">
      <c r="A25863" t="s">
        <v>1132</v>
      </c>
      <c r="B25863" s="1">
        <v>37894</v>
      </c>
      <c r="C25863">
        <v>7.4599000000000002</v>
      </c>
      <c r="D25863" t="s">
        <v>2203</v>
      </c>
      <c r="E25863" t="s">
        <v>2204</v>
      </c>
      <c r="F25863" t="s">
        <v>2205</v>
      </c>
    </row>
    <row r="25864" spans="1:6" x14ac:dyDescent="0.2">
      <c r="A25864" t="s">
        <v>1132</v>
      </c>
      <c r="B25864" s="1">
        <v>37986</v>
      </c>
      <c r="C25864">
        <v>7.1048</v>
      </c>
      <c r="D25864" t="s">
        <v>2203</v>
      </c>
      <c r="E25864" t="s">
        <v>2204</v>
      </c>
      <c r="F25864" t="s">
        <v>2205</v>
      </c>
    </row>
    <row r="25865" spans="1:6" x14ac:dyDescent="0.2">
      <c r="A25865" t="s">
        <v>1132</v>
      </c>
      <c r="B25865" s="1">
        <v>38077</v>
      </c>
      <c r="C25865">
        <v>6.173</v>
      </c>
      <c r="D25865" t="s">
        <v>2203</v>
      </c>
      <c r="E25865" t="s">
        <v>2204</v>
      </c>
      <c r="F25865" t="s">
        <v>2205</v>
      </c>
    </row>
    <row r="25866" spans="1:6" x14ac:dyDescent="0.2">
      <c r="A25866" t="s">
        <v>1132</v>
      </c>
      <c r="B25866" s="1">
        <v>38168</v>
      </c>
      <c r="C25866">
        <v>6.2824</v>
      </c>
      <c r="D25866" t="s">
        <v>2203</v>
      </c>
      <c r="E25866" t="s">
        <v>2204</v>
      </c>
      <c r="F25866" t="s">
        <v>2205</v>
      </c>
    </row>
    <row r="25867" spans="1:6" x14ac:dyDescent="0.2">
      <c r="A25867" t="s">
        <v>1132</v>
      </c>
      <c r="B25867" s="1">
        <v>38260</v>
      </c>
      <c r="C25867">
        <v>6.6251999999999995</v>
      </c>
      <c r="D25867" t="s">
        <v>2203</v>
      </c>
      <c r="E25867" t="s">
        <v>2204</v>
      </c>
      <c r="F25867" t="s">
        <v>2205</v>
      </c>
    </row>
    <row r="25868" spans="1:6" x14ac:dyDescent="0.2">
      <c r="A25868" t="s">
        <v>1132</v>
      </c>
      <c r="B25868" s="1">
        <v>38352</v>
      </c>
      <c r="C25868">
        <v>9.2323000000000004</v>
      </c>
      <c r="D25868" t="s">
        <v>2203</v>
      </c>
      <c r="E25868" t="s">
        <v>2204</v>
      </c>
      <c r="F25868" t="s">
        <v>2205</v>
      </c>
    </row>
    <row r="25869" spans="1:6" x14ac:dyDescent="0.2">
      <c r="A25869" t="s">
        <v>1132</v>
      </c>
      <c r="B25869" s="1">
        <v>38442</v>
      </c>
      <c r="C25869">
        <v>5.3455000000000004</v>
      </c>
      <c r="D25869" t="s">
        <v>2203</v>
      </c>
      <c r="E25869" t="s">
        <v>2204</v>
      </c>
      <c r="F25869" t="s">
        <v>2205</v>
      </c>
    </row>
    <row r="25870" spans="1:6" x14ac:dyDescent="0.2">
      <c r="A25870" t="s">
        <v>1132</v>
      </c>
      <c r="B25870" s="1">
        <v>38533</v>
      </c>
      <c r="C25870">
        <v>6.8315999999999999</v>
      </c>
      <c r="D25870" t="s">
        <v>2203</v>
      </c>
      <c r="E25870" t="s">
        <v>2204</v>
      </c>
      <c r="F25870" t="s">
        <v>2205</v>
      </c>
    </row>
    <row r="25871" spans="1:6" x14ac:dyDescent="0.2">
      <c r="A25871" t="s">
        <v>1132</v>
      </c>
      <c r="B25871" s="1">
        <v>38625</v>
      </c>
      <c r="C25871">
        <v>8.8659999999999997</v>
      </c>
      <c r="D25871" t="s">
        <v>2203</v>
      </c>
      <c r="E25871" t="s">
        <v>2204</v>
      </c>
      <c r="F25871" t="s">
        <v>2205</v>
      </c>
    </row>
    <row r="25872" spans="1:6" x14ac:dyDescent="0.2">
      <c r="A25872" t="s">
        <v>1132</v>
      </c>
      <c r="B25872" s="1">
        <v>38717</v>
      </c>
      <c r="C25872">
        <v>10.4506</v>
      </c>
      <c r="D25872" t="s">
        <v>2203</v>
      </c>
      <c r="E25872" t="s">
        <v>2204</v>
      </c>
      <c r="F25872" t="s">
        <v>2205</v>
      </c>
    </row>
    <row r="25873" spans="1:6" x14ac:dyDescent="0.2">
      <c r="A25873" t="s">
        <v>1132</v>
      </c>
      <c r="B25873" s="1">
        <v>38807</v>
      </c>
      <c r="C25873">
        <v>8.9669000000000008</v>
      </c>
      <c r="D25873" t="s">
        <v>2203</v>
      </c>
      <c r="E25873" t="s">
        <v>2204</v>
      </c>
      <c r="F25873" t="s">
        <v>2205</v>
      </c>
    </row>
    <row r="25874" spans="1:6" x14ac:dyDescent="0.2">
      <c r="A25874" t="s">
        <v>1132</v>
      </c>
      <c r="B25874" s="1">
        <v>38898</v>
      </c>
      <c r="C25874">
        <v>10.7088</v>
      </c>
      <c r="D25874" t="s">
        <v>2203</v>
      </c>
      <c r="E25874" t="s">
        <v>2204</v>
      </c>
      <c r="F25874" t="s">
        <v>2205</v>
      </c>
    </row>
    <row r="25875" spans="1:6" x14ac:dyDescent="0.2">
      <c r="A25875" t="s">
        <v>1132</v>
      </c>
      <c r="B25875" s="1">
        <v>38990</v>
      </c>
      <c r="C25875">
        <v>12.286200000000001</v>
      </c>
      <c r="D25875" t="s">
        <v>2203</v>
      </c>
      <c r="E25875" t="s">
        <v>2204</v>
      </c>
      <c r="F25875" t="s">
        <v>2205</v>
      </c>
    </row>
    <row r="25876" spans="1:6" x14ac:dyDescent="0.2">
      <c r="A25876" t="s">
        <v>1132</v>
      </c>
      <c r="B25876" s="1">
        <v>39082</v>
      </c>
      <c r="C25876">
        <v>14.840999999999999</v>
      </c>
      <c r="D25876" t="s">
        <v>2203</v>
      </c>
      <c r="E25876" t="s">
        <v>2204</v>
      </c>
      <c r="F25876" t="s">
        <v>2205</v>
      </c>
    </row>
    <row r="25877" spans="1:6" x14ac:dyDescent="0.2">
      <c r="A25877" t="s">
        <v>1132</v>
      </c>
      <c r="B25877" s="1">
        <v>39172</v>
      </c>
      <c r="C25877">
        <v>17.268599999999999</v>
      </c>
      <c r="D25877" t="s">
        <v>2203</v>
      </c>
      <c r="E25877" t="s">
        <v>2204</v>
      </c>
      <c r="F25877" t="s">
        <v>2205</v>
      </c>
    </row>
    <row r="25878" spans="1:6" x14ac:dyDescent="0.2">
      <c r="A25878" t="s">
        <v>1132</v>
      </c>
      <c r="B25878" s="1">
        <v>39263</v>
      </c>
      <c r="C25878">
        <v>19.444900000000001</v>
      </c>
      <c r="D25878" t="s">
        <v>2203</v>
      </c>
      <c r="E25878" t="s">
        <v>2204</v>
      </c>
      <c r="F25878" t="s">
        <v>2205</v>
      </c>
    </row>
    <row r="25879" spans="1:6" x14ac:dyDescent="0.2">
      <c r="A25879" t="s">
        <v>1132</v>
      </c>
      <c r="B25879" s="1">
        <v>39355</v>
      </c>
      <c r="C25879">
        <v>21.585799999999999</v>
      </c>
      <c r="D25879" t="s">
        <v>2203</v>
      </c>
      <c r="E25879" t="s">
        <v>2204</v>
      </c>
      <c r="F25879" t="s">
        <v>2205</v>
      </c>
    </row>
    <row r="25880" spans="1:6" x14ac:dyDescent="0.2">
      <c r="A25880" t="s">
        <v>1132</v>
      </c>
      <c r="B25880" s="1">
        <v>39447</v>
      </c>
      <c r="C25880">
        <v>22.885899999999999</v>
      </c>
      <c r="D25880" t="s">
        <v>2203</v>
      </c>
      <c r="E25880" t="s">
        <v>2204</v>
      </c>
      <c r="F25880" t="s">
        <v>2205</v>
      </c>
    </row>
    <row r="25881" spans="1:6" x14ac:dyDescent="0.2">
      <c r="A25881" t="s">
        <v>1132</v>
      </c>
      <c r="B25881" s="1">
        <v>39538</v>
      </c>
      <c r="C25881">
        <v>23.346299999999999</v>
      </c>
      <c r="D25881" t="s">
        <v>2203</v>
      </c>
      <c r="E25881" t="s">
        <v>2204</v>
      </c>
      <c r="F25881" t="s">
        <v>2205</v>
      </c>
    </row>
    <row r="25882" spans="1:6" x14ac:dyDescent="0.2">
      <c r="A25882" t="s">
        <v>1132</v>
      </c>
      <c r="B25882" s="1">
        <v>39629</v>
      </c>
      <c r="C25882">
        <v>17.661000000000001</v>
      </c>
      <c r="D25882" t="s">
        <v>2203</v>
      </c>
      <c r="E25882" t="s">
        <v>2204</v>
      </c>
      <c r="F25882" t="s">
        <v>2205</v>
      </c>
    </row>
    <row r="25883" spans="1:6" x14ac:dyDescent="0.2">
      <c r="A25883" t="s">
        <v>1132</v>
      </c>
      <c r="B25883" s="1">
        <v>39721</v>
      </c>
      <c r="C25883">
        <v>18.712</v>
      </c>
      <c r="D25883" t="s">
        <v>2203</v>
      </c>
      <c r="E25883" t="s">
        <v>2204</v>
      </c>
      <c r="F25883" t="s">
        <v>2205</v>
      </c>
    </row>
    <row r="25884" spans="1:6" x14ac:dyDescent="0.2">
      <c r="A25884" t="s">
        <v>1132</v>
      </c>
      <c r="B25884" s="1">
        <v>39813</v>
      </c>
      <c r="C25884">
        <v>20.2395</v>
      </c>
      <c r="D25884" t="s">
        <v>2203</v>
      </c>
      <c r="E25884" t="s">
        <v>2204</v>
      </c>
      <c r="F25884" t="s">
        <v>2205</v>
      </c>
    </row>
    <row r="25885" spans="1:6" x14ac:dyDescent="0.2">
      <c r="A25885" t="s">
        <v>1132</v>
      </c>
      <c r="B25885" s="1">
        <v>39903</v>
      </c>
      <c r="C25885">
        <v>20.026499999999999</v>
      </c>
      <c r="D25885" t="s">
        <v>2203</v>
      </c>
      <c r="E25885" t="s">
        <v>2204</v>
      </c>
      <c r="F25885" t="s">
        <v>2205</v>
      </c>
    </row>
    <row r="25886" spans="1:6" x14ac:dyDescent="0.2">
      <c r="A25886" t="s">
        <v>1132</v>
      </c>
      <c r="B25886" s="1">
        <v>39994</v>
      </c>
      <c r="C25886">
        <v>14.3584</v>
      </c>
      <c r="D25886" t="s">
        <v>2203</v>
      </c>
      <c r="E25886" t="s">
        <v>2204</v>
      </c>
      <c r="F25886" t="s">
        <v>2205</v>
      </c>
    </row>
    <row r="25887" spans="1:6" x14ac:dyDescent="0.2">
      <c r="A25887" t="s">
        <v>1132</v>
      </c>
      <c r="B25887" s="1">
        <v>40086</v>
      </c>
      <c r="C25887">
        <v>12.5471</v>
      </c>
      <c r="D25887" t="s">
        <v>2203</v>
      </c>
      <c r="E25887" t="s">
        <v>2204</v>
      </c>
      <c r="F25887" t="s">
        <v>2205</v>
      </c>
    </row>
    <row r="25888" spans="1:6" x14ac:dyDescent="0.2">
      <c r="A25888" t="s">
        <v>1132</v>
      </c>
      <c r="B25888" s="1">
        <v>40178</v>
      </c>
      <c r="C25888">
        <v>10.987</v>
      </c>
      <c r="D25888" t="s">
        <v>2203</v>
      </c>
      <c r="E25888" t="s">
        <v>2204</v>
      </c>
      <c r="F25888" t="s">
        <v>2205</v>
      </c>
    </row>
    <row r="25889" spans="1:6" x14ac:dyDescent="0.2">
      <c r="A25889" t="s">
        <v>1132</v>
      </c>
      <c r="B25889" s="1">
        <v>40268</v>
      </c>
      <c r="C25889">
        <v>10.3165</v>
      </c>
      <c r="D25889" t="s">
        <v>2203</v>
      </c>
      <c r="E25889" t="s">
        <v>2204</v>
      </c>
      <c r="F25889" t="s">
        <v>2205</v>
      </c>
    </row>
    <row r="25890" spans="1:6" x14ac:dyDescent="0.2">
      <c r="A25890" t="s">
        <v>1132</v>
      </c>
      <c r="B25890" s="1">
        <v>40359</v>
      </c>
      <c r="C25890">
        <v>11.3436</v>
      </c>
      <c r="D25890" t="s">
        <v>2203</v>
      </c>
      <c r="E25890" t="s">
        <v>2204</v>
      </c>
      <c r="F25890" t="s">
        <v>2205</v>
      </c>
    </row>
    <row r="25891" spans="1:6" x14ac:dyDescent="0.2">
      <c r="A25891" t="s">
        <v>1132</v>
      </c>
      <c r="B25891" s="1">
        <v>40451</v>
      </c>
      <c r="C25891">
        <v>11.0062</v>
      </c>
      <c r="D25891" t="s">
        <v>2203</v>
      </c>
      <c r="E25891" t="s">
        <v>2204</v>
      </c>
      <c r="F25891" t="s">
        <v>2205</v>
      </c>
    </row>
    <row r="25892" spans="1:6" x14ac:dyDescent="0.2">
      <c r="A25892" t="s">
        <v>1132</v>
      </c>
      <c r="B25892" s="1">
        <v>40543</v>
      </c>
      <c r="C25892">
        <v>11.165100000000001</v>
      </c>
      <c r="D25892" t="s">
        <v>2203</v>
      </c>
      <c r="E25892" t="s">
        <v>2204</v>
      </c>
      <c r="F25892" t="s">
        <v>2205</v>
      </c>
    </row>
    <row r="25893" spans="1:6" x14ac:dyDescent="0.2">
      <c r="A25893" t="s">
        <v>1132</v>
      </c>
      <c r="B25893" s="1">
        <v>40633</v>
      </c>
      <c r="C25893">
        <v>10.742599999999999</v>
      </c>
      <c r="D25893" t="s">
        <v>2203</v>
      </c>
      <c r="E25893" t="s">
        <v>2204</v>
      </c>
      <c r="F25893" t="s">
        <v>2205</v>
      </c>
    </row>
    <row r="25894" spans="1:6" x14ac:dyDescent="0.2">
      <c r="A25894" t="s">
        <v>1132</v>
      </c>
      <c r="B25894" s="1">
        <v>40724</v>
      </c>
      <c r="C25894">
        <v>10.990500000000001</v>
      </c>
      <c r="D25894" t="s">
        <v>2203</v>
      </c>
      <c r="E25894" t="s">
        <v>2204</v>
      </c>
      <c r="F25894" t="s">
        <v>2205</v>
      </c>
    </row>
    <row r="25895" spans="1:6" x14ac:dyDescent="0.2">
      <c r="A25895" t="s">
        <v>1132</v>
      </c>
      <c r="B25895" s="1">
        <v>40816</v>
      </c>
      <c r="C25895">
        <v>11.474399999999999</v>
      </c>
      <c r="D25895" t="s">
        <v>2203</v>
      </c>
      <c r="E25895" t="s">
        <v>2204</v>
      </c>
      <c r="F25895" t="s">
        <v>2205</v>
      </c>
    </row>
    <row r="25896" spans="1:6" x14ac:dyDescent="0.2">
      <c r="A25896" t="s">
        <v>1132</v>
      </c>
      <c r="B25896" s="1">
        <v>40908</v>
      </c>
      <c r="C25896">
        <v>11.9519</v>
      </c>
      <c r="D25896" t="s">
        <v>2203</v>
      </c>
      <c r="E25896" t="s">
        <v>2204</v>
      </c>
      <c r="F25896" t="s">
        <v>2205</v>
      </c>
    </row>
    <row r="25897" spans="1:6" x14ac:dyDescent="0.2">
      <c r="A25897" t="s">
        <v>1132</v>
      </c>
      <c r="B25897" s="1">
        <v>40999</v>
      </c>
      <c r="C25897">
        <v>12.6379</v>
      </c>
      <c r="D25897" t="s">
        <v>2203</v>
      </c>
      <c r="E25897" t="s">
        <v>2204</v>
      </c>
      <c r="F25897" t="s">
        <v>2205</v>
      </c>
    </row>
    <row r="25898" spans="1:6" x14ac:dyDescent="0.2">
      <c r="A25898" t="s">
        <v>1132</v>
      </c>
      <c r="B25898" s="1">
        <v>41090</v>
      </c>
      <c r="C25898">
        <v>13.013199999999999</v>
      </c>
      <c r="D25898" t="s">
        <v>2203</v>
      </c>
      <c r="E25898" t="s">
        <v>2204</v>
      </c>
      <c r="F25898" t="s">
        <v>2205</v>
      </c>
    </row>
    <row r="25899" spans="1:6" x14ac:dyDescent="0.2">
      <c r="A25899" t="s">
        <v>1132</v>
      </c>
      <c r="B25899" s="1">
        <v>41182</v>
      </c>
      <c r="C25899">
        <v>13.059799999999999</v>
      </c>
      <c r="D25899" t="s">
        <v>2203</v>
      </c>
      <c r="E25899" t="s">
        <v>2204</v>
      </c>
      <c r="F25899" t="s">
        <v>2205</v>
      </c>
    </row>
    <row r="25900" spans="1:6" x14ac:dyDescent="0.2">
      <c r="A25900" t="s">
        <v>1132</v>
      </c>
      <c r="B25900" s="1">
        <v>41274</v>
      </c>
      <c r="C25900">
        <v>13.159700000000001</v>
      </c>
      <c r="D25900" t="s">
        <v>2203</v>
      </c>
      <c r="E25900" t="s">
        <v>2204</v>
      </c>
      <c r="F25900" t="s">
        <v>2205</v>
      </c>
    </row>
    <row r="25901" spans="1:6" x14ac:dyDescent="0.2">
      <c r="A25901" t="s">
        <v>1132</v>
      </c>
      <c r="B25901" s="1">
        <v>41364</v>
      </c>
      <c r="C25901">
        <v>12.252000000000001</v>
      </c>
      <c r="D25901" t="s">
        <v>2203</v>
      </c>
      <c r="E25901" t="s">
        <v>2204</v>
      </c>
      <c r="F25901" t="s">
        <v>2205</v>
      </c>
    </row>
    <row r="25902" spans="1:6" x14ac:dyDescent="0.2">
      <c r="A25902" t="s">
        <v>1132</v>
      </c>
      <c r="B25902" s="1">
        <v>41455</v>
      </c>
      <c r="C25902">
        <v>11.6586</v>
      </c>
      <c r="D25902" t="s">
        <v>2203</v>
      </c>
      <c r="E25902" t="s">
        <v>2204</v>
      </c>
      <c r="F25902" t="s">
        <v>2205</v>
      </c>
    </row>
    <row r="25903" spans="1:6" x14ac:dyDescent="0.2">
      <c r="A25903" t="s">
        <v>1132</v>
      </c>
      <c r="B25903" s="1">
        <v>41547</v>
      </c>
      <c r="C25903">
        <v>11.3444</v>
      </c>
      <c r="D25903" t="s">
        <v>2203</v>
      </c>
      <c r="E25903" t="s">
        <v>2204</v>
      </c>
      <c r="F25903" t="s">
        <v>2205</v>
      </c>
    </row>
    <row r="25904" spans="1:6" x14ac:dyDescent="0.2">
      <c r="A25904" t="s">
        <v>1132</v>
      </c>
      <c r="B25904" s="1">
        <v>41639</v>
      </c>
      <c r="C25904">
        <v>10.958600000000001</v>
      </c>
      <c r="D25904" t="s">
        <v>2203</v>
      </c>
      <c r="E25904" t="s">
        <v>2204</v>
      </c>
      <c r="F25904" t="s">
        <v>2205</v>
      </c>
    </row>
    <row r="25905" spans="1:6" x14ac:dyDescent="0.2">
      <c r="A25905" t="s">
        <v>1132</v>
      </c>
      <c r="B25905" s="1">
        <v>41729</v>
      </c>
      <c r="C25905">
        <v>11.164</v>
      </c>
      <c r="D25905" t="s">
        <v>2203</v>
      </c>
      <c r="E25905" t="s">
        <v>2204</v>
      </c>
      <c r="F25905" t="s">
        <v>2205</v>
      </c>
    </row>
    <row r="25906" spans="1:6" x14ac:dyDescent="0.2">
      <c r="A25906" t="s">
        <v>1132</v>
      </c>
      <c r="B25906" s="1">
        <v>41820</v>
      </c>
      <c r="C25906">
        <v>11.860300000000001</v>
      </c>
      <c r="D25906" t="s">
        <v>2203</v>
      </c>
      <c r="E25906" t="s">
        <v>2204</v>
      </c>
      <c r="F25906" t="s">
        <v>2205</v>
      </c>
    </row>
    <row r="25907" spans="1:6" x14ac:dyDescent="0.2">
      <c r="A25907" t="s">
        <v>1132</v>
      </c>
      <c r="B25907" s="1">
        <v>41912</v>
      </c>
      <c r="C25907">
        <v>11.8888</v>
      </c>
      <c r="D25907" t="s">
        <v>2203</v>
      </c>
      <c r="E25907" t="s">
        <v>2204</v>
      </c>
      <c r="F25907" t="s">
        <v>2205</v>
      </c>
    </row>
    <row r="25908" spans="1:6" x14ac:dyDescent="0.2">
      <c r="A25908" t="s">
        <v>1132</v>
      </c>
      <c r="B25908" s="1">
        <v>42004</v>
      </c>
      <c r="C25908">
        <v>11.6584</v>
      </c>
      <c r="D25908" t="s">
        <v>2203</v>
      </c>
      <c r="E25908" t="s">
        <v>2204</v>
      </c>
      <c r="F25908" t="s">
        <v>2205</v>
      </c>
    </row>
    <row r="25909" spans="1:6" x14ac:dyDescent="0.2">
      <c r="A25909" t="s">
        <v>1132</v>
      </c>
      <c r="B25909" s="1">
        <v>42094</v>
      </c>
      <c r="C25909">
        <v>10.6532</v>
      </c>
      <c r="D25909" t="s">
        <v>2203</v>
      </c>
      <c r="E25909" t="s">
        <v>2204</v>
      </c>
      <c r="F25909" t="s">
        <v>2205</v>
      </c>
    </row>
    <row r="25910" spans="1:6" x14ac:dyDescent="0.2">
      <c r="A25910" t="s">
        <v>1132</v>
      </c>
      <c r="B25910" s="1">
        <v>42185</v>
      </c>
      <c r="C25910">
        <v>9.4040999999999997</v>
      </c>
      <c r="D25910" t="s">
        <v>2203</v>
      </c>
      <c r="E25910" t="s">
        <v>2204</v>
      </c>
      <c r="F25910" t="s">
        <v>2205</v>
      </c>
    </row>
    <row r="25911" spans="1:6" x14ac:dyDescent="0.2">
      <c r="A25911" t="s">
        <v>1132</v>
      </c>
      <c r="B25911" s="1">
        <v>42277</v>
      </c>
      <c r="C25911">
        <v>6.8047000000000004</v>
      </c>
      <c r="D25911" t="s">
        <v>2203</v>
      </c>
      <c r="E25911" t="s">
        <v>2204</v>
      </c>
      <c r="F25911" t="s">
        <v>2205</v>
      </c>
    </row>
    <row r="25912" spans="1:6" x14ac:dyDescent="0.2">
      <c r="A25912" t="s">
        <v>1132</v>
      </c>
      <c r="B25912" s="1">
        <v>42369</v>
      </c>
      <c r="C25912">
        <v>-4.1482999999999999</v>
      </c>
      <c r="D25912" t="s">
        <v>2203</v>
      </c>
      <c r="E25912" t="s">
        <v>2204</v>
      </c>
      <c r="F25912" t="s">
        <v>2205</v>
      </c>
    </row>
    <row r="25913" spans="1:6" x14ac:dyDescent="0.2">
      <c r="A25913" t="s">
        <v>1132</v>
      </c>
      <c r="B25913" s="1">
        <v>42460</v>
      </c>
      <c r="C25913">
        <v>-6.7698999999999998</v>
      </c>
      <c r="D25913" t="s">
        <v>2203</v>
      </c>
      <c r="E25913" t="s">
        <v>2204</v>
      </c>
      <c r="F25913" t="s">
        <v>2205</v>
      </c>
    </row>
    <row r="25914" spans="1:6" x14ac:dyDescent="0.2">
      <c r="A25914" t="s">
        <v>1133</v>
      </c>
      <c r="B25914" s="1">
        <v>36250</v>
      </c>
      <c r="C25914">
        <v>6.0869</v>
      </c>
      <c r="D25914" t="s">
        <v>2256</v>
      </c>
      <c r="E25914" t="s">
        <v>2257</v>
      </c>
      <c r="F25914" t="s">
        <v>2258</v>
      </c>
    </row>
    <row r="25915" spans="1:6" x14ac:dyDescent="0.2">
      <c r="A25915" t="s">
        <v>1133</v>
      </c>
      <c r="B25915" s="1">
        <v>36341</v>
      </c>
      <c r="C25915">
        <v>5.2495000000000003</v>
      </c>
      <c r="D25915" t="s">
        <v>2256</v>
      </c>
      <c r="E25915" t="s">
        <v>2257</v>
      </c>
      <c r="F25915" t="s">
        <v>2258</v>
      </c>
    </row>
    <row r="25916" spans="1:6" x14ac:dyDescent="0.2">
      <c r="A25916" t="s">
        <v>1133</v>
      </c>
      <c r="B25916" s="1">
        <v>36433</v>
      </c>
      <c r="C25916">
        <v>10.7864</v>
      </c>
      <c r="D25916" t="s">
        <v>2256</v>
      </c>
      <c r="E25916" t="s">
        <v>2257</v>
      </c>
      <c r="F25916" t="s">
        <v>2258</v>
      </c>
    </row>
    <row r="25917" spans="1:6" x14ac:dyDescent="0.2">
      <c r="A25917" t="s">
        <v>1133</v>
      </c>
      <c r="B25917" s="1">
        <v>36525</v>
      </c>
      <c r="C25917">
        <v>7.7659000000000002</v>
      </c>
      <c r="D25917" t="s">
        <v>2256</v>
      </c>
      <c r="E25917" t="s">
        <v>2257</v>
      </c>
      <c r="F25917" t="s">
        <v>2258</v>
      </c>
    </row>
    <row r="25918" spans="1:6" x14ac:dyDescent="0.2">
      <c r="A25918" t="s">
        <v>1133</v>
      </c>
      <c r="B25918" s="1">
        <v>36616</v>
      </c>
      <c r="C25918">
        <v>8.6179000000000006</v>
      </c>
      <c r="D25918" t="s">
        <v>2256</v>
      </c>
      <c r="E25918" t="s">
        <v>2257</v>
      </c>
      <c r="F25918" t="s">
        <v>2258</v>
      </c>
    </row>
    <row r="25919" spans="1:6" x14ac:dyDescent="0.2">
      <c r="A25919" t="s">
        <v>1133</v>
      </c>
      <c r="B25919" s="1">
        <v>36707</v>
      </c>
      <c r="C25919">
        <v>10.5</v>
      </c>
      <c r="D25919" t="s">
        <v>2256</v>
      </c>
      <c r="E25919" t="s">
        <v>2257</v>
      </c>
      <c r="F25919" t="s">
        <v>2258</v>
      </c>
    </row>
    <row r="25920" spans="1:6" x14ac:dyDescent="0.2">
      <c r="A25920" t="s">
        <v>1133</v>
      </c>
      <c r="B25920" s="1">
        <v>36799</v>
      </c>
      <c r="C25920">
        <v>15.9062</v>
      </c>
      <c r="D25920" t="s">
        <v>2256</v>
      </c>
      <c r="E25920" t="s">
        <v>2257</v>
      </c>
      <c r="F25920" t="s">
        <v>2258</v>
      </c>
    </row>
    <row r="25921" spans="1:6" x14ac:dyDescent="0.2">
      <c r="A25921" t="s">
        <v>1133</v>
      </c>
      <c r="B25921" s="1">
        <v>36891</v>
      </c>
      <c r="C25921">
        <v>15.531000000000001</v>
      </c>
      <c r="D25921" t="s">
        <v>2256</v>
      </c>
      <c r="E25921" t="s">
        <v>2257</v>
      </c>
      <c r="F25921" t="s">
        <v>2258</v>
      </c>
    </row>
    <row r="25922" spans="1:6" x14ac:dyDescent="0.2">
      <c r="A25922" t="s">
        <v>1133</v>
      </c>
      <c r="B25922" s="1">
        <v>36981</v>
      </c>
      <c r="C25922">
        <v>14.9414</v>
      </c>
      <c r="D25922" t="s">
        <v>2256</v>
      </c>
      <c r="E25922" t="s">
        <v>2257</v>
      </c>
      <c r="F25922" t="s">
        <v>2258</v>
      </c>
    </row>
    <row r="25923" spans="1:6" x14ac:dyDescent="0.2">
      <c r="A25923" t="s">
        <v>1133</v>
      </c>
      <c r="B25923" s="1">
        <v>37072</v>
      </c>
      <c r="C25923">
        <v>12.602600000000001</v>
      </c>
      <c r="D25923" t="s">
        <v>2256</v>
      </c>
      <c r="E25923" t="s">
        <v>2257</v>
      </c>
      <c r="F25923" t="s">
        <v>2258</v>
      </c>
    </row>
    <row r="25924" spans="1:6" x14ac:dyDescent="0.2">
      <c r="A25924" t="s">
        <v>1133</v>
      </c>
      <c r="B25924" s="1">
        <v>37164</v>
      </c>
      <c r="C25924">
        <v>14.975999999999999</v>
      </c>
      <c r="D25924" t="s">
        <v>2256</v>
      </c>
      <c r="E25924" t="s">
        <v>2257</v>
      </c>
      <c r="F25924" t="s">
        <v>2258</v>
      </c>
    </row>
    <row r="25925" spans="1:6" x14ac:dyDescent="0.2">
      <c r="A25925" t="s">
        <v>1133</v>
      </c>
      <c r="B25925" s="1">
        <v>37256</v>
      </c>
      <c r="C25925">
        <v>14.3384</v>
      </c>
      <c r="D25925" t="s">
        <v>2256</v>
      </c>
      <c r="E25925" t="s">
        <v>2257</v>
      </c>
      <c r="F25925" t="s">
        <v>2258</v>
      </c>
    </row>
    <row r="25926" spans="1:6" x14ac:dyDescent="0.2">
      <c r="A25926" t="s">
        <v>1133</v>
      </c>
      <c r="B25926" s="1">
        <v>37346</v>
      </c>
      <c r="C25926">
        <v>9.7783999999999995</v>
      </c>
      <c r="D25926" t="s">
        <v>2256</v>
      </c>
      <c r="E25926" t="s">
        <v>2257</v>
      </c>
      <c r="F25926" t="s">
        <v>2258</v>
      </c>
    </row>
    <row r="25927" spans="1:6" x14ac:dyDescent="0.2">
      <c r="A25927" t="s">
        <v>1133</v>
      </c>
      <c r="B25927" s="1">
        <v>37437</v>
      </c>
      <c r="C25927">
        <v>4.6779000000000002</v>
      </c>
      <c r="D25927" t="s">
        <v>2256</v>
      </c>
      <c r="E25927" t="s">
        <v>2257</v>
      </c>
      <c r="F25927" t="s">
        <v>2258</v>
      </c>
    </row>
    <row r="25928" spans="1:6" x14ac:dyDescent="0.2">
      <c r="A25928" t="s">
        <v>1133</v>
      </c>
      <c r="B25928" s="1">
        <v>38352</v>
      </c>
      <c r="C25928">
        <v>7.8962000000000003</v>
      </c>
      <c r="D25928" t="s">
        <v>2256</v>
      </c>
      <c r="E25928" t="s">
        <v>2257</v>
      </c>
      <c r="F25928" t="s">
        <v>2258</v>
      </c>
    </row>
    <row r="25929" spans="1:6" x14ac:dyDescent="0.2">
      <c r="A25929" t="s">
        <v>1133</v>
      </c>
      <c r="B25929" s="1">
        <v>38442</v>
      </c>
      <c r="C25929">
        <v>7.5380000000000003</v>
      </c>
      <c r="D25929" t="s">
        <v>2256</v>
      </c>
      <c r="E25929" t="s">
        <v>2257</v>
      </c>
      <c r="F25929" t="s">
        <v>2258</v>
      </c>
    </row>
    <row r="25930" spans="1:6" x14ac:dyDescent="0.2">
      <c r="A25930" t="s">
        <v>1133</v>
      </c>
      <c r="B25930" s="1">
        <v>38533</v>
      </c>
      <c r="C25930">
        <v>4.7445000000000004</v>
      </c>
      <c r="D25930" t="s">
        <v>2256</v>
      </c>
      <c r="E25930" t="s">
        <v>2257</v>
      </c>
      <c r="F25930" t="s">
        <v>2258</v>
      </c>
    </row>
    <row r="25931" spans="1:6" x14ac:dyDescent="0.2">
      <c r="A25931" t="s">
        <v>1133</v>
      </c>
      <c r="B25931" s="1">
        <v>38625</v>
      </c>
      <c r="C25931">
        <v>1.2826</v>
      </c>
      <c r="D25931" t="s">
        <v>2256</v>
      </c>
      <c r="E25931" t="s">
        <v>2257</v>
      </c>
      <c r="F25931" t="s">
        <v>2258</v>
      </c>
    </row>
    <row r="25932" spans="1:6" x14ac:dyDescent="0.2">
      <c r="A25932" t="s">
        <v>1133</v>
      </c>
      <c r="B25932" s="1">
        <v>38717</v>
      </c>
      <c r="C25932">
        <v>3.1135999999999999</v>
      </c>
      <c r="D25932" t="s">
        <v>2256</v>
      </c>
      <c r="E25932" t="s">
        <v>2257</v>
      </c>
      <c r="F25932" t="s">
        <v>2258</v>
      </c>
    </row>
    <row r="25933" spans="1:6" x14ac:dyDescent="0.2">
      <c r="A25933" t="s">
        <v>1133</v>
      </c>
      <c r="B25933" s="1">
        <v>38807</v>
      </c>
      <c r="C25933">
        <v>1.7728000000000002</v>
      </c>
      <c r="D25933" t="s">
        <v>2256</v>
      </c>
      <c r="E25933" t="s">
        <v>2257</v>
      </c>
      <c r="F25933" t="s">
        <v>2258</v>
      </c>
    </row>
    <row r="25934" spans="1:6" x14ac:dyDescent="0.2">
      <c r="A25934" t="s">
        <v>1133</v>
      </c>
      <c r="B25934" s="1">
        <v>38898</v>
      </c>
      <c r="C25934">
        <v>6.4530000000000003</v>
      </c>
      <c r="D25934" t="s">
        <v>2256</v>
      </c>
      <c r="E25934" t="s">
        <v>2257</v>
      </c>
      <c r="F25934" t="s">
        <v>2258</v>
      </c>
    </row>
    <row r="25935" spans="1:6" x14ac:dyDescent="0.2">
      <c r="A25935" t="s">
        <v>1133</v>
      </c>
      <c r="B25935" s="1">
        <v>38990</v>
      </c>
      <c r="C25935">
        <v>19.922599999999999</v>
      </c>
      <c r="D25935" t="s">
        <v>2256</v>
      </c>
      <c r="E25935" t="s">
        <v>2257</v>
      </c>
      <c r="F25935" t="s">
        <v>2258</v>
      </c>
    </row>
    <row r="25936" spans="1:6" x14ac:dyDescent="0.2">
      <c r="A25936" t="s">
        <v>1133</v>
      </c>
      <c r="B25936" s="1">
        <v>39082</v>
      </c>
      <c r="C25936">
        <v>17.326699999999999</v>
      </c>
      <c r="D25936" t="s">
        <v>2256</v>
      </c>
      <c r="E25936" t="s">
        <v>2257</v>
      </c>
      <c r="F25936" t="s">
        <v>2258</v>
      </c>
    </row>
    <row r="25937" spans="1:6" x14ac:dyDescent="0.2">
      <c r="A25937" t="s">
        <v>1133</v>
      </c>
      <c r="B25937" s="1">
        <v>39172</v>
      </c>
      <c r="C25937">
        <v>13.3011</v>
      </c>
      <c r="D25937" t="s">
        <v>2256</v>
      </c>
      <c r="E25937" t="s">
        <v>2257</v>
      </c>
      <c r="F25937" t="s">
        <v>2258</v>
      </c>
    </row>
    <row r="25938" spans="1:6" x14ac:dyDescent="0.2">
      <c r="A25938" t="s">
        <v>1133</v>
      </c>
      <c r="B25938" s="1">
        <v>39263</v>
      </c>
      <c r="C25938">
        <v>11.7159</v>
      </c>
      <c r="D25938" t="s">
        <v>2256</v>
      </c>
      <c r="E25938" t="s">
        <v>2257</v>
      </c>
      <c r="F25938" t="s">
        <v>2258</v>
      </c>
    </row>
    <row r="25939" spans="1:6" x14ac:dyDescent="0.2">
      <c r="A25939" t="s">
        <v>1133</v>
      </c>
      <c r="B25939" s="1">
        <v>39355</v>
      </c>
      <c r="C25939">
        <v>8.0853000000000002</v>
      </c>
      <c r="D25939" t="s">
        <v>2256</v>
      </c>
      <c r="E25939" t="s">
        <v>2257</v>
      </c>
      <c r="F25939" t="s">
        <v>2258</v>
      </c>
    </row>
    <row r="25940" spans="1:6" x14ac:dyDescent="0.2">
      <c r="A25940" t="s">
        <v>1133</v>
      </c>
      <c r="B25940" s="1">
        <v>39447</v>
      </c>
      <c r="C25940">
        <v>11.324400000000001</v>
      </c>
      <c r="D25940" t="s">
        <v>2256</v>
      </c>
      <c r="E25940" t="s">
        <v>2257</v>
      </c>
      <c r="F25940" t="s">
        <v>2258</v>
      </c>
    </row>
    <row r="25941" spans="1:6" x14ac:dyDescent="0.2">
      <c r="A25941" t="s">
        <v>1133</v>
      </c>
      <c r="B25941" s="1">
        <v>39538</v>
      </c>
      <c r="C25941">
        <v>11.7392</v>
      </c>
      <c r="D25941" t="s">
        <v>2256</v>
      </c>
      <c r="E25941" t="s">
        <v>2257</v>
      </c>
      <c r="F25941" t="s">
        <v>2258</v>
      </c>
    </row>
    <row r="25942" spans="1:6" x14ac:dyDescent="0.2">
      <c r="A25942" t="s">
        <v>1133</v>
      </c>
      <c r="B25942" s="1">
        <v>39629</v>
      </c>
      <c r="C25942">
        <v>11.9559</v>
      </c>
      <c r="D25942" t="s">
        <v>2256</v>
      </c>
      <c r="E25942" t="s">
        <v>2257</v>
      </c>
      <c r="F25942" t="s">
        <v>2258</v>
      </c>
    </row>
    <row r="25943" spans="1:6" x14ac:dyDescent="0.2">
      <c r="A25943" t="s">
        <v>1133</v>
      </c>
      <c r="B25943" s="1">
        <v>39721</v>
      </c>
      <c r="C25943">
        <v>19.6995</v>
      </c>
      <c r="D25943" t="s">
        <v>2256</v>
      </c>
      <c r="E25943" t="s">
        <v>2257</v>
      </c>
      <c r="F25943" t="s">
        <v>2258</v>
      </c>
    </row>
    <row r="25944" spans="1:6" x14ac:dyDescent="0.2">
      <c r="A25944" t="s">
        <v>1133</v>
      </c>
      <c r="B25944" s="1">
        <v>39813</v>
      </c>
      <c r="C25944">
        <v>21.531099999999999</v>
      </c>
      <c r="D25944" t="s">
        <v>2256</v>
      </c>
      <c r="E25944" t="s">
        <v>2257</v>
      </c>
      <c r="F25944" t="s">
        <v>2258</v>
      </c>
    </row>
    <row r="25945" spans="1:6" x14ac:dyDescent="0.2">
      <c r="A25945" t="s">
        <v>1133</v>
      </c>
      <c r="B25945" s="1">
        <v>39903</v>
      </c>
      <c r="C25945">
        <v>23.1525</v>
      </c>
      <c r="D25945" t="s">
        <v>2256</v>
      </c>
      <c r="E25945" t="s">
        <v>2257</v>
      </c>
      <c r="F25945" t="s">
        <v>2258</v>
      </c>
    </row>
    <row r="25946" spans="1:6" x14ac:dyDescent="0.2">
      <c r="A25946" t="s">
        <v>1133</v>
      </c>
      <c r="B25946" s="1">
        <v>39994</v>
      </c>
      <c r="C25946">
        <v>29.031400000000001</v>
      </c>
      <c r="D25946" t="s">
        <v>2256</v>
      </c>
      <c r="E25946" t="s">
        <v>2257</v>
      </c>
      <c r="F25946" t="s">
        <v>2258</v>
      </c>
    </row>
    <row r="25947" spans="1:6" x14ac:dyDescent="0.2">
      <c r="A25947" t="s">
        <v>1133</v>
      </c>
      <c r="B25947" s="1">
        <v>40086</v>
      </c>
      <c r="C25947">
        <v>17.707000000000001</v>
      </c>
      <c r="D25947" t="s">
        <v>2256</v>
      </c>
      <c r="E25947" t="s">
        <v>2257</v>
      </c>
      <c r="F25947" t="s">
        <v>2258</v>
      </c>
    </row>
    <row r="25948" spans="1:6" x14ac:dyDescent="0.2">
      <c r="A25948" t="s">
        <v>1133</v>
      </c>
      <c r="B25948" s="1">
        <v>40178</v>
      </c>
      <c r="C25948">
        <v>13.1816</v>
      </c>
      <c r="D25948" t="s">
        <v>2256</v>
      </c>
      <c r="E25948" t="s">
        <v>2257</v>
      </c>
      <c r="F25948" t="s">
        <v>2258</v>
      </c>
    </row>
    <row r="25949" spans="1:6" x14ac:dyDescent="0.2">
      <c r="A25949" t="s">
        <v>1133</v>
      </c>
      <c r="B25949" s="1">
        <v>40268</v>
      </c>
      <c r="C25949">
        <v>10.3698</v>
      </c>
      <c r="D25949" t="s">
        <v>2256</v>
      </c>
      <c r="E25949" t="s">
        <v>2257</v>
      </c>
      <c r="F25949" t="s">
        <v>2258</v>
      </c>
    </row>
    <row r="25950" spans="1:6" x14ac:dyDescent="0.2">
      <c r="A25950" t="s">
        <v>1133</v>
      </c>
      <c r="B25950" s="1">
        <v>40359</v>
      </c>
      <c r="C25950">
        <v>7.2880000000000003</v>
      </c>
      <c r="D25950" t="s">
        <v>2256</v>
      </c>
      <c r="E25950" t="s">
        <v>2257</v>
      </c>
      <c r="F25950" t="s">
        <v>2258</v>
      </c>
    </row>
    <row r="25951" spans="1:6" x14ac:dyDescent="0.2">
      <c r="A25951" t="s">
        <v>1133</v>
      </c>
      <c r="B25951" s="1">
        <v>40451</v>
      </c>
      <c r="C25951">
        <v>6.5564999999999998</v>
      </c>
      <c r="D25951" t="s">
        <v>2256</v>
      </c>
      <c r="E25951" t="s">
        <v>2257</v>
      </c>
      <c r="F25951" t="s">
        <v>2258</v>
      </c>
    </row>
    <row r="25952" spans="1:6" x14ac:dyDescent="0.2">
      <c r="A25952" t="s">
        <v>1133</v>
      </c>
      <c r="B25952" s="1">
        <v>40543</v>
      </c>
      <c r="C25952">
        <v>6.0034999999999998</v>
      </c>
      <c r="D25952" t="s">
        <v>2256</v>
      </c>
      <c r="E25952" t="s">
        <v>2257</v>
      </c>
      <c r="F25952" t="s">
        <v>2258</v>
      </c>
    </row>
    <row r="25953" spans="1:6" x14ac:dyDescent="0.2">
      <c r="A25953" t="s">
        <v>1133</v>
      </c>
      <c r="B25953" s="1">
        <v>40633</v>
      </c>
      <c r="C25953">
        <v>1.9218</v>
      </c>
      <c r="D25953" t="s">
        <v>2256</v>
      </c>
      <c r="E25953" t="s">
        <v>2257</v>
      </c>
      <c r="F25953" t="s">
        <v>2258</v>
      </c>
    </row>
    <row r="25954" spans="1:6" x14ac:dyDescent="0.2">
      <c r="A25954" t="s">
        <v>1133</v>
      </c>
      <c r="B25954" s="1">
        <v>40724</v>
      </c>
      <c r="C25954">
        <v>6.9207999999999998</v>
      </c>
      <c r="D25954" t="s">
        <v>2256</v>
      </c>
      <c r="E25954" t="s">
        <v>2257</v>
      </c>
      <c r="F25954" t="s">
        <v>2258</v>
      </c>
    </row>
    <row r="25955" spans="1:6" x14ac:dyDescent="0.2">
      <c r="A25955" t="s">
        <v>1133</v>
      </c>
      <c r="B25955" s="1">
        <v>40816</v>
      </c>
      <c r="C25955">
        <v>3.5306999999999999</v>
      </c>
      <c r="D25955" t="s">
        <v>2256</v>
      </c>
      <c r="E25955" t="s">
        <v>2257</v>
      </c>
      <c r="F25955" t="s">
        <v>2258</v>
      </c>
    </row>
    <row r="25956" spans="1:6" x14ac:dyDescent="0.2">
      <c r="A25956" t="s">
        <v>1133</v>
      </c>
      <c r="B25956" s="1">
        <v>40908</v>
      </c>
      <c r="C25956">
        <v>2.4196</v>
      </c>
      <c r="D25956" t="s">
        <v>2256</v>
      </c>
      <c r="E25956" t="s">
        <v>2257</v>
      </c>
      <c r="F25956" t="s">
        <v>2258</v>
      </c>
    </row>
    <row r="25957" spans="1:6" x14ac:dyDescent="0.2">
      <c r="A25957" t="s">
        <v>1133</v>
      </c>
      <c r="B25957" s="1">
        <v>40999</v>
      </c>
      <c r="C25957">
        <v>3.234</v>
      </c>
      <c r="D25957" t="s">
        <v>2256</v>
      </c>
      <c r="E25957" t="s">
        <v>2257</v>
      </c>
      <c r="F25957" t="s">
        <v>2258</v>
      </c>
    </row>
    <row r="25958" spans="1:6" x14ac:dyDescent="0.2">
      <c r="A25958" t="s">
        <v>1133</v>
      </c>
      <c r="B25958" s="1">
        <v>41090</v>
      </c>
      <c r="C25958">
        <v>-1.6493</v>
      </c>
      <c r="D25958" t="s">
        <v>2256</v>
      </c>
      <c r="E25958" t="s">
        <v>2257</v>
      </c>
      <c r="F25958" t="s">
        <v>2258</v>
      </c>
    </row>
    <row r="25959" spans="1:6" x14ac:dyDescent="0.2">
      <c r="A25959" t="s">
        <v>1133</v>
      </c>
      <c r="B25959" s="1">
        <v>41182</v>
      </c>
      <c r="C25959">
        <v>-0.98850000000000005</v>
      </c>
      <c r="D25959" t="s">
        <v>2256</v>
      </c>
      <c r="E25959" t="s">
        <v>2257</v>
      </c>
      <c r="F25959" t="s">
        <v>2258</v>
      </c>
    </row>
    <row r="25960" spans="1:6" x14ac:dyDescent="0.2">
      <c r="A25960" t="s">
        <v>1133</v>
      </c>
      <c r="B25960" s="1">
        <v>41274</v>
      </c>
      <c r="C25960">
        <v>3.3188</v>
      </c>
      <c r="D25960" t="s">
        <v>2256</v>
      </c>
      <c r="E25960" t="s">
        <v>2257</v>
      </c>
      <c r="F25960" t="s">
        <v>2258</v>
      </c>
    </row>
    <row r="25961" spans="1:6" x14ac:dyDescent="0.2">
      <c r="A25961" t="s">
        <v>1133</v>
      </c>
      <c r="B25961" s="1">
        <v>41364</v>
      </c>
      <c r="C25961">
        <v>1.8994</v>
      </c>
      <c r="D25961" t="s">
        <v>2256</v>
      </c>
      <c r="E25961" t="s">
        <v>2257</v>
      </c>
      <c r="F25961" t="s">
        <v>2258</v>
      </c>
    </row>
    <row r="25962" spans="1:6" x14ac:dyDescent="0.2">
      <c r="A25962" t="s">
        <v>1133</v>
      </c>
      <c r="B25962" s="1">
        <v>41455</v>
      </c>
      <c r="C25962">
        <v>0.39510000000000001</v>
      </c>
      <c r="D25962" t="s">
        <v>2256</v>
      </c>
      <c r="E25962" t="s">
        <v>2257</v>
      </c>
      <c r="F25962" t="s">
        <v>2258</v>
      </c>
    </row>
    <row r="25963" spans="1:6" x14ac:dyDescent="0.2">
      <c r="A25963" t="s">
        <v>1133</v>
      </c>
      <c r="B25963" s="1">
        <v>41547</v>
      </c>
      <c r="C25963">
        <v>1.7646999999999999</v>
      </c>
      <c r="D25963" t="s">
        <v>2256</v>
      </c>
      <c r="E25963" t="s">
        <v>2257</v>
      </c>
      <c r="F25963" t="s">
        <v>2258</v>
      </c>
    </row>
    <row r="25964" spans="1:6" x14ac:dyDescent="0.2">
      <c r="A25964" t="s">
        <v>1133</v>
      </c>
      <c r="B25964" s="1">
        <v>41639</v>
      </c>
      <c r="C25964">
        <v>-4.2373000000000003</v>
      </c>
      <c r="D25964" t="s">
        <v>2256</v>
      </c>
      <c r="E25964" t="s">
        <v>2257</v>
      </c>
      <c r="F25964" t="s">
        <v>2258</v>
      </c>
    </row>
    <row r="25965" spans="1:6" x14ac:dyDescent="0.2">
      <c r="A25965" t="s">
        <v>1133</v>
      </c>
      <c r="B25965" s="1">
        <v>41729</v>
      </c>
      <c r="C25965">
        <v>-1.3987000000000001</v>
      </c>
      <c r="D25965" t="s">
        <v>2256</v>
      </c>
      <c r="E25965" t="s">
        <v>2257</v>
      </c>
      <c r="F25965" t="s">
        <v>2258</v>
      </c>
    </row>
    <row r="25966" spans="1:6" x14ac:dyDescent="0.2">
      <c r="A25966" t="s">
        <v>1133</v>
      </c>
      <c r="B25966" s="1">
        <v>41820</v>
      </c>
      <c r="C25966">
        <v>-3.6311999999999998</v>
      </c>
      <c r="D25966" t="s">
        <v>2256</v>
      </c>
      <c r="E25966" t="s">
        <v>2257</v>
      </c>
      <c r="F25966" t="s">
        <v>2258</v>
      </c>
    </row>
    <row r="25967" spans="1:6" x14ac:dyDescent="0.2">
      <c r="A25967" t="s">
        <v>1133</v>
      </c>
      <c r="B25967" s="1">
        <v>41912</v>
      </c>
      <c r="C25967">
        <v>-3.0621</v>
      </c>
      <c r="D25967" t="s">
        <v>2256</v>
      </c>
      <c r="E25967" t="s">
        <v>2257</v>
      </c>
      <c r="F25967" t="s">
        <v>2258</v>
      </c>
    </row>
    <row r="25968" spans="1:6" x14ac:dyDescent="0.2">
      <c r="A25968" t="s">
        <v>1133</v>
      </c>
      <c r="B25968" s="1">
        <v>42004</v>
      </c>
      <c r="C25968">
        <v>0.80789999999999995</v>
      </c>
      <c r="D25968" t="s">
        <v>2256</v>
      </c>
      <c r="E25968" t="s">
        <v>2257</v>
      </c>
      <c r="F25968" t="s">
        <v>2258</v>
      </c>
    </row>
    <row r="25969" spans="1:6" x14ac:dyDescent="0.2">
      <c r="A25969" t="s">
        <v>1133</v>
      </c>
      <c r="B25969" s="1">
        <v>42094</v>
      </c>
      <c r="C25969">
        <v>0.11559999999999999</v>
      </c>
      <c r="D25969" t="s">
        <v>2256</v>
      </c>
      <c r="E25969" t="s">
        <v>2257</v>
      </c>
      <c r="F25969" t="s">
        <v>2258</v>
      </c>
    </row>
    <row r="25970" spans="1:6" x14ac:dyDescent="0.2">
      <c r="A25970" t="s">
        <v>1133</v>
      </c>
      <c r="B25970" s="1">
        <v>42185</v>
      </c>
      <c r="C25970">
        <v>0.95850000000000002</v>
      </c>
      <c r="D25970" t="s">
        <v>2256</v>
      </c>
      <c r="E25970" t="s">
        <v>2257</v>
      </c>
      <c r="F25970" t="s">
        <v>2258</v>
      </c>
    </row>
    <row r="25971" spans="1:6" x14ac:dyDescent="0.2">
      <c r="A25971" t="s">
        <v>1133</v>
      </c>
      <c r="B25971" s="1">
        <v>42277</v>
      </c>
      <c r="C25971">
        <v>-0.13569999999999999</v>
      </c>
      <c r="D25971" t="s">
        <v>2256</v>
      </c>
      <c r="E25971" t="s">
        <v>2257</v>
      </c>
      <c r="F25971" t="s">
        <v>2258</v>
      </c>
    </row>
    <row r="25972" spans="1:6" x14ac:dyDescent="0.2">
      <c r="A25972" t="s">
        <v>1133</v>
      </c>
      <c r="B25972" s="1">
        <v>42369</v>
      </c>
      <c r="C25972">
        <v>-103.4834</v>
      </c>
      <c r="D25972" t="s">
        <v>2256</v>
      </c>
      <c r="E25972" t="s">
        <v>2257</v>
      </c>
      <c r="F25972" t="s">
        <v>2258</v>
      </c>
    </row>
    <row r="25973" spans="1:6" x14ac:dyDescent="0.2">
      <c r="A25973" t="s">
        <v>1133</v>
      </c>
      <c r="B25973" s="1">
        <v>42460</v>
      </c>
      <c r="C25973">
        <v>-101.1914</v>
      </c>
      <c r="D25973" t="s">
        <v>2256</v>
      </c>
      <c r="E25973" t="s">
        <v>2257</v>
      </c>
      <c r="F25973" t="s">
        <v>2258</v>
      </c>
    </row>
    <row r="25974" spans="1:6" x14ac:dyDescent="0.2">
      <c r="A25974" t="s">
        <v>1134</v>
      </c>
      <c r="B25974" s="1">
        <v>33328</v>
      </c>
      <c r="C25974">
        <v>10.3956</v>
      </c>
      <c r="D25974" t="s">
        <v>2247</v>
      </c>
      <c r="E25974" t="s">
        <v>2248</v>
      </c>
      <c r="F25974" t="s">
        <v>2249</v>
      </c>
    </row>
    <row r="25975" spans="1:6" x14ac:dyDescent="0.2">
      <c r="A25975" t="s">
        <v>1134</v>
      </c>
      <c r="B25975" s="1">
        <v>33419</v>
      </c>
      <c r="C25975">
        <v>10.1469</v>
      </c>
      <c r="D25975" t="s">
        <v>2247</v>
      </c>
      <c r="E25975" t="s">
        <v>2248</v>
      </c>
      <c r="F25975" t="s">
        <v>2249</v>
      </c>
    </row>
    <row r="25976" spans="1:6" x14ac:dyDescent="0.2">
      <c r="A25976" t="s">
        <v>1134</v>
      </c>
      <c r="B25976" s="1">
        <v>33511</v>
      </c>
      <c r="C25976">
        <v>10.4725</v>
      </c>
      <c r="D25976" t="s">
        <v>2247</v>
      </c>
      <c r="E25976" t="s">
        <v>2248</v>
      </c>
      <c r="F25976" t="s">
        <v>2249</v>
      </c>
    </row>
    <row r="25977" spans="1:6" x14ac:dyDescent="0.2">
      <c r="A25977" t="s">
        <v>1134</v>
      </c>
      <c r="B25977" s="1">
        <v>33603</v>
      </c>
      <c r="C25977">
        <v>0.65959999999999996</v>
      </c>
      <c r="D25977" t="s">
        <v>2247</v>
      </c>
      <c r="E25977" t="s">
        <v>2248</v>
      </c>
      <c r="F25977" t="s">
        <v>2249</v>
      </c>
    </row>
    <row r="25978" spans="1:6" x14ac:dyDescent="0.2">
      <c r="A25978" t="s">
        <v>1134</v>
      </c>
      <c r="B25978" s="1">
        <v>33694</v>
      </c>
      <c r="C25978">
        <v>1.5327999999999999</v>
      </c>
      <c r="D25978" t="s">
        <v>2247</v>
      </c>
      <c r="E25978" t="s">
        <v>2248</v>
      </c>
      <c r="F25978" t="s">
        <v>2249</v>
      </c>
    </row>
    <row r="25979" spans="1:6" x14ac:dyDescent="0.2">
      <c r="A25979" t="s">
        <v>1134</v>
      </c>
      <c r="B25979" s="1">
        <v>33785</v>
      </c>
      <c r="C25979">
        <v>1.7989000000000002</v>
      </c>
      <c r="D25979" t="s">
        <v>2247</v>
      </c>
      <c r="E25979" t="s">
        <v>2248</v>
      </c>
      <c r="F25979" t="s">
        <v>2249</v>
      </c>
    </row>
    <row r="25980" spans="1:6" x14ac:dyDescent="0.2">
      <c r="A25980" t="s">
        <v>1134</v>
      </c>
      <c r="B25980" s="1">
        <v>33877</v>
      </c>
      <c r="C25980">
        <v>1.7038</v>
      </c>
      <c r="D25980" t="s">
        <v>2247</v>
      </c>
      <c r="E25980" t="s">
        <v>2248</v>
      </c>
      <c r="F25980" t="s">
        <v>2249</v>
      </c>
    </row>
    <row r="25981" spans="1:6" x14ac:dyDescent="0.2">
      <c r="A25981" t="s">
        <v>1134</v>
      </c>
      <c r="B25981" s="1">
        <v>33969</v>
      </c>
      <c r="C25981">
        <v>13.396599999999999</v>
      </c>
      <c r="D25981" t="s">
        <v>2247</v>
      </c>
      <c r="E25981" t="s">
        <v>2248</v>
      </c>
      <c r="F25981" t="s">
        <v>2249</v>
      </c>
    </row>
    <row r="25982" spans="1:6" x14ac:dyDescent="0.2">
      <c r="A25982" t="s">
        <v>1134</v>
      </c>
      <c r="B25982" s="1">
        <v>34059</v>
      </c>
      <c r="C25982">
        <v>18.081700000000001</v>
      </c>
      <c r="D25982" t="s">
        <v>2247</v>
      </c>
      <c r="E25982" t="s">
        <v>2248</v>
      </c>
      <c r="F25982" t="s">
        <v>2249</v>
      </c>
    </row>
    <row r="25983" spans="1:6" x14ac:dyDescent="0.2">
      <c r="A25983" t="s">
        <v>1134</v>
      </c>
      <c r="B25983" s="1">
        <v>34150</v>
      </c>
      <c r="C25983">
        <v>18.140799999999999</v>
      </c>
      <c r="D25983" t="s">
        <v>2247</v>
      </c>
      <c r="E25983" t="s">
        <v>2248</v>
      </c>
      <c r="F25983" t="s">
        <v>2249</v>
      </c>
    </row>
    <row r="25984" spans="1:6" x14ac:dyDescent="0.2">
      <c r="A25984" t="s">
        <v>1134</v>
      </c>
      <c r="B25984" s="1">
        <v>34242</v>
      </c>
      <c r="C25984">
        <v>16.9038</v>
      </c>
      <c r="D25984" t="s">
        <v>2247</v>
      </c>
      <c r="E25984" t="s">
        <v>2248</v>
      </c>
      <c r="F25984" t="s">
        <v>2249</v>
      </c>
    </row>
    <row r="25985" spans="1:6" x14ac:dyDescent="0.2">
      <c r="A25985" t="s">
        <v>1134</v>
      </c>
      <c r="B25985" s="1">
        <v>34334</v>
      </c>
      <c r="C25985">
        <v>17.439800000000002</v>
      </c>
      <c r="D25985" t="s">
        <v>2247</v>
      </c>
      <c r="E25985" t="s">
        <v>2248</v>
      </c>
      <c r="F25985" t="s">
        <v>2249</v>
      </c>
    </row>
    <row r="25986" spans="1:6" x14ac:dyDescent="0.2">
      <c r="A25986" t="s">
        <v>1134</v>
      </c>
      <c r="B25986" s="1">
        <v>34424</v>
      </c>
      <c r="C25986">
        <v>12.083299999999999</v>
      </c>
      <c r="D25986" t="s">
        <v>2247</v>
      </c>
      <c r="E25986" t="s">
        <v>2248</v>
      </c>
      <c r="F25986" t="s">
        <v>2249</v>
      </c>
    </row>
    <row r="25987" spans="1:6" x14ac:dyDescent="0.2">
      <c r="A25987" t="s">
        <v>1134</v>
      </c>
      <c r="B25987" s="1">
        <v>34515</v>
      </c>
      <c r="C25987">
        <v>12.477600000000001</v>
      </c>
      <c r="D25987" t="s">
        <v>2247</v>
      </c>
      <c r="E25987" t="s">
        <v>2248</v>
      </c>
      <c r="F25987" t="s">
        <v>2249</v>
      </c>
    </row>
    <row r="25988" spans="1:6" x14ac:dyDescent="0.2">
      <c r="A25988" t="s">
        <v>1134</v>
      </c>
      <c r="B25988" s="1">
        <v>34607</v>
      </c>
      <c r="C25988">
        <v>14.0128</v>
      </c>
      <c r="D25988" t="s">
        <v>2247</v>
      </c>
      <c r="E25988" t="s">
        <v>2248</v>
      </c>
      <c r="F25988" t="s">
        <v>2249</v>
      </c>
    </row>
    <row r="25989" spans="1:6" x14ac:dyDescent="0.2">
      <c r="A25989" t="s">
        <v>1134</v>
      </c>
      <c r="B25989" s="1">
        <v>34699</v>
      </c>
      <c r="C25989">
        <v>14.3528</v>
      </c>
      <c r="D25989" t="s">
        <v>2247</v>
      </c>
      <c r="E25989" t="s">
        <v>2248</v>
      </c>
      <c r="F25989" t="s">
        <v>2249</v>
      </c>
    </row>
    <row r="25990" spans="1:6" x14ac:dyDescent="0.2">
      <c r="A25990" t="s">
        <v>1134</v>
      </c>
      <c r="B25990" s="1">
        <v>34789</v>
      </c>
      <c r="C25990">
        <v>14.754300000000001</v>
      </c>
      <c r="D25990" t="s">
        <v>2247</v>
      </c>
      <c r="E25990" t="s">
        <v>2248</v>
      </c>
      <c r="F25990" t="s">
        <v>2249</v>
      </c>
    </row>
    <row r="25991" spans="1:6" x14ac:dyDescent="0.2">
      <c r="A25991" t="s">
        <v>1134</v>
      </c>
      <c r="B25991" s="1">
        <v>34880</v>
      </c>
      <c r="C25991">
        <v>14.714600000000001</v>
      </c>
      <c r="D25991" t="s">
        <v>2247</v>
      </c>
      <c r="E25991" t="s">
        <v>2248</v>
      </c>
      <c r="F25991" t="s">
        <v>2249</v>
      </c>
    </row>
    <row r="25992" spans="1:6" x14ac:dyDescent="0.2">
      <c r="A25992" t="s">
        <v>1134</v>
      </c>
      <c r="B25992" s="1">
        <v>34972</v>
      </c>
      <c r="C25992">
        <v>14.9298</v>
      </c>
      <c r="D25992" t="s">
        <v>2247</v>
      </c>
      <c r="E25992" t="s">
        <v>2248</v>
      </c>
      <c r="F25992" t="s">
        <v>2249</v>
      </c>
    </row>
    <row r="25993" spans="1:6" x14ac:dyDescent="0.2">
      <c r="A25993" t="s">
        <v>1134</v>
      </c>
      <c r="B25993" s="1">
        <v>35064</v>
      </c>
      <c r="C25993">
        <v>14.9824</v>
      </c>
      <c r="D25993" t="s">
        <v>2247</v>
      </c>
      <c r="E25993" t="s">
        <v>2248</v>
      </c>
      <c r="F25993" t="s">
        <v>2249</v>
      </c>
    </row>
    <row r="25994" spans="1:6" x14ac:dyDescent="0.2">
      <c r="A25994" t="s">
        <v>1134</v>
      </c>
      <c r="B25994" s="1">
        <v>35155</v>
      </c>
      <c r="C25994">
        <v>14.8376</v>
      </c>
      <c r="D25994" t="s">
        <v>2247</v>
      </c>
      <c r="E25994" t="s">
        <v>2248</v>
      </c>
      <c r="F25994" t="s">
        <v>2249</v>
      </c>
    </row>
    <row r="25995" spans="1:6" x14ac:dyDescent="0.2">
      <c r="A25995" t="s">
        <v>1134</v>
      </c>
      <c r="B25995" s="1">
        <v>35246</v>
      </c>
      <c r="C25995">
        <v>15.1662</v>
      </c>
      <c r="D25995" t="s">
        <v>2247</v>
      </c>
      <c r="E25995" t="s">
        <v>2248</v>
      </c>
      <c r="F25995" t="s">
        <v>2249</v>
      </c>
    </row>
    <row r="25996" spans="1:6" x14ac:dyDescent="0.2">
      <c r="A25996" t="s">
        <v>1134</v>
      </c>
      <c r="B25996" s="1">
        <v>35338</v>
      </c>
      <c r="C25996">
        <v>15.4574</v>
      </c>
      <c r="D25996" t="s">
        <v>2247</v>
      </c>
      <c r="E25996" t="s">
        <v>2248</v>
      </c>
      <c r="F25996" t="s">
        <v>2249</v>
      </c>
    </row>
    <row r="25997" spans="1:6" x14ac:dyDescent="0.2">
      <c r="A25997" t="s">
        <v>1134</v>
      </c>
      <c r="B25997" s="1">
        <v>35430</v>
      </c>
      <c r="C25997">
        <v>15.7026</v>
      </c>
      <c r="D25997" t="s">
        <v>2247</v>
      </c>
      <c r="E25997" t="s">
        <v>2248</v>
      </c>
      <c r="F25997" t="s">
        <v>2249</v>
      </c>
    </row>
    <row r="25998" spans="1:6" x14ac:dyDescent="0.2">
      <c r="A25998" t="s">
        <v>1134</v>
      </c>
      <c r="B25998" s="1">
        <v>35520</v>
      </c>
      <c r="C25998">
        <v>14.7685</v>
      </c>
      <c r="D25998" t="s">
        <v>2247</v>
      </c>
      <c r="E25998" t="s">
        <v>2248</v>
      </c>
      <c r="F25998" t="s">
        <v>2249</v>
      </c>
    </row>
    <row r="25999" spans="1:6" x14ac:dyDescent="0.2">
      <c r="A25999" t="s">
        <v>1134</v>
      </c>
      <c r="B25999" s="1">
        <v>35611</v>
      </c>
      <c r="C25999">
        <v>14.3827</v>
      </c>
      <c r="D25999" t="s">
        <v>2247</v>
      </c>
      <c r="E25999" t="s">
        <v>2248</v>
      </c>
      <c r="F25999" t="s">
        <v>2249</v>
      </c>
    </row>
    <row r="26000" spans="1:6" x14ac:dyDescent="0.2">
      <c r="A26000" t="s">
        <v>1134</v>
      </c>
      <c r="B26000" s="1">
        <v>35703</v>
      </c>
      <c r="C26000">
        <v>13.735300000000001</v>
      </c>
      <c r="D26000" t="s">
        <v>2247</v>
      </c>
      <c r="E26000" t="s">
        <v>2248</v>
      </c>
      <c r="F26000" t="s">
        <v>2249</v>
      </c>
    </row>
    <row r="26001" spans="1:6" x14ac:dyDescent="0.2">
      <c r="A26001" t="s">
        <v>1134</v>
      </c>
      <c r="B26001" s="1">
        <v>35795</v>
      </c>
      <c r="C26001">
        <v>13.8361</v>
      </c>
      <c r="D26001" t="s">
        <v>2247</v>
      </c>
      <c r="E26001" t="s">
        <v>2248</v>
      </c>
      <c r="F26001" t="s">
        <v>2249</v>
      </c>
    </row>
    <row r="26002" spans="1:6" x14ac:dyDescent="0.2">
      <c r="A26002" t="s">
        <v>1134</v>
      </c>
      <c r="B26002" s="1">
        <v>35885</v>
      </c>
      <c r="C26002">
        <v>15.396100000000001</v>
      </c>
      <c r="D26002" t="s">
        <v>2247</v>
      </c>
      <c r="E26002" t="s">
        <v>2248</v>
      </c>
      <c r="F26002" t="s">
        <v>2249</v>
      </c>
    </row>
    <row r="26003" spans="1:6" x14ac:dyDescent="0.2">
      <c r="A26003" t="s">
        <v>1134</v>
      </c>
      <c r="B26003" s="1">
        <v>35976</v>
      </c>
      <c r="C26003">
        <v>14.972300000000001</v>
      </c>
      <c r="D26003" t="s">
        <v>2247</v>
      </c>
      <c r="E26003" t="s">
        <v>2248</v>
      </c>
      <c r="F26003" t="s">
        <v>2249</v>
      </c>
    </row>
    <row r="26004" spans="1:6" x14ac:dyDescent="0.2">
      <c r="A26004" t="s">
        <v>1134</v>
      </c>
      <c r="B26004" s="1">
        <v>36068</v>
      </c>
      <c r="C26004">
        <v>14.3314</v>
      </c>
      <c r="D26004" t="s">
        <v>2247</v>
      </c>
      <c r="E26004" t="s">
        <v>2248</v>
      </c>
      <c r="F26004" t="s">
        <v>2249</v>
      </c>
    </row>
    <row r="26005" spans="1:6" x14ac:dyDescent="0.2">
      <c r="A26005" t="s">
        <v>1134</v>
      </c>
      <c r="B26005" s="1">
        <v>36160</v>
      </c>
      <c r="C26005">
        <v>12.915699999999999</v>
      </c>
      <c r="D26005" t="s">
        <v>2247</v>
      </c>
      <c r="E26005" t="s">
        <v>2248</v>
      </c>
      <c r="F26005" t="s">
        <v>2249</v>
      </c>
    </row>
    <row r="26006" spans="1:6" x14ac:dyDescent="0.2">
      <c r="A26006" t="s">
        <v>1134</v>
      </c>
      <c r="B26006" s="1">
        <v>36250</v>
      </c>
      <c r="C26006">
        <v>10.6379</v>
      </c>
      <c r="D26006" t="s">
        <v>2247</v>
      </c>
      <c r="E26006" t="s">
        <v>2248</v>
      </c>
      <c r="F26006" t="s">
        <v>2249</v>
      </c>
    </row>
    <row r="26007" spans="1:6" x14ac:dyDescent="0.2">
      <c r="A26007" t="s">
        <v>1134</v>
      </c>
      <c r="B26007" s="1">
        <v>36341</v>
      </c>
      <c r="C26007">
        <v>8.6364000000000001</v>
      </c>
      <c r="D26007" t="s">
        <v>2247</v>
      </c>
      <c r="E26007" t="s">
        <v>2248</v>
      </c>
      <c r="F26007" t="s">
        <v>2249</v>
      </c>
    </row>
    <row r="26008" spans="1:6" x14ac:dyDescent="0.2">
      <c r="A26008" t="s">
        <v>1134</v>
      </c>
      <c r="B26008" s="1">
        <v>36433</v>
      </c>
      <c r="C26008">
        <v>6.2548000000000004</v>
      </c>
      <c r="D26008" t="s">
        <v>2247</v>
      </c>
      <c r="E26008" t="s">
        <v>2248</v>
      </c>
      <c r="F26008" t="s">
        <v>2249</v>
      </c>
    </row>
    <row r="26009" spans="1:6" x14ac:dyDescent="0.2">
      <c r="A26009" t="s">
        <v>1134</v>
      </c>
      <c r="B26009" s="1">
        <v>36525</v>
      </c>
      <c r="C26009">
        <v>4.0327000000000002</v>
      </c>
      <c r="D26009" t="s">
        <v>2247</v>
      </c>
      <c r="E26009" t="s">
        <v>2248</v>
      </c>
      <c r="F26009" t="s">
        <v>2249</v>
      </c>
    </row>
    <row r="26010" spans="1:6" x14ac:dyDescent="0.2">
      <c r="A26010" t="s">
        <v>1134</v>
      </c>
      <c r="B26010" s="1">
        <v>36616</v>
      </c>
      <c r="C26010">
        <v>1.3409</v>
      </c>
      <c r="D26010" t="s">
        <v>2247</v>
      </c>
      <c r="E26010" t="s">
        <v>2248</v>
      </c>
      <c r="F26010" t="s">
        <v>2249</v>
      </c>
    </row>
    <row r="26011" spans="1:6" x14ac:dyDescent="0.2">
      <c r="A26011" t="s">
        <v>1134</v>
      </c>
      <c r="B26011" s="1">
        <v>36707</v>
      </c>
      <c r="C26011">
        <v>1.9931000000000001</v>
      </c>
      <c r="D26011" t="s">
        <v>2247</v>
      </c>
      <c r="E26011" t="s">
        <v>2248</v>
      </c>
      <c r="F26011" t="s">
        <v>2249</v>
      </c>
    </row>
    <row r="26012" spans="1:6" x14ac:dyDescent="0.2">
      <c r="A26012" t="s">
        <v>1134</v>
      </c>
      <c r="B26012" s="1">
        <v>36799</v>
      </c>
      <c r="C26012">
        <v>3.3521999999999998</v>
      </c>
      <c r="D26012" t="s">
        <v>2247</v>
      </c>
      <c r="E26012" t="s">
        <v>2248</v>
      </c>
      <c r="F26012" t="s">
        <v>2249</v>
      </c>
    </row>
    <row r="26013" spans="1:6" x14ac:dyDescent="0.2">
      <c r="A26013" t="s">
        <v>1134</v>
      </c>
      <c r="B26013" s="1">
        <v>36891</v>
      </c>
      <c r="C26013">
        <v>3.5897000000000001</v>
      </c>
      <c r="D26013" t="s">
        <v>2247</v>
      </c>
      <c r="E26013" t="s">
        <v>2248</v>
      </c>
      <c r="F26013" t="s">
        <v>2249</v>
      </c>
    </row>
    <row r="26014" spans="1:6" x14ac:dyDescent="0.2">
      <c r="A26014" t="s">
        <v>1134</v>
      </c>
      <c r="B26014" s="1">
        <v>36981</v>
      </c>
      <c r="C26014">
        <v>5.6932999999999998</v>
      </c>
      <c r="D26014" t="s">
        <v>2247</v>
      </c>
      <c r="E26014" t="s">
        <v>2248</v>
      </c>
      <c r="F26014" t="s">
        <v>2249</v>
      </c>
    </row>
    <row r="26015" spans="1:6" x14ac:dyDescent="0.2">
      <c r="A26015" t="s">
        <v>1134</v>
      </c>
      <c r="B26015" s="1">
        <v>37072</v>
      </c>
      <c r="C26015">
        <v>5.4744000000000002</v>
      </c>
      <c r="D26015" t="s">
        <v>2247</v>
      </c>
      <c r="E26015" t="s">
        <v>2248</v>
      </c>
      <c r="F26015" t="s">
        <v>2249</v>
      </c>
    </row>
    <row r="26016" spans="1:6" x14ac:dyDescent="0.2">
      <c r="A26016" t="s">
        <v>1134</v>
      </c>
      <c r="B26016" s="1">
        <v>37164</v>
      </c>
      <c r="C26016">
        <v>5.1002000000000001</v>
      </c>
      <c r="D26016" t="s">
        <v>2247</v>
      </c>
      <c r="E26016" t="s">
        <v>2248</v>
      </c>
      <c r="F26016" t="s">
        <v>2249</v>
      </c>
    </row>
    <row r="26017" spans="1:6" x14ac:dyDescent="0.2">
      <c r="A26017" t="s">
        <v>1134</v>
      </c>
      <c r="B26017" s="1">
        <v>37256</v>
      </c>
      <c r="C26017">
        <v>6.2950999999999997</v>
      </c>
      <c r="D26017" t="s">
        <v>2247</v>
      </c>
      <c r="E26017" t="s">
        <v>2248</v>
      </c>
      <c r="F26017" t="s">
        <v>2249</v>
      </c>
    </row>
    <row r="26018" spans="1:6" x14ac:dyDescent="0.2">
      <c r="A26018" t="s">
        <v>1134</v>
      </c>
      <c r="B26018" s="1">
        <v>37346</v>
      </c>
      <c r="C26018">
        <v>6.4004000000000003</v>
      </c>
      <c r="D26018" t="s">
        <v>2247</v>
      </c>
      <c r="E26018" t="s">
        <v>2248</v>
      </c>
      <c r="F26018" t="s">
        <v>2249</v>
      </c>
    </row>
    <row r="26019" spans="1:6" x14ac:dyDescent="0.2">
      <c r="A26019" t="s">
        <v>1134</v>
      </c>
      <c r="B26019" s="1">
        <v>37437</v>
      </c>
      <c r="C26019">
        <v>6.4935999999999998</v>
      </c>
      <c r="D26019" t="s">
        <v>2247</v>
      </c>
      <c r="E26019" t="s">
        <v>2248</v>
      </c>
      <c r="F26019" t="s">
        <v>2249</v>
      </c>
    </row>
    <row r="26020" spans="1:6" x14ac:dyDescent="0.2">
      <c r="A26020" t="s">
        <v>1134</v>
      </c>
      <c r="B26020" s="1">
        <v>37529</v>
      </c>
      <c r="C26020">
        <v>7.1600999999999999</v>
      </c>
      <c r="D26020" t="s">
        <v>2247</v>
      </c>
      <c r="E26020" t="s">
        <v>2248</v>
      </c>
      <c r="F26020" t="s">
        <v>2249</v>
      </c>
    </row>
    <row r="26021" spans="1:6" x14ac:dyDescent="0.2">
      <c r="A26021" t="s">
        <v>1134</v>
      </c>
      <c r="B26021" s="1">
        <v>37621</v>
      </c>
      <c r="C26021">
        <v>7.3074000000000003</v>
      </c>
      <c r="D26021" t="s">
        <v>2247</v>
      </c>
      <c r="E26021" t="s">
        <v>2248</v>
      </c>
      <c r="F26021" t="s">
        <v>2249</v>
      </c>
    </row>
    <row r="26022" spans="1:6" x14ac:dyDescent="0.2">
      <c r="A26022" t="s">
        <v>1134</v>
      </c>
      <c r="B26022" s="1">
        <v>37711</v>
      </c>
      <c r="C26022">
        <v>9.0402000000000005</v>
      </c>
      <c r="D26022" t="s">
        <v>2247</v>
      </c>
      <c r="E26022" t="s">
        <v>2248</v>
      </c>
      <c r="F26022" t="s">
        <v>2249</v>
      </c>
    </row>
    <row r="26023" spans="1:6" x14ac:dyDescent="0.2">
      <c r="A26023" t="s">
        <v>1134</v>
      </c>
      <c r="B26023" s="1">
        <v>37802</v>
      </c>
      <c r="C26023">
        <v>9.1608999999999998</v>
      </c>
      <c r="D26023" t="s">
        <v>2247</v>
      </c>
      <c r="E26023" t="s">
        <v>2248</v>
      </c>
      <c r="F26023" t="s">
        <v>2249</v>
      </c>
    </row>
    <row r="26024" spans="1:6" x14ac:dyDescent="0.2">
      <c r="A26024" t="s">
        <v>1134</v>
      </c>
      <c r="B26024" s="1">
        <v>37894</v>
      </c>
      <c r="C26024">
        <v>9.1753999999999998</v>
      </c>
      <c r="D26024" t="s">
        <v>2247</v>
      </c>
      <c r="E26024" t="s">
        <v>2248</v>
      </c>
      <c r="F26024" t="s">
        <v>2249</v>
      </c>
    </row>
    <row r="26025" spans="1:6" x14ac:dyDescent="0.2">
      <c r="A26025" t="s">
        <v>1134</v>
      </c>
      <c r="B26025" s="1">
        <v>37986</v>
      </c>
      <c r="C26025">
        <v>7.9399999999999995</v>
      </c>
      <c r="D26025" t="s">
        <v>2247</v>
      </c>
      <c r="E26025" t="s">
        <v>2248</v>
      </c>
      <c r="F26025" t="s">
        <v>2249</v>
      </c>
    </row>
    <row r="26026" spans="1:6" x14ac:dyDescent="0.2">
      <c r="A26026" t="s">
        <v>1134</v>
      </c>
      <c r="B26026" s="1">
        <v>38077</v>
      </c>
      <c r="C26026">
        <v>7.0099</v>
      </c>
      <c r="D26026" t="s">
        <v>2247</v>
      </c>
      <c r="E26026" t="s">
        <v>2248</v>
      </c>
      <c r="F26026" t="s">
        <v>2249</v>
      </c>
    </row>
    <row r="26027" spans="1:6" x14ac:dyDescent="0.2">
      <c r="A26027" t="s">
        <v>1134</v>
      </c>
      <c r="B26027" s="1">
        <v>38168</v>
      </c>
      <c r="C26027">
        <v>7.9074</v>
      </c>
      <c r="D26027" t="s">
        <v>2247</v>
      </c>
      <c r="E26027" t="s">
        <v>2248</v>
      </c>
      <c r="F26027" t="s">
        <v>2249</v>
      </c>
    </row>
    <row r="26028" spans="1:6" x14ac:dyDescent="0.2">
      <c r="A26028" t="s">
        <v>1134</v>
      </c>
      <c r="B26028" s="1">
        <v>38260</v>
      </c>
      <c r="C26028">
        <v>9.7377000000000002</v>
      </c>
      <c r="D26028" t="s">
        <v>2247</v>
      </c>
      <c r="E26028" t="s">
        <v>2248</v>
      </c>
      <c r="F26028" t="s">
        <v>2249</v>
      </c>
    </row>
    <row r="26029" spans="1:6" x14ac:dyDescent="0.2">
      <c r="A26029" t="s">
        <v>1134</v>
      </c>
      <c r="B26029" s="1">
        <v>38352</v>
      </c>
      <c r="C26029">
        <v>12.3346</v>
      </c>
      <c r="D26029" t="s">
        <v>2247</v>
      </c>
      <c r="E26029" t="s">
        <v>2248</v>
      </c>
      <c r="F26029" t="s">
        <v>2249</v>
      </c>
    </row>
    <row r="26030" spans="1:6" x14ac:dyDescent="0.2">
      <c r="A26030" t="s">
        <v>1134</v>
      </c>
      <c r="B26030" s="1">
        <v>38442</v>
      </c>
      <c r="C26030">
        <v>12.474</v>
      </c>
      <c r="D26030" t="s">
        <v>2247</v>
      </c>
      <c r="E26030" t="s">
        <v>2248</v>
      </c>
      <c r="F26030" t="s">
        <v>2249</v>
      </c>
    </row>
    <row r="26031" spans="1:6" x14ac:dyDescent="0.2">
      <c r="A26031" t="s">
        <v>1134</v>
      </c>
      <c r="B26031" s="1">
        <v>38533</v>
      </c>
      <c r="C26031">
        <v>14.647</v>
      </c>
      <c r="D26031" t="s">
        <v>2247</v>
      </c>
      <c r="E26031" t="s">
        <v>2248</v>
      </c>
      <c r="F26031" t="s">
        <v>2249</v>
      </c>
    </row>
    <row r="26032" spans="1:6" x14ac:dyDescent="0.2">
      <c r="A26032" t="s">
        <v>1134</v>
      </c>
      <c r="B26032" s="1">
        <v>38625</v>
      </c>
      <c r="C26032">
        <v>14.249599999999999</v>
      </c>
      <c r="D26032" t="s">
        <v>2247</v>
      </c>
      <c r="E26032" t="s">
        <v>2248</v>
      </c>
      <c r="F26032" t="s">
        <v>2249</v>
      </c>
    </row>
    <row r="26033" spans="1:6" x14ac:dyDescent="0.2">
      <c r="A26033" t="s">
        <v>1134</v>
      </c>
      <c r="B26033" s="1">
        <v>38717</v>
      </c>
      <c r="C26033">
        <v>14.827199999999999</v>
      </c>
      <c r="D26033" t="s">
        <v>2247</v>
      </c>
      <c r="E26033" t="s">
        <v>2248</v>
      </c>
      <c r="F26033" t="s">
        <v>2249</v>
      </c>
    </row>
    <row r="26034" spans="1:6" x14ac:dyDescent="0.2">
      <c r="A26034" t="s">
        <v>1134</v>
      </c>
      <c r="B26034" s="1">
        <v>38807</v>
      </c>
      <c r="C26034">
        <v>15.4985</v>
      </c>
      <c r="D26034" t="s">
        <v>2247</v>
      </c>
      <c r="E26034" t="s">
        <v>2248</v>
      </c>
      <c r="F26034" t="s">
        <v>2249</v>
      </c>
    </row>
    <row r="26035" spans="1:6" x14ac:dyDescent="0.2">
      <c r="A26035" t="s">
        <v>1134</v>
      </c>
      <c r="B26035" s="1">
        <v>38898</v>
      </c>
      <c r="C26035">
        <v>14.4626</v>
      </c>
      <c r="D26035" t="s">
        <v>2247</v>
      </c>
      <c r="E26035" t="s">
        <v>2248</v>
      </c>
      <c r="F26035" t="s">
        <v>2249</v>
      </c>
    </row>
    <row r="26036" spans="1:6" x14ac:dyDescent="0.2">
      <c r="A26036" t="s">
        <v>1134</v>
      </c>
      <c r="B26036" s="1">
        <v>38990</v>
      </c>
      <c r="C26036">
        <v>15.766400000000001</v>
      </c>
      <c r="D26036" t="s">
        <v>2247</v>
      </c>
      <c r="E26036" t="s">
        <v>2248</v>
      </c>
      <c r="F26036" t="s">
        <v>2249</v>
      </c>
    </row>
    <row r="26037" spans="1:6" x14ac:dyDescent="0.2">
      <c r="A26037" t="s">
        <v>1134</v>
      </c>
      <c r="B26037" s="1">
        <v>39082</v>
      </c>
      <c r="C26037">
        <v>15.6686</v>
      </c>
      <c r="D26037" t="s">
        <v>2247</v>
      </c>
      <c r="E26037" t="s">
        <v>2248</v>
      </c>
      <c r="F26037" t="s">
        <v>2249</v>
      </c>
    </row>
    <row r="26038" spans="1:6" x14ac:dyDescent="0.2">
      <c r="A26038" t="s">
        <v>1134</v>
      </c>
      <c r="B26038" s="1">
        <v>39172</v>
      </c>
      <c r="C26038">
        <v>15.110900000000001</v>
      </c>
      <c r="D26038" t="s">
        <v>2247</v>
      </c>
      <c r="E26038" t="s">
        <v>2248</v>
      </c>
      <c r="F26038" t="s">
        <v>2249</v>
      </c>
    </row>
    <row r="26039" spans="1:6" x14ac:dyDescent="0.2">
      <c r="A26039" t="s">
        <v>1134</v>
      </c>
      <c r="B26039" s="1">
        <v>39263</v>
      </c>
      <c r="C26039">
        <v>14.902100000000001</v>
      </c>
      <c r="D26039" t="s">
        <v>2247</v>
      </c>
      <c r="E26039" t="s">
        <v>2248</v>
      </c>
      <c r="F26039" t="s">
        <v>2249</v>
      </c>
    </row>
    <row r="26040" spans="1:6" x14ac:dyDescent="0.2">
      <c r="A26040" t="s">
        <v>1134</v>
      </c>
      <c r="B26040" s="1">
        <v>39355</v>
      </c>
      <c r="C26040">
        <v>14.9039</v>
      </c>
      <c r="D26040" t="s">
        <v>2247</v>
      </c>
      <c r="E26040" t="s">
        <v>2248</v>
      </c>
      <c r="F26040" t="s">
        <v>2249</v>
      </c>
    </row>
    <row r="26041" spans="1:6" x14ac:dyDescent="0.2">
      <c r="A26041" t="s">
        <v>1134</v>
      </c>
      <c r="B26041" s="1">
        <v>39447</v>
      </c>
      <c r="C26041">
        <v>15.138</v>
      </c>
      <c r="D26041" t="s">
        <v>2247</v>
      </c>
      <c r="E26041" t="s">
        <v>2248</v>
      </c>
      <c r="F26041" t="s">
        <v>2249</v>
      </c>
    </row>
    <row r="26042" spans="1:6" x14ac:dyDescent="0.2">
      <c r="A26042" t="s">
        <v>1134</v>
      </c>
      <c r="B26042" s="1">
        <v>39538</v>
      </c>
      <c r="C26042">
        <v>15.173400000000001</v>
      </c>
      <c r="D26042" t="s">
        <v>2247</v>
      </c>
      <c r="E26042" t="s">
        <v>2248</v>
      </c>
      <c r="F26042" t="s">
        <v>2249</v>
      </c>
    </row>
    <row r="26043" spans="1:6" x14ac:dyDescent="0.2">
      <c r="A26043" t="s">
        <v>1134</v>
      </c>
      <c r="B26043" s="1">
        <v>39629</v>
      </c>
      <c r="C26043">
        <v>15.3637</v>
      </c>
      <c r="D26043" t="s">
        <v>2247</v>
      </c>
      <c r="E26043" t="s">
        <v>2248</v>
      </c>
      <c r="F26043" t="s">
        <v>2249</v>
      </c>
    </row>
    <row r="26044" spans="1:6" x14ac:dyDescent="0.2">
      <c r="A26044" t="s">
        <v>1134</v>
      </c>
      <c r="B26044" s="1">
        <v>39721</v>
      </c>
      <c r="C26044">
        <v>16.692599999999999</v>
      </c>
      <c r="D26044" t="s">
        <v>2247</v>
      </c>
      <c r="E26044" t="s">
        <v>2248</v>
      </c>
      <c r="F26044" t="s">
        <v>2249</v>
      </c>
    </row>
    <row r="26045" spans="1:6" x14ac:dyDescent="0.2">
      <c r="A26045" t="s">
        <v>1134</v>
      </c>
      <c r="B26045" s="1">
        <v>39813</v>
      </c>
      <c r="C26045">
        <v>17.751100000000001</v>
      </c>
      <c r="D26045" t="s">
        <v>2247</v>
      </c>
      <c r="E26045" t="s">
        <v>2248</v>
      </c>
      <c r="F26045" t="s">
        <v>2249</v>
      </c>
    </row>
    <row r="26046" spans="1:6" x14ac:dyDescent="0.2">
      <c r="A26046" t="s">
        <v>1134</v>
      </c>
      <c r="B26046" s="1">
        <v>39903</v>
      </c>
      <c r="C26046">
        <v>16.466200000000001</v>
      </c>
      <c r="D26046" t="s">
        <v>2247</v>
      </c>
      <c r="E26046" t="s">
        <v>2248</v>
      </c>
      <c r="F26046" t="s">
        <v>2249</v>
      </c>
    </row>
    <row r="26047" spans="1:6" x14ac:dyDescent="0.2">
      <c r="A26047" t="s">
        <v>1134</v>
      </c>
      <c r="B26047" s="1">
        <v>39994</v>
      </c>
      <c r="C26047">
        <v>14.0648</v>
      </c>
      <c r="D26047" t="s">
        <v>2247</v>
      </c>
      <c r="E26047" t="s">
        <v>2248</v>
      </c>
      <c r="F26047" t="s">
        <v>2249</v>
      </c>
    </row>
    <row r="26048" spans="1:6" x14ac:dyDescent="0.2">
      <c r="A26048" t="s">
        <v>1134</v>
      </c>
      <c r="B26048" s="1">
        <v>40086</v>
      </c>
      <c r="C26048">
        <v>11.724299999999999</v>
      </c>
      <c r="D26048" t="s">
        <v>2247</v>
      </c>
      <c r="E26048" t="s">
        <v>2248</v>
      </c>
      <c r="F26048" t="s">
        <v>2249</v>
      </c>
    </row>
    <row r="26049" spans="1:6" x14ac:dyDescent="0.2">
      <c r="A26049" t="s">
        <v>1134</v>
      </c>
      <c r="B26049" s="1">
        <v>40178</v>
      </c>
      <c r="C26049">
        <v>10.3607</v>
      </c>
      <c r="D26049" t="s">
        <v>2247</v>
      </c>
      <c r="E26049" t="s">
        <v>2248</v>
      </c>
      <c r="F26049" t="s">
        <v>2249</v>
      </c>
    </row>
    <row r="26050" spans="1:6" x14ac:dyDescent="0.2">
      <c r="A26050" t="s">
        <v>1134</v>
      </c>
      <c r="B26050" s="1">
        <v>40268</v>
      </c>
      <c r="C26050">
        <v>10.9894</v>
      </c>
      <c r="D26050" t="s">
        <v>2247</v>
      </c>
      <c r="E26050" t="s">
        <v>2248</v>
      </c>
      <c r="F26050" t="s">
        <v>2249</v>
      </c>
    </row>
    <row r="26051" spans="1:6" x14ac:dyDescent="0.2">
      <c r="A26051" t="s">
        <v>1134</v>
      </c>
      <c r="B26051" s="1">
        <v>40359</v>
      </c>
      <c r="C26051">
        <v>12.192</v>
      </c>
      <c r="D26051" t="s">
        <v>2247</v>
      </c>
      <c r="E26051" t="s">
        <v>2248</v>
      </c>
      <c r="F26051" t="s">
        <v>2249</v>
      </c>
    </row>
    <row r="26052" spans="1:6" x14ac:dyDescent="0.2">
      <c r="A26052" t="s">
        <v>1134</v>
      </c>
      <c r="B26052" s="1">
        <v>40451</v>
      </c>
      <c r="C26052">
        <v>13.3973</v>
      </c>
      <c r="D26052" t="s">
        <v>2247</v>
      </c>
      <c r="E26052" t="s">
        <v>2248</v>
      </c>
      <c r="F26052" t="s">
        <v>2249</v>
      </c>
    </row>
    <row r="26053" spans="1:6" x14ac:dyDescent="0.2">
      <c r="A26053" t="s">
        <v>1134</v>
      </c>
      <c r="B26053" s="1">
        <v>40543</v>
      </c>
      <c r="C26053">
        <v>14.194699999999999</v>
      </c>
      <c r="D26053" t="s">
        <v>2247</v>
      </c>
      <c r="E26053" t="s">
        <v>2248</v>
      </c>
      <c r="F26053" t="s">
        <v>2249</v>
      </c>
    </row>
    <row r="26054" spans="1:6" x14ac:dyDescent="0.2">
      <c r="A26054" t="s">
        <v>1134</v>
      </c>
      <c r="B26054" s="1">
        <v>40633</v>
      </c>
      <c r="C26054">
        <v>14.7224</v>
      </c>
      <c r="D26054" t="s">
        <v>2247</v>
      </c>
      <c r="E26054" t="s">
        <v>2248</v>
      </c>
      <c r="F26054" t="s">
        <v>2249</v>
      </c>
    </row>
    <row r="26055" spans="1:6" x14ac:dyDescent="0.2">
      <c r="A26055" t="s">
        <v>1134</v>
      </c>
      <c r="B26055" s="1">
        <v>40724</v>
      </c>
      <c r="C26055">
        <v>16.111799999999999</v>
      </c>
      <c r="D26055" t="s">
        <v>2247</v>
      </c>
      <c r="E26055" t="s">
        <v>2248</v>
      </c>
      <c r="F26055" t="s">
        <v>2249</v>
      </c>
    </row>
    <row r="26056" spans="1:6" x14ac:dyDescent="0.2">
      <c r="A26056" t="s">
        <v>1134</v>
      </c>
      <c r="B26056" s="1">
        <v>40816</v>
      </c>
      <c r="C26056">
        <v>17.411100000000001</v>
      </c>
      <c r="D26056" t="s">
        <v>2247</v>
      </c>
      <c r="E26056" t="s">
        <v>2248</v>
      </c>
      <c r="F26056" t="s">
        <v>2249</v>
      </c>
    </row>
    <row r="26057" spans="1:6" x14ac:dyDescent="0.2">
      <c r="A26057" t="s">
        <v>1134</v>
      </c>
      <c r="B26057" s="1">
        <v>40908</v>
      </c>
      <c r="C26057">
        <v>18.561699999999998</v>
      </c>
      <c r="D26057" t="s">
        <v>2247</v>
      </c>
      <c r="E26057" t="s">
        <v>2248</v>
      </c>
      <c r="F26057" t="s">
        <v>2249</v>
      </c>
    </row>
    <row r="26058" spans="1:6" x14ac:dyDescent="0.2">
      <c r="A26058" t="s">
        <v>1134</v>
      </c>
      <c r="B26058" s="1">
        <v>40999</v>
      </c>
      <c r="C26058">
        <v>19.543500000000002</v>
      </c>
      <c r="D26058" t="s">
        <v>2247</v>
      </c>
      <c r="E26058" t="s">
        <v>2248</v>
      </c>
      <c r="F26058" t="s">
        <v>2249</v>
      </c>
    </row>
    <row r="26059" spans="1:6" x14ac:dyDescent="0.2">
      <c r="A26059" t="s">
        <v>1134</v>
      </c>
      <c r="B26059" s="1">
        <v>41090</v>
      </c>
      <c r="C26059">
        <v>19.230599999999999</v>
      </c>
      <c r="D26059" t="s">
        <v>2247</v>
      </c>
      <c r="E26059" t="s">
        <v>2248</v>
      </c>
      <c r="F26059" t="s">
        <v>2249</v>
      </c>
    </row>
    <row r="26060" spans="1:6" x14ac:dyDescent="0.2">
      <c r="A26060" t="s">
        <v>1134</v>
      </c>
      <c r="B26060" s="1">
        <v>41182</v>
      </c>
      <c r="C26060">
        <v>18.0701</v>
      </c>
      <c r="D26060" t="s">
        <v>2247</v>
      </c>
      <c r="E26060" t="s">
        <v>2248</v>
      </c>
      <c r="F26060" t="s">
        <v>2249</v>
      </c>
    </row>
    <row r="26061" spans="1:6" x14ac:dyDescent="0.2">
      <c r="A26061" t="s">
        <v>1134</v>
      </c>
      <c r="B26061" s="1">
        <v>41274</v>
      </c>
      <c r="C26061">
        <v>17.7012</v>
      </c>
      <c r="D26061" t="s">
        <v>2247</v>
      </c>
      <c r="E26061" t="s">
        <v>2248</v>
      </c>
      <c r="F26061" t="s">
        <v>2249</v>
      </c>
    </row>
    <row r="26062" spans="1:6" x14ac:dyDescent="0.2">
      <c r="A26062" t="s">
        <v>1134</v>
      </c>
      <c r="B26062" s="1">
        <v>41364</v>
      </c>
      <c r="C26062">
        <v>17.8871</v>
      </c>
      <c r="D26062" t="s">
        <v>2247</v>
      </c>
      <c r="E26062" t="s">
        <v>2248</v>
      </c>
      <c r="F26062" t="s">
        <v>2249</v>
      </c>
    </row>
    <row r="26063" spans="1:6" x14ac:dyDescent="0.2">
      <c r="A26063" t="s">
        <v>1134</v>
      </c>
      <c r="B26063" s="1">
        <v>41455</v>
      </c>
      <c r="C26063">
        <v>17.269400000000001</v>
      </c>
      <c r="D26063" t="s">
        <v>2247</v>
      </c>
      <c r="E26063" t="s">
        <v>2248</v>
      </c>
      <c r="F26063" t="s">
        <v>2249</v>
      </c>
    </row>
    <row r="26064" spans="1:6" x14ac:dyDescent="0.2">
      <c r="A26064" t="s">
        <v>1134</v>
      </c>
      <c r="B26064" s="1">
        <v>41547</v>
      </c>
      <c r="C26064">
        <v>18.005099999999999</v>
      </c>
      <c r="D26064" t="s">
        <v>2247</v>
      </c>
      <c r="E26064" t="s">
        <v>2248</v>
      </c>
      <c r="F26064" t="s">
        <v>2249</v>
      </c>
    </row>
    <row r="26065" spans="1:6" x14ac:dyDescent="0.2">
      <c r="A26065" t="s">
        <v>1134</v>
      </c>
      <c r="B26065" s="1">
        <v>41639</v>
      </c>
      <c r="C26065">
        <v>18.110099999999999</v>
      </c>
      <c r="D26065" t="s">
        <v>2247</v>
      </c>
      <c r="E26065" t="s">
        <v>2248</v>
      </c>
      <c r="F26065" t="s">
        <v>2249</v>
      </c>
    </row>
    <row r="26066" spans="1:6" x14ac:dyDescent="0.2">
      <c r="A26066" t="s">
        <v>1134</v>
      </c>
      <c r="B26066" s="1">
        <v>41729</v>
      </c>
      <c r="C26066">
        <v>16.7408</v>
      </c>
      <c r="D26066" t="s">
        <v>2247</v>
      </c>
      <c r="E26066" t="s">
        <v>2248</v>
      </c>
      <c r="F26066" t="s">
        <v>2249</v>
      </c>
    </row>
    <row r="26067" spans="1:6" x14ac:dyDescent="0.2">
      <c r="A26067" t="s">
        <v>1134</v>
      </c>
      <c r="B26067" s="1">
        <v>41820</v>
      </c>
      <c r="C26067">
        <v>17.282699999999998</v>
      </c>
      <c r="D26067" t="s">
        <v>2247</v>
      </c>
      <c r="E26067" t="s">
        <v>2248</v>
      </c>
      <c r="F26067" t="s">
        <v>2249</v>
      </c>
    </row>
    <row r="26068" spans="1:6" x14ac:dyDescent="0.2">
      <c r="A26068" t="s">
        <v>1134</v>
      </c>
      <c r="B26068" s="1">
        <v>41912</v>
      </c>
      <c r="C26068">
        <v>17.604399999999998</v>
      </c>
      <c r="D26068" t="s">
        <v>2247</v>
      </c>
      <c r="E26068" t="s">
        <v>2248</v>
      </c>
      <c r="F26068" t="s">
        <v>2249</v>
      </c>
    </row>
    <row r="26069" spans="1:6" x14ac:dyDescent="0.2">
      <c r="A26069" t="s">
        <v>1134</v>
      </c>
      <c r="B26069" s="1">
        <v>42004</v>
      </c>
      <c r="C26069">
        <v>16.846</v>
      </c>
      <c r="D26069" t="s">
        <v>2247</v>
      </c>
      <c r="E26069" t="s">
        <v>2248</v>
      </c>
      <c r="F26069" t="s">
        <v>2249</v>
      </c>
    </row>
    <row r="26070" spans="1:6" x14ac:dyDescent="0.2">
      <c r="A26070" t="s">
        <v>1134</v>
      </c>
      <c r="B26070" s="1">
        <v>42094</v>
      </c>
      <c r="C26070">
        <v>16.234100000000002</v>
      </c>
      <c r="D26070" t="s">
        <v>2247</v>
      </c>
      <c r="E26070" t="s">
        <v>2248</v>
      </c>
      <c r="F26070" t="s">
        <v>2249</v>
      </c>
    </row>
    <row r="26071" spans="1:6" x14ac:dyDescent="0.2">
      <c r="A26071" t="s">
        <v>1134</v>
      </c>
      <c r="B26071" s="1">
        <v>42185</v>
      </c>
      <c r="C26071">
        <v>14.9458</v>
      </c>
      <c r="D26071" t="s">
        <v>2247</v>
      </c>
      <c r="E26071" t="s">
        <v>2248</v>
      </c>
      <c r="F26071" t="s">
        <v>2249</v>
      </c>
    </row>
    <row r="26072" spans="1:6" x14ac:dyDescent="0.2">
      <c r="A26072" t="s">
        <v>1134</v>
      </c>
      <c r="B26072" s="1">
        <v>42277</v>
      </c>
      <c r="C26072">
        <v>13.8147</v>
      </c>
      <c r="D26072" t="s">
        <v>2247</v>
      </c>
      <c r="E26072" t="s">
        <v>2248</v>
      </c>
      <c r="F26072" t="s">
        <v>2249</v>
      </c>
    </row>
    <row r="26073" spans="1:6" x14ac:dyDescent="0.2">
      <c r="A26073" t="s">
        <v>1134</v>
      </c>
      <c r="B26073" s="1">
        <v>42369</v>
      </c>
      <c r="C26073">
        <v>12.611800000000001</v>
      </c>
      <c r="D26073" t="s">
        <v>2247</v>
      </c>
      <c r="E26073" t="s">
        <v>2248</v>
      </c>
      <c r="F26073" t="s">
        <v>2249</v>
      </c>
    </row>
    <row r="26074" spans="1:6" x14ac:dyDescent="0.2">
      <c r="A26074" t="s">
        <v>1134</v>
      </c>
      <c r="B26074" s="1">
        <v>42460</v>
      </c>
      <c r="C26074">
        <v>13.3629</v>
      </c>
      <c r="D26074" t="s">
        <v>2247</v>
      </c>
      <c r="E26074" t="s">
        <v>2248</v>
      </c>
      <c r="F26074" t="s">
        <v>2249</v>
      </c>
    </row>
    <row r="26075" spans="1:6" x14ac:dyDescent="0.2">
      <c r="A26075" t="s">
        <v>1135</v>
      </c>
      <c r="B26075" s="1">
        <v>35454</v>
      </c>
      <c r="C26075">
        <v>21.016999999999999</v>
      </c>
      <c r="D26075" t="s">
        <v>2209</v>
      </c>
      <c r="E26075" t="s">
        <v>2210</v>
      </c>
      <c r="F26075" t="s">
        <v>2211</v>
      </c>
    </row>
    <row r="26076" spans="1:6" x14ac:dyDescent="0.2">
      <c r="A26076" t="s">
        <v>1135</v>
      </c>
      <c r="B26076" s="1">
        <v>35545</v>
      </c>
      <c r="C26076">
        <v>0.5373</v>
      </c>
      <c r="D26076" t="s">
        <v>2209</v>
      </c>
      <c r="E26076" t="s">
        <v>2210</v>
      </c>
      <c r="F26076" t="s">
        <v>2211</v>
      </c>
    </row>
    <row r="26077" spans="1:6" x14ac:dyDescent="0.2">
      <c r="A26077" t="s">
        <v>1135</v>
      </c>
      <c r="B26077" s="1">
        <v>35636</v>
      </c>
      <c r="C26077">
        <v>10.079000000000001</v>
      </c>
      <c r="D26077" t="s">
        <v>2209</v>
      </c>
      <c r="E26077" t="s">
        <v>2210</v>
      </c>
      <c r="F26077" t="s">
        <v>2211</v>
      </c>
    </row>
    <row r="26078" spans="1:6" x14ac:dyDescent="0.2">
      <c r="A26078" t="s">
        <v>1135</v>
      </c>
      <c r="B26078" s="1">
        <v>35727</v>
      </c>
      <c r="C26078">
        <v>13.111000000000001</v>
      </c>
      <c r="D26078" t="s">
        <v>2209</v>
      </c>
      <c r="E26078" t="s">
        <v>2210</v>
      </c>
      <c r="F26078" t="s">
        <v>2211</v>
      </c>
    </row>
    <row r="26079" spans="1:6" x14ac:dyDescent="0.2">
      <c r="A26079" t="s">
        <v>1135</v>
      </c>
      <c r="B26079" s="1">
        <v>35818</v>
      </c>
      <c r="C26079">
        <v>15.4153</v>
      </c>
      <c r="D26079" t="s">
        <v>2209</v>
      </c>
      <c r="E26079" t="s">
        <v>2210</v>
      </c>
      <c r="F26079" t="s">
        <v>2211</v>
      </c>
    </row>
    <row r="26080" spans="1:6" x14ac:dyDescent="0.2">
      <c r="A26080" t="s">
        <v>1135</v>
      </c>
      <c r="B26080" s="1">
        <v>35909</v>
      </c>
      <c r="C26080">
        <v>29.8872</v>
      </c>
      <c r="D26080" t="s">
        <v>2209</v>
      </c>
      <c r="E26080" t="s">
        <v>2210</v>
      </c>
      <c r="F26080" t="s">
        <v>2211</v>
      </c>
    </row>
    <row r="26081" spans="1:6" x14ac:dyDescent="0.2">
      <c r="A26081" t="s">
        <v>1135</v>
      </c>
      <c r="B26081" s="1">
        <v>36007</v>
      </c>
      <c r="C26081">
        <v>30.001899999999999</v>
      </c>
      <c r="D26081" t="s">
        <v>2209</v>
      </c>
      <c r="E26081" t="s">
        <v>2210</v>
      </c>
      <c r="F26081" t="s">
        <v>2211</v>
      </c>
    </row>
    <row r="26082" spans="1:6" x14ac:dyDescent="0.2">
      <c r="A26082" t="s">
        <v>1135</v>
      </c>
      <c r="B26082" s="1">
        <v>36098</v>
      </c>
      <c r="C26082">
        <v>30.848199999999999</v>
      </c>
      <c r="D26082" t="s">
        <v>2209</v>
      </c>
      <c r="E26082" t="s">
        <v>2210</v>
      </c>
      <c r="F26082" t="s">
        <v>2211</v>
      </c>
    </row>
    <row r="26083" spans="1:6" x14ac:dyDescent="0.2">
      <c r="A26083" t="s">
        <v>1135</v>
      </c>
      <c r="B26083" s="1">
        <v>36189</v>
      </c>
      <c r="C26083">
        <v>29.777999999999999</v>
      </c>
      <c r="D26083" t="s">
        <v>2209</v>
      </c>
      <c r="E26083" t="s">
        <v>2210</v>
      </c>
      <c r="F26083" t="s">
        <v>2211</v>
      </c>
    </row>
    <row r="26084" spans="1:6" x14ac:dyDescent="0.2">
      <c r="A26084" t="s">
        <v>1135</v>
      </c>
      <c r="B26084" s="1">
        <v>36280</v>
      </c>
      <c r="C26084">
        <v>18.646100000000001</v>
      </c>
      <c r="D26084" t="s">
        <v>2209</v>
      </c>
      <c r="E26084" t="s">
        <v>2210</v>
      </c>
      <c r="F26084" t="s">
        <v>2211</v>
      </c>
    </row>
    <row r="26085" spans="1:6" x14ac:dyDescent="0.2">
      <c r="A26085" t="s">
        <v>1135</v>
      </c>
      <c r="B26085" s="1">
        <v>36371</v>
      </c>
      <c r="C26085">
        <v>19.8323</v>
      </c>
      <c r="D26085" t="s">
        <v>2209</v>
      </c>
      <c r="E26085" t="s">
        <v>2210</v>
      </c>
      <c r="F26085" t="s">
        <v>2211</v>
      </c>
    </row>
    <row r="26086" spans="1:6" x14ac:dyDescent="0.2">
      <c r="A26086" t="s">
        <v>1135</v>
      </c>
      <c r="B26086" s="1">
        <v>36462</v>
      </c>
      <c r="C26086">
        <v>20.825500000000002</v>
      </c>
      <c r="D26086" t="s">
        <v>2209</v>
      </c>
      <c r="E26086" t="s">
        <v>2210</v>
      </c>
      <c r="F26086" t="s">
        <v>2211</v>
      </c>
    </row>
    <row r="26087" spans="1:6" x14ac:dyDescent="0.2">
      <c r="A26087" t="s">
        <v>1135</v>
      </c>
      <c r="B26087" s="1">
        <v>36553</v>
      </c>
      <c r="C26087">
        <v>21.766999999999999</v>
      </c>
      <c r="D26087" t="s">
        <v>2209</v>
      </c>
      <c r="E26087" t="s">
        <v>2210</v>
      </c>
      <c r="F26087" t="s">
        <v>2211</v>
      </c>
    </row>
    <row r="26088" spans="1:6" x14ac:dyDescent="0.2">
      <c r="A26088" t="s">
        <v>1135</v>
      </c>
      <c r="B26088" s="1">
        <v>36646</v>
      </c>
      <c r="C26088">
        <v>19.056100000000001</v>
      </c>
      <c r="D26088" t="s">
        <v>2209</v>
      </c>
      <c r="E26088" t="s">
        <v>2210</v>
      </c>
      <c r="F26088" t="s">
        <v>2211</v>
      </c>
    </row>
    <row r="26089" spans="1:6" x14ac:dyDescent="0.2">
      <c r="A26089" t="s">
        <v>1135</v>
      </c>
      <c r="B26089" s="1">
        <v>36735</v>
      </c>
      <c r="C26089">
        <v>14.431900000000001</v>
      </c>
      <c r="D26089" t="s">
        <v>2209</v>
      </c>
      <c r="E26089" t="s">
        <v>2210</v>
      </c>
      <c r="F26089" t="s">
        <v>2211</v>
      </c>
    </row>
    <row r="26090" spans="1:6" x14ac:dyDescent="0.2">
      <c r="A26090" t="s">
        <v>1135</v>
      </c>
      <c r="B26090" s="1">
        <v>36826</v>
      </c>
      <c r="C26090">
        <v>16.632300000000001</v>
      </c>
      <c r="D26090" t="s">
        <v>2209</v>
      </c>
      <c r="E26090" t="s">
        <v>2210</v>
      </c>
      <c r="F26090" t="s">
        <v>2211</v>
      </c>
    </row>
    <row r="26091" spans="1:6" x14ac:dyDescent="0.2">
      <c r="A26091" t="s">
        <v>1135</v>
      </c>
      <c r="B26091" s="1">
        <v>36917</v>
      </c>
      <c r="C26091">
        <v>16.4071</v>
      </c>
      <c r="D26091" t="s">
        <v>2209</v>
      </c>
      <c r="E26091" t="s">
        <v>2210</v>
      </c>
      <c r="F26091" t="s">
        <v>2211</v>
      </c>
    </row>
    <row r="26092" spans="1:6" x14ac:dyDescent="0.2">
      <c r="A26092" t="s">
        <v>1135</v>
      </c>
      <c r="B26092" s="1">
        <v>37008</v>
      </c>
      <c r="C26092">
        <v>11.671799999999999</v>
      </c>
      <c r="D26092" t="s">
        <v>2209</v>
      </c>
      <c r="E26092" t="s">
        <v>2210</v>
      </c>
      <c r="F26092" t="s">
        <v>2211</v>
      </c>
    </row>
    <row r="26093" spans="1:6" x14ac:dyDescent="0.2">
      <c r="A26093" t="s">
        <v>1135</v>
      </c>
      <c r="B26093" s="1">
        <v>37099</v>
      </c>
      <c r="C26093">
        <v>9.9146999999999998</v>
      </c>
      <c r="D26093" t="s">
        <v>2209</v>
      </c>
      <c r="E26093" t="s">
        <v>2210</v>
      </c>
      <c r="F26093" t="s">
        <v>2211</v>
      </c>
    </row>
    <row r="26094" spans="1:6" x14ac:dyDescent="0.2">
      <c r="A26094" t="s">
        <v>1135</v>
      </c>
      <c r="B26094" s="1">
        <v>37190</v>
      </c>
      <c r="C26094">
        <v>3.1124000000000001</v>
      </c>
      <c r="D26094" t="s">
        <v>2209</v>
      </c>
      <c r="E26094" t="s">
        <v>2210</v>
      </c>
      <c r="F26094" t="s">
        <v>2211</v>
      </c>
    </row>
    <row r="26095" spans="1:6" x14ac:dyDescent="0.2">
      <c r="A26095" t="s">
        <v>1135</v>
      </c>
      <c r="B26095" s="1">
        <v>37281</v>
      </c>
      <c r="C26095">
        <v>-0.52380000000000004</v>
      </c>
      <c r="D26095" t="s">
        <v>2209</v>
      </c>
      <c r="E26095" t="s">
        <v>2210</v>
      </c>
      <c r="F26095" t="s">
        <v>2211</v>
      </c>
    </row>
    <row r="26096" spans="1:6" x14ac:dyDescent="0.2">
      <c r="A26096" t="s">
        <v>1135</v>
      </c>
      <c r="B26096" s="1">
        <v>37376</v>
      </c>
      <c r="C26096">
        <v>0.36480000000000001</v>
      </c>
      <c r="D26096" t="s">
        <v>2209</v>
      </c>
      <c r="E26096" t="s">
        <v>2210</v>
      </c>
      <c r="F26096" t="s">
        <v>2211</v>
      </c>
    </row>
    <row r="26097" spans="1:6" x14ac:dyDescent="0.2">
      <c r="A26097" t="s">
        <v>1135</v>
      </c>
      <c r="B26097" s="1">
        <v>37463</v>
      </c>
      <c r="C26097">
        <v>2.3106999999999998</v>
      </c>
      <c r="D26097" t="s">
        <v>2209</v>
      </c>
      <c r="E26097" t="s">
        <v>2210</v>
      </c>
      <c r="F26097" t="s">
        <v>2211</v>
      </c>
    </row>
    <row r="26098" spans="1:6" x14ac:dyDescent="0.2">
      <c r="A26098" t="s">
        <v>1135</v>
      </c>
      <c r="B26098" s="1">
        <v>37554</v>
      </c>
      <c r="C26098">
        <v>5.4333</v>
      </c>
      <c r="D26098" t="s">
        <v>2209</v>
      </c>
      <c r="E26098" t="s">
        <v>2210</v>
      </c>
      <c r="F26098" t="s">
        <v>2211</v>
      </c>
    </row>
    <row r="26099" spans="1:6" x14ac:dyDescent="0.2">
      <c r="A26099" t="s">
        <v>1135</v>
      </c>
      <c r="B26099" s="1">
        <v>37645</v>
      </c>
      <c r="C26099">
        <v>6.6859999999999999</v>
      </c>
      <c r="D26099" t="s">
        <v>2209</v>
      </c>
      <c r="E26099" t="s">
        <v>2210</v>
      </c>
      <c r="F26099" t="s">
        <v>2211</v>
      </c>
    </row>
    <row r="26100" spans="1:6" x14ac:dyDescent="0.2">
      <c r="A26100" t="s">
        <v>1135</v>
      </c>
      <c r="B26100" s="1">
        <v>37741</v>
      </c>
      <c r="C26100">
        <v>8.2858999999999998</v>
      </c>
      <c r="D26100" t="s">
        <v>2209</v>
      </c>
      <c r="E26100" t="s">
        <v>2210</v>
      </c>
      <c r="F26100" t="s">
        <v>2211</v>
      </c>
    </row>
    <row r="26101" spans="1:6" x14ac:dyDescent="0.2">
      <c r="A26101" t="s">
        <v>1135</v>
      </c>
      <c r="B26101" s="1">
        <v>37834</v>
      </c>
      <c r="C26101">
        <v>9.1898</v>
      </c>
      <c r="D26101" t="s">
        <v>2209</v>
      </c>
      <c r="E26101" t="s">
        <v>2210</v>
      </c>
      <c r="F26101" t="s">
        <v>2211</v>
      </c>
    </row>
    <row r="26102" spans="1:6" x14ac:dyDescent="0.2">
      <c r="A26102" t="s">
        <v>1135</v>
      </c>
      <c r="B26102" s="1">
        <v>37925</v>
      </c>
      <c r="C26102">
        <v>12.0548</v>
      </c>
      <c r="D26102" t="s">
        <v>2209</v>
      </c>
      <c r="E26102" t="s">
        <v>2210</v>
      </c>
      <c r="F26102" t="s">
        <v>2211</v>
      </c>
    </row>
    <row r="26103" spans="1:6" x14ac:dyDescent="0.2">
      <c r="A26103" t="s">
        <v>1135</v>
      </c>
      <c r="B26103" s="1">
        <v>38016</v>
      </c>
      <c r="C26103">
        <v>13.2652</v>
      </c>
      <c r="D26103" t="s">
        <v>2209</v>
      </c>
      <c r="E26103" t="s">
        <v>2210</v>
      </c>
      <c r="F26103" t="s">
        <v>2211</v>
      </c>
    </row>
    <row r="26104" spans="1:6" x14ac:dyDescent="0.2">
      <c r="A26104" t="s">
        <v>1135</v>
      </c>
      <c r="B26104" s="1">
        <v>38107</v>
      </c>
      <c r="C26104">
        <v>12.657</v>
      </c>
      <c r="D26104" t="s">
        <v>2209</v>
      </c>
      <c r="E26104" t="s">
        <v>2210</v>
      </c>
      <c r="F26104" t="s">
        <v>2211</v>
      </c>
    </row>
    <row r="26105" spans="1:6" x14ac:dyDescent="0.2">
      <c r="A26105" t="s">
        <v>1135</v>
      </c>
      <c r="B26105" s="1">
        <v>38198</v>
      </c>
      <c r="C26105">
        <v>13.9903</v>
      </c>
      <c r="D26105" t="s">
        <v>2209</v>
      </c>
      <c r="E26105" t="s">
        <v>2210</v>
      </c>
      <c r="F26105" t="s">
        <v>2211</v>
      </c>
    </row>
    <row r="26106" spans="1:6" x14ac:dyDescent="0.2">
      <c r="A26106" t="s">
        <v>1135</v>
      </c>
      <c r="B26106" s="1">
        <v>38289</v>
      </c>
      <c r="C26106">
        <v>13.840400000000001</v>
      </c>
      <c r="D26106" t="s">
        <v>2209</v>
      </c>
      <c r="E26106" t="s">
        <v>2210</v>
      </c>
      <c r="F26106" t="s">
        <v>2211</v>
      </c>
    </row>
    <row r="26107" spans="1:6" x14ac:dyDescent="0.2">
      <c r="A26107" t="s">
        <v>1135</v>
      </c>
      <c r="B26107" s="1">
        <v>38380</v>
      </c>
      <c r="C26107">
        <v>14.1645</v>
      </c>
      <c r="D26107" t="s">
        <v>2209</v>
      </c>
      <c r="E26107" t="s">
        <v>2210</v>
      </c>
      <c r="F26107" t="s">
        <v>2211</v>
      </c>
    </row>
    <row r="26108" spans="1:6" x14ac:dyDescent="0.2">
      <c r="A26108" t="s">
        <v>1135</v>
      </c>
      <c r="B26108" s="1">
        <v>38472</v>
      </c>
      <c r="C26108">
        <v>14.6753</v>
      </c>
      <c r="D26108" t="s">
        <v>2209</v>
      </c>
      <c r="E26108" t="s">
        <v>2210</v>
      </c>
      <c r="F26108" t="s">
        <v>2211</v>
      </c>
    </row>
    <row r="26109" spans="1:6" x14ac:dyDescent="0.2">
      <c r="A26109" t="s">
        <v>1135</v>
      </c>
      <c r="B26109" s="1">
        <v>38562</v>
      </c>
      <c r="C26109">
        <v>15.2554</v>
      </c>
      <c r="D26109" t="s">
        <v>2209</v>
      </c>
      <c r="E26109" t="s">
        <v>2210</v>
      </c>
      <c r="F26109" t="s">
        <v>2211</v>
      </c>
    </row>
    <row r="26110" spans="1:6" x14ac:dyDescent="0.2">
      <c r="A26110" t="s">
        <v>1135</v>
      </c>
      <c r="B26110" s="1">
        <v>38653</v>
      </c>
      <c r="C26110">
        <v>15.224399999999999</v>
      </c>
      <c r="D26110" t="s">
        <v>2209</v>
      </c>
      <c r="E26110" t="s">
        <v>2210</v>
      </c>
      <c r="F26110" t="s">
        <v>2211</v>
      </c>
    </row>
    <row r="26111" spans="1:6" x14ac:dyDescent="0.2">
      <c r="A26111" t="s">
        <v>1135</v>
      </c>
      <c r="B26111" s="1">
        <v>38744</v>
      </c>
      <c r="C26111">
        <v>15.5387</v>
      </c>
      <c r="D26111" t="s">
        <v>2209</v>
      </c>
      <c r="E26111" t="s">
        <v>2210</v>
      </c>
      <c r="F26111" t="s">
        <v>2211</v>
      </c>
    </row>
    <row r="26112" spans="1:6" x14ac:dyDescent="0.2">
      <c r="A26112" t="s">
        <v>1135</v>
      </c>
      <c r="B26112" s="1">
        <v>38837</v>
      </c>
      <c r="C26112">
        <v>14.867900000000001</v>
      </c>
      <c r="D26112" t="s">
        <v>2209</v>
      </c>
      <c r="E26112" t="s">
        <v>2210</v>
      </c>
      <c r="F26112" t="s">
        <v>2211</v>
      </c>
    </row>
    <row r="26113" spans="1:6" x14ac:dyDescent="0.2">
      <c r="A26113" t="s">
        <v>1135</v>
      </c>
      <c r="B26113" s="1">
        <v>38926</v>
      </c>
      <c r="C26113">
        <v>14.6562</v>
      </c>
      <c r="D26113" t="s">
        <v>2209</v>
      </c>
      <c r="E26113" t="s">
        <v>2210</v>
      </c>
      <c r="F26113" t="s">
        <v>2211</v>
      </c>
    </row>
    <row r="26114" spans="1:6" x14ac:dyDescent="0.2">
      <c r="A26114" t="s">
        <v>1135</v>
      </c>
      <c r="B26114" s="1">
        <v>39017</v>
      </c>
      <c r="C26114">
        <v>14.566599999999999</v>
      </c>
      <c r="D26114" t="s">
        <v>2209</v>
      </c>
      <c r="E26114" t="s">
        <v>2210</v>
      </c>
      <c r="F26114" t="s">
        <v>2211</v>
      </c>
    </row>
    <row r="26115" spans="1:6" x14ac:dyDescent="0.2">
      <c r="A26115" t="s">
        <v>1135</v>
      </c>
      <c r="B26115" s="1">
        <v>39108</v>
      </c>
      <c r="C26115">
        <v>13.9597</v>
      </c>
      <c r="D26115" t="s">
        <v>2209</v>
      </c>
      <c r="E26115" t="s">
        <v>2210</v>
      </c>
      <c r="F26115" t="s">
        <v>2211</v>
      </c>
    </row>
    <row r="26116" spans="1:6" x14ac:dyDescent="0.2">
      <c r="A26116" t="s">
        <v>1135</v>
      </c>
      <c r="B26116" s="1">
        <v>39199</v>
      </c>
      <c r="C26116">
        <v>15.219799999999999</v>
      </c>
      <c r="D26116" t="s">
        <v>2209</v>
      </c>
      <c r="E26116" t="s">
        <v>2210</v>
      </c>
      <c r="F26116" t="s">
        <v>2211</v>
      </c>
    </row>
    <row r="26117" spans="1:6" x14ac:dyDescent="0.2">
      <c r="A26117" t="s">
        <v>1135</v>
      </c>
      <c r="B26117" s="1">
        <v>39290</v>
      </c>
      <c r="C26117">
        <v>14.607900000000001</v>
      </c>
      <c r="D26117" t="s">
        <v>2209</v>
      </c>
      <c r="E26117" t="s">
        <v>2210</v>
      </c>
      <c r="F26117" t="s">
        <v>2211</v>
      </c>
    </row>
    <row r="26118" spans="1:6" x14ac:dyDescent="0.2">
      <c r="A26118" t="s">
        <v>1135</v>
      </c>
      <c r="B26118" s="1">
        <v>39381</v>
      </c>
      <c r="C26118">
        <v>15.447800000000001</v>
      </c>
      <c r="D26118" t="s">
        <v>2209</v>
      </c>
      <c r="E26118" t="s">
        <v>2210</v>
      </c>
      <c r="F26118" t="s">
        <v>2211</v>
      </c>
    </row>
    <row r="26119" spans="1:6" x14ac:dyDescent="0.2">
      <c r="A26119" t="s">
        <v>1135</v>
      </c>
      <c r="B26119" s="1">
        <v>39472</v>
      </c>
      <c r="C26119">
        <v>17.0291</v>
      </c>
      <c r="D26119" t="s">
        <v>2209</v>
      </c>
      <c r="E26119" t="s">
        <v>2210</v>
      </c>
      <c r="F26119" t="s">
        <v>2211</v>
      </c>
    </row>
    <row r="26120" spans="1:6" x14ac:dyDescent="0.2">
      <c r="A26120" t="s">
        <v>1135</v>
      </c>
      <c r="B26120" s="1">
        <v>39563</v>
      </c>
      <c r="C26120">
        <v>16.790900000000001</v>
      </c>
      <c r="D26120" t="s">
        <v>2209</v>
      </c>
      <c r="E26120" t="s">
        <v>2210</v>
      </c>
      <c r="F26120" t="s">
        <v>2211</v>
      </c>
    </row>
    <row r="26121" spans="1:6" x14ac:dyDescent="0.2">
      <c r="A26121" t="s">
        <v>1135</v>
      </c>
      <c r="B26121" s="1">
        <v>39654</v>
      </c>
      <c r="C26121">
        <v>18.442599999999999</v>
      </c>
      <c r="D26121" t="s">
        <v>2209</v>
      </c>
      <c r="E26121" t="s">
        <v>2210</v>
      </c>
      <c r="F26121" t="s">
        <v>2211</v>
      </c>
    </row>
    <row r="26122" spans="1:6" x14ac:dyDescent="0.2">
      <c r="A26122" t="s">
        <v>1135</v>
      </c>
      <c r="B26122" s="1">
        <v>39745</v>
      </c>
      <c r="C26122">
        <v>17.229800000000001</v>
      </c>
      <c r="D26122" t="s">
        <v>2209</v>
      </c>
      <c r="E26122" t="s">
        <v>2210</v>
      </c>
      <c r="F26122" t="s">
        <v>2211</v>
      </c>
    </row>
    <row r="26123" spans="1:6" x14ac:dyDescent="0.2">
      <c r="A26123" t="s">
        <v>1135</v>
      </c>
      <c r="B26123" s="1">
        <v>39836</v>
      </c>
      <c r="C26123">
        <v>5.3936999999999999</v>
      </c>
      <c r="D26123" t="s">
        <v>2209</v>
      </c>
      <c r="E26123" t="s">
        <v>2210</v>
      </c>
      <c r="F26123" t="s">
        <v>2211</v>
      </c>
    </row>
    <row r="26124" spans="1:6" x14ac:dyDescent="0.2">
      <c r="A26124" t="s">
        <v>1135</v>
      </c>
      <c r="B26124" s="1">
        <v>39927</v>
      </c>
      <c r="C26124">
        <v>3.7050999999999998</v>
      </c>
      <c r="D26124" t="s">
        <v>2209</v>
      </c>
      <c r="E26124" t="s">
        <v>2210</v>
      </c>
      <c r="F26124" t="s">
        <v>2211</v>
      </c>
    </row>
    <row r="26125" spans="1:6" x14ac:dyDescent="0.2">
      <c r="A26125" t="s">
        <v>1135</v>
      </c>
      <c r="B26125" s="1">
        <v>40025</v>
      </c>
      <c r="C26125">
        <v>4.8148</v>
      </c>
      <c r="D26125" t="s">
        <v>2209</v>
      </c>
      <c r="E26125" t="s">
        <v>2210</v>
      </c>
      <c r="F26125" t="s">
        <v>2211</v>
      </c>
    </row>
    <row r="26126" spans="1:6" x14ac:dyDescent="0.2">
      <c r="A26126" t="s">
        <v>1135</v>
      </c>
      <c r="B26126" s="1">
        <v>40116</v>
      </c>
      <c r="C26126">
        <v>7.3629999999999995</v>
      </c>
      <c r="D26126" t="s">
        <v>2209</v>
      </c>
      <c r="E26126" t="s">
        <v>2210</v>
      </c>
      <c r="F26126" t="s">
        <v>2211</v>
      </c>
    </row>
    <row r="26127" spans="1:6" x14ac:dyDescent="0.2">
      <c r="A26127" t="s">
        <v>1135</v>
      </c>
      <c r="B26127" s="1">
        <v>40207</v>
      </c>
      <c r="C26127">
        <v>16.792400000000001</v>
      </c>
      <c r="D26127" t="s">
        <v>2209</v>
      </c>
      <c r="E26127" t="s">
        <v>2210</v>
      </c>
      <c r="F26127" t="s">
        <v>2211</v>
      </c>
    </row>
    <row r="26128" spans="1:6" x14ac:dyDescent="0.2">
      <c r="A26128" t="s">
        <v>1135</v>
      </c>
      <c r="B26128" s="1">
        <v>40298</v>
      </c>
      <c r="C26128">
        <v>18.556100000000001</v>
      </c>
      <c r="D26128" t="s">
        <v>2209</v>
      </c>
      <c r="E26128" t="s">
        <v>2210</v>
      </c>
      <c r="F26128" t="s">
        <v>2211</v>
      </c>
    </row>
    <row r="26129" spans="1:6" x14ac:dyDescent="0.2">
      <c r="A26129" t="s">
        <v>1135</v>
      </c>
      <c r="B26129" s="1">
        <v>40389</v>
      </c>
      <c r="C26129">
        <v>20.810700000000001</v>
      </c>
      <c r="D26129" t="s">
        <v>2209</v>
      </c>
      <c r="E26129" t="s">
        <v>2210</v>
      </c>
      <c r="F26129" t="s">
        <v>2211</v>
      </c>
    </row>
    <row r="26130" spans="1:6" x14ac:dyDescent="0.2">
      <c r="A26130" t="s">
        <v>1135</v>
      </c>
      <c r="B26130" s="1">
        <v>40480</v>
      </c>
      <c r="C26130">
        <v>21.807300000000001</v>
      </c>
      <c r="D26130" t="s">
        <v>2209</v>
      </c>
      <c r="E26130" t="s">
        <v>2210</v>
      </c>
      <c r="F26130" t="s">
        <v>2211</v>
      </c>
    </row>
    <row r="26131" spans="1:6" x14ac:dyDescent="0.2">
      <c r="A26131" t="s">
        <v>1135</v>
      </c>
      <c r="B26131" s="1">
        <v>40571</v>
      </c>
      <c r="C26131">
        <v>22.519100000000002</v>
      </c>
      <c r="D26131" t="s">
        <v>2209</v>
      </c>
      <c r="E26131" t="s">
        <v>2210</v>
      </c>
      <c r="F26131" t="s">
        <v>2211</v>
      </c>
    </row>
    <row r="26132" spans="1:6" x14ac:dyDescent="0.2">
      <c r="A26132" t="s">
        <v>1135</v>
      </c>
      <c r="B26132" s="1">
        <v>40662</v>
      </c>
      <c r="C26132">
        <v>21.1159</v>
      </c>
      <c r="D26132" t="s">
        <v>2209</v>
      </c>
      <c r="E26132" t="s">
        <v>2210</v>
      </c>
      <c r="F26132" t="s">
        <v>2211</v>
      </c>
    </row>
    <row r="26133" spans="1:6" x14ac:dyDescent="0.2">
      <c r="A26133" t="s">
        <v>1135</v>
      </c>
      <c r="B26133" s="1">
        <v>40753</v>
      </c>
      <c r="C26133">
        <v>19.832799999999999</v>
      </c>
      <c r="D26133" t="s">
        <v>2209</v>
      </c>
      <c r="E26133" t="s">
        <v>2210</v>
      </c>
      <c r="F26133" t="s">
        <v>2211</v>
      </c>
    </row>
    <row r="26134" spans="1:6" x14ac:dyDescent="0.2">
      <c r="A26134" t="s">
        <v>1135</v>
      </c>
      <c r="B26134" s="1">
        <v>40844</v>
      </c>
      <c r="C26134">
        <v>18.6038</v>
      </c>
      <c r="D26134" t="s">
        <v>2209</v>
      </c>
      <c r="E26134" t="s">
        <v>2210</v>
      </c>
      <c r="F26134" t="s">
        <v>2211</v>
      </c>
    </row>
    <row r="26135" spans="1:6" x14ac:dyDescent="0.2">
      <c r="A26135" t="s">
        <v>1135</v>
      </c>
      <c r="B26135" s="1">
        <v>40935</v>
      </c>
      <c r="C26135">
        <v>15.4946</v>
      </c>
      <c r="D26135" t="s">
        <v>2209</v>
      </c>
      <c r="E26135" t="s">
        <v>2210</v>
      </c>
      <c r="F26135" t="s">
        <v>2211</v>
      </c>
    </row>
    <row r="26136" spans="1:6" x14ac:dyDescent="0.2">
      <c r="A26136" t="s">
        <v>1135</v>
      </c>
      <c r="B26136" s="1">
        <v>41026</v>
      </c>
      <c r="C26136">
        <v>14.877599999999999</v>
      </c>
      <c r="D26136" t="s">
        <v>2209</v>
      </c>
      <c r="E26136" t="s">
        <v>2210</v>
      </c>
      <c r="F26136" t="s">
        <v>2211</v>
      </c>
    </row>
    <row r="26137" spans="1:6" x14ac:dyDescent="0.2">
      <c r="A26137" t="s">
        <v>1135</v>
      </c>
      <c r="B26137" s="1">
        <v>41117</v>
      </c>
      <c r="C26137">
        <v>12.9186</v>
      </c>
      <c r="D26137" t="s">
        <v>2209</v>
      </c>
      <c r="E26137" t="s">
        <v>2210</v>
      </c>
      <c r="F26137" t="s">
        <v>2211</v>
      </c>
    </row>
    <row r="26138" spans="1:6" x14ac:dyDescent="0.2">
      <c r="A26138" t="s">
        <v>1135</v>
      </c>
      <c r="B26138" s="1">
        <v>41208</v>
      </c>
      <c r="C26138">
        <v>11.5463</v>
      </c>
      <c r="D26138" t="s">
        <v>2209</v>
      </c>
      <c r="E26138" t="s">
        <v>2210</v>
      </c>
      <c r="F26138" t="s">
        <v>2211</v>
      </c>
    </row>
    <row r="26139" spans="1:6" x14ac:dyDescent="0.2">
      <c r="A26139" t="s">
        <v>1135</v>
      </c>
      <c r="B26139" s="1">
        <v>41299</v>
      </c>
      <c r="C26139">
        <v>11.8202</v>
      </c>
      <c r="D26139" t="s">
        <v>2209</v>
      </c>
      <c r="E26139" t="s">
        <v>2210</v>
      </c>
      <c r="F26139" t="s">
        <v>2211</v>
      </c>
    </row>
    <row r="26140" spans="1:6" x14ac:dyDescent="0.2">
      <c r="A26140" t="s">
        <v>1135</v>
      </c>
      <c r="B26140" s="1">
        <v>41390</v>
      </c>
      <c r="C26140">
        <v>11.2151</v>
      </c>
      <c r="D26140" t="s">
        <v>2209</v>
      </c>
      <c r="E26140" t="s">
        <v>2210</v>
      </c>
      <c r="F26140" t="s">
        <v>2211</v>
      </c>
    </row>
    <row r="26141" spans="1:6" x14ac:dyDescent="0.2">
      <c r="A26141" t="s">
        <v>1135</v>
      </c>
      <c r="B26141" s="1">
        <v>41481</v>
      </c>
      <c r="C26141">
        <v>12.4641</v>
      </c>
      <c r="D26141" t="s">
        <v>2209</v>
      </c>
      <c r="E26141" t="s">
        <v>2210</v>
      </c>
      <c r="F26141" t="s">
        <v>2211</v>
      </c>
    </row>
    <row r="26142" spans="1:6" x14ac:dyDescent="0.2">
      <c r="A26142" t="s">
        <v>1135</v>
      </c>
      <c r="B26142" s="1">
        <v>41572</v>
      </c>
      <c r="C26142">
        <v>13.617900000000001</v>
      </c>
      <c r="D26142" t="s">
        <v>2209</v>
      </c>
      <c r="E26142" t="s">
        <v>2210</v>
      </c>
      <c r="F26142" t="s">
        <v>2211</v>
      </c>
    </row>
    <row r="26143" spans="1:6" x14ac:dyDescent="0.2">
      <c r="A26143" t="s">
        <v>1135</v>
      </c>
      <c r="B26143" s="1">
        <v>41663</v>
      </c>
      <c r="C26143">
        <v>14.3849</v>
      </c>
      <c r="D26143" t="s">
        <v>2209</v>
      </c>
      <c r="E26143" t="s">
        <v>2210</v>
      </c>
      <c r="F26143" t="s">
        <v>2211</v>
      </c>
    </row>
    <row r="26144" spans="1:6" x14ac:dyDescent="0.2">
      <c r="A26144" t="s">
        <v>1135</v>
      </c>
      <c r="B26144" s="1">
        <v>41754</v>
      </c>
      <c r="C26144">
        <v>14.992900000000001</v>
      </c>
      <c r="D26144" t="s">
        <v>2209</v>
      </c>
      <c r="E26144" t="s">
        <v>2210</v>
      </c>
      <c r="F26144" t="s">
        <v>2211</v>
      </c>
    </row>
    <row r="26145" spans="1:6" x14ac:dyDescent="0.2">
      <c r="A26145" t="s">
        <v>1135</v>
      </c>
      <c r="B26145" s="1">
        <v>41845</v>
      </c>
      <c r="C26145">
        <v>16.395299999999999</v>
      </c>
      <c r="D26145" t="s">
        <v>2209</v>
      </c>
      <c r="E26145" t="s">
        <v>2210</v>
      </c>
      <c r="F26145" t="s">
        <v>2211</v>
      </c>
    </row>
    <row r="26146" spans="1:6" x14ac:dyDescent="0.2">
      <c r="A26146" t="s">
        <v>1135</v>
      </c>
      <c r="B26146" s="1">
        <v>41936</v>
      </c>
      <c r="C26146">
        <v>16.800999999999998</v>
      </c>
      <c r="D26146" t="s">
        <v>2209</v>
      </c>
      <c r="E26146" t="s">
        <v>2210</v>
      </c>
      <c r="F26146" t="s">
        <v>2211</v>
      </c>
    </row>
    <row r="26147" spans="1:6" x14ac:dyDescent="0.2">
      <c r="A26147" t="s">
        <v>1135</v>
      </c>
      <c r="B26147" s="1">
        <v>42027</v>
      </c>
      <c r="C26147">
        <v>16.745899999999999</v>
      </c>
      <c r="D26147" t="s">
        <v>2209</v>
      </c>
      <c r="E26147" t="s">
        <v>2210</v>
      </c>
      <c r="F26147" t="s">
        <v>2211</v>
      </c>
    </row>
    <row r="26148" spans="1:6" x14ac:dyDescent="0.2">
      <c r="A26148" t="s">
        <v>1135</v>
      </c>
      <c r="B26148" s="1">
        <v>42118</v>
      </c>
      <c r="C26148">
        <v>15.5404</v>
      </c>
      <c r="D26148" t="s">
        <v>2209</v>
      </c>
      <c r="E26148" t="s">
        <v>2210</v>
      </c>
      <c r="F26148" t="s">
        <v>2211</v>
      </c>
    </row>
    <row r="26149" spans="1:6" x14ac:dyDescent="0.2">
      <c r="A26149" t="s">
        <v>1135</v>
      </c>
      <c r="B26149" s="1">
        <v>42216</v>
      </c>
      <c r="C26149">
        <v>12.9156</v>
      </c>
      <c r="D26149" t="s">
        <v>2209</v>
      </c>
      <c r="E26149" t="s">
        <v>2210</v>
      </c>
      <c r="F26149" t="s">
        <v>2211</v>
      </c>
    </row>
    <row r="26150" spans="1:6" x14ac:dyDescent="0.2">
      <c r="A26150" t="s">
        <v>1135</v>
      </c>
      <c r="B26150" s="1">
        <v>42307</v>
      </c>
      <c r="C26150">
        <v>12.273</v>
      </c>
      <c r="D26150" t="s">
        <v>2209</v>
      </c>
      <c r="E26150" t="s">
        <v>2210</v>
      </c>
      <c r="F26150" t="s">
        <v>2211</v>
      </c>
    </row>
    <row r="26151" spans="1:6" x14ac:dyDescent="0.2">
      <c r="A26151" t="s">
        <v>1135</v>
      </c>
      <c r="B26151" s="1">
        <v>42398</v>
      </c>
      <c r="C26151">
        <v>11.2407</v>
      </c>
      <c r="D26151" t="s">
        <v>2209</v>
      </c>
      <c r="E26151" t="s">
        <v>2210</v>
      </c>
      <c r="F26151" t="s">
        <v>2211</v>
      </c>
    </row>
    <row r="26152" spans="1:6" x14ac:dyDescent="0.2">
      <c r="A26152" t="s">
        <v>1135</v>
      </c>
      <c r="B26152" s="1">
        <v>42489</v>
      </c>
      <c r="C26152">
        <v>7.2755000000000001</v>
      </c>
      <c r="D26152" t="s">
        <v>2209</v>
      </c>
      <c r="E26152" t="s">
        <v>2210</v>
      </c>
      <c r="F26152" t="s">
        <v>2211</v>
      </c>
    </row>
    <row r="26153" spans="1:6" x14ac:dyDescent="0.2">
      <c r="A26153" t="s">
        <v>1136</v>
      </c>
      <c r="B26153" s="1">
        <v>33328</v>
      </c>
      <c r="C26153">
        <v>19.591999999999999</v>
      </c>
      <c r="D26153" t="s">
        <v>2250</v>
      </c>
      <c r="E26153" t="s">
        <v>2251</v>
      </c>
      <c r="F26153" t="s">
        <v>2252</v>
      </c>
    </row>
    <row r="26154" spans="1:6" x14ac:dyDescent="0.2">
      <c r="A26154" t="s">
        <v>1136</v>
      </c>
      <c r="B26154" s="1">
        <v>33419</v>
      </c>
      <c r="C26154">
        <v>19.313700000000001</v>
      </c>
      <c r="D26154" t="s">
        <v>2250</v>
      </c>
      <c r="E26154" t="s">
        <v>2251</v>
      </c>
      <c r="F26154" t="s">
        <v>2252</v>
      </c>
    </row>
    <row r="26155" spans="1:6" x14ac:dyDescent="0.2">
      <c r="A26155" t="s">
        <v>1136</v>
      </c>
      <c r="B26155" s="1">
        <v>33511</v>
      </c>
      <c r="C26155">
        <v>18.994599999999998</v>
      </c>
      <c r="D26155" t="s">
        <v>2250</v>
      </c>
      <c r="E26155" t="s">
        <v>2251</v>
      </c>
      <c r="F26155" t="s">
        <v>2252</v>
      </c>
    </row>
    <row r="26156" spans="1:6" x14ac:dyDescent="0.2">
      <c r="A26156" t="s">
        <v>1136</v>
      </c>
      <c r="B26156" s="1">
        <v>33603</v>
      </c>
      <c r="C26156">
        <v>18.786799999999999</v>
      </c>
      <c r="D26156" t="s">
        <v>2250</v>
      </c>
      <c r="E26156" t="s">
        <v>2251</v>
      </c>
      <c r="F26156" t="s">
        <v>2252</v>
      </c>
    </row>
    <row r="26157" spans="1:6" x14ac:dyDescent="0.2">
      <c r="A26157" t="s">
        <v>1136</v>
      </c>
      <c r="B26157" s="1">
        <v>33694</v>
      </c>
      <c r="C26157">
        <v>18.762899999999998</v>
      </c>
      <c r="D26157" t="s">
        <v>2250</v>
      </c>
      <c r="E26157" t="s">
        <v>2251</v>
      </c>
      <c r="F26157" t="s">
        <v>2252</v>
      </c>
    </row>
    <row r="26158" spans="1:6" x14ac:dyDescent="0.2">
      <c r="A26158" t="s">
        <v>1136</v>
      </c>
      <c r="B26158" s="1">
        <v>33785</v>
      </c>
      <c r="C26158">
        <v>18.581600000000002</v>
      </c>
      <c r="D26158" t="s">
        <v>2250</v>
      </c>
      <c r="E26158" t="s">
        <v>2251</v>
      </c>
      <c r="F26158" t="s">
        <v>2252</v>
      </c>
    </row>
    <row r="26159" spans="1:6" x14ac:dyDescent="0.2">
      <c r="A26159" t="s">
        <v>1136</v>
      </c>
      <c r="B26159" s="1">
        <v>33877</v>
      </c>
      <c r="C26159">
        <v>18.8141</v>
      </c>
      <c r="D26159" t="s">
        <v>2250</v>
      </c>
      <c r="E26159" t="s">
        <v>2251</v>
      </c>
      <c r="F26159" t="s">
        <v>2252</v>
      </c>
    </row>
    <row r="26160" spans="1:6" x14ac:dyDescent="0.2">
      <c r="A26160" t="s">
        <v>1136</v>
      </c>
      <c r="B26160" s="1">
        <v>33969</v>
      </c>
      <c r="C26160">
        <v>18.6219</v>
      </c>
      <c r="D26160" t="s">
        <v>2250</v>
      </c>
      <c r="E26160" t="s">
        <v>2251</v>
      </c>
      <c r="F26160" t="s">
        <v>2252</v>
      </c>
    </row>
    <row r="26161" spans="1:6" x14ac:dyDescent="0.2">
      <c r="A26161" t="s">
        <v>1136</v>
      </c>
      <c r="B26161" s="1">
        <v>34059</v>
      </c>
      <c r="C26161">
        <v>18.249400000000001</v>
      </c>
      <c r="D26161" t="s">
        <v>2250</v>
      </c>
      <c r="E26161" t="s">
        <v>2251</v>
      </c>
      <c r="F26161" t="s">
        <v>2252</v>
      </c>
    </row>
    <row r="26162" spans="1:6" x14ac:dyDescent="0.2">
      <c r="A26162" t="s">
        <v>1136</v>
      </c>
      <c r="B26162" s="1">
        <v>34150</v>
      </c>
      <c r="C26162">
        <v>18.052199999999999</v>
      </c>
      <c r="D26162" t="s">
        <v>2250</v>
      </c>
      <c r="E26162" t="s">
        <v>2251</v>
      </c>
      <c r="F26162" t="s">
        <v>2252</v>
      </c>
    </row>
    <row r="26163" spans="1:6" x14ac:dyDescent="0.2">
      <c r="A26163" t="s">
        <v>1136</v>
      </c>
      <c r="B26163" s="1">
        <v>34242</v>
      </c>
      <c r="C26163">
        <v>17.898800000000001</v>
      </c>
      <c r="D26163" t="s">
        <v>2250</v>
      </c>
      <c r="E26163" t="s">
        <v>2251</v>
      </c>
      <c r="F26163" t="s">
        <v>2252</v>
      </c>
    </row>
    <row r="26164" spans="1:6" x14ac:dyDescent="0.2">
      <c r="A26164" t="s">
        <v>1136</v>
      </c>
      <c r="B26164" s="1">
        <v>34334</v>
      </c>
      <c r="C26164">
        <v>17.703900000000001</v>
      </c>
      <c r="D26164" t="s">
        <v>2250</v>
      </c>
      <c r="E26164" t="s">
        <v>2251</v>
      </c>
      <c r="F26164" t="s">
        <v>2252</v>
      </c>
    </row>
    <row r="26165" spans="1:6" x14ac:dyDescent="0.2">
      <c r="A26165" t="s">
        <v>1136</v>
      </c>
      <c r="B26165" s="1">
        <v>34424</v>
      </c>
      <c r="C26165">
        <v>17.613800000000001</v>
      </c>
      <c r="D26165" t="s">
        <v>2250</v>
      </c>
      <c r="E26165" t="s">
        <v>2251</v>
      </c>
      <c r="F26165" t="s">
        <v>2252</v>
      </c>
    </row>
    <row r="26166" spans="1:6" x14ac:dyDescent="0.2">
      <c r="A26166" t="s">
        <v>1136</v>
      </c>
      <c r="B26166" s="1">
        <v>34515</v>
      </c>
      <c r="C26166">
        <v>17.665299999999998</v>
      </c>
      <c r="D26166" t="s">
        <v>2250</v>
      </c>
      <c r="E26166" t="s">
        <v>2251</v>
      </c>
      <c r="F26166" t="s">
        <v>2252</v>
      </c>
    </row>
    <row r="26167" spans="1:6" x14ac:dyDescent="0.2">
      <c r="A26167" t="s">
        <v>1136</v>
      </c>
      <c r="B26167" s="1">
        <v>34607</v>
      </c>
      <c r="C26167">
        <v>17.5489</v>
      </c>
      <c r="D26167" t="s">
        <v>2250</v>
      </c>
      <c r="E26167" t="s">
        <v>2251</v>
      </c>
      <c r="F26167" t="s">
        <v>2252</v>
      </c>
    </row>
    <row r="26168" spans="1:6" x14ac:dyDescent="0.2">
      <c r="A26168" t="s">
        <v>1136</v>
      </c>
      <c r="B26168" s="1">
        <v>34699</v>
      </c>
      <c r="C26168">
        <v>16.7272</v>
      </c>
      <c r="D26168" t="s">
        <v>2250</v>
      </c>
      <c r="E26168" t="s">
        <v>2251</v>
      </c>
      <c r="F26168" t="s">
        <v>2252</v>
      </c>
    </row>
    <row r="26169" spans="1:6" x14ac:dyDescent="0.2">
      <c r="A26169" t="s">
        <v>1136</v>
      </c>
      <c r="B26169" s="1">
        <v>34789</v>
      </c>
      <c r="C26169">
        <v>16.249300000000002</v>
      </c>
      <c r="D26169" t="s">
        <v>2250</v>
      </c>
      <c r="E26169" t="s">
        <v>2251</v>
      </c>
      <c r="F26169" t="s">
        <v>2252</v>
      </c>
    </row>
    <row r="26170" spans="1:6" x14ac:dyDescent="0.2">
      <c r="A26170" t="s">
        <v>1136</v>
      </c>
      <c r="B26170" s="1">
        <v>34880</v>
      </c>
      <c r="C26170">
        <v>15.990500000000001</v>
      </c>
      <c r="D26170" t="s">
        <v>2250</v>
      </c>
      <c r="E26170" t="s">
        <v>2251</v>
      </c>
      <c r="F26170" t="s">
        <v>2252</v>
      </c>
    </row>
    <row r="26171" spans="1:6" x14ac:dyDescent="0.2">
      <c r="A26171" t="s">
        <v>1136</v>
      </c>
      <c r="B26171" s="1">
        <v>34972</v>
      </c>
      <c r="C26171">
        <v>16.444299999999998</v>
      </c>
      <c r="D26171" t="s">
        <v>2250</v>
      </c>
      <c r="E26171" t="s">
        <v>2251</v>
      </c>
      <c r="F26171" t="s">
        <v>2252</v>
      </c>
    </row>
    <row r="26172" spans="1:6" x14ac:dyDescent="0.2">
      <c r="A26172" t="s">
        <v>1136</v>
      </c>
      <c r="B26172" s="1">
        <v>35064</v>
      </c>
      <c r="C26172">
        <v>17.666</v>
      </c>
      <c r="D26172" t="s">
        <v>2250</v>
      </c>
      <c r="E26172" t="s">
        <v>2251</v>
      </c>
      <c r="F26172" t="s">
        <v>2252</v>
      </c>
    </row>
    <row r="26173" spans="1:6" x14ac:dyDescent="0.2">
      <c r="A26173" t="s">
        <v>1136</v>
      </c>
      <c r="B26173" s="1">
        <v>35155</v>
      </c>
      <c r="C26173">
        <v>17.778099999999998</v>
      </c>
      <c r="D26173" t="s">
        <v>2250</v>
      </c>
      <c r="E26173" t="s">
        <v>2251</v>
      </c>
      <c r="F26173" t="s">
        <v>2252</v>
      </c>
    </row>
    <row r="26174" spans="1:6" x14ac:dyDescent="0.2">
      <c r="A26174" t="s">
        <v>1136</v>
      </c>
      <c r="B26174" s="1">
        <v>35246</v>
      </c>
      <c r="C26174">
        <v>18.188099999999999</v>
      </c>
      <c r="D26174" t="s">
        <v>2250</v>
      </c>
      <c r="E26174" t="s">
        <v>2251</v>
      </c>
      <c r="F26174" t="s">
        <v>2252</v>
      </c>
    </row>
    <row r="26175" spans="1:6" x14ac:dyDescent="0.2">
      <c r="A26175" t="s">
        <v>1136</v>
      </c>
      <c r="B26175" s="1">
        <v>35338</v>
      </c>
      <c r="C26175">
        <v>18.601700000000001</v>
      </c>
      <c r="D26175" t="s">
        <v>2250</v>
      </c>
      <c r="E26175" t="s">
        <v>2251</v>
      </c>
      <c r="F26175" t="s">
        <v>2252</v>
      </c>
    </row>
    <row r="26176" spans="1:6" x14ac:dyDescent="0.2">
      <c r="A26176" t="s">
        <v>1136</v>
      </c>
      <c r="B26176" s="1">
        <v>35430</v>
      </c>
      <c r="C26176">
        <v>18.760899999999999</v>
      </c>
      <c r="D26176" t="s">
        <v>2250</v>
      </c>
      <c r="E26176" t="s">
        <v>2251</v>
      </c>
      <c r="F26176" t="s">
        <v>2252</v>
      </c>
    </row>
    <row r="26177" spans="1:6" x14ac:dyDescent="0.2">
      <c r="A26177" t="s">
        <v>1136</v>
      </c>
      <c r="B26177" s="1">
        <v>35520</v>
      </c>
      <c r="C26177">
        <v>18.7256</v>
      </c>
      <c r="D26177" t="s">
        <v>2250</v>
      </c>
      <c r="E26177" t="s">
        <v>2251</v>
      </c>
      <c r="F26177" t="s">
        <v>2252</v>
      </c>
    </row>
    <row r="26178" spans="1:6" x14ac:dyDescent="0.2">
      <c r="A26178" t="s">
        <v>1136</v>
      </c>
      <c r="B26178" s="1">
        <v>35611</v>
      </c>
      <c r="C26178">
        <v>19.031199999999998</v>
      </c>
      <c r="D26178" t="s">
        <v>2250</v>
      </c>
      <c r="E26178" t="s">
        <v>2251</v>
      </c>
      <c r="F26178" t="s">
        <v>2252</v>
      </c>
    </row>
    <row r="26179" spans="1:6" x14ac:dyDescent="0.2">
      <c r="A26179" t="s">
        <v>1136</v>
      </c>
      <c r="B26179" s="1">
        <v>35703</v>
      </c>
      <c r="C26179">
        <v>19.540700000000001</v>
      </c>
      <c r="D26179" t="s">
        <v>2250</v>
      </c>
      <c r="E26179" t="s">
        <v>2251</v>
      </c>
      <c r="F26179" t="s">
        <v>2252</v>
      </c>
    </row>
    <row r="26180" spans="1:6" x14ac:dyDescent="0.2">
      <c r="A26180" t="s">
        <v>1136</v>
      </c>
      <c r="B26180" s="1">
        <v>35795</v>
      </c>
      <c r="C26180">
        <v>20.0059</v>
      </c>
      <c r="D26180" t="s">
        <v>2250</v>
      </c>
      <c r="E26180" t="s">
        <v>2251</v>
      </c>
      <c r="F26180" t="s">
        <v>2252</v>
      </c>
    </row>
    <row r="26181" spans="1:6" x14ac:dyDescent="0.2">
      <c r="A26181" t="s">
        <v>1136</v>
      </c>
      <c r="B26181" s="1">
        <v>35885</v>
      </c>
      <c r="C26181">
        <v>20.1478</v>
      </c>
      <c r="D26181" t="s">
        <v>2250</v>
      </c>
      <c r="E26181" t="s">
        <v>2251</v>
      </c>
      <c r="F26181" t="s">
        <v>2252</v>
      </c>
    </row>
    <row r="26182" spans="1:6" x14ac:dyDescent="0.2">
      <c r="A26182" t="s">
        <v>1136</v>
      </c>
      <c r="B26182" s="1">
        <v>35976</v>
      </c>
      <c r="C26182">
        <v>20.276900000000001</v>
      </c>
      <c r="D26182" t="s">
        <v>2250</v>
      </c>
      <c r="E26182" t="s">
        <v>2251</v>
      </c>
      <c r="F26182" t="s">
        <v>2252</v>
      </c>
    </row>
    <row r="26183" spans="1:6" x14ac:dyDescent="0.2">
      <c r="A26183" t="s">
        <v>1136</v>
      </c>
      <c r="B26183" s="1">
        <v>36068</v>
      </c>
      <c r="C26183">
        <v>20.304500000000001</v>
      </c>
      <c r="D26183" t="s">
        <v>2250</v>
      </c>
      <c r="E26183" t="s">
        <v>2251</v>
      </c>
      <c r="F26183" t="s">
        <v>2252</v>
      </c>
    </row>
    <row r="26184" spans="1:6" x14ac:dyDescent="0.2">
      <c r="A26184" t="s">
        <v>1136</v>
      </c>
      <c r="B26184" s="1">
        <v>36160</v>
      </c>
      <c r="C26184">
        <v>20.294799999999999</v>
      </c>
      <c r="D26184" t="s">
        <v>2250</v>
      </c>
      <c r="E26184" t="s">
        <v>2251</v>
      </c>
      <c r="F26184" t="s">
        <v>2252</v>
      </c>
    </row>
    <row r="26185" spans="1:6" x14ac:dyDescent="0.2">
      <c r="A26185" t="s">
        <v>1136</v>
      </c>
      <c r="B26185" s="1">
        <v>36250</v>
      </c>
      <c r="C26185">
        <v>19.997199999999999</v>
      </c>
      <c r="D26185" t="s">
        <v>2250</v>
      </c>
      <c r="E26185" t="s">
        <v>2251</v>
      </c>
      <c r="F26185" t="s">
        <v>2252</v>
      </c>
    </row>
    <row r="26186" spans="1:6" x14ac:dyDescent="0.2">
      <c r="A26186" t="s">
        <v>1136</v>
      </c>
      <c r="B26186" s="1">
        <v>36341</v>
      </c>
      <c r="C26186">
        <v>20.209499999999998</v>
      </c>
      <c r="D26186" t="s">
        <v>2250</v>
      </c>
      <c r="E26186" t="s">
        <v>2251</v>
      </c>
      <c r="F26186" t="s">
        <v>2252</v>
      </c>
    </row>
    <row r="26187" spans="1:6" x14ac:dyDescent="0.2">
      <c r="A26187" t="s">
        <v>1136</v>
      </c>
      <c r="B26187" s="1">
        <v>36433</v>
      </c>
      <c r="C26187">
        <v>20.5015</v>
      </c>
      <c r="D26187" t="s">
        <v>2250</v>
      </c>
      <c r="E26187" t="s">
        <v>2251</v>
      </c>
      <c r="F26187" t="s">
        <v>2252</v>
      </c>
    </row>
    <row r="26188" spans="1:6" x14ac:dyDescent="0.2">
      <c r="A26188" t="s">
        <v>1136</v>
      </c>
      <c r="B26188" s="1">
        <v>36525</v>
      </c>
      <c r="C26188">
        <v>20.6556</v>
      </c>
      <c r="D26188" t="s">
        <v>2250</v>
      </c>
      <c r="E26188" t="s">
        <v>2251</v>
      </c>
      <c r="F26188" t="s">
        <v>2252</v>
      </c>
    </row>
    <row r="26189" spans="1:6" x14ac:dyDescent="0.2">
      <c r="A26189" t="s">
        <v>1136</v>
      </c>
      <c r="B26189" s="1">
        <v>36616</v>
      </c>
      <c r="C26189">
        <v>20.694700000000001</v>
      </c>
      <c r="D26189" t="s">
        <v>2250</v>
      </c>
      <c r="E26189" t="s">
        <v>2251</v>
      </c>
      <c r="F26189" t="s">
        <v>2252</v>
      </c>
    </row>
    <row r="26190" spans="1:6" x14ac:dyDescent="0.2">
      <c r="A26190" t="s">
        <v>1136</v>
      </c>
      <c r="B26190" s="1">
        <v>36707</v>
      </c>
      <c r="C26190">
        <v>21.317</v>
      </c>
      <c r="D26190" t="s">
        <v>2250</v>
      </c>
      <c r="E26190" t="s">
        <v>2251</v>
      </c>
      <c r="F26190" t="s">
        <v>2252</v>
      </c>
    </row>
    <row r="26191" spans="1:6" x14ac:dyDescent="0.2">
      <c r="A26191" t="s">
        <v>1136</v>
      </c>
      <c r="B26191" s="1">
        <v>36799</v>
      </c>
      <c r="C26191">
        <v>21.6755</v>
      </c>
      <c r="D26191" t="s">
        <v>2250</v>
      </c>
      <c r="E26191" t="s">
        <v>2251</v>
      </c>
      <c r="F26191" t="s">
        <v>2252</v>
      </c>
    </row>
    <row r="26192" spans="1:6" x14ac:dyDescent="0.2">
      <c r="A26192" t="s">
        <v>1136</v>
      </c>
      <c r="B26192" s="1">
        <v>36891</v>
      </c>
      <c r="C26192">
        <v>21.8063</v>
      </c>
      <c r="D26192" t="s">
        <v>2250</v>
      </c>
      <c r="E26192" t="s">
        <v>2251</v>
      </c>
      <c r="F26192" t="s">
        <v>2252</v>
      </c>
    </row>
    <row r="26193" spans="1:6" x14ac:dyDescent="0.2">
      <c r="A26193" t="s">
        <v>1136</v>
      </c>
      <c r="B26193" s="1">
        <v>36981</v>
      </c>
      <c r="C26193">
        <v>21.517399999999999</v>
      </c>
      <c r="D26193" t="s">
        <v>2250</v>
      </c>
      <c r="E26193" t="s">
        <v>2251</v>
      </c>
      <c r="F26193" t="s">
        <v>2252</v>
      </c>
    </row>
    <row r="26194" spans="1:6" x14ac:dyDescent="0.2">
      <c r="A26194" t="s">
        <v>1136</v>
      </c>
      <c r="B26194" s="1">
        <v>37072</v>
      </c>
      <c r="C26194">
        <v>21.235700000000001</v>
      </c>
      <c r="D26194" t="s">
        <v>2250</v>
      </c>
      <c r="E26194" t="s">
        <v>2251</v>
      </c>
      <c r="F26194" t="s">
        <v>2252</v>
      </c>
    </row>
    <row r="26195" spans="1:6" x14ac:dyDescent="0.2">
      <c r="A26195" t="s">
        <v>1136</v>
      </c>
      <c r="B26195" s="1">
        <v>37164</v>
      </c>
      <c r="C26195">
        <v>20.894300000000001</v>
      </c>
      <c r="D26195" t="s">
        <v>2250</v>
      </c>
      <c r="E26195" t="s">
        <v>2251</v>
      </c>
      <c r="F26195" t="s">
        <v>2252</v>
      </c>
    </row>
    <row r="26196" spans="1:6" x14ac:dyDescent="0.2">
      <c r="A26196" t="s">
        <v>1136</v>
      </c>
      <c r="B26196" s="1">
        <v>37256</v>
      </c>
      <c r="C26196">
        <v>19.360700000000001</v>
      </c>
      <c r="D26196" t="s">
        <v>2250</v>
      </c>
      <c r="E26196" t="s">
        <v>2251</v>
      </c>
      <c r="F26196" t="s">
        <v>2252</v>
      </c>
    </row>
    <row r="26197" spans="1:6" x14ac:dyDescent="0.2">
      <c r="A26197" t="s">
        <v>1136</v>
      </c>
      <c r="B26197" s="1">
        <v>37346</v>
      </c>
      <c r="C26197">
        <v>18.7789</v>
      </c>
      <c r="D26197" t="s">
        <v>2250</v>
      </c>
      <c r="E26197" t="s">
        <v>2251</v>
      </c>
      <c r="F26197" t="s">
        <v>2252</v>
      </c>
    </row>
    <row r="26198" spans="1:6" x14ac:dyDescent="0.2">
      <c r="A26198" t="s">
        <v>1136</v>
      </c>
      <c r="B26198" s="1">
        <v>37437</v>
      </c>
      <c r="C26198">
        <v>18.030100000000001</v>
      </c>
      <c r="D26198" t="s">
        <v>2250</v>
      </c>
      <c r="E26198" t="s">
        <v>2251</v>
      </c>
      <c r="F26198" t="s">
        <v>2252</v>
      </c>
    </row>
    <row r="26199" spans="1:6" x14ac:dyDescent="0.2">
      <c r="A26199" t="s">
        <v>1136</v>
      </c>
      <c r="B26199" s="1">
        <v>37529</v>
      </c>
      <c r="C26199">
        <v>16.601299999999998</v>
      </c>
      <c r="D26199" t="s">
        <v>2250</v>
      </c>
      <c r="E26199" t="s">
        <v>2251</v>
      </c>
      <c r="F26199" t="s">
        <v>2252</v>
      </c>
    </row>
    <row r="26200" spans="1:6" x14ac:dyDescent="0.2">
      <c r="A26200" t="s">
        <v>1136</v>
      </c>
      <c r="B26200" s="1">
        <v>37621</v>
      </c>
      <c r="C26200">
        <v>16.0808</v>
      </c>
      <c r="D26200" t="s">
        <v>2250</v>
      </c>
      <c r="E26200" t="s">
        <v>2251</v>
      </c>
      <c r="F26200" t="s">
        <v>2252</v>
      </c>
    </row>
    <row r="26201" spans="1:6" x14ac:dyDescent="0.2">
      <c r="A26201" t="s">
        <v>1136</v>
      </c>
      <c r="B26201" s="1">
        <v>37711</v>
      </c>
      <c r="C26201">
        <v>14.674799999999999</v>
      </c>
      <c r="D26201" t="s">
        <v>2250</v>
      </c>
      <c r="E26201" t="s">
        <v>2251</v>
      </c>
      <c r="F26201" t="s">
        <v>2252</v>
      </c>
    </row>
    <row r="26202" spans="1:6" x14ac:dyDescent="0.2">
      <c r="A26202" t="s">
        <v>1136</v>
      </c>
      <c r="B26202" s="1">
        <v>37802</v>
      </c>
      <c r="C26202">
        <v>12.2765</v>
      </c>
      <c r="D26202" t="s">
        <v>2250</v>
      </c>
      <c r="E26202" t="s">
        <v>2251</v>
      </c>
      <c r="F26202" t="s">
        <v>2252</v>
      </c>
    </row>
    <row r="26203" spans="1:6" x14ac:dyDescent="0.2">
      <c r="A26203" t="s">
        <v>1136</v>
      </c>
      <c r="B26203" s="1">
        <v>37894</v>
      </c>
      <c r="C26203">
        <v>12.107799999999999</v>
      </c>
      <c r="D26203" t="s">
        <v>2250</v>
      </c>
      <c r="E26203" t="s">
        <v>2251</v>
      </c>
      <c r="F26203" t="s">
        <v>2252</v>
      </c>
    </row>
    <row r="26204" spans="1:6" x14ac:dyDescent="0.2">
      <c r="A26204" t="s">
        <v>1136</v>
      </c>
      <c r="B26204" s="1">
        <v>37986</v>
      </c>
      <c r="C26204">
        <v>13.620699999999999</v>
      </c>
      <c r="D26204" t="s">
        <v>2250</v>
      </c>
      <c r="E26204" t="s">
        <v>2251</v>
      </c>
      <c r="F26204" t="s">
        <v>2252</v>
      </c>
    </row>
    <row r="26205" spans="1:6" x14ac:dyDescent="0.2">
      <c r="A26205" t="s">
        <v>1136</v>
      </c>
      <c r="B26205" s="1">
        <v>38077</v>
      </c>
      <c r="C26205">
        <v>14.5174</v>
      </c>
      <c r="D26205" t="s">
        <v>2250</v>
      </c>
      <c r="E26205" t="s">
        <v>2251</v>
      </c>
      <c r="F26205" t="s">
        <v>2252</v>
      </c>
    </row>
    <row r="26206" spans="1:6" x14ac:dyDescent="0.2">
      <c r="A26206" t="s">
        <v>1136</v>
      </c>
      <c r="B26206" s="1">
        <v>38168</v>
      </c>
      <c r="C26206">
        <v>16.3874</v>
      </c>
      <c r="D26206" t="s">
        <v>2250</v>
      </c>
      <c r="E26206" t="s">
        <v>2251</v>
      </c>
      <c r="F26206" t="s">
        <v>2252</v>
      </c>
    </row>
    <row r="26207" spans="1:6" x14ac:dyDescent="0.2">
      <c r="A26207" t="s">
        <v>1136</v>
      </c>
      <c r="B26207" s="1">
        <v>38260</v>
      </c>
      <c r="C26207">
        <v>15.427099999999999</v>
      </c>
      <c r="D26207" t="s">
        <v>2250</v>
      </c>
      <c r="E26207" t="s">
        <v>2251</v>
      </c>
      <c r="F26207" t="s">
        <v>2252</v>
      </c>
    </row>
    <row r="26208" spans="1:6" x14ac:dyDescent="0.2">
      <c r="A26208" t="s">
        <v>1136</v>
      </c>
      <c r="B26208" s="1">
        <v>38352</v>
      </c>
      <c r="C26208">
        <v>15.9222</v>
      </c>
      <c r="D26208" t="s">
        <v>2250</v>
      </c>
      <c r="E26208" t="s">
        <v>2251</v>
      </c>
      <c r="F26208" t="s">
        <v>2252</v>
      </c>
    </row>
    <row r="26209" spans="1:6" x14ac:dyDescent="0.2">
      <c r="A26209" t="s">
        <v>1136</v>
      </c>
      <c r="B26209" s="1">
        <v>38442</v>
      </c>
      <c r="C26209">
        <v>15.9635</v>
      </c>
      <c r="D26209" t="s">
        <v>2250</v>
      </c>
      <c r="E26209" t="s">
        <v>2251</v>
      </c>
      <c r="F26209" t="s">
        <v>2252</v>
      </c>
    </row>
    <row r="26210" spans="1:6" x14ac:dyDescent="0.2">
      <c r="A26210" t="s">
        <v>1136</v>
      </c>
      <c r="B26210" s="1">
        <v>38533</v>
      </c>
      <c r="C26210">
        <v>16.194700000000001</v>
      </c>
      <c r="D26210" t="s">
        <v>2250</v>
      </c>
      <c r="E26210" t="s">
        <v>2251</v>
      </c>
      <c r="F26210" t="s">
        <v>2252</v>
      </c>
    </row>
    <row r="26211" spans="1:6" x14ac:dyDescent="0.2">
      <c r="A26211" t="s">
        <v>1136</v>
      </c>
      <c r="B26211" s="1">
        <v>38625</v>
      </c>
      <c r="C26211">
        <v>16.8599</v>
      </c>
      <c r="D26211" t="s">
        <v>2250</v>
      </c>
      <c r="E26211" t="s">
        <v>2251</v>
      </c>
      <c r="F26211" t="s">
        <v>2252</v>
      </c>
    </row>
    <row r="26212" spans="1:6" x14ac:dyDescent="0.2">
      <c r="A26212" t="s">
        <v>1136</v>
      </c>
      <c r="B26212" s="1">
        <v>38717</v>
      </c>
      <c r="C26212">
        <v>16.948</v>
      </c>
      <c r="D26212" t="s">
        <v>2250</v>
      </c>
      <c r="E26212" t="s">
        <v>2251</v>
      </c>
      <c r="F26212" t="s">
        <v>2252</v>
      </c>
    </row>
    <row r="26213" spans="1:6" x14ac:dyDescent="0.2">
      <c r="A26213" t="s">
        <v>1136</v>
      </c>
      <c r="B26213" s="1">
        <v>38807</v>
      </c>
      <c r="C26213">
        <v>17.220600000000001</v>
      </c>
      <c r="D26213" t="s">
        <v>2250</v>
      </c>
      <c r="E26213" t="s">
        <v>2251</v>
      </c>
      <c r="F26213" t="s">
        <v>2252</v>
      </c>
    </row>
    <row r="26214" spans="1:6" x14ac:dyDescent="0.2">
      <c r="A26214" t="s">
        <v>1136</v>
      </c>
      <c r="B26214" s="1">
        <v>38898</v>
      </c>
      <c r="C26214">
        <v>17.263300000000001</v>
      </c>
      <c r="D26214" t="s">
        <v>2250</v>
      </c>
      <c r="E26214" t="s">
        <v>2251</v>
      </c>
      <c r="F26214" t="s">
        <v>2252</v>
      </c>
    </row>
    <row r="26215" spans="1:6" x14ac:dyDescent="0.2">
      <c r="A26215" t="s">
        <v>1136</v>
      </c>
      <c r="B26215" s="1">
        <v>38990</v>
      </c>
      <c r="C26215">
        <v>17.2056</v>
      </c>
      <c r="D26215" t="s">
        <v>2250</v>
      </c>
      <c r="E26215" t="s">
        <v>2251</v>
      </c>
      <c r="F26215" t="s">
        <v>2252</v>
      </c>
    </row>
    <row r="26216" spans="1:6" x14ac:dyDescent="0.2">
      <c r="A26216" t="s">
        <v>1136</v>
      </c>
      <c r="B26216" s="1">
        <v>39082</v>
      </c>
      <c r="C26216">
        <v>17.6389</v>
      </c>
      <c r="D26216" t="s">
        <v>2250</v>
      </c>
      <c r="E26216" t="s">
        <v>2251</v>
      </c>
      <c r="F26216" t="s">
        <v>2252</v>
      </c>
    </row>
    <row r="26217" spans="1:6" x14ac:dyDescent="0.2">
      <c r="A26217" t="s">
        <v>1136</v>
      </c>
      <c r="B26217" s="1">
        <v>39172</v>
      </c>
      <c r="C26217">
        <v>17.790600000000001</v>
      </c>
      <c r="D26217" t="s">
        <v>2250</v>
      </c>
      <c r="E26217" t="s">
        <v>2251</v>
      </c>
      <c r="F26217" t="s">
        <v>2252</v>
      </c>
    </row>
    <row r="26218" spans="1:6" x14ac:dyDescent="0.2">
      <c r="A26218" t="s">
        <v>1136</v>
      </c>
      <c r="B26218" s="1">
        <v>39263</v>
      </c>
      <c r="C26218">
        <v>18.1219</v>
      </c>
      <c r="D26218" t="s">
        <v>2250</v>
      </c>
      <c r="E26218" t="s">
        <v>2251</v>
      </c>
      <c r="F26218" t="s">
        <v>2252</v>
      </c>
    </row>
    <row r="26219" spans="1:6" x14ac:dyDescent="0.2">
      <c r="A26219" t="s">
        <v>1136</v>
      </c>
      <c r="B26219" s="1">
        <v>39355</v>
      </c>
      <c r="C26219">
        <v>18.6296</v>
      </c>
      <c r="D26219" t="s">
        <v>2250</v>
      </c>
      <c r="E26219" t="s">
        <v>2251</v>
      </c>
      <c r="F26219" t="s">
        <v>2252</v>
      </c>
    </row>
    <row r="26220" spans="1:6" x14ac:dyDescent="0.2">
      <c r="A26220" t="s">
        <v>1136</v>
      </c>
      <c r="B26220" s="1">
        <v>39447</v>
      </c>
      <c r="C26220">
        <v>17.198599999999999</v>
      </c>
      <c r="D26220" t="s">
        <v>2250</v>
      </c>
      <c r="E26220" t="s">
        <v>2251</v>
      </c>
      <c r="F26220" t="s">
        <v>2252</v>
      </c>
    </row>
    <row r="26221" spans="1:6" x14ac:dyDescent="0.2">
      <c r="A26221" t="s">
        <v>1136</v>
      </c>
      <c r="B26221" s="1">
        <v>39538</v>
      </c>
      <c r="C26221">
        <v>21.0275</v>
      </c>
      <c r="D26221" t="s">
        <v>2250</v>
      </c>
      <c r="E26221" t="s">
        <v>2251</v>
      </c>
      <c r="F26221" t="s">
        <v>2252</v>
      </c>
    </row>
    <row r="26222" spans="1:6" x14ac:dyDescent="0.2">
      <c r="A26222" t="s">
        <v>1136</v>
      </c>
      <c r="B26222" s="1">
        <v>39629</v>
      </c>
      <c r="C26222">
        <v>20.325700000000001</v>
      </c>
      <c r="D26222" t="s">
        <v>2250</v>
      </c>
      <c r="E26222" t="s">
        <v>2251</v>
      </c>
      <c r="F26222" t="s">
        <v>2252</v>
      </c>
    </row>
    <row r="26223" spans="1:6" x14ac:dyDescent="0.2">
      <c r="A26223" t="s">
        <v>1136</v>
      </c>
      <c r="B26223" s="1">
        <v>39721</v>
      </c>
      <c r="C26223">
        <v>12.560600000000001</v>
      </c>
      <c r="D26223" t="s">
        <v>2250</v>
      </c>
      <c r="E26223" t="s">
        <v>2251</v>
      </c>
      <c r="F26223" t="s">
        <v>2252</v>
      </c>
    </row>
    <row r="26224" spans="1:6" x14ac:dyDescent="0.2">
      <c r="A26224" t="s">
        <v>1136</v>
      </c>
      <c r="B26224" s="1">
        <v>39813</v>
      </c>
      <c r="C26224">
        <v>16.660299999999999</v>
      </c>
      <c r="D26224" t="s">
        <v>2250</v>
      </c>
      <c r="E26224" t="s">
        <v>2251</v>
      </c>
      <c r="F26224" t="s">
        <v>2252</v>
      </c>
    </row>
    <row r="26225" spans="1:6" x14ac:dyDescent="0.2">
      <c r="A26225" t="s">
        <v>1136</v>
      </c>
      <c r="B26225" s="1">
        <v>39903</v>
      </c>
      <c r="C26225">
        <v>10.9465</v>
      </c>
      <c r="D26225" t="s">
        <v>2250</v>
      </c>
      <c r="E26225" t="s">
        <v>2251</v>
      </c>
      <c r="F26225" t="s">
        <v>2252</v>
      </c>
    </row>
    <row r="26226" spans="1:6" x14ac:dyDescent="0.2">
      <c r="A26226" t="s">
        <v>1136</v>
      </c>
      <c r="B26226" s="1">
        <v>39994</v>
      </c>
      <c r="C26226">
        <v>9.8117999999999999</v>
      </c>
      <c r="D26226" t="s">
        <v>2250</v>
      </c>
      <c r="E26226" t="s">
        <v>2251</v>
      </c>
      <c r="F26226" t="s">
        <v>2252</v>
      </c>
    </row>
    <row r="26227" spans="1:6" x14ac:dyDescent="0.2">
      <c r="A26227" t="s">
        <v>1136</v>
      </c>
      <c r="B26227" s="1">
        <v>40086</v>
      </c>
      <c r="C26227">
        <v>15.9214</v>
      </c>
      <c r="D26227" t="s">
        <v>2250</v>
      </c>
      <c r="E26227" t="s">
        <v>2251</v>
      </c>
      <c r="F26227" t="s">
        <v>2252</v>
      </c>
    </row>
    <row r="26228" spans="1:6" x14ac:dyDescent="0.2">
      <c r="A26228" t="s">
        <v>1136</v>
      </c>
      <c r="B26228" s="1">
        <v>40178</v>
      </c>
      <c r="C26228">
        <v>13.399800000000001</v>
      </c>
      <c r="D26228" t="s">
        <v>2250</v>
      </c>
      <c r="E26228" t="s">
        <v>2251</v>
      </c>
      <c r="F26228" t="s">
        <v>2252</v>
      </c>
    </row>
    <row r="26229" spans="1:6" x14ac:dyDescent="0.2">
      <c r="A26229" t="s">
        <v>1136</v>
      </c>
      <c r="B26229" s="1">
        <v>40268</v>
      </c>
      <c r="C26229">
        <v>13.429600000000001</v>
      </c>
      <c r="D26229" t="s">
        <v>2250</v>
      </c>
      <c r="E26229" t="s">
        <v>2251</v>
      </c>
      <c r="F26229" t="s">
        <v>2252</v>
      </c>
    </row>
    <row r="26230" spans="1:6" x14ac:dyDescent="0.2">
      <c r="A26230" t="s">
        <v>1136</v>
      </c>
      <c r="B26230" s="1">
        <v>40359</v>
      </c>
      <c r="C26230">
        <v>11.687799999999999</v>
      </c>
      <c r="D26230" t="s">
        <v>2250</v>
      </c>
      <c r="E26230" t="s">
        <v>2251</v>
      </c>
      <c r="F26230" t="s">
        <v>2252</v>
      </c>
    </row>
    <row r="26231" spans="1:6" x14ac:dyDescent="0.2">
      <c r="A26231" t="s">
        <v>1136</v>
      </c>
      <c r="B26231" s="1">
        <v>40451</v>
      </c>
      <c r="C26231">
        <v>10.971399999999999</v>
      </c>
      <c r="D26231" t="s">
        <v>2250</v>
      </c>
      <c r="E26231" t="s">
        <v>2251</v>
      </c>
      <c r="F26231" t="s">
        <v>2252</v>
      </c>
    </row>
    <row r="26232" spans="1:6" x14ac:dyDescent="0.2">
      <c r="A26232" t="s">
        <v>1136</v>
      </c>
      <c r="B26232" s="1">
        <v>40543</v>
      </c>
      <c r="C26232">
        <v>10.1884</v>
      </c>
      <c r="D26232" t="s">
        <v>2250</v>
      </c>
      <c r="E26232" t="s">
        <v>2251</v>
      </c>
      <c r="F26232" t="s">
        <v>2252</v>
      </c>
    </row>
    <row r="26233" spans="1:6" x14ac:dyDescent="0.2">
      <c r="A26233" t="s">
        <v>1136</v>
      </c>
      <c r="B26233" s="1">
        <v>40633</v>
      </c>
      <c r="C26233">
        <v>9.9183000000000003</v>
      </c>
      <c r="D26233" t="s">
        <v>2250</v>
      </c>
      <c r="E26233" t="s">
        <v>2251</v>
      </c>
      <c r="F26233" t="s">
        <v>2252</v>
      </c>
    </row>
    <row r="26234" spans="1:6" x14ac:dyDescent="0.2">
      <c r="A26234" t="s">
        <v>1136</v>
      </c>
      <c r="B26234" s="1">
        <v>40724</v>
      </c>
      <c r="C26234">
        <v>9.0245999999999995</v>
      </c>
      <c r="D26234" t="s">
        <v>2250</v>
      </c>
      <c r="E26234" t="s">
        <v>2251</v>
      </c>
      <c r="F26234" t="s">
        <v>2252</v>
      </c>
    </row>
    <row r="26235" spans="1:6" x14ac:dyDescent="0.2">
      <c r="A26235" t="s">
        <v>1136</v>
      </c>
      <c r="B26235" s="1">
        <v>40816</v>
      </c>
      <c r="C26235">
        <v>9.0579000000000001</v>
      </c>
      <c r="D26235" t="s">
        <v>2250</v>
      </c>
      <c r="E26235" t="s">
        <v>2251</v>
      </c>
      <c r="F26235" t="s">
        <v>2252</v>
      </c>
    </row>
    <row r="26236" spans="1:6" x14ac:dyDescent="0.2">
      <c r="A26236" t="s">
        <v>1136</v>
      </c>
      <c r="B26236" s="1">
        <v>40908</v>
      </c>
      <c r="C26236">
        <v>8.6553000000000004</v>
      </c>
      <c r="D26236" t="s">
        <v>2250</v>
      </c>
      <c r="E26236" t="s">
        <v>2251</v>
      </c>
      <c r="F26236" t="s">
        <v>2252</v>
      </c>
    </row>
    <row r="26237" spans="1:6" x14ac:dyDescent="0.2">
      <c r="A26237" t="s">
        <v>1136</v>
      </c>
      <c r="B26237" s="1">
        <v>40999</v>
      </c>
      <c r="C26237">
        <v>8.6450999999999993</v>
      </c>
      <c r="D26237" t="s">
        <v>2250</v>
      </c>
      <c r="E26237" t="s">
        <v>2251</v>
      </c>
      <c r="F26237" t="s">
        <v>2252</v>
      </c>
    </row>
    <row r="26238" spans="1:6" x14ac:dyDescent="0.2">
      <c r="A26238" t="s">
        <v>1136</v>
      </c>
      <c r="B26238" s="1">
        <v>41090</v>
      </c>
      <c r="C26238">
        <v>8.8695000000000004</v>
      </c>
      <c r="D26238" t="s">
        <v>2250</v>
      </c>
      <c r="E26238" t="s">
        <v>2251</v>
      </c>
      <c r="F26238" t="s">
        <v>2252</v>
      </c>
    </row>
    <row r="26239" spans="1:6" x14ac:dyDescent="0.2">
      <c r="A26239" t="s">
        <v>1136</v>
      </c>
      <c r="B26239" s="1">
        <v>41182</v>
      </c>
      <c r="C26239">
        <v>8.7830999999999992</v>
      </c>
      <c r="D26239" t="s">
        <v>2250</v>
      </c>
      <c r="E26239" t="s">
        <v>2251</v>
      </c>
      <c r="F26239" t="s">
        <v>2252</v>
      </c>
    </row>
    <row r="26240" spans="1:6" x14ac:dyDescent="0.2">
      <c r="A26240" t="s">
        <v>1136</v>
      </c>
      <c r="B26240" s="1">
        <v>41274</v>
      </c>
      <c r="C26240">
        <v>9.2868999999999993</v>
      </c>
      <c r="D26240" t="s">
        <v>2250</v>
      </c>
      <c r="E26240" t="s">
        <v>2251</v>
      </c>
      <c r="F26240" t="s">
        <v>2252</v>
      </c>
    </row>
    <row r="26241" spans="1:6" x14ac:dyDescent="0.2">
      <c r="A26241" t="s">
        <v>1136</v>
      </c>
      <c r="B26241" s="1">
        <v>41364</v>
      </c>
      <c r="C26241">
        <v>9.1997</v>
      </c>
      <c r="D26241" t="s">
        <v>2250</v>
      </c>
      <c r="E26241" t="s">
        <v>2251</v>
      </c>
      <c r="F26241" t="s">
        <v>2252</v>
      </c>
    </row>
    <row r="26242" spans="1:6" x14ac:dyDescent="0.2">
      <c r="A26242" t="s">
        <v>1136</v>
      </c>
      <c r="B26242" s="1">
        <v>41455</v>
      </c>
      <c r="C26242">
        <v>9.1393000000000004</v>
      </c>
      <c r="D26242" t="s">
        <v>2250</v>
      </c>
      <c r="E26242" t="s">
        <v>2251</v>
      </c>
      <c r="F26242" t="s">
        <v>2252</v>
      </c>
    </row>
    <row r="26243" spans="1:6" x14ac:dyDescent="0.2">
      <c r="A26243" t="s">
        <v>1136</v>
      </c>
      <c r="B26243" s="1">
        <v>41547</v>
      </c>
      <c r="C26243">
        <v>9.3515999999999995</v>
      </c>
      <c r="D26243" t="s">
        <v>2250</v>
      </c>
      <c r="E26243" t="s">
        <v>2251</v>
      </c>
      <c r="F26243" t="s">
        <v>2252</v>
      </c>
    </row>
    <row r="26244" spans="1:6" x14ac:dyDescent="0.2">
      <c r="A26244" t="s">
        <v>1136</v>
      </c>
      <c r="B26244" s="1">
        <v>41639</v>
      </c>
      <c r="C26244">
        <v>9.3193000000000001</v>
      </c>
      <c r="D26244" t="s">
        <v>2250</v>
      </c>
      <c r="E26244" t="s">
        <v>2251</v>
      </c>
      <c r="F26244" t="s">
        <v>2252</v>
      </c>
    </row>
    <row r="26245" spans="1:6" x14ac:dyDescent="0.2">
      <c r="A26245" t="s">
        <v>1136</v>
      </c>
      <c r="B26245" s="1">
        <v>41729</v>
      </c>
      <c r="C26245">
        <v>9.4650999999999996</v>
      </c>
      <c r="D26245" t="s">
        <v>2250</v>
      </c>
      <c r="E26245" t="s">
        <v>2251</v>
      </c>
      <c r="F26245" t="s">
        <v>2252</v>
      </c>
    </row>
    <row r="26246" spans="1:6" x14ac:dyDescent="0.2">
      <c r="A26246" t="s">
        <v>1136</v>
      </c>
      <c r="B26246" s="1">
        <v>41820</v>
      </c>
      <c r="C26246">
        <v>9.2255000000000003</v>
      </c>
      <c r="D26246" t="s">
        <v>2250</v>
      </c>
      <c r="E26246" t="s">
        <v>2251</v>
      </c>
      <c r="F26246" t="s">
        <v>2252</v>
      </c>
    </row>
    <row r="26247" spans="1:6" x14ac:dyDescent="0.2">
      <c r="A26247" t="s">
        <v>1136</v>
      </c>
      <c r="B26247" s="1">
        <v>41912</v>
      </c>
      <c r="C26247">
        <v>9.0825999999999993</v>
      </c>
      <c r="D26247" t="s">
        <v>2250</v>
      </c>
      <c r="E26247" t="s">
        <v>2251</v>
      </c>
      <c r="F26247" t="s">
        <v>2252</v>
      </c>
    </row>
    <row r="26248" spans="1:6" x14ac:dyDescent="0.2">
      <c r="A26248" t="s">
        <v>1136</v>
      </c>
      <c r="B26248" s="1">
        <v>42004</v>
      </c>
      <c r="C26248">
        <v>9.8795000000000002</v>
      </c>
      <c r="D26248" t="s">
        <v>2250</v>
      </c>
      <c r="E26248" t="s">
        <v>2251</v>
      </c>
      <c r="F26248" t="s">
        <v>2252</v>
      </c>
    </row>
    <row r="26249" spans="1:6" x14ac:dyDescent="0.2">
      <c r="A26249" t="s">
        <v>1136</v>
      </c>
      <c r="B26249" s="1">
        <v>42094</v>
      </c>
      <c r="C26249">
        <v>10.2874</v>
      </c>
      <c r="D26249" t="s">
        <v>2250</v>
      </c>
      <c r="E26249" t="s">
        <v>2251</v>
      </c>
      <c r="F26249" t="s">
        <v>2252</v>
      </c>
    </row>
    <row r="26250" spans="1:6" x14ac:dyDescent="0.2">
      <c r="A26250" t="s">
        <v>1136</v>
      </c>
      <c r="B26250" s="1">
        <v>42185</v>
      </c>
      <c r="C26250">
        <v>11.120900000000001</v>
      </c>
      <c r="D26250" t="s">
        <v>2250</v>
      </c>
      <c r="E26250" t="s">
        <v>2251</v>
      </c>
      <c r="F26250" t="s">
        <v>2252</v>
      </c>
    </row>
    <row r="26251" spans="1:6" x14ac:dyDescent="0.2">
      <c r="A26251" t="s">
        <v>1136</v>
      </c>
      <c r="B26251" s="1">
        <v>42277</v>
      </c>
      <c r="C26251">
        <v>11.3123</v>
      </c>
      <c r="D26251" t="s">
        <v>2250</v>
      </c>
      <c r="E26251" t="s">
        <v>2251</v>
      </c>
      <c r="F26251" t="s">
        <v>2252</v>
      </c>
    </row>
    <row r="26252" spans="1:6" x14ac:dyDescent="0.2">
      <c r="A26252" t="s">
        <v>1136</v>
      </c>
      <c r="B26252" s="1">
        <v>42369</v>
      </c>
      <c r="C26252">
        <v>11.4259</v>
      </c>
      <c r="D26252" t="s">
        <v>2250</v>
      </c>
      <c r="E26252" t="s">
        <v>2251</v>
      </c>
      <c r="F26252" t="s">
        <v>2252</v>
      </c>
    </row>
    <row r="26253" spans="1:6" x14ac:dyDescent="0.2">
      <c r="A26253" t="s">
        <v>1136</v>
      </c>
      <c r="B26253" s="1">
        <v>42460</v>
      </c>
      <c r="C26253">
        <v>11.358499999999999</v>
      </c>
      <c r="D26253" t="s">
        <v>2250</v>
      </c>
      <c r="E26253" t="s">
        <v>2251</v>
      </c>
      <c r="F26253" t="s">
        <v>2252</v>
      </c>
    </row>
    <row r="26254" spans="1:6" x14ac:dyDescent="0.2">
      <c r="A26254" t="s">
        <v>1137</v>
      </c>
      <c r="B26254" s="1">
        <v>33328</v>
      </c>
      <c r="C26254">
        <v>11.7157</v>
      </c>
      <c r="D26254" t="s">
        <v>2259</v>
      </c>
      <c r="E26254" t="s">
        <v>2260</v>
      </c>
      <c r="F26254" t="s">
        <v>2261</v>
      </c>
    </row>
    <row r="26255" spans="1:6" x14ac:dyDescent="0.2">
      <c r="A26255" t="s">
        <v>1137</v>
      </c>
      <c r="B26255" s="1">
        <v>33418</v>
      </c>
      <c r="C26255">
        <v>10.6431</v>
      </c>
      <c r="D26255" t="s">
        <v>2259</v>
      </c>
      <c r="E26255" t="s">
        <v>2260</v>
      </c>
      <c r="F26255" t="s">
        <v>2261</v>
      </c>
    </row>
    <row r="26256" spans="1:6" x14ac:dyDescent="0.2">
      <c r="A26256" t="s">
        <v>1137</v>
      </c>
      <c r="B26256" s="1">
        <v>33509</v>
      </c>
      <c r="C26256">
        <v>9.5513999999999992</v>
      </c>
      <c r="D26256" t="s">
        <v>2259</v>
      </c>
      <c r="E26256" t="s">
        <v>2260</v>
      </c>
      <c r="F26256" t="s">
        <v>2261</v>
      </c>
    </row>
    <row r="26257" spans="1:6" x14ac:dyDescent="0.2">
      <c r="A26257" t="s">
        <v>1137</v>
      </c>
      <c r="B26257" s="1">
        <v>33603</v>
      </c>
      <c r="C26257">
        <v>9.4865999999999993</v>
      </c>
      <c r="D26257" t="s">
        <v>2259</v>
      </c>
      <c r="E26257" t="s">
        <v>2260</v>
      </c>
      <c r="F26257" t="s">
        <v>2261</v>
      </c>
    </row>
    <row r="26258" spans="1:6" x14ac:dyDescent="0.2">
      <c r="A26258" t="s">
        <v>1137</v>
      </c>
      <c r="B26258" s="1">
        <v>33696</v>
      </c>
      <c r="C26258">
        <v>9.6141000000000005</v>
      </c>
      <c r="D26258" t="s">
        <v>2259</v>
      </c>
      <c r="E26258" t="s">
        <v>2260</v>
      </c>
      <c r="F26258" t="s">
        <v>2261</v>
      </c>
    </row>
    <row r="26259" spans="1:6" x14ac:dyDescent="0.2">
      <c r="A26259" t="s">
        <v>1137</v>
      </c>
      <c r="B26259" s="1">
        <v>33789</v>
      </c>
      <c r="C26259">
        <v>10.0099</v>
      </c>
      <c r="D26259" t="s">
        <v>2259</v>
      </c>
      <c r="E26259" t="s">
        <v>2260</v>
      </c>
      <c r="F26259" t="s">
        <v>2261</v>
      </c>
    </row>
    <row r="26260" spans="1:6" x14ac:dyDescent="0.2">
      <c r="A26260" t="s">
        <v>1137</v>
      </c>
      <c r="B26260" s="1">
        <v>33880</v>
      </c>
      <c r="C26260">
        <v>10.462199999999999</v>
      </c>
      <c r="D26260" t="s">
        <v>2259</v>
      </c>
      <c r="E26260" t="s">
        <v>2260</v>
      </c>
      <c r="F26260" t="s">
        <v>2261</v>
      </c>
    </row>
    <row r="26261" spans="1:6" x14ac:dyDescent="0.2">
      <c r="A26261" t="s">
        <v>1137</v>
      </c>
      <c r="B26261" s="1">
        <v>33969</v>
      </c>
      <c r="C26261">
        <v>10.5928</v>
      </c>
      <c r="D26261" t="s">
        <v>2259</v>
      </c>
      <c r="E26261" t="s">
        <v>2260</v>
      </c>
      <c r="F26261" t="s">
        <v>2261</v>
      </c>
    </row>
    <row r="26262" spans="1:6" x14ac:dyDescent="0.2">
      <c r="A26262" t="s">
        <v>1137</v>
      </c>
      <c r="B26262" s="1">
        <v>34062</v>
      </c>
      <c r="C26262">
        <v>11.0733</v>
      </c>
      <c r="D26262" t="s">
        <v>2259</v>
      </c>
      <c r="E26262" t="s">
        <v>2260</v>
      </c>
      <c r="F26262" t="s">
        <v>2261</v>
      </c>
    </row>
    <row r="26263" spans="1:6" x14ac:dyDescent="0.2">
      <c r="A26263" t="s">
        <v>1137</v>
      </c>
      <c r="B26263" s="1">
        <v>34153</v>
      </c>
      <c r="C26263">
        <v>12.4237</v>
      </c>
      <c r="D26263" t="s">
        <v>2259</v>
      </c>
      <c r="E26263" t="s">
        <v>2260</v>
      </c>
      <c r="F26263" t="s">
        <v>2261</v>
      </c>
    </row>
    <row r="26264" spans="1:6" x14ac:dyDescent="0.2">
      <c r="A26264" t="s">
        <v>1137</v>
      </c>
      <c r="B26264" s="1">
        <v>34244</v>
      </c>
      <c r="C26264">
        <v>13.8078</v>
      </c>
      <c r="D26264" t="s">
        <v>2259</v>
      </c>
      <c r="E26264" t="s">
        <v>2260</v>
      </c>
      <c r="F26264" t="s">
        <v>2261</v>
      </c>
    </row>
    <row r="26265" spans="1:6" x14ac:dyDescent="0.2">
      <c r="A26265" t="s">
        <v>1137</v>
      </c>
      <c r="B26265" s="1">
        <v>34334</v>
      </c>
      <c r="C26265">
        <v>14.6477</v>
      </c>
      <c r="D26265" t="s">
        <v>2259</v>
      </c>
      <c r="E26265" t="s">
        <v>2260</v>
      </c>
      <c r="F26265" t="s">
        <v>2261</v>
      </c>
    </row>
    <row r="26266" spans="1:6" x14ac:dyDescent="0.2">
      <c r="A26266" t="s">
        <v>1137</v>
      </c>
      <c r="B26266" s="1">
        <v>34424</v>
      </c>
      <c r="C26266">
        <v>15.7186</v>
      </c>
      <c r="D26266" t="s">
        <v>2259</v>
      </c>
      <c r="E26266" t="s">
        <v>2260</v>
      </c>
      <c r="F26266" t="s">
        <v>2261</v>
      </c>
    </row>
    <row r="26267" spans="1:6" x14ac:dyDescent="0.2">
      <c r="A26267" t="s">
        <v>1137</v>
      </c>
      <c r="B26267" s="1">
        <v>34517</v>
      </c>
      <c r="C26267">
        <v>17.199400000000001</v>
      </c>
      <c r="D26267" t="s">
        <v>2259</v>
      </c>
      <c r="E26267" t="s">
        <v>2260</v>
      </c>
      <c r="F26267" t="s">
        <v>2261</v>
      </c>
    </row>
    <row r="26268" spans="1:6" x14ac:dyDescent="0.2">
      <c r="A26268" t="s">
        <v>1137</v>
      </c>
      <c r="B26268" s="1">
        <v>34608</v>
      </c>
      <c r="C26268">
        <v>19.471</v>
      </c>
      <c r="D26268" t="s">
        <v>2259</v>
      </c>
      <c r="E26268" t="s">
        <v>2260</v>
      </c>
      <c r="F26268" t="s">
        <v>2261</v>
      </c>
    </row>
    <row r="26269" spans="1:6" x14ac:dyDescent="0.2">
      <c r="A26269" t="s">
        <v>1137</v>
      </c>
      <c r="B26269" s="1">
        <v>34699</v>
      </c>
      <c r="C26269">
        <v>22.385999999999999</v>
      </c>
      <c r="D26269" t="s">
        <v>2259</v>
      </c>
      <c r="E26269" t="s">
        <v>2260</v>
      </c>
      <c r="F26269" t="s">
        <v>2261</v>
      </c>
    </row>
    <row r="26270" spans="1:6" x14ac:dyDescent="0.2">
      <c r="A26270" t="s">
        <v>1137</v>
      </c>
      <c r="B26270" s="1">
        <v>34790</v>
      </c>
      <c r="C26270">
        <v>24.4468</v>
      </c>
      <c r="D26270" t="s">
        <v>2259</v>
      </c>
      <c r="E26270" t="s">
        <v>2260</v>
      </c>
      <c r="F26270" t="s">
        <v>2261</v>
      </c>
    </row>
    <row r="26271" spans="1:6" x14ac:dyDescent="0.2">
      <c r="A26271" t="s">
        <v>1137</v>
      </c>
      <c r="B26271" s="1">
        <v>34881</v>
      </c>
      <c r="C26271">
        <v>25.048400000000001</v>
      </c>
      <c r="D26271" t="s">
        <v>2259</v>
      </c>
      <c r="E26271" t="s">
        <v>2260</v>
      </c>
      <c r="F26271" t="s">
        <v>2261</v>
      </c>
    </row>
    <row r="26272" spans="1:6" x14ac:dyDescent="0.2">
      <c r="A26272" t="s">
        <v>1137</v>
      </c>
      <c r="B26272" s="1">
        <v>34972</v>
      </c>
      <c r="C26272">
        <v>23.6496</v>
      </c>
      <c r="D26272" t="s">
        <v>2259</v>
      </c>
      <c r="E26272" t="s">
        <v>2260</v>
      </c>
      <c r="F26272" t="s">
        <v>2261</v>
      </c>
    </row>
    <row r="26273" spans="1:6" x14ac:dyDescent="0.2">
      <c r="A26273" t="s">
        <v>1137</v>
      </c>
      <c r="B26273" s="1">
        <v>35064</v>
      </c>
      <c r="C26273">
        <v>21.921299999999999</v>
      </c>
      <c r="D26273" t="s">
        <v>2259</v>
      </c>
      <c r="E26273" t="s">
        <v>2260</v>
      </c>
      <c r="F26273" t="s">
        <v>2261</v>
      </c>
    </row>
    <row r="26274" spans="1:6" x14ac:dyDescent="0.2">
      <c r="A26274" t="s">
        <v>1137</v>
      </c>
      <c r="B26274" s="1">
        <v>35154</v>
      </c>
      <c r="C26274">
        <v>19.873799999999999</v>
      </c>
      <c r="D26274" t="s">
        <v>2259</v>
      </c>
      <c r="E26274" t="s">
        <v>2260</v>
      </c>
      <c r="F26274" t="s">
        <v>2261</v>
      </c>
    </row>
    <row r="26275" spans="1:6" x14ac:dyDescent="0.2">
      <c r="A26275" t="s">
        <v>1137</v>
      </c>
      <c r="B26275" s="1">
        <v>35245</v>
      </c>
      <c r="C26275">
        <v>17.973700000000001</v>
      </c>
      <c r="D26275" t="s">
        <v>2259</v>
      </c>
      <c r="E26275" t="s">
        <v>2260</v>
      </c>
      <c r="F26275" t="s">
        <v>2261</v>
      </c>
    </row>
    <row r="26276" spans="1:6" x14ac:dyDescent="0.2">
      <c r="A26276" t="s">
        <v>1137</v>
      </c>
      <c r="B26276" s="1">
        <v>35336</v>
      </c>
      <c r="C26276">
        <v>16.921399999999998</v>
      </c>
      <c r="D26276" t="s">
        <v>2259</v>
      </c>
      <c r="E26276" t="s">
        <v>2260</v>
      </c>
      <c r="F26276" t="s">
        <v>2261</v>
      </c>
    </row>
    <row r="26277" spans="1:6" x14ac:dyDescent="0.2">
      <c r="A26277" t="s">
        <v>1137</v>
      </c>
      <c r="B26277" s="1">
        <v>35430</v>
      </c>
      <c r="C26277">
        <v>16.592199999999998</v>
      </c>
      <c r="D26277" t="s">
        <v>2259</v>
      </c>
      <c r="E26277" t="s">
        <v>2260</v>
      </c>
      <c r="F26277" t="s">
        <v>2261</v>
      </c>
    </row>
    <row r="26278" spans="1:6" x14ac:dyDescent="0.2">
      <c r="A26278" t="s">
        <v>1137</v>
      </c>
      <c r="B26278" s="1">
        <v>35525</v>
      </c>
      <c r="C26278">
        <v>16.831900000000001</v>
      </c>
      <c r="D26278" t="s">
        <v>2259</v>
      </c>
      <c r="E26278" t="s">
        <v>2260</v>
      </c>
      <c r="F26278" t="s">
        <v>2261</v>
      </c>
    </row>
    <row r="26279" spans="1:6" x14ac:dyDescent="0.2">
      <c r="A26279" t="s">
        <v>1137</v>
      </c>
      <c r="B26279" s="1">
        <v>35616</v>
      </c>
      <c r="C26279">
        <v>17.3429</v>
      </c>
      <c r="D26279" t="s">
        <v>2259</v>
      </c>
      <c r="E26279" t="s">
        <v>2260</v>
      </c>
      <c r="F26279" t="s">
        <v>2261</v>
      </c>
    </row>
    <row r="26280" spans="1:6" x14ac:dyDescent="0.2">
      <c r="A26280" t="s">
        <v>1137</v>
      </c>
      <c r="B26280" s="1">
        <v>35707</v>
      </c>
      <c r="C26280">
        <v>18.024699999999999</v>
      </c>
      <c r="D26280" t="s">
        <v>2259</v>
      </c>
      <c r="E26280" t="s">
        <v>2260</v>
      </c>
      <c r="F26280" t="s">
        <v>2261</v>
      </c>
    </row>
    <row r="26281" spans="1:6" x14ac:dyDescent="0.2">
      <c r="A26281" t="s">
        <v>1137</v>
      </c>
      <c r="B26281" s="1">
        <v>35795</v>
      </c>
      <c r="C26281">
        <v>16.8965</v>
      </c>
      <c r="D26281" t="s">
        <v>2259</v>
      </c>
      <c r="E26281" t="s">
        <v>2260</v>
      </c>
      <c r="F26281" t="s">
        <v>2261</v>
      </c>
    </row>
    <row r="26282" spans="1:6" x14ac:dyDescent="0.2">
      <c r="A26282" t="s">
        <v>1137</v>
      </c>
      <c r="B26282" s="1">
        <v>35889</v>
      </c>
      <c r="C26282">
        <v>16.364899999999999</v>
      </c>
      <c r="D26282" t="s">
        <v>2259</v>
      </c>
      <c r="E26282" t="s">
        <v>2260</v>
      </c>
      <c r="F26282" t="s">
        <v>2261</v>
      </c>
    </row>
    <row r="26283" spans="1:6" x14ac:dyDescent="0.2">
      <c r="A26283" t="s">
        <v>1137</v>
      </c>
      <c r="B26283" s="1">
        <v>35980</v>
      </c>
      <c r="C26283">
        <v>15.7639</v>
      </c>
      <c r="D26283" t="s">
        <v>2259</v>
      </c>
      <c r="E26283" t="s">
        <v>2260</v>
      </c>
      <c r="F26283" t="s">
        <v>2261</v>
      </c>
    </row>
    <row r="26284" spans="1:6" x14ac:dyDescent="0.2">
      <c r="A26284" t="s">
        <v>1137</v>
      </c>
      <c r="B26284" s="1">
        <v>36071</v>
      </c>
      <c r="C26284">
        <v>14.5488</v>
      </c>
      <c r="D26284" t="s">
        <v>2259</v>
      </c>
      <c r="E26284" t="s">
        <v>2260</v>
      </c>
      <c r="F26284" t="s">
        <v>2261</v>
      </c>
    </row>
    <row r="26285" spans="1:6" x14ac:dyDescent="0.2">
      <c r="A26285" t="s">
        <v>1137</v>
      </c>
      <c r="B26285" s="1">
        <v>36160</v>
      </c>
      <c r="C26285">
        <v>13.3558</v>
      </c>
      <c r="D26285" t="s">
        <v>2259</v>
      </c>
      <c r="E26285" t="s">
        <v>2260</v>
      </c>
      <c r="F26285" t="s">
        <v>2261</v>
      </c>
    </row>
    <row r="26286" spans="1:6" x14ac:dyDescent="0.2">
      <c r="A26286" t="s">
        <v>1137</v>
      </c>
      <c r="B26286" s="1">
        <v>36253</v>
      </c>
      <c r="C26286">
        <v>11.284000000000001</v>
      </c>
      <c r="D26286" t="s">
        <v>2259</v>
      </c>
      <c r="E26286" t="s">
        <v>2260</v>
      </c>
      <c r="F26286" t="s">
        <v>2261</v>
      </c>
    </row>
    <row r="26287" spans="1:6" x14ac:dyDescent="0.2">
      <c r="A26287" t="s">
        <v>1137</v>
      </c>
      <c r="B26287" s="1">
        <v>36344</v>
      </c>
      <c r="C26287">
        <v>9.9548000000000005</v>
      </c>
      <c r="D26287" t="s">
        <v>2259</v>
      </c>
      <c r="E26287" t="s">
        <v>2260</v>
      </c>
      <c r="F26287" t="s">
        <v>2261</v>
      </c>
    </row>
    <row r="26288" spans="1:6" x14ac:dyDescent="0.2">
      <c r="A26288" t="s">
        <v>1137</v>
      </c>
      <c r="B26288" s="1">
        <v>36435</v>
      </c>
      <c r="C26288">
        <v>9.8905999999999992</v>
      </c>
      <c r="D26288" t="s">
        <v>2259</v>
      </c>
      <c r="E26288" t="s">
        <v>2260</v>
      </c>
      <c r="F26288" t="s">
        <v>2261</v>
      </c>
    </row>
    <row r="26289" spans="1:6" x14ac:dyDescent="0.2">
      <c r="A26289" t="s">
        <v>1137</v>
      </c>
      <c r="B26289" s="1">
        <v>36525</v>
      </c>
      <c r="C26289">
        <v>11.2849</v>
      </c>
      <c r="D26289" t="s">
        <v>2259</v>
      </c>
      <c r="E26289" t="s">
        <v>2260</v>
      </c>
      <c r="F26289" t="s">
        <v>2261</v>
      </c>
    </row>
    <row r="26290" spans="1:6" x14ac:dyDescent="0.2">
      <c r="A26290" t="s">
        <v>1137</v>
      </c>
      <c r="B26290" s="1">
        <v>36617</v>
      </c>
      <c r="C26290">
        <v>13.8117</v>
      </c>
      <c r="D26290" t="s">
        <v>2259</v>
      </c>
      <c r="E26290" t="s">
        <v>2260</v>
      </c>
      <c r="F26290" t="s">
        <v>2261</v>
      </c>
    </row>
    <row r="26291" spans="1:6" x14ac:dyDescent="0.2">
      <c r="A26291" t="s">
        <v>1137</v>
      </c>
      <c r="B26291" s="1">
        <v>36708</v>
      </c>
      <c r="C26291">
        <v>15.437200000000001</v>
      </c>
      <c r="D26291" t="s">
        <v>2259</v>
      </c>
      <c r="E26291" t="s">
        <v>2260</v>
      </c>
      <c r="F26291" t="s">
        <v>2261</v>
      </c>
    </row>
    <row r="26292" spans="1:6" x14ac:dyDescent="0.2">
      <c r="A26292" t="s">
        <v>1137</v>
      </c>
      <c r="B26292" s="1">
        <v>36799</v>
      </c>
      <c r="C26292">
        <v>15.4658</v>
      </c>
      <c r="D26292" t="s">
        <v>2259</v>
      </c>
      <c r="E26292" t="s">
        <v>2260</v>
      </c>
      <c r="F26292" t="s">
        <v>2261</v>
      </c>
    </row>
    <row r="26293" spans="1:6" x14ac:dyDescent="0.2">
      <c r="A26293" t="s">
        <v>1137</v>
      </c>
      <c r="B26293" s="1">
        <v>36891</v>
      </c>
      <c r="C26293">
        <v>14.1541</v>
      </c>
      <c r="D26293" t="s">
        <v>2259</v>
      </c>
      <c r="E26293" t="s">
        <v>2260</v>
      </c>
      <c r="F26293" t="s">
        <v>2261</v>
      </c>
    </row>
    <row r="26294" spans="1:6" x14ac:dyDescent="0.2">
      <c r="A26294" t="s">
        <v>1137</v>
      </c>
      <c r="B26294" s="1">
        <v>36981</v>
      </c>
      <c r="C26294">
        <v>11.972200000000001</v>
      </c>
      <c r="D26294" t="s">
        <v>2259</v>
      </c>
      <c r="E26294" t="s">
        <v>2260</v>
      </c>
      <c r="F26294" t="s">
        <v>2261</v>
      </c>
    </row>
    <row r="26295" spans="1:6" x14ac:dyDescent="0.2">
      <c r="A26295" t="s">
        <v>1137</v>
      </c>
      <c r="B26295" s="1">
        <v>37072</v>
      </c>
      <c r="C26295">
        <v>9.9016999999999999</v>
      </c>
      <c r="D26295" t="s">
        <v>2259</v>
      </c>
      <c r="E26295" t="s">
        <v>2260</v>
      </c>
      <c r="F26295" t="s">
        <v>2261</v>
      </c>
    </row>
    <row r="26296" spans="1:6" x14ac:dyDescent="0.2">
      <c r="A26296" t="s">
        <v>1137</v>
      </c>
      <c r="B26296" s="1">
        <v>37163</v>
      </c>
      <c r="C26296">
        <v>7.8125</v>
      </c>
      <c r="D26296" t="s">
        <v>2259</v>
      </c>
      <c r="E26296" t="s">
        <v>2260</v>
      </c>
      <c r="F26296" t="s">
        <v>2261</v>
      </c>
    </row>
    <row r="26297" spans="1:6" x14ac:dyDescent="0.2">
      <c r="A26297" t="s">
        <v>1137</v>
      </c>
      <c r="B26297" s="1">
        <v>37256</v>
      </c>
      <c r="C26297">
        <v>5.2146999999999997</v>
      </c>
      <c r="D26297" t="s">
        <v>2259</v>
      </c>
      <c r="E26297" t="s">
        <v>2260</v>
      </c>
      <c r="F26297" t="s">
        <v>2261</v>
      </c>
    </row>
    <row r="26298" spans="1:6" x14ac:dyDescent="0.2">
      <c r="A26298" t="s">
        <v>1137</v>
      </c>
      <c r="B26298" s="1">
        <v>37345</v>
      </c>
      <c r="C26298">
        <v>4.6010999999999997</v>
      </c>
      <c r="D26298" t="s">
        <v>2259</v>
      </c>
      <c r="E26298" t="s">
        <v>2260</v>
      </c>
      <c r="F26298" t="s">
        <v>2261</v>
      </c>
    </row>
    <row r="26299" spans="1:6" x14ac:dyDescent="0.2">
      <c r="A26299" t="s">
        <v>1137</v>
      </c>
      <c r="B26299" s="1">
        <v>37436</v>
      </c>
      <c r="C26299">
        <v>5.7097999999999995</v>
      </c>
      <c r="D26299" t="s">
        <v>2259</v>
      </c>
      <c r="E26299" t="s">
        <v>2260</v>
      </c>
      <c r="F26299" t="s">
        <v>2261</v>
      </c>
    </row>
    <row r="26300" spans="1:6" x14ac:dyDescent="0.2">
      <c r="A26300" t="s">
        <v>1137</v>
      </c>
      <c r="B26300" s="1">
        <v>37527</v>
      </c>
      <c r="C26300">
        <v>6.5038</v>
      </c>
      <c r="D26300" t="s">
        <v>2259</v>
      </c>
      <c r="E26300" t="s">
        <v>2260</v>
      </c>
      <c r="F26300" t="s">
        <v>2261</v>
      </c>
    </row>
    <row r="26301" spans="1:6" x14ac:dyDescent="0.2">
      <c r="A26301" t="s">
        <v>1137</v>
      </c>
      <c r="B26301" s="1">
        <v>37621</v>
      </c>
      <c r="C26301">
        <v>7.1646000000000001</v>
      </c>
      <c r="D26301" t="s">
        <v>2259</v>
      </c>
      <c r="E26301" t="s">
        <v>2260</v>
      </c>
      <c r="F26301" t="s">
        <v>2261</v>
      </c>
    </row>
    <row r="26302" spans="1:6" x14ac:dyDescent="0.2">
      <c r="A26302" t="s">
        <v>1137</v>
      </c>
      <c r="B26302" s="1">
        <v>37716</v>
      </c>
      <c r="C26302">
        <v>7.0274999999999999</v>
      </c>
      <c r="D26302" t="s">
        <v>2259</v>
      </c>
      <c r="E26302" t="s">
        <v>2260</v>
      </c>
      <c r="F26302" t="s">
        <v>2261</v>
      </c>
    </row>
    <row r="26303" spans="1:6" x14ac:dyDescent="0.2">
      <c r="A26303" t="s">
        <v>1137</v>
      </c>
      <c r="B26303" s="1">
        <v>37807</v>
      </c>
      <c r="C26303">
        <v>4.7206999999999999</v>
      </c>
      <c r="D26303" t="s">
        <v>2259</v>
      </c>
      <c r="E26303" t="s">
        <v>2260</v>
      </c>
      <c r="F26303" t="s">
        <v>2261</v>
      </c>
    </row>
    <row r="26304" spans="1:6" x14ac:dyDescent="0.2">
      <c r="A26304" t="s">
        <v>1137</v>
      </c>
      <c r="B26304" s="1">
        <v>37898</v>
      </c>
      <c r="C26304">
        <v>3.6882999999999999</v>
      </c>
      <c r="D26304" t="s">
        <v>2259</v>
      </c>
      <c r="E26304" t="s">
        <v>2260</v>
      </c>
      <c r="F26304" t="s">
        <v>2261</v>
      </c>
    </row>
    <row r="26305" spans="1:6" x14ac:dyDescent="0.2">
      <c r="A26305" t="s">
        <v>1137</v>
      </c>
      <c r="B26305" s="1">
        <v>37986</v>
      </c>
      <c r="C26305">
        <v>2.6916000000000002</v>
      </c>
      <c r="D26305" t="s">
        <v>2259</v>
      </c>
      <c r="E26305" t="s">
        <v>2260</v>
      </c>
      <c r="F26305" t="s">
        <v>2261</v>
      </c>
    </row>
    <row r="26306" spans="1:6" x14ac:dyDescent="0.2">
      <c r="A26306" t="s">
        <v>1137</v>
      </c>
      <c r="B26306" s="1">
        <v>38080</v>
      </c>
      <c r="C26306">
        <v>6.6212</v>
      </c>
      <c r="D26306" t="s">
        <v>2259</v>
      </c>
      <c r="E26306" t="s">
        <v>2260</v>
      </c>
      <c r="F26306" t="s">
        <v>2261</v>
      </c>
    </row>
    <row r="26307" spans="1:6" x14ac:dyDescent="0.2">
      <c r="A26307" t="s">
        <v>1137</v>
      </c>
      <c r="B26307" s="1">
        <v>38171</v>
      </c>
      <c r="C26307">
        <v>15.9716</v>
      </c>
      <c r="D26307" t="s">
        <v>2259</v>
      </c>
      <c r="E26307" t="s">
        <v>2260</v>
      </c>
      <c r="F26307" t="s">
        <v>2261</v>
      </c>
    </row>
    <row r="26308" spans="1:6" x14ac:dyDescent="0.2">
      <c r="A26308" t="s">
        <v>1137</v>
      </c>
      <c r="B26308" s="1">
        <v>38262</v>
      </c>
      <c r="C26308">
        <v>29.448599999999999</v>
      </c>
      <c r="D26308" t="s">
        <v>2259</v>
      </c>
      <c r="E26308" t="s">
        <v>2260</v>
      </c>
      <c r="F26308" t="s">
        <v>2261</v>
      </c>
    </row>
    <row r="26309" spans="1:6" x14ac:dyDescent="0.2">
      <c r="A26309" t="s">
        <v>1137</v>
      </c>
      <c r="B26309" s="1">
        <v>38352</v>
      </c>
      <c r="C26309">
        <v>38.684699999999999</v>
      </c>
      <c r="D26309" t="s">
        <v>2259</v>
      </c>
      <c r="E26309" t="s">
        <v>2260</v>
      </c>
      <c r="F26309" t="s">
        <v>2261</v>
      </c>
    </row>
    <row r="26310" spans="1:6" x14ac:dyDescent="0.2">
      <c r="A26310" t="s">
        <v>1137</v>
      </c>
      <c r="B26310" s="1">
        <v>38444</v>
      </c>
      <c r="C26310">
        <v>43.682000000000002</v>
      </c>
      <c r="D26310" t="s">
        <v>2259</v>
      </c>
      <c r="E26310" t="s">
        <v>2260</v>
      </c>
      <c r="F26310" t="s">
        <v>2261</v>
      </c>
    </row>
    <row r="26311" spans="1:6" x14ac:dyDescent="0.2">
      <c r="A26311" t="s">
        <v>1137</v>
      </c>
      <c r="B26311" s="1">
        <v>38535</v>
      </c>
      <c r="C26311">
        <v>43.786200000000001</v>
      </c>
      <c r="D26311" t="s">
        <v>2259</v>
      </c>
      <c r="E26311" t="s">
        <v>2260</v>
      </c>
      <c r="F26311" t="s">
        <v>2261</v>
      </c>
    </row>
    <row r="26312" spans="1:6" x14ac:dyDescent="0.2">
      <c r="A26312" t="s">
        <v>1137</v>
      </c>
      <c r="B26312" s="1">
        <v>38626</v>
      </c>
      <c r="C26312">
        <v>36.385199999999998</v>
      </c>
      <c r="D26312" t="s">
        <v>2259</v>
      </c>
      <c r="E26312" t="s">
        <v>2260</v>
      </c>
      <c r="F26312" t="s">
        <v>2261</v>
      </c>
    </row>
    <row r="26313" spans="1:6" x14ac:dyDescent="0.2">
      <c r="A26313" t="s">
        <v>1137</v>
      </c>
      <c r="B26313" s="1">
        <v>38716</v>
      </c>
      <c r="C26313">
        <v>33.875999999999998</v>
      </c>
      <c r="D26313" t="s">
        <v>2259</v>
      </c>
      <c r="E26313" t="s">
        <v>2260</v>
      </c>
      <c r="F26313" t="s">
        <v>2261</v>
      </c>
    </row>
    <row r="26314" spans="1:6" x14ac:dyDescent="0.2">
      <c r="A26314" t="s">
        <v>1137</v>
      </c>
      <c r="B26314" s="1">
        <v>38808</v>
      </c>
      <c r="C26314">
        <v>31.989699999999999</v>
      </c>
      <c r="D26314" t="s">
        <v>2259</v>
      </c>
      <c r="E26314" t="s">
        <v>2260</v>
      </c>
      <c r="F26314" t="s">
        <v>2261</v>
      </c>
    </row>
    <row r="26315" spans="1:6" x14ac:dyDescent="0.2">
      <c r="A26315" t="s">
        <v>1137</v>
      </c>
      <c r="B26315" s="1">
        <v>38899</v>
      </c>
      <c r="C26315">
        <v>34.438499999999998</v>
      </c>
      <c r="D26315" t="s">
        <v>2259</v>
      </c>
      <c r="E26315" t="s">
        <v>2260</v>
      </c>
      <c r="F26315" t="s">
        <v>2261</v>
      </c>
    </row>
    <row r="26316" spans="1:6" x14ac:dyDescent="0.2">
      <c r="A26316" t="s">
        <v>1137</v>
      </c>
      <c r="B26316" s="1">
        <v>38990</v>
      </c>
      <c r="C26316">
        <v>38.6676</v>
      </c>
      <c r="D26316" t="s">
        <v>2259</v>
      </c>
      <c r="E26316" t="s">
        <v>2260</v>
      </c>
      <c r="F26316" t="s">
        <v>2261</v>
      </c>
    </row>
    <row r="26317" spans="1:6" x14ac:dyDescent="0.2">
      <c r="A26317" t="s">
        <v>1137</v>
      </c>
      <c r="B26317" s="1">
        <v>39082</v>
      </c>
      <c r="C26317">
        <v>38.453699999999998</v>
      </c>
      <c r="D26317" t="s">
        <v>2259</v>
      </c>
      <c r="E26317" t="s">
        <v>2260</v>
      </c>
      <c r="F26317" t="s">
        <v>2261</v>
      </c>
    </row>
    <row r="26318" spans="1:6" x14ac:dyDescent="0.2">
      <c r="A26318" t="s">
        <v>1137</v>
      </c>
      <c r="B26318" s="1">
        <v>39172</v>
      </c>
      <c r="C26318">
        <v>36.237099999999998</v>
      </c>
      <c r="D26318" t="s">
        <v>2259</v>
      </c>
      <c r="E26318" t="s">
        <v>2260</v>
      </c>
      <c r="F26318" t="s">
        <v>2261</v>
      </c>
    </row>
    <row r="26319" spans="1:6" x14ac:dyDescent="0.2">
      <c r="A26319" t="s">
        <v>1137</v>
      </c>
      <c r="B26319" s="1">
        <v>39263</v>
      </c>
      <c r="C26319">
        <v>33.612299999999998</v>
      </c>
      <c r="D26319" t="s">
        <v>2259</v>
      </c>
      <c r="E26319" t="s">
        <v>2260</v>
      </c>
      <c r="F26319" t="s">
        <v>2261</v>
      </c>
    </row>
    <row r="26320" spans="1:6" x14ac:dyDescent="0.2">
      <c r="A26320" t="s">
        <v>1137</v>
      </c>
      <c r="B26320" s="1">
        <v>39355</v>
      </c>
      <c r="C26320">
        <v>31.655899999999999</v>
      </c>
      <c r="D26320" t="s">
        <v>2259</v>
      </c>
      <c r="E26320" t="s">
        <v>2260</v>
      </c>
      <c r="F26320" t="s">
        <v>2261</v>
      </c>
    </row>
    <row r="26321" spans="1:6" x14ac:dyDescent="0.2">
      <c r="A26321" t="s">
        <v>1137</v>
      </c>
      <c r="B26321" s="1">
        <v>39447</v>
      </c>
      <c r="C26321">
        <v>29.526699999999998</v>
      </c>
      <c r="D26321" t="s">
        <v>2259</v>
      </c>
      <c r="E26321" t="s">
        <v>2260</v>
      </c>
      <c r="F26321" t="s">
        <v>2261</v>
      </c>
    </row>
    <row r="26322" spans="1:6" x14ac:dyDescent="0.2">
      <c r="A26322" t="s">
        <v>1137</v>
      </c>
      <c r="B26322" s="1">
        <v>39536</v>
      </c>
      <c r="C26322">
        <v>28.415500000000002</v>
      </c>
      <c r="D26322" t="s">
        <v>2259</v>
      </c>
      <c r="E26322" t="s">
        <v>2260</v>
      </c>
      <c r="F26322" t="s">
        <v>2261</v>
      </c>
    </row>
    <row r="26323" spans="1:6" x14ac:dyDescent="0.2">
      <c r="A26323" t="s">
        <v>1137</v>
      </c>
      <c r="B26323" s="1">
        <v>39627</v>
      </c>
      <c r="C26323">
        <v>26.519500000000001</v>
      </c>
      <c r="D26323" t="s">
        <v>2259</v>
      </c>
      <c r="E26323" t="s">
        <v>2260</v>
      </c>
      <c r="F26323" t="s">
        <v>2261</v>
      </c>
    </row>
    <row r="26324" spans="1:6" x14ac:dyDescent="0.2">
      <c r="A26324" t="s">
        <v>1137</v>
      </c>
      <c r="B26324" s="1">
        <v>39718</v>
      </c>
      <c r="C26324">
        <v>31.992899999999999</v>
      </c>
      <c r="D26324" t="s">
        <v>2259</v>
      </c>
      <c r="E26324" t="s">
        <v>2260</v>
      </c>
      <c r="F26324" t="s">
        <v>2261</v>
      </c>
    </row>
    <row r="26325" spans="1:6" x14ac:dyDescent="0.2">
      <c r="A26325" t="s">
        <v>1137</v>
      </c>
      <c r="B26325" s="1">
        <v>39813</v>
      </c>
      <c r="C26325">
        <v>28.078099999999999</v>
      </c>
      <c r="D26325" t="s">
        <v>2259</v>
      </c>
      <c r="E26325" t="s">
        <v>2260</v>
      </c>
      <c r="F26325" t="s">
        <v>2261</v>
      </c>
    </row>
    <row r="26326" spans="1:6" x14ac:dyDescent="0.2">
      <c r="A26326" t="s">
        <v>1137</v>
      </c>
      <c r="B26326" s="1">
        <v>39907</v>
      </c>
      <c r="C26326">
        <v>18.928699999999999</v>
      </c>
      <c r="D26326" t="s">
        <v>2259</v>
      </c>
      <c r="E26326" t="s">
        <v>2260</v>
      </c>
      <c r="F26326" t="s">
        <v>2261</v>
      </c>
    </row>
    <row r="26327" spans="1:6" x14ac:dyDescent="0.2">
      <c r="A26327" t="s">
        <v>1137</v>
      </c>
      <c r="B26327" s="1">
        <v>39998</v>
      </c>
      <c r="C26327">
        <v>6.7341999999999995</v>
      </c>
      <c r="D26327" t="s">
        <v>2259</v>
      </c>
      <c r="E26327" t="s">
        <v>2260</v>
      </c>
      <c r="F26327" t="s">
        <v>2261</v>
      </c>
    </row>
    <row r="26328" spans="1:6" x14ac:dyDescent="0.2">
      <c r="A26328" t="s">
        <v>1137</v>
      </c>
      <c r="B26328" s="1">
        <v>40089</v>
      </c>
      <c r="C26328">
        <v>-3.1638999999999999</v>
      </c>
      <c r="D26328" t="s">
        <v>2259</v>
      </c>
      <c r="E26328" t="s">
        <v>2260</v>
      </c>
      <c r="F26328" t="s">
        <v>2261</v>
      </c>
    </row>
    <row r="26329" spans="1:6" x14ac:dyDescent="0.2">
      <c r="A26329" t="s">
        <v>1137</v>
      </c>
      <c r="B26329" s="1">
        <v>40178</v>
      </c>
      <c r="C26329">
        <v>-3.8331</v>
      </c>
      <c r="D26329" t="s">
        <v>2259</v>
      </c>
      <c r="E26329" t="s">
        <v>2260</v>
      </c>
      <c r="F26329" t="s">
        <v>2261</v>
      </c>
    </row>
    <row r="26330" spans="1:6" x14ac:dyDescent="0.2">
      <c r="A26330" t="s">
        <v>1137</v>
      </c>
      <c r="B26330" s="1">
        <v>40271</v>
      </c>
      <c r="C26330">
        <v>-0.98040000000000005</v>
      </c>
      <c r="D26330" t="s">
        <v>2259</v>
      </c>
      <c r="E26330" t="s">
        <v>2260</v>
      </c>
      <c r="F26330" t="s">
        <v>2261</v>
      </c>
    </row>
    <row r="26331" spans="1:6" x14ac:dyDescent="0.2">
      <c r="A26331" t="s">
        <v>1137</v>
      </c>
      <c r="B26331" s="1">
        <v>40362</v>
      </c>
      <c r="C26331">
        <v>2.0586000000000002</v>
      </c>
      <c r="D26331" t="s">
        <v>2259</v>
      </c>
      <c r="E26331" t="s">
        <v>2260</v>
      </c>
      <c r="F26331" t="s">
        <v>2261</v>
      </c>
    </row>
    <row r="26332" spans="1:6" x14ac:dyDescent="0.2">
      <c r="A26332" t="s">
        <v>1137</v>
      </c>
      <c r="B26332" s="1">
        <v>40453</v>
      </c>
      <c r="C26332">
        <v>2.7915999999999999</v>
      </c>
      <c r="D26332" t="s">
        <v>2259</v>
      </c>
      <c r="E26332" t="s">
        <v>2260</v>
      </c>
      <c r="F26332" t="s">
        <v>2261</v>
      </c>
    </row>
    <row r="26333" spans="1:6" x14ac:dyDescent="0.2">
      <c r="A26333" t="s">
        <v>1137</v>
      </c>
      <c r="B26333" s="1">
        <v>40543</v>
      </c>
      <c r="C26333">
        <v>1.8481999999999998</v>
      </c>
      <c r="D26333" t="s">
        <v>2259</v>
      </c>
      <c r="E26333" t="s">
        <v>2260</v>
      </c>
      <c r="F26333" t="s">
        <v>2261</v>
      </c>
    </row>
    <row r="26334" spans="1:6" x14ac:dyDescent="0.2">
      <c r="A26334" t="s">
        <v>1137</v>
      </c>
      <c r="B26334" s="1">
        <v>40635</v>
      </c>
      <c r="C26334">
        <v>3.613</v>
      </c>
      <c r="D26334" t="s">
        <v>2259</v>
      </c>
      <c r="E26334" t="s">
        <v>2260</v>
      </c>
      <c r="F26334" t="s">
        <v>2261</v>
      </c>
    </row>
    <row r="26335" spans="1:6" x14ac:dyDescent="0.2">
      <c r="A26335" t="s">
        <v>1137</v>
      </c>
      <c r="B26335" s="1">
        <v>40726</v>
      </c>
      <c r="C26335">
        <v>6.4134000000000002</v>
      </c>
      <c r="D26335" t="s">
        <v>2259</v>
      </c>
      <c r="E26335" t="s">
        <v>2260</v>
      </c>
      <c r="F26335" t="s">
        <v>2261</v>
      </c>
    </row>
    <row r="26336" spans="1:6" x14ac:dyDescent="0.2">
      <c r="A26336" t="s">
        <v>1137</v>
      </c>
      <c r="B26336" s="1">
        <v>40817</v>
      </c>
      <c r="C26336">
        <v>8.5740999999999996</v>
      </c>
      <c r="D26336" t="s">
        <v>2259</v>
      </c>
      <c r="E26336" t="s">
        <v>2260</v>
      </c>
      <c r="F26336" t="s">
        <v>2261</v>
      </c>
    </row>
    <row r="26337" spans="1:6" x14ac:dyDescent="0.2">
      <c r="A26337" t="s">
        <v>1137</v>
      </c>
      <c r="B26337" s="1">
        <v>40908</v>
      </c>
      <c r="C26337">
        <v>10.6638</v>
      </c>
      <c r="D26337" t="s">
        <v>2259</v>
      </c>
      <c r="E26337" t="s">
        <v>2260</v>
      </c>
      <c r="F26337" t="s">
        <v>2261</v>
      </c>
    </row>
    <row r="26338" spans="1:6" x14ac:dyDescent="0.2">
      <c r="A26338" t="s">
        <v>1137</v>
      </c>
      <c r="B26338" s="1">
        <v>40999</v>
      </c>
      <c r="C26338">
        <v>10.2912</v>
      </c>
      <c r="D26338" t="s">
        <v>2259</v>
      </c>
      <c r="E26338" t="s">
        <v>2260</v>
      </c>
      <c r="F26338" t="s">
        <v>2261</v>
      </c>
    </row>
    <row r="26339" spans="1:6" x14ac:dyDescent="0.2">
      <c r="A26339" t="s">
        <v>1137</v>
      </c>
      <c r="B26339" s="1">
        <v>41090</v>
      </c>
      <c r="C26339">
        <v>7.6679000000000004</v>
      </c>
      <c r="D26339" t="s">
        <v>2259</v>
      </c>
      <c r="E26339" t="s">
        <v>2260</v>
      </c>
      <c r="F26339" t="s">
        <v>2261</v>
      </c>
    </row>
    <row r="26340" spans="1:6" x14ac:dyDescent="0.2">
      <c r="A26340" t="s">
        <v>1137</v>
      </c>
      <c r="B26340" s="1">
        <v>41181</v>
      </c>
      <c r="C26340">
        <v>6.6874000000000002</v>
      </c>
      <c r="D26340" t="s">
        <v>2259</v>
      </c>
      <c r="E26340" t="s">
        <v>2260</v>
      </c>
      <c r="F26340" t="s">
        <v>2261</v>
      </c>
    </row>
    <row r="26341" spans="1:6" x14ac:dyDescent="0.2">
      <c r="A26341" t="s">
        <v>1137</v>
      </c>
      <c r="B26341" s="1">
        <v>41274</v>
      </c>
      <c r="C26341">
        <v>6.6764000000000001</v>
      </c>
      <c r="D26341" t="s">
        <v>2259</v>
      </c>
      <c r="E26341" t="s">
        <v>2260</v>
      </c>
      <c r="F26341" t="s">
        <v>2261</v>
      </c>
    </row>
    <row r="26342" spans="1:6" x14ac:dyDescent="0.2">
      <c r="A26342" t="s">
        <v>1137</v>
      </c>
      <c r="B26342" s="1">
        <v>41363</v>
      </c>
      <c r="C26342">
        <v>5.8643999999999998</v>
      </c>
      <c r="D26342" t="s">
        <v>2259</v>
      </c>
      <c r="E26342" t="s">
        <v>2260</v>
      </c>
      <c r="F26342" t="s">
        <v>2261</v>
      </c>
    </row>
    <row r="26343" spans="1:6" x14ac:dyDescent="0.2">
      <c r="A26343" t="s">
        <v>1137</v>
      </c>
      <c r="B26343" s="1">
        <v>41454</v>
      </c>
      <c r="C26343">
        <v>5.5266999999999999</v>
      </c>
      <c r="D26343" t="s">
        <v>2259</v>
      </c>
      <c r="E26343" t="s">
        <v>2260</v>
      </c>
      <c r="F26343" t="s">
        <v>2261</v>
      </c>
    </row>
    <row r="26344" spans="1:6" x14ac:dyDescent="0.2">
      <c r="A26344" t="s">
        <v>1137</v>
      </c>
      <c r="B26344" s="1">
        <v>41545</v>
      </c>
      <c r="C26344">
        <v>5.9642999999999997</v>
      </c>
      <c r="D26344" t="s">
        <v>2259</v>
      </c>
      <c r="E26344" t="s">
        <v>2260</v>
      </c>
      <c r="F26344" t="s">
        <v>2261</v>
      </c>
    </row>
    <row r="26345" spans="1:6" x14ac:dyDescent="0.2">
      <c r="A26345" t="s">
        <v>1137</v>
      </c>
      <c r="B26345" s="1">
        <v>41639</v>
      </c>
      <c r="C26345">
        <v>6.3846999999999996</v>
      </c>
      <c r="D26345" t="s">
        <v>2259</v>
      </c>
      <c r="E26345" t="s">
        <v>2260</v>
      </c>
      <c r="F26345" t="s">
        <v>2261</v>
      </c>
    </row>
    <row r="26346" spans="1:6" x14ac:dyDescent="0.2">
      <c r="A26346" t="s">
        <v>1137</v>
      </c>
      <c r="B26346" s="1">
        <v>41734</v>
      </c>
      <c r="C26346">
        <v>6.7804000000000002</v>
      </c>
      <c r="D26346" t="s">
        <v>2259</v>
      </c>
      <c r="E26346" t="s">
        <v>2260</v>
      </c>
      <c r="F26346" t="s">
        <v>2261</v>
      </c>
    </row>
    <row r="26347" spans="1:6" x14ac:dyDescent="0.2">
      <c r="A26347" t="s">
        <v>1137</v>
      </c>
      <c r="B26347" s="1">
        <v>41825</v>
      </c>
      <c r="C26347">
        <v>7.5719000000000003</v>
      </c>
      <c r="D26347" t="s">
        <v>2259</v>
      </c>
      <c r="E26347" t="s">
        <v>2260</v>
      </c>
      <c r="F26347" t="s">
        <v>2261</v>
      </c>
    </row>
    <row r="26348" spans="1:6" x14ac:dyDescent="0.2">
      <c r="A26348" t="s">
        <v>1137</v>
      </c>
      <c r="B26348" s="1">
        <v>41916</v>
      </c>
      <c r="C26348">
        <v>8.7873999999999999</v>
      </c>
      <c r="D26348" t="s">
        <v>2259</v>
      </c>
      <c r="E26348" t="s">
        <v>2260</v>
      </c>
      <c r="F26348" t="s">
        <v>2261</v>
      </c>
    </row>
    <row r="26349" spans="1:6" x14ac:dyDescent="0.2">
      <c r="A26349" t="s">
        <v>1137</v>
      </c>
      <c r="B26349" s="1">
        <v>42004</v>
      </c>
      <c r="C26349">
        <v>9.2611000000000008</v>
      </c>
      <c r="D26349" t="s">
        <v>2259</v>
      </c>
      <c r="E26349" t="s">
        <v>2260</v>
      </c>
      <c r="F26349" t="s">
        <v>2261</v>
      </c>
    </row>
    <row r="26350" spans="1:6" x14ac:dyDescent="0.2">
      <c r="A26350" t="s">
        <v>1137</v>
      </c>
      <c r="B26350" s="1">
        <v>42098</v>
      </c>
      <c r="C26350">
        <v>8.8172999999999995</v>
      </c>
      <c r="D26350" t="s">
        <v>2259</v>
      </c>
      <c r="E26350" t="s">
        <v>2260</v>
      </c>
      <c r="F26350" t="s">
        <v>2261</v>
      </c>
    </row>
    <row r="26351" spans="1:6" x14ac:dyDescent="0.2">
      <c r="A26351" t="s">
        <v>1137</v>
      </c>
      <c r="B26351" s="1">
        <v>42189</v>
      </c>
      <c r="C26351">
        <v>8.4533000000000005</v>
      </c>
      <c r="D26351" t="s">
        <v>2259</v>
      </c>
      <c r="E26351" t="s">
        <v>2260</v>
      </c>
      <c r="F26351" t="s">
        <v>2261</v>
      </c>
    </row>
    <row r="26352" spans="1:6" x14ac:dyDescent="0.2">
      <c r="A26352" t="s">
        <v>1137</v>
      </c>
      <c r="B26352" s="1">
        <v>42280</v>
      </c>
      <c r="C26352">
        <v>8.1597000000000008</v>
      </c>
      <c r="D26352" t="s">
        <v>2259</v>
      </c>
      <c r="E26352" t="s">
        <v>2260</v>
      </c>
      <c r="F26352" t="s">
        <v>2261</v>
      </c>
    </row>
    <row r="26353" spans="1:6" x14ac:dyDescent="0.2">
      <c r="A26353" t="s">
        <v>1137</v>
      </c>
      <c r="B26353" s="1">
        <v>42369</v>
      </c>
      <c r="C26353">
        <v>4.7092999999999998</v>
      </c>
      <c r="D26353" t="s">
        <v>2259</v>
      </c>
      <c r="E26353" t="s">
        <v>2260</v>
      </c>
      <c r="F26353" t="s">
        <v>2261</v>
      </c>
    </row>
    <row r="26354" spans="1:6" x14ac:dyDescent="0.2">
      <c r="A26354" t="s">
        <v>1137</v>
      </c>
      <c r="B26354" s="1">
        <v>42462</v>
      </c>
      <c r="C26354">
        <v>4.7960000000000003</v>
      </c>
      <c r="D26354" t="s">
        <v>2259</v>
      </c>
      <c r="E26354" t="s">
        <v>2260</v>
      </c>
      <c r="F26354" t="s">
        <v>2261</v>
      </c>
    </row>
    <row r="26355" spans="1:6" x14ac:dyDescent="0.2">
      <c r="A26355" t="s">
        <v>1138</v>
      </c>
      <c r="B26355" s="1">
        <v>36555</v>
      </c>
      <c r="C26355">
        <v>40.363999999999997</v>
      </c>
      <c r="D26355" t="s">
        <v>2262</v>
      </c>
      <c r="E26355" t="s">
        <v>2263</v>
      </c>
      <c r="F26355" t="s">
        <v>2264</v>
      </c>
    </row>
    <row r="26356" spans="1:6" x14ac:dyDescent="0.2">
      <c r="A26356" t="s">
        <v>1138</v>
      </c>
      <c r="B26356" s="1">
        <v>36646</v>
      </c>
      <c r="C26356">
        <v>41.918799999999997</v>
      </c>
      <c r="D26356" t="s">
        <v>2262</v>
      </c>
      <c r="E26356" t="s">
        <v>2263</v>
      </c>
      <c r="F26356" t="s">
        <v>2264</v>
      </c>
    </row>
    <row r="26357" spans="1:6" x14ac:dyDescent="0.2">
      <c r="A26357" t="s">
        <v>1138</v>
      </c>
      <c r="B26357" s="1">
        <v>36737</v>
      </c>
      <c r="C26357">
        <v>45.717599999999997</v>
      </c>
      <c r="D26357" t="s">
        <v>2262</v>
      </c>
      <c r="E26357" t="s">
        <v>2263</v>
      </c>
      <c r="F26357" t="s">
        <v>2264</v>
      </c>
    </row>
    <row r="26358" spans="1:6" x14ac:dyDescent="0.2">
      <c r="A26358" t="s">
        <v>1138</v>
      </c>
      <c r="B26358" s="1">
        <v>36828</v>
      </c>
      <c r="C26358">
        <v>36.298699999999997</v>
      </c>
      <c r="D26358" t="s">
        <v>2262</v>
      </c>
      <c r="E26358" t="s">
        <v>2263</v>
      </c>
      <c r="F26358" t="s">
        <v>2264</v>
      </c>
    </row>
    <row r="26359" spans="1:6" x14ac:dyDescent="0.2">
      <c r="A26359" t="s">
        <v>1138</v>
      </c>
      <c r="B26359" s="1">
        <v>36919</v>
      </c>
      <c r="C26359">
        <v>37.041400000000003</v>
      </c>
      <c r="D26359" t="s">
        <v>2262</v>
      </c>
      <c r="E26359" t="s">
        <v>2263</v>
      </c>
      <c r="F26359" t="s">
        <v>2264</v>
      </c>
    </row>
    <row r="26360" spans="1:6" x14ac:dyDescent="0.2">
      <c r="A26360" t="s">
        <v>1138</v>
      </c>
      <c r="B26360" s="1">
        <v>37010</v>
      </c>
      <c r="C26360">
        <v>34.145699999999998</v>
      </c>
      <c r="D26360" t="s">
        <v>2262</v>
      </c>
      <c r="E26360" t="s">
        <v>2263</v>
      </c>
      <c r="F26360" t="s">
        <v>2264</v>
      </c>
    </row>
    <row r="26361" spans="1:6" x14ac:dyDescent="0.2">
      <c r="A26361" t="s">
        <v>1138</v>
      </c>
      <c r="B26361" s="1">
        <v>37101</v>
      </c>
      <c r="C26361">
        <v>31.892800000000001</v>
      </c>
      <c r="D26361" t="s">
        <v>2262</v>
      </c>
      <c r="E26361" t="s">
        <v>2263</v>
      </c>
      <c r="F26361" t="s">
        <v>2264</v>
      </c>
    </row>
    <row r="26362" spans="1:6" x14ac:dyDescent="0.2">
      <c r="A26362" t="s">
        <v>1138</v>
      </c>
      <c r="B26362" s="1">
        <v>37192</v>
      </c>
      <c r="C26362">
        <v>26.845300000000002</v>
      </c>
      <c r="D26362" t="s">
        <v>2262</v>
      </c>
      <c r="E26362" t="s">
        <v>2263</v>
      </c>
      <c r="F26362" t="s">
        <v>2264</v>
      </c>
    </row>
    <row r="26363" spans="1:6" x14ac:dyDescent="0.2">
      <c r="A26363" t="s">
        <v>1138</v>
      </c>
      <c r="B26363" s="1">
        <v>37283</v>
      </c>
      <c r="C26363">
        <v>30.2195</v>
      </c>
      <c r="D26363" t="s">
        <v>2262</v>
      </c>
      <c r="E26363" t="s">
        <v>2263</v>
      </c>
      <c r="F26363" t="s">
        <v>2264</v>
      </c>
    </row>
    <row r="26364" spans="1:6" x14ac:dyDescent="0.2">
      <c r="A26364" t="s">
        <v>1138</v>
      </c>
      <c r="B26364" s="1">
        <v>37374</v>
      </c>
      <c r="C26364">
        <v>35.064300000000003</v>
      </c>
      <c r="D26364" t="s">
        <v>2262</v>
      </c>
      <c r="E26364" t="s">
        <v>2263</v>
      </c>
      <c r="F26364" t="s">
        <v>2264</v>
      </c>
    </row>
    <row r="26365" spans="1:6" x14ac:dyDescent="0.2">
      <c r="A26365" t="s">
        <v>1138</v>
      </c>
      <c r="B26365" s="1">
        <v>37465</v>
      </c>
      <c r="C26365">
        <v>29.143799999999999</v>
      </c>
      <c r="D26365" t="s">
        <v>2262</v>
      </c>
      <c r="E26365" t="s">
        <v>2263</v>
      </c>
      <c r="F26365" t="s">
        <v>2264</v>
      </c>
    </row>
    <row r="26366" spans="1:6" x14ac:dyDescent="0.2">
      <c r="A26366" t="s">
        <v>1138</v>
      </c>
      <c r="B26366" s="1">
        <v>37556</v>
      </c>
      <c r="C26366">
        <v>15.557399999999999</v>
      </c>
      <c r="D26366" t="s">
        <v>2262</v>
      </c>
      <c r="E26366" t="s">
        <v>2263</v>
      </c>
      <c r="F26366" t="s">
        <v>2264</v>
      </c>
    </row>
    <row r="26367" spans="1:6" x14ac:dyDescent="0.2">
      <c r="A26367" t="s">
        <v>1138</v>
      </c>
      <c r="B26367" s="1">
        <v>37647</v>
      </c>
      <c r="C26367">
        <v>10.7042</v>
      </c>
      <c r="D26367" t="s">
        <v>2262</v>
      </c>
      <c r="E26367" t="s">
        <v>2263</v>
      </c>
      <c r="F26367" t="s">
        <v>2264</v>
      </c>
    </row>
    <row r="26368" spans="1:6" x14ac:dyDescent="0.2">
      <c r="A26368" t="s">
        <v>1138</v>
      </c>
      <c r="B26368" s="1">
        <v>37738</v>
      </c>
      <c r="C26368">
        <v>2.9845999999999999</v>
      </c>
      <c r="D26368" t="s">
        <v>2262</v>
      </c>
      <c r="E26368" t="s">
        <v>2263</v>
      </c>
      <c r="F26368" t="s">
        <v>2264</v>
      </c>
    </row>
    <row r="26369" spans="1:6" x14ac:dyDescent="0.2">
      <c r="A26369" t="s">
        <v>1138</v>
      </c>
      <c r="B26369" s="1">
        <v>37829</v>
      </c>
      <c r="C26369">
        <v>4.9161999999999999</v>
      </c>
      <c r="D26369" t="s">
        <v>2262</v>
      </c>
      <c r="E26369" t="s">
        <v>2263</v>
      </c>
      <c r="F26369" t="s">
        <v>2264</v>
      </c>
    </row>
    <row r="26370" spans="1:6" x14ac:dyDescent="0.2">
      <c r="A26370" t="s">
        <v>1138</v>
      </c>
      <c r="B26370" s="1">
        <v>37920</v>
      </c>
      <c r="C26370">
        <v>10.713699999999999</v>
      </c>
      <c r="D26370" t="s">
        <v>2262</v>
      </c>
      <c r="E26370" t="s">
        <v>2263</v>
      </c>
      <c r="F26370" t="s">
        <v>2264</v>
      </c>
    </row>
    <row r="26371" spans="1:6" x14ac:dyDescent="0.2">
      <c r="A26371" t="s">
        <v>1138</v>
      </c>
      <c r="B26371" s="1">
        <v>38011</v>
      </c>
      <c r="C26371">
        <v>7.5023999999999997</v>
      </c>
      <c r="D26371" t="s">
        <v>2262</v>
      </c>
      <c r="E26371" t="s">
        <v>2263</v>
      </c>
      <c r="F26371" t="s">
        <v>2264</v>
      </c>
    </row>
    <row r="26372" spans="1:6" x14ac:dyDescent="0.2">
      <c r="A26372" t="s">
        <v>1138</v>
      </c>
      <c r="B26372" s="1">
        <v>38102</v>
      </c>
      <c r="C26372">
        <v>7.4278000000000004</v>
      </c>
      <c r="D26372" t="s">
        <v>2262</v>
      </c>
      <c r="E26372" t="s">
        <v>2263</v>
      </c>
      <c r="F26372" t="s">
        <v>2264</v>
      </c>
    </row>
    <row r="26373" spans="1:6" x14ac:dyDescent="0.2">
      <c r="A26373" t="s">
        <v>1138</v>
      </c>
      <c r="B26373" s="1">
        <v>38193</v>
      </c>
      <c r="C26373">
        <v>5.4508999999999999</v>
      </c>
      <c r="D26373" t="s">
        <v>2262</v>
      </c>
      <c r="E26373" t="s">
        <v>2263</v>
      </c>
      <c r="F26373" t="s">
        <v>2264</v>
      </c>
    </row>
    <row r="26374" spans="1:6" x14ac:dyDescent="0.2">
      <c r="A26374" t="s">
        <v>1138</v>
      </c>
      <c r="B26374" s="1">
        <v>38284</v>
      </c>
      <c r="C26374">
        <v>7.2247000000000003</v>
      </c>
      <c r="D26374" t="s">
        <v>2262</v>
      </c>
      <c r="E26374" t="s">
        <v>2263</v>
      </c>
      <c r="F26374" t="s">
        <v>2264</v>
      </c>
    </row>
    <row r="26375" spans="1:6" x14ac:dyDescent="0.2">
      <c r="A26375" t="s">
        <v>1138</v>
      </c>
      <c r="B26375" s="1">
        <v>38382</v>
      </c>
      <c r="C26375">
        <v>9.0027000000000008</v>
      </c>
      <c r="D26375" t="s">
        <v>2262</v>
      </c>
      <c r="E26375" t="s">
        <v>2263</v>
      </c>
      <c r="F26375" t="s">
        <v>2264</v>
      </c>
    </row>
    <row r="26376" spans="1:6" x14ac:dyDescent="0.2">
      <c r="A26376" t="s">
        <v>1138</v>
      </c>
      <c r="B26376" s="1">
        <v>38473</v>
      </c>
      <c r="C26376">
        <v>12.4772</v>
      </c>
      <c r="D26376" t="s">
        <v>2262</v>
      </c>
      <c r="E26376" t="s">
        <v>2263</v>
      </c>
      <c r="F26376" t="s">
        <v>2264</v>
      </c>
    </row>
    <row r="26377" spans="1:6" x14ac:dyDescent="0.2">
      <c r="A26377" t="s">
        <v>1138</v>
      </c>
      <c r="B26377" s="1">
        <v>38564</v>
      </c>
      <c r="C26377">
        <v>17.9922</v>
      </c>
      <c r="D26377" t="s">
        <v>2262</v>
      </c>
      <c r="E26377" t="s">
        <v>2263</v>
      </c>
      <c r="F26377" t="s">
        <v>2264</v>
      </c>
    </row>
    <row r="26378" spans="1:6" x14ac:dyDescent="0.2">
      <c r="A26378" t="s">
        <v>1138</v>
      </c>
      <c r="B26378" s="1">
        <v>38655</v>
      </c>
      <c r="C26378">
        <v>20.490300000000001</v>
      </c>
      <c r="D26378" t="s">
        <v>2262</v>
      </c>
      <c r="E26378" t="s">
        <v>2263</v>
      </c>
      <c r="F26378" t="s">
        <v>2264</v>
      </c>
    </row>
    <row r="26379" spans="1:6" x14ac:dyDescent="0.2">
      <c r="A26379" t="s">
        <v>1138</v>
      </c>
      <c r="B26379" s="1">
        <v>38746</v>
      </c>
      <c r="C26379">
        <v>22.524100000000001</v>
      </c>
      <c r="D26379" t="s">
        <v>2262</v>
      </c>
      <c r="E26379" t="s">
        <v>2263</v>
      </c>
      <c r="F26379" t="s">
        <v>2264</v>
      </c>
    </row>
    <row r="26380" spans="1:6" x14ac:dyDescent="0.2">
      <c r="A26380" t="s">
        <v>1138</v>
      </c>
      <c r="B26380" s="1">
        <v>38837</v>
      </c>
      <c r="C26380">
        <v>22.764499999999998</v>
      </c>
      <c r="D26380" t="s">
        <v>2262</v>
      </c>
      <c r="E26380" t="s">
        <v>2263</v>
      </c>
      <c r="F26380" t="s">
        <v>2264</v>
      </c>
    </row>
    <row r="26381" spans="1:6" x14ac:dyDescent="0.2">
      <c r="A26381" t="s">
        <v>1138</v>
      </c>
      <c r="B26381" s="1">
        <v>38928</v>
      </c>
      <c r="C26381">
        <v>23.253499999999999</v>
      </c>
      <c r="D26381" t="s">
        <v>2262</v>
      </c>
      <c r="E26381" t="s">
        <v>2263</v>
      </c>
      <c r="F26381" t="s">
        <v>2264</v>
      </c>
    </row>
    <row r="26382" spans="1:6" x14ac:dyDescent="0.2">
      <c r="A26382" t="s">
        <v>1138</v>
      </c>
      <c r="B26382" s="1">
        <v>39019</v>
      </c>
      <c r="C26382">
        <v>23.955100000000002</v>
      </c>
      <c r="D26382" t="s">
        <v>2262</v>
      </c>
      <c r="E26382" t="s">
        <v>2263</v>
      </c>
      <c r="F26382" t="s">
        <v>2264</v>
      </c>
    </row>
    <row r="26383" spans="1:6" x14ac:dyDescent="0.2">
      <c r="A26383" t="s">
        <v>1138</v>
      </c>
      <c r="B26383" s="1">
        <v>39110</v>
      </c>
      <c r="C26383">
        <v>25.626300000000001</v>
      </c>
      <c r="D26383" t="s">
        <v>2262</v>
      </c>
      <c r="E26383" t="s">
        <v>2263</v>
      </c>
      <c r="F26383" t="s">
        <v>2264</v>
      </c>
    </row>
    <row r="26384" spans="1:6" x14ac:dyDescent="0.2">
      <c r="A26384" t="s">
        <v>1138</v>
      </c>
      <c r="B26384" s="1">
        <v>39201</v>
      </c>
      <c r="C26384">
        <v>26.119800000000001</v>
      </c>
      <c r="D26384" t="s">
        <v>2262</v>
      </c>
      <c r="E26384" t="s">
        <v>2263</v>
      </c>
      <c r="F26384" t="s">
        <v>2264</v>
      </c>
    </row>
    <row r="26385" spans="1:6" x14ac:dyDescent="0.2">
      <c r="A26385" t="s">
        <v>1138</v>
      </c>
      <c r="B26385" s="1">
        <v>39292</v>
      </c>
      <c r="C26385">
        <v>29.375900000000001</v>
      </c>
      <c r="D26385" t="s">
        <v>2262</v>
      </c>
      <c r="E26385" t="s">
        <v>2263</v>
      </c>
      <c r="F26385" t="s">
        <v>2264</v>
      </c>
    </row>
    <row r="26386" spans="1:6" x14ac:dyDescent="0.2">
      <c r="A26386" t="s">
        <v>1138</v>
      </c>
      <c r="B26386" s="1">
        <v>39383</v>
      </c>
      <c r="C26386">
        <v>32.572400000000002</v>
      </c>
      <c r="D26386" t="s">
        <v>2262</v>
      </c>
      <c r="E26386" t="s">
        <v>2263</v>
      </c>
      <c r="F26386" t="s">
        <v>2264</v>
      </c>
    </row>
    <row r="26387" spans="1:6" x14ac:dyDescent="0.2">
      <c r="A26387" t="s">
        <v>1138</v>
      </c>
      <c r="B26387" s="1">
        <v>39474</v>
      </c>
      <c r="C26387">
        <v>34.494</v>
      </c>
      <c r="D26387" t="s">
        <v>2262</v>
      </c>
      <c r="E26387" t="s">
        <v>2263</v>
      </c>
      <c r="F26387" t="s">
        <v>2264</v>
      </c>
    </row>
    <row r="26388" spans="1:6" x14ac:dyDescent="0.2">
      <c r="A26388" t="s">
        <v>1138</v>
      </c>
      <c r="B26388" s="1">
        <v>39565</v>
      </c>
      <c r="C26388">
        <v>34.851199999999999</v>
      </c>
      <c r="D26388" t="s">
        <v>2262</v>
      </c>
      <c r="E26388" t="s">
        <v>2263</v>
      </c>
      <c r="F26388" t="s">
        <v>2264</v>
      </c>
    </row>
    <row r="26389" spans="1:6" x14ac:dyDescent="0.2">
      <c r="A26389" t="s">
        <v>1138</v>
      </c>
      <c r="B26389" s="1">
        <v>39656</v>
      </c>
      <c r="C26389">
        <v>22.2835</v>
      </c>
      <c r="D26389" t="s">
        <v>2262</v>
      </c>
      <c r="E26389" t="s">
        <v>2263</v>
      </c>
      <c r="F26389" t="s">
        <v>2264</v>
      </c>
    </row>
    <row r="26390" spans="1:6" x14ac:dyDescent="0.2">
      <c r="A26390" t="s">
        <v>1138</v>
      </c>
      <c r="B26390" s="1">
        <v>39747</v>
      </c>
      <c r="C26390">
        <v>15.090299999999999</v>
      </c>
      <c r="D26390" t="s">
        <v>2262</v>
      </c>
      <c r="E26390" t="s">
        <v>2263</v>
      </c>
      <c r="F26390" t="s">
        <v>2264</v>
      </c>
    </row>
    <row r="26391" spans="1:6" x14ac:dyDescent="0.2">
      <c r="A26391" t="s">
        <v>1138</v>
      </c>
      <c r="B26391" s="1">
        <v>39838</v>
      </c>
      <c r="C26391">
        <v>-1.1985999999999999</v>
      </c>
      <c r="D26391" t="s">
        <v>2262</v>
      </c>
      <c r="E26391" t="s">
        <v>2263</v>
      </c>
      <c r="F26391" t="s">
        <v>2264</v>
      </c>
    </row>
    <row r="26392" spans="1:6" x14ac:dyDescent="0.2">
      <c r="A26392" t="s">
        <v>1138</v>
      </c>
      <c r="B26392" s="1">
        <v>39929</v>
      </c>
      <c r="C26392">
        <v>-16.1463</v>
      </c>
      <c r="D26392" t="s">
        <v>2262</v>
      </c>
      <c r="E26392" t="s">
        <v>2263</v>
      </c>
      <c r="F26392" t="s">
        <v>2264</v>
      </c>
    </row>
    <row r="26393" spans="1:6" x14ac:dyDescent="0.2">
      <c r="A26393" t="s">
        <v>1138</v>
      </c>
      <c r="B26393" s="1">
        <v>40020</v>
      </c>
      <c r="C26393">
        <v>-15.989000000000001</v>
      </c>
      <c r="D26393" t="s">
        <v>2262</v>
      </c>
      <c r="E26393" t="s">
        <v>2263</v>
      </c>
      <c r="F26393" t="s">
        <v>2264</v>
      </c>
    </row>
    <row r="26394" spans="1:6" x14ac:dyDescent="0.2">
      <c r="A26394" t="s">
        <v>1138</v>
      </c>
      <c r="B26394" s="1">
        <v>40111</v>
      </c>
      <c r="C26394">
        <v>-14.1213</v>
      </c>
      <c r="D26394" t="s">
        <v>2262</v>
      </c>
      <c r="E26394" t="s">
        <v>2263</v>
      </c>
      <c r="F26394" t="s">
        <v>2264</v>
      </c>
    </row>
    <row r="26395" spans="1:6" x14ac:dyDescent="0.2">
      <c r="A26395" t="s">
        <v>1138</v>
      </c>
      <c r="B26395" s="1">
        <v>40209</v>
      </c>
      <c r="C26395">
        <v>-2.6873</v>
      </c>
      <c r="D26395" t="s">
        <v>2262</v>
      </c>
      <c r="E26395" t="s">
        <v>2263</v>
      </c>
      <c r="F26395" t="s">
        <v>2264</v>
      </c>
    </row>
    <row r="26396" spans="1:6" x14ac:dyDescent="0.2">
      <c r="A26396" t="s">
        <v>1138</v>
      </c>
      <c r="B26396" s="1">
        <v>40300</v>
      </c>
      <c r="C26396">
        <v>10.462199999999999</v>
      </c>
      <c r="D26396" t="s">
        <v>2262</v>
      </c>
      <c r="E26396" t="s">
        <v>2263</v>
      </c>
      <c r="F26396" t="s">
        <v>2264</v>
      </c>
    </row>
    <row r="26397" spans="1:6" x14ac:dyDescent="0.2">
      <c r="A26397" t="s">
        <v>1138</v>
      </c>
      <c r="B26397" s="1">
        <v>40391</v>
      </c>
      <c r="C26397">
        <v>9.3965999999999994</v>
      </c>
      <c r="D26397" t="s">
        <v>2262</v>
      </c>
      <c r="E26397" t="s">
        <v>2263</v>
      </c>
      <c r="F26397" t="s">
        <v>2264</v>
      </c>
    </row>
    <row r="26398" spans="1:6" x14ac:dyDescent="0.2">
      <c r="A26398" t="s">
        <v>1138</v>
      </c>
      <c r="B26398" s="1">
        <v>40482</v>
      </c>
      <c r="C26398">
        <v>7.9890999999999996</v>
      </c>
      <c r="D26398" t="s">
        <v>2262</v>
      </c>
      <c r="E26398" t="s">
        <v>2263</v>
      </c>
      <c r="F26398" t="s">
        <v>2264</v>
      </c>
    </row>
    <row r="26399" spans="1:6" x14ac:dyDescent="0.2">
      <c r="A26399" t="s">
        <v>1138</v>
      </c>
      <c r="B26399" s="1">
        <v>40573</v>
      </c>
      <c r="C26399">
        <v>8.6595999999999993</v>
      </c>
      <c r="D26399" t="s">
        <v>2262</v>
      </c>
      <c r="E26399" t="s">
        <v>2263</v>
      </c>
      <c r="F26399" t="s">
        <v>2264</v>
      </c>
    </row>
    <row r="26400" spans="1:6" x14ac:dyDescent="0.2">
      <c r="A26400" t="s">
        <v>1138</v>
      </c>
      <c r="B26400" s="1">
        <v>40664</v>
      </c>
      <c r="C26400">
        <v>7.9503000000000004</v>
      </c>
      <c r="D26400" t="s">
        <v>2262</v>
      </c>
      <c r="E26400" t="s">
        <v>2263</v>
      </c>
      <c r="F26400" t="s">
        <v>2264</v>
      </c>
    </row>
    <row r="26401" spans="1:6" x14ac:dyDescent="0.2">
      <c r="A26401" t="s">
        <v>1138</v>
      </c>
      <c r="B26401" s="1">
        <v>40755</v>
      </c>
      <c r="C26401">
        <v>16.846699999999998</v>
      </c>
      <c r="D26401" t="s">
        <v>2262</v>
      </c>
      <c r="E26401" t="s">
        <v>2263</v>
      </c>
      <c r="F26401" t="s">
        <v>2264</v>
      </c>
    </row>
    <row r="26402" spans="1:6" x14ac:dyDescent="0.2">
      <c r="A26402" t="s">
        <v>1138</v>
      </c>
      <c r="B26402" s="1">
        <v>40846</v>
      </c>
      <c r="C26402">
        <v>18.532499999999999</v>
      </c>
      <c r="D26402" t="s">
        <v>2262</v>
      </c>
      <c r="E26402" t="s">
        <v>2263</v>
      </c>
      <c r="F26402" t="s">
        <v>2264</v>
      </c>
    </row>
    <row r="26403" spans="1:6" x14ac:dyDescent="0.2">
      <c r="A26403" t="s">
        <v>1138</v>
      </c>
      <c r="B26403" s="1">
        <v>40937</v>
      </c>
      <c r="C26403">
        <v>15.8612</v>
      </c>
      <c r="D26403" t="s">
        <v>2262</v>
      </c>
      <c r="E26403" t="s">
        <v>2263</v>
      </c>
      <c r="F26403" t="s">
        <v>2264</v>
      </c>
    </row>
    <row r="26404" spans="1:6" x14ac:dyDescent="0.2">
      <c r="A26404" t="s">
        <v>1138</v>
      </c>
      <c r="B26404" s="1">
        <v>41028</v>
      </c>
      <c r="C26404">
        <v>13.090999999999999</v>
      </c>
      <c r="D26404" t="s">
        <v>2262</v>
      </c>
      <c r="E26404" t="s">
        <v>2263</v>
      </c>
      <c r="F26404" t="s">
        <v>2264</v>
      </c>
    </row>
    <row r="26405" spans="1:6" x14ac:dyDescent="0.2">
      <c r="A26405" t="s">
        <v>1138</v>
      </c>
      <c r="B26405" s="1">
        <v>41119</v>
      </c>
      <c r="C26405">
        <v>11.6363</v>
      </c>
      <c r="D26405" t="s">
        <v>2262</v>
      </c>
      <c r="E26405" t="s">
        <v>2263</v>
      </c>
      <c r="F26405" t="s">
        <v>2264</v>
      </c>
    </row>
    <row r="26406" spans="1:6" x14ac:dyDescent="0.2">
      <c r="A26406" t="s">
        <v>1138</v>
      </c>
      <c r="B26406" s="1">
        <v>41210</v>
      </c>
      <c r="C26406">
        <v>11.604699999999999</v>
      </c>
      <c r="D26406" t="s">
        <v>2262</v>
      </c>
      <c r="E26406" t="s">
        <v>2263</v>
      </c>
      <c r="F26406" t="s">
        <v>2264</v>
      </c>
    </row>
    <row r="26407" spans="1:6" x14ac:dyDescent="0.2">
      <c r="A26407" t="s">
        <v>1138</v>
      </c>
      <c r="B26407" s="1">
        <v>41301</v>
      </c>
      <c r="C26407">
        <v>12.537800000000001</v>
      </c>
      <c r="D26407" t="s">
        <v>2262</v>
      </c>
      <c r="E26407" t="s">
        <v>2263</v>
      </c>
      <c r="F26407" t="s">
        <v>2264</v>
      </c>
    </row>
    <row r="26408" spans="1:6" x14ac:dyDescent="0.2">
      <c r="A26408" t="s">
        <v>1138</v>
      </c>
      <c r="B26408" s="1">
        <v>41392</v>
      </c>
      <c r="C26408">
        <v>12.729699999999999</v>
      </c>
      <c r="D26408" t="s">
        <v>2262</v>
      </c>
      <c r="E26408" t="s">
        <v>2263</v>
      </c>
      <c r="F26408" t="s">
        <v>2264</v>
      </c>
    </row>
    <row r="26409" spans="1:6" x14ac:dyDescent="0.2">
      <c r="A26409" t="s">
        <v>1138</v>
      </c>
      <c r="B26409" s="1">
        <v>41483</v>
      </c>
      <c r="C26409">
        <v>12.9238</v>
      </c>
      <c r="D26409" t="s">
        <v>2262</v>
      </c>
      <c r="E26409" t="s">
        <v>2263</v>
      </c>
      <c r="F26409" t="s">
        <v>2264</v>
      </c>
    </row>
    <row r="26410" spans="1:6" x14ac:dyDescent="0.2">
      <c r="A26410" t="s">
        <v>1138</v>
      </c>
      <c r="B26410" s="1">
        <v>41574</v>
      </c>
      <c r="C26410">
        <v>10.328900000000001</v>
      </c>
      <c r="D26410" t="s">
        <v>2262</v>
      </c>
      <c r="E26410" t="s">
        <v>2263</v>
      </c>
      <c r="F26410" t="s">
        <v>2264</v>
      </c>
    </row>
    <row r="26411" spans="1:6" x14ac:dyDescent="0.2">
      <c r="A26411" t="s">
        <v>1138</v>
      </c>
      <c r="B26411" s="1">
        <v>41665</v>
      </c>
      <c r="C26411">
        <v>9.4784000000000006</v>
      </c>
      <c r="D26411" t="s">
        <v>2262</v>
      </c>
      <c r="E26411" t="s">
        <v>2263</v>
      </c>
      <c r="F26411" t="s">
        <v>2264</v>
      </c>
    </row>
    <row r="26412" spans="1:6" x14ac:dyDescent="0.2">
      <c r="A26412" t="s">
        <v>1138</v>
      </c>
      <c r="B26412" s="1">
        <v>41756</v>
      </c>
      <c r="C26412">
        <v>11.090299999999999</v>
      </c>
      <c r="D26412" t="s">
        <v>2262</v>
      </c>
      <c r="E26412" t="s">
        <v>2263</v>
      </c>
      <c r="F26412" t="s">
        <v>2264</v>
      </c>
    </row>
    <row r="26413" spans="1:6" x14ac:dyDescent="0.2">
      <c r="A26413" t="s">
        <v>1138</v>
      </c>
      <c r="B26413" s="1">
        <v>41848</v>
      </c>
      <c r="C26413">
        <v>12.507899999999999</v>
      </c>
      <c r="D26413" t="s">
        <v>2262</v>
      </c>
      <c r="E26413" t="s">
        <v>2263</v>
      </c>
      <c r="F26413" t="s">
        <v>2264</v>
      </c>
    </row>
    <row r="26414" spans="1:6" x14ac:dyDescent="0.2">
      <c r="A26414" t="s">
        <v>1138</v>
      </c>
      <c r="B26414" s="1">
        <v>41938</v>
      </c>
      <c r="C26414">
        <v>13.709300000000001</v>
      </c>
      <c r="D26414" t="s">
        <v>2262</v>
      </c>
      <c r="E26414" t="s">
        <v>2263</v>
      </c>
      <c r="F26414" t="s">
        <v>2264</v>
      </c>
    </row>
    <row r="26415" spans="1:6" x14ac:dyDescent="0.2">
      <c r="A26415" t="s">
        <v>1138</v>
      </c>
      <c r="B26415" s="1">
        <v>42029</v>
      </c>
      <c r="C26415">
        <v>14.211399999999999</v>
      </c>
      <c r="D26415" t="s">
        <v>2262</v>
      </c>
      <c r="E26415" t="s">
        <v>2263</v>
      </c>
      <c r="F26415" t="s">
        <v>2264</v>
      </c>
    </row>
    <row r="26416" spans="1:6" x14ac:dyDescent="0.2">
      <c r="A26416" t="s">
        <v>1138</v>
      </c>
      <c r="B26416" s="1">
        <v>42120</v>
      </c>
      <c r="C26416">
        <v>14.400399999999999</v>
      </c>
      <c r="D26416" t="s">
        <v>2262</v>
      </c>
      <c r="E26416" t="s">
        <v>2263</v>
      </c>
      <c r="F26416" t="s">
        <v>2264</v>
      </c>
    </row>
    <row r="26417" spans="1:6" x14ac:dyDescent="0.2">
      <c r="A26417" t="s">
        <v>1138</v>
      </c>
      <c r="B26417" s="1">
        <v>42211</v>
      </c>
      <c r="C26417">
        <v>12.393599999999999</v>
      </c>
      <c r="D26417" t="s">
        <v>2262</v>
      </c>
      <c r="E26417" t="s">
        <v>2263</v>
      </c>
      <c r="F26417" t="s">
        <v>2264</v>
      </c>
    </row>
    <row r="26418" spans="1:6" x14ac:dyDescent="0.2">
      <c r="A26418" t="s">
        <v>1138</v>
      </c>
      <c r="B26418" s="1">
        <v>42302</v>
      </c>
      <c r="C26418">
        <v>13.821400000000001</v>
      </c>
      <c r="D26418" t="s">
        <v>2262</v>
      </c>
      <c r="E26418" t="s">
        <v>2263</v>
      </c>
      <c r="F26418" t="s">
        <v>2264</v>
      </c>
    </row>
    <row r="26419" spans="1:6" x14ac:dyDescent="0.2">
      <c r="A26419" t="s">
        <v>1138</v>
      </c>
      <c r="B26419" s="1">
        <v>42400</v>
      </c>
      <c r="C26419">
        <v>13.795500000000001</v>
      </c>
      <c r="D26419" t="s">
        <v>2262</v>
      </c>
      <c r="E26419" t="s">
        <v>2263</v>
      </c>
      <c r="F26419" t="s">
        <v>2264</v>
      </c>
    </row>
    <row r="26420" spans="1:6" x14ac:dyDescent="0.2">
      <c r="A26420" t="s">
        <v>1138</v>
      </c>
      <c r="B26420" s="1">
        <v>42491</v>
      </c>
      <c r="C26420">
        <v>15.425000000000001</v>
      </c>
      <c r="D26420" t="s">
        <v>2262</v>
      </c>
      <c r="E26420" t="s">
        <v>2263</v>
      </c>
      <c r="F26420" t="s">
        <v>2264</v>
      </c>
    </row>
    <row r="26421" spans="1:6" x14ac:dyDescent="0.2">
      <c r="A26421" t="s">
        <v>1139</v>
      </c>
      <c r="B26421" s="1">
        <v>33328</v>
      </c>
      <c r="C26421">
        <v>20.408200000000001</v>
      </c>
      <c r="D26421" t="s">
        <v>2215</v>
      </c>
      <c r="E26421" t="s">
        <v>2216</v>
      </c>
      <c r="F26421" t="s">
        <v>2217</v>
      </c>
    </row>
    <row r="26422" spans="1:6" x14ac:dyDescent="0.2">
      <c r="A26422" t="s">
        <v>1139</v>
      </c>
      <c r="B26422" s="1">
        <v>33419</v>
      </c>
      <c r="C26422">
        <v>21.351900000000001</v>
      </c>
      <c r="D26422" t="s">
        <v>2215</v>
      </c>
      <c r="E26422" t="s">
        <v>2216</v>
      </c>
      <c r="F26422" t="s">
        <v>2217</v>
      </c>
    </row>
    <row r="26423" spans="1:6" x14ac:dyDescent="0.2">
      <c r="A26423" t="s">
        <v>1139</v>
      </c>
      <c r="B26423" s="1">
        <v>33511</v>
      </c>
      <c r="C26423">
        <v>22.814799999999998</v>
      </c>
      <c r="D26423" t="s">
        <v>2215</v>
      </c>
      <c r="E26423" t="s">
        <v>2216</v>
      </c>
      <c r="F26423" t="s">
        <v>2217</v>
      </c>
    </row>
    <row r="26424" spans="1:6" x14ac:dyDescent="0.2">
      <c r="A26424" t="s">
        <v>1139</v>
      </c>
      <c r="B26424" s="1">
        <v>33603</v>
      </c>
      <c r="C26424">
        <v>24.392800000000001</v>
      </c>
      <c r="D26424" t="s">
        <v>2215</v>
      </c>
      <c r="E26424" t="s">
        <v>2216</v>
      </c>
      <c r="F26424" t="s">
        <v>2217</v>
      </c>
    </row>
    <row r="26425" spans="1:6" x14ac:dyDescent="0.2">
      <c r="A26425" t="s">
        <v>1139</v>
      </c>
      <c r="B26425" s="1">
        <v>33694</v>
      </c>
      <c r="C26425">
        <v>17.238099999999999</v>
      </c>
      <c r="D26425" t="s">
        <v>2215</v>
      </c>
      <c r="E26425" t="s">
        <v>2216</v>
      </c>
      <c r="F26425" t="s">
        <v>2217</v>
      </c>
    </row>
    <row r="26426" spans="1:6" x14ac:dyDescent="0.2">
      <c r="A26426" t="s">
        <v>1139</v>
      </c>
      <c r="B26426" s="1">
        <v>33785</v>
      </c>
      <c r="C26426">
        <v>17.186</v>
      </c>
      <c r="D26426" t="s">
        <v>2215</v>
      </c>
      <c r="E26426" t="s">
        <v>2216</v>
      </c>
      <c r="F26426" t="s">
        <v>2217</v>
      </c>
    </row>
    <row r="26427" spans="1:6" x14ac:dyDescent="0.2">
      <c r="A26427" t="s">
        <v>1139</v>
      </c>
      <c r="B26427" s="1">
        <v>33877</v>
      </c>
      <c r="C26427">
        <v>16.447099999999999</v>
      </c>
      <c r="D26427" t="s">
        <v>2215</v>
      </c>
      <c r="E26427" t="s">
        <v>2216</v>
      </c>
      <c r="F26427" t="s">
        <v>2217</v>
      </c>
    </row>
    <row r="26428" spans="1:6" x14ac:dyDescent="0.2">
      <c r="A26428" t="s">
        <v>1139</v>
      </c>
      <c r="B26428" s="1">
        <v>33969</v>
      </c>
      <c r="C26428">
        <v>9.4494000000000007</v>
      </c>
      <c r="D26428" t="s">
        <v>2215</v>
      </c>
      <c r="E26428" t="s">
        <v>2216</v>
      </c>
      <c r="F26428" t="s">
        <v>2217</v>
      </c>
    </row>
    <row r="26429" spans="1:6" x14ac:dyDescent="0.2">
      <c r="A26429" t="s">
        <v>1139</v>
      </c>
      <c r="B26429" s="1">
        <v>34059</v>
      </c>
      <c r="C26429">
        <v>14.7593</v>
      </c>
      <c r="D26429" t="s">
        <v>2215</v>
      </c>
      <c r="E26429" t="s">
        <v>2216</v>
      </c>
      <c r="F26429" t="s">
        <v>2217</v>
      </c>
    </row>
    <row r="26430" spans="1:6" x14ac:dyDescent="0.2">
      <c r="A26430" t="s">
        <v>1139</v>
      </c>
      <c r="B26430" s="1">
        <v>34150</v>
      </c>
      <c r="C26430">
        <v>14.266400000000001</v>
      </c>
      <c r="D26430" t="s">
        <v>2215</v>
      </c>
      <c r="E26430" t="s">
        <v>2216</v>
      </c>
      <c r="F26430" t="s">
        <v>2217</v>
      </c>
    </row>
    <row r="26431" spans="1:6" x14ac:dyDescent="0.2">
      <c r="A26431" t="s">
        <v>1139</v>
      </c>
      <c r="B26431" s="1">
        <v>34242</v>
      </c>
      <c r="C26431">
        <v>13.7753</v>
      </c>
      <c r="D26431" t="s">
        <v>2215</v>
      </c>
      <c r="E26431" t="s">
        <v>2216</v>
      </c>
      <c r="F26431" t="s">
        <v>2217</v>
      </c>
    </row>
    <row r="26432" spans="1:6" x14ac:dyDescent="0.2">
      <c r="A26432" t="s">
        <v>1139</v>
      </c>
      <c r="B26432" s="1">
        <v>34334</v>
      </c>
      <c r="C26432">
        <v>17.985500000000002</v>
      </c>
      <c r="D26432" t="s">
        <v>2215</v>
      </c>
      <c r="E26432" t="s">
        <v>2216</v>
      </c>
      <c r="F26432" t="s">
        <v>2217</v>
      </c>
    </row>
    <row r="26433" spans="1:6" x14ac:dyDescent="0.2">
      <c r="A26433" t="s">
        <v>1139</v>
      </c>
      <c r="B26433" s="1">
        <v>34424</v>
      </c>
      <c r="C26433">
        <v>17.998999999999999</v>
      </c>
      <c r="D26433" t="s">
        <v>2215</v>
      </c>
      <c r="E26433" t="s">
        <v>2216</v>
      </c>
      <c r="F26433" t="s">
        <v>2217</v>
      </c>
    </row>
    <row r="26434" spans="1:6" x14ac:dyDescent="0.2">
      <c r="A26434" t="s">
        <v>1139</v>
      </c>
      <c r="B26434" s="1">
        <v>34515</v>
      </c>
      <c r="C26434">
        <v>18.560500000000001</v>
      </c>
      <c r="D26434" t="s">
        <v>2215</v>
      </c>
      <c r="E26434" t="s">
        <v>2216</v>
      </c>
      <c r="F26434" t="s">
        <v>2217</v>
      </c>
    </row>
    <row r="26435" spans="1:6" x14ac:dyDescent="0.2">
      <c r="A26435" t="s">
        <v>1139</v>
      </c>
      <c r="B26435" s="1">
        <v>34607</v>
      </c>
      <c r="C26435">
        <v>18.754799999999999</v>
      </c>
      <c r="D26435" t="s">
        <v>2215</v>
      </c>
      <c r="E26435" t="s">
        <v>2216</v>
      </c>
      <c r="F26435" t="s">
        <v>2217</v>
      </c>
    </row>
    <row r="26436" spans="1:6" x14ac:dyDescent="0.2">
      <c r="A26436" t="s">
        <v>1139</v>
      </c>
      <c r="B26436" s="1">
        <v>34699</v>
      </c>
      <c r="C26436">
        <v>18.586600000000001</v>
      </c>
      <c r="D26436" t="s">
        <v>2215</v>
      </c>
      <c r="E26436" t="s">
        <v>2216</v>
      </c>
      <c r="F26436" t="s">
        <v>2217</v>
      </c>
    </row>
    <row r="26437" spans="1:6" x14ac:dyDescent="0.2">
      <c r="A26437" t="s">
        <v>1139</v>
      </c>
      <c r="B26437" s="1">
        <v>34789</v>
      </c>
      <c r="C26437">
        <v>18.602799999999998</v>
      </c>
      <c r="D26437" t="s">
        <v>2215</v>
      </c>
      <c r="E26437" t="s">
        <v>2216</v>
      </c>
      <c r="F26437" t="s">
        <v>2217</v>
      </c>
    </row>
    <row r="26438" spans="1:6" x14ac:dyDescent="0.2">
      <c r="A26438" t="s">
        <v>1139</v>
      </c>
      <c r="B26438" s="1">
        <v>34880</v>
      </c>
      <c r="C26438">
        <v>19.085000000000001</v>
      </c>
      <c r="D26438" t="s">
        <v>2215</v>
      </c>
      <c r="E26438" t="s">
        <v>2216</v>
      </c>
      <c r="F26438" t="s">
        <v>2217</v>
      </c>
    </row>
    <row r="26439" spans="1:6" x14ac:dyDescent="0.2">
      <c r="A26439" t="s">
        <v>1139</v>
      </c>
      <c r="B26439" s="1">
        <v>34972</v>
      </c>
      <c r="C26439">
        <v>18.849699999999999</v>
      </c>
      <c r="D26439" t="s">
        <v>2215</v>
      </c>
      <c r="E26439" t="s">
        <v>2216</v>
      </c>
      <c r="F26439" t="s">
        <v>2217</v>
      </c>
    </row>
    <row r="26440" spans="1:6" x14ac:dyDescent="0.2">
      <c r="A26440" t="s">
        <v>1139</v>
      </c>
      <c r="B26440" s="1">
        <v>35064</v>
      </c>
      <c r="C26440">
        <v>18.344899999999999</v>
      </c>
      <c r="D26440" t="s">
        <v>2215</v>
      </c>
      <c r="E26440" t="s">
        <v>2216</v>
      </c>
      <c r="F26440" t="s">
        <v>2217</v>
      </c>
    </row>
    <row r="26441" spans="1:6" x14ac:dyDescent="0.2">
      <c r="A26441" t="s">
        <v>1139</v>
      </c>
      <c r="B26441" s="1">
        <v>35155</v>
      </c>
      <c r="C26441">
        <v>17.8584</v>
      </c>
      <c r="D26441" t="s">
        <v>2215</v>
      </c>
      <c r="E26441" t="s">
        <v>2216</v>
      </c>
      <c r="F26441" t="s">
        <v>2217</v>
      </c>
    </row>
    <row r="26442" spans="1:6" x14ac:dyDescent="0.2">
      <c r="A26442" t="s">
        <v>1139</v>
      </c>
      <c r="B26442" s="1">
        <v>35246</v>
      </c>
      <c r="C26442">
        <v>18.2803</v>
      </c>
      <c r="D26442" t="s">
        <v>2215</v>
      </c>
      <c r="E26442" t="s">
        <v>2216</v>
      </c>
      <c r="F26442" t="s">
        <v>2217</v>
      </c>
    </row>
    <row r="26443" spans="1:6" x14ac:dyDescent="0.2">
      <c r="A26443" t="s">
        <v>1139</v>
      </c>
      <c r="B26443" s="1">
        <v>35338</v>
      </c>
      <c r="C26443">
        <v>18.245100000000001</v>
      </c>
      <c r="D26443" t="s">
        <v>2215</v>
      </c>
      <c r="E26443" t="s">
        <v>2216</v>
      </c>
      <c r="F26443" t="s">
        <v>2217</v>
      </c>
    </row>
    <row r="26444" spans="1:6" x14ac:dyDescent="0.2">
      <c r="A26444" t="s">
        <v>1139</v>
      </c>
      <c r="B26444" s="1">
        <v>35430</v>
      </c>
      <c r="C26444">
        <v>18.372800000000002</v>
      </c>
      <c r="D26444" t="s">
        <v>2215</v>
      </c>
      <c r="E26444" t="s">
        <v>2216</v>
      </c>
      <c r="F26444" t="s">
        <v>2217</v>
      </c>
    </row>
    <row r="26445" spans="1:6" x14ac:dyDescent="0.2">
      <c r="A26445" t="s">
        <v>1139</v>
      </c>
      <c r="B26445" s="1">
        <v>35520</v>
      </c>
      <c r="C26445">
        <v>18.5227</v>
      </c>
      <c r="D26445" t="s">
        <v>2215</v>
      </c>
      <c r="E26445" t="s">
        <v>2216</v>
      </c>
      <c r="F26445" t="s">
        <v>2217</v>
      </c>
    </row>
    <row r="26446" spans="1:6" x14ac:dyDescent="0.2">
      <c r="A26446" t="s">
        <v>1139</v>
      </c>
      <c r="B26446" s="1">
        <v>35611</v>
      </c>
      <c r="C26446">
        <v>18.392199999999999</v>
      </c>
      <c r="D26446" t="s">
        <v>2215</v>
      </c>
      <c r="E26446" t="s">
        <v>2216</v>
      </c>
      <c r="F26446" t="s">
        <v>2217</v>
      </c>
    </row>
    <row r="26447" spans="1:6" x14ac:dyDescent="0.2">
      <c r="A26447" t="s">
        <v>1139</v>
      </c>
      <c r="B26447" s="1">
        <v>35703</v>
      </c>
      <c r="C26447">
        <v>18.5137</v>
      </c>
      <c r="D26447" t="s">
        <v>2215</v>
      </c>
      <c r="E26447" t="s">
        <v>2216</v>
      </c>
      <c r="F26447" t="s">
        <v>2217</v>
      </c>
    </row>
    <row r="26448" spans="1:6" x14ac:dyDescent="0.2">
      <c r="A26448" t="s">
        <v>1139</v>
      </c>
      <c r="B26448" s="1">
        <v>35795</v>
      </c>
      <c r="C26448">
        <v>18.224499999999999</v>
      </c>
      <c r="D26448" t="s">
        <v>2215</v>
      </c>
      <c r="E26448" t="s">
        <v>2216</v>
      </c>
      <c r="F26448" t="s">
        <v>2217</v>
      </c>
    </row>
    <row r="26449" spans="1:6" x14ac:dyDescent="0.2">
      <c r="A26449" t="s">
        <v>1139</v>
      </c>
      <c r="B26449" s="1">
        <v>35885</v>
      </c>
      <c r="C26449">
        <v>25.323</v>
      </c>
      <c r="D26449" t="s">
        <v>2215</v>
      </c>
      <c r="E26449" t="s">
        <v>2216</v>
      </c>
      <c r="F26449" t="s">
        <v>2217</v>
      </c>
    </row>
    <row r="26450" spans="1:6" x14ac:dyDescent="0.2">
      <c r="A26450" t="s">
        <v>1139</v>
      </c>
      <c r="B26450" s="1">
        <v>35976</v>
      </c>
      <c r="C26450">
        <v>28.101400000000002</v>
      </c>
      <c r="D26450" t="s">
        <v>2215</v>
      </c>
      <c r="E26450" t="s">
        <v>2216</v>
      </c>
      <c r="F26450" t="s">
        <v>2217</v>
      </c>
    </row>
    <row r="26451" spans="1:6" x14ac:dyDescent="0.2">
      <c r="A26451" t="s">
        <v>1139</v>
      </c>
      <c r="B26451" s="1">
        <v>36068</v>
      </c>
      <c r="C26451">
        <v>28.844899999999999</v>
      </c>
      <c r="D26451" t="s">
        <v>2215</v>
      </c>
      <c r="E26451" t="s">
        <v>2216</v>
      </c>
      <c r="F26451" t="s">
        <v>2217</v>
      </c>
    </row>
    <row r="26452" spans="1:6" x14ac:dyDescent="0.2">
      <c r="A26452" t="s">
        <v>1139</v>
      </c>
      <c r="B26452" s="1">
        <v>36160</v>
      </c>
      <c r="C26452">
        <v>26.245799999999999</v>
      </c>
      <c r="D26452" t="s">
        <v>2215</v>
      </c>
      <c r="E26452" t="s">
        <v>2216</v>
      </c>
      <c r="F26452" t="s">
        <v>2217</v>
      </c>
    </row>
    <row r="26453" spans="1:6" x14ac:dyDescent="0.2">
      <c r="A26453" t="s">
        <v>1139</v>
      </c>
      <c r="B26453" s="1">
        <v>36250</v>
      </c>
      <c r="C26453">
        <v>10.762499999999999</v>
      </c>
      <c r="D26453" t="s">
        <v>2215</v>
      </c>
      <c r="E26453" t="s">
        <v>2216</v>
      </c>
      <c r="F26453" t="s">
        <v>2217</v>
      </c>
    </row>
    <row r="26454" spans="1:6" x14ac:dyDescent="0.2">
      <c r="A26454" t="s">
        <v>1139</v>
      </c>
      <c r="B26454" s="1">
        <v>36341</v>
      </c>
      <c r="C26454">
        <v>5.6764000000000001</v>
      </c>
      <c r="D26454" t="s">
        <v>2215</v>
      </c>
      <c r="E26454" t="s">
        <v>2216</v>
      </c>
      <c r="F26454" t="s">
        <v>2217</v>
      </c>
    </row>
    <row r="26455" spans="1:6" x14ac:dyDescent="0.2">
      <c r="A26455" t="s">
        <v>1139</v>
      </c>
      <c r="B26455" s="1">
        <v>36433</v>
      </c>
      <c r="C26455">
        <v>3.6333000000000002</v>
      </c>
      <c r="D26455" t="s">
        <v>2215</v>
      </c>
      <c r="E26455" t="s">
        <v>2216</v>
      </c>
      <c r="F26455" t="s">
        <v>2217</v>
      </c>
    </row>
    <row r="26456" spans="1:6" x14ac:dyDescent="0.2">
      <c r="A26456" t="s">
        <v>1139</v>
      </c>
      <c r="B26456" s="1">
        <v>36525</v>
      </c>
      <c r="C26456">
        <v>4.1413000000000002</v>
      </c>
      <c r="D26456" t="s">
        <v>2215</v>
      </c>
      <c r="E26456" t="s">
        <v>2216</v>
      </c>
      <c r="F26456" t="s">
        <v>2217</v>
      </c>
    </row>
    <row r="26457" spans="1:6" x14ac:dyDescent="0.2">
      <c r="A26457" t="s">
        <v>1139</v>
      </c>
      <c r="B26457" s="1">
        <v>36616</v>
      </c>
      <c r="C26457">
        <v>10.0237</v>
      </c>
      <c r="D26457" t="s">
        <v>2215</v>
      </c>
      <c r="E26457" t="s">
        <v>2216</v>
      </c>
      <c r="F26457" t="s">
        <v>2217</v>
      </c>
    </row>
    <row r="26458" spans="1:6" x14ac:dyDescent="0.2">
      <c r="A26458" t="s">
        <v>1139</v>
      </c>
      <c r="B26458" s="1">
        <v>36707</v>
      </c>
      <c r="C26458">
        <v>13.873200000000001</v>
      </c>
      <c r="D26458" t="s">
        <v>2215</v>
      </c>
      <c r="E26458" t="s">
        <v>2216</v>
      </c>
      <c r="F26458" t="s">
        <v>2217</v>
      </c>
    </row>
    <row r="26459" spans="1:6" x14ac:dyDescent="0.2">
      <c r="A26459" t="s">
        <v>1139</v>
      </c>
      <c r="B26459" s="1">
        <v>36799</v>
      </c>
      <c r="C26459">
        <v>15.7287</v>
      </c>
      <c r="D26459" t="s">
        <v>2215</v>
      </c>
      <c r="E26459" t="s">
        <v>2216</v>
      </c>
      <c r="F26459" t="s">
        <v>2217</v>
      </c>
    </row>
    <row r="26460" spans="1:6" x14ac:dyDescent="0.2">
      <c r="A26460" t="s">
        <v>1139</v>
      </c>
      <c r="B26460" s="1">
        <v>36891</v>
      </c>
      <c r="C26460">
        <v>16.3857</v>
      </c>
      <c r="D26460" t="s">
        <v>2215</v>
      </c>
      <c r="E26460" t="s">
        <v>2216</v>
      </c>
      <c r="F26460" t="s">
        <v>2217</v>
      </c>
    </row>
    <row r="26461" spans="1:6" x14ac:dyDescent="0.2">
      <c r="A26461" t="s">
        <v>1139</v>
      </c>
      <c r="B26461" s="1">
        <v>36981</v>
      </c>
      <c r="C26461">
        <v>16.516400000000001</v>
      </c>
      <c r="D26461" t="s">
        <v>2215</v>
      </c>
      <c r="E26461" t="s">
        <v>2216</v>
      </c>
      <c r="F26461" t="s">
        <v>2217</v>
      </c>
    </row>
    <row r="26462" spans="1:6" x14ac:dyDescent="0.2">
      <c r="A26462" t="s">
        <v>1139</v>
      </c>
      <c r="B26462" s="1">
        <v>37072</v>
      </c>
      <c r="C26462">
        <v>13.948700000000001</v>
      </c>
      <c r="D26462" t="s">
        <v>2215</v>
      </c>
      <c r="E26462" t="s">
        <v>2216</v>
      </c>
      <c r="F26462" t="s">
        <v>2217</v>
      </c>
    </row>
    <row r="26463" spans="1:6" x14ac:dyDescent="0.2">
      <c r="A26463" t="s">
        <v>1139</v>
      </c>
      <c r="B26463" s="1">
        <v>37164</v>
      </c>
      <c r="C26463">
        <v>12.0219</v>
      </c>
      <c r="D26463" t="s">
        <v>2215</v>
      </c>
      <c r="E26463" t="s">
        <v>2216</v>
      </c>
      <c r="F26463" t="s">
        <v>2217</v>
      </c>
    </row>
    <row r="26464" spans="1:6" x14ac:dyDescent="0.2">
      <c r="A26464" t="s">
        <v>1139</v>
      </c>
      <c r="B26464" s="1">
        <v>37256</v>
      </c>
      <c r="C26464">
        <v>10.841200000000001</v>
      </c>
      <c r="D26464" t="s">
        <v>2215</v>
      </c>
      <c r="E26464" t="s">
        <v>2216</v>
      </c>
      <c r="F26464" t="s">
        <v>2217</v>
      </c>
    </row>
    <row r="26465" spans="1:6" x14ac:dyDescent="0.2">
      <c r="A26465" t="s">
        <v>1139</v>
      </c>
      <c r="B26465" s="1">
        <v>37346</v>
      </c>
      <c r="C26465">
        <v>-11.242699999999999</v>
      </c>
      <c r="D26465" t="s">
        <v>2215</v>
      </c>
      <c r="E26465" t="s">
        <v>2216</v>
      </c>
      <c r="F26465" t="s">
        <v>2217</v>
      </c>
    </row>
    <row r="26466" spans="1:6" x14ac:dyDescent="0.2">
      <c r="A26466" t="s">
        <v>1139</v>
      </c>
      <c r="B26466" s="1">
        <v>37437</v>
      </c>
      <c r="C26466">
        <v>-10.0936</v>
      </c>
      <c r="D26466" t="s">
        <v>2215</v>
      </c>
      <c r="E26466" t="s">
        <v>2216</v>
      </c>
      <c r="F26466" t="s">
        <v>2217</v>
      </c>
    </row>
    <row r="26467" spans="1:6" x14ac:dyDescent="0.2">
      <c r="A26467" t="s">
        <v>1139</v>
      </c>
      <c r="B26467" s="1">
        <v>37529</v>
      </c>
      <c r="C26467">
        <v>-10.235799999999999</v>
      </c>
      <c r="D26467" t="s">
        <v>2215</v>
      </c>
      <c r="E26467" t="s">
        <v>2216</v>
      </c>
      <c r="F26467" t="s">
        <v>2217</v>
      </c>
    </row>
    <row r="26468" spans="1:6" x14ac:dyDescent="0.2">
      <c r="A26468" t="s">
        <v>1139</v>
      </c>
      <c r="B26468" s="1">
        <v>37621</v>
      </c>
      <c r="C26468">
        <v>-9.0463000000000005</v>
      </c>
      <c r="D26468" t="s">
        <v>2215</v>
      </c>
      <c r="E26468" t="s">
        <v>2216</v>
      </c>
      <c r="F26468" t="s">
        <v>2217</v>
      </c>
    </row>
    <row r="26469" spans="1:6" x14ac:dyDescent="0.2">
      <c r="A26469" t="s">
        <v>1139</v>
      </c>
      <c r="B26469" s="1">
        <v>37711</v>
      </c>
      <c r="C26469">
        <v>13.4682</v>
      </c>
      <c r="D26469" t="s">
        <v>2215</v>
      </c>
      <c r="E26469" t="s">
        <v>2216</v>
      </c>
      <c r="F26469" t="s">
        <v>2217</v>
      </c>
    </row>
    <row r="26470" spans="1:6" x14ac:dyDescent="0.2">
      <c r="A26470" t="s">
        <v>1139</v>
      </c>
      <c r="B26470" s="1">
        <v>37802</v>
      </c>
      <c r="C26470">
        <v>12.039099999999999</v>
      </c>
      <c r="D26470" t="s">
        <v>2215</v>
      </c>
      <c r="E26470" t="s">
        <v>2216</v>
      </c>
      <c r="F26470" t="s">
        <v>2217</v>
      </c>
    </row>
    <row r="26471" spans="1:6" x14ac:dyDescent="0.2">
      <c r="A26471" t="s">
        <v>1139</v>
      </c>
      <c r="B26471" s="1">
        <v>37894</v>
      </c>
      <c r="C26471">
        <v>11.9277</v>
      </c>
      <c r="D26471" t="s">
        <v>2215</v>
      </c>
      <c r="E26471" t="s">
        <v>2216</v>
      </c>
      <c r="F26471" t="s">
        <v>2217</v>
      </c>
    </row>
    <row r="26472" spans="1:6" x14ac:dyDescent="0.2">
      <c r="A26472" t="s">
        <v>1139</v>
      </c>
      <c r="B26472" s="1">
        <v>37986</v>
      </c>
      <c r="C26472">
        <v>-2.2843999999999998</v>
      </c>
      <c r="D26472" t="s">
        <v>2215</v>
      </c>
      <c r="E26472" t="s">
        <v>2216</v>
      </c>
      <c r="F26472" t="s">
        <v>2217</v>
      </c>
    </row>
    <row r="26473" spans="1:6" x14ac:dyDescent="0.2">
      <c r="A26473" t="s">
        <v>1139</v>
      </c>
      <c r="B26473" s="1">
        <v>38077</v>
      </c>
      <c r="C26473">
        <v>-6.6528</v>
      </c>
      <c r="D26473" t="s">
        <v>2215</v>
      </c>
      <c r="E26473" t="s">
        <v>2216</v>
      </c>
      <c r="F26473" t="s">
        <v>2217</v>
      </c>
    </row>
    <row r="26474" spans="1:6" x14ac:dyDescent="0.2">
      <c r="A26474" t="s">
        <v>1139</v>
      </c>
      <c r="B26474" s="1">
        <v>38168</v>
      </c>
      <c r="C26474">
        <v>-7.1180000000000003</v>
      </c>
      <c r="D26474" t="s">
        <v>2215</v>
      </c>
      <c r="E26474" t="s">
        <v>2216</v>
      </c>
      <c r="F26474" t="s">
        <v>2217</v>
      </c>
    </row>
    <row r="26475" spans="1:6" x14ac:dyDescent="0.2">
      <c r="A26475" t="s">
        <v>1139</v>
      </c>
      <c r="B26475" s="1">
        <v>38260</v>
      </c>
      <c r="C26475">
        <v>-22.863600000000002</v>
      </c>
      <c r="D26475" t="s">
        <v>2215</v>
      </c>
      <c r="E26475" t="s">
        <v>2216</v>
      </c>
      <c r="F26475" t="s">
        <v>2217</v>
      </c>
    </row>
    <row r="26476" spans="1:6" x14ac:dyDescent="0.2">
      <c r="A26476" t="s">
        <v>1139</v>
      </c>
      <c r="B26476" s="1">
        <v>38352</v>
      </c>
      <c r="C26476">
        <v>-6.1420000000000003</v>
      </c>
      <c r="D26476" t="s">
        <v>2215</v>
      </c>
      <c r="E26476" t="s">
        <v>2216</v>
      </c>
      <c r="F26476" t="s">
        <v>2217</v>
      </c>
    </row>
    <row r="26477" spans="1:6" x14ac:dyDescent="0.2">
      <c r="A26477" t="s">
        <v>1139</v>
      </c>
      <c r="B26477" s="1">
        <v>38442</v>
      </c>
      <c r="C26477">
        <v>-0.25240000000000001</v>
      </c>
      <c r="D26477" t="s">
        <v>2215</v>
      </c>
      <c r="E26477" t="s">
        <v>2216</v>
      </c>
      <c r="F26477" t="s">
        <v>2217</v>
      </c>
    </row>
    <row r="26478" spans="1:6" x14ac:dyDescent="0.2">
      <c r="A26478" t="s">
        <v>1139</v>
      </c>
      <c r="B26478" s="1">
        <v>38533</v>
      </c>
      <c r="C26478">
        <v>3.3300000000000003E-2</v>
      </c>
      <c r="D26478" t="s">
        <v>2215</v>
      </c>
      <c r="E26478" t="s">
        <v>2216</v>
      </c>
      <c r="F26478" t="s">
        <v>2217</v>
      </c>
    </row>
    <row r="26479" spans="1:6" x14ac:dyDescent="0.2">
      <c r="A26479" t="s">
        <v>1139</v>
      </c>
      <c r="B26479" s="1">
        <v>38625</v>
      </c>
      <c r="C26479">
        <v>17.843299999999999</v>
      </c>
      <c r="D26479" t="s">
        <v>2215</v>
      </c>
      <c r="E26479" t="s">
        <v>2216</v>
      </c>
      <c r="F26479" t="s">
        <v>2217</v>
      </c>
    </row>
    <row r="26480" spans="1:6" x14ac:dyDescent="0.2">
      <c r="A26480" t="s">
        <v>1139</v>
      </c>
      <c r="B26480" s="1">
        <v>38717</v>
      </c>
      <c r="C26480">
        <v>14.7502</v>
      </c>
      <c r="D26480" t="s">
        <v>2215</v>
      </c>
      <c r="E26480" t="s">
        <v>2216</v>
      </c>
      <c r="F26480" t="s">
        <v>2217</v>
      </c>
    </row>
    <row r="26481" spans="1:6" x14ac:dyDescent="0.2">
      <c r="A26481" t="s">
        <v>1139</v>
      </c>
      <c r="B26481" s="1">
        <v>38807</v>
      </c>
      <c r="C26481">
        <v>15.893599999999999</v>
      </c>
      <c r="D26481" t="s">
        <v>2215</v>
      </c>
      <c r="E26481" t="s">
        <v>2216</v>
      </c>
      <c r="F26481" t="s">
        <v>2217</v>
      </c>
    </row>
    <row r="26482" spans="1:6" x14ac:dyDescent="0.2">
      <c r="A26482" t="s">
        <v>1139</v>
      </c>
      <c r="B26482" s="1">
        <v>38898</v>
      </c>
      <c r="C26482">
        <v>18.8063</v>
      </c>
      <c r="D26482" t="s">
        <v>2215</v>
      </c>
      <c r="E26482" t="s">
        <v>2216</v>
      </c>
      <c r="F26482" t="s">
        <v>2217</v>
      </c>
    </row>
    <row r="26483" spans="1:6" x14ac:dyDescent="0.2">
      <c r="A26483" t="s">
        <v>1139</v>
      </c>
      <c r="B26483" s="1">
        <v>38990</v>
      </c>
      <c r="C26483">
        <v>20.320799999999998</v>
      </c>
      <c r="D26483" t="s">
        <v>2215</v>
      </c>
      <c r="E26483" t="s">
        <v>2216</v>
      </c>
      <c r="F26483" t="s">
        <v>2217</v>
      </c>
    </row>
    <row r="26484" spans="1:6" x14ac:dyDescent="0.2">
      <c r="A26484" t="s">
        <v>1139</v>
      </c>
      <c r="B26484" s="1">
        <v>39082</v>
      </c>
      <c r="C26484">
        <v>21.792000000000002</v>
      </c>
      <c r="D26484" t="s">
        <v>2215</v>
      </c>
      <c r="E26484" t="s">
        <v>2216</v>
      </c>
      <c r="F26484" t="s">
        <v>2217</v>
      </c>
    </row>
    <row r="26485" spans="1:6" x14ac:dyDescent="0.2">
      <c r="A26485" t="s">
        <v>1139</v>
      </c>
      <c r="B26485" s="1">
        <v>39172</v>
      </c>
      <c r="C26485">
        <v>21.3719</v>
      </c>
      <c r="D26485" t="s">
        <v>2215</v>
      </c>
      <c r="E26485" t="s">
        <v>2216</v>
      </c>
      <c r="F26485" t="s">
        <v>2217</v>
      </c>
    </row>
    <row r="26486" spans="1:6" x14ac:dyDescent="0.2">
      <c r="A26486" t="s">
        <v>1139</v>
      </c>
      <c r="B26486" s="1">
        <v>39263</v>
      </c>
      <c r="C26486">
        <v>21.432400000000001</v>
      </c>
      <c r="D26486" t="s">
        <v>2215</v>
      </c>
      <c r="E26486" t="s">
        <v>2216</v>
      </c>
      <c r="F26486" t="s">
        <v>2217</v>
      </c>
    </row>
    <row r="26487" spans="1:6" x14ac:dyDescent="0.2">
      <c r="A26487" t="s">
        <v>1139</v>
      </c>
      <c r="B26487" s="1">
        <v>39355</v>
      </c>
      <c r="C26487">
        <v>23.278199999999998</v>
      </c>
      <c r="D26487" t="s">
        <v>2215</v>
      </c>
      <c r="E26487" t="s">
        <v>2216</v>
      </c>
      <c r="F26487" t="s">
        <v>2217</v>
      </c>
    </row>
    <row r="26488" spans="1:6" x14ac:dyDescent="0.2">
      <c r="A26488" t="s">
        <v>1139</v>
      </c>
      <c r="B26488" s="1">
        <v>39447</v>
      </c>
      <c r="C26488">
        <v>22.578900000000001</v>
      </c>
      <c r="D26488" t="s">
        <v>2215</v>
      </c>
      <c r="E26488" t="s">
        <v>2216</v>
      </c>
      <c r="F26488" t="s">
        <v>2217</v>
      </c>
    </row>
    <row r="26489" spans="1:6" x14ac:dyDescent="0.2">
      <c r="A26489" t="s">
        <v>1139</v>
      </c>
      <c r="B26489" s="1">
        <v>39538</v>
      </c>
      <c r="C26489">
        <v>22.9147</v>
      </c>
      <c r="D26489" t="s">
        <v>2215</v>
      </c>
      <c r="E26489" t="s">
        <v>2216</v>
      </c>
      <c r="F26489" t="s">
        <v>2217</v>
      </c>
    </row>
    <row r="26490" spans="1:6" x14ac:dyDescent="0.2">
      <c r="A26490" t="s">
        <v>1139</v>
      </c>
      <c r="B26490" s="1">
        <v>39629</v>
      </c>
      <c r="C26490">
        <v>19.636399999999998</v>
      </c>
      <c r="D26490" t="s">
        <v>2215</v>
      </c>
      <c r="E26490" t="s">
        <v>2216</v>
      </c>
      <c r="F26490" t="s">
        <v>2217</v>
      </c>
    </row>
    <row r="26491" spans="1:6" x14ac:dyDescent="0.2">
      <c r="A26491" t="s">
        <v>1139</v>
      </c>
      <c r="B26491" s="1">
        <v>39721</v>
      </c>
      <c r="C26491">
        <v>14.1229</v>
      </c>
      <c r="D26491" t="s">
        <v>2215</v>
      </c>
      <c r="E26491" t="s">
        <v>2216</v>
      </c>
      <c r="F26491" t="s">
        <v>2217</v>
      </c>
    </row>
    <row r="26492" spans="1:6" x14ac:dyDescent="0.2">
      <c r="A26492" t="s">
        <v>1139</v>
      </c>
      <c r="B26492" s="1">
        <v>39813</v>
      </c>
      <c r="C26492">
        <v>-2.6776999999999997</v>
      </c>
      <c r="D26492" t="s">
        <v>2215</v>
      </c>
      <c r="E26492" t="s">
        <v>2216</v>
      </c>
      <c r="F26492" t="s">
        <v>2217</v>
      </c>
    </row>
    <row r="26493" spans="1:6" x14ac:dyDescent="0.2">
      <c r="A26493" t="s">
        <v>1139</v>
      </c>
      <c r="B26493" s="1">
        <v>39903</v>
      </c>
      <c r="C26493">
        <v>-3.8740999999999999</v>
      </c>
      <c r="D26493" t="s">
        <v>2215</v>
      </c>
      <c r="E26493" t="s">
        <v>2216</v>
      </c>
      <c r="F26493" t="s">
        <v>2217</v>
      </c>
    </row>
    <row r="26494" spans="1:6" x14ac:dyDescent="0.2">
      <c r="A26494" t="s">
        <v>1139</v>
      </c>
      <c r="B26494" s="1">
        <v>39994</v>
      </c>
      <c r="C26494">
        <v>-3.0226000000000002</v>
      </c>
      <c r="D26494" t="s">
        <v>2215</v>
      </c>
      <c r="E26494" t="s">
        <v>2216</v>
      </c>
      <c r="F26494" t="s">
        <v>2217</v>
      </c>
    </row>
    <row r="26495" spans="1:6" x14ac:dyDescent="0.2">
      <c r="A26495" t="s">
        <v>1139</v>
      </c>
      <c r="B26495" s="1">
        <v>40086</v>
      </c>
      <c r="C26495">
        <v>-1.5627</v>
      </c>
      <c r="D26495" t="s">
        <v>2215</v>
      </c>
      <c r="E26495" t="s">
        <v>2216</v>
      </c>
      <c r="F26495" t="s">
        <v>2217</v>
      </c>
    </row>
    <row r="26496" spans="1:6" x14ac:dyDescent="0.2">
      <c r="A26496" t="s">
        <v>1139</v>
      </c>
      <c r="B26496" s="1">
        <v>40178</v>
      </c>
      <c r="C26496">
        <v>16.8293</v>
      </c>
      <c r="D26496" t="s">
        <v>2215</v>
      </c>
      <c r="E26496" t="s">
        <v>2216</v>
      </c>
      <c r="F26496" t="s">
        <v>2217</v>
      </c>
    </row>
    <row r="26497" spans="1:6" x14ac:dyDescent="0.2">
      <c r="A26497" t="s">
        <v>1139</v>
      </c>
      <c r="B26497" s="1">
        <v>40268</v>
      </c>
      <c r="C26497">
        <v>18.093299999999999</v>
      </c>
      <c r="D26497" t="s">
        <v>2215</v>
      </c>
      <c r="E26497" t="s">
        <v>2216</v>
      </c>
      <c r="F26497" t="s">
        <v>2217</v>
      </c>
    </row>
    <row r="26498" spans="1:6" x14ac:dyDescent="0.2">
      <c r="A26498" t="s">
        <v>1139</v>
      </c>
      <c r="B26498" s="1">
        <v>40359</v>
      </c>
      <c r="C26498">
        <v>18.227799999999998</v>
      </c>
      <c r="D26498" t="s">
        <v>2215</v>
      </c>
      <c r="E26498" t="s">
        <v>2216</v>
      </c>
      <c r="F26498" t="s">
        <v>2217</v>
      </c>
    </row>
    <row r="26499" spans="1:6" x14ac:dyDescent="0.2">
      <c r="A26499" t="s">
        <v>1139</v>
      </c>
      <c r="B26499" s="1">
        <v>40451</v>
      </c>
      <c r="C26499">
        <v>14.981299999999999</v>
      </c>
      <c r="D26499" t="s">
        <v>2215</v>
      </c>
      <c r="E26499" t="s">
        <v>2216</v>
      </c>
      <c r="F26499" t="s">
        <v>2217</v>
      </c>
    </row>
    <row r="26500" spans="1:6" x14ac:dyDescent="0.2">
      <c r="A26500" t="s">
        <v>1139</v>
      </c>
      <c r="B26500" s="1">
        <v>40543</v>
      </c>
      <c r="C26500">
        <v>15.91</v>
      </c>
      <c r="D26500" t="s">
        <v>2215</v>
      </c>
      <c r="E26500" t="s">
        <v>2216</v>
      </c>
      <c r="F26500" t="s">
        <v>2217</v>
      </c>
    </row>
    <row r="26501" spans="1:6" x14ac:dyDescent="0.2">
      <c r="A26501" t="s">
        <v>1139</v>
      </c>
      <c r="B26501" s="1">
        <v>40633</v>
      </c>
      <c r="C26501">
        <v>16.1204</v>
      </c>
      <c r="D26501" t="s">
        <v>2215</v>
      </c>
      <c r="E26501" t="s">
        <v>2216</v>
      </c>
      <c r="F26501" t="s">
        <v>2217</v>
      </c>
    </row>
    <row r="26502" spans="1:6" x14ac:dyDescent="0.2">
      <c r="A26502" t="s">
        <v>1139</v>
      </c>
      <c r="B26502" s="1">
        <v>40724</v>
      </c>
      <c r="C26502">
        <v>16.013300000000001</v>
      </c>
      <c r="D26502" t="s">
        <v>2215</v>
      </c>
      <c r="E26502" t="s">
        <v>2216</v>
      </c>
      <c r="F26502" t="s">
        <v>2217</v>
      </c>
    </row>
    <row r="26503" spans="1:6" x14ac:dyDescent="0.2">
      <c r="A26503" t="s">
        <v>1139</v>
      </c>
      <c r="B26503" s="1">
        <v>40816</v>
      </c>
      <c r="C26503">
        <v>6.4016000000000002</v>
      </c>
      <c r="D26503" t="s">
        <v>2215</v>
      </c>
      <c r="E26503" t="s">
        <v>2216</v>
      </c>
      <c r="F26503" t="s">
        <v>2217</v>
      </c>
    </row>
    <row r="26504" spans="1:6" x14ac:dyDescent="0.2">
      <c r="A26504" t="s">
        <v>1139</v>
      </c>
      <c r="B26504" s="1">
        <v>40908</v>
      </c>
      <c r="C26504">
        <v>6.6753999999999998</v>
      </c>
      <c r="D26504" t="s">
        <v>2215</v>
      </c>
      <c r="E26504" t="s">
        <v>2216</v>
      </c>
      <c r="F26504" t="s">
        <v>2217</v>
      </c>
    </row>
    <row r="26505" spans="1:6" x14ac:dyDescent="0.2">
      <c r="A26505" t="s">
        <v>1139</v>
      </c>
      <c r="B26505" s="1">
        <v>40999</v>
      </c>
      <c r="C26505">
        <v>6.4683000000000002</v>
      </c>
      <c r="D26505" t="s">
        <v>2215</v>
      </c>
      <c r="E26505" t="s">
        <v>2216</v>
      </c>
      <c r="F26505" t="s">
        <v>2217</v>
      </c>
    </row>
    <row r="26506" spans="1:6" x14ac:dyDescent="0.2">
      <c r="A26506" t="s">
        <v>1139</v>
      </c>
      <c r="B26506" s="1">
        <v>41090</v>
      </c>
      <c r="C26506">
        <v>4.5227000000000004</v>
      </c>
      <c r="D26506" t="s">
        <v>2215</v>
      </c>
      <c r="E26506" t="s">
        <v>2216</v>
      </c>
      <c r="F26506" t="s">
        <v>2217</v>
      </c>
    </row>
    <row r="26507" spans="1:6" x14ac:dyDescent="0.2">
      <c r="A26507" t="s">
        <v>1139</v>
      </c>
      <c r="B26507" s="1">
        <v>41182</v>
      </c>
      <c r="C26507">
        <v>19.188600000000001</v>
      </c>
      <c r="D26507" t="s">
        <v>2215</v>
      </c>
      <c r="E26507" t="s">
        <v>2216</v>
      </c>
      <c r="F26507" t="s">
        <v>2217</v>
      </c>
    </row>
    <row r="26508" spans="1:6" x14ac:dyDescent="0.2">
      <c r="A26508" t="s">
        <v>1139</v>
      </c>
      <c r="B26508" s="1">
        <v>41274</v>
      </c>
      <c r="C26508">
        <v>20.869499999999999</v>
      </c>
      <c r="D26508" t="s">
        <v>2215</v>
      </c>
      <c r="E26508" t="s">
        <v>2216</v>
      </c>
      <c r="F26508" t="s">
        <v>2217</v>
      </c>
    </row>
    <row r="26509" spans="1:6" x14ac:dyDescent="0.2">
      <c r="A26509" t="s">
        <v>1139</v>
      </c>
      <c r="B26509" s="1">
        <v>41364</v>
      </c>
      <c r="C26509">
        <v>19.133400000000002</v>
      </c>
      <c r="D26509" t="s">
        <v>2215</v>
      </c>
      <c r="E26509" t="s">
        <v>2216</v>
      </c>
      <c r="F26509" t="s">
        <v>2217</v>
      </c>
    </row>
    <row r="26510" spans="1:6" x14ac:dyDescent="0.2">
      <c r="A26510" t="s">
        <v>1139</v>
      </c>
      <c r="B26510" s="1">
        <v>41455</v>
      </c>
      <c r="C26510">
        <v>18.671700000000001</v>
      </c>
      <c r="D26510" t="s">
        <v>2215</v>
      </c>
      <c r="E26510" t="s">
        <v>2216</v>
      </c>
      <c r="F26510" t="s">
        <v>2217</v>
      </c>
    </row>
    <row r="26511" spans="1:6" x14ac:dyDescent="0.2">
      <c r="A26511" t="s">
        <v>1139</v>
      </c>
      <c r="B26511" s="1">
        <v>41547</v>
      </c>
      <c r="C26511">
        <v>21.5947</v>
      </c>
      <c r="D26511" t="s">
        <v>2215</v>
      </c>
      <c r="E26511" t="s">
        <v>2216</v>
      </c>
      <c r="F26511" t="s">
        <v>2217</v>
      </c>
    </row>
    <row r="26512" spans="1:6" x14ac:dyDescent="0.2">
      <c r="A26512" t="s">
        <v>1139</v>
      </c>
      <c r="B26512" s="1">
        <v>41639</v>
      </c>
      <c r="C26512">
        <v>23.3322</v>
      </c>
      <c r="D26512" t="s">
        <v>2215</v>
      </c>
      <c r="E26512" t="s">
        <v>2216</v>
      </c>
      <c r="F26512" t="s">
        <v>2217</v>
      </c>
    </row>
    <row r="26513" spans="1:6" x14ac:dyDescent="0.2">
      <c r="A26513" t="s">
        <v>1139</v>
      </c>
      <c r="B26513" s="1">
        <v>41729</v>
      </c>
      <c r="C26513">
        <v>23.343399999999999</v>
      </c>
      <c r="D26513" t="s">
        <v>2215</v>
      </c>
      <c r="E26513" t="s">
        <v>2216</v>
      </c>
      <c r="F26513" t="s">
        <v>2217</v>
      </c>
    </row>
    <row r="26514" spans="1:6" x14ac:dyDescent="0.2">
      <c r="A26514" t="s">
        <v>1139</v>
      </c>
      <c r="B26514" s="1">
        <v>41820</v>
      </c>
      <c r="C26514">
        <v>24.853200000000001</v>
      </c>
      <c r="D26514" t="s">
        <v>2215</v>
      </c>
      <c r="E26514" t="s">
        <v>2216</v>
      </c>
      <c r="F26514" t="s">
        <v>2217</v>
      </c>
    </row>
    <row r="26515" spans="1:6" x14ac:dyDescent="0.2">
      <c r="A26515" t="s">
        <v>1139</v>
      </c>
      <c r="B26515" s="1">
        <v>41912</v>
      </c>
      <c r="C26515">
        <v>21.0244</v>
      </c>
      <c r="D26515" t="s">
        <v>2215</v>
      </c>
      <c r="E26515" t="s">
        <v>2216</v>
      </c>
      <c r="F26515" t="s">
        <v>2217</v>
      </c>
    </row>
    <row r="26516" spans="1:6" x14ac:dyDescent="0.2">
      <c r="A26516" t="s">
        <v>1139</v>
      </c>
      <c r="B26516" s="1">
        <v>42004</v>
      </c>
      <c r="C26516">
        <v>19.261299999999999</v>
      </c>
      <c r="D26516" t="s">
        <v>2215</v>
      </c>
      <c r="E26516" t="s">
        <v>2216</v>
      </c>
      <c r="F26516" t="s">
        <v>2217</v>
      </c>
    </row>
    <row r="26517" spans="1:6" x14ac:dyDescent="0.2">
      <c r="A26517" t="s">
        <v>1139</v>
      </c>
      <c r="B26517" s="1">
        <v>42094</v>
      </c>
      <c r="C26517">
        <v>20.130099999999999</v>
      </c>
      <c r="D26517" t="s">
        <v>2215</v>
      </c>
      <c r="E26517" t="s">
        <v>2216</v>
      </c>
      <c r="F26517" t="s">
        <v>2217</v>
      </c>
    </row>
    <row r="26518" spans="1:6" x14ac:dyDescent="0.2">
      <c r="A26518" t="s">
        <v>1139</v>
      </c>
      <c r="B26518" s="1">
        <v>42185</v>
      </c>
      <c r="C26518">
        <v>19.429300000000001</v>
      </c>
      <c r="D26518" t="s">
        <v>2215</v>
      </c>
      <c r="E26518" t="s">
        <v>2216</v>
      </c>
      <c r="F26518" t="s">
        <v>2217</v>
      </c>
    </row>
    <row r="26519" spans="1:6" x14ac:dyDescent="0.2">
      <c r="A26519" t="s">
        <v>1139</v>
      </c>
      <c r="B26519" s="1">
        <v>42277</v>
      </c>
      <c r="C26519">
        <v>20.4131</v>
      </c>
      <c r="D26519" t="s">
        <v>2215</v>
      </c>
      <c r="E26519" t="s">
        <v>2216</v>
      </c>
      <c r="F26519" t="s">
        <v>2217</v>
      </c>
    </row>
    <row r="26520" spans="1:6" x14ac:dyDescent="0.2">
      <c r="A26520" t="s">
        <v>1139</v>
      </c>
      <c r="B26520" s="1">
        <v>42369</v>
      </c>
      <c r="C26520">
        <v>19.056699999999999</v>
      </c>
      <c r="D26520" t="s">
        <v>2215</v>
      </c>
      <c r="E26520" t="s">
        <v>2216</v>
      </c>
      <c r="F26520" t="s">
        <v>2217</v>
      </c>
    </row>
    <row r="26521" spans="1:6" x14ac:dyDescent="0.2">
      <c r="A26521" t="s">
        <v>1139</v>
      </c>
      <c r="B26521" s="1">
        <v>42460</v>
      </c>
      <c r="C26521">
        <v>19.390899999999998</v>
      </c>
      <c r="D26521" t="s">
        <v>2215</v>
      </c>
      <c r="E26521" t="s">
        <v>2216</v>
      </c>
      <c r="F26521" t="s">
        <v>2217</v>
      </c>
    </row>
    <row r="26522" spans="1:6" x14ac:dyDescent="0.2">
      <c r="A26522" t="s">
        <v>1140</v>
      </c>
      <c r="B26522" s="1">
        <v>41912</v>
      </c>
      <c r="C26522">
        <v>2.1432000000000002</v>
      </c>
      <c r="D26522" t="s">
        <v>2224</v>
      </c>
      <c r="E26522" t="s">
        <v>2227</v>
      </c>
      <c r="F26522" t="s">
        <v>2228</v>
      </c>
    </row>
    <row r="26523" spans="1:6" x14ac:dyDescent="0.2">
      <c r="A26523" t="s">
        <v>1140</v>
      </c>
      <c r="B26523" s="1">
        <v>42004</v>
      </c>
      <c r="C26523">
        <v>2.1057999999999999</v>
      </c>
      <c r="D26523" t="s">
        <v>2224</v>
      </c>
      <c r="E26523" t="s">
        <v>2227</v>
      </c>
      <c r="F26523" t="s">
        <v>2228</v>
      </c>
    </row>
    <row r="26524" spans="1:6" x14ac:dyDescent="0.2">
      <c r="A26524" t="s">
        <v>1140</v>
      </c>
      <c r="B26524" s="1">
        <v>42094</v>
      </c>
      <c r="C26524">
        <v>1.9053</v>
      </c>
      <c r="D26524" t="s">
        <v>2224</v>
      </c>
      <c r="E26524" t="s">
        <v>2227</v>
      </c>
      <c r="F26524" t="s">
        <v>2228</v>
      </c>
    </row>
    <row r="26525" spans="1:6" x14ac:dyDescent="0.2">
      <c r="A26525" t="s">
        <v>1140</v>
      </c>
      <c r="B26525" s="1">
        <v>42185</v>
      </c>
      <c r="C26525">
        <v>-1.1831</v>
      </c>
      <c r="D26525" t="s">
        <v>2224</v>
      </c>
      <c r="E26525" t="s">
        <v>2227</v>
      </c>
      <c r="F26525" t="s">
        <v>2228</v>
      </c>
    </row>
    <row r="26526" spans="1:6" x14ac:dyDescent="0.2">
      <c r="A26526" t="s">
        <v>1140</v>
      </c>
      <c r="B26526" s="1">
        <v>42277</v>
      </c>
      <c r="C26526">
        <v>-0.31890000000000002</v>
      </c>
      <c r="D26526" t="s">
        <v>2224</v>
      </c>
      <c r="E26526" t="s">
        <v>2227</v>
      </c>
      <c r="F26526" t="s">
        <v>2228</v>
      </c>
    </row>
    <row r="26527" spans="1:6" x14ac:dyDescent="0.2">
      <c r="A26527" t="s">
        <v>1140</v>
      </c>
      <c r="B26527" s="1">
        <v>42369</v>
      </c>
      <c r="C26527">
        <v>-0.97529999999999994</v>
      </c>
      <c r="D26527" t="s">
        <v>2224</v>
      </c>
      <c r="E26527" t="s">
        <v>2227</v>
      </c>
      <c r="F26527" t="s">
        <v>2228</v>
      </c>
    </row>
    <row r="26528" spans="1:6" x14ac:dyDescent="0.2">
      <c r="A26528" t="s">
        <v>1140</v>
      </c>
      <c r="B26528" s="1">
        <v>42460</v>
      </c>
      <c r="C26528">
        <v>-2.4234999999999998</v>
      </c>
      <c r="D26528" t="s">
        <v>2224</v>
      </c>
      <c r="E26528" t="s">
        <v>2227</v>
      </c>
      <c r="F26528" t="s">
        <v>2228</v>
      </c>
    </row>
    <row r="26529" spans="1:6" x14ac:dyDescent="0.2">
      <c r="A26529" t="s">
        <v>1141</v>
      </c>
      <c r="B26529" s="1">
        <v>41912</v>
      </c>
      <c r="C26529">
        <v>2.1432000000000002</v>
      </c>
      <c r="D26529" t="s">
        <v>2224</v>
      </c>
      <c r="E26529" t="s">
        <v>2225</v>
      </c>
      <c r="F26529" t="s">
        <v>2226</v>
      </c>
    </row>
    <row r="26530" spans="1:6" x14ac:dyDescent="0.2">
      <c r="A26530" t="s">
        <v>1141</v>
      </c>
      <c r="B26530" s="1">
        <v>42004</v>
      </c>
      <c r="C26530">
        <v>2.1057999999999999</v>
      </c>
      <c r="D26530" t="s">
        <v>2224</v>
      </c>
      <c r="E26530" t="s">
        <v>2225</v>
      </c>
      <c r="F26530" t="s">
        <v>2226</v>
      </c>
    </row>
    <row r="26531" spans="1:6" x14ac:dyDescent="0.2">
      <c r="A26531" t="s">
        <v>1141</v>
      </c>
      <c r="B26531" s="1">
        <v>42094</v>
      </c>
      <c r="C26531">
        <v>1.9053</v>
      </c>
      <c r="D26531" t="s">
        <v>2224</v>
      </c>
      <c r="E26531" t="s">
        <v>2225</v>
      </c>
      <c r="F26531" t="s">
        <v>2226</v>
      </c>
    </row>
    <row r="26532" spans="1:6" x14ac:dyDescent="0.2">
      <c r="A26532" t="s">
        <v>1141</v>
      </c>
      <c r="B26532" s="1">
        <v>42185</v>
      </c>
      <c r="C26532">
        <v>-1.1831</v>
      </c>
      <c r="D26532" t="s">
        <v>2224</v>
      </c>
      <c r="E26532" t="s">
        <v>2225</v>
      </c>
      <c r="F26532" t="s">
        <v>2226</v>
      </c>
    </row>
    <row r="26533" spans="1:6" x14ac:dyDescent="0.2">
      <c r="A26533" t="s">
        <v>1141</v>
      </c>
      <c r="B26533" s="1">
        <v>42277</v>
      </c>
      <c r="C26533">
        <v>-0.31890000000000002</v>
      </c>
      <c r="D26533" t="s">
        <v>2224</v>
      </c>
      <c r="E26533" t="s">
        <v>2225</v>
      </c>
      <c r="F26533" t="s">
        <v>2226</v>
      </c>
    </row>
    <row r="26534" spans="1:6" x14ac:dyDescent="0.2">
      <c r="A26534" t="s">
        <v>1141</v>
      </c>
      <c r="B26534" s="1">
        <v>42369</v>
      </c>
      <c r="C26534">
        <v>-0.97529999999999994</v>
      </c>
      <c r="D26534" t="s">
        <v>2224</v>
      </c>
      <c r="E26534" t="s">
        <v>2225</v>
      </c>
      <c r="F26534" t="s">
        <v>2226</v>
      </c>
    </row>
    <row r="26535" spans="1:6" x14ac:dyDescent="0.2">
      <c r="A26535" t="s">
        <v>1141</v>
      </c>
      <c r="B26535" s="1">
        <v>42460</v>
      </c>
      <c r="C26535">
        <v>-2.4234999999999998</v>
      </c>
      <c r="D26535" t="s">
        <v>2224</v>
      </c>
      <c r="E26535" t="s">
        <v>2225</v>
      </c>
      <c r="F26535" t="s">
        <v>2226</v>
      </c>
    </row>
    <row r="26536" spans="1:6" x14ac:dyDescent="0.2">
      <c r="A26536" t="s">
        <v>1142</v>
      </c>
      <c r="B26536" s="1">
        <v>34880</v>
      </c>
      <c r="C26536">
        <v>4.0530999999999997</v>
      </c>
      <c r="D26536" t="s">
        <v>2397</v>
      </c>
      <c r="E26536" t="s">
        <v>2398</v>
      </c>
      <c r="F26536" t="s">
        <v>2399</v>
      </c>
    </row>
    <row r="26537" spans="1:6" x14ac:dyDescent="0.2">
      <c r="A26537" t="s">
        <v>1142</v>
      </c>
      <c r="B26537" s="1">
        <v>34972</v>
      </c>
      <c r="C26537">
        <v>7.3102</v>
      </c>
      <c r="D26537" t="s">
        <v>2397</v>
      </c>
      <c r="E26537" t="s">
        <v>2398</v>
      </c>
      <c r="F26537" t="s">
        <v>2399</v>
      </c>
    </row>
    <row r="26538" spans="1:6" x14ac:dyDescent="0.2">
      <c r="A26538" t="s">
        <v>1142</v>
      </c>
      <c r="B26538" s="1">
        <v>35064</v>
      </c>
      <c r="C26538">
        <v>7.1425000000000001</v>
      </c>
      <c r="D26538" t="s">
        <v>2397</v>
      </c>
      <c r="E26538" t="s">
        <v>2398</v>
      </c>
      <c r="F26538" t="s">
        <v>2399</v>
      </c>
    </row>
    <row r="26539" spans="1:6" x14ac:dyDescent="0.2">
      <c r="A26539" t="s">
        <v>1142</v>
      </c>
      <c r="B26539" s="1">
        <v>35155</v>
      </c>
      <c r="C26539">
        <v>7.6803999999999997</v>
      </c>
      <c r="D26539" t="s">
        <v>2397</v>
      </c>
      <c r="E26539" t="s">
        <v>2398</v>
      </c>
      <c r="F26539" t="s">
        <v>2399</v>
      </c>
    </row>
    <row r="26540" spans="1:6" x14ac:dyDescent="0.2">
      <c r="A26540" t="s">
        <v>1142</v>
      </c>
      <c r="B26540" s="1">
        <v>35246</v>
      </c>
      <c r="C26540">
        <v>8.2616999999999994</v>
      </c>
      <c r="D26540" t="s">
        <v>2397</v>
      </c>
      <c r="E26540" t="s">
        <v>2398</v>
      </c>
      <c r="F26540" t="s">
        <v>2399</v>
      </c>
    </row>
    <row r="26541" spans="1:6" x14ac:dyDescent="0.2">
      <c r="A26541" t="s">
        <v>1142</v>
      </c>
      <c r="B26541" s="1">
        <v>35338</v>
      </c>
      <c r="C26541">
        <v>8.5943000000000005</v>
      </c>
      <c r="D26541" t="s">
        <v>2397</v>
      </c>
      <c r="E26541" t="s">
        <v>2398</v>
      </c>
      <c r="F26541" t="s">
        <v>2399</v>
      </c>
    </row>
    <row r="26542" spans="1:6" x14ac:dyDescent="0.2">
      <c r="A26542" t="s">
        <v>1142</v>
      </c>
      <c r="B26542" s="1">
        <v>35430</v>
      </c>
      <c r="C26542">
        <v>8.5283999999999995</v>
      </c>
      <c r="D26542" t="s">
        <v>2397</v>
      </c>
      <c r="E26542" t="s">
        <v>2398</v>
      </c>
      <c r="F26542" t="s">
        <v>2399</v>
      </c>
    </row>
    <row r="26543" spans="1:6" x14ac:dyDescent="0.2">
      <c r="A26543" t="s">
        <v>1142</v>
      </c>
      <c r="B26543" s="1">
        <v>35520</v>
      </c>
      <c r="C26543">
        <v>8.6372999999999998</v>
      </c>
      <c r="D26543" t="s">
        <v>2397</v>
      </c>
      <c r="E26543" t="s">
        <v>2398</v>
      </c>
      <c r="F26543" t="s">
        <v>2399</v>
      </c>
    </row>
    <row r="26544" spans="1:6" x14ac:dyDescent="0.2">
      <c r="A26544" t="s">
        <v>1142</v>
      </c>
      <c r="B26544" s="1">
        <v>35611</v>
      </c>
      <c r="C26544">
        <v>8.8279999999999994</v>
      </c>
      <c r="D26544" t="s">
        <v>2397</v>
      </c>
      <c r="E26544" t="s">
        <v>2398</v>
      </c>
      <c r="F26544" t="s">
        <v>2399</v>
      </c>
    </row>
    <row r="26545" spans="1:6" x14ac:dyDescent="0.2">
      <c r="A26545" t="s">
        <v>1142</v>
      </c>
      <c r="B26545" s="1">
        <v>35703</v>
      </c>
      <c r="C26545">
        <v>9.0418000000000003</v>
      </c>
      <c r="D26545" t="s">
        <v>2397</v>
      </c>
      <c r="E26545" t="s">
        <v>2398</v>
      </c>
      <c r="F26545" t="s">
        <v>2399</v>
      </c>
    </row>
    <row r="26546" spans="1:6" x14ac:dyDescent="0.2">
      <c r="A26546" t="s">
        <v>1142</v>
      </c>
      <c r="B26546" s="1">
        <v>35795</v>
      </c>
      <c r="C26546">
        <v>8.6112000000000002</v>
      </c>
      <c r="D26546" t="s">
        <v>2397</v>
      </c>
      <c r="E26546" t="s">
        <v>2398</v>
      </c>
      <c r="F26546" t="s">
        <v>2399</v>
      </c>
    </row>
    <row r="26547" spans="1:6" x14ac:dyDescent="0.2">
      <c r="A26547" t="s">
        <v>1142</v>
      </c>
      <c r="B26547" s="1">
        <v>35885</v>
      </c>
      <c r="C26547">
        <v>8.7856000000000005</v>
      </c>
      <c r="D26547" t="s">
        <v>2397</v>
      </c>
      <c r="E26547" t="s">
        <v>2398</v>
      </c>
      <c r="F26547" t="s">
        <v>2399</v>
      </c>
    </row>
    <row r="26548" spans="1:6" x14ac:dyDescent="0.2">
      <c r="A26548" t="s">
        <v>1142</v>
      </c>
      <c r="B26548" s="1">
        <v>35976</v>
      </c>
      <c r="C26548">
        <v>9.3887</v>
      </c>
      <c r="D26548" t="s">
        <v>2397</v>
      </c>
      <c r="E26548" t="s">
        <v>2398</v>
      </c>
      <c r="F26548" t="s">
        <v>2399</v>
      </c>
    </row>
    <row r="26549" spans="1:6" x14ac:dyDescent="0.2">
      <c r="A26549" t="s">
        <v>1142</v>
      </c>
      <c r="B26549" s="1">
        <v>36068</v>
      </c>
      <c r="C26549">
        <v>9.9451999999999998</v>
      </c>
      <c r="D26549" t="s">
        <v>2397</v>
      </c>
      <c r="E26549" t="s">
        <v>2398</v>
      </c>
      <c r="F26549" t="s">
        <v>2399</v>
      </c>
    </row>
    <row r="26550" spans="1:6" x14ac:dyDescent="0.2">
      <c r="A26550" t="s">
        <v>1142</v>
      </c>
      <c r="B26550" s="1">
        <v>36160</v>
      </c>
      <c r="C26550">
        <v>9.3498000000000001</v>
      </c>
      <c r="D26550" t="s">
        <v>2397</v>
      </c>
      <c r="E26550" t="s">
        <v>2398</v>
      </c>
      <c r="F26550" t="s">
        <v>2399</v>
      </c>
    </row>
    <row r="26551" spans="1:6" x14ac:dyDescent="0.2">
      <c r="A26551" t="s">
        <v>1142</v>
      </c>
      <c r="B26551" s="1">
        <v>36250</v>
      </c>
      <c r="C26551">
        <v>9.1204000000000001</v>
      </c>
      <c r="D26551" t="s">
        <v>2397</v>
      </c>
      <c r="E26551" t="s">
        <v>2398</v>
      </c>
      <c r="F26551" t="s">
        <v>2399</v>
      </c>
    </row>
    <row r="26552" spans="1:6" x14ac:dyDescent="0.2">
      <c r="A26552" t="s">
        <v>1142</v>
      </c>
      <c r="B26552" s="1">
        <v>36341</v>
      </c>
      <c r="C26552">
        <v>8.4766999999999992</v>
      </c>
      <c r="D26552" t="s">
        <v>2397</v>
      </c>
      <c r="E26552" t="s">
        <v>2398</v>
      </c>
      <c r="F26552" t="s">
        <v>2399</v>
      </c>
    </row>
    <row r="26553" spans="1:6" x14ac:dyDescent="0.2">
      <c r="A26553" t="s">
        <v>1142</v>
      </c>
      <c r="B26553" s="1">
        <v>36433</v>
      </c>
      <c r="C26553">
        <v>8.3585999999999991</v>
      </c>
      <c r="D26553" t="s">
        <v>2397</v>
      </c>
      <c r="E26553" t="s">
        <v>2398</v>
      </c>
      <c r="F26553" t="s">
        <v>2399</v>
      </c>
    </row>
    <row r="26554" spans="1:6" x14ac:dyDescent="0.2">
      <c r="A26554" t="s">
        <v>1142</v>
      </c>
      <c r="B26554" s="1">
        <v>36525</v>
      </c>
      <c r="C26554">
        <v>9.2645</v>
      </c>
      <c r="D26554" t="s">
        <v>2397</v>
      </c>
      <c r="E26554" t="s">
        <v>2398</v>
      </c>
      <c r="F26554" t="s">
        <v>2399</v>
      </c>
    </row>
    <row r="26555" spans="1:6" x14ac:dyDescent="0.2">
      <c r="A26555" t="s">
        <v>1142</v>
      </c>
      <c r="B26555" s="1">
        <v>36616</v>
      </c>
      <c r="C26555">
        <v>9.4789999999999992</v>
      </c>
      <c r="D26555" t="s">
        <v>2397</v>
      </c>
      <c r="E26555" t="s">
        <v>2398</v>
      </c>
      <c r="F26555" t="s">
        <v>2399</v>
      </c>
    </row>
    <row r="26556" spans="1:6" x14ac:dyDescent="0.2">
      <c r="A26556" t="s">
        <v>1142</v>
      </c>
      <c r="B26556" s="1">
        <v>36707</v>
      </c>
      <c r="C26556">
        <v>9.0792000000000002</v>
      </c>
      <c r="D26556" t="s">
        <v>2397</v>
      </c>
      <c r="E26556" t="s">
        <v>2398</v>
      </c>
      <c r="F26556" t="s">
        <v>2399</v>
      </c>
    </row>
    <row r="26557" spans="1:6" x14ac:dyDescent="0.2">
      <c r="A26557" t="s">
        <v>1142</v>
      </c>
      <c r="B26557" s="1">
        <v>36799</v>
      </c>
      <c r="C26557">
        <v>8.6416000000000004</v>
      </c>
      <c r="D26557" t="s">
        <v>2397</v>
      </c>
      <c r="E26557" t="s">
        <v>2398</v>
      </c>
      <c r="F26557" t="s">
        <v>2399</v>
      </c>
    </row>
    <row r="26558" spans="1:6" x14ac:dyDescent="0.2">
      <c r="A26558" t="s">
        <v>1142</v>
      </c>
      <c r="B26558" s="1">
        <v>36891</v>
      </c>
      <c r="C26558">
        <v>10.5893</v>
      </c>
      <c r="D26558" t="s">
        <v>2397</v>
      </c>
      <c r="E26558" t="s">
        <v>2398</v>
      </c>
      <c r="F26558" t="s">
        <v>2399</v>
      </c>
    </row>
    <row r="26559" spans="1:6" x14ac:dyDescent="0.2">
      <c r="A26559" t="s">
        <v>1142</v>
      </c>
      <c r="B26559" s="1">
        <v>36981</v>
      </c>
      <c r="C26559">
        <v>11.928100000000001</v>
      </c>
      <c r="D26559" t="s">
        <v>2397</v>
      </c>
      <c r="E26559" t="s">
        <v>2398</v>
      </c>
      <c r="F26559" t="s">
        <v>2399</v>
      </c>
    </row>
    <row r="26560" spans="1:6" x14ac:dyDescent="0.2">
      <c r="A26560" t="s">
        <v>1142</v>
      </c>
      <c r="B26560" s="1">
        <v>37072</v>
      </c>
      <c r="C26560">
        <v>11.1912</v>
      </c>
      <c r="D26560" t="s">
        <v>2397</v>
      </c>
      <c r="E26560" t="s">
        <v>2398</v>
      </c>
      <c r="F26560" t="s">
        <v>2399</v>
      </c>
    </row>
    <row r="26561" spans="1:6" x14ac:dyDescent="0.2">
      <c r="A26561" t="s">
        <v>1142</v>
      </c>
      <c r="B26561" s="1">
        <v>37164</v>
      </c>
      <c r="C26561">
        <v>12.2682</v>
      </c>
      <c r="D26561" t="s">
        <v>2397</v>
      </c>
      <c r="E26561" t="s">
        <v>2398</v>
      </c>
      <c r="F26561" t="s">
        <v>2399</v>
      </c>
    </row>
    <row r="26562" spans="1:6" x14ac:dyDescent="0.2">
      <c r="A26562" t="s">
        <v>1142</v>
      </c>
      <c r="B26562" s="1">
        <v>37256</v>
      </c>
      <c r="C26562">
        <v>11.702299999999999</v>
      </c>
      <c r="D26562" t="s">
        <v>2397</v>
      </c>
      <c r="E26562" t="s">
        <v>2398</v>
      </c>
      <c r="F26562" t="s">
        <v>2399</v>
      </c>
    </row>
    <row r="26563" spans="1:6" x14ac:dyDescent="0.2">
      <c r="A26563" t="s">
        <v>1142</v>
      </c>
      <c r="B26563" s="1">
        <v>37346</v>
      </c>
      <c r="C26563">
        <v>11.5497</v>
      </c>
      <c r="D26563" t="s">
        <v>2397</v>
      </c>
      <c r="E26563" t="s">
        <v>2398</v>
      </c>
      <c r="F26563" t="s">
        <v>2399</v>
      </c>
    </row>
    <row r="26564" spans="1:6" x14ac:dyDescent="0.2">
      <c r="A26564" t="s">
        <v>1142</v>
      </c>
      <c r="B26564" s="1">
        <v>37437</v>
      </c>
      <c r="C26564">
        <v>11.712400000000001</v>
      </c>
      <c r="D26564" t="s">
        <v>2397</v>
      </c>
      <c r="E26564" t="s">
        <v>2398</v>
      </c>
      <c r="F26564" t="s">
        <v>2399</v>
      </c>
    </row>
    <row r="26565" spans="1:6" x14ac:dyDescent="0.2">
      <c r="A26565" t="s">
        <v>1142</v>
      </c>
      <c r="B26565" s="1">
        <v>37529</v>
      </c>
      <c r="C26565">
        <v>11.987500000000001</v>
      </c>
      <c r="D26565" t="s">
        <v>2397</v>
      </c>
      <c r="E26565" t="s">
        <v>2398</v>
      </c>
      <c r="F26565" t="s">
        <v>2399</v>
      </c>
    </row>
    <row r="26566" spans="1:6" x14ac:dyDescent="0.2">
      <c r="A26566" t="s">
        <v>1142</v>
      </c>
      <c r="B26566" s="1">
        <v>37621</v>
      </c>
      <c r="C26566">
        <v>11.535500000000001</v>
      </c>
      <c r="D26566" t="s">
        <v>2397</v>
      </c>
      <c r="E26566" t="s">
        <v>2398</v>
      </c>
      <c r="F26566" t="s">
        <v>2399</v>
      </c>
    </row>
    <row r="26567" spans="1:6" x14ac:dyDescent="0.2">
      <c r="A26567" t="s">
        <v>1142</v>
      </c>
      <c r="B26567" s="1">
        <v>37711</v>
      </c>
      <c r="C26567">
        <v>11.4544</v>
      </c>
      <c r="D26567" t="s">
        <v>2397</v>
      </c>
      <c r="E26567" t="s">
        <v>2398</v>
      </c>
      <c r="F26567" t="s">
        <v>2399</v>
      </c>
    </row>
    <row r="26568" spans="1:6" x14ac:dyDescent="0.2">
      <c r="A26568" t="s">
        <v>1142</v>
      </c>
      <c r="B26568" s="1">
        <v>37802</v>
      </c>
      <c r="C26568">
        <v>11.861700000000001</v>
      </c>
      <c r="D26568" t="s">
        <v>2397</v>
      </c>
      <c r="E26568" t="s">
        <v>2398</v>
      </c>
      <c r="F26568" t="s">
        <v>2399</v>
      </c>
    </row>
    <row r="26569" spans="1:6" x14ac:dyDescent="0.2">
      <c r="A26569" t="s">
        <v>1142</v>
      </c>
      <c r="B26569" s="1">
        <v>37894</v>
      </c>
      <c r="C26569">
        <v>11.182700000000001</v>
      </c>
      <c r="D26569" t="s">
        <v>2397</v>
      </c>
      <c r="E26569" t="s">
        <v>2398</v>
      </c>
      <c r="F26569" t="s">
        <v>2399</v>
      </c>
    </row>
    <row r="26570" spans="1:6" x14ac:dyDescent="0.2">
      <c r="A26570" t="s">
        <v>1142</v>
      </c>
      <c r="B26570" s="1">
        <v>37986</v>
      </c>
      <c r="C26570">
        <v>11.354200000000001</v>
      </c>
      <c r="D26570" t="s">
        <v>2397</v>
      </c>
      <c r="E26570" t="s">
        <v>2398</v>
      </c>
      <c r="F26570" t="s">
        <v>2399</v>
      </c>
    </row>
    <row r="26571" spans="1:6" x14ac:dyDescent="0.2">
      <c r="A26571" t="s">
        <v>1142</v>
      </c>
      <c r="B26571" s="1">
        <v>38077</v>
      </c>
      <c r="C26571">
        <v>11.8042</v>
      </c>
      <c r="D26571" t="s">
        <v>2397</v>
      </c>
      <c r="E26571" t="s">
        <v>2398</v>
      </c>
      <c r="F26571" t="s">
        <v>2399</v>
      </c>
    </row>
    <row r="26572" spans="1:6" x14ac:dyDescent="0.2">
      <c r="A26572" t="s">
        <v>1142</v>
      </c>
      <c r="B26572" s="1">
        <v>38168</v>
      </c>
      <c r="C26572">
        <v>12.6379</v>
      </c>
      <c r="D26572" t="s">
        <v>2397</v>
      </c>
      <c r="E26572" t="s">
        <v>2398</v>
      </c>
      <c r="F26572" t="s">
        <v>2399</v>
      </c>
    </row>
    <row r="26573" spans="1:6" x14ac:dyDescent="0.2">
      <c r="A26573" t="s">
        <v>1142</v>
      </c>
      <c r="B26573" s="1">
        <v>38260</v>
      </c>
      <c r="C26573">
        <v>13.265599999999999</v>
      </c>
      <c r="D26573" t="s">
        <v>2397</v>
      </c>
      <c r="E26573" t="s">
        <v>2398</v>
      </c>
      <c r="F26573" t="s">
        <v>2399</v>
      </c>
    </row>
    <row r="26574" spans="1:6" x14ac:dyDescent="0.2">
      <c r="A26574" t="s">
        <v>1142</v>
      </c>
      <c r="B26574" s="1">
        <v>38352</v>
      </c>
      <c r="C26574">
        <v>12.187900000000001</v>
      </c>
      <c r="D26574" t="s">
        <v>2397</v>
      </c>
      <c r="E26574" t="s">
        <v>2398</v>
      </c>
      <c r="F26574" t="s">
        <v>2399</v>
      </c>
    </row>
    <row r="26575" spans="1:6" x14ac:dyDescent="0.2">
      <c r="A26575" t="s">
        <v>1142</v>
      </c>
      <c r="B26575" s="1">
        <v>38442</v>
      </c>
      <c r="C26575">
        <v>11.541</v>
      </c>
      <c r="D26575" t="s">
        <v>2397</v>
      </c>
      <c r="E26575" t="s">
        <v>2398</v>
      </c>
      <c r="F26575" t="s">
        <v>2399</v>
      </c>
    </row>
    <row r="26576" spans="1:6" x14ac:dyDescent="0.2">
      <c r="A26576" t="s">
        <v>1142</v>
      </c>
      <c r="B26576" s="1">
        <v>38533</v>
      </c>
      <c r="C26576">
        <v>11.391999999999999</v>
      </c>
      <c r="D26576" t="s">
        <v>2397</v>
      </c>
      <c r="E26576" t="s">
        <v>2398</v>
      </c>
      <c r="F26576" t="s">
        <v>2399</v>
      </c>
    </row>
    <row r="26577" spans="1:6" x14ac:dyDescent="0.2">
      <c r="A26577" t="s">
        <v>1142</v>
      </c>
      <c r="B26577" s="1">
        <v>38625</v>
      </c>
      <c r="C26577">
        <v>10.668799999999999</v>
      </c>
      <c r="D26577" t="s">
        <v>2397</v>
      </c>
      <c r="E26577" t="s">
        <v>2398</v>
      </c>
      <c r="F26577" t="s">
        <v>2399</v>
      </c>
    </row>
    <row r="26578" spans="1:6" x14ac:dyDescent="0.2">
      <c r="A26578" t="s">
        <v>1142</v>
      </c>
      <c r="B26578" s="1">
        <v>38717</v>
      </c>
      <c r="C26578">
        <v>10.839499999999999</v>
      </c>
      <c r="D26578" t="s">
        <v>2397</v>
      </c>
      <c r="E26578" t="s">
        <v>2398</v>
      </c>
      <c r="F26578" t="s">
        <v>2399</v>
      </c>
    </row>
    <row r="26579" spans="1:6" x14ac:dyDescent="0.2">
      <c r="A26579" t="s">
        <v>1142</v>
      </c>
      <c r="B26579" s="1">
        <v>38807</v>
      </c>
      <c r="C26579">
        <v>10.3247</v>
      </c>
      <c r="D26579" t="s">
        <v>2397</v>
      </c>
      <c r="E26579" t="s">
        <v>2398</v>
      </c>
      <c r="F26579" t="s">
        <v>2399</v>
      </c>
    </row>
    <row r="26580" spans="1:6" x14ac:dyDescent="0.2">
      <c r="A26580" t="s">
        <v>1142</v>
      </c>
      <c r="B26580" s="1">
        <v>38898</v>
      </c>
      <c r="C26580">
        <v>10.6052</v>
      </c>
      <c r="D26580" t="s">
        <v>2397</v>
      </c>
      <c r="E26580" t="s">
        <v>2398</v>
      </c>
      <c r="F26580" t="s">
        <v>2399</v>
      </c>
    </row>
    <row r="26581" spans="1:6" x14ac:dyDescent="0.2">
      <c r="A26581" t="s">
        <v>1142</v>
      </c>
      <c r="B26581" s="1">
        <v>38990</v>
      </c>
      <c r="C26581">
        <v>9.9373000000000005</v>
      </c>
      <c r="D26581" t="s">
        <v>2397</v>
      </c>
      <c r="E26581" t="s">
        <v>2398</v>
      </c>
      <c r="F26581" t="s">
        <v>2399</v>
      </c>
    </row>
    <row r="26582" spans="1:6" x14ac:dyDescent="0.2">
      <c r="A26582" t="s">
        <v>1142</v>
      </c>
      <c r="B26582" s="1">
        <v>39082</v>
      </c>
      <c r="C26582">
        <v>9.4521999999999995</v>
      </c>
      <c r="D26582" t="s">
        <v>2397</v>
      </c>
      <c r="E26582" t="s">
        <v>2398</v>
      </c>
      <c r="F26582" t="s">
        <v>2399</v>
      </c>
    </row>
    <row r="26583" spans="1:6" x14ac:dyDescent="0.2">
      <c r="A26583" t="s">
        <v>1142</v>
      </c>
      <c r="B26583" s="1">
        <v>39172</v>
      </c>
      <c r="C26583">
        <v>9.6936999999999998</v>
      </c>
      <c r="D26583" t="s">
        <v>2397</v>
      </c>
      <c r="E26583" t="s">
        <v>2398</v>
      </c>
      <c r="F26583" t="s">
        <v>2399</v>
      </c>
    </row>
    <row r="26584" spans="1:6" x14ac:dyDescent="0.2">
      <c r="A26584" t="s">
        <v>1142</v>
      </c>
      <c r="B26584" s="1">
        <v>39263</v>
      </c>
      <c r="C26584">
        <v>10.344799999999999</v>
      </c>
      <c r="D26584" t="s">
        <v>2397</v>
      </c>
      <c r="E26584" t="s">
        <v>2398</v>
      </c>
      <c r="F26584" t="s">
        <v>2399</v>
      </c>
    </row>
    <row r="26585" spans="1:6" x14ac:dyDescent="0.2">
      <c r="A26585" t="s">
        <v>1142</v>
      </c>
      <c r="B26585" s="1">
        <v>39355</v>
      </c>
      <c r="C26585">
        <v>10.2667</v>
      </c>
      <c r="D26585" t="s">
        <v>2397</v>
      </c>
      <c r="E26585" t="s">
        <v>2398</v>
      </c>
      <c r="F26585" t="s">
        <v>2399</v>
      </c>
    </row>
    <row r="26586" spans="1:6" x14ac:dyDescent="0.2">
      <c r="A26586" t="s">
        <v>1142</v>
      </c>
      <c r="B26586" s="1">
        <v>39447</v>
      </c>
      <c r="C26586">
        <v>9.5267999999999997</v>
      </c>
      <c r="D26586" t="s">
        <v>2397</v>
      </c>
      <c r="E26586" t="s">
        <v>2398</v>
      </c>
      <c r="F26586" t="s">
        <v>2399</v>
      </c>
    </row>
    <row r="26587" spans="1:6" x14ac:dyDescent="0.2">
      <c r="A26587" t="s">
        <v>1142</v>
      </c>
      <c r="B26587" s="1">
        <v>39538</v>
      </c>
      <c r="C26587">
        <v>9.0774000000000008</v>
      </c>
      <c r="D26587" t="s">
        <v>2397</v>
      </c>
      <c r="E26587" t="s">
        <v>2398</v>
      </c>
      <c r="F26587" t="s">
        <v>2399</v>
      </c>
    </row>
    <row r="26588" spans="1:6" x14ac:dyDescent="0.2">
      <c r="A26588" t="s">
        <v>1142</v>
      </c>
      <c r="B26588" s="1">
        <v>39629</v>
      </c>
      <c r="C26588">
        <v>8.8247</v>
      </c>
      <c r="D26588" t="s">
        <v>2397</v>
      </c>
      <c r="E26588" t="s">
        <v>2398</v>
      </c>
      <c r="F26588" t="s">
        <v>2399</v>
      </c>
    </row>
    <row r="26589" spans="1:6" x14ac:dyDescent="0.2">
      <c r="A26589" t="s">
        <v>1142</v>
      </c>
      <c r="B26589" s="1">
        <v>39721</v>
      </c>
      <c r="C26589">
        <v>8.7045999999999992</v>
      </c>
      <c r="D26589" t="s">
        <v>2397</v>
      </c>
      <c r="E26589" t="s">
        <v>2398</v>
      </c>
      <c r="F26589" t="s">
        <v>2399</v>
      </c>
    </row>
    <row r="26590" spans="1:6" x14ac:dyDescent="0.2">
      <c r="A26590" t="s">
        <v>1142</v>
      </c>
      <c r="B26590" s="1">
        <v>39903</v>
      </c>
      <c r="C26590">
        <v>9.0638000000000005</v>
      </c>
      <c r="D26590" t="s">
        <v>2397</v>
      </c>
      <c r="E26590" t="s">
        <v>2398</v>
      </c>
      <c r="F26590" t="s">
        <v>2399</v>
      </c>
    </row>
    <row r="26591" spans="1:6" x14ac:dyDescent="0.2">
      <c r="A26591" t="s">
        <v>1142</v>
      </c>
      <c r="B26591" s="1">
        <v>39994</v>
      </c>
      <c r="C26591">
        <v>9.1361000000000008</v>
      </c>
      <c r="D26591" t="s">
        <v>2397</v>
      </c>
      <c r="E26591" t="s">
        <v>2398</v>
      </c>
      <c r="F26591" t="s">
        <v>2399</v>
      </c>
    </row>
    <row r="26592" spans="1:6" x14ac:dyDescent="0.2">
      <c r="A26592" t="s">
        <v>1142</v>
      </c>
      <c r="B26592" s="1">
        <v>40086</v>
      </c>
      <c r="C26592">
        <v>8.8361000000000001</v>
      </c>
      <c r="D26592" t="s">
        <v>2397</v>
      </c>
      <c r="E26592" t="s">
        <v>2398</v>
      </c>
      <c r="F26592" t="s">
        <v>2399</v>
      </c>
    </row>
    <row r="26593" spans="1:6" x14ac:dyDescent="0.2">
      <c r="A26593" t="s">
        <v>1142</v>
      </c>
      <c r="B26593" s="1">
        <v>40268</v>
      </c>
      <c r="C26593">
        <v>9.1948000000000008</v>
      </c>
      <c r="D26593" t="s">
        <v>2397</v>
      </c>
      <c r="E26593" t="s">
        <v>2398</v>
      </c>
      <c r="F26593" t="s">
        <v>2399</v>
      </c>
    </row>
    <row r="26594" spans="1:6" x14ac:dyDescent="0.2">
      <c r="A26594" t="s">
        <v>1142</v>
      </c>
      <c r="B26594" s="1">
        <v>40359</v>
      </c>
      <c r="C26594">
        <v>9.2030999999999992</v>
      </c>
      <c r="D26594" t="s">
        <v>2397</v>
      </c>
      <c r="E26594" t="s">
        <v>2398</v>
      </c>
      <c r="F26594" t="s">
        <v>2399</v>
      </c>
    </row>
    <row r="26595" spans="1:6" x14ac:dyDescent="0.2">
      <c r="A26595" t="s">
        <v>1142</v>
      </c>
      <c r="B26595" s="1">
        <v>40451</v>
      </c>
      <c r="C26595">
        <v>8.4755000000000003</v>
      </c>
      <c r="D26595" t="s">
        <v>2397</v>
      </c>
      <c r="E26595" t="s">
        <v>2398</v>
      </c>
      <c r="F26595" t="s">
        <v>2399</v>
      </c>
    </row>
    <row r="26596" spans="1:6" x14ac:dyDescent="0.2">
      <c r="A26596" t="s">
        <v>1142</v>
      </c>
      <c r="B26596" s="1">
        <v>40543</v>
      </c>
      <c r="C26596">
        <v>8.0117999999999991</v>
      </c>
      <c r="D26596" t="s">
        <v>2397</v>
      </c>
      <c r="E26596" t="s">
        <v>2398</v>
      </c>
      <c r="F26596" t="s">
        <v>2399</v>
      </c>
    </row>
    <row r="26597" spans="1:6" x14ac:dyDescent="0.2">
      <c r="A26597" t="s">
        <v>1142</v>
      </c>
      <c r="B26597" s="1">
        <v>40633</v>
      </c>
      <c r="C26597">
        <v>7.7412999999999998</v>
      </c>
      <c r="D26597" t="s">
        <v>2397</v>
      </c>
      <c r="E26597" t="s">
        <v>2398</v>
      </c>
      <c r="F26597" t="s">
        <v>2399</v>
      </c>
    </row>
    <row r="26598" spans="1:6" x14ac:dyDescent="0.2">
      <c r="A26598" t="s">
        <v>1142</v>
      </c>
      <c r="B26598" s="1">
        <v>40724</v>
      </c>
      <c r="C26598">
        <v>8.4151000000000007</v>
      </c>
      <c r="D26598" t="s">
        <v>2397</v>
      </c>
      <c r="E26598" t="s">
        <v>2398</v>
      </c>
      <c r="F26598" t="s">
        <v>2399</v>
      </c>
    </row>
    <row r="26599" spans="1:6" x14ac:dyDescent="0.2">
      <c r="A26599" t="s">
        <v>1142</v>
      </c>
      <c r="B26599" s="1">
        <v>40816</v>
      </c>
      <c r="C26599">
        <v>8.0356000000000005</v>
      </c>
      <c r="D26599" t="s">
        <v>2397</v>
      </c>
      <c r="E26599" t="s">
        <v>2398</v>
      </c>
      <c r="F26599" t="s">
        <v>2399</v>
      </c>
    </row>
    <row r="26600" spans="1:6" x14ac:dyDescent="0.2">
      <c r="A26600" t="s">
        <v>1142</v>
      </c>
      <c r="B26600" s="1">
        <v>40908</v>
      </c>
      <c r="C26600">
        <v>7.7507000000000001</v>
      </c>
      <c r="D26600" t="s">
        <v>2397</v>
      </c>
      <c r="E26600" t="s">
        <v>2398</v>
      </c>
      <c r="F26600" t="s">
        <v>2399</v>
      </c>
    </row>
    <row r="26601" spans="1:6" x14ac:dyDescent="0.2">
      <c r="A26601" t="s">
        <v>1142</v>
      </c>
      <c r="B26601" s="1">
        <v>40999</v>
      </c>
      <c r="C26601">
        <v>7.0476000000000001</v>
      </c>
      <c r="D26601" t="s">
        <v>2397</v>
      </c>
      <c r="E26601" t="s">
        <v>2398</v>
      </c>
      <c r="F26601" t="s">
        <v>2399</v>
      </c>
    </row>
    <row r="26602" spans="1:6" x14ac:dyDescent="0.2">
      <c r="A26602" t="s">
        <v>1142</v>
      </c>
      <c r="B26602" s="1">
        <v>41090</v>
      </c>
      <c r="C26602">
        <v>7.1158000000000001</v>
      </c>
      <c r="D26602" t="s">
        <v>2397</v>
      </c>
      <c r="E26602" t="s">
        <v>2398</v>
      </c>
      <c r="F26602" t="s">
        <v>2399</v>
      </c>
    </row>
    <row r="26603" spans="1:6" x14ac:dyDescent="0.2">
      <c r="A26603" t="s">
        <v>1142</v>
      </c>
      <c r="B26603" s="1">
        <v>41182</v>
      </c>
      <c r="C26603">
        <v>6.4139999999999997</v>
      </c>
      <c r="D26603" t="s">
        <v>2397</v>
      </c>
      <c r="E26603" t="s">
        <v>2398</v>
      </c>
      <c r="F26603" t="s">
        <v>2399</v>
      </c>
    </row>
    <row r="26604" spans="1:6" x14ac:dyDescent="0.2">
      <c r="A26604" t="s">
        <v>1142</v>
      </c>
      <c r="B26604" s="1">
        <v>41274</v>
      </c>
      <c r="C26604">
        <v>6.1571999999999996</v>
      </c>
      <c r="D26604" t="s">
        <v>2397</v>
      </c>
      <c r="E26604" t="s">
        <v>2398</v>
      </c>
      <c r="F26604" t="s">
        <v>2399</v>
      </c>
    </row>
    <row r="26605" spans="1:6" x14ac:dyDescent="0.2">
      <c r="A26605" t="s">
        <v>1142</v>
      </c>
      <c r="B26605" s="1">
        <v>41364</v>
      </c>
      <c r="C26605">
        <v>4.7219999999999995</v>
      </c>
      <c r="D26605" t="s">
        <v>2397</v>
      </c>
      <c r="E26605" t="s">
        <v>2398</v>
      </c>
      <c r="F26605" t="s">
        <v>2399</v>
      </c>
    </row>
    <row r="26606" spans="1:6" x14ac:dyDescent="0.2">
      <c r="A26606" t="s">
        <v>1142</v>
      </c>
      <c r="B26606" s="1">
        <v>41455</v>
      </c>
      <c r="C26606">
        <v>5.194</v>
      </c>
      <c r="D26606" t="s">
        <v>2397</v>
      </c>
      <c r="E26606" t="s">
        <v>2398</v>
      </c>
      <c r="F26606" t="s">
        <v>2399</v>
      </c>
    </row>
    <row r="26607" spans="1:6" x14ac:dyDescent="0.2">
      <c r="A26607" t="s">
        <v>1142</v>
      </c>
      <c r="B26607" s="1">
        <v>41547</v>
      </c>
      <c r="C26607">
        <v>5.7207999999999997</v>
      </c>
      <c r="D26607" t="s">
        <v>2397</v>
      </c>
      <c r="E26607" t="s">
        <v>2398</v>
      </c>
      <c r="F26607" t="s">
        <v>2399</v>
      </c>
    </row>
    <row r="26608" spans="1:6" x14ac:dyDescent="0.2">
      <c r="A26608" t="s">
        <v>1142</v>
      </c>
      <c r="B26608" s="1">
        <v>41639</v>
      </c>
      <c r="C26608">
        <v>6.19</v>
      </c>
      <c r="D26608" t="s">
        <v>2397</v>
      </c>
      <c r="E26608" t="s">
        <v>2398</v>
      </c>
      <c r="F26608" t="s">
        <v>2399</v>
      </c>
    </row>
    <row r="26609" spans="1:6" x14ac:dyDescent="0.2">
      <c r="A26609" t="s">
        <v>1142</v>
      </c>
      <c r="B26609" s="1">
        <v>41729</v>
      </c>
      <c r="C26609">
        <v>4.0734000000000004</v>
      </c>
      <c r="D26609" t="s">
        <v>2397</v>
      </c>
      <c r="E26609" t="s">
        <v>2398</v>
      </c>
      <c r="F26609" t="s">
        <v>2399</v>
      </c>
    </row>
    <row r="26610" spans="1:6" x14ac:dyDescent="0.2">
      <c r="A26610" t="s">
        <v>1142</v>
      </c>
      <c r="B26610" s="1">
        <v>41820</v>
      </c>
      <c r="C26610">
        <v>3.9964</v>
      </c>
      <c r="D26610" t="s">
        <v>2397</v>
      </c>
      <c r="E26610" t="s">
        <v>2398</v>
      </c>
      <c r="F26610" t="s">
        <v>2399</v>
      </c>
    </row>
    <row r="26611" spans="1:6" x14ac:dyDescent="0.2">
      <c r="A26611" t="s">
        <v>1142</v>
      </c>
      <c r="B26611" s="1">
        <v>41912</v>
      </c>
      <c r="C26611">
        <v>4.3982000000000001</v>
      </c>
      <c r="D26611" t="s">
        <v>2397</v>
      </c>
      <c r="E26611" t="s">
        <v>2398</v>
      </c>
      <c r="F26611" t="s">
        <v>2399</v>
      </c>
    </row>
    <row r="26612" spans="1:6" x14ac:dyDescent="0.2">
      <c r="A26612" t="s">
        <v>1142</v>
      </c>
      <c r="B26612" s="1">
        <v>42004</v>
      </c>
      <c r="C26612">
        <v>4.5537999999999998</v>
      </c>
      <c r="D26612" t="s">
        <v>2397</v>
      </c>
      <c r="E26612" t="s">
        <v>2398</v>
      </c>
      <c r="F26612" t="s">
        <v>2399</v>
      </c>
    </row>
    <row r="26613" spans="1:6" x14ac:dyDescent="0.2">
      <c r="A26613" t="s">
        <v>1142</v>
      </c>
      <c r="B26613" s="1">
        <v>42094</v>
      </c>
      <c r="C26613">
        <v>4.8380000000000001</v>
      </c>
      <c r="D26613" t="s">
        <v>2397</v>
      </c>
      <c r="E26613" t="s">
        <v>2398</v>
      </c>
      <c r="F26613" t="s">
        <v>2399</v>
      </c>
    </row>
    <row r="26614" spans="1:6" x14ac:dyDescent="0.2">
      <c r="A26614" t="s">
        <v>1142</v>
      </c>
      <c r="B26614" s="1">
        <v>42185</v>
      </c>
      <c r="C26614">
        <v>4.6162999999999998</v>
      </c>
      <c r="D26614" t="s">
        <v>2397</v>
      </c>
      <c r="E26614" t="s">
        <v>2398</v>
      </c>
      <c r="F26614" t="s">
        <v>2399</v>
      </c>
    </row>
    <row r="26615" spans="1:6" x14ac:dyDescent="0.2">
      <c r="A26615" t="s">
        <v>1142</v>
      </c>
      <c r="B26615" s="1">
        <v>42277</v>
      </c>
      <c r="C26615">
        <v>4.6592000000000002</v>
      </c>
      <c r="D26615" t="s">
        <v>2397</v>
      </c>
      <c r="E26615" t="s">
        <v>2398</v>
      </c>
      <c r="F26615" t="s">
        <v>2399</v>
      </c>
    </row>
    <row r="26616" spans="1:6" x14ac:dyDescent="0.2">
      <c r="A26616" t="s">
        <v>1142</v>
      </c>
      <c r="B26616" s="1">
        <v>42369</v>
      </c>
      <c r="C26616">
        <v>4.5267999999999997</v>
      </c>
      <c r="D26616" t="s">
        <v>2397</v>
      </c>
      <c r="E26616" t="s">
        <v>2398</v>
      </c>
      <c r="F26616" t="s">
        <v>2399</v>
      </c>
    </row>
    <row r="26617" spans="1:6" x14ac:dyDescent="0.2">
      <c r="A26617" t="s">
        <v>1142</v>
      </c>
      <c r="B26617" s="1">
        <v>42460</v>
      </c>
      <c r="C26617">
        <v>4.5911999999999997</v>
      </c>
      <c r="D26617" t="s">
        <v>2397</v>
      </c>
      <c r="E26617" t="s">
        <v>2398</v>
      </c>
      <c r="F26617" t="s">
        <v>2399</v>
      </c>
    </row>
    <row r="26618" spans="1:6" x14ac:dyDescent="0.2">
      <c r="A26618" t="s">
        <v>1143</v>
      </c>
      <c r="B26618" s="1">
        <v>33969</v>
      </c>
      <c r="C26618">
        <v>-39.057099999999998</v>
      </c>
      <c r="D26618" t="s">
        <v>2280</v>
      </c>
      <c r="E26618" t="s">
        <v>2281</v>
      </c>
      <c r="F26618" t="s">
        <v>2282</v>
      </c>
    </row>
    <row r="26619" spans="1:6" x14ac:dyDescent="0.2">
      <c r="A26619" t="s">
        <v>1143</v>
      </c>
      <c r="B26619" s="1">
        <v>34059</v>
      </c>
      <c r="C26619">
        <v>17.486599999999999</v>
      </c>
      <c r="D26619" t="s">
        <v>2280</v>
      </c>
      <c r="E26619" t="s">
        <v>2281</v>
      </c>
      <c r="F26619" t="s">
        <v>2282</v>
      </c>
    </row>
    <row r="26620" spans="1:6" x14ac:dyDescent="0.2">
      <c r="A26620" t="s">
        <v>1143</v>
      </c>
      <c r="B26620" s="1">
        <v>34150</v>
      </c>
      <c r="C26620">
        <v>72.558099999999996</v>
      </c>
      <c r="D26620" t="s">
        <v>2280</v>
      </c>
      <c r="E26620" t="s">
        <v>2281</v>
      </c>
      <c r="F26620" t="s">
        <v>2282</v>
      </c>
    </row>
    <row r="26621" spans="1:6" x14ac:dyDescent="0.2">
      <c r="A26621" t="s">
        <v>1143</v>
      </c>
      <c r="B26621" s="1">
        <v>34242</v>
      </c>
      <c r="C26621">
        <v>74.979900000000001</v>
      </c>
      <c r="D26621" t="s">
        <v>2280</v>
      </c>
      <c r="E26621" t="s">
        <v>2281</v>
      </c>
      <c r="F26621" t="s">
        <v>2282</v>
      </c>
    </row>
    <row r="26622" spans="1:6" x14ac:dyDescent="0.2">
      <c r="A26622" t="s">
        <v>1143</v>
      </c>
      <c r="B26622" s="1">
        <v>34334</v>
      </c>
      <c r="C26622">
        <v>1.8121</v>
      </c>
      <c r="D26622" t="s">
        <v>2280</v>
      </c>
      <c r="E26622" t="s">
        <v>2281</v>
      </c>
      <c r="F26622" t="s">
        <v>2282</v>
      </c>
    </row>
    <row r="26623" spans="1:6" x14ac:dyDescent="0.2">
      <c r="A26623" t="s">
        <v>1143</v>
      </c>
      <c r="B26623" s="1">
        <v>34424</v>
      </c>
      <c r="C26623">
        <v>3.831</v>
      </c>
      <c r="D26623" t="s">
        <v>2280</v>
      </c>
      <c r="E26623" t="s">
        <v>2281</v>
      </c>
      <c r="F26623" t="s">
        <v>2282</v>
      </c>
    </row>
    <row r="26624" spans="1:6" x14ac:dyDescent="0.2">
      <c r="A26624" t="s">
        <v>1143</v>
      </c>
      <c r="B26624" s="1">
        <v>34515</v>
      </c>
      <c r="C26624">
        <v>-43.805100000000003</v>
      </c>
      <c r="D26624" t="s">
        <v>2280</v>
      </c>
      <c r="E26624" t="s">
        <v>2281</v>
      </c>
      <c r="F26624" t="s">
        <v>2282</v>
      </c>
    </row>
    <row r="26625" spans="1:6" x14ac:dyDescent="0.2">
      <c r="A26625" t="s">
        <v>1143</v>
      </c>
      <c r="B26625" s="1">
        <v>34607</v>
      </c>
      <c r="C26625">
        <v>-39.0398</v>
      </c>
      <c r="D26625" t="s">
        <v>2280</v>
      </c>
      <c r="E26625" t="s">
        <v>2281</v>
      </c>
      <c r="F26625" t="s">
        <v>2282</v>
      </c>
    </row>
    <row r="26626" spans="1:6" x14ac:dyDescent="0.2">
      <c r="A26626" t="s">
        <v>1143</v>
      </c>
      <c r="B26626" s="1">
        <v>34699</v>
      </c>
      <c r="C26626">
        <v>25.335699999999999</v>
      </c>
      <c r="D26626" t="s">
        <v>2280</v>
      </c>
      <c r="E26626" t="s">
        <v>2281</v>
      </c>
      <c r="F26626" t="s">
        <v>2282</v>
      </c>
    </row>
    <row r="26627" spans="1:6" x14ac:dyDescent="0.2">
      <c r="A26627" t="s">
        <v>1143</v>
      </c>
      <c r="B26627" s="1">
        <v>34789</v>
      </c>
      <c r="C26627">
        <v>24.737100000000002</v>
      </c>
      <c r="D26627" t="s">
        <v>2280</v>
      </c>
      <c r="E26627" t="s">
        <v>2281</v>
      </c>
      <c r="F26627" t="s">
        <v>2282</v>
      </c>
    </row>
    <row r="26628" spans="1:6" x14ac:dyDescent="0.2">
      <c r="A26628" t="s">
        <v>1143</v>
      </c>
      <c r="B26628" s="1">
        <v>34880</v>
      </c>
      <c r="C26628">
        <v>23.287299999999998</v>
      </c>
      <c r="D26628" t="s">
        <v>2280</v>
      </c>
      <c r="E26628" t="s">
        <v>2281</v>
      </c>
      <c r="F26628" t="s">
        <v>2282</v>
      </c>
    </row>
    <row r="26629" spans="1:6" x14ac:dyDescent="0.2">
      <c r="A26629" t="s">
        <v>1143</v>
      </c>
      <c r="B26629" s="1">
        <v>34972</v>
      </c>
      <c r="C26629">
        <v>22.779699999999998</v>
      </c>
      <c r="D26629" t="s">
        <v>2280</v>
      </c>
      <c r="E26629" t="s">
        <v>2281</v>
      </c>
      <c r="F26629" t="s">
        <v>2282</v>
      </c>
    </row>
    <row r="26630" spans="1:6" x14ac:dyDescent="0.2">
      <c r="A26630" t="s">
        <v>1143</v>
      </c>
      <c r="B26630" s="1">
        <v>35064</v>
      </c>
      <c r="C26630">
        <v>39.343899999999998</v>
      </c>
      <c r="D26630" t="s">
        <v>2280</v>
      </c>
      <c r="E26630" t="s">
        <v>2281</v>
      </c>
      <c r="F26630" t="s">
        <v>2282</v>
      </c>
    </row>
    <row r="26631" spans="1:6" x14ac:dyDescent="0.2">
      <c r="A26631" t="s">
        <v>1143</v>
      </c>
      <c r="B26631" s="1">
        <v>35155</v>
      </c>
      <c r="C26631">
        <v>37.834299999999999</v>
      </c>
      <c r="D26631" t="s">
        <v>2280</v>
      </c>
      <c r="E26631" t="s">
        <v>2281</v>
      </c>
      <c r="F26631" t="s">
        <v>2282</v>
      </c>
    </row>
    <row r="26632" spans="1:6" x14ac:dyDescent="0.2">
      <c r="A26632" t="s">
        <v>1143</v>
      </c>
      <c r="B26632" s="1">
        <v>35246</v>
      </c>
      <c r="C26632">
        <v>35.003799999999998</v>
      </c>
      <c r="D26632" t="s">
        <v>2280</v>
      </c>
      <c r="E26632" t="s">
        <v>2281</v>
      </c>
      <c r="F26632" t="s">
        <v>2282</v>
      </c>
    </row>
    <row r="26633" spans="1:6" x14ac:dyDescent="0.2">
      <c r="A26633" t="s">
        <v>1143</v>
      </c>
      <c r="B26633" s="1">
        <v>35338</v>
      </c>
      <c r="C26633">
        <v>32.445900000000002</v>
      </c>
      <c r="D26633" t="s">
        <v>2280</v>
      </c>
      <c r="E26633" t="s">
        <v>2281</v>
      </c>
      <c r="F26633" t="s">
        <v>2282</v>
      </c>
    </row>
    <row r="26634" spans="1:6" x14ac:dyDescent="0.2">
      <c r="A26634" t="s">
        <v>1143</v>
      </c>
      <c r="B26634" s="1">
        <v>35430</v>
      </c>
      <c r="C26634">
        <v>31.371600000000001</v>
      </c>
      <c r="D26634" t="s">
        <v>2280</v>
      </c>
      <c r="E26634" t="s">
        <v>2281</v>
      </c>
      <c r="F26634" t="s">
        <v>2282</v>
      </c>
    </row>
    <row r="26635" spans="1:6" x14ac:dyDescent="0.2">
      <c r="A26635" t="s">
        <v>1143</v>
      </c>
      <c r="B26635" s="1">
        <v>35520</v>
      </c>
      <c r="C26635">
        <v>32.030500000000004</v>
      </c>
      <c r="D26635" t="s">
        <v>2280</v>
      </c>
      <c r="E26635" t="s">
        <v>2281</v>
      </c>
      <c r="F26635" t="s">
        <v>2282</v>
      </c>
    </row>
    <row r="26636" spans="1:6" x14ac:dyDescent="0.2">
      <c r="A26636" t="s">
        <v>1143</v>
      </c>
      <c r="B26636" s="1">
        <v>35611</v>
      </c>
      <c r="C26636">
        <v>15.529299999999999</v>
      </c>
      <c r="D26636" t="s">
        <v>2280</v>
      </c>
      <c r="E26636" t="s">
        <v>2281</v>
      </c>
      <c r="F26636" t="s">
        <v>2282</v>
      </c>
    </row>
    <row r="26637" spans="1:6" x14ac:dyDescent="0.2">
      <c r="A26637" t="s">
        <v>1143</v>
      </c>
      <c r="B26637" s="1">
        <v>35703</v>
      </c>
      <c r="C26637">
        <v>15.9193</v>
      </c>
      <c r="D26637" t="s">
        <v>2280</v>
      </c>
      <c r="E26637" t="s">
        <v>2281</v>
      </c>
      <c r="F26637" t="s">
        <v>2282</v>
      </c>
    </row>
    <row r="26638" spans="1:6" x14ac:dyDescent="0.2">
      <c r="A26638" t="s">
        <v>1143</v>
      </c>
      <c r="B26638" s="1">
        <v>35795</v>
      </c>
      <c r="C26638">
        <v>16.474499999999999</v>
      </c>
      <c r="D26638" t="s">
        <v>2280</v>
      </c>
      <c r="E26638" t="s">
        <v>2281</v>
      </c>
      <c r="F26638" t="s">
        <v>2282</v>
      </c>
    </row>
    <row r="26639" spans="1:6" x14ac:dyDescent="0.2">
      <c r="A26639" t="s">
        <v>1143</v>
      </c>
      <c r="B26639" s="1">
        <v>35885</v>
      </c>
      <c r="C26639">
        <v>18.371300000000002</v>
      </c>
      <c r="D26639" t="s">
        <v>2280</v>
      </c>
      <c r="E26639" t="s">
        <v>2281</v>
      </c>
      <c r="F26639" t="s">
        <v>2282</v>
      </c>
    </row>
    <row r="26640" spans="1:6" x14ac:dyDescent="0.2">
      <c r="A26640" t="s">
        <v>1143</v>
      </c>
      <c r="B26640" s="1">
        <v>35976</v>
      </c>
      <c r="C26640">
        <v>17.594799999999999</v>
      </c>
      <c r="D26640" t="s">
        <v>2280</v>
      </c>
      <c r="E26640" t="s">
        <v>2281</v>
      </c>
      <c r="F26640" t="s">
        <v>2282</v>
      </c>
    </row>
    <row r="26641" spans="1:6" x14ac:dyDescent="0.2">
      <c r="A26641" t="s">
        <v>1143</v>
      </c>
      <c r="B26641" s="1">
        <v>36068</v>
      </c>
      <c r="C26641">
        <v>18.594000000000001</v>
      </c>
      <c r="D26641" t="s">
        <v>2280</v>
      </c>
      <c r="E26641" t="s">
        <v>2281</v>
      </c>
      <c r="F26641" t="s">
        <v>2282</v>
      </c>
    </row>
    <row r="26642" spans="1:6" x14ac:dyDescent="0.2">
      <c r="A26642" t="s">
        <v>1143</v>
      </c>
      <c r="B26642" s="1">
        <v>36160</v>
      </c>
      <c r="C26642">
        <v>5.8807999999999998</v>
      </c>
      <c r="D26642" t="s">
        <v>2280</v>
      </c>
      <c r="E26642" t="s">
        <v>2281</v>
      </c>
      <c r="F26642" t="s">
        <v>2282</v>
      </c>
    </row>
    <row r="26643" spans="1:6" x14ac:dyDescent="0.2">
      <c r="A26643" t="s">
        <v>1143</v>
      </c>
      <c r="B26643" s="1">
        <v>36250</v>
      </c>
      <c r="C26643">
        <v>4.9183000000000003</v>
      </c>
      <c r="D26643" t="s">
        <v>2280</v>
      </c>
      <c r="E26643" t="s">
        <v>2281</v>
      </c>
      <c r="F26643" t="s">
        <v>2282</v>
      </c>
    </row>
    <row r="26644" spans="1:6" x14ac:dyDescent="0.2">
      <c r="A26644" t="s">
        <v>1143</v>
      </c>
      <c r="B26644" s="1">
        <v>36341</v>
      </c>
      <c r="C26644">
        <v>4.2826000000000004</v>
      </c>
      <c r="D26644" t="s">
        <v>2280</v>
      </c>
      <c r="E26644" t="s">
        <v>2281</v>
      </c>
      <c r="F26644" t="s">
        <v>2282</v>
      </c>
    </row>
    <row r="26645" spans="1:6" x14ac:dyDescent="0.2">
      <c r="A26645" t="s">
        <v>1143</v>
      </c>
      <c r="B26645" s="1">
        <v>36433</v>
      </c>
      <c r="C26645">
        <v>2.4939</v>
      </c>
      <c r="D26645" t="s">
        <v>2280</v>
      </c>
      <c r="E26645" t="s">
        <v>2281</v>
      </c>
      <c r="F26645" t="s">
        <v>2282</v>
      </c>
    </row>
    <row r="26646" spans="1:6" x14ac:dyDescent="0.2">
      <c r="A26646" t="s">
        <v>1143</v>
      </c>
      <c r="B26646" s="1">
        <v>36525</v>
      </c>
      <c r="C26646">
        <v>14.173500000000001</v>
      </c>
      <c r="D26646" t="s">
        <v>2280</v>
      </c>
      <c r="E26646" t="s">
        <v>2281</v>
      </c>
      <c r="F26646" t="s">
        <v>2282</v>
      </c>
    </row>
    <row r="26647" spans="1:6" x14ac:dyDescent="0.2">
      <c r="A26647" t="s">
        <v>1143</v>
      </c>
      <c r="B26647" s="1">
        <v>36616</v>
      </c>
      <c r="C26647">
        <v>13.7783</v>
      </c>
      <c r="D26647" t="s">
        <v>2280</v>
      </c>
      <c r="E26647" t="s">
        <v>2281</v>
      </c>
      <c r="F26647" t="s">
        <v>2282</v>
      </c>
    </row>
    <row r="26648" spans="1:6" x14ac:dyDescent="0.2">
      <c r="A26648" t="s">
        <v>1143</v>
      </c>
      <c r="B26648" s="1">
        <v>36707</v>
      </c>
      <c r="C26648">
        <v>12.2866</v>
      </c>
      <c r="D26648" t="s">
        <v>2280</v>
      </c>
      <c r="E26648" t="s">
        <v>2281</v>
      </c>
      <c r="F26648" t="s">
        <v>2282</v>
      </c>
    </row>
    <row r="26649" spans="1:6" x14ac:dyDescent="0.2">
      <c r="A26649" t="s">
        <v>1143</v>
      </c>
      <c r="B26649" s="1">
        <v>36799</v>
      </c>
      <c r="C26649">
        <v>-16.485800000000001</v>
      </c>
      <c r="D26649" t="s">
        <v>2280</v>
      </c>
      <c r="E26649" t="s">
        <v>2281</v>
      </c>
      <c r="F26649" t="s">
        <v>2282</v>
      </c>
    </row>
    <row r="26650" spans="1:6" x14ac:dyDescent="0.2">
      <c r="A26650" t="s">
        <v>1143</v>
      </c>
      <c r="B26650" s="1">
        <v>36891</v>
      </c>
      <c r="C26650">
        <v>-17.551600000000001</v>
      </c>
      <c r="D26650" t="s">
        <v>2280</v>
      </c>
      <c r="E26650" t="s">
        <v>2281</v>
      </c>
      <c r="F26650" t="s">
        <v>2282</v>
      </c>
    </row>
    <row r="26651" spans="1:6" x14ac:dyDescent="0.2">
      <c r="A26651" t="s">
        <v>1143</v>
      </c>
      <c r="B26651" s="1">
        <v>36981</v>
      </c>
      <c r="C26651">
        <v>-18.4176</v>
      </c>
      <c r="D26651" t="s">
        <v>2280</v>
      </c>
      <c r="E26651" t="s">
        <v>2281</v>
      </c>
      <c r="F26651" t="s">
        <v>2282</v>
      </c>
    </row>
    <row r="26652" spans="1:6" x14ac:dyDescent="0.2">
      <c r="A26652" t="s">
        <v>1143</v>
      </c>
      <c r="B26652" s="1">
        <v>37072</v>
      </c>
      <c r="C26652">
        <v>-8.3312000000000008</v>
      </c>
      <c r="D26652" t="s">
        <v>2280</v>
      </c>
      <c r="E26652" t="s">
        <v>2281</v>
      </c>
      <c r="F26652" t="s">
        <v>2282</v>
      </c>
    </row>
    <row r="26653" spans="1:6" x14ac:dyDescent="0.2">
      <c r="A26653" t="s">
        <v>1143</v>
      </c>
      <c r="B26653" s="1">
        <v>37164</v>
      </c>
      <c r="C26653">
        <v>24.152699999999999</v>
      </c>
      <c r="D26653" t="s">
        <v>2280</v>
      </c>
      <c r="E26653" t="s">
        <v>2281</v>
      </c>
      <c r="F26653" t="s">
        <v>2282</v>
      </c>
    </row>
    <row r="26654" spans="1:6" x14ac:dyDescent="0.2">
      <c r="A26654" t="s">
        <v>1143</v>
      </c>
      <c r="B26654" s="1">
        <v>37256</v>
      </c>
      <c r="C26654">
        <v>21.430399999999999</v>
      </c>
      <c r="D26654" t="s">
        <v>2280</v>
      </c>
      <c r="E26654" t="s">
        <v>2281</v>
      </c>
      <c r="F26654" t="s">
        <v>2282</v>
      </c>
    </row>
    <row r="26655" spans="1:6" x14ac:dyDescent="0.2">
      <c r="A26655" t="s">
        <v>1143</v>
      </c>
      <c r="B26655" s="1">
        <v>37346</v>
      </c>
      <c r="C26655">
        <v>-36.077300000000001</v>
      </c>
      <c r="D26655" t="s">
        <v>2280</v>
      </c>
      <c r="E26655" t="s">
        <v>2281</v>
      </c>
      <c r="F26655" t="s">
        <v>2282</v>
      </c>
    </row>
    <row r="26656" spans="1:6" x14ac:dyDescent="0.2">
      <c r="A26656" t="s">
        <v>1143</v>
      </c>
      <c r="B26656" s="1">
        <v>37437</v>
      </c>
      <c r="C26656">
        <v>-41.470300000000002</v>
      </c>
      <c r="D26656" t="s">
        <v>2280</v>
      </c>
      <c r="E26656" t="s">
        <v>2281</v>
      </c>
      <c r="F26656" t="s">
        <v>2282</v>
      </c>
    </row>
    <row r="26657" spans="1:6" x14ac:dyDescent="0.2">
      <c r="A26657" t="s">
        <v>1143</v>
      </c>
      <c r="B26657" s="1">
        <v>37529</v>
      </c>
      <c r="C26657">
        <v>-37.796799999999998</v>
      </c>
      <c r="D26657" t="s">
        <v>2280</v>
      </c>
      <c r="E26657" t="s">
        <v>2281</v>
      </c>
      <c r="F26657" t="s">
        <v>2282</v>
      </c>
    </row>
    <row r="26658" spans="1:6" x14ac:dyDescent="0.2">
      <c r="A26658" t="s">
        <v>1143</v>
      </c>
      <c r="B26658" s="1">
        <v>37621</v>
      </c>
      <c r="C26658">
        <v>-33.020299999999999</v>
      </c>
      <c r="D26658" t="s">
        <v>2280</v>
      </c>
      <c r="E26658" t="s">
        <v>2281</v>
      </c>
      <c r="F26658" t="s">
        <v>2282</v>
      </c>
    </row>
    <row r="26659" spans="1:6" x14ac:dyDescent="0.2">
      <c r="A26659" t="s">
        <v>1143</v>
      </c>
      <c r="B26659" s="1">
        <v>37711</v>
      </c>
      <c r="C26659">
        <v>22.878399999999999</v>
      </c>
      <c r="D26659" t="s">
        <v>2280</v>
      </c>
      <c r="E26659" t="s">
        <v>2281</v>
      </c>
      <c r="F26659" t="s">
        <v>2282</v>
      </c>
    </row>
    <row r="26660" spans="1:6" x14ac:dyDescent="0.2">
      <c r="A26660" t="s">
        <v>1143</v>
      </c>
      <c r="B26660" s="1">
        <v>37802</v>
      </c>
      <c r="C26660">
        <v>13.9298</v>
      </c>
      <c r="D26660" t="s">
        <v>2280</v>
      </c>
      <c r="E26660" t="s">
        <v>2281</v>
      </c>
      <c r="F26660" t="s">
        <v>2282</v>
      </c>
    </row>
    <row r="26661" spans="1:6" x14ac:dyDescent="0.2">
      <c r="A26661" t="s">
        <v>1143</v>
      </c>
      <c r="B26661" s="1">
        <v>37894</v>
      </c>
      <c r="C26661">
        <v>8.6782000000000004</v>
      </c>
      <c r="D26661" t="s">
        <v>2280</v>
      </c>
      <c r="E26661" t="s">
        <v>2281</v>
      </c>
      <c r="F26661" t="s">
        <v>2282</v>
      </c>
    </row>
    <row r="26662" spans="1:6" x14ac:dyDescent="0.2">
      <c r="A26662" t="s">
        <v>1143</v>
      </c>
      <c r="B26662" s="1">
        <v>37986</v>
      </c>
      <c r="C26662">
        <v>-113.8368</v>
      </c>
      <c r="D26662" t="s">
        <v>2280</v>
      </c>
      <c r="E26662" t="s">
        <v>2281</v>
      </c>
      <c r="F26662" t="s">
        <v>2282</v>
      </c>
    </row>
    <row r="26663" spans="1:6" x14ac:dyDescent="0.2">
      <c r="A26663" t="s">
        <v>1143</v>
      </c>
      <c r="B26663" s="1">
        <v>38077</v>
      </c>
      <c r="C26663">
        <v>-106.4293</v>
      </c>
      <c r="D26663" t="s">
        <v>2280</v>
      </c>
      <c r="E26663" t="s">
        <v>2281</v>
      </c>
      <c r="F26663" t="s">
        <v>2282</v>
      </c>
    </row>
    <row r="26664" spans="1:6" x14ac:dyDescent="0.2">
      <c r="A26664" t="s">
        <v>1143</v>
      </c>
      <c r="B26664" s="1">
        <v>38168</v>
      </c>
      <c r="C26664">
        <v>-92.031400000000005</v>
      </c>
      <c r="D26664" t="s">
        <v>2280</v>
      </c>
      <c r="E26664" t="s">
        <v>2281</v>
      </c>
      <c r="F26664" t="s">
        <v>2282</v>
      </c>
    </row>
    <row r="26665" spans="1:6" x14ac:dyDescent="0.2">
      <c r="A26665" t="s">
        <v>1143</v>
      </c>
      <c r="B26665" s="1">
        <v>38260</v>
      </c>
      <c r="C26665">
        <v>-79.710099999999997</v>
      </c>
      <c r="D26665" t="s">
        <v>2280</v>
      </c>
      <c r="E26665" t="s">
        <v>2281</v>
      </c>
      <c r="F26665" t="s">
        <v>2282</v>
      </c>
    </row>
    <row r="26666" spans="1:6" x14ac:dyDescent="0.2">
      <c r="A26666" t="s">
        <v>1143</v>
      </c>
      <c r="B26666" s="1">
        <v>38352</v>
      </c>
      <c r="C26666">
        <v>26.9556</v>
      </c>
      <c r="D26666" t="s">
        <v>2280</v>
      </c>
      <c r="E26666" t="s">
        <v>2281</v>
      </c>
      <c r="F26666" t="s">
        <v>2282</v>
      </c>
    </row>
    <row r="26667" spans="1:6" x14ac:dyDescent="0.2">
      <c r="A26667" t="s">
        <v>1143</v>
      </c>
      <c r="B26667" s="1">
        <v>38442</v>
      </c>
      <c r="C26667">
        <v>34.766399999999997</v>
      </c>
      <c r="D26667" t="s">
        <v>2280</v>
      </c>
      <c r="E26667" t="s">
        <v>2281</v>
      </c>
      <c r="F26667" t="s">
        <v>2282</v>
      </c>
    </row>
    <row r="26668" spans="1:6" x14ac:dyDescent="0.2">
      <c r="A26668" t="s">
        <v>1143</v>
      </c>
      <c r="B26668" s="1">
        <v>38533</v>
      </c>
      <c r="C26668">
        <v>35.691699999999997</v>
      </c>
      <c r="D26668" t="s">
        <v>2280</v>
      </c>
      <c r="E26668" t="s">
        <v>2281</v>
      </c>
      <c r="F26668" t="s">
        <v>2282</v>
      </c>
    </row>
    <row r="26669" spans="1:6" x14ac:dyDescent="0.2">
      <c r="A26669" t="s">
        <v>1143</v>
      </c>
      <c r="B26669" s="1">
        <v>38625</v>
      </c>
      <c r="C26669">
        <v>33.967799999999997</v>
      </c>
      <c r="D26669" t="s">
        <v>2280</v>
      </c>
      <c r="E26669" t="s">
        <v>2281</v>
      </c>
      <c r="F26669" t="s">
        <v>2282</v>
      </c>
    </row>
    <row r="26670" spans="1:6" x14ac:dyDescent="0.2">
      <c r="A26670" t="s">
        <v>1143</v>
      </c>
      <c r="B26670" s="1">
        <v>38717</v>
      </c>
      <c r="C26670">
        <v>-85.108599999999996</v>
      </c>
      <c r="D26670" t="s">
        <v>2280</v>
      </c>
      <c r="E26670" t="s">
        <v>2281</v>
      </c>
      <c r="F26670" t="s">
        <v>2282</v>
      </c>
    </row>
    <row r="26671" spans="1:6" x14ac:dyDescent="0.2">
      <c r="A26671" t="s">
        <v>1143</v>
      </c>
      <c r="B26671" s="1">
        <v>38807</v>
      </c>
      <c r="C26671">
        <v>-96.662099999999995</v>
      </c>
      <c r="D26671" t="s">
        <v>2280</v>
      </c>
      <c r="E26671" t="s">
        <v>2281</v>
      </c>
      <c r="F26671" t="s">
        <v>2282</v>
      </c>
    </row>
    <row r="26672" spans="1:6" x14ac:dyDescent="0.2">
      <c r="A26672" t="s">
        <v>1143</v>
      </c>
      <c r="B26672" s="1">
        <v>38898</v>
      </c>
      <c r="C26672">
        <v>-97.121200000000002</v>
      </c>
      <c r="D26672" t="s">
        <v>2280</v>
      </c>
      <c r="E26672" t="s">
        <v>2281</v>
      </c>
      <c r="F26672" t="s">
        <v>2282</v>
      </c>
    </row>
    <row r="26673" spans="1:6" x14ac:dyDescent="0.2">
      <c r="A26673" t="s">
        <v>1143</v>
      </c>
      <c r="B26673" s="1">
        <v>38990</v>
      </c>
      <c r="C26673">
        <v>-98.865799999999993</v>
      </c>
      <c r="D26673" t="s">
        <v>2280</v>
      </c>
      <c r="E26673" t="s">
        <v>2281</v>
      </c>
      <c r="F26673" t="s">
        <v>2282</v>
      </c>
    </row>
    <row r="26674" spans="1:6" x14ac:dyDescent="0.2">
      <c r="A26674" t="s">
        <v>1143</v>
      </c>
      <c r="B26674" s="1">
        <v>39172</v>
      </c>
      <c r="C26674">
        <v>-12.059699999999999</v>
      </c>
      <c r="D26674" t="s">
        <v>2280</v>
      </c>
      <c r="E26674" t="s">
        <v>2281</v>
      </c>
      <c r="F26674" t="s">
        <v>2282</v>
      </c>
    </row>
    <row r="26675" spans="1:6" x14ac:dyDescent="0.2">
      <c r="A26675" t="s">
        <v>1143</v>
      </c>
      <c r="B26675" s="1">
        <v>39263</v>
      </c>
      <c r="C26675">
        <v>24.0122</v>
      </c>
      <c r="D26675" t="s">
        <v>2280</v>
      </c>
      <c r="E26675" t="s">
        <v>2281</v>
      </c>
      <c r="F26675" t="s">
        <v>2282</v>
      </c>
    </row>
    <row r="26676" spans="1:6" x14ac:dyDescent="0.2">
      <c r="A26676" t="s">
        <v>1143</v>
      </c>
      <c r="B26676" s="1">
        <v>39355</v>
      </c>
      <c r="C26676">
        <v>119.21429999999999</v>
      </c>
      <c r="D26676" t="s">
        <v>2280</v>
      </c>
      <c r="E26676" t="s">
        <v>2281</v>
      </c>
      <c r="F26676" t="s">
        <v>2282</v>
      </c>
    </row>
    <row r="26677" spans="1:6" x14ac:dyDescent="0.2">
      <c r="A26677" t="s">
        <v>1143</v>
      </c>
      <c r="B26677" s="1">
        <v>39538</v>
      </c>
      <c r="C26677">
        <v>113.8857</v>
      </c>
      <c r="D26677" t="s">
        <v>2280</v>
      </c>
      <c r="E26677" t="s">
        <v>2281</v>
      </c>
      <c r="F26677" t="s">
        <v>2282</v>
      </c>
    </row>
    <row r="26678" spans="1:6" x14ac:dyDescent="0.2">
      <c r="A26678" t="s">
        <v>1143</v>
      </c>
      <c r="B26678" s="1">
        <v>39629</v>
      </c>
      <c r="C26678">
        <v>97.258700000000005</v>
      </c>
      <c r="D26678" t="s">
        <v>2280</v>
      </c>
      <c r="E26678" t="s">
        <v>2281</v>
      </c>
      <c r="F26678" t="s">
        <v>2282</v>
      </c>
    </row>
    <row r="26679" spans="1:6" x14ac:dyDescent="0.2">
      <c r="A26679" t="s">
        <v>1143</v>
      </c>
      <c r="B26679" s="1">
        <v>39721</v>
      </c>
      <c r="C26679">
        <v>21.8614</v>
      </c>
      <c r="D26679" t="s">
        <v>2280</v>
      </c>
      <c r="E26679" t="s">
        <v>2281</v>
      </c>
      <c r="F26679" t="s">
        <v>2282</v>
      </c>
    </row>
    <row r="26680" spans="1:6" x14ac:dyDescent="0.2">
      <c r="A26680" t="s">
        <v>1143</v>
      </c>
      <c r="B26680" s="1">
        <v>39813</v>
      </c>
      <c r="C26680">
        <v>18.223700000000001</v>
      </c>
      <c r="D26680" t="s">
        <v>2280</v>
      </c>
      <c r="E26680" t="s">
        <v>2281</v>
      </c>
      <c r="F26680" t="s">
        <v>2282</v>
      </c>
    </row>
    <row r="26681" spans="1:6" x14ac:dyDescent="0.2">
      <c r="A26681" t="s">
        <v>1143</v>
      </c>
      <c r="B26681" s="1">
        <v>39903</v>
      </c>
      <c r="C26681">
        <v>7.1299000000000001</v>
      </c>
      <c r="D26681" t="s">
        <v>2280</v>
      </c>
      <c r="E26681" t="s">
        <v>2281</v>
      </c>
      <c r="F26681" t="s">
        <v>2282</v>
      </c>
    </row>
    <row r="26682" spans="1:6" x14ac:dyDescent="0.2">
      <c r="A26682" t="s">
        <v>1143</v>
      </c>
      <c r="B26682" s="1">
        <v>39994</v>
      </c>
      <c r="C26682">
        <v>2.0203000000000002</v>
      </c>
      <c r="D26682" t="s">
        <v>2280</v>
      </c>
      <c r="E26682" t="s">
        <v>2281</v>
      </c>
      <c r="F26682" t="s">
        <v>2282</v>
      </c>
    </row>
    <row r="26683" spans="1:6" x14ac:dyDescent="0.2">
      <c r="A26683" t="s">
        <v>1143</v>
      </c>
      <c r="B26683" s="1">
        <v>40086</v>
      </c>
      <c r="C26683">
        <v>4.2335000000000003</v>
      </c>
      <c r="D26683" t="s">
        <v>2280</v>
      </c>
      <c r="E26683" t="s">
        <v>2281</v>
      </c>
      <c r="F26683" t="s">
        <v>2282</v>
      </c>
    </row>
    <row r="26684" spans="1:6" x14ac:dyDescent="0.2">
      <c r="A26684" t="s">
        <v>1143</v>
      </c>
      <c r="B26684" s="1">
        <v>40178</v>
      </c>
      <c r="C26684">
        <v>12.548500000000001</v>
      </c>
      <c r="D26684" t="s">
        <v>2280</v>
      </c>
      <c r="E26684" t="s">
        <v>2281</v>
      </c>
      <c r="F26684" t="s">
        <v>2282</v>
      </c>
    </row>
    <row r="26685" spans="1:6" x14ac:dyDescent="0.2">
      <c r="A26685" t="s">
        <v>1143</v>
      </c>
      <c r="B26685" s="1">
        <v>40268</v>
      </c>
      <c r="C26685">
        <v>16.1813</v>
      </c>
      <c r="D26685" t="s">
        <v>2280</v>
      </c>
      <c r="E26685" t="s">
        <v>2281</v>
      </c>
      <c r="F26685" t="s">
        <v>2282</v>
      </c>
    </row>
    <row r="26686" spans="1:6" x14ac:dyDescent="0.2">
      <c r="A26686" t="s">
        <v>1143</v>
      </c>
      <c r="B26686" s="1">
        <v>40359</v>
      </c>
      <c r="C26686">
        <v>12.9529</v>
      </c>
      <c r="D26686" t="s">
        <v>2280</v>
      </c>
      <c r="E26686" t="s">
        <v>2281</v>
      </c>
      <c r="F26686" t="s">
        <v>2282</v>
      </c>
    </row>
    <row r="26687" spans="1:6" x14ac:dyDescent="0.2">
      <c r="A26687" t="s">
        <v>1143</v>
      </c>
      <c r="B26687" s="1">
        <v>40451</v>
      </c>
      <c r="C26687">
        <v>11.1334</v>
      </c>
      <c r="D26687" t="s">
        <v>2280</v>
      </c>
      <c r="E26687" t="s">
        <v>2281</v>
      </c>
      <c r="F26687" t="s">
        <v>2282</v>
      </c>
    </row>
    <row r="26688" spans="1:6" x14ac:dyDescent="0.2">
      <c r="A26688" t="s">
        <v>1143</v>
      </c>
      <c r="B26688" s="1">
        <v>40543</v>
      </c>
      <c r="C26688">
        <v>-2.8033000000000001</v>
      </c>
      <c r="D26688" t="s">
        <v>2280</v>
      </c>
      <c r="E26688" t="s">
        <v>2281</v>
      </c>
      <c r="F26688" t="s">
        <v>2282</v>
      </c>
    </row>
    <row r="26689" spans="1:6" x14ac:dyDescent="0.2">
      <c r="A26689" t="s">
        <v>1143</v>
      </c>
      <c r="B26689" s="1">
        <v>40633</v>
      </c>
      <c r="C26689">
        <v>-2.8523000000000001</v>
      </c>
      <c r="D26689" t="s">
        <v>2280</v>
      </c>
      <c r="E26689" t="s">
        <v>2281</v>
      </c>
      <c r="F26689" t="s">
        <v>2282</v>
      </c>
    </row>
    <row r="26690" spans="1:6" x14ac:dyDescent="0.2">
      <c r="A26690" t="s">
        <v>1143</v>
      </c>
      <c r="B26690" s="1">
        <v>40724</v>
      </c>
      <c r="C26690">
        <v>-6.4287999999999998</v>
      </c>
      <c r="D26690" t="s">
        <v>2280</v>
      </c>
      <c r="E26690" t="s">
        <v>2281</v>
      </c>
      <c r="F26690" t="s">
        <v>2282</v>
      </c>
    </row>
    <row r="26691" spans="1:6" x14ac:dyDescent="0.2">
      <c r="A26691" t="s">
        <v>1143</v>
      </c>
      <c r="B26691" s="1">
        <v>40816</v>
      </c>
      <c r="C26691">
        <v>-7.2717999999999998</v>
      </c>
      <c r="D26691" t="s">
        <v>2280</v>
      </c>
      <c r="E26691" t="s">
        <v>2281</v>
      </c>
      <c r="F26691" t="s">
        <v>2282</v>
      </c>
    </row>
    <row r="26692" spans="1:6" x14ac:dyDescent="0.2">
      <c r="A26692" t="s">
        <v>1143</v>
      </c>
      <c r="B26692" s="1">
        <v>40908</v>
      </c>
      <c r="C26692">
        <v>-36.995899999999999</v>
      </c>
      <c r="D26692" t="s">
        <v>2280</v>
      </c>
      <c r="E26692" t="s">
        <v>2281</v>
      </c>
      <c r="F26692" t="s">
        <v>2282</v>
      </c>
    </row>
    <row r="26693" spans="1:6" x14ac:dyDescent="0.2">
      <c r="A26693" t="s">
        <v>1143</v>
      </c>
      <c r="B26693" s="1">
        <v>40999</v>
      </c>
      <c r="C26693">
        <v>-29.177199999999999</v>
      </c>
      <c r="D26693" t="s">
        <v>2280</v>
      </c>
      <c r="E26693" t="s">
        <v>2281</v>
      </c>
      <c r="F26693" t="s">
        <v>2282</v>
      </c>
    </row>
    <row r="26694" spans="1:6" x14ac:dyDescent="0.2">
      <c r="A26694" t="s">
        <v>1143</v>
      </c>
      <c r="B26694" s="1">
        <v>41090</v>
      </c>
      <c r="C26694">
        <v>-24.7913</v>
      </c>
      <c r="D26694" t="s">
        <v>2280</v>
      </c>
      <c r="E26694" t="s">
        <v>2281</v>
      </c>
      <c r="F26694" t="s">
        <v>2282</v>
      </c>
    </row>
    <row r="26695" spans="1:6" x14ac:dyDescent="0.2">
      <c r="A26695" t="s">
        <v>1143</v>
      </c>
      <c r="B26695" s="1">
        <v>41182</v>
      </c>
      <c r="C26695">
        <v>-26.4724</v>
      </c>
      <c r="D26695" t="s">
        <v>2280</v>
      </c>
      <c r="E26695" t="s">
        <v>2281</v>
      </c>
      <c r="F26695" t="s">
        <v>2282</v>
      </c>
    </row>
    <row r="26696" spans="1:6" x14ac:dyDescent="0.2">
      <c r="A26696" t="s">
        <v>1143</v>
      </c>
      <c r="B26696" s="1">
        <v>41274</v>
      </c>
      <c r="C26696">
        <v>20.802700000000002</v>
      </c>
      <c r="D26696" t="s">
        <v>2280</v>
      </c>
      <c r="E26696" t="s">
        <v>2281</v>
      </c>
      <c r="F26696" t="s">
        <v>2282</v>
      </c>
    </row>
    <row r="26697" spans="1:6" x14ac:dyDescent="0.2">
      <c r="A26697" t="s">
        <v>1143</v>
      </c>
      <c r="B26697" s="1">
        <v>41364</v>
      </c>
      <c r="C26697">
        <v>12.5059</v>
      </c>
      <c r="D26697" t="s">
        <v>2280</v>
      </c>
      <c r="E26697" t="s">
        <v>2281</v>
      </c>
      <c r="F26697" t="s">
        <v>2282</v>
      </c>
    </row>
    <row r="26698" spans="1:6" x14ac:dyDescent="0.2">
      <c r="A26698" t="s">
        <v>1143</v>
      </c>
      <c r="B26698" s="1">
        <v>41455</v>
      </c>
      <c r="C26698">
        <v>12.2659</v>
      </c>
      <c r="D26698" t="s">
        <v>2280</v>
      </c>
      <c r="E26698" t="s">
        <v>2281</v>
      </c>
      <c r="F26698" t="s">
        <v>2282</v>
      </c>
    </row>
    <row r="26699" spans="1:6" x14ac:dyDescent="0.2">
      <c r="A26699" t="s">
        <v>1143</v>
      </c>
      <c r="B26699" s="1">
        <v>41547</v>
      </c>
      <c r="C26699">
        <v>13.7019</v>
      </c>
      <c r="D26699" t="s">
        <v>2280</v>
      </c>
      <c r="E26699" t="s">
        <v>2281</v>
      </c>
      <c r="F26699" t="s">
        <v>2282</v>
      </c>
    </row>
    <row r="26700" spans="1:6" x14ac:dyDescent="0.2">
      <c r="A26700" t="s">
        <v>1143</v>
      </c>
      <c r="B26700" s="1">
        <v>41639</v>
      </c>
      <c r="C26700">
        <v>15.746700000000001</v>
      </c>
      <c r="D26700" t="s">
        <v>2280</v>
      </c>
      <c r="E26700" t="s">
        <v>2281</v>
      </c>
      <c r="F26700" t="s">
        <v>2282</v>
      </c>
    </row>
    <row r="26701" spans="1:6" x14ac:dyDescent="0.2">
      <c r="A26701" t="s">
        <v>1143</v>
      </c>
      <c r="B26701" s="1">
        <v>41729</v>
      </c>
      <c r="C26701">
        <v>16.5517</v>
      </c>
      <c r="D26701" t="s">
        <v>2280</v>
      </c>
      <c r="E26701" t="s">
        <v>2281</v>
      </c>
      <c r="F26701" t="s">
        <v>2282</v>
      </c>
    </row>
    <row r="26702" spans="1:6" x14ac:dyDescent="0.2">
      <c r="A26702" t="s">
        <v>1143</v>
      </c>
      <c r="B26702" s="1">
        <v>41820</v>
      </c>
      <c r="C26702">
        <v>13.9732</v>
      </c>
      <c r="D26702" t="s">
        <v>2280</v>
      </c>
      <c r="E26702" t="s">
        <v>2281</v>
      </c>
      <c r="F26702" t="s">
        <v>2282</v>
      </c>
    </row>
    <row r="26703" spans="1:6" x14ac:dyDescent="0.2">
      <c r="A26703" t="s">
        <v>1143</v>
      </c>
      <c r="B26703" s="1">
        <v>41912</v>
      </c>
      <c r="C26703">
        <v>8.8003</v>
      </c>
      <c r="D26703" t="s">
        <v>2280</v>
      </c>
      <c r="E26703" t="s">
        <v>2281</v>
      </c>
      <c r="F26703" t="s">
        <v>2282</v>
      </c>
    </row>
    <row r="26704" spans="1:6" x14ac:dyDescent="0.2">
      <c r="A26704" t="s">
        <v>1143</v>
      </c>
      <c r="B26704" s="1">
        <v>42004</v>
      </c>
      <c r="C26704">
        <v>5.7382999999999997</v>
      </c>
      <c r="D26704" t="s">
        <v>2280</v>
      </c>
      <c r="E26704" t="s">
        <v>2281</v>
      </c>
      <c r="F26704" t="s">
        <v>2282</v>
      </c>
    </row>
    <row r="26705" spans="1:6" x14ac:dyDescent="0.2">
      <c r="A26705" t="s">
        <v>1143</v>
      </c>
      <c r="B26705" s="1">
        <v>42094</v>
      </c>
      <c r="C26705">
        <v>4.4313000000000002</v>
      </c>
      <c r="D26705" t="s">
        <v>2280</v>
      </c>
      <c r="E26705" t="s">
        <v>2281</v>
      </c>
      <c r="F26705" t="s">
        <v>2282</v>
      </c>
    </row>
    <row r="26706" spans="1:6" x14ac:dyDescent="0.2">
      <c r="A26706" t="s">
        <v>1143</v>
      </c>
      <c r="B26706" s="1">
        <v>42185</v>
      </c>
      <c r="C26706">
        <v>-2.0840999999999998</v>
      </c>
      <c r="D26706" t="s">
        <v>2280</v>
      </c>
      <c r="E26706" t="s">
        <v>2281</v>
      </c>
      <c r="F26706" t="s">
        <v>2282</v>
      </c>
    </row>
    <row r="26707" spans="1:6" x14ac:dyDescent="0.2">
      <c r="A26707" t="s">
        <v>1143</v>
      </c>
      <c r="B26707" s="1">
        <v>42277</v>
      </c>
      <c r="C26707">
        <v>-5.8369999999999997</v>
      </c>
      <c r="D26707" t="s">
        <v>2280</v>
      </c>
      <c r="E26707" t="s">
        <v>2281</v>
      </c>
      <c r="F26707" t="s">
        <v>2282</v>
      </c>
    </row>
    <row r="26708" spans="1:6" x14ac:dyDescent="0.2">
      <c r="A26708" t="s">
        <v>1143</v>
      </c>
      <c r="B26708" s="1">
        <v>42369</v>
      </c>
      <c r="C26708">
        <v>-9.1133000000000006</v>
      </c>
      <c r="D26708" t="s">
        <v>2280</v>
      </c>
      <c r="E26708" t="s">
        <v>2281</v>
      </c>
      <c r="F26708" t="s">
        <v>2282</v>
      </c>
    </row>
    <row r="26709" spans="1:6" x14ac:dyDescent="0.2">
      <c r="A26709" t="s">
        <v>1143</v>
      </c>
      <c r="B26709" s="1">
        <v>42460</v>
      </c>
      <c r="C26709">
        <v>-22.317599999999999</v>
      </c>
      <c r="D26709" t="s">
        <v>2280</v>
      </c>
      <c r="E26709" t="s">
        <v>2281</v>
      </c>
      <c r="F26709" t="s">
        <v>2282</v>
      </c>
    </row>
    <row r="26710" spans="1:6" x14ac:dyDescent="0.2">
      <c r="A26710" t="s">
        <v>1144</v>
      </c>
      <c r="B26710" s="1">
        <v>33207</v>
      </c>
      <c r="C26710">
        <v>9.3106000000000009</v>
      </c>
      <c r="D26710" t="s">
        <v>2271</v>
      </c>
      <c r="E26710" t="s">
        <v>2272</v>
      </c>
      <c r="F26710" t="s">
        <v>2273</v>
      </c>
    </row>
    <row r="26711" spans="1:6" x14ac:dyDescent="0.2">
      <c r="A26711" t="s">
        <v>1144</v>
      </c>
      <c r="B26711" s="1">
        <v>33297</v>
      </c>
      <c r="C26711">
        <v>10.107799999999999</v>
      </c>
      <c r="D26711" t="s">
        <v>2271</v>
      </c>
      <c r="E26711" t="s">
        <v>2272</v>
      </c>
      <c r="F26711" t="s">
        <v>2273</v>
      </c>
    </row>
    <row r="26712" spans="1:6" x14ac:dyDescent="0.2">
      <c r="A26712" t="s">
        <v>1144</v>
      </c>
      <c r="B26712" s="1">
        <v>33389</v>
      </c>
      <c r="C26712">
        <v>8.7457999999999991</v>
      </c>
      <c r="D26712" t="s">
        <v>2271</v>
      </c>
      <c r="E26712" t="s">
        <v>2272</v>
      </c>
      <c r="F26712" t="s">
        <v>2273</v>
      </c>
    </row>
    <row r="26713" spans="1:6" x14ac:dyDescent="0.2">
      <c r="A26713" t="s">
        <v>1144</v>
      </c>
      <c r="B26713" s="1">
        <v>33481</v>
      </c>
      <c r="C26713">
        <v>10.444699999999999</v>
      </c>
      <c r="D26713" t="s">
        <v>2271</v>
      </c>
      <c r="E26713" t="s">
        <v>2272</v>
      </c>
      <c r="F26713" t="s">
        <v>2273</v>
      </c>
    </row>
    <row r="26714" spans="1:6" x14ac:dyDescent="0.2">
      <c r="A26714" t="s">
        <v>1144</v>
      </c>
      <c r="B26714" s="1">
        <v>33572</v>
      </c>
      <c r="C26714">
        <v>10.6632</v>
      </c>
      <c r="D26714" t="s">
        <v>2271</v>
      </c>
      <c r="E26714" t="s">
        <v>2272</v>
      </c>
      <c r="F26714" t="s">
        <v>2273</v>
      </c>
    </row>
    <row r="26715" spans="1:6" x14ac:dyDescent="0.2">
      <c r="A26715" t="s">
        <v>1144</v>
      </c>
      <c r="B26715" s="1">
        <v>33663</v>
      </c>
      <c r="C26715">
        <v>8.7756000000000007</v>
      </c>
      <c r="D26715" t="s">
        <v>2271</v>
      </c>
      <c r="E26715" t="s">
        <v>2272</v>
      </c>
      <c r="F26715" t="s">
        <v>2273</v>
      </c>
    </row>
    <row r="26716" spans="1:6" x14ac:dyDescent="0.2">
      <c r="A26716" t="s">
        <v>1144</v>
      </c>
      <c r="B26716" s="1">
        <v>33755</v>
      </c>
      <c r="C26716">
        <v>8.5823999999999998</v>
      </c>
      <c r="D26716" t="s">
        <v>2271</v>
      </c>
      <c r="E26716" t="s">
        <v>2272</v>
      </c>
      <c r="F26716" t="s">
        <v>2273</v>
      </c>
    </row>
    <row r="26717" spans="1:6" x14ac:dyDescent="0.2">
      <c r="A26717" t="s">
        <v>1144</v>
      </c>
      <c r="B26717" s="1">
        <v>33847</v>
      </c>
      <c r="C26717">
        <v>9.1806000000000001</v>
      </c>
      <c r="D26717" t="s">
        <v>2271</v>
      </c>
      <c r="E26717" t="s">
        <v>2272</v>
      </c>
      <c r="F26717" t="s">
        <v>2273</v>
      </c>
    </row>
    <row r="26718" spans="1:6" x14ac:dyDescent="0.2">
      <c r="A26718" t="s">
        <v>1144</v>
      </c>
      <c r="B26718" s="1">
        <v>33938</v>
      </c>
      <c r="C26718">
        <v>9.3154000000000003</v>
      </c>
      <c r="D26718" t="s">
        <v>2271</v>
      </c>
      <c r="E26718" t="s">
        <v>2272</v>
      </c>
      <c r="F26718" t="s">
        <v>2273</v>
      </c>
    </row>
    <row r="26719" spans="1:6" x14ac:dyDescent="0.2">
      <c r="A26719" t="s">
        <v>1144</v>
      </c>
      <c r="B26719" s="1">
        <v>34028</v>
      </c>
      <c r="C26719">
        <v>10.9336</v>
      </c>
      <c r="D26719" t="s">
        <v>2271</v>
      </c>
      <c r="E26719" t="s">
        <v>2272</v>
      </c>
      <c r="F26719" t="s">
        <v>2273</v>
      </c>
    </row>
    <row r="26720" spans="1:6" x14ac:dyDescent="0.2">
      <c r="A26720" t="s">
        <v>1144</v>
      </c>
      <c r="B26720" s="1">
        <v>34120</v>
      </c>
      <c r="C26720">
        <v>11.0945</v>
      </c>
      <c r="D26720" t="s">
        <v>2271</v>
      </c>
      <c r="E26720" t="s">
        <v>2272</v>
      </c>
      <c r="F26720" t="s">
        <v>2273</v>
      </c>
    </row>
    <row r="26721" spans="1:6" x14ac:dyDescent="0.2">
      <c r="A26721" t="s">
        <v>1144</v>
      </c>
      <c r="B26721" s="1">
        <v>34212</v>
      </c>
      <c r="C26721">
        <v>10.6027</v>
      </c>
      <c r="D26721" t="s">
        <v>2271</v>
      </c>
      <c r="E26721" t="s">
        <v>2272</v>
      </c>
      <c r="F26721" t="s">
        <v>2273</v>
      </c>
    </row>
    <row r="26722" spans="1:6" x14ac:dyDescent="0.2">
      <c r="A26722" t="s">
        <v>1144</v>
      </c>
      <c r="B26722" s="1">
        <v>34303</v>
      </c>
      <c r="C26722">
        <v>11.113099999999999</v>
      </c>
      <c r="D26722" t="s">
        <v>2271</v>
      </c>
      <c r="E26722" t="s">
        <v>2272</v>
      </c>
      <c r="F26722" t="s">
        <v>2273</v>
      </c>
    </row>
    <row r="26723" spans="1:6" x14ac:dyDescent="0.2">
      <c r="A26723" t="s">
        <v>1144</v>
      </c>
      <c r="B26723" s="1">
        <v>34393</v>
      </c>
      <c r="C26723">
        <v>9.1994000000000007</v>
      </c>
      <c r="D26723" t="s">
        <v>2271</v>
      </c>
      <c r="E26723" t="s">
        <v>2272</v>
      </c>
      <c r="F26723" t="s">
        <v>2273</v>
      </c>
    </row>
    <row r="26724" spans="1:6" x14ac:dyDescent="0.2">
      <c r="A26724" t="s">
        <v>1144</v>
      </c>
      <c r="B26724" s="1">
        <v>34485</v>
      </c>
      <c r="C26724">
        <v>10.0586</v>
      </c>
      <c r="D26724" t="s">
        <v>2271</v>
      </c>
      <c r="E26724" t="s">
        <v>2272</v>
      </c>
      <c r="F26724" t="s">
        <v>2273</v>
      </c>
    </row>
    <row r="26725" spans="1:6" x14ac:dyDescent="0.2">
      <c r="A26725" t="s">
        <v>1144</v>
      </c>
      <c r="B26725" s="1">
        <v>34577</v>
      </c>
      <c r="C26725">
        <v>9.7467000000000006</v>
      </c>
      <c r="D26725" t="s">
        <v>2271</v>
      </c>
      <c r="E26725" t="s">
        <v>2272</v>
      </c>
      <c r="F26725" t="s">
        <v>2273</v>
      </c>
    </row>
    <row r="26726" spans="1:6" x14ac:dyDescent="0.2">
      <c r="A26726" t="s">
        <v>1144</v>
      </c>
      <c r="B26726" s="1">
        <v>34668</v>
      </c>
      <c r="C26726">
        <v>9.7306000000000008</v>
      </c>
      <c r="D26726" t="s">
        <v>2271</v>
      </c>
      <c r="E26726" t="s">
        <v>2272</v>
      </c>
      <c r="F26726" t="s">
        <v>2273</v>
      </c>
    </row>
    <row r="26727" spans="1:6" x14ac:dyDescent="0.2">
      <c r="A26727" t="s">
        <v>1144</v>
      </c>
      <c r="B26727" s="1">
        <v>34758</v>
      </c>
      <c r="C26727">
        <v>9.6371000000000002</v>
      </c>
      <c r="D26727" t="s">
        <v>2271</v>
      </c>
      <c r="E26727" t="s">
        <v>2272</v>
      </c>
      <c r="F26727" t="s">
        <v>2273</v>
      </c>
    </row>
    <row r="26728" spans="1:6" x14ac:dyDescent="0.2">
      <c r="A26728" t="s">
        <v>1144</v>
      </c>
      <c r="B26728" s="1">
        <v>34850</v>
      </c>
      <c r="C26728">
        <v>10.5016</v>
      </c>
      <c r="D26728" t="s">
        <v>2271</v>
      </c>
      <c r="E26728" t="s">
        <v>2272</v>
      </c>
      <c r="F26728" t="s">
        <v>2273</v>
      </c>
    </row>
    <row r="26729" spans="1:6" x14ac:dyDescent="0.2">
      <c r="A26729" t="s">
        <v>1144</v>
      </c>
      <c r="B26729" s="1">
        <v>34942</v>
      </c>
      <c r="C26729">
        <v>11.1645</v>
      </c>
      <c r="D26729" t="s">
        <v>2271</v>
      </c>
      <c r="E26729" t="s">
        <v>2272</v>
      </c>
      <c r="F26729" t="s">
        <v>2273</v>
      </c>
    </row>
    <row r="26730" spans="1:6" x14ac:dyDescent="0.2">
      <c r="A26730" t="s">
        <v>1144</v>
      </c>
      <c r="B26730" s="1">
        <v>35033</v>
      </c>
      <c r="C26730">
        <v>11.3133</v>
      </c>
      <c r="D26730" t="s">
        <v>2271</v>
      </c>
      <c r="E26730" t="s">
        <v>2272</v>
      </c>
      <c r="F26730" t="s">
        <v>2273</v>
      </c>
    </row>
    <row r="26731" spans="1:6" x14ac:dyDescent="0.2">
      <c r="A26731" t="s">
        <v>1144</v>
      </c>
      <c r="B26731" s="1">
        <v>35124</v>
      </c>
      <c r="C26731">
        <v>12.992800000000001</v>
      </c>
      <c r="D26731" t="s">
        <v>2271</v>
      </c>
      <c r="E26731" t="s">
        <v>2272</v>
      </c>
      <c r="F26731" t="s">
        <v>2273</v>
      </c>
    </row>
    <row r="26732" spans="1:6" x14ac:dyDescent="0.2">
      <c r="A26732" t="s">
        <v>1144</v>
      </c>
      <c r="B26732" s="1">
        <v>35216</v>
      </c>
      <c r="C26732">
        <v>13.538499999999999</v>
      </c>
      <c r="D26732" t="s">
        <v>2271</v>
      </c>
      <c r="E26732" t="s">
        <v>2272</v>
      </c>
      <c r="F26732" t="s">
        <v>2273</v>
      </c>
    </row>
    <row r="26733" spans="1:6" x14ac:dyDescent="0.2">
      <c r="A26733" t="s">
        <v>1144</v>
      </c>
      <c r="B26733" s="1">
        <v>35308</v>
      </c>
      <c r="C26733">
        <v>13.047800000000001</v>
      </c>
      <c r="D26733" t="s">
        <v>2271</v>
      </c>
      <c r="E26733" t="s">
        <v>2272</v>
      </c>
      <c r="F26733" t="s">
        <v>2273</v>
      </c>
    </row>
    <row r="26734" spans="1:6" x14ac:dyDescent="0.2">
      <c r="A26734" t="s">
        <v>1144</v>
      </c>
      <c r="B26734" s="1">
        <v>35399</v>
      </c>
      <c r="C26734">
        <v>13.876899999999999</v>
      </c>
      <c r="D26734" t="s">
        <v>2271</v>
      </c>
      <c r="E26734" t="s">
        <v>2272</v>
      </c>
      <c r="F26734" t="s">
        <v>2273</v>
      </c>
    </row>
    <row r="26735" spans="1:6" x14ac:dyDescent="0.2">
      <c r="A26735" t="s">
        <v>1144</v>
      </c>
      <c r="B26735" s="1">
        <v>35489</v>
      </c>
      <c r="C26735">
        <v>12.604800000000001</v>
      </c>
      <c r="D26735" t="s">
        <v>2271</v>
      </c>
      <c r="E26735" t="s">
        <v>2272</v>
      </c>
      <c r="F26735" t="s">
        <v>2273</v>
      </c>
    </row>
    <row r="26736" spans="1:6" x14ac:dyDescent="0.2">
      <c r="A26736" t="s">
        <v>1144</v>
      </c>
      <c r="B26736" s="1">
        <v>35581</v>
      </c>
      <c r="C26736">
        <v>12.863300000000001</v>
      </c>
      <c r="D26736" t="s">
        <v>2271</v>
      </c>
      <c r="E26736" t="s">
        <v>2272</v>
      </c>
      <c r="F26736" t="s">
        <v>2273</v>
      </c>
    </row>
    <row r="26737" spans="1:6" x14ac:dyDescent="0.2">
      <c r="A26737" t="s">
        <v>1144</v>
      </c>
      <c r="B26737" s="1">
        <v>35673</v>
      </c>
      <c r="C26737">
        <v>13.446199999999999</v>
      </c>
      <c r="D26737" t="s">
        <v>2271</v>
      </c>
      <c r="E26737" t="s">
        <v>2272</v>
      </c>
      <c r="F26737" t="s">
        <v>2273</v>
      </c>
    </row>
    <row r="26738" spans="1:6" x14ac:dyDescent="0.2">
      <c r="A26738" t="s">
        <v>1144</v>
      </c>
      <c r="B26738" s="1">
        <v>35764</v>
      </c>
      <c r="C26738">
        <v>7.7150999999999996</v>
      </c>
      <c r="D26738" t="s">
        <v>2271</v>
      </c>
      <c r="E26738" t="s">
        <v>2272</v>
      </c>
      <c r="F26738" t="s">
        <v>2273</v>
      </c>
    </row>
    <row r="26739" spans="1:6" x14ac:dyDescent="0.2">
      <c r="A26739" t="s">
        <v>1144</v>
      </c>
      <c r="B26739" s="1">
        <v>35854</v>
      </c>
      <c r="C26739">
        <v>10.442600000000001</v>
      </c>
      <c r="D26739" t="s">
        <v>2271</v>
      </c>
      <c r="E26739" t="s">
        <v>2272</v>
      </c>
      <c r="F26739" t="s">
        <v>2273</v>
      </c>
    </row>
    <row r="26740" spans="1:6" x14ac:dyDescent="0.2">
      <c r="A26740" t="s">
        <v>1144</v>
      </c>
      <c r="B26740" s="1">
        <v>35946</v>
      </c>
      <c r="C26740">
        <v>16.419599999999999</v>
      </c>
      <c r="D26740" t="s">
        <v>2271</v>
      </c>
      <c r="E26740" t="s">
        <v>2272</v>
      </c>
      <c r="F26740" t="s">
        <v>2273</v>
      </c>
    </row>
    <row r="26741" spans="1:6" x14ac:dyDescent="0.2">
      <c r="A26741" t="s">
        <v>1144</v>
      </c>
      <c r="B26741" s="1">
        <v>36038</v>
      </c>
      <c r="C26741">
        <v>9.1725999999999992</v>
      </c>
      <c r="D26741" t="s">
        <v>2271</v>
      </c>
      <c r="E26741" t="s">
        <v>2272</v>
      </c>
      <c r="F26741" t="s">
        <v>2273</v>
      </c>
    </row>
    <row r="26742" spans="1:6" x14ac:dyDescent="0.2">
      <c r="A26742" t="s">
        <v>1144</v>
      </c>
      <c r="B26742" s="1">
        <v>36129</v>
      </c>
      <c r="C26742">
        <v>5.8841000000000001</v>
      </c>
      <c r="D26742" t="s">
        <v>2271</v>
      </c>
      <c r="E26742" t="s">
        <v>2272</v>
      </c>
      <c r="F26742" t="s">
        <v>2273</v>
      </c>
    </row>
    <row r="26743" spans="1:6" x14ac:dyDescent="0.2">
      <c r="A26743" t="s">
        <v>1144</v>
      </c>
      <c r="B26743" s="1">
        <v>36219</v>
      </c>
      <c r="C26743">
        <v>6.7138999999999998</v>
      </c>
      <c r="D26743" t="s">
        <v>2271</v>
      </c>
      <c r="E26743" t="s">
        <v>2272</v>
      </c>
      <c r="F26743" t="s">
        <v>2273</v>
      </c>
    </row>
    <row r="26744" spans="1:6" x14ac:dyDescent="0.2">
      <c r="A26744" t="s">
        <v>1144</v>
      </c>
      <c r="B26744" s="1">
        <v>36311</v>
      </c>
      <c r="C26744">
        <v>8.6941000000000006</v>
      </c>
      <c r="D26744" t="s">
        <v>2271</v>
      </c>
      <c r="E26744" t="s">
        <v>2272</v>
      </c>
      <c r="F26744" t="s">
        <v>2273</v>
      </c>
    </row>
    <row r="26745" spans="1:6" x14ac:dyDescent="0.2">
      <c r="A26745" t="s">
        <v>1144</v>
      </c>
      <c r="B26745" s="1">
        <v>36403</v>
      </c>
      <c r="C26745">
        <v>8.6963000000000008</v>
      </c>
      <c r="D26745" t="s">
        <v>2271</v>
      </c>
      <c r="E26745" t="s">
        <v>2272</v>
      </c>
      <c r="F26745" t="s">
        <v>2273</v>
      </c>
    </row>
    <row r="26746" spans="1:6" x14ac:dyDescent="0.2">
      <c r="A26746" t="s">
        <v>1144</v>
      </c>
      <c r="B26746" s="1">
        <v>36616</v>
      </c>
      <c r="C26746">
        <v>12.824400000000001</v>
      </c>
      <c r="D26746" t="s">
        <v>2271</v>
      </c>
      <c r="E26746" t="s">
        <v>2272</v>
      </c>
      <c r="F26746" t="s">
        <v>2273</v>
      </c>
    </row>
    <row r="26747" spans="1:6" x14ac:dyDescent="0.2">
      <c r="A26747" t="s">
        <v>1144</v>
      </c>
      <c r="B26747" s="1">
        <v>36707</v>
      </c>
      <c r="C26747">
        <v>11.8696</v>
      </c>
      <c r="D26747" t="s">
        <v>2271</v>
      </c>
      <c r="E26747" t="s">
        <v>2272</v>
      </c>
      <c r="F26747" t="s">
        <v>2273</v>
      </c>
    </row>
    <row r="26748" spans="1:6" x14ac:dyDescent="0.2">
      <c r="A26748" t="s">
        <v>1144</v>
      </c>
      <c r="B26748" s="1">
        <v>36799</v>
      </c>
      <c r="C26748">
        <v>10.709099999999999</v>
      </c>
      <c r="D26748" t="s">
        <v>2271</v>
      </c>
      <c r="E26748" t="s">
        <v>2272</v>
      </c>
      <c r="F26748" t="s">
        <v>2273</v>
      </c>
    </row>
    <row r="26749" spans="1:6" x14ac:dyDescent="0.2">
      <c r="A26749" t="s">
        <v>1144</v>
      </c>
      <c r="B26749" s="1">
        <v>36891</v>
      </c>
      <c r="C26749">
        <v>9.0459999999999994</v>
      </c>
      <c r="D26749" t="s">
        <v>2271</v>
      </c>
      <c r="E26749" t="s">
        <v>2272</v>
      </c>
      <c r="F26749" t="s">
        <v>2273</v>
      </c>
    </row>
    <row r="26750" spans="1:6" x14ac:dyDescent="0.2">
      <c r="A26750" t="s">
        <v>1144</v>
      </c>
      <c r="B26750" s="1">
        <v>36981</v>
      </c>
      <c r="C26750">
        <v>8.9913000000000007</v>
      </c>
      <c r="D26750" t="s">
        <v>2271</v>
      </c>
      <c r="E26750" t="s">
        <v>2272</v>
      </c>
      <c r="F26750" t="s">
        <v>2273</v>
      </c>
    </row>
    <row r="26751" spans="1:6" x14ac:dyDescent="0.2">
      <c r="A26751" t="s">
        <v>1144</v>
      </c>
      <c r="B26751" s="1">
        <v>37072</v>
      </c>
      <c r="C26751">
        <v>8.6433999999999997</v>
      </c>
      <c r="D26751" t="s">
        <v>2271</v>
      </c>
      <c r="E26751" t="s">
        <v>2272</v>
      </c>
      <c r="F26751" t="s">
        <v>2273</v>
      </c>
    </row>
    <row r="26752" spans="1:6" x14ac:dyDescent="0.2">
      <c r="A26752" t="s">
        <v>1144</v>
      </c>
      <c r="B26752" s="1">
        <v>37164</v>
      </c>
      <c r="C26752">
        <v>9.3524999999999991</v>
      </c>
      <c r="D26752" t="s">
        <v>2271</v>
      </c>
      <c r="E26752" t="s">
        <v>2272</v>
      </c>
      <c r="F26752" t="s">
        <v>2273</v>
      </c>
    </row>
    <row r="26753" spans="1:6" x14ac:dyDescent="0.2">
      <c r="A26753" t="s">
        <v>1144</v>
      </c>
      <c r="B26753" s="1">
        <v>37256</v>
      </c>
      <c r="C26753">
        <v>5.1782000000000004</v>
      </c>
      <c r="D26753" t="s">
        <v>2271</v>
      </c>
      <c r="E26753" t="s">
        <v>2272</v>
      </c>
      <c r="F26753" t="s">
        <v>2273</v>
      </c>
    </row>
    <row r="26754" spans="1:6" x14ac:dyDescent="0.2">
      <c r="A26754" t="s">
        <v>1144</v>
      </c>
      <c r="B26754" s="1">
        <v>37346</v>
      </c>
      <c r="C26754">
        <v>5.5590000000000002</v>
      </c>
      <c r="D26754" t="s">
        <v>2271</v>
      </c>
      <c r="E26754" t="s">
        <v>2272</v>
      </c>
      <c r="F26754" t="s">
        <v>2273</v>
      </c>
    </row>
    <row r="26755" spans="1:6" x14ac:dyDescent="0.2">
      <c r="A26755" t="s">
        <v>1144</v>
      </c>
      <c r="B26755" s="1">
        <v>37437</v>
      </c>
      <c r="C26755">
        <v>6.4172000000000002</v>
      </c>
      <c r="D26755" t="s">
        <v>2271</v>
      </c>
      <c r="E26755" t="s">
        <v>2272</v>
      </c>
      <c r="F26755" t="s">
        <v>2273</v>
      </c>
    </row>
    <row r="26756" spans="1:6" x14ac:dyDescent="0.2">
      <c r="A26756" t="s">
        <v>1144</v>
      </c>
      <c r="B26756" s="1">
        <v>37529</v>
      </c>
      <c r="C26756">
        <v>6.5392000000000001</v>
      </c>
      <c r="D26756" t="s">
        <v>2271</v>
      </c>
      <c r="E26756" t="s">
        <v>2272</v>
      </c>
      <c r="F26756" t="s">
        <v>2273</v>
      </c>
    </row>
    <row r="26757" spans="1:6" x14ac:dyDescent="0.2">
      <c r="A26757" t="s">
        <v>1144</v>
      </c>
      <c r="B26757" s="1">
        <v>37621</v>
      </c>
      <c r="C26757">
        <v>9.8477999999999994</v>
      </c>
      <c r="D26757" t="s">
        <v>2271</v>
      </c>
      <c r="E26757" t="s">
        <v>2272</v>
      </c>
      <c r="F26757" t="s">
        <v>2273</v>
      </c>
    </row>
    <row r="26758" spans="1:6" x14ac:dyDescent="0.2">
      <c r="A26758" t="s">
        <v>1144</v>
      </c>
      <c r="B26758" s="1">
        <v>37711</v>
      </c>
      <c r="C26758">
        <v>5.7374999999999998</v>
      </c>
      <c r="D26758" t="s">
        <v>2271</v>
      </c>
      <c r="E26758" t="s">
        <v>2272</v>
      </c>
      <c r="F26758" t="s">
        <v>2273</v>
      </c>
    </row>
    <row r="26759" spans="1:6" x14ac:dyDescent="0.2">
      <c r="A26759" t="s">
        <v>1144</v>
      </c>
      <c r="B26759" s="1">
        <v>37802</v>
      </c>
      <c r="C26759">
        <v>5.0357000000000003</v>
      </c>
      <c r="D26759" t="s">
        <v>2271</v>
      </c>
      <c r="E26759" t="s">
        <v>2272</v>
      </c>
      <c r="F26759" t="s">
        <v>2273</v>
      </c>
    </row>
    <row r="26760" spans="1:6" x14ac:dyDescent="0.2">
      <c r="A26760" t="s">
        <v>1144</v>
      </c>
      <c r="B26760" s="1">
        <v>37894</v>
      </c>
      <c r="C26760">
        <v>4.2431000000000001</v>
      </c>
      <c r="D26760" t="s">
        <v>2271</v>
      </c>
      <c r="E26760" t="s">
        <v>2272</v>
      </c>
      <c r="F26760" t="s">
        <v>2273</v>
      </c>
    </row>
    <row r="26761" spans="1:6" x14ac:dyDescent="0.2">
      <c r="A26761" t="s">
        <v>1144</v>
      </c>
      <c r="B26761" s="1">
        <v>37986</v>
      </c>
      <c r="C26761">
        <v>6.7728000000000002</v>
      </c>
      <c r="D26761" t="s">
        <v>2271</v>
      </c>
      <c r="E26761" t="s">
        <v>2272</v>
      </c>
      <c r="F26761" t="s">
        <v>2273</v>
      </c>
    </row>
    <row r="26762" spans="1:6" x14ac:dyDescent="0.2">
      <c r="A26762" t="s">
        <v>1144</v>
      </c>
      <c r="B26762" s="1">
        <v>38077</v>
      </c>
      <c r="C26762">
        <v>13.7136</v>
      </c>
      <c r="D26762" t="s">
        <v>2271</v>
      </c>
      <c r="E26762" t="s">
        <v>2272</v>
      </c>
      <c r="F26762" t="s">
        <v>2273</v>
      </c>
    </row>
    <row r="26763" spans="1:6" x14ac:dyDescent="0.2">
      <c r="A26763" t="s">
        <v>1144</v>
      </c>
      <c r="B26763" s="1">
        <v>38168</v>
      </c>
      <c r="C26763">
        <v>13.8588</v>
      </c>
      <c r="D26763" t="s">
        <v>2271</v>
      </c>
      <c r="E26763" t="s">
        <v>2272</v>
      </c>
      <c r="F26763" t="s">
        <v>2273</v>
      </c>
    </row>
    <row r="26764" spans="1:6" x14ac:dyDescent="0.2">
      <c r="A26764" t="s">
        <v>1144</v>
      </c>
      <c r="B26764" s="1">
        <v>38260</v>
      </c>
      <c r="C26764">
        <v>15.899699999999999</v>
      </c>
      <c r="D26764" t="s">
        <v>2271</v>
      </c>
      <c r="E26764" t="s">
        <v>2272</v>
      </c>
      <c r="F26764" t="s">
        <v>2273</v>
      </c>
    </row>
    <row r="26765" spans="1:6" x14ac:dyDescent="0.2">
      <c r="A26765" t="s">
        <v>1144</v>
      </c>
      <c r="B26765" s="1">
        <v>38352</v>
      </c>
      <c r="C26765">
        <v>17.012599999999999</v>
      </c>
      <c r="D26765" t="s">
        <v>2271</v>
      </c>
      <c r="E26765" t="s">
        <v>2272</v>
      </c>
      <c r="F26765" t="s">
        <v>2273</v>
      </c>
    </row>
    <row r="26766" spans="1:6" x14ac:dyDescent="0.2">
      <c r="A26766" t="s">
        <v>1144</v>
      </c>
      <c r="B26766" s="1">
        <v>38442</v>
      </c>
      <c r="C26766">
        <v>16.014399999999998</v>
      </c>
      <c r="D26766" t="s">
        <v>2271</v>
      </c>
      <c r="E26766" t="s">
        <v>2272</v>
      </c>
      <c r="F26766" t="s">
        <v>2273</v>
      </c>
    </row>
    <row r="26767" spans="1:6" x14ac:dyDescent="0.2">
      <c r="A26767" t="s">
        <v>1144</v>
      </c>
      <c r="B26767" s="1">
        <v>38533</v>
      </c>
      <c r="C26767">
        <v>17.040500000000002</v>
      </c>
      <c r="D26767" t="s">
        <v>2271</v>
      </c>
      <c r="E26767" t="s">
        <v>2272</v>
      </c>
      <c r="F26767" t="s">
        <v>2273</v>
      </c>
    </row>
    <row r="26768" spans="1:6" x14ac:dyDescent="0.2">
      <c r="A26768" t="s">
        <v>1144</v>
      </c>
      <c r="B26768" s="1">
        <v>38625</v>
      </c>
      <c r="C26768">
        <v>29.250800000000002</v>
      </c>
      <c r="D26768" t="s">
        <v>2271</v>
      </c>
      <c r="E26768" t="s">
        <v>2272</v>
      </c>
      <c r="F26768" t="s">
        <v>2273</v>
      </c>
    </row>
    <row r="26769" spans="1:6" x14ac:dyDescent="0.2">
      <c r="A26769" t="s">
        <v>1144</v>
      </c>
      <c r="B26769" s="1">
        <v>38717</v>
      </c>
      <c r="C26769">
        <v>32.145299999999999</v>
      </c>
      <c r="D26769" t="s">
        <v>2271</v>
      </c>
      <c r="E26769" t="s">
        <v>2272</v>
      </c>
      <c r="F26769" t="s">
        <v>2273</v>
      </c>
    </row>
    <row r="26770" spans="1:6" x14ac:dyDescent="0.2">
      <c r="A26770" t="s">
        <v>1144</v>
      </c>
      <c r="B26770" s="1">
        <v>38807</v>
      </c>
      <c r="C26770">
        <v>28.945599999999999</v>
      </c>
      <c r="D26770" t="s">
        <v>2271</v>
      </c>
      <c r="E26770" t="s">
        <v>2272</v>
      </c>
      <c r="F26770" t="s">
        <v>2273</v>
      </c>
    </row>
    <row r="26771" spans="1:6" x14ac:dyDescent="0.2">
      <c r="A26771" t="s">
        <v>1144</v>
      </c>
      <c r="B26771" s="1">
        <v>38898</v>
      </c>
      <c r="C26771">
        <v>32.156199999999998</v>
      </c>
      <c r="D26771" t="s">
        <v>2271</v>
      </c>
      <c r="E26771" t="s">
        <v>2272</v>
      </c>
      <c r="F26771" t="s">
        <v>2273</v>
      </c>
    </row>
    <row r="26772" spans="1:6" x14ac:dyDescent="0.2">
      <c r="A26772" t="s">
        <v>1144</v>
      </c>
      <c r="B26772" s="1">
        <v>38990</v>
      </c>
      <c r="C26772">
        <v>26.5076</v>
      </c>
      <c r="D26772" t="s">
        <v>2271</v>
      </c>
      <c r="E26772" t="s">
        <v>2272</v>
      </c>
      <c r="F26772" t="s">
        <v>2273</v>
      </c>
    </row>
    <row r="26773" spans="1:6" x14ac:dyDescent="0.2">
      <c r="A26773" t="s">
        <v>1144</v>
      </c>
      <c r="B26773" s="1">
        <v>39082</v>
      </c>
      <c r="C26773">
        <v>15.274699999999999</v>
      </c>
      <c r="D26773" t="s">
        <v>2271</v>
      </c>
      <c r="E26773" t="s">
        <v>2272</v>
      </c>
      <c r="F26773" t="s">
        <v>2273</v>
      </c>
    </row>
    <row r="26774" spans="1:6" x14ac:dyDescent="0.2">
      <c r="A26774" t="s">
        <v>1144</v>
      </c>
      <c r="B26774" s="1">
        <v>39172</v>
      </c>
      <c r="C26774">
        <v>14.4421</v>
      </c>
      <c r="D26774" t="s">
        <v>2271</v>
      </c>
      <c r="E26774" t="s">
        <v>2272</v>
      </c>
      <c r="F26774" t="s">
        <v>2273</v>
      </c>
    </row>
    <row r="26775" spans="1:6" x14ac:dyDescent="0.2">
      <c r="A26775" t="s">
        <v>1144</v>
      </c>
      <c r="B26775" s="1">
        <v>39263</v>
      </c>
      <c r="C26775">
        <v>13.582599999999999</v>
      </c>
      <c r="D26775" t="s">
        <v>2271</v>
      </c>
      <c r="E26775" t="s">
        <v>2272</v>
      </c>
      <c r="F26775" t="s">
        <v>2273</v>
      </c>
    </row>
    <row r="26776" spans="1:6" x14ac:dyDescent="0.2">
      <c r="A26776" t="s">
        <v>1144</v>
      </c>
      <c r="B26776" s="1">
        <v>39355</v>
      </c>
      <c r="C26776">
        <v>13.724399999999999</v>
      </c>
      <c r="D26776" t="s">
        <v>2271</v>
      </c>
      <c r="E26776" t="s">
        <v>2272</v>
      </c>
      <c r="F26776" t="s">
        <v>2273</v>
      </c>
    </row>
    <row r="26777" spans="1:6" x14ac:dyDescent="0.2">
      <c r="A26777" t="s">
        <v>1144</v>
      </c>
      <c r="B26777" s="1">
        <v>39447</v>
      </c>
      <c r="C26777">
        <v>14.571199999999999</v>
      </c>
      <c r="D26777" t="s">
        <v>2271</v>
      </c>
      <c r="E26777" t="s">
        <v>2272</v>
      </c>
      <c r="F26777" t="s">
        <v>2273</v>
      </c>
    </row>
    <row r="26778" spans="1:6" x14ac:dyDescent="0.2">
      <c r="A26778" t="s">
        <v>1144</v>
      </c>
      <c r="B26778" s="1">
        <v>39538</v>
      </c>
      <c r="C26778">
        <v>14.0307</v>
      </c>
      <c r="D26778" t="s">
        <v>2271</v>
      </c>
      <c r="E26778" t="s">
        <v>2272</v>
      </c>
      <c r="F26778" t="s">
        <v>2273</v>
      </c>
    </row>
    <row r="26779" spans="1:6" x14ac:dyDescent="0.2">
      <c r="A26779" t="s">
        <v>1144</v>
      </c>
      <c r="B26779" s="1">
        <v>39629</v>
      </c>
      <c r="C26779">
        <v>15.737299999999999</v>
      </c>
      <c r="D26779" t="s">
        <v>2271</v>
      </c>
      <c r="E26779" t="s">
        <v>2272</v>
      </c>
      <c r="F26779" t="s">
        <v>2273</v>
      </c>
    </row>
    <row r="26780" spans="1:6" x14ac:dyDescent="0.2">
      <c r="A26780" t="s">
        <v>1144</v>
      </c>
      <c r="B26780" s="1">
        <v>39721</v>
      </c>
      <c r="C26780">
        <v>17.625900000000001</v>
      </c>
      <c r="D26780" t="s">
        <v>2271</v>
      </c>
      <c r="E26780" t="s">
        <v>2272</v>
      </c>
      <c r="F26780" t="s">
        <v>2273</v>
      </c>
    </row>
    <row r="26781" spans="1:6" x14ac:dyDescent="0.2">
      <c r="A26781" t="s">
        <v>1144</v>
      </c>
      <c r="B26781" s="1">
        <v>39813</v>
      </c>
      <c r="C26781">
        <v>15.374499999999999</v>
      </c>
      <c r="D26781" t="s">
        <v>2271</v>
      </c>
      <c r="E26781" t="s">
        <v>2272</v>
      </c>
      <c r="F26781" t="s">
        <v>2273</v>
      </c>
    </row>
    <row r="26782" spans="1:6" x14ac:dyDescent="0.2">
      <c r="A26782" t="s">
        <v>1144</v>
      </c>
      <c r="B26782" s="1">
        <v>39903</v>
      </c>
      <c r="C26782">
        <v>13.8592</v>
      </c>
      <c r="D26782" t="s">
        <v>2271</v>
      </c>
      <c r="E26782" t="s">
        <v>2272</v>
      </c>
      <c r="F26782" t="s">
        <v>2273</v>
      </c>
    </row>
    <row r="26783" spans="1:6" x14ac:dyDescent="0.2">
      <c r="A26783" t="s">
        <v>1144</v>
      </c>
      <c r="B26783" s="1">
        <v>39994</v>
      </c>
      <c r="C26783">
        <v>13.998699999999999</v>
      </c>
      <c r="D26783" t="s">
        <v>2271</v>
      </c>
      <c r="E26783" t="s">
        <v>2272</v>
      </c>
      <c r="F26783" t="s">
        <v>2273</v>
      </c>
    </row>
    <row r="26784" spans="1:6" x14ac:dyDescent="0.2">
      <c r="A26784" t="s">
        <v>1144</v>
      </c>
      <c r="B26784" s="1">
        <v>40086</v>
      </c>
      <c r="C26784">
        <v>13.349399999999999</v>
      </c>
      <c r="D26784" t="s">
        <v>2271</v>
      </c>
      <c r="E26784" t="s">
        <v>2272</v>
      </c>
      <c r="F26784" t="s">
        <v>2273</v>
      </c>
    </row>
    <row r="26785" spans="1:6" x14ac:dyDescent="0.2">
      <c r="A26785" t="s">
        <v>1144</v>
      </c>
      <c r="B26785" s="1">
        <v>40178</v>
      </c>
      <c r="C26785">
        <v>14.2224</v>
      </c>
      <c r="D26785" t="s">
        <v>2271</v>
      </c>
      <c r="E26785" t="s">
        <v>2272</v>
      </c>
      <c r="F26785" t="s">
        <v>2273</v>
      </c>
    </row>
    <row r="26786" spans="1:6" x14ac:dyDescent="0.2">
      <c r="A26786" t="s">
        <v>1144</v>
      </c>
      <c r="B26786" s="1">
        <v>40268</v>
      </c>
      <c r="C26786">
        <v>14.7987</v>
      </c>
      <c r="D26786" t="s">
        <v>2271</v>
      </c>
      <c r="E26786" t="s">
        <v>2272</v>
      </c>
      <c r="F26786" t="s">
        <v>2273</v>
      </c>
    </row>
    <row r="26787" spans="1:6" x14ac:dyDescent="0.2">
      <c r="A26787" t="s">
        <v>1144</v>
      </c>
      <c r="B26787" s="1">
        <v>40359</v>
      </c>
      <c r="C26787">
        <v>14.8474</v>
      </c>
      <c r="D26787" t="s">
        <v>2271</v>
      </c>
      <c r="E26787" t="s">
        <v>2272</v>
      </c>
      <c r="F26787" t="s">
        <v>2273</v>
      </c>
    </row>
    <row r="26788" spans="1:6" x14ac:dyDescent="0.2">
      <c r="A26788" t="s">
        <v>1144</v>
      </c>
      <c r="B26788" s="1">
        <v>40451</v>
      </c>
      <c r="C26788">
        <v>15.151299999999999</v>
      </c>
      <c r="D26788" t="s">
        <v>2271</v>
      </c>
      <c r="E26788" t="s">
        <v>2272</v>
      </c>
      <c r="F26788" t="s">
        <v>2273</v>
      </c>
    </row>
    <row r="26789" spans="1:6" x14ac:dyDescent="0.2">
      <c r="A26789" t="s">
        <v>1144</v>
      </c>
      <c r="B26789" s="1">
        <v>40543</v>
      </c>
      <c r="C26789">
        <v>14.3748</v>
      </c>
      <c r="D26789" t="s">
        <v>2271</v>
      </c>
      <c r="E26789" t="s">
        <v>2272</v>
      </c>
      <c r="F26789" t="s">
        <v>2273</v>
      </c>
    </row>
    <row r="26790" spans="1:6" x14ac:dyDescent="0.2">
      <c r="A26790" t="s">
        <v>1144</v>
      </c>
      <c r="B26790" s="1">
        <v>40633</v>
      </c>
      <c r="C26790">
        <v>12.714600000000001</v>
      </c>
      <c r="D26790" t="s">
        <v>2271</v>
      </c>
      <c r="E26790" t="s">
        <v>2272</v>
      </c>
      <c r="F26790" t="s">
        <v>2273</v>
      </c>
    </row>
    <row r="26791" spans="1:6" x14ac:dyDescent="0.2">
      <c r="A26791" t="s">
        <v>1144</v>
      </c>
      <c r="B26791" s="1">
        <v>40724</v>
      </c>
      <c r="C26791">
        <v>14.058199999999999</v>
      </c>
      <c r="D26791" t="s">
        <v>2271</v>
      </c>
      <c r="E26791" t="s">
        <v>2272</v>
      </c>
      <c r="F26791" t="s">
        <v>2273</v>
      </c>
    </row>
    <row r="26792" spans="1:6" x14ac:dyDescent="0.2">
      <c r="A26792" t="s">
        <v>1144</v>
      </c>
      <c r="B26792" s="1">
        <v>40816</v>
      </c>
      <c r="C26792">
        <v>14.288499999999999</v>
      </c>
      <c r="D26792" t="s">
        <v>2271</v>
      </c>
      <c r="E26792" t="s">
        <v>2272</v>
      </c>
      <c r="F26792" t="s">
        <v>2273</v>
      </c>
    </row>
    <row r="26793" spans="1:6" x14ac:dyDescent="0.2">
      <c r="A26793" t="s">
        <v>1144</v>
      </c>
      <c r="B26793" s="1">
        <v>40908</v>
      </c>
      <c r="C26793">
        <v>15.3863</v>
      </c>
      <c r="D26793" t="s">
        <v>2271</v>
      </c>
      <c r="E26793" t="s">
        <v>2272</v>
      </c>
      <c r="F26793" t="s">
        <v>2273</v>
      </c>
    </row>
    <row r="26794" spans="1:6" x14ac:dyDescent="0.2">
      <c r="A26794" t="s">
        <v>1144</v>
      </c>
      <c r="B26794" s="1">
        <v>40999</v>
      </c>
      <c r="C26794">
        <v>14.8606</v>
      </c>
      <c r="D26794" t="s">
        <v>2271</v>
      </c>
      <c r="E26794" t="s">
        <v>2272</v>
      </c>
      <c r="F26794" t="s">
        <v>2273</v>
      </c>
    </row>
    <row r="26795" spans="1:6" x14ac:dyDescent="0.2">
      <c r="A26795" t="s">
        <v>1144</v>
      </c>
      <c r="B26795" s="1">
        <v>41090</v>
      </c>
      <c r="C26795">
        <v>16.680299999999999</v>
      </c>
      <c r="D26795" t="s">
        <v>2271</v>
      </c>
      <c r="E26795" t="s">
        <v>2272</v>
      </c>
      <c r="F26795" t="s">
        <v>2273</v>
      </c>
    </row>
    <row r="26796" spans="1:6" x14ac:dyDescent="0.2">
      <c r="A26796" t="s">
        <v>1144</v>
      </c>
      <c r="B26796" s="1">
        <v>41182</v>
      </c>
      <c r="C26796">
        <v>17.1264</v>
      </c>
      <c r="D26796" t="s">
        <v>2271</v>
      </c>
      <c r="E26796" t="s">
        <v>2272</v>
      </c>
      <c r="F26796" t="s">
        <v>2273</v>
      </c>
    </row>
    <row r="26797" spans="1:6" x14ac:dyDescent="0.2">
      <c r="A26797" t="s">
        <v>1144</v>
      </c>
      <c r="B26797" s="1">
        <v>41274</v>
      </c>
      <c r="C26797">
        <v>16.511199999999999</v>
      </c>
      <c r="D26797" t="s">
        <v>2271</v>
      </c>
      <c r="E26797" t="s">
        <v>2272</v>
      </c>
      <c r="F26797" t="s">
        <v>2273</v>
      </c>
    </row>
    <row r="26798" spans="1:6" x14ac:dyDescent="0.2">
      <c r="A26798" t="s">
        <v>1144</v>
      </c>
      <c r="B26798" s="1">
        <v>41364</v>
      </c>
      <c r="C26798">
        <v>15.956</v>
      </c>
      <c r="D26798" t="s">
        <v>2271</v>
      </c>
      <c r="E26798" t="s">
        <v>2272</v>
      </c>
      <c r="F26798" t="s">
        <v>2273</v>
      </c>
    </row>
    <row r="26799" spans="1:6" x14ac:dyDescent="0.2">
      <c r="A26799" t="s">
        <v>1144</v>
      </c>
      <c r="B26799" s="1">
        <v>41455</v>
      </c>
      <c r="C26799">
        <v>13.902200000000001</v>
      </c>
      <c r="D26799" t="s">
        <v>2271</v>
      </c>
      <c r="E26799" t="s">
        <v>2272</v>
      </c>
      <c r="F26799" t="s">
        <v>2273</v>
      </c>
    </row>
    <row r="26800" spans="1:6" x14ac:dyDescent="0.2">
      <c r="A26800" t="s">
        <v>1144</v>
      </c>
      <c r="B26800" s="1">
        <v>41547</v>
      </c>
      <c r="C26800">
        <v>13.5046</v>
      </c>
      <c r="D26800" t="s">
        <v>2271</v>
      </c>
      <c r="E26800" t="s">
        <v>2272</v>
      </c>
      <c r="F26800" t="s">
        <v>2273</v>
      </c>
    </row>
    <row r="26801" spans="1:6" x14ac:dyDescent="0.2">
      <c r="A26801" t="s">
        <v>1144</v>
      </c>
      <c r="B26801" s="1">
        <v>41639</v>
      </c>
      <c r="C26801">
        <v>11.9322</v>
      </c>
      <c r="D26801" t="s">
        <v>2271</v>
      </c>
      <c r="E26801" t="s">
        <v>2272</v>
      </c>
      <c r="F26801" t="s">
        <v>2273</v>
      </c>
    </row>
    <row r="26802" spans="1:6" x14ac:dyDescent="0.2">
      <c r="A26802" t="s">
        <v>1144</v>
      </c>
      <c r="B26802" s="1">
        <v>41729</v>
      </c>
      <c r="C26802">
        <v>18.208200000000001</v>
      </c>
      <c r="D26802" t="s">
        <v>2271</v>
      </c>
      <c r="E26802" t="s">
        <v>2272</v>
      </c>
      <c r="F26802" t="s">
        <v>2273</v>
      </c>
    </row>
    <row r="26803" spans="1:6" x14ac:dyDescent="0.2">
      <c r="A26803" t="s">
        <v>1144</v>
      </c>
      <c r="B26803" s="1">
        <v>41820</v>
      </c>
      <c r="C26803">
        <v>22.4816</v>
      </c>
      <c r="D26803" t="s">
        <v>2271</v>
      </c>
      <c r="E26803" t="s">
        <v>2272</v>
      </c>
      <c r="F26803" t="s">
        <v>2273</v>
      </c>
    </row>
    <row r="26804" spans="1:6" x14ac:dyDescent="0.2">
      <c r="A26804" t="s">
        <v>1144</v>
      </c>
      <c r="B26804" s="1">
        <v>41912</v>
      </c>
      <c r="C26804">
        <v>22.0624</v>
      </c>
      <c r="D26804" t="s">
        <v>2271</v>
      </c>
      <c r="E26804" t="s">
        <v>2272</v>
      </c>
      <c r="F26804" t="s">
        <v>2273</v>
      </c>
    </row>
    <row r="26805" spans="1:6" x14ac:dyDescent="0.2">
      <c r="A26805" t="s">
        <v>1144</v>
      </c>
      <c r="B26805" s="1">
        <v>42004</v>
      </c>
      <c r="C26805">
        <v>21.440999999999999</v>
      </c>
      <c r="D26805" t="s">
        <v>2271</v>
      </c>
      <c r="E26805" t="s">
        <v>2272</v>
      </c>
      <c r="F26805" t="s">
        <v>2273</v>
      </c>
    </row>
    <row r="26806" spans="1:6" x14ac:dyDescent="0.2">
      <c r="A26806" t="s">
        <v>1144</v>
      </c>
      <c r="B26806" s="1">
        <v>42094</v>
      </c>
      <c r="C26806">
        <v>50.489400000000003</v>
      </c>
      <c r="D26806" t="s">
        <v>2271</v>
      </c>
      <c r="E26806" t="s">
        <v>2272</v>
      </c>
      <c r="F26806" t="s">
        <v>2273</v>
      </c>
    </row>
    <row r="26807" spans="1:6" x14ac:dyDescent="0.2">
      <c r="A26807" t="s">
        <v>1144</v>
      </c>
      <c r="B26807" s="1">
        <v>42185</v>
      </c>
      <c r="C26807">
        <v>50.481099999999998</v>
      </c>
      <c r="D26807" t="s">
        <v>2271</v>
      </c>
      <c r="E26807" t="s">
        <v>2272</v>
      </c>
      <c r="F26807" t="s">
        <v>2273</v>
      </c>
    </row>
    <row r="26808" spans="1:6" x14ac:dyDescent="0.2">
      <c r="A26808" t="s">
        <v>1144</v>
      </c>
      <c r="B26808" s="1">
        <v>42277</v>
      </c>
      <c r="C26808">
        <v>60.519399999999997</v>
      </c>
      <c r="D26808" t="s">
        <v>2271</v>
      </c>
      <c r="E26808" t="s">
        <v>2272</v>
      </c>
      <c r="F26808" t="s">
        <v>2273</v>
      </c>
    </row>
    <row r="26809" spans="1:6" x14ac:dyDescent="0.2">
      <c r="A26809" t="s">
        <v>1144</v>
      </c>
      <c r="B26809" s="1">
        <v>42369</v>
      </c>
      <c r="C26809">
        <v>52.801699999999997</v>
      </c>
      <c r="D26809" t="s">
        <v>2271</v>
      </c>
      <c r="E26809" t="s">
        <v>2272</v>
      </c>
      <c r="F26809" t="s">
        <v>2273</v>
      </c>
    </row>
    <row r="26810" spans="1:6" x14ac:dyDescent="0.2">
      <c r="A26810" t="s">
        <v>1144</v>
      </c>
      <c r="B26810" s="1">
        <v>42460</v>
      </c>
      <c r="C26810">
        <v>65.509900000000002</v>
      </c>
      <c r="D26810" t="s">
        <v>2271</v>
      </c>
      <c r="E26810" t="s">
        <v>2272</v>
      </c>
      <c r="F26810" t="s">
        <v>2273</v>
      </c>
    </row>
    <row r="26811" spans="1:6" x14ac:dyDescent="0.2">
      <c r="A26811" t="s">
        <v>1145</v>
      </c>
      <c r="B26811" s="1">
        <v>33238</v>
      </c>
      <c r="C26811">
        <v>19.3902</v>
      </c>
      <c r="D26811" t="s">
        <v>2268</v>
      </c>
      <c r="E26811" t="s">
        <v>2269</v>
      </c>
      <c r="F26811" t="s">
        <v>2270</v>
      </c>
    </row>
    <row r="26812" spans="1:6" x14ac:dyDescent="0.2">
      <c r="A26812" t="s">
        <v>1145</v>
      </c>
      <c r="B26812" s="1">
        <v>33328</v>
      </c>
      <c r="C26812">
        <v>18.741199999999999</v>
      </c>
      <c r="D26812" t="s">
        <v>2268</v>
      </c>
      <c r="E26812" t="s">
        <v>2269</v>
      </c>
      <c r="F26812" t="s">
        <v>2270</v>
      </c>
    </row>
    <row r="26813" spans="1:6" x14ac:dyDescent="0.2">
      <c r="A26813" t="s">
        <v>1145</v>
      </c>
      <c r="B26813" s="1">
        <v>33419</v>
      </c>
      <c r="C26813">
        <v>19.008400000000002</v>
      </c>
      <c r="D26813" t="s">
        <v>2268</v>
      </c>
      <c r="E26813" t="s">
        <v>2269</v>
      </c>
      <c r="F26813" t="s">
        <v>2270</v>
      </c>
    </row>
    <row r="26814" spans="1:6" x14ac:dyDescent="0.2">
      <c r="A26814" t="s">
        <v>1145</v>
      </c>
      <c r="B26814" s="1">
        <v>33511</v>
      </c>
      <c r="C26814">
        <v>17.9621</v>
      </c>
      <c r="D26814" t="s">
        <v>2268</v>
      </c>
      <c r="E26814" t="s">
        <v>2269</v>
      </c>
      <c r="F26814" t="s">
        <v>2270</v>
      </c>
    </row>
    <row r="26815" spans="1:6" x14ac:dyDescent="0.2">
      <c r="A26815" t="s">
        <v>1145</v>
      </c>
      <c r="B26815" s="1">
        <v>33603</v>
      </c>
      <c r="C26815">
        <v>17.170200000000001</v>
      </c>
      <c r="D26815" t="s">
        <v>2268</v>
      </c>
      <c r="E26815" t="s">
        <v>2269</v>
      </c>
      <c r="F26815" t="s">
        <v>2270</v>
      </c>
    </row>
    <row r="26816" spans="1:6" x14ac:dyDescent="0.2">
      <c r="A26816" t="s">
        <v>1145</v>
      </c>
      <c r="B26816" s="1">
        <v>33694</v>
      </c>
      <c r="C26816">
        <v>18.537099999999999</v>
      </c>
      <c r="D26816" t="s">
        <v>2268</v>
      </c>
      <c r="E26816" t="s">
        <v>2269</v>
      </c>
      <c r="F26816" t="s">
        <v>2270</v>
      </c>
    </row>
    <row r="26817" spans="1:6" x14ac:dyDescent="0.2">
      <c r="A26817" t="s">
        <v>1145</v>
      </c>
      <c r="B26817" s="1">
        <v>33785</v>
      </c>
      <c r="C26817">
        <v>19.276399999999999</v>
      </c>
      <c r="D26817" t="s">
        <v>2268</v>
      </c>
      <c r="E26817" t="s">
        <v>2269</v>
      </c>
      <c r="F26817" t="s">
        <v>2270</v>
      </c>
    </row>
    <row r="26818" spans="1:6" x14ac:dyDescent="0.2">
      <c r="A26818" t="s">
        <v>1145</v>
      </c>
      <c r="B26818" s="1">
        <v>33877</v>
      </c>
      <c r="C26818">
        <v>19.569400000000002</v>
      </c>
      <c r="D26818" t="s">
        <v>2268</v>
      </c>
      <c r="E26818" t="s">
        <v>2269</v>
      </c>
      <c r="F26818" t="s">
        <v>2270</v>
      </c>
    </row>
    <row r="26819" spans="1:6" x14ac:dyDescent="0.2">
      <c r="A26819" t="s">
        <v>1145</v>
      </c>
      <c r="B26819" s="1">
        <v>33969</v>
      </c>
      <c r="C26819">
        <v>20.529399999999999</v>
      </c>
      <c r="D26819" t="s">
        <v>2268</v>
      </c>
      <c r="E26819" t="s">
        <v>2269</v>
      </c>
      <c r="F26819" t="s">
        <v>2270</v>
      </c>
    </row>
    <row r="26820" spans="1:6" x14ac:dyDescent="0.2">
      <c r="A26820" t="s">
        <v>1145</v>
      </c>
      <c r="B26820" s="1">
        <v>34059</v>
      </c>
      <c r="C26820">
        <v>22.2544</v>
      </c>
      <c r="D26820" t="s">
        <v>2268</v>
      </c>
      <c r="E26820" t="s">
        <v>2269</v>
      </c>
      <c r="F26820" t="s">
        <v>2270</v>
      </c>
    </row>
    <row r="26821" spans="1:6" x14ac:dyDescent="0.2">
      <c r="A26821" t="s">
        <v>1145</v>
      </c>
      <c r="B26821" s="1">
        <v>34150</v>
      </c>
      <c r="C26821">
        <v>22.092700000000001</v>
      </c>
      <c r="D26821" t="s">
        <v>2268</v>
      </c>
      <c r="E26821" t="s">
        <v>2269</v>
      </c>
      <c r="F26821" t="s">
        <v>2270</v>
      </c>
    </row>
    <row r="26822" spans="1:6" x14ac:dyDescent="0.2">
      <c r="A26822" t="s">
        <v>1145</v>
      </c>
      <c r="B26822" s="1">
        <v>34242</v>
      </c>
      <c r="C26822">
        <v>22.845400000000001</v>
      </c>
      <c r="D26822" t="s">
        <v>2268</v>
      </c>
      <c r="E26822" t="s">
        <v>2269</v>
      </c>
      <c r="F26822" t="s">
        <v>2270</v>
      </c>
    </row>
    <row r="26823" spans="1:6" x14ac:dyDescent="0.2">
      <c r="A26823" t="s">
        <v>1145</v>
      </c>
      <c r="B26823" s="1">
        <v>34334</v>
      </c>
      <c r="C26823">
        <v>24.0044</v>
      </c>
      <c r="D26823" t="s">
        <v>2268</v>
      </c>
      <c r="E26823" t="s">
        <v>2269</v>
      </c>
      <c r="F26823" t="s">
        <v>2270</v>
      </c>
    </row>
    <row r="26824" spans="1:6" x14ac:dyDescent="0.2">
      <c r="A26824" t="s">
        <v>1145</v>
      </c>
      <c r="B26824" s="1">
        <v>34424</v>
      </c>
      <c r="C26824">
        <v>17.629000000000001</v>
      </c>
      <c r="D26824" t="s">
        <v>2268</v>
      </c>
      <c r="E26824" t="s">
        <v>2269</v>
      </c>
      <c r="F26824" t="s">
        <v>2270</v>
      </c>
    </row>
    <row r="26825" spans="1:6" x14ac:dyDescent="0.2">
      <c r="A26825" t="s">
        <v>1145</v>
      </c>
      <c r="B26825" s="1">
        <v>34515</v>
      </c>
      <c r="C26825">
        <v>18.325399999999998</v>
      </c>
      <c r="D26825" t="s">
        <v>2268</v>
      </c>
      <c r="E26825" t="s">
        <v>2269</v>
      </c>
      <c r="F26825" t="s">
        <v>2270</v>
      </c>
    </row>
    <row r="26826" spans="1:6" x14ac:dyDescent="0.2">
      <c r="A26826" t="s">
        <v>1145</v>
      </c>
      <c r="B26826" s="1">
        <v>34607</v>
      </c>
      <c r="C26826">
        <v>18.840800000000002</v>
      </c>
      <c r="D26826" t="s">
        <v>2268</v>
      </c>
      <c r="E26826" t="s">
        <v>2269</v>
      </c>
      <c r="F26826" t="s">
        <v>2270</v>
      </c>
    </row>
    <row r="26827" spans="1:6" x14ac:dyDescent="0.2">
      <c r="A26827" t="s">
        <v>1145</v>
      </c>
      <c r="B26827" s="1">
        <v>34699</v>
      </c>
      <c r="C26827">
        <v>19.1844</v>
      </c>
      <c r="D26827" t="s">
        <v>2268</v>
      </c>
      <c r="E26827" t="s">
        <v>2269</v>
      </c>
      <c r="F26827" t="s">
        <v>2270</v>
      </c>
    </row>
    <row r="26828" spans="1:6" x14ac:dyDescent="0.2">
      <c r="A26828" t="s">
        <v>1145</v>
      </c>
      <c r="B26828" s="1">
        <v>34789</v>
      </c>
      <c r="C26828">
        <v>23.9971</v>
      </c>
      <c r="D26828" t="s">
        <v>2268</v>
      </c>
      <c r="E26828" t="s">
        <v>2269</v>
      </c>
      <c r="F26828" t="s">
        <v>2270</v>
      </c>
    </row>
    <row r="26829" spans="1:6" x14ac:dyDescent="0.2">
      <c r="A26829" t="s">
        <v>1145</v>
      </c>
      <c r="B26829" s="1">
        <v>34880</v>
      </c>
      <c r="C26829">
        <v>24.347799999999999</v>
      </c>
      <c r="D26829" t="s">
        <v>2268</v>
      </c>
      <c r="E26829" t="s">
        <v>2269</v>
      </c>
      <c r="F26829" t="s">
        <v>2270</v>
      </c>
    </row>
    <row r="26830" spans="1:6" x14ac:dyDescent="0.2">
      <c r="A26830" t="s">
        <v>1145</v>
      </c>
      <c r="B26830" s="1">
        <v>34972</v>
      </c>
      <c r="C26830">
        <v>25.616099999999999</v>
      </c>
      <c r="D26830" t="s">
        <v>2268</v>
      </c>
      <c r="E26830" t="s">
        <v>2269</v>
      </c>
      <c r="F26830" t="s">
        <v>2270</v>
      </c>
    </row>
    <row r="26831" spans="1:6" x14ac:dyDescent="0.2">
      <c r="A26831" t="s">
        <v>1145</v>
      </c>
      <c r="B26831" s="1">
        <v>35064</v>
      </c>
      <c r="C26831">
        <v>27.451000000000001</v>
      </c>
      <c r="D26831" t="s">
        <v>2268</v>
      </c>
      <c r="E26831" t="s">
        <v>2269</v>
      </c>
      <c r="F26831" t="s">
        <v>2270</v>
      </c>
    </row>
    <row r="26832" spans="1:6" x14ac:dyDescent="0.2">
      <c r="A26832" t="s">
        <v>1145</v>
      </c>
      <c r="B26832" s="1">
        <v>35155</v>
      </c>
      <c r="C26832">
        <v>25.8902</v>
      </c>
      <c r="D26832" t="s">
        <v>2268</v>
      </c>
      <c r="E26832" t="s">
        <v>2269</v>
      </c>
      <c r="F26832" t="s">
        <v>2270</v>
      </c>
    </row>
    <row r="26833" spans="1:6" x14ac:dyDescent="0.2">
      <c r="A26833" t="s">
        <v>1145</v>
      </c>
      <c r="B26833" s="1">
        <v>35246</v>
      </c>
      <c r="C26833">
        <v>26.0639</v>
      </c>
      <c r="D26833" t="s">
        <v>2268</v>
      </c>
      <c r="E26833" t="s">
        <v>2269</v>
      </c>
      <c r="F26833" t="s">
        <v>2270</v>
      </c>
    </row>
    <row r="26834" spans="1:6" x14ac:dyDescent="0.2">
      <c r="A26834" t="s">
        <v>1145</v>
      </c>
      <c r="B26834" s="1">
        <v>35338</v>
      </c>
      <c r="C26834">
        <v>25.458500000000001</v>
      </c>
      <c r="D26834" t="s">
        <v>2268</v>
      </c>
      <c r="E26834" t="s">
        <v>2269</v>
      </c>
      <c r="F26834" t="s">
        <v>2270</v>
      </c>
    </row>
    <row r="26835" spans="1:6" x14ac:dyDescent="0.2">
      <c r="A26835" t="s">
        <v>1145</v>
      </c>
      <c r="B26835" s="1">
        <v>35430</v>
      </c>
      <c r="C26835">
        <v>26.0806</v>
      </c>
      <c r="D26835" t="s">
        <v>2268</v>
      </c>
      <c r="E26835" t="s">
        <v>2269</v>
      </c>
      <c r="F26835" t="s">
        <v>2270</v>
      </c>
    </row>
    <row r="26836" spans="1:6" x14ac:dyDescent="0.2">
      <c r="A26836" t="s">
        <v>1145</v>
      </c>
      <c r="B26836" s="1">
        <v>35520</v>
      </c>
      <c r="C26836">
        <v>27.587499999999999</v>
      </c>
      <c r="D26836" t="s">
        <v>2268</v>
      </c>
      <c r="E26836" t="s">
        <v>2269</v>
      </c>
      <c r="F26836" t="s">
        <v>2270</v>
      </c>
    </row>
    <row r="26837" spans="1:6" x14ac:dyDescent="0.2">
      <c r="A26837" t="s">
        <v>1145</v>
      </c>
      <c r="B26837" s="1">
        <v>35611</v>
      </c>
      <c r="C26837">
        <v>27.694500000000001</v>
      </c>
      <c r="D26837" t="s">
        <v>2268</v>
      </c>
      <c r="E26837" t="s">
        <v>2269</v>
      </c>
      <c r="F26837" t="s">
        <v>2270</v>
      </c>
    </row>
    <row r="26838" spans="1:6" x14ac:dyDescent="0.2">
      <c r="A26838" t="s">
        <v>1145</v>
      </c>
      <c r="B26838" s="1">
        <v>35703</v>
      </c>
      <c r="C26838">
        <v>26.786899999999999</v>
      </c>
      <c r="D26838" t="s">
        <v>2268</v>
      </c>
      <c r="E26838" t="s">
        <v>2269</v>
      </c>
      <c r="F26838" t="s">
        <v>2270</v>
      </c>
    </row>
    <row r="26839" spans="1:6" x14ac:dyDescent="0.2">
      <c r="A26839" t="s">
        <v>1145</v>
      </c>
      <c r="B26839" s="1">
        <v>35795</v>
      </c>
      <c r="C26839">
        <v>26.677800000000001</v>
      </c>
      <c r="D26839" t="s">
        <v>2268</v>
      </c>
      <c r="E26839" t="s">
        <v>2269</v>
      </c>
      <c r="F26839" t="s">
        <v>2270</v>
      </c>
    </row>
    <row r="26840" spans="1:6" x14ac:dyDescent="0.2">
      <c r="A26840" t="s">
        <v>1145</v>
      </c>
      <c r="B26840" s="1">
        <v>35885</v>
      </c>
      <c r="C26840">
        <v>25.7377</v>
      </c>
      <c r="D26840" t="s">
        <v>2268</v>
      </c>
      <c r="E26840" t="s">
        <v>2269</v>
      </c>
      <c r="F26840" t="s">
        <v>2270</v>
      </c>
    </row>
    <row r="26841" spans="1:6" x14ac:dyDescent="0.2">
      <c r="A26841" t="s">
        <v>1145</v>
      </c>
      <c r="B26841" s="1">
        <v>35976</v>
      </c>
      <c r="C26841">
        <v>26.4056</v>
      </c>
      <c r="D26841" t="s">
        <v>2268</v>
      </c>
      <c r="E26841" t="s">
        <v>2269</v>
      </c>
      <c r="F26841" t="s">
        <v>2270</v>
      </c>
    </row>
    <row r="26842" spans="1:6" x14ac:dyDescent="0.2">
      <c r="A26842" t="s">
        <v>1145</v>
      </c>
      <c r="B26842" s="1">
        <v>36068</v>
      </c>
      <c r="C26842">
        <v>28.4041</v>
      </c>
      <c r="D26842" t="s">
        <v>2268</v>
      </c>
      <c r="E26842" t="s">
        <v>2269</v>
      </c>
      <c r="F26842" t="s">
        <v>2270</v>
      </c>
    </row>
    <row r="26843" spans="1:6" x14ac:dyDescent="0.2">
      <c r="A26843" t="s">
        <v>1145</v>
      </c>
      <c r="B26843" s="1">
        <v>36160</v>
      </c>
      <c r="C26843">
        <v>29.164100000000001</v>
      </c>
      <c r="D26843" t="s">
        <v>2268</v>
      </c>
      <c r="E26843" t="s">
        <v>2269</v>
      </c>
      <c r="F26843" t="s">
        <v>2270</v>
      </c>
    </row>
    <row r="26844" spans="1:6" x14ac:dyDescent="0.2">
      <c r="A26844" t="s">
        <v>1145</v>
      </c>
      <c r="B26844" s="1">
        <v>36250</v>
      </c>
      <c r="C26844">
        <v>28.774100000000001</v>
      </c>
      <c r="D26844" t="s">
        <v>2268</v>
      </c>
      <c r="E26844" t="s">
        <v>2269</v>
      </c>
      <c r="F26844" t="s">
        <v>2270</v>
      </c>
    </row>
    <row r="26845" spans="1:6" x14ac:dyDescent="0.2">
      <c r="A26845" t="s">
        <v>1145</v>
      </c>
      <c r="B26845" s="1">
        <v>36341</v>
      </c>
      <c r="C26845">
        <v>29.749700000000001</v>
      </c>
      <c r="D26845" t="s">
        <v>2268</v>
      </c>
      <c r="E26845" t="s">
        <v>2269</v>
      </c>
      <c r="F26845" t="s">
        <v>2270</v>
      </c>
    </row>
    <row r="26846" spans="1:6" x14ac:dyDescent="0.2">
      <c r="A26846" t="s">
        <v>1145</v>
      </c>
      <c r="B26846" s="1">
        <v>36433</v>
      </c>
      <c r="C26846">
        <v>30.857600000000001</v>
      </c>
      <c r="D26846" t="s">
        <v>2268</v>
      </c>
      <c r="E26846" t="s">
        <v>2269</v>
      </c>
      <c r="F26846" t="s">
        <v>2270</v>
      </c>
    </row>
    <row r="26847" spans="1:6" x14ac:dyDescent="0.2">
      <c r="A26847" t="s">
        <v>1145</v>
      </c>
      <c r="B26847" s="1">
        <v>36525</v>
      </c>
      <c r="C26847">
        <v>27.931100000000001</v>
      </c>
      <c r="D26847" t="s">
        <v>2268</v>
      </c>
      <c r="E26847" t="s">
        <v>2269</v>
      </c>
      <c r="F26847" t="s">
        <v>2270</v>
      </c>
    </row>
    <row r="26848" spans="1:6" x14ac:dyDescent="0.2">
      <c r="A26848" t="s">
        <v>1145</v>
      </c>
      <c r="B26848" s="1">
        <v>36616</v>
      </c>
      <c r="C26848">
        <v>35.060600000000001</v>
      </c>
      <c r="D26848" t="s">
        <v>2268</v>
      </c>
      <c r="E26848" t="s">
        <v>2269</v>
      </c>
      <c r="F26848" t="s">
        <v>2270</v>
      </c>
    </row>
    <row r="26849" spans="1:6" x14ac:dyDescent="0.2">
      <c r="A26849" t="s">
        <v>1145</v>
      </c>
      <c r="B26849" s="1">
        <v>36707</v>
      </c>
      <c r="C26849">
        <v>38.175699999999999</v>
      </c>
      <c r="D26849" t="s">
        <v>2268</v>
      </c>
      <c r="E26849" t="s">
        <v>2269</v>
      </c>
      <c r="F26849" t="s">
        <v>2270</v>
      </c>
    </row>
    <row r="26850" spans="1:6" x14ac:dyDescent="0.2">
      <c r="A26850" t="s">
        <v>1145</v>
      </c>
      <c r="B26850" s="1">
        <v>36799</v>
      </c>
      <c r="C26850">
        <v>41.192</v>
      </c>
      <c r="D26850" t="s">
        <v>2268</v>
      </c>
      <c r="E26850" t="s">
        <v>2269</v>
      </c>
      <c r="F26850" t="s">
        <v>2270</v>
      </c>
    </row>
    <row r="26851" spans="1:6" x14ac:dyDescent="0.2">
      <c r="A26851" t="s">
        <v>1145</v>
      </c>
      <c r="B26851" s="1">
        <v>36891</v>
      </c>
      <c r="C26851">
        <v>32.1661</v>
      </c>
      <c r="D26851" t="s">
        <v>2268</v>
      </c>
      <c r="E26851" t="s">
        <v>2269</v>
      </c>
      <c r="F26851" t="s">
        <v>2270</v>
      </c>
    </row>
    <row r="26852" spans="1:6" x14ac:dyDescent="0.2">
      <c r="A26852" t="s">
        <v>1145</v>
      </c>
      <c r="B26852" s="1">
        <v>36981</v>
      </c>
      <c r="C26852">
        <v>29.9087</v>
      </c>
      <c r="D26852" t="s">
        <v>2268</v>
      </c>
      <c r="E26852" t="s">
        <v>2269</v>
      </c>
      <c r="F26852" t="s">
        <v>2270</v>
      </c>
    </row>
    <row r="26853" spans="1:6" x14ac:dyDescent="0.2">
      <c r="A26853" t="s">
        <v>1145</v>
      </c>
      <c r="B26853" s="1">
        <v>37072</v>
      </c>
      <c r="C26853">
        <v>31.086500000000001</v>
      </c>
      <c r="D26853" t="s">
        <v>2268</v>
      </c>
      <c r="E26853" t="s">
        <v>2269</v>
      </c>
      <c r="F26853" t="s">
        <v>2270</v>
      </c>
    </row>
    <row r="26854" spans="1:6" x14ac:dyDescent="0.2">
      <c r="A26854" t="s">
        <v>1145</v>
      </c>
      <c r="B26854" s="1">
        <v>37164</v>
      </c>
      <c r="C26854">
        <v>31.425999999999998</v>
      </c>
      <c r="D26854" t="s">
        <v>2268</v>
      </c>
      <c r="E26854" t="s">
        <v>2269</v>
      </c>
      <c r="F26854" t="s">
        <v>2270</v>
      </c>
    </row>
    <row r="26855" spans="1:6" x14ac:dyDescent="0.2">
      <c r="A26855" t="s">
        <v>1145</v>
      </c>
      <c r="B26855" s="1">
        <v>37256</v>
      </c>
      <c r="C26855">
        <v>27.000599999999999</v>
      </c>
      <c r="D26855" t="s">
        <v>2268</v>
      </c>
      <c r="E26855" t="s">
        <v>2269</v>
      </c>
      <c r="F26855" t="s">
        <v>2270</v>
      </c>
    </row>
    <row r="26856" spans="1:6" x14ac:dyDescent="0.2">
      <c r="A26856" t="s">
        <v>1145</v>
      </c>
      <c r="B26856" s="1">
        <v>37346</v>
      </c>
      <c r="C26856">
        <v>31.3124</v>
      </c>
      <c r="D26856" t="s">
        <v>2268</v>
      </c>
      <c r="E26856" t="s">
        <v>2269</v>
      </c>
      <c r="F26856" t="s">
        <v>2270</v>
      </c>
    </row>
    <row r="26857" spans="1:6" x14ac:dyDescent="0.2">
      <c r="A26857" t="s">
        <v>1145</v>
      </c>
      <c r="B26857" s="1">
        <v>37437</v>
      </c>
      <c r="C26857">
        <v>29.535</v>
      </c>
      <c r="D26857" t="s">
        <v>2268</v>
      </c>
      <c r="E26857" t="s">
        <v>2269</v>
      </c>
      <c r="F26857" t="s">
        <v>2270</v>
      </c>
    </row>
    <row r="26858" spans="1:6" x14ac:dyDescent="0.2">
      <c r="A26858" t="s">
        <v>1145</v>
      </c>
      <c r="B26858" s="1">
        <v>37529</v>
      </c>
      <c r="C26858">
        <v>29.4421</v>
      </c>
      <c r="D26858" t="s">
        <v>2268</v>
      </c>
      <c r="E26858" t="s">
        <v>2269</v>
      </c>
      <c r="F26858" t="s">
        <v>2270</v>
      </c>
    </row>
    <row r="26859" spans="1:6" x14ac:dyDescent="0.2">
      <c r="A26859" t="s">
        <v>1145</v>
      </c>
      <c r="B26859" s="1">
        <v>37621</v>
      </c>
      <c r="C26859">
        <v>27.1082</v>
      </c>
      <c r="D26859" t="s">
        <v>2268</v>
      </c>
      <c r="E26859" t="s">
        <v>2269</v>
      </c>
      <c r="F26859" t="s">
        <v>2270</v>
      </c>
    </row>
    <row r="26860" spans="1:6" x14ac:dyDescent="0.2">
      <c r="A26860" t="s">
        <v>1145</v>
      </c>
      <c r="B26860" s="1">
        <v>37711</v>
      </c>
      <c r="C26860">
        <v>27.333300000000001</v>
      </c>
      <c r="D26860" t="s">
        <v>2268</v>
      </c>
      <c r="E26860" t="s">
        <v>2269</v>
      </c>
      <c r="F26860" t="s">
        <v>2270</v>
      </c>
    </row>
    <row r="26861" spans="1:6" x14ac:dyDescent="0.2">
      <c r="A26861" t="s">
        <v>1145</v>
      </c>
      <c r="B26861" s="1">
        <v>37802</v>
      </c>
      <c r="C26861">
        <v>24.0002</v>
      </c>
      <c r="D26861" t="s">
        <v>2268</v>
      </c>
      <c r="E26861" t="s">
        <v>2269</v>
      </c>
      <c r="F26861" t="s">
        <v>2270</v>
      </c>
    </row>
    <row r="26862" spans="1:6" x14ac:dyDescent="0.2">
      <c r="A26862" t="s">
        <v>1145</v>
      </c>
      <c r="B26862" s="1">
        <v>37894</v>
      </c>
      <c r="C26862">
        <v>22.913</v>
      </c>
      <c r="D26862" t="s">
        <v>2268</v>
      </c>
      <c r="E26862" t="s">
        <v>2269</v>
      </c>
      <c r="F26862" t="s">
        <v>2270</v>
      </c>
    </row>
    <row r="26863" spans="1:6" x14ac:dyDescent="0.2">
      <c r="A26863" t="s">
        <v>1145</v>
      </c>
      <c r="B26863" s="1">
        <v>37986</v>
      </c>
      <c r="C26863">
        <v>21.255500000000001</v>
      </c>
      <c r="D26863" t="s">
        <v>2268</v>
      </c>
      <c r="E26863" t="s">
        <v>2269</v>
      </c>
      <c r="F26863" t="s">
        <v>2270</v>
      </c>
    </row>
    <row r="26864" spans="1:6" x14ac:dyDescent="0.2">
      <c r="A26864" t="s">
        <v>1145</v>
      </c>
      <c r="B26864" s="1">
        <v>38077</v>
      </c>
      <c r="C26864">
        <v>20.9405</v>
      </c>
      <c r="D26864" t="s">
        <v>2268</v>
      </c>
      <c r="E26864" t="s">
        <v>2269</v>
      </c>
      <c r="F26864" t="s">
        <v>2270</v>
      </c>
    </row>
    <row r="26865" spans="1:6" x14ac:dyDescent="0.2">
      <c r="A26865" t="s">
        <v>1145</v>
      </c>
      <c r="B26865" s="1">
        <v>38168</v>
      </c>
      <c r="C26865">
        <v>20.7224</v>
      </c>
      <c r="D26865" t="s">
        <v>2268</v>
      </c>
      <c r="E26865" t="s">
        <v>2269</v>
      </c>
      <c r="F26865" t="s">
        <v>2270</v>
      </c>
    </row>
    <row r="26866" spans="1:6" x14ac:dyDescent="0.2">
      <c r="A26866" t="s">
        <v>1145</v>
      </c>
      <c r="B26866" s="1">
        <v>38260</v>
      </c>
      <c r="C26866">
        <v>20.947900000000001</v>
      </c>
      <c r="D26866" t="s">
        <v>2268</v>
      </c>
      <c r="E26866" t="s">
        <v>2269</v>
      </c>
      <c r="F26866" t="s">
        <v>2270</v>
      </c>
    </row>
    <row r="26867" spans="1:6" x14ac:dyDescent="0.2">
      <c r="A26867" t="s">
        <v>1145</v>
      </c>
      <c r="B26867" s="1">
        <v>38352</v>
      </c>
      <c r="C26867">
        <v>19.178899999999999</v>
      </c>
      <c r="D26867" t="s">
        <v>2268</v>
      </c>
      <c r="E26867" t="s">
        <v>2269</v>
      </c>
      <c r="F26867" t="s">
        <v>2270</v>
      </c>
    </row>
    <row r="26868" spans="1:6" x14ac:dyDescent="0.2">
      <c r="A26868" t="s">
        <v>1145</v>
      </c>
      <c r="B26868" s="1">
        <v>38442</v>
      </c>
      <c r="C26868">
        <v>19.7639</v>
      </c>
      <c r="D26868" t="s">
        <v>2268</v>
      </c>
      <c r="E26868" t="s">
        <v>2269</v>
      </c>
      <c r="F26868" t="s">
        <v>2270</v>
      </c>
    </row>
    <row r="26869" spans="1:6" x14ac:dyDescent="0.2">
      <c r="A26869" t="s">
        <v>1145</v>
      </c>
      <c r="B26869" s="1">
        <v>38533</v>
      </c>
      <c r="C26869">
        <v>20.329599999999999</v>
      </c>
      <c r="D26869" t="s">
        <v>2268</v>
      </c>
      <c r="E26869" t="s">
        <v>2269</v>
      </c>
      <c r="F26869" t="s">
        <v>2270</v>
      </c>
    </row>
    <row r="26870" spans="1:6" x14ac:dyDescent="0.2">
      <c r="A26870" t="s">
        <v>1145</v>
      </c>
      <c r="B26870" s="1">
        <v>38625</v>
      </c>
      <c r="C26870">
        <v>20.706299999999999</v>
      </c>
      <c r="D26870" t="s">
        <v>2268</v>
      </c>
      <c r="E26870" t="s">
        <v>2269</v>
      </c>
      <c r="F26870" t="s">
        <v>2270</v>
      </c>
    </row>
    <row r="26871" spans="1:6" x14ac:dyDescent="0.2">
      <c r="A26871" t="s">
        <v>1145</v>
      </c>
      <c r="B26871" s="1">
        <v>38717</v>
      </c>
      <c r="C26871">
        <v>19.701699999999999</v>
      </c>
      <c r="D26871" t="s">
        <v>2268</v>
      </c>
      <c r="E26871" t="s">
        <v>2269</v>
      </c>
      <c r="F26871" t="s">
        <v>2270</v>
      </c>
    </row>
    <row r="26872" spans="1:6" x14ac:dyDescent="0.2">
      <c r="A26872" t="s">
        <v>1145</v>
      </c>
      <c r="B26872" s="1">
        <v>38807</v>
      </c>
      <c r="C26872">
        <v>21.146699999999999</v>
      </c>
      <c r="D26872" t="s">
        <v>2268</v>
      </c>
      <c r="E26872" t="s">
        <v>2269</v>
      </c>
      <c r="F26872" t="s">
        <v>2270</v>
      </c>
    </row>
    <row r="26873" spans="1:6" x14ac:dyDescent="0.2">
      <c r="A26873" t="s">
        <v>1145</v>
      </c>
      <c r="B26873" s="1">
        <v>38898</v>
      </c>
      <c r="C26873">
        <v>22.152000000000001</v>
      </c>
      <c r="D26873" t="s">
        <v>2268</v>
      </c>
      <c r="E26873" t="s">
        <v>2269</v>
      </c>
      <c r="F26873" t="s">
        <v>2270</v>
      </c>
    </row>
    <row r="26874" spans="1:6" x14ac:dyDescent="0.2">
      <c r="A26874" t="s">
        <v>1145</v>
      </c>
      <c r="B26874" s="1">
        <v>38990</v>
      </c>
      <c r="C26874">
        <v>22.320599999999999</v>
      </c>
      <c r="D26874" t="s">
        <v>2268</v>
      </c>
      <c r="E26874" t="s">
        <v>2269</v>
      </c>
      <c r="F26874" t="s">
        <v>2270</v>
      </c>
    </row>
    <row r="26875" spans="1:6" x14ac:dyDescent="0.2">
      <c r="A26875" t="s">
        <v>1145</v>
      </c>
      <c r="B26875" s="1">
        <v>39082</v>
      </c>
      <c r="C26875">
        <v>22.101700000000001</v>
      </c>
      <c r="D26875" t="s">
        <v>2268</v>
      </c>
      <c r="E26875" t="s">
        <v>2269</v>
      </c>
      <c r="F26875" t="s">
        <v>2270</v>
      </c>
    </row>
    <row r="26876" spans="1:6" x14ac:dyDescent="0.2">
      <c r="A26876" t="s">
        <v>1145</v>
      </c>
      <c r="B26876" s="1">
        <v>39172</v>
      </c>
      <c r="C26876">
        <v>23.785900000000002</v>
      </c>
      <c r="D26876" t="s">
        <v>2268</v>
      </c>
      <c r="E26876" t="s">
        <v>2269</v>
      </c>
      <c r="F26876" t="s">
        <v>2270</v>
      </c>
    </row>
    <row r="26877" spans="1:6" x14ac:dyDescent="0.2">
      <c r="A26877" t="s">
        <v>1145</v>
      </c>
      <c r="B26877" s="1">
        <v>39263</v>
      </c>
      <c r="C26877">
        <v>24.973700000000001</v>
      </c>
      <c r="D26877" t="s">
        <v>2268</v>
      </c>
      <c r="E26877" t="s">
        <v>2269</v>
      </c>
      <c r="F26877" t="s">
        <v>2270</v>
      </c>
    </row>
    <row r="26878" spans="1:6" x14ac:dyDescent="0.2">
      <c r="A26878" t="s">
        <v>1145</v>
      </c>
      <c r="B26878" s="1">
        <v>39355</v>
      </c>
      <c r="C26878">
        <v>24.8475</v>
      </c>
      <c r="D26878" t="s">
        <v>2268</v>
      </c>
      <c r="E26878" t="s">
        <v>2269</v>
      </c>
      <c r="F26878" t="s">
        <v>2270</v>
      </c>
    </row>
    <row r="26879" spans="1:6" x14ac:dyDescent="0.2">
      <c r="A26879" t="s">
        <v>1145</v>
      </c>
      <c r="B26879" s="1">
        <v>39447</v>
      </c>
      <c r="C26879">
        <v>24.508400000000002</v>
      </c>
      <c r="D26879" t="s">
        <v>2268</v>
      </c>
      <c r="E26879" t="s">
        <v>2269</v>
      </c>
      <c r="F26879" t="s">
        <v>2270</v>
      </c>
    </row>
    <row r="26880" spans="1:6" x14ac:dyDescent="0.2">
      <c r="A26880" t="s">
        <v>1145</v>
      </c>
      <c r="B26880" s="1">
        <v>39538</v>
      </c>
      <c r="C26880">
        <v>26.085799999999999</v>
      </c>
      <c r="D26880" t="s">
        <v>2268</v>
      </c>
      <c r="E26880" t="s">
        <v>2269</v>
      </c>
      <c r="F26880" t="s">
        <v>2270</v>
      </c>
    </row>
    <row r="26881" spans="1:6" x14ac:dyDescent="0.2">
      <c r="A26881" t="s">
        <v>1145</v>
      </c>
      <c r="B26881" s="1">
        <v>39629</v>
      </c>
      <c r="C26881">
        <v>25.964099999999998</v>
      </c>
      <c r="D26881" t="s">
        <v>2268</v>
      </c>
      <c r="E26881" t="s">
        <v>2269</v>
      </c>
      <c r="F26881" t="s">
        <v>2270</v>
      </c>
    </row>
    <row r="26882" spans="1:6" x14ac:dyDescent="0.2">
      <c r="A26882" t="s">
        <v>1145</v>
      </c>
      <c r="B26882" s="1">
        <v>39721</v>
      </c>
      <c r="C26882">
        <v>27.697199999999999</v>
      </c>
      <c r="D26882" t="s">
        <v>2268</v>
      </c>
      <c r="E26882" t="s">
        <v>2269</v>
      </c>
      <c r="F26882" t="s">
        <v>2270</v>
      </c>
    </row>
    <row r="26883" spans="1:6" x14ac:dyDescent="0.2">
      <c r="A26883" t="s">
        <v>1145</v>
      </c>
      <c r="B26883" s="1">
        <v>39813</v>
      </c>
      <c r="C26883">
        <v>26.273599999999998</v>
      </c>
      <c r="D26883" t="s">
        <v>2268</v>
      </c>
      <c r="E26883" t="s">
        <v>2269</v>
      </c>
      <c r="F26883" t="s">
        <v>2270</v>
      </c>
    </row>
    <row r="26884" spans="1:6" x14ac:dyDescent="0.2">
      <c r="A26884" t="s">
        <v>1145</v>
      </c>
      <c r="B26884" s="1">
        <v>39903</v>
      </c>
      <c r="C26884">
        <v>25.952100000000002</v>
      </c>
      <c r="D26884" t="s">
        <v>2268</v>
      </c>
      <c r="E26884" t="s">
        <v>2269</v>
      </c>
      <c r="F26884" t="s">
        <v>2270</v>
      </c>
    </row>
    <row r="26885" spans="1:6" x14ac:dyDescent="0.2">
      <c r="A26885" t="s">
        <v>1145</v>
      </c>
      <c r="B26885" s="1">
        <v>39994</v>
      </c>
      <c r="C26885">
        <v>21.732399999999998</v>
      </c>
      <c r="D26885" t="s">
        <v>2268</v>
      </c>
      <c r="E26885" t="s">
        <v>2269</v>
      </c>
      <c r="F26885" t="s">
        <v>2270</v>
      </c>
    </row>
    <row r="26886" spans="1:6" x14ac:dyDescent="0.2">
      <c r="A26886" t="s">
        <v>1145</v>
      </c>
      <c r="B26886" s="1">
        <v>40086</v>
      </c>
      <c r="C26886">
        <v>21.686900000000001</v>
      </c>
      <c r="D26886" t="s">
        <v>2268</v>
      </c>
      <c r="E26886" t="s">
        <v>2269</v>
      </c>
      <c r="F26886" t="s">
        <v>2270</v>
      </c>
    </row>
    <row r="26887" spans="1:6" x14ac:dyDescent="0.2">
      <c r="A26887" t="s">
        <v>1145</v>
      </c>
      <c r="B26887" s="1">
        <v>40178</v>
      </c>
      <c r="C26887">
        <v>20.553000000000001</v>
      </c>
      <c r="D26887" t="s">
        <v>2268</v>
      </c>
      <c r="E26887" t="s">
        <v>2269</v>
      </c>
      <c r="F26887" t="s">
        <v>2270</v>
      </c>
    </row>
    <row r="26888" spans="1:6" x14ac:dyDescent="0.2">
      <c r="A26888" t="s">
        <v>1145</v>
      </c>
      <c r="B26888" s="1">
        <v>40268</v>
      </c>
      <c r="C26888">
        <v>21.838899999999999</v>
      </c>
      <c r="D26888" t="s">
        <v>2268</v>
      </c>
      <c r="E26888" t="s">
        <v>2269</v>
      </c>
      <c r="F26888" t="s">
        <v>2270</v>
      </c>
    </row>
    <row r="26889" spans="1:6" x14ac:dyDescent="0.2">
      <c r="A26889" t="s">
        <v>1145</v>
      </c>
      <c r="B26889" s="1">
        <v>40359</v>
      </c>
      <c r="C26889">
        <v>21.028500000000001</v>
      </c>
      <c r="D26889" t="s">
        <v>2268</v>
      </c>
      <c r="E26889" t="s">
        <v>2269</v>
      </c>
      <c r="F26889" t="s">
        <v>2270</v>
      </c>
    </row>
    <row r="26890" spans="1:6" x14ac:dyDescent="0.2">
      <c r="A26890" t="s">
        <v>1145</v>
      </c>
      <c r="B26890" s="1">
        <v>40451</v>
      </c>
      <c r="C26890">
        <v>19.853000000000002</v>
      </c>
      <c r="D26890" t="s">
        <v>2268</v>
      </c>
      <c r="E26890" t="s">
        <v>2269</v>
      </c>
      <c r="F26890" t="s">
        <v>2270</v>
      </c>
    </row>
    <row r="26891" spans="1:6" x14ac:dyDescent="0.2">
      <c r="A26891" t="s">
        <v>1145</v>
      </c>
      <c r="B26891" s="1">
        <v>40543</v>
      </c>
      <c r="C26891">
        <v>21.249300000000002</v>
      </c>
      <c r="D26891" t="s">
        <v>2268</v>
      </c>
      <c r="E26891" t="s">
        <v>2269</v>
      </c>
      <c r="F26891" t="s">
        <v>2270</v>
      </c>
    </row>
    <row r="26892" spans="1:6" x14ac:dyDescent="0.2">
      <c r="A26892" t="s">
        <v>1145</v>
      </c>
      <c r="B26892" s="1">
        <v>40633</v>
      </c>
      <c r="C26892">
        <v>23.222000000000001</v>
      </c>
      <c r="D26892" t="s">
        <v>2268</v>
      </c>
      <c r="E26892" t="s">
        <v>2269</v>
      </c>
      <c r="F26892" t="s">
        <v>2270</v>
      </c>
    </row>
    <row r="26893" spans="1:6" x14ac:dyDescent="0.2">
      <c r="A26893" t="s">
        <v>1145</v>
      </c>
      <c r="B26893" s="1">
        <v>40724</v>
      </c>
      <c r="C26893">
        <v>24.486499999999999</v>
      </c>
      <c r="D26893" t="s">
        <v>2268</v>
      </c>
      <c r="E26893" t="s">
        <v>2269</v>
      </c>
      <c r="F26893" t="s">
        <v>2270</v>
      </c>
    </row>
    <row r="26894" spans="1:6" x14ac:dyDescent="0.2">
      <c r="A26894" t="s">
        <v>1145</v>
      </c>
      <c r="B26894" s="1">
        <v>40816</v>
      </c>
      <c r="C26894">
        <v>24.516100000000002</v>
      </c>
      <c r="D26894" t="s">
        <v>2268</v>
      </c>
      <c r="E26894" t="s">
        <v>2269</v>
      </c>
      <c r="F26894" t="s">
        <v>2270</v>
      </c>
    </row>
    <row r="26895" spans="1:6" x14ac:dyDescent="0.2">
      <c r="A26895" t="s">
        <v>1145</v>
      </c>
      <c r="B26895" s="1">
        <v>40908</v>
      </c>
      <c r="C26895">
        <v>26.7926</v>
      </c>
      <c r="D26895" t="s">
        <v>2268</v>
      </c>
      <c r="E26895" t="s">
        <v>2269</v>
      </c>
      <c r="F26895" t="s">
        <v>2270</v>
      </c>
    </row>
    <row r="26896" spans="1:6" x14ac:dyDescent="0.2">
      <c r="A26896" t="s">
        <v>1145</v>
      </c>
      <c r="B26896" s="1">
        <v>40999</v>
      </c>
      <c r="C26896">
        <v>26.670999999999999</v>
      </c>
      <c r="D26896" t="s">
        <v>2268</v>
      </c>
      <c r="E26896" t="s">
        <v>2269</v>
      </c>
      <c r="F26896" t="s">
        <v>2270</v>
      </c>
    </row>
    <row r="26897" spans="1:6" x14ac:dyDescent="0.2">
      <c r="A26897" t="s">
        <v>1145</v>
      </c>
      <c r="B26897" s="1">
        <v>41090</v>
      </c>
      <c r="C26897">
        <v>27.798100000000002</v>
      </c>
      <c r="D26897" t="s">
        <v>2268</v>
      </c>
      <c r="E26897" t="s">
        <v>2269</v>
      </c>
      <c r="F26897" t="s">
        <v>2270</v>
      </c>
    </row>
    <row r="26898" spans="1:6" x14ac:dyDescent="0.2">
      <c r="A26898" t="s">
        <v>1145</v>
      </c>
      <c r="B26898" s="1">
        <v>41182</v>
      </c>
      <c r="C26898">
        <v>27.7486</v>
      </c>
      <c r="D26898" t="s">
        <v>2268</v>
      </c>
      <c r="E26898" t="s">
        <v>2269</v>
      </c>
      <c r="F26898" t="s">
        <v>2270</v>
      </c>
    </row>
    <row r="26899" spans="1:6" x14ac:dyDescent="0.2">
      <c r="A26899" t="s">
        <v>1145</v>
      </c>
      <c r="B26899" s="1">
        <v>41274</v>
      </c>
      <c r="C26899">
        <v>28.0168</v>
      </c>
      <c r="D26899" t="s">
        <v>2268</v>
      </c>
      <c r="E26899" t="s">
        <v>2269</v>
      </c>
      <c r="F26899" t="s">
        <v>2270</v>
      </c>
    </row>
    <row r="26900" spans="1:6" x14ac:dyDescent="0.2">
      <c r="A26900" t="s">
        <v>1145</v>
      </c>
      <c r="B26900" s="1">
        <v>41364</v>
      </c>
      <c r="C26900">
        <v>28.8888</v>
      </c>
      <c r="D26900" t="s">
        <v>2268</v>
      </c>
      <c r="E26900" t="s">
        <v>2269</v>
      </c>
      <c r="F26900" t="s">
        <v>2270</v>
      </c>
    </row>
    <row r="26901" spans="1:6" x14ac:dyDescent="0.2">
      <c r="A26901" t="s">
        <v>1145</v>
      </c>
      <c r="B26901" s="1">
        <v>41455</v>
      </c>
      <c r="C26901">
        <v>31.007300000000001</v>
      </c>
      <c r="D26901" t="s">
        <v>2268</v>
      </c>
      <c r="E26901" t="s">
        <v>2269</v>
      </c>
      <c r="F26901" t="s">
        <v>2270</v>
      </c>
    </row>
    <row r="26902" spans="1:6" x14ac:dyDescent="0.2">
      <c r="A26902" t="s">
        <v>1145</v>
      </c>
      <c r="B26902" s="1">
        <v>41547</v>
      </c>
      <c r="C26902">
        <v>29.034600000000001</v>
      </c>
      <c r="D26902" t="s">
        <v>2268</v>
      </c>
      <c r="E26902" t="s">
        <v>2269</v>
      </c>
      <c r="F26902" t="s">
        <v>2270</v>
      </c>
    </row>
    <row r="26903" spans="1:6" x14ac:dyDescent="0.2">
      <c r="A26903" t="s">
        <v>1145</v>
      </c>
      <c r="B26903" s="1">
        <v>41639</v>
      </c>
      <c r="C26903">
        <v>27.433599999999998</v>
      </c>
      <c r="D26903" t="s">
        <v>2268</v>
      </c>
      <c r="E26903" t="s">
        <v>2269</v>
      </c>
      <c r="F26903" t="s">
        <v>2270</v>
      </c>
    </row>
    <row r="26904" spans="1:6" x14ac:dyDescent="0.2">
      <c r="A26904" t="s">
        <v>1145</v>
      </c>
      <c r="B26904" s="1">
        <v>41729</v>
      </c>
      <c r="C26904">
        <v>28.086400000000001</v>
      </c>
      <c r="D26904" t="s">
        <v>2268</v>
      </c>
      <c r="E26904" t="s">
        <v>2269</v>
      </c>
      <c r="F26904" t="s">
        <v>2270</v>
      </c>
    </row>
    <row r="26905" spans="1:6" x14ac:dyDescent="0.2">
      <c r="A26905" t="s">
        <v>1145</v>
      </c>
      <c r="B26905" s="1">
        <v>41820</v>
      </c>
      <c r="C26905">
        <v>30.866099999999999</v>
      </c>
      <c r="D26905" t="s">
        <v>2268</v>
      </c>
      <c r="E26905" t="s">
        <v>2269</v>
      </c>
      <c r="F26905" t="s">
        <v>2270</v>
      </c>
    </row>
    <row r="26906" spans="1:6" x14ac:dyDescent="0.2">
      <c r="A26906" t="s">
        <v>1145</v>
      </c>
      <c r="B26906" s="1">
        <v>41912</v>
      </c>
      <c r="C26906">
        <v>33.0261</v>
      </c>
      <c r="D26906" t="s">
        <v>2268</v>
      </c>
      <c r="E26906" t="s">
        <v>2269</v>
      </c>
      <c r="F26906" t="s">
        <v>2270</v>
      </c>
    </row>
    <row r="26907" spans="1:6" x14ac:dyDescent="0.2">
      <c r="A26907" t="s">
        <v>1145</v>
      </c>
      <c r="B26907" s="1">
        <v>42004</v>
      </c>
      <c r="C26907">
        <v>33.695</v>
      </c>
      <c r="D26907" t="s">
        <v>2268</v>
      </c>
      <c r="E26907" t="s">
        <v>2269</v>
      </c>
      <c r="F26907" t="s">
        <v>2270</v>
      </c>
    </row>
    <row r="26908" spans="1:6" x14ac:dyDescent="0.2">
      <c r="A26908" t="s">
        <v>1145</v>
      </c>
      <c r="B26908" s="1">
        <v>42094</v>
      </c>
      <c r="C26908">
        <v>35.645099999999999</v>
      </c>
      <c r="D26908" t="s">
        <v>2268</v>
      </c>
      <c r="E26908" t="s">
        <v>2269</v>
      </c>
      <c r="F26908" t="s">
        <v>2270</v>
      </c>
    </row>
    <row r="26909" spans="1:6" x14ac:dyDescent="0.2">
      <c r="A26909" t="s">
        <v>1145</v>
      </c>
      <c r="B26909" s="1">
        <v>42185</v>
      </c>
      <c r="C26909">
        <v>35.381999999999998</v>
      </c>
      <c r="D26909" t="s">
        <v>2268</v>
      </c>
      <c r="E26909" t="s">
        <v>2269</v>
      </c>
      <c r="F26909" t="s">
        <v>2270</v>
      </c>
    </row>
    <row r="26910" spans="1:6" x14ac:dyDescent="0.2">
      <c r="A26910" t="s">
        <v>1145</v>
      </c>
      <c r="B26910" s="1">
        <v>42277</v>
      </c>
      <c r="C26910">
        <v>39.047899999999998</v>
      </c>
      <c r="D26910" t="s">
        <v>2268</v>
      </c>
      <c r="E26910" t="s">
        <v>2269</v>
      </c>
      <c r="F26910" t="s">
        <v>2270</v>
      </c>
    </row>
    <row r="26911" spans="1:6" x14ac:dyDescent="0.2">
      <c r="A26911" t="s">
        <v>1145</v>
      </c>
      <c r="B26911" s="1">
        <v>42369</v>
      </c>
      <c r="C26911">
        <v>40.789099999999998</v>
      </c>
      <c r="D26911" t="s">
        <v>2268</v>
      </c>
      <c r="E26911" t="s">
        <v>2269</v>
      </c>
      <c r="F26911" t="s">
        <v>2270</v>
      </c>
    </row>
    <row r="26912" spans="1:6" x14ac:dyDescent="0.2">
      <c r="A26912" t="s">
        <v>1145</v>
      </c>
      <c r="B26912" s="1">
        <v>42460</v>
      </c>
      <c r="C26912">
        <v>45.834200000000003</v>
      </c>
      <c r="D26912" t="s">
        <v>2268</v>
      </c>
      <c r="E26912" t="s">
        <v>2269</v>
      </c>
      <c r="F26912" t="s">
        <v>2270</v>
      </c>
    </row>
    <row r="26913" spans="1:6" x14ac:dyDescent="0.2">
      <c r="A26913" t="s">
        <v>1146</v>
      </c>
      <c r="B26913" s="1">
        <v>33116</v>
      </c>
      <c r="C26913">
        <v>15.5296</v>
      </c>
      <c r="D26913" t="s">
        <v>2274</v>
      </c>
      <c r="E26913" t="s">
        <v>2275</v>
      </c>
      <c r="F26913" t="s">
        <v>2276</v>
      </c>
    </row>
    <row r="26914" spans="1:6" x14ac:dyDescent="0.2">
      <c r="A26914" t="s">
        <v>1146</v>
      </c>
      <c r="B26914" s="1">
        <v>33207</v>
      </c>
      <c r="C26914">
        <v>11.051500000000001</v>
      </c>
      <c r="D26914" t="s">
        <v>2274</v>
      </c>
      <c r="E26914" t="s">
        <v>2275</v>
      </c>
      <c r="F26914" t="s">
        <v>2276</v>
      </c>
    </row>
    <row r="26915" spans="1:6" x14ac:dyDescent="0.2">
      <c r="A26915" t="s">
        <v>1146</v>
      </c>
      <c r="B26915" s="1">
        <v>33297</v>
      </c>
      <c r="C26915">
        <v>7.3654999999999999</v>
      </c>
      <c r="D26915" t="s">
        <v>2274</v>
      </c>
      <c r="E26915" t="s">
        <v>2275</v>
      </c>
      <c r="F26915" t="s">
        <v>2276</v>
      </c>
    </row>
    <row r="26916" spans="1:6" x14ac:dyDescent="0.2">
      <c r="A26916" t="s">
        <v>1146</v>
      </c>
      <c r="B26916" s="1">
        <v>33389</v>
      </c>
      <c r="C26916">
        <v>-3.6393</v>
      </c>
      <c r="D26916" t="s">
        <v>2274</v>
      </c>
      <c r="E26916" t="s">
        <v>2275</v>
      </c>
      <c r="F26916" t="s">
        <v>2276</v>
      </c>
    </row>
    <row r="26917" spans="1:6" x14ac:dyDescent="0.2">
      <c r="A26917" t="s">
        <v>1146</v>
      </c>
      <c r="B26917" s="1">
        <v>33481</v>
      </c>
      <c r="C26917">
        <v>5.3227000000000002</v>
      </c>
      <c r="D26917" t="s">
        <v>2274</v>
      </c>
      <c r="E26917" t="s">
        <v>2275</v>
      </c>
      <c r="F26917" t="s">
        <v>2276</v>
      </c>
    </row>
    <row r="26918" spans="1:6" x14ac:dyDescent="0.2">
      <c r="A26918" t="s">
        <v>1146</v>
      </c>
      <c r="B26918" s="1">
        <v>33572</v>
      </c>
      <c r="C26918">
        <v>8.9755000000000003</v>
      </c>
      <c r="D26918" t="s">
        <v>2274</v>
      </c>
      <c r="E26918" t="s">
        <v>2275</v>
      </c>
      <c r="F26918" t="s">
        <v>2276</v>
      </c>
    </row>
    <row r="26919" spans="1:6" x14ac:dyDescent="0.2">
      <c r="A26919" t="s">
        <v>1146</v>
      </c>
      <c r="B26919" s="1">
        <v>33663</v>
      </c>
      <c r="C26919">
        <v>10.621600000000001</v>
      </c>
      <c r="D26919" t="s">
        <v>2274</v>
      </c>
      <c r="E26919" t="s">
        <v>2275</v>
      </c>
      <c r="F26919" t="s">
        <v>2276</v>
      </c>
    </row>
    <row r="26920" spans="1:6" x14ac:dyDescent="0.2">
      <c r="A26920" t="s">
        <v>1146</v>
      </c>
      <c r="B26920" s="1">
        <v>33755</v>
      </c>
      <c r="C26920">
        <v>15.7775</v>
      </c>
      <c r="D26920" t="s">
        <v>2274</v>
      </c>
      <c r="E26920" t="s">
        <v>2275</v>
      </c>
      <c r="F26920" t="s">
        <v>2276</v>
      </c>
    </row>
    <row r="26921" spans="1:6" x14ac:dyDescent="0.2">
      <c r="A26921" t="s">
        <v>1146</v>
      </c>
      <c r="B26921" s="1">
        <v>33847</v>
      </c>
      <c r="C26921">
        <v>6.7361000000000004</v>
      </c>
      <c r="D26921" t="s">
        <v>2274</v>
      </c>
      <c r="E26921" t="s">
        <v>2275</v>
      </c>
      <c r="F26921" t="s">
        <v>2276</v>
      </c>
    </row>
    <row r="26922" spans="1:6" x14ac:dyDescent="0.2">
      <c r="A26922" t="s">
        <v>1146</v>
      </c>
      <c r="B26922" s="1">
        <v>33938</v>
      </c>
      <c r="C26922">
        <v>11.2537</v>
      </c>
      <c r="D26922" t="s">
        <v>2274</v>
      </c>
      <c r="E26922" t="s">
        <v>2275</v>
      </c>
      <c r="F26922" t="s">
        <v>2276</v>
      </c>
    </row>
    <row r="26923" spans="1:6" x14ac:dyDescent="0.2">
      <c r="A26923" t="s">
        <v>1146</v>
      </c>
      <c r="B26923" s="1">
        <v>34028</v>
      </c>
      <c r="C26923">
        <v>13.629</v>
      </c>
      <c r="D26923" t="s">
        <v>2274</v>
      </c>
      <c r="E26923" t="s">
        <v>2275</v>
      </c>
      <c r="F26923" t="s">
        <v>2276</v>
      </c>
    </row>
    <row r="26924" spans="1:6" x14ac:dyDescent="0.2">
      <c r="A26924" t="s">
        <v>1146</v>
      </c>
      <c r="B26924" s="1">
        <v>34120</v>
      </c>
      <c r="C26924">
        <v>20.404699999999998</v>
      </c>
      <c r="D26924" t="s">
        <v>2274</v>
      </c>
      <c r="E26924" t="s">
        <v>2275</v>
      </c>
      <c r="F26924" t="s">
        <v>2276</v>
      </c>
    </row>
    <row r="26925" spans="1:6" x14ac:dyDescent="0.2">
      <c r="A26925" t="s">
        <v>1146</v>
      </c>
      <c r="B26925" s="1">
        <v>34213</v>
      </c>
      <c r="C26925">
        <v>34.956400000000002</v>
      </c>
      <c r="D26925" t="s">
        <v>2274</v>
      </c>
      <c r="E26925" t="s">
        <v>2275</v>
      </c>
      <c r="F26925" t="s">
        <v>2276</v>
      </c>
    </row>
    <row r="26926" spans="1:6" x14ac:dyDescent="0.2">
      <c r="A26926" t="s">
        <v>1146</v>
      </c>
      <c r="B26926" s="1">
        <v>34303</v>
      </c>
      <c r="C26926">
        <v>38.4679</v>
      </c>
      <c r="D26926" t="s">
        <v>2274</v>
      </c>
      <c r="E26926" t="s">
        <v>2275</v>
      </c>
      <c r="F26926" t="s">
        <v>2276</v>
      </c>
    </row>
    <row r="26927" spans="1:6" x14ac:dyDescent="0.2">
      <c r="A26927" t="s">
        <v>1146</v>
      </c>
      <c r="B26927" s="1">
        <v>34393</v>
      </c>
      <c r="C26927">
        <v>42.897599999999997</v>
      </c>
      <c r="D26927" t="s">
        <v>2274</v>
      </c>
      <c r="E26927" t="s">
        <v>2275</v>
      </c>
      <c r="F26927" t="s">
        <v>2276</v>
      </c>
    </row>
    <row r="26928" spans="1:6" x14ac:dyDescent="0.2">
      <c r="A26928" t="s">
        <v>1146</v>
      </c>
      <c r="B26928" s="1">
        <v>34485</v>
      </c>
      <c r="C26928">
        <v>44.729900000000001</v>
      </c>
      <c r="D26928" t="s">
        <v>2274</v>
      </c>
      <c r="E26928" t="s">
        <v>2275</v>
      </c>
      <c r="F26928" t="s">
        <v>2276</v>
      </c>
    </row>
    <row r="26929" spans="1:6" x14ac:dyDescent="0.2">
      <c r="A26929" t="s">
        <v>1146</v>
      </c>
      <c r="B26929" s="1">
        <v>34577</v>
      </c>
      <c r="C26929">
        <v>46.1113</v>
      </c>
      <c r="D26929" t="s">
        <v>2274</v>
      </c>
      <c r="E26929" t="s">
        <v>2275</v>
      </c>
      <c r="F26929" t="s">
        <v>2276</v>
      </c>
    </row>
    <row r="26930" spans="1:6" x14ac:dyDescent="0.2">
      <c r="A26930" t="s">
        <v>1146</v>
      </c>
      <c r="B26930" s="1">
        <v>34668</v>
      </c>
      <c r="C26930">
        <v>47.929499999999997</v>
      </c>
      <c r="D26930" t="s">
        <v>2274</v>
      </c>
      <c r="E26930" t="s">
        <v>2275</v>
      </c>
      <c r="F26930" t="s">
        <v>2276</v>
      </c>
    </row>
    <row r="26931" spans="1:6" x14ac:dyDescent="0.2">
      <c r="A26931" t="s">
        <v>1146</v>
      </c>
      <c r="B26931" s="1">
        <v>34758</v>
      </c>
      <c r="C26931">
        <v>46.886400000000002</v>
      </c>
      <c r="D26931" t="s">
        <v>2274</v>
      </c>
      <c r="E26931" t="s">
        <v>2275</v>
      </c>
      <c r="F26931" t="s">
        <v>2276</v>
      </c>
    </row>
    <row r="26932" spans="1:6" x14ac:dyDescent="0.2">
      <c r="A26932" t="s">
        <v>1146</v>
      </c>
      <c r="B26932" s="1">
        <v>34850</v>
      </c>
      <c r="C26932">
        <v>45.239600000000003</v>
      </c>
      <c r="D26932" t="s">
        <v>2274</v>
      </c>
      <c r="E26932" t="s">
        <v>2275</v>
      </c>
      <c r="F26932" t="s">
        <v>2276</v>
      </c>
    </row>
    <row r="26933" spans="1:6" x14ac:dyDescent="0.2">
      <c r="A26933" t="s">
        <v>1146</v>
      </c>
      <c r="B26933" s="1">
        <v>34942</v>
      </c>
      <c r="C26933">
        <v>41.619199999999999</v>
      </c>
      <c r="D26933" t="s">
        <v>2274</v>
      </c>
      <c r="E26933" t="s">
        <v>2275</v>
      </c>
      <c r="F26933" t="s">
        <v>2276</v>
      </c>
    </row>
    <row r="26934" spans="1:6" x14ac:dyDescent="0.2">
      <c r="A26934" t="s">
        <v>1146</v>
      </c>
      <c r="B26934" s="1">
        <v>35033</v>
      </c>
      <c r="C26934">
        <v>41.7712</v>
      </c>
      <c r="D26934" t="s">
        <v>2274</v>
      </c>
      <c r="E26934" t="s">
        <v>2275</v>
      </c>
      <c r="F26934" t="s">
        <v>2276</v>
      </c>
    </row>
    <row r="26935" spans="1:6" x14ac:dyDescent="0.2">
      <c r="A26935" t="s">
        <v>1146</v>
      </c>
      <c r="B26935" s="1">
        <v>35124</v>
      </c>
      <c r="C26935">
        <v>40.930799999999998</v>
      </c>
      <c r="D26935" t="s">
        <v>2274</v>
      </c>
      <c r="E26935" t="s">
        <v>2275</v>
      </c>
      <c r="F26935" t="s">
        <v>2276</v>
      </c>
    </row>
    <row r="26936" spans="1:6" x14ac:dyDescent="0.2">
      <c r="A26936" t="s">
        <v>1146</v>
      </c>
      <c r="B26936" s="1">
        <v>35216</v>
      </c>
      <c r="C26936">
        <v>39.151000000000003</v>
      </c>
      <c r="D26936" t="s">
        <v>2274</v>
      </c>
      <c r="E26936" t="s">
        <v>2275</v>
      </c>
      <c r="F26936" t="s">
        <v>2276</v>
      </c>
    </row>
    <row r="26937" spans="1:6" x14ac:dyDescent="0.2">
      <c r="A26937" t="s">
        <v>1146</v>
      </c>
      <c r="B26937" s="1">
        <v>35308</v>
      </c>
      <c r="C26937">
        <v>40.1173</v>
      </c>
      <c r="D26937" t="s">
        <v>2274</v>
      </c>
      <c r="E26937" t="s">
        <v>2275</v>
      </c>
      <c r="F26937" t="s">
        <v>2276</v>
      </c>
    </row>
    <row r="26938" spans="1:6" x14ac:dyDescent="0.2">
      <c r="A26938" t="s">
        <v>1146</v>
      </c>
      <c r="B26938" s="1">
        <v>35399</v>
      </c>
      <c r="C26938">
        <v>39.185899999999997</v>
      </c>
      <c r="D26938" t="s">
        <v>2274</v>
      </c>
      <c r="E26938" t="s">
        <v>2275</v>
      </c>
      <c r="F26938" t="s">
        <v>2276</v>
      </c>
    </row>
    <row r="26939" spans="1:6" x14ac:dyDescent="0.2">
      <c r="A26939" t="s">
        <v>1146</v>
      </c>
      <c r="B26939" s="1">
        <v>35489</v>
      </c>
      <c r="C26939">
        <v>39.783299999999997</v>
      </c>
      <c r="D26939" t="s">
        <v>2274</v>
      </c>
      <c r="E26939" t="s">
        <v>2275</v>
      </c>
      <c r="F26939" t="s">
        <v>2276</v>
      </c>
    </row>
    <row r="26940" spans="1:6" x14ac:dyDescent="0.2">
      <c r="A26940" t="s">
        <v>1146</v>
      </c>
      <c r="B26940" s="1">
        <v>35581</v>
      </c>
      <c r="C26940">
        <v>38.746499999999997</v>
      </c>
      <c r="D26940" t="s">
        <v>2274</v>
      </c>
      <c r="E26940" t="s">
        <v>2275</v>
      </c>
      <c r="F26940" t="s">
        <v>2276</v>
      </c>
    </row>
    <row r="26941" spans="1:6" x14ac:dyDescent="0.2">
      <c r="A26941" t="s">
        <v>1146</v>
      </c>
      <c r="B26941" s="1">
        <v>35673</v>
      </c>
      <c r="C26941">
        <v>32.295999999999999</v>
      </c>
      <c r="D26941" t="s">
        <v>2274</v>
      </c>
      <c r="E26941" t="s">
        <v>2275</v>
      </c>
      <c r="F26941" t="s">
        <v>2276</v>
      </c>
    </row>
    <row r="26942" spans="1:6" x14ac:dyDescent="0.2">
      <c r="A26942" t="s">
        <v>1146</v>
      </c>
      <c r="B26942" s="1">
        <v>35764</v>
      </c>
      <c r="C26942">
        <v>30.179300000000001</v>
      </c>
      <c r="D26942" t="s">
        <v>2274</v>
      </c>
      <c r="E26942" t="s">
        <v>2275</v>
      </c>
      <c r="F26942" t="s">
        <v>2276</v>
      </c>
    </row>
    <row r="26943" spans="1:6" x14ac:dyDescent="0.2">
      <c r="A26943" t="s">
        <v>1146</v>
      </c>
      <c r="B26943" s="1">
        <v>35854</v>
      </c>
      <c r="C26943">
        <v>33.189300000000003</v>
      </c>
      <c r="D26943" t="s">
        <v>2274</v>
      </c>
      <c r="E26943" t="s">
        <v>2275</v>
      </c>
      <c r="F26943" t="s">
        <v>2276</v>
      </c>
    </row>
    <row r="26944" spans="1:6" x14ac:dyDescent="0.2">
      <c r="A26944" t="s">
        <v>1146</v>
      </c>
      <c r="B26944" s="1">
        <v>35946</v>
      </c>
      <c r="C26944">
        <v>30.548300000000001</v>
      </c>
      <c r="D26944" t="s">
        <v>2274</v>
      </c>
      <c r="E26944" t="s">
        <v>2275</v>
      </c>
      <c r="F26944" t="s">
        <v>2276</v>
      </c>
    </row>
    <row r="26945" spans="1:6" x14ac:dyDescent="0.2">
      <c r="A26945" t="s">
        <v>1146</v>
      </c>
      <c r="B26945" s="1">
        <v>36038</v>
      </c>
      <c r="C26945">
        <v>36.197499999999998</v>
      </c>
      <c r="D26945" t="s">
        <v>2274</v>
      </c>
      <c r="E26945" t="s">
        <v>2275</v>
      </c>
      <c r="F26945" t="s">
        <v>2276</v>
      </c>
    </row>
    <row r="26946" spans="1:6" x14ac:dyDescent="0.2">
      <c r="A26946" t="s">
        <v>1146</v>
      </c>
      <c r="B26946" s="1">
        <v>36129</v>
      </c>
      <c r="C26946">
        <v>38.247700000000002</v>
      </c>
      <c r="D26946" t="s">
        <v>2274</v>
      </c>
      <c r="E26946" t="s">
        <v>2275</v>
      </c>
      <c r="F26946" t="s">
        <v>2276</v>
      </c>
    </row>
    <row r="26947" spans="1:6" x14ac:dyDescent="0.2">
      <c r="A26947" t="s">
        <v>1146</v>
      </c>
      <c r="B26947" s="1">
        <v>36219</v>
      </c>
      <c r="C26947">
        <v>39.372300000000003</v>
      </c>
      <c r="D26947" t="s">
        <v>2274</v>
      </c>
      <c r="E26947" t="s">
        <v>2275</v>
      </c>
      <c r="F26947" t="s">
        <v>2276</v>
      </c>
    </row>
    <row r="26948" spans="1:6" x14ac:dyDescent="0.2">
      <c r="A26948" t="s">
        <v>1146</v>
      </c>
      <c r="B26948" s="1">
        <v>36311</v>
      </c>
      <c r="C26948">
        <v>38.773200000000003</v>
      </c>
      <c r="D26948" t="s">
        <v>2274</v>
      </c>
      <c r="E26948" t="s">
        <v>2275</v>
      </c>
      <c r="F26948" t="s">
        <v>2276</v>
      </c>
    </row>
    <row r="26949" spans="1:6" x14ac:dyDescent="0.2">
      <c r="A26949" t="s">
        <v>1146</v>
      </c>
      <c r="B26949" s="1">
        <v>36403</v>
      </c>
      <c r="C26949">
        <v>40.460599999999999</v>
      </c>
      <c r="D26949" t="s">
        <v>2274</v>
      </c>
      <c r="E26949" t="s">
        <v>2275</v>
      </c>
      <c r="F26949" t="s">
        <v>2276</v>
      </c>
    </row>
    <row r="26950" spans="1:6" x14ac:dyDescent="0.2">
      <c r="A26950" t="s">
        <v>1146</v>
      </c>
      <c r="B26950" s="1">
        <v>36494</v>
      </c>
      <c r="C26950">
        <v>44.947899999999997</v>
      </c>
      <c r="D26950" t="s">
        <v>2274</v>
      </c>
      <c r="E26950" t="s">
        <v>2275</v>
      </c>
      <c r="F26950" t="s">
        <v>2276</v>
      </c>
    </row>
    <row r="26951" spans="1:6" x14ac:dyDescent="0.2">
      <c r="A26951" t="s">
        <v>1146</v>
      </c>
      <c r="B26951" s="1">
        <v>36584</v>
      </c>
      <c r="C26951">
        <v>52.193100000000001</v>
      </c>
      <c r="D26951" t="s">
        <v>2274</v>
      </c>
      <c r="E26951" t="s">
        <v>2275</v>
      </c>
      <c r="F26951" t="s">
        <v>2276</v>
      </c>
    </row>
    <row r="26952" spans="1:6" x14ac:dyDescent="0.2">
      <c r="A26952" t="s">
        <v>1146</v>
      </c>
      <c r="B26952" s="1">
        <v>36677</v>
      </c>
      <c r="C26952">
        <v>123.9928</v>
      </c>
      <c r="D26952" t="s">
        <v>2274</v>
      </c>
      <c r="E26952" t="s">
        <v>2275</v>
      </c>
      <c r="F26952" t="s">
        <v>2276</v>
      </c>
    </row>
    <row r="26953" spans="1:6" x14ac:dyDescent="0.2">
      <c r="A26953" t="s">
        <v>1146</v>
      </c>
      <c r="B26953" s="1">
        <v>36769</v>
      </c>
      <c r="C26953">
        <v>147.90819999999999</v>
      </c>
      <c r="D26953" t="s">
        <v>2274</v>
      </c>
      <c r="E26953" t="s">
        <v>2275</v>
      </c>
      <c r="F26953" t="s">
        <v>2276</v>
      </c>
    </row>
    <row r="26954" spans="1:6" x14ac:dyDescent="0.2">
      <c r="A26954" t="s">
        <v>1146</v>
      </c>
      <c r="B26954" s="1">
        <v>36860</v>
      </c>
      <c r="C26954">
        <v>163.3015</v>
      </c>
      <c r="D26954" t="s">
        <v>2274</v>
      </c>
      <c r="E26954" t="s">
        <v>2275</v>
      </c>
      <c r="F26954" t="s">
        <v>2276</v>
      </c>
    </row>
    <row r="26955" spans="1:6" x14ac:dyDescent="0.2">
      <c r="A26955" t="s">
        <v>1146</v>
      </c>
      <c r="B26955" s="1">
        <v>36950</v>
      </c>
      <c r="C26955">
        <v>142.2079</v>
      </c>
      <c r="D26955" t="s">
        <v>2274</v>
      </c>
      <c r="E26955" t="s">
        <v>2275</v>
      </c>
      <c r="F26955" t="s">
        <v>2276</v>
      </c>
    </row>
    <row r="26956" spans="1:6" x14ac:dyDescent="0.2">
      <c r="A26956" t="s">
        <v>1146</v>
      </c>
      <c r="B26956" s="1">
        <v>37042</v>
      </c>
      <c r="C26956">
        <v>40.207999999999998</v>
      </c>
      <c r="D26956" t="s">
        <v>2274</v>
      </c>
      <c r="E26956" t="s">
        <v>2275</v>
      </c>
      <c r="F26956" t="s">
        <v>2276</v>
      </c>
    </row>
    <row r="26957" spans="1:6" x14ac:dyDescent="0.2">
      <c r="A26957" t="s">
        <v>1146</v>
      </c>
      <c r="B26957" s="1">
        <v>37134</v>
      </c>
      <c r="C26957">
        <v>44.366100000000003</v>
      </c>
      <c r="D26957" t="s">
        <v>2274</v>
      </c>
      <c r="E26957" t="s">
        <v>2275</v>
      </c>
      <c r="F26957" t="s">
        <v>2276</v>
      </c>
    </row>
    <row r="26958" spans="1:6" x14ac:dyDescent="0.2">
      <c r="A26958" t="s">
        <v>1146</v>
      </c>
      <c r="B26958" s="1">
        <v>37225</v>
      </c>
      <c r="C26958">
        <v>46.986699999999999</v>
      </c>
      <c r="D26958" t="s">
        <v>2274</v>
      </c>
      <c r="E26958" t="s">
        <v>2275</v>
      </c>
      <c r="F26958" t="s">
        <v>2276</v>
      </c>
    </row>
    <row r="26959" spans="1:6" x14ac:dyDescent="0.2">
      <c r="A26959" t="s">
        <v>1146</v>
      </c>
      <c r="B26959" s="1">
        <v>37315</v>
      </c>
      <c r="C26959">
        <v>42.8324</v>
      </c>
      <c r="D26959" t="s">
        <v>2274</v>
      </c>
      <c r="E26959" t="s">
        <v>2275</v>
      </c>
      <c r="F26959" t="s">
        <v>2276</v>
      </c>
    </row>
    <row r="26960" spans="1:6" x14ac:dyDescent="0.2">
      <c r="A26960" t="s">
        <v>1146</v>
      </c>
      <c r="B26960" s="1">
        <v>37407</v>
      </c>
      <c r="C26960">
        <v>35.886200000000002</v>
      </c>
      <c r="D26960" t="s">
        <v>2274</v>
      </c>
      <c r="E26960" t="s">
        <v>2275</v>
      </c>
      <c r="F26960" t="s">
        <v>2276</v>
      </c>
    </row>
    <row r="26961" spans="1:6" x14ac:dyDescent="0.2">
      <c r="A26961" t="s">
        <v>1146</v>
      </c>
      <c r="B26961" s="1">
        <v>37499</v>
      </c>
      <c r="C26961">
        <v>34.403599999999997</v>
      </c>
      <c r="D26961" t="s">
        <v>2274</v>
      </c>
      <c r="E26961" t="s">
        <v>2275</v>
      </c>
      <c r="F26961" t="s">
        <v>2276</v>
      </c>
    </row>
    <row r="26962" spans="1:6" x14ac:dyDescent="0.2">
      <c r="A26962" t="s">
        <v>1146</v>
      </c>
      <c r="B26962" s="1">
        <v>37590</v>
      </c>
      <c r="C26962">
        <v>37.114800000000002</v>
      </c>
      <c r="D26962" t="s">
        <v>2274</v>
      </c>
      <c r="E26962" t="s">
        <v>2275</v>
      </c>
      <c r="F26962" t="s">
        <v>2276</v>
      </c>
    </row>
    <row r="26963" spans="1:6" x14ac:dyDescent="0.2">
      <c r="A26963" t="s">
        <v>1146</v>
      </c>
      <c r="B26963" s="1">
        <v>37680</v>
      </c>
      <c r="C26963">
        <v>36.374200000000002</v>
      </c>
      <c r="D26963" t="s">
        <v>2274</v>
      </c>
      <c r="E26963" t="s">
        <v>2275</v>
      </c>
      <c r="F26963" t="s">
        <v>2276</v>
      </c>
    </row>
    <row r="26964" spans="1:6" x14ac:dyDescent="0.2">
      <c r="A26964" t="s">
        <v>1146</v>
      </c>
      <c r="B26964" s="1">
        <v>37772</v>
      </c>
      <c r="C26964">
        <v>37.098999999999997</v>
      </c>
      <c r="D26964" t="s">
        <v>2274</v>
      </c>
      <c r="E26964" t="s">
        <v>2275</v>
      </c>
      <c r="F26964" t="s">
        <v>2276</v>
      </c>
    </row>
    <row r="26965" spans="1:6" x14ac:dyDescent="0.2">
      <c r="A26965" t="s">
        <v>1146</v>
      </c>
      <c r="B26965" s="1">
        <v>37864</v>
      </c>
      <c r="C26965">
        <v>39.290700000000001</v>
      </c>
      <c r="D26965" t="s">
        <v>2274</v>
      </c>
      <c r="E26965" t="s">
        <v>2275</v>
      </c>
      <c r="F26965" t="s">
        <v>2276</v>
      </c>
    </row>
    <row r="26966" spans="1:6" x14ac:dyDescent="0.2">
      <c r="A26966" t="s">
        <v>1146</v>
      </c>
      <c r="B26966" s="1">
        <v>37955</v>
      </c>
      <c r="C26966">
        <v>39.785499999999999</v>
      </c>
      <c r="D26966" t="s">
        <v>2274</v>
      </c>
      <c r="E26966" t="s">
        <v>2275</v>
      </c>
      <c r="F26966" t="s">
        <v>2276</v>
      </c>
    </row>
    <row r="26967" spans="1:6" x14ac:dyDescent="0.2">
      <c r="A26967" t="s">
        <v>1146</v>
      </c>
      <c r="B26967" s="1">
        <v>38046</v>
      </c>
      <c r="C26967">
        <v>39.261000000000003</v>
      </c>
      <c r="D26967" t="s">
        <v>2274</v>
      </c>
      <c r="E26967" t="s">
        <v>2275</v>
      </c>
      <c r="F26967" t="s">
        <v>2276</v>
      </c>
    </row>
    <row r="26968" spans="1:6" x14ac:dyDescent="0.2">
      <c r="A26968" t="s">
        <v>1146</v>
      </c>
      <c r="B26968" s="1">
        <v>38138</v>
      </c>
      <c r="C26968">
        <v>37.443199999999997</v>
      </c>
      <c r="D26968" t="s">
        <v>2274</v>
      </c>
      <c r="E26968" t="s">
        <v>2275</v>
      </c>
      <c r="F26968" t="s">
        <v>2276</v>
      </c>
    </row>
    <row r="26969" spans="1:6" x14ac:dyDescent="0.2">
      <c r="A26969" t="s">
        <v>1146</v>
      </c>
      <c r="B26969" s="1">
        <v>38230</v>
      </c>
      <c r="C26969">
        <v>37.870199999999997</v>
      </c>
      <c r="D26969" t="s">
        <v>2274</v>
      </c>
      <c r="E26969" t="s">
        <v>2275</v>
      </c>
      <c r="F26969" t="s">
        <v>2276</v>
      </c>
    </row>
    <row r="26970" spans="1:6" x14ac:dyDescent="0.2">
      <c r="A26970" t="s">
        <v>1146</v>
      </c>
      <c r="B26970" s="1">
        <v>38321</v>
      </c>
      <c r="C26970">
        <v>37.308500000000002</v>
      </c>
      <c r="D26970" t="s">
        <v>2274</v>
      </c>
      <c r="E26970" t="s">
        <v>2275</v>
      </c>
      <c r="F26970" t="s">
        <v>2276</v>
      </c>
    </row>
    <row r="26971" spans="1:6" x14ac:dyDescent="0.2">
      <c r="A26971" t="s">
        <v>1146</v>
      </c>
      <c r="B26971" s="1">
        <v>38411</v>
      </c>
      <c r="C26971">
        <v>33.0169</v>
      </c>
      <c r="D26971" t="s">
        <v>2274</v>
      </c>
      <c r="E26971" t="s">
        <v>2275</v>
      </c>
      <c r="F26971" t="s">
        <v>2276</v>
      </c>
    </row>
    <row r="26972" spans="1:6" x14ac:dyDescent="0.2">
      <c r="A26972" t="s">
        <v>1146</v>
      </c>
      <c r="B26972" s="1">
        <v>38503</v>
      </c>
      <c r="C26972">
        <v>30.65</v>
      </c>
      <c r="D26972" t="s">
        <v>2274</v>
      </c>
      <c r="E26972" t="s">
        <v>2275</v>
      </c>
      <c r="F26972" t="s">
        <v>2276</v>
      </c>
    </row>
    <row r="26973" spans="1:6" x14ac:dyDescent="0.2">
      <c r="A26973" t="s">
        <v>1146</v>
      </c>
      <c r="B26973" s="1">
        <v>38595</v>
      </c>
      <c r="C26973">
        <v>29.9375</v>
      </c>
      <c r="D26973" t="s">
        <v>2274</v>
      </c>
      <c r="E26973" t="s">
        <v>2275</v>
      </c>
      <c r="F26973" t="s">
        <v>2276</v>
      </c>
    </row>
    <row r="26974" spans="1:6" x14ac:dyDescent="0.2">
      <c r="A26974" t="s">
        <v>1146</v>
      </c>
      <c r="B26974" s="1">
        <v>38686</v>
      </c>
      <c r="C26974">
        <v>27.797599999999999</v>
      </c>
      <c r="D26974" t="s">
        <v>2274</v>
      </c>
      <c r="E26974" t="s">
        <v>2275</v>
      </c>
      <c r="F26974" t="s">
        <v>2276</v>
      </c>
    </row>
    <row r="26975" spans="1:6" x14ac:dyDescent="0.2">
      <c r="A26975" t="s">
        <v>1146</v>
      </c>
      <c r="B26975" s="1">
        <v>38776</v>
      </c>
      <c r="C26975">
        <v>24.918700000000001</v>
      </c>
      <c r="D26975" t="s">
        <v>2274</v>
      </c>
      <c r="E26975" t="s">
        <v>2275</v>
      </c>
      <c r="F26975" t="s">
        <v>2276</v>
      </c>
    </row>
    <row r="26976" spans="1:6" x14ac:dyDescent="0.2">
      <c r="A26976" t="s">
        <v>1146</v>
      </c>
      <c r="B26976" s="1">
        <v>39325</v>
      </c>
      <c r="C26976">
        <v>27.1937</v>
      </c>
      <c r="D26976" t="s">
        <v>2274</v>
      </c>
      <c r="E26976" t="s">
        <v>2275</v>
      </c>
      <c r="F26976" t="s">
        <v>2276</v>
      </c>
    </row>
    <row r="26977" spans="1:6" x14ac:dyDescent="0.2">
      <c r="A26977" t="s">
        <v>1146</v>
      </c>
      <c r="B26977" s="1">
        <v>39416</v>
      </c>
      <c r="C26977">
        <v>27.464200000000002</v>
      </c>
      <c r="D26977" t="s">
        <v>2274</v>
      </c>
      <c r="E26977" t="s">
        <v>2275</v>
      </c>
      <c r="F26977" t="s">
        <v>2276</v>
      </c>
    </row>
    <row r="26978" spans="1:6" x14ac:dyDescent="0.2">
      <c r="A26978" t="s">
        <v>1146</v>
      </c>
      <c r="B26978" s="1">
        <v>39507</v>
      </c>
      <c r="C26978">
        <v>27.793299999999999</v>
      </c>
      <c r="D26978" t="s">
        <v>2274</v>
      </c>
      <c r="E26978" t="s">
        <v>2275</v>
      </c>
      <c r="F26978" t="s">
        <v>2276</v>
      </c>
    </row>
    <row r="26979" spans="1:6" x14ac:dyDescent="0.2">
      <c r="A26979" t="s">
        <v>1146</v>
      </c>
      <c r="B26979" s="1">
        <v>39599</v>
      </c>
      <c r="C26979">
        <v>27.6387</v>
      </c>
      <c r="D26979" t="s">
        <v>2274</v>
      </c>
      <c r="E26979" t="s">
        <v>2275</v>
      </c>
      <c r="F26979" t="s">
        <v>2276</v>
      </c>
    </row>
    <row r="26980" spans="1:6" x14ac:dyDescent="0.2">
      <c r="A26980" t="s">
        <v>1146</v>
      </c>
      <c r="B26980" s="1">
        <v>39691</v>
      </c>
      <c r="C26980">
        <v>27.677199999999999</v>
      </c>
      <c r="D26980" t="s">
        <v>2274</v>
      </c>
      <c r="E26980" t="s">
        <v>2275</v>
      </c>
      <c r="F26980" t="s">
        <v>2276</v>
      </c>
    </row>
    <row r="26981" spans="1:6" x14ac:dyDescent="0.2">
      <c r="A26981" t="s">
        <v>1146</v>
      </c>
      <c r="B26981" s="1">
        <v>39782</v>
      </c>
      <c r="C26981">
        <v>27.305499999999999</v>
      </c>
      <c r="D26981" t="s">
        <v>2274</v>
      </c>
      <c r="E26981" t="s">
        <v>2275</v>
      </c>
      <c r="F26981" t="s">
        <v>2276</v>
      </c>
    </row>
    <row r="26982" spans="1:6" x14ac:dyDescent="0.2">
      <c r="A26982" t="s">
        <v>1146</v>
      </c>
      <c r="B26982" s="1">
        <v>39872</v>
      </c>
      <c r="C26982">
        <v>26.150600000000001</v>
      </c>
      <c r="D26982" t="s">
        <v>2274</v>
      </c>
      <c r="E26982" t="s">
        <v>2275</v>
      </c>
      <c r="F26982" t="s">
        <v>2276</v>
      </c>
    </row>
    <row r="26983" spans="1:6" x14ac:dyDescent="0.2">
      <c r="A26983" t="s">
        <v>1146</v>
      </c>
      <c r="B26983" s="1">
        <v>39964</v>
      </c>
      <c r="C26983">
        <v>23.2485</v>
      </c>
      <c r="D26983" t="s">
        <v>2274</v>
      </c>
      <c r="E26983" t="s">
        <v>2275</v>
      </c>
      <c r="F26983" t="s">
        <v>2276</v>
      </c>
    </row>
    <row r="26984" spans="1:6" x14ac:dyDescent="0.2">
      <c r="A26984" t="s">
        <v>1146</v>
      </c>
      <c r="B26984" s="1">
        <v>40056</v>
      </c>
      <c r="C26984">
        <v>22.578499999999998</v>
      </c>
      <c r="D26984" t="s">
        <v>2274</v>
      </c>
      <c r="E26984" t="s">
        <v>2275</v>
      </c>
      <c r="F26984" t="s">
        <v>2276</v>
      </c>
    </row>
    <row r="26985" spans="1:6" x14ac:dyDescent="0.2">
      <c r="A26985" t="s">
        <v>1146</v>
      </c>
      <c r="B26985" s="1">
        <v>40147</v>
      </c>
      <c r="C26985">
        <v>23.0458</v>
      </c>
      <c r="D26985" t="s">
        <v>2274</v>
      </c>
      <c r="E26985" t="s">
        <v>2275</v>
      </c>
      <c r="F26985" t="s">
        <v>2276</v>
      </c>
    </row>
    <row r="26986" spans="1:6" x14ac:dyDescent="0.2">
      <c r="A26986" t="s">
        <v>1146</v>
      </c>
      <c r="B26986" s="1">
        <v>40237</v>
      </c>
      <c r="C26986">
        <v>21.965699999999998</v>
      </c>
      <c r="D26986" t="s">
        <v>2274</v>
      </c>
      <c r="E26986" t="s">
        <v>2275</v>
      </c>
      <c r="F26986" t="s">
        <v>2276</v>
      </c>
    </row>
    <row r="26987" spans="1:6" x14ac:dyDescent="0.2">
      <c r="A26987" t="s">
        <v>1146</v>
      </c>
      <c r="B26987" s="1">
        <v>40329</v>
      </c>
      <c r="C26987">
        <v>21.954599999999999</v>
      </c>
      <c r="D26987" t="s">
        <v>2274</v>
      </c>
      <c r="E26987" t="s">
        <v>2275</v>
      </c>
      <c r="F26987" t="s">
        <v>2276</v>
      </c>
    </row>
    <row r="26988" spans="1:6" x14ac:dyDescent="0.2">
      <c r="A26988" t="s">
        <v>1146</v>
      </c>
      <c r="B26988" s="1">
        <v>40421</v>
      </c>
      <c r="C26988">
        <v>21.8476</v>
      </c>
      <c r="D26988" t="s">
        <v>2274</v>
      </c>
      <c r="E26988" t="s">
        <v>2275</v>
      </c>
      <c r="F26988" t="s">
        <v>2276</v>
      </c>
    </row>
    <row r="26989" spans="1:6" x14ac:dyDescent="0.2">
      <c r="A26989" t="s">
        <v>1146</v>
      </c>
      <c r="B26989" s="1">
        <v>40512</v>
      </c>
      <c r="C26989">
        <v>21.8749</v>
      </c>
      <c r="D26989" t="s">
        <v>2274</v>
      </c>
      <c r="E26989" t="s">
        <v>2275</v>
      </c>
      <c r="F26989" t="s">
        <v>2276</v>
      </c>
    </row>
    <row r="26990" spans="1:6" x14ac:dyDescent="0.2">
      <c r="A26990" t="s">
        <v>1146</v>
      </c>
      <c r="B26990" s="1">
        <v>40602</v>
      </c>
      <c r="C26990">
        <v>23.6646</v>
      </c>
      <c r="D26990" t="s">
        <v>2274</v>
      </c>
      <c r="E26990" t="s">
        <v>2275</v>
      </c>
      <c r="F26990" t="s">
        <v>2276</v>
      </c>
    </row>
    <row r="26991" spans="1:6" x14ac:dyDescent="0.2">
      <c r="A26991" t="s">
        <v>1146</v>
      </c>
      <c r="B26991" s="1">
        <v>40694</v>
      </c>
      <c r="C26991">
        <v>24.221399999999999</v>
      </c>
      <c r="D26991" t="s">
        <v>2274</v>
      </c>
      <c r="E26991" t="s">
        <v>2275</v>
      </c>
      <c r="F26991" t="s">
        <v>2276</v>
      </c>
    </row>
    <row r="26992" spans="1:6" x14ac:dyDescent="0.2">
      <c r="A26992" t="s">
        <v>1146</v>
      </c>
      <c r="B26992" s="1">
        <v>40786</v>
      </c>
      <c r="C26992">
        <v>24.754100000000001</v>
      </c>
      <c r="D26992" t="s">
        <v>2274</v>
      </c>
      <c r="E26992" t="s">
        <v>2275</v>
      </c>
      <c r="F26992" t="s">
        <v>2276</v>
      </c>
    </row>
    <row r="26993" spans="1:6" x14ac:dyDescent="0.2">
      <c r="A26993" t="s">
        <v>1146</v>
      </c>
      <c r="B26993" s="1">
        <v>40877</v>
      </c>
      <c r="C26993">
        <v>24.5166</v>
      </c>
      <c r="D26993" t="s">
        <v>2274</v>
      </c>
      <c r="E26993" t="s">
        <v>2275</v>
      </c>
      <c r="F26993" t="s">
        <v>2276</v>
      </c>
    </row>
    <row r="26994" spans="1:6" x14ac:dyDescent="0.2">
      <c r="A26994" t="s">
        <v>1146</v>
      </c>
      <c r="B26994" s="1">
        <v>40968</v>
      </c>
      <c r="C26994">
        <v>24.503699999999998</v>
      </c>
      <c r="D26994" t="s">
        <v>2274</v>
      </c>
      <c r="E26994" t="s">
        <v>2275</v>
      </c>
      <c r="F26994" t="s">
        <v>2276</v>
      </c>
    </row>
    <row r="26995" spans="1:6" x14ac:dyDescent="0.2">
      <c r="A26995" t="s">
        <v>1146</v>
      </c>
      <c r="B26995" s="1">
        <v>41060</v>
      </c>
      <c r="C26995">
        <v>23.916899999999998</v>
      </c>
      <c r="D26995" t="s">
        <v>2274</v>
      </c>
      <c r="E26995" t="s">
        <v>2275</v>
      </c>
      <c r="F26995" t="s">
        <v>2276</v>
      </c>
    </row>
    <row r="26996" spans="1:6" x14ac:dyDescent="0.2">
      <c r="A26996" t="s">
        <v>1146</v>
      </c>
      <c r="B26996" s="1">
        <v>41152</v>
      </c>
      <c r="C26996">
        <v>24.162600000000001</v>
      </c>
      <c r="D26996" t="s">
        <v>2274</v>
      </c>
      <c r="E26996" t="s">
        <v>2275</v>
      </c>
      <c r="F26996" t="s">
        <v>2276</v>
      </c>
    </row>
    <row r="26997" spans="1:6" x14ac:dyDescent="0.2">
      <c r="A26997" t="s">
        <v>1146</v>
      </c>
      <c r="B26997" s="1">
        <v>41243</v>
      </c>
      <c r="C26997">
        <v>24.884900000000002</v>
      </c>
      <c r="D26997" t="s">
        <v>2274</v>
      </c>
      <c r="E26997" t="s">
        <v>2275</v>
      </c>
      <c r="F26997" t="s">
        <v>2276</v>
      </c>
    </row>
    <row r="26998" spans="1:6" x14ac:dyDescent="0.2">
      <c r="A26998" t="s">
        <v>1146</v>
      </c>
      <c r="B26998" s="1">
        <v>41333</v>
      </c>
      <c r="C26998">
        <v>24.5184</v>
      </c>
      <c r="D26998" t="s">
        <v>2274</v>
      </c>
      <c r="E26998" t="s">
        <v>2275</v>
      </c>
      <c r="F26998" t="s">
        <v>2276</v>
      </c>
    </row>
    <row r="26999" spans="1:6" x14ac:dyDescent="0.2">
      <c r="A26999" t="s">
        <v>1146</v>
      </c>
      <c r="B26999" s="1">
        <v>41425</v>
      </c>
      <c r="C26999">
        <v>24.737400000000001</v>
      </c>
      <c r="D26999" t="s">
        <v>2274</v>
      </c>
      <c r="E26999" t="s">
        <v>2275</v>
      </c>
      <c r="F26999" t="s">
        <v>2276</v>
      </c>
    </row>
    <row r="27000" spans="1:6" x14ac:dyDescent="0.2">
      <c r="A27000" t="s">
        <v>1146</v>
      </c>
      <c r="B27000" s="1">
        <v>41517</v>
      </c>
      <c r="C27000">
        <v>25.516300000000001</v>
      </c>
      <c r="D27000" t="s">
        <v>2274</v>
      </c>
      <c r="E27000" t="s">
        <v>2275</v>
      </c>
      <c r="F27000" t="s">
        <v>2276</v>
      </c>
    </row>
    <row r="27001" spans="1:6" x14ac:dyDescent="0.2">
      <c r="A27001" t="s">
        <v>1146</v>
      </c>
      <c r="B27001" s="1">
        <v>41608</v>
      </c>
      <c r="C27001">
        <v>25.5471</v>
      </c>
      <c r="D27001" t="s">
        <v>2274</v>
      </c>
      <c r="E27001" t="s">
        <v>2275</v>
      </c>
      <c r="F27001" t="s">
        <v>2276</v>
      </c>
    </row>
    <row r="27002" spans="1:6" x14ac:dyDescent="0.2">
      <c r="A27002" t="s">
        <v>1146</v>
      </c>
      <c r="B27002" s="1">
        <v>41698</v>
      </c>
      <c r="C27002">
        <v>25.247900000000001</v>
      </c>
      <c r="D27002" t="s">
        <v>2274</v>
      </c>
      <c r="E27002" t="s">
        <v>2275</v>
      </c>
      <c r="F27002" t="s">
        <v>2276</v>
      </c>
    </row>
    <row r="27003" spans="1:6" x14ac:dyDescent="0.2">
      <c r="A27003" t="s">
        <v>1146</v>
      </c>
      <c r="B27003" s="1">
        <v>41790</v>
      </c>
      <c r="C27003">
        <v>23.938600000000001</v>
      </c>
      <c r="D27003" t="s">
        <v>2274</v>
      </c>
      <c r="E27003" t="s">
        <v>2275</v>
      </c>
      <c r="F27003" t="s">
        <v>2276</v>
      </c>
    </row>
    <row r="27004" spans="1:6" x14ac:dyDescent="0.2">
      <c r="A27004" t="s">
        <v>1146</v>
      </c>
      <c r="B27004" s="1">
        <v>41882</v>
      </c>
      <c r="C27004">
        <v>24.089300000000001</v>
      </c>
      <c r="D27004" t="s">
        <v>2274</v>
      </c>
      <c r="E27004" t="s">
        <v>2275</v>
      </c>
      <c r="F27004" t="s">
        <v>2276</v>
      </c>
    </row>
    <row r="27005" spans="1:6" x14ac:dyDescent="0.2">
      <c r="A27005" t="s">
        <v>1146</v>
      </c>
      <c r="B27005" s="1">
        <v>41973</v>
      </c>
      <c r="C27005">
        <v>23.921600000000002</v>
      </c>
      <c r="D27005" t="s">
        <v>2274</v>
      </c>
      <c r="E27005" t="s">
        <v>2275</v>
      </c>
      <c r="F27005" t="s">
        <v>2276</v>
      </c>
    </row>
    <row r="27006" spans="1:6" x14ac:dyDescent="0.2">
      <c r="A27006" t="s">
        <v>1146</v>
      </c>
      <c r="B27006" s="1">
        <v>42063</v>
      </c>
      <c r="C27006">
        <v>23.333500000000001</v>
      </c>
      <c r="D27006" t="s">
        <v>2274</v>
      </c>
      <c r="E27006" t="s">
        <v>2275</v>
      </c>
      <c r="F27006" t="s">
        <v>2276</v>
      </c>
    </row>
    <row r="27007" spans="1:6" x14ac:dyDescent="0.2">
      <c r="A27007" t="s">
        <v>1146</v>
      </c>
      <c r="B27007" s="1">
        <v>42155</v>
      </c>
      <c r="C27007">
        <v>20.805700000000002</v>
      </c>
      <c r="D27007" t="s">
        <v>2274</v>
      </c>
      <c r="E27007" t="s">
        <v>2275</v>
      </c>
      <c r="F27007" t="s">
        <v>2276</v>
      </c>
    </row>
    <row r="27008" spans="1:6" x14ac:dyDescent="0.2">
      <c r="A27008" t="s">
        <v>1146</v>
      </c>
      <c r="B27008" s="1">
        <v>42247</v>
      </c>
      <c r="C27008">
        <v>20.1205</v>
      </c>
      <c r="D27008" t="s">
        <v>2274</v>
      </c>
      <c r="E27008" t="s">
        <v>2275</v>
      </c>
      <c r="F27008" t="s">
        <v>2276</v>
      </c>
    </row>
    <row r="27009" spans="1:6" x14ac:dyDescent="0.2">
      <c r="A27009" t="s">
        <v>1146</v>
      </c>
      <c r="B27009" s="1">
        <v>42338</v>
      </c>
      <c r="C27009">
        <v>19.6797</v>
      </c>
      <c r="D27009" t="s">
        <v>2274</v>
      </c>
      <c r="E27009" t="s">
        <v>2275</v>
      </c>
      <c r="F27009" t="s">
        <v>2276</v>
      </c>
    </row>
    <row r="27010" spans="1:6" x14ac:dyDescent="0.2">
      <c r="A27010" t="s">
        <v>1146</v>
      </c>
      <c r="B27010" s="1">
        <v>42429</v>
      </c>
      <c r="C27010">
        <v>18.824000000000002</v>
      </c>
      <c r="D27010" t="s">
        <v>2274</v>
      </c>
      <c r="E27010" t="s">
        <v>2275</v>
      </c>
      <c r="F27010" t="s">
        <v>2276</v>
      </c>
    </row>
    <row r="27011" spans="1:6" x14ac:dyDescent="0.2">
      <c r="A27011" t="s">
        <v>1146</v>
      </c>
      <c r="B27011" s="1">
        <v>42521</v>
      </c>
      <c r="C27011">
        <v>18.550899999999999</v>
      </c>
      <c r="D27011" t="s">
        <v>2274</v>
      </c>
      <c r="E27011" t="s">
        <v>2275</v>
      </c>
      <c r="F27011" t="s">
        <v>2276</v>
      </c>
    </row>
    <row r="27012" spans="1:6" x14ac:dyDescent="0.2">
      <c r="A27012" t="s">
        <v>1147</v>
      </c>
      <c r="B27012" s="1">
        <v>34424</v>
      </c>
      <c r="C27012">
        <v>18.787800000000001</v>
      </c>
      <c r="D27012" t="s">
        <v>2277</v>
      </c>
      <c r="E27012" t="s">
        <v>2278</v>
      </c>
      <c r="F27012" t="s">
        <v>2279</v>
      </c>
    </row>
    <row r="27013" spans="1:6" x14ac:dyDescent="0.2">
      <c r="A27013" t="s">
        <v>1147</v>
      </c>
      <c r="B27013" s="1">
        <v>34515</v>
      </c>
      <c r="C27013">
        <v>15.4535</v>
      </c>
      <c r="D27013" t="s">
        <v>2277</v>
      </c>
      <c r="E27013" t="s">
        <v>2278</v>
      </c>
      <c r="F27013" t="s">
        <v>2279</v>
      </c>
    </row>
    <row r="27014" spans="1:6" x14ac:dyDescent="0.2">
      <c r="A27014" t="s">
        <v>1147</v>
      </c>
      <c r="B27014" s="1">
        <v>34607</v>
      </c>
      <c r="C27014">
        <v>15.6686</v>
      </c>
      <c r="D27014" t="s">
        <v>2277</v>
      </c>
      <c r="E27014" t="s">
        <v>2278</v>
      </c>
      <c r="F27014" t="s">
        <v>2279</v>
      </c>
    </row>
    <row r="27015" spans="1:6" x14ac:dyDescent="0.2">
      <c r="A27015" t="s">
        <v>1147</v>
      </c>
      <c r="B27015" s="1">
        <v>34699</v>
      </c>
      <c r="C27015">
        <v>17.296099999999999</v>
      </c>
      <c r="D27015" t="s">
        <v>2277</v>
      </c>
      <c r="E27015" t="s">
        <v>2278</v>
      </c>
      <c r="F27015" t="s">
        <v>2279</v>
      </c>
    </row>
    <row r="27016" spans="1:6" x14ac:dyDescent="0.2">
      <c r="A27016" t="s">
        <v>1147</v>
      </c>
      <c r="B27016" s="1">
        <v>34789</v>
      </c>
      <c r="C27016">
        <v>17.1082</v>
      </c>
      <c r="D27016" t="s">
        <v>2277</v>
      </c>
      <c r="E27016" t="s">
        <v>2278</v>
      </c>
      <c r="F27016" t="s">
        <v>2279</v>
      </c>
    </row>
    <row r="27017" spans="1:6" x14ac:dyDescent="0.2">
      <c r="A27017" t="s">
        <v>1147</v>
      </c>
      <c r="B27017" s="1">
        <v>34880</v>
      </c>
      <c r="C27017">
        <v>17.014600000000002</v>
      </c>
      <c r="D27017" t="s">
        <v>2277</v>
      </c>
      <c r="E27017" t="s">
        <v>2278</v>
      </c>
      <c r="F27017" t="s">
        <v>2279</v>
      </c>
    </row>
    <row r="27018" spans="1:6" x14ac:dyDescent="0.2">
      <c r="A27018" t="s">
        <v>1147</v>
      </c>
      <c r="B27018" s="1">
        <v>34972</v>
      </c>
      <c r="C27018">
        <v>17.279800000000002</v>
      </c>
      <c r="D27018" t="s">
        <v>2277</v>
      </c>
      <c r="E27018" t="s">
        <v>2278</v>
      </c>
      <c r="F27018" t="s">
        <v>2279</v>
      </c>
    </row>
    <row r="27019" spans="1:6" x14ac:dyDescent="0.2">
      <c r="A27019" t="s">
        <v>1147</v>
      </c>
      <c r="B27019" s="1">
        <v>35064</v>
      </c>
      <c r="C27019">
        <v>13.808299999999999</v>
      </c>
      <c r="D27019" t="s">
        <v>2277</v>
      </c>
      <c r="E27019" t="s">
        <v>2278</v>
      </c>
      <c r="F27019" t="s">
        <v>2279</v>
      </c>
    </row>
    <row r="27020" spans="1:6" x14ac:dyDescent="0.2">
      <c r="A27020" t="s">
        <v>1147</v>
      </c>
      <c r="B27020" s="1">
        <v>35155</v>
      </c>
      <c r="C27020">
        <v>14.276999999999999</v>
      </c>
      <c r="D27020" t="s">
        <v>2277</v>
      </c>
      <c r="E27020" t="s">
        <v>2278</v>
      </c>
      <c r="F27020" t="s">
        <v>2279</v>
      </c>
    </row>
    <row r="27021" spans="1:6" x14ac:dyDescent="0.2">
      <c r="A27021" t="s">
        <v>1147</v>
      </c>
      <c r="B27021" s="1">
        <v>35246</v>
      </c>
      <c r="C27021">
        <v>15.0396</v>
      </c>
      <c r="D27021" t="s">
        <v>2277</v>
      </c>
      <c r="E27021" t="s">
        <v>2278</v>
      </c>
      <c r="F27021" t="s">
        <v>2279</v>
      </c>
    </row>
    <row r="27022" spans="1:6" x14ac:dyDescent="0.2">
      <c r="A27022" t="s">
        <v>1147</v>
      </c>
      <c r="B27022" s="1">
        <v>35338</v>
      </c>
      <c r="C27022">
        <v>15.4817</v>
      </c>
      <c r="D27022" t="s">
        <v>2277</v>
      </c>
      <c r="E27022" t="s">
        <v>2278</v>
      </c>
      <c r="F27022" t="s">
        <v>2279</v>
      </c>
    </row>
    <row r="27023" spans="1:6" x14ac:dyDescent="0.2">
      <c r="A27023" t="s">
        <v>1147</v>
      </c>
      <c r="B27023" s="1">
        <v>35430</v>
      </c>
      <c r="C27023">
        <v>13.0992</v>
      </c>
      <c r="D27023" t="s">
        <v>2277</v>
      </c>
      <c r="E27023" t="s">
        <v>2278</v>
      </c>
      <c r="F27023" t="s">
        <v>2279</v>
      </c>
    </row>
    <row r="27024" spans="1:6" x14ac:dyDescent="0.2">
      <c r="A27024" t="s">
        <v>1147</v>
      </c>
      <c r="B27024" s="1">
        <v>35520</v>
      </c>
      <c r="C27024">
        <v>13.187200000000001</v>
      </c>
      <c r="D27024" t="s">
        <v>2277</v>
      </c>
      <c r="E27024" t="s">
        <v>2278</v>
      </c>
      <c r="F27024" t="s">
        <v>2279</v>
      </c>
    </row>
    <row r="27025" spans="1:6" x14ac:dyDescent="0.2">
      <c r="A27025" t="s">
        <v>1147</v>
      </c>
      <c r="B27025" s="1">
        <v>35611</v>
      </c>
      <c r="C27025">
        <v>13.3992</v>
      </c>
      <c r="D27025" t="s">
        <v>2277</v>
      </c>
      <c r="E27025" t="s">
        <v>2278</v>
      </c>
      <c r="F27025" t="s">
        <v>2279</v>
      </c>
    </row>
    <row r="27026" spans="1:6" x14ac:dyDescent="0.2">
      <c r="A27026" t="s">
        <v>1147</v>
      </c>
      <c r="B27026" s="1">
        <v>35703</v>
      </c>
      <c r="C27026">
        <v>13.605399999999999</v>
      </c>
      <c r="D27026" t="s">
        <v>2277</v>
      </c>
      <c r="E27026" t="s">
        <v>2278</v>
      </c>
      <c r="F27026" t="s">
        <v>2279</v>
      </c>
    </row>
    <row r="27027" spans="1:6" x14ac:dyDescent="0.2">
      <c r="A27027" t="s">
        <v>1147</v>
      </c>
      <c r="B27027" s="1">
        <v>35795</v>
      </c>
      <c r="C27027">
        <v>13.7013</v>
      </c>
      <c r="D27027" t="s">
        <v>2277</v>
      </c>
      <c r="E27027" t="s">
        <v>2278</v>
      </c>
      <c r="F27027" t="s">
        <v>2279</v>
      </c>
    </row>
    <row r="27028" spans="1:6" x14ac:dyDescent="0.2">
      <c r="A27028" t="s">
        <v>1147</v>
      </c>
      <c r="B27028" s="1">
        <v>35885</v>
      </c>
      <c r="C27028">
        <v>13.6304</v>
      </c>
      <c r="D27028" t="s">
        <v>2277</v>
      </c>
      <c r="E27028" t="s">
        <v>2278</v>
      </c>
      <c r="F27028" t="s">
        <v>2279</v>
      </c>
    </row>
    <row r="27029" spans="1:6" x14ac:dyDescent="0.2">
      <c r="A27029" t="s">
        <v>1147</v>
      </c>
      <c r="B27029" s="1">
        <v>35976</v>
      </c>
      <c r="C27029">
        <v>13.945600000000001</v>
      </c>
      <c r="D27029" t="s">
        <v>2277</v>
      </c>
      <c r="E27029" t="s">
        <v>2278</v>
      </c>
      <c r="F27029" t="s">
        <v>2279</v>
      </c>
    </row>
    <row r="27030" spans="1:6" x14ac:dyDescent="0.2">
      <c r="A27030" t="s">
        <v>1147</v>
      </c>
      <c r="B27030" s="1">
        <v>36068</v>
      </c>
      <c r="C27030">
        <v>14.263</v>
      </c>
      <c r="D27030" t="s">
        <v>2277</v>
      </c>
      <c r="E27030" t="s">
        <v>2278</v>
      </c>
      <c r="F27030" t="s">
        <v>2279</v>
      </c>
    </row>
    <row r="27031" spans="1:6" x14ac:dyDescent="0.2">
      <c r="A27031" t="s">
        <v>1147</v>
      </c>
      <c r="B27031" s="1">
        <v>36160</v>
      </c>
      <c r="C27031">
        <v>15.369400000000001</v>
      </c>
      <c r="D27031" t="s">
        <v>2277</v>
      </c>
      <c r="E27031" t="s">
        <v>2278</v>
      </c>
      <c r="F27031" t="s">
        <v>2279</v>
      </c>
    </row>
    <row r="27032" spans="1:6" x14ac:dyDescent="0.2">
      <c r="A27032" t="s">
        <v>1147</v>
      </c>
      <c r="B27032" s="1">
        <v>36250</v>
      </c>
      <c r="C27032">
        <v>12.6152</v>
      </c>
      <c r="D27032" t="s">
        <v>2277</v>
      </c>
      <c r="E27032" t="s">
        <v>2278</v>
      </c>
      <c r="F27032" t="s">
        <v>2279</v>
      </c>
    </row>
    <row r="27033" spans="1:6" x14ac:dyDescent="0.2">
      <c r="A27033" t="s">
        <v>1147</v>
      </c>
      <c r="B27033" s="1">
        <v>36341</v>
      </c>
      <c r="C27033">
        <v>13.1416</v>
      </c>
      <c r="D27033" t="s">
        <v>2277</v>
      </c>
      <c r="E27033" t="s">
        <v>2278</v>
      </c>
      <c r="F27033" t="s">
        <v>2279</v>
      </c>
    </row>
    <row r="27034" spans="1:6" x14ac:dyDescent="0.2">
      <c r="A27034" t="s">
        <v>1147</v>
      </c>
      <c r="B27034" s="1">
        <v>36433</v>
      </c>
      <c r="C27034">
        <v>14.319599999999999</v>
      </c>
      <c r="D27034" t="s">
        <v>2277</v>
      </c>
      <c r="E27034" t="s">
        <v>2278</v>
      </c>
      <c r="F27034" t="s">
        <v>2279</v>
      </c>
    </row>
    <row r="27035" spans="1:6" x14ac:dyDescent="0.2">
      <c r="A27035" t="s">
        <v>1147</v>
      </c>
      <c r="B27035" s="1">
        <v>36525</v>
      </c>
      <c r="C27035">
        <v>14.6882</v>
      </c>
      <c r="D27035" t="s">
        <v>2277</v>
      </c>
      <c r="E27035" t="s">
        <v>2278</v>
      </c>
      <c r="F27035" t="s">
        <v>2279</v>
      </c>
    </row>
    <row r="27036" spans="1:6" x14ac:dyDescent="0.2">
      <c r="A27036" t="s">
        <v>1147</v>
      </c>
      <c r="B27036" s="1">
        <v>36616</v>
      </c>
      <c r="C27036">
        <v>12.795299999999999</v>
      </c>
      <c r="D27036" t="s">
        <v>2277</v>
      </c>
      <c r="E27036" t="s">
        <v>2278</v>
      </c>
      <c r="F27036" t="s">
        <v>2279</v>
      </c>
    </row>
    <row r="27037" spans="1:6" x14ac:dyDescent="0.2">
      <c r="A27037" t="s">
        <v>1147</v>
      </c>
      <c r="B27037" s="1">
        <v>36707</v>
      </c>
      <c r="C27037">
        <v>12.651400000000001</v>
      </c>
      <c r="D27037" t="s">
        <v>2277</v>
      </c>
      <c r="E27037" t="s">
        <v>2278</v>
      </c>
      <c r="F27037" t="s">
        <v>2279</v>
      </c>
    </row>
    <row r="27038" spans="1:6" x14ac:dyDescent="0.2">
      <c r="A27038" t="s">
        <v>1147</v>
      </c>
      <c r="B27038" s="1">
        <v>36799</v>
      </c>
      <c r="C27038">
        <v>12.9122</v>
      </c>
      <c r="D27038" t="s">
        <v>2277</v>
      </c>
      <c r="E27038" t="s">
        <v>2278</v>
      </c>
      <c r="F27038" t="s">
        <v>2279</v>
      </c>
    </row>
    <row r="27039" spans="1:6" x14ac:dyDescent="0.2">
      <c r="A27039" t="s">
        <v>1147</v>
      </c>
      <c r="B27039" s="1">
        <v>36891</v>
      </c>
      <c r="C27039">
        <v>11.931100000000001</v>
      </c>
      <c r="D27039" t="s">
        <v>2277</v>
      </c>
      <c r="E27039" t="s">
        <v>2278</v>
      </c>
      <c r="F27039" t="s">
        <v>2279</v>
      </c>
    </row>
    <row r="27040" spans="1:6" x14ac:dyDescent="0.2">
      <c r="A27040" t="s">
        <v>1147</v>
      </c>
      <c r="B27040" s="1">
        <v>36981</v>
      </c>
      <c r="C27040">
        <v>11.7178</v>
      </c>
      <c r="D27040" t="s">
        <v>2277</v>
      </c>
      <c r="E27040" t="s">
        <v>2278</v>
      </c>
      <c r="F27040" t="s">
        <v>2279</v>
      </c>
    </row>
    <row r="27041" spans="1:6" x14ac:dyDescent="0.2">
      <c r="A27041" t="s">
        <v>1147</v>
      </c>
      <c r="B27041" s="1">
        <v>37072</v>
      </c>
      <c r="C27041">
        <v>11.937100000000001</v>
      </c>
      <c r="D27041" t="s">
        <v>2277</v>
      </c>
      <c r="E27041" t="s">
        <v>2278</v>
      </c>
      <c r="F27041" t="s">
        <v>2279</v>
      </c>
    </row>
    <row r="27042" spans="1:6" x14ac:dyDescent="0.2">
      <c r="A27042" t="s">
        <v>1147</v>
      </c>
      <c r="B27042" s="1">
        <v>37164</v>
      </c>
      <c r="C27042">
        <v>12.1021</v>
      </c>
      <c r="D27042" t="s">
        <v>2277</v>
      </c>
      <c r="E27042" t="s">
        <v>2278</v>
      </c>
      <c r="F27042" t="s">
        <v>2279</v>
      </c>
    </row>
    <row r="27043" spans="1:6" x14ac:dyDescent="0.2">
      <c r="A27043" t="s">
        <v>1147</v>
      </c>
      <c r="B27043" s="1">
        <v>37256</v>
      </c>
      <c r="C27043">
        <v>13.0099</v>
      </c>
      <c r="D27043" t="s">
        <v>2277</v>
      </c>
      <c r="E27043" t="s">
        <v>2278</v>
      </c>
      <c r="F27043" t="s">
        <v>2279</v>
      </c>
    </row>
    <row r="27044" spans="1:6" x14ac:dyDescent="0.2">
      <c r="A27044" t="s">
        <v>1147</v>
      </c>
      <c r="B27044" s="1">
        <v>37346</v>
      </c>
      <c r="C27044">
        <v>13.422499999999999</v>
      </c>
      <c r="D27044" t="s">
        <v>2277</v>
      </c>
      <c r="E27044" t="s">
        <v>2278</v>
      </c>
      <c r="F27044" t="s">
        <v>2279</v>
      </c>
    </row>
    <row r="27045" spans="1:6" x14ac:dyDescent="0.2">
      <c r="A27045" t="s">
        <v>1147</v>
      </c>
      <c r="B27045" s="1">
        <v>37437</v>
      </c>
      <c r="C27045">
        <v>13.5739</v>
      </c>
      <c r="D27045" t="s">
        <v>2277</v>
      </c>
      <c r="E27045" t="s">
        <v>2278</v>
      </c>
      <c r="F27045" t="s">
        <v>2279</v>
      </c>
    </row>
    <row r="27046" spans="1:6" x14ac:dyDescent="0.2">
      <c r="A27046" t="s">
        <v>1147</v>
      </c>
      <c r="B27046" s="1">
        <v>37529</v>
      </c>
      <c r="C27046">
        <v>13.609299999999999</v>
      </c>
      <c r="D27046" t="s">
        <v>2277</v>
      </c>
      <c r="E27046" t="s">
        <v>2278</v>
      </c>
      <c r="F27046" t="s">
        <v>2279</v>
      </c>
    </row>
    <row r="27047" spans="1:6" x14ac:dyDescent="0.2">
      <c r="A27047" t="s">
        <v>1147</v>
      </c>
      <c r="B27047" s="1">
        <v>37621</v>
      </c>
      <c r="C27047">
        <v>13.588200000000001</v>
      </c>
      <c r="D27047" t="s">
        <v>2277</v>
      </c>
      <c r="E27047" t="s">
        <v>2278</v>
      </c>
      <c r="F27047" t="s">
        <v>2279</v>
      </c>
    </row>
    <row r="27048" spans="1:6" x14ac:dyDescent="0.2">
      <c r="A27048" t="s">
        <v>1147</v>
      </c>
      <c r="B27048" s="1">
        <v>37711</v>
      </c>
      <c r="C27048">
        <v>13.6328</v>
      </c>
      <c r="D27048" t="s">
        <v>2277</v>
      </c>
      <c r="E27048" t="s">
        <v>2278</v>
      </c>
      <c r="F27048" t="s">
        <v>2279</v>
      </c>
    </row>
    <row r="27049" spans="1:6" x14ac:dyDescent="0.2">
      <c r="A27049" t="s">
        <v>1147</v>
      </c>
      <c r="B27049" s="1">
        <v>37802</v>
      </c>
      <c r="C27049">
        <v>13.626899999999999</v>
      </c>
      <c r="D27049" t="s">
        <v>2277</v>
      </c>
      <c r="E27049" t="s">
        <v>2278</v>
      </c>
      <c r="F27049" t="s">
        <v>2279</v>
      </c>
    </row>
    <row r="27050" spans="1:6" x14ac:dyDescent="0.2">
      <c r="A27050" t="s">
        <v>1147</v>
      </c>
      <c r="B27050" s="1">
        <v>37894</v>
      </c>
      <c r="C27050">
        <v>13.761100000000001</v>
      </c>
      <c r="D27050" t="s">
        <v>2277</v>
      </c>
      <c r="E27050" t="s">
        <v>2278</v>
      </c>
      <c r="F27050" t="s">
        <v>2279</v>
      </c>
    </row>
    <row r="27051" spans="1:6" x14ac:dyDescent="0.2">
      <c r="A27051" t="s">
        <v>1147</v>
      </c>
      <c r="B27051" s="1">
        <v>37986</v>
      </c>
      <c r="C27051">
        <v>13.9513</v>
      </c>
      <c r="D27051" t="s">
        <v>2277</v>
      </c>
      <c r="E27051" t="s">
        <v>2278</v>
      </c>
      <c r="F27051" t="s">
        <v>2279</v>
      </c>
    </row>
    <row r="27052" spans="1:6" x14ac:dyDescent="0.2">
      <c r="A27052" t="s">
        <v>1147</v>
      </c>
      <c r="B27052" s="1">
        <v>38077</v>
      </c>
      <c r="C27052">
        <v>14.447699999999999</v>
      </c>
      <c r="D27052" t="s">
        <v>2277</v>
      </c>
      <c r="E27052" t="s">
        <v>2278</v>
      </c>
      <c r="F27052" t="s">
        <v>2279</v>
      </c>
    </row>
    <row r="27053" spans="1:6" x14ac:dyDescent="0.2">
      <c r="A27053" t="s">
        <v>1147</v>
      </c>
      <c r="B27053" s="1">
        <v>38168</v>
      </c>
      <c r="C27053">
        <v>14.437900000000001</v>
      </c>
      <c r="D27053" t="s">
        <v>2277</v>
      </c>
      <c r="E27053" t="s">
        <v>2278</v>
      </c>
      <c r="F27053" t="s">
        <v>2279</v>
      </c>
    </row>
    <row r="27054" spans="1:6" x14ac:dyDescent="0.2">
      <c r="A27054" t="s">
        <v>1147</v>
      </c>
      <c r="B27054" s="1">
        <v>38260</v>
      </c>
      <c r="C27054">
        <v>14.2271</v>
      </c>
      <c r="D27054" t="s">
        <v>2277</v>
      </c>
      <c r="E27054" t="s">
        <v>2278</v>
      </c>
      <c r="F27054" t="s">
        <v>2279</v>
      </c>
    </row>
    <row r="27055" spans="1:6" x14ac:dyDescent="0.2">
      <c r="A27055" t="s">
        <v>1147</v>
      </c>
      <c r="B27055" s="1">
        <v>38352</v>
      </c>
      <c r="C27055">
        <v>13.2819</v>
      </c>
      <c r="D27055" t="s">
        <v>2277</v>
      </c>
      <c r="E27055" t="s">
        <v>2278</v>
      </c>
      <c r="F27055" t="s">
        <v>2279</v>
      </c>
    </row>
    <row r="27056" spans="1:6" x14ac:dyDescent="0.2">
      <c r="A27056" t="s">
        <v>1147</v>
      </c>
      <c r="B27056" s="1">
        <v>38442</v>
      </c>
      <c r="C27056">
        <v>13.428699999999999</v>
      </c>
      <c r="D27056" t="s">
        <v>2277</v>
      </c>
      <c r="E27056" t="s">
        <v>2278</v>
      </c>
      <c r="F27056" t="s">
        <v>2279</v>
      </c>
    </row>
    <row r="27057" spans="1:6" x14ac:dyDescent="0.2">
      <c r="A27057" t="s">
        <v>1147</v>
      </c>
      <c r="B27057" s="1">
        <v>38533</v>
      </c>
      <c r="C27057">
        <v>13.817500000000001</v>
      </c>
      <c r="D27057" t="s">
        <v>2277</v>
      </c>
      <c r="E27057" t="s">
        <v>2278</v>
      </c>
      <c r="F27057" t="s">
        <v>2279</v>
      </c>
    </row>
    <row r="27058" spans="1:6" x14ac:dyDescent="0.2">
      <c r="A27058" t="s">
        <v>1147</v>
      </c>
      <c r="B27058" s="1">
        <v>38625</v>
      </c>
      <c r="C27058">
        <v>14.733000000000001</v>
      </c>
      <c r="D27058" t="s">
        <v>2277</v>
      </c>
      <c r="E27058" t="s">
        <v>2278</v>
      </c>
      <c r="F27058" t="s">
        <v>2279</v>
      </c>
    </row>
    <row r="27059" spans="1:6" x14ac:dyDescent="0.2">
      <c r="A27059" t="s">
        <v>1147</v>
      </c>
      <c r="B27059" s="1">
        <v>38717</v>
      </c>
      <c r="C27059">
        <v>15.692299999999999</v>
      </c>
      <c r="D27059" t="s">
        <v>2277</v>
      </c>
      <c r="E27059" t="s">
        <v>2278</v>
      </c>
      <c r="F27059" t="s">
        <v>2279</v>
      </c>
    </row>
    <row r="27060" spans="1:6" x14ac:dyDescent="0.2">
      <c r="A27060" t="s">
        <v>1147</v>
      </c>
      <c r="B27060" s="1">
        <v>38807</v>
      </c>
      <c r="C27060">
        <v>15.633599999999999</v>
      </c>
      <c r="D27060" t="s">
        <v>2277</v>
      </c>
      <c r="E27060" t="s">
        <v>2278</v>
      </c>
      <c r="F27060" t="s">
        <v>2279</v>
      </c>
    </row>
    <row r="27061" spans="1:6" x14ac:dyDescent="0.2">
      <c r="A27061" t="s">
        <v>1147</v>
      </c>
      <c r="B27061" s="1">
        <v>38898</v>
      </c>
      <c r="C27061">
        <v>15.4434</v>
      </c>
      <c r="D27061" t="s">
        <v>2277</v>
      </c>
      <c r="E27061" t="s">
        <v>2278</v>
      </c>
      <c r="F27061" t="s">
        <v>2279</v>
      </c>
    </row>
    <row r="27062" spans="1:6" x14ac:dyDescent="0.2">
      <c r="A27062" t="s">
        <v>1147</v>
      </c>
      <c r="B27062" s="1">
        <v>38990</v>
      </c>
      <c r="C27062">
        <v>14.6858</v>
      </c>
      <c r="D27062" t="s">
        <v>2277</v>
      </c>
      <c r="E27062" t="s">
        <v>2278</v>
      </c>
      <c r="F27062" t="s">
        <v>2279</v>
      </c>
    </row>
    <row r="27063" spans="1:6" x14ac:dyDescent="0.2">
      <c r="A27063" t="s">
        <v>1147</v>
      </c>
      <c r="B27063" s="1">
        <v>39082</v>
      </c>
      <c r="C27063">
        <v>14.190799999999999</v>
      </c>
      <c r="D27063" t="s">
        <v>2277</v>
      </c>
      <c r="E27063" t="s">
        <v>2278</v>
      </c>
      <c r="F27063" t="s">
        <v>2279</v>
      </c>
    </row>
    <row r="27064" spans="1:6" x14ac:dyDescent="0.2">
      <c r="A27064" t="s">
        <v>1147</v>
      </c>
      <c r="B27064" s="1">
        <v>39172</v>
      </c>
      <c r="C27064">
        <v>14.1554</v>
      </c>
      <c r="D27064" t="s">
        <v>2277</v>
      </c>
      <c r="E27064" t="s">
        <v>2278</v>
      </c>
      <c r="F27064" t="s">
        <v>2279</v>
      </c>
    </row>
    <row r="27065" spans="1:6" x14ac:dyDescent="0.2">
      <c r="A27065" t="s">
        <v>1147</v>
      </c>
      <c r="B27065" s="1">
        <v>39263</v>
      </c>
      <c r="C27065">
        <v>13.6889</v>
      </c>
      <c r="D27065" t="s">
        <v>2277</v>
      </c>
      <c r="E27065" t="s">
        <v>2278</v>
      </c>
      <c r="F27065" t="s">
        <v>2279</v>
      </c>
    </row>
    <row r="27066" spans="1:6" x14ac:dyDescent="0.2">
      <c r="A27066" t="s">
        <v>1147</v>
      </c>
      <c r="B27066" s="1">
        <v>39355</v>
      </c>
      <c r="C27066">
        <v>13.504899999999999</v>
      </c>
      <c r="D27066" t="s">
        <v>2277</v>
      </c>
      <c r="E27066" t="s">
        <v>2278</v>
      </c>
      <c r="F27066" t="s">
        <v>2279</v>
      </c>
    </row>
    <row r="27067" spans="1:6" x14ac:dyDescent="0.2">
      <c r="A27067" t="s">
        <v>1147</v>
      </c>
      <c r="B27067" s="1">
        <v>39447</v>
      </c>
      <c r="C27067">
        <v>13.1225</v>
      </c>
      <c r="D27067" t="s">
        <v>2277</v>
      </c>
      <c r="E27067" t="s">
        <v>2278</v>
      </c>
      <c r="F27067" t="s">
        <v>2279</v>
      </c>
    </row>
    <row r="27068" spans="1:6" x14ac:dyDescent="0.2">
      <c r="A27068" t="s">
        <v>1147</v>
      </c>
      <c r="B27068" s="1">
        <v>39538</v>
      </c>
      <c r="C27068">
        <v>12.4963</v>
      </c>
      <c r="D27068" t="s">
        <v>2277</v>
      </c>
      <c r="E27068" t="s">
        <v>2278</v>
      </c>
      <c r="F27068" t="s">
        <v>2279</v>
      </c>
    </row>
    <row r="27069" spans="1:6" x14ac:dyDescent="0.2">
      <c r="A27069" t="s">
        <v>1147</v>
      </c>
      <c r="B27069" s="1">
        <v>39629</v>
      </c>
      <c r="C27069">
        <v>12.200200000000001</v>
      </c>
      <c r="D27069" t="s">
        <v>2277</v>
      </c>
      <c r="E27069" t="s">
        <v>2278</v>
      </c>
      <c r="F27069" t="s">
        <v>2279</v>
      </c>
    </row>
    <row r="27070" spans="1:6" x14ac:dyDescent="0.2">
      <c r="A27070" t="s">
        <v>1147</v>
      </c>
      <c r="B27070" s="1">
        <v>39721</v>
      </c>
      <c r="C27070">
        <v>9.8360000000000003</v>
      </c>
      <c r="D27070" t="s">
        <v>2277</v>
      </c>
      <c r="E27070" t="s">
        <v>2278</v>
      </c>
      <c r="F27070" t="s">
        <v>2279</v>
      </c>
    </row>
    <row r="27071" spans="1:6" x14ac:dyDescent="0.2">
      <c r="A27071" t="s">
        <v>1147</v>
      </c>
      <c r="B27071" s="1">
        <v>39813</v>
      </c>
      <c r="C27071">
        <v>9.6127000000000002</v>
      </c>
      <c r="D27071" t="s">
        <v>2277</v>
      </c>
      <c r="E27071" t="s">
        <v>2278</v>
      </c>
      <c r="F27071" t="s">
        <v>2279</v>
      </c>
    </row>
    <row r="27072" spans="1:6" x14ac:dyDescent="0.2">
      <c r="A27072" t="s">
        <v>1147</v>
      </c>
      <c r="B27072" s="1">
        <v>39903</v>
      </c>
      <c r="C27072">
        <v>10.0952</v>
      </c>
      <c r="D27072" t="s">
        <v>2277</v>
      </c>
      <c r="E27072" t="s">
        <v>2278</v>
      </c>
      <c r="F27072" t="s">
        <v>2279</v>
      </c>
    </row>
    <row r="27073" spans="1:6" x14ac:dyDescent="0.2">
      <c r="A27073" t="s">
        <v>1147</v>
      </c>
      <c r="B27073" s="1">
        <v>39994</v>
      </c>
      <c r="C27073">
        <v>11.0837</v>
      </c>
      <c r="D27073" t="s">
        <v>2277</v>
      </c>
      <c r="E27073" t="s">
        <v>2278</v>
      </c>
      <c r="F27073" t="s">
        <v>2279</v>
      </c>
    </row>
    <row r="27074" spans="1:6" x14ac:dyDescent="0.2">
      <c r="A27074" t="s">
        <v>1147</v>
      </c>
      <c r="B27074" s="1">
        <v>40086</v>
      </c>
      <c r="C27074">
        <v>11.620200000000001</v>
      </c>
      <c r="D27074" t="s">
        <v>2277</v>
      </c>
      <c r="E27074" t="s">
        <v>2278</v>
      </c>
      <c r="F27074" t="s">
        <v>2279</v>
      </c>
    </row>
    <row r="27075" spans="1:6" x14ac:dyDescent="0.2">
      <c r="A27075" t="s">
        <v>1147</v>
      </c>
      <c r="B27075" s="1">
        <v>40178</v>
      </c>
      <c r="C27075">
        <v>12.3789</v>
      </c>
      <c r="D27075" t="s">
        <v>2277</v>
      </c>
      <c r="E27075" t="s">
        <v>2278</v>
      </c>
      <c r="F27075" t="s">
        <v>2279</v>
      </c>
    </row>
    <row r="27076" spans="1:6" x14ac:dyDescent="0.2">
      <c r="A27076" t="s">
        <v>1147</v>
      </c>
      <c r="B27076" s="1">
        <v>40268</v>
      </c>
      <c r="C27076">
        <v>13.2463</v>
      </c>
      <c r="D27076" t="s">
        <v>2277</v>
      </c>
      <c r="E27076" t="s">
        <v>2278</v>
      </c>
      <c r="F27076" t="s">
        <v>2279</v>
      </c>
    </row>
    <row r="27077" spans="1:6" x14ac:dyDescent="0.2">
      <c r="A27077" t="s">
        <v>1147</v>
      </c>
      <c r="B27077" s="1">
        <v>40359</v>
      </c>
      <c r="C27077">
        <v>13.173999999999999</v>
      </c>
      <c r="D27077" t="s">
        <v>2277</v>
      </c>
      <c r="E27077" t="s">
        <v>2278</v>
      </c>
      <c r="F27077" t="s">
        <v>2279</v>
      </c>
    </row>
    <row r="27078" spans="1:6" x14ac:dyDescent="0.2">
      <c r="A27078" t="s">
        <v>1147</v>
      </c>
      <c r="B27078" s="1">
        <v>40451</v>
      </c>
      <c r="C27078">
        <v>13.5907</v>
      </c>
      <c r="D27078" t="s">
        <v>2277</v>
      </c>
      <c r="E27078" t="s">
        <v>2278</v>
      </c>
      <c r="F27078" t="s">
        <v>2279</v>
      </c>
    </row>
    <row r="27079" spans="1:6" x14ac:dyDescent="0.2">
      <c r="A27079" t="s">
        <v>1147</v>
      </c>
      <c r="B27079" s="1">
        <v>40543</v>
      </c>
      <c r="C27079">
        <v>14.226800000000001</v>
      </c>
      <c r="D27079" t="s">
        <v>2277</v>
      </c>
      <c r="E27079" t="s">
        <v>2278</v>
      </c>
      <c r="F27079" t="s">
        <v>2279</v>
      </c>
    </row>
    <row r="27080" spans="1:6" x14ac:dyDescent="0.2">
      <c r="A27080" t="s">
        <v>1147</v>
      </c>
      <c r="B27080" s="1">
        <v>40633</v>
      </c>
      <c r="C27080">
        <v>14.1737</v>
      </c>
      <c r="D27080" t="s">
        <v>2277</v>
      </c>
      <c r="E27080" t="s">
        <v>2278</v>
      </c>
      <c r="F27080" t="s">
        <v>2279</v>
      </c>
    </row>
    <row r="27081" spans="1:6" x14ac:dyDescent="0.2">
      <c r="A27081" t="s">
        <v>1147</v>
      </c>
      <c r="B27081" s="1">
        <v>40724</v>
      </c>
      <c r="C27081">
        <v>15.074299999999999</v>
      </c>
      <c r="D27081" t="s">
        <v>2277</v>
      </c>
      <c r="E27081" t="s">
        <v>2278</v>
      </c>
      <c r="F27081" t="s">
        <v>2279</v>
      </c>
    </row>
    <row r="27082" spans="1:6" x14ac:dyDescent="0.2">
      <c r="A27082" t="s">
        <v>1147</v>
      </c>
      <c r="B27082" s="1">
        <v>40816</v>
      </c>
      <c r="C27082">
        <v>16.611699999999999</v>
      </c>
      <c r="D27082" t="s">
        <v>2277</v>
      </c>
      <c r="E27082" t="s">
        <v>2278</v>
      </c>
      <c r="F27082" t="s">
        <v>2279</v>
      </c>
    </row>
    <row r="27083" spans="1:6" x14ac:dyDescent="0.2">
      <c r="A27083" t="s">
        <v>1147</v>
      </c>
      <c r="B27083" s="1">
        <v>40908</v>
      </c>
      <c r="C27083">
        <v>16.77</v>
      </c>
      <c r="D27083" t="s">
        <v>2277</v>
      </c>
      <c r="E27083" t="s">
        <v>2278</v>
      </c>
      <c r="F27083" t="s">
        <v>2279</v>
      </c>
    </row>
    <row r="27084" spans="1:6" x14ac:dyDescent="0.2">
      <c r="A27084" t="s">
        <v>1147</v>
      </c>
      <c r="B27084" s="1">
        <v>40999</v>
      </c>
      <c r="C27084">
        <v>18.241499999999998</v>
      </c>
      <c r="D27084" t="s">
        <v>2277</v>
      </c>
      <c r="E27084" t="s">
        <v>2278</v>
      </c>
      <c r="F27084" t="s">
        <v>2279</v>
      </c>
    </row>
    <row r="27085" spans="1:6" x14ac:dyDescent="0.2">
      <c r="A27085" t="s">
        <v>1147</v>
      </c>
      <c r="B27085" s="1">
        <v>41090</v>
      </c>
      <c r="C27085">
        <v>19.5989</v>
      </c>
      <c r="D27085" t="s">
        <v>2277</v>
      </c>
      <c r="E27085" t="s">
        <v>2278</v>
      </c>
      <c r="F27085" t="s">
        <v>2279</v>
      </c>
    </row>
    <row r="27086" spans="1:6" x14ac:dyDescent="0.2">
      <c r="A27086" t="s">
        <v>1147</v>
      </c>
      <c r="B27086" s="1">
        <v>41182</v>
      </c>
      <c r="C27086">
        <v>22.6341</v>
      </c>
      <c r="D27086" t="s">
        <v>2277</v>
      </c>
      <c r="E27086" t="s">
        <v>2278</v>
      </c>
      <c r="F27086" t="s">
        <v>2279</v>
      </c>
    </row>
    <row r="27087" spans="1:6" x14ac:dyDescent="0.2">
      <c r="A27087" t="s">
        <v>1147</v>
      </c>
      <c r="B27087" s="1">
        <v>41274</v>
      </c>
      <c r="C27087">
        <v>23.651399999999999</v>
      </c>
      <c r="D27087" t="s">
        <v>2277</v>
      </c>
      <c r="E27087" t="s">
        <v>2278</v>
      </c>
      <c r="F27087" t="s">
        <v>2279</v>
      </c>
    </row>
    <row r="27088" spans="1:6" x14ac:dyDescent="0.2">
      <c r="A27088" t="s">
        <v>1147</v>
      </c>
      <c r="B27088" s="1">
        <v>41364</v>
      </c>
      <c r="C27088">
        <v>23.97</v>
      </c>
      <c r="D27088" t="s">
        <v>2277</v>
      </c>
      <c r="E27088" t="s">
        <v>2278</v>
      </c>
      <c r="F27088" t="s">
        <v>2279</v>
      </c>
    </row>
    <row r="27089" spans="1:6" x14ac:dyDescent="0.2">
      <c r="A27089" t="s">
        <v>1147</v>
      </c>
      <c r="B27089" s="1">
        <v>41455</v>
      </c>
      <c r="C27089">
        <v>27.002300000000002</v>
      </c>
      <c r="D27089" t="s">
        <v>2277</v>
      </c>
      <c r="E27089" t="s">
        <v>2278</v>
      </c>
      <c r="F27089" t="s">
        <v>2279</v>
      </c>
    </row>
    <row r="27090" spans="1:6" x14ac:dyDescent="0.2">
      <c r="A27090" t="s">
        <v>1147</v>
      </c>
      <c r="B27090" s="1">
        <v>41547</v>
      </c>
      <c r="C27090">
        <v>30.306699999999999</v>
      </c>
      <c r="D27090" t="s">
        <v>2277</v>
      </c>
      <c r="E27090" t="s">
        <v>2278</v>
      </c>
      <c r="F27090" t="s">
        <v>2279</v>
      </c>
    </row>
    <row r="27091" spans="1:6" x14ac:dyDescent="0.2">
      <c r="A27091" t="s">
        <v>1147</v>
      </c>
      <c r="B27091" s="1">
        <v>41639</v>
      </c>
      <c r="C27091">
        <v>32.900799999999997</v>
      </c>
      <c r="D27091" t="s">
        <v>2277</v>
      </c>
      <c r="E27091" t="s">
        <v>2278</v>
      </c>
      <c r="F27091" t="s">
        <v>2279</v>
      </c>
    </row>
    <row r="27092" spans="1:6" x14ac:dyDescent="0.2">
      <c r="A27092" t="s">
        <v>1147</v>
      </c>
      <c r="B27092" s="1">
        <v>41729</v>
      </c>
      <c r="C27092">
        <v>32.5715</v>
      </c>
      <c r="D27092" t="s">
        <v>2277</v>
      </c>
      <c r="E27092" t="s">
        <v>2278</v>
      </c>
      <c r="F27092" t="s">
        <v>2279</v>
      </c>
    </row>
    <row r="27093" spans="1:6" x14ac:dyDescent="0.2">
      <c r="A27093" t="s">
        <v>1147</v>
      </c>
      <c r="B27093" s="1">
        <v>41820</v>
      </c>
      <c r="C27093">
        <v>34.839500000000001</v>
      </c>
      <c r="D27093" t="s">
        <v>2277</v>
      </c>
      <c r="E27093" t="s">
        <v>2278</v>
      </c>
      <c r="F27093" t="s">
        <v>2279</v>
      </c>
    </row>
    <row r="27094" spans="1:6" x14ac:dyDescent="0.2">
      <c r="A27094" t="s">
        <v>1147</v>
      </c>
      <c r="B27094" s="1">
        <v>41912</v>
      </c>
      <c r="C27094">
        <v>37.327800000000003</v>
      </c>
      <c r="D27094" t="s">
        <v>2277</v>
      </c>
      <c r="E27094" t="s">
        <v>2278</v>
      </c>
      <c r="F27094" t="s">
        <v>2279</v>
      </c>
    </row>
    <row r="27095" spans="1:6" x14ac:dyDescent="0.2">
      <c r="A27095" t="s">
        <v>1147</v>
      </c>
      <c r="B27095" s="1">
        <v>42004</v>
      </c>
      <c r="C27095">
        <v>39.058100000000003</v>
      </c>
      <c r="D27095" t="s">
        <v>2277</v>
      </c>
      <c r="E27095" t="s">
        <v>2278</v>
      </c>
      <c r="F27095" t="s">
        <v>2279</v>
      </c>
    </row>
    <row r="27096" spans="1:6" x14ac:dyDescent="0.2">
      <c r="A27096" t="s">
        <v>1147</v>
      </c>
      <c r="B27096" s="1">
        <v>42094</v>
      </c>
      <c r="C27096">
        <v>37.949300000000001</v>
      </c>
      <c r="D27096" t="s">
        <v>2277</v>
      </c>
      <c r="E27096" t="s">
        <v>2278</v>
      </c>
      <c r="F27096" t="s">
        <v>2279</v>
      </c>
    </row>
    <row r="27097" spans="1:6" x14ac:dyDescent="0.2">
      <c r="A27097" t="s">
        <v>1147</v>
      </c>
      <c r="B27097" s="1">
        <v>42185</v>
      </c>
      <c r="C27097">
        <v>41.347200000000001</v>
      </c>
      <c r="D27097" t="s">
        <v>2277</v>
      </c>
      <c r="E27097" t="s">
        <v>2278</v>
      </c>
      <c r="F27097" t="s">
        <v>2279</v>
      </c>
    </row>
    <row r="27098" spans="1:6" x14ac:dyDescent="0.2">
      <c r="A27098" t="s">
        <v>1147</v>
      </c>
      <c r="B27098" s="1">
        <v>42277</v>
      </c>
      <c r="C27098">
        <v>44.957599999999999</v>
      </c>
      <c r="D27098" t="s">
        <v>2277</v>
      </c>
      <c r="E27098" t="s">
        <v>2278</v>
      </c>
      <c r="F27098" t="s">
        <v>2279</v>
      </c>
    </row>
    <row r="27099" spans="1:6" x14ac:dyDescent="0.2">
      <c r="A27099" t="s">
        <v>1147</v>
      </c>
      <c r="B27099" s="1">
        <v>42369</v>
      </c>
      <c r="C27099">
        <v>46.797899999999998</v>
      </c>
      <c r="D27099" t="s">
        <v>2277</v>
      </c>
      <c r="E27099" t="s">
        <v>2278</v>
      </c>
      <c r="F27099" t="s">
        <v>2279</v>
      </c>
    </row>
    <row r="27100" spans="1:6" x14ac:dyDescent="0.2">
      <c r="A27100" t="s">
        <v>1147</v>
      </c>
      <c r="B27100" s="1">
        <v>42460</v>
      </c>
      <c r="C27100">
        <v>47.692599999999999</v>
      </c>
      <c r="D27100" t="s">
        <v>2277</v>
      </c>
      <c r="E27100" t="s">
        <v>2278</v>
      </c>
      <c r="F27100" t="s">
        <v>2279</v>
      </c>
    </row>
    <row r="27101" spans="1:6" x14ac:dyDescent="0.2">
      <c r="A27101" t="s">
        <v>1148</v>
      </c>
      <c r="B27101" s="1">
        <v>33328</v>
      </c>
      <c r="C27101">
        <v>-31.791899999999998</v>
      </c>
      <c r="D27101" t="s">
        <v>2265</v>
      </c>
      <c r="E27101" t="s">
        <v>2266</v>
      </c>
      <c r="F27101" t="s">
        <v>2267</v>
      </c>
    </row>
    <row r="27102" spans="1:6" x14ac:dyDescent="0.2">
      <c r="A27102" t="s">
        <v>1148</v>
      </c>
      <c r="B27102" s="1">
        <v>33419</v>
      </c>
      <c r="C27102">
        <v>-30.6496</v>
      </c>
      <c r="D27102" t="s">
        <v>2265</v>
      </c>
      <c r="E27102" t="s">
        <v>2266</v>
      </c>
      <c r="F27102" t="s">
        <v>2267</v>
      </c>
    </row>
    <row r="27103" spans="1:6" x14ac:dyDescent="0.2">
      <c r="A27103" t="s">
        <v>1148</v>
      </c>
      <c r="B27103" s="1">
        <v>33511</v>
      </c>
      <c r="C27103">
        <v>-29.304200000000002</v>
      </c>
      <c r="D27103" t="s">
        <v>2265</v>
      </c>
      <c r="E27103" t="s">
        <v>2266</v>
      </c>
      <c r="F27103" t="s">
        <v>2267</v>
      </c>
    </row>
    <row r="27104" spans="1:6" x14ac:dyDescent="0.2">
      <c r="A27104" t="s">
        <v>1148</v>
      </c>
      <c r="B27104" s="1">
        <v>33603</v>
      </c>
      <c r="C27104">
        <v>10.8431</v>
      </c>
      <c r="D27104" t="s">
        <v>2265</v>
      </c>
      <c r="E27104" t="s">
        <v>2266</v>
      </c>
      <c r="F27104" t="s">
        <v>2267</v>
      </c>
    </row>
    <row r="27105" spans="1:6" x14ac:dyDescent="0.2">
      <c r="A27105" t="s">
        <v>1148</v>
      </c>
      <c r="B27105" s="1">
        <v>33694</v>
      </c>
      <c r="C27105">
        <v>4.2919</v>
      </c>
      <c r="D27105" t="s">
        <v>2265</v>
      </c>
      <c r="E27105" t="s">
        <v>2266</v>
      </c>
      <c r="F27105" t="s">
        <v>2267</v>
      </c>
    </row>
    <row r="27106" spans="1:6" x14ac:dyDescent="0.2">
      <c r="A27106" t="s">
        <v>1148</v>
      </c>
      <c r="B27106" s="1">
        <v>33785</v>
      </c>
      <c r="C27106">
        <v>2.0034999999999998</v>
      </c>
      <c r="D27106" t="s">
        <v>2265</v>
      </c>
      <c r="E27106" t="s">
        <v>2266</v>
      </c>
      <c r="F27106" t="s">
        <v>2267</v>
      </c>
    </row>
    <row r="27107" spans="1:6" x14ac:dyDescent="0.2">
      <c r="A27107" t="s">
        <v>1148</v>
      </c>
      <c r="B27107" s="1">
        <v>33877</v>
      </c>
      <c r="C27107">
        <v>0</v>
      </c>
      <c r="D27107" t="s">
        <v>2265</v>
      </c>
      <c r="E27107" t="s">
        <v>2266</v>
      </c>
      <c r="F27107" t="s">
        <v>2267</v>
      </c>
    </row>
    <row r="27108" spans="1:6" x14ac:dyDescent="0.2">
      <c r="A27108" t="s">
        <v>1148</v>
      </c>
      <c r="B27108" s="1">
        <v>33969</v>
      </c>
      <c r="C27108">
        <v>-15.348800000000001</v>
      </c>
      <c r="D27108" t="s">
        <v>2265</v>
      </c>
      <c r="E27108" t="s">
        <v>2266</v>
      </c>
      <c r="F27108" t="s">
        <v>2267</v>
      </c>
    </row>
    <row r="27109" spans="1:6" x14ac:dyDescent="0.2">
      <c r="A27109" t="s">
        <v>1148</v>
      </c>
      <c r="B27109" s="1">
        <v>34059</v>
      </c>
      <c r="C27109">
        <v>-9.8145000000000007</v>
      </c>
      <c r="D27109" t="s">
        <v>2265</v>
      </c>
      <c r="E27109" t="s">
        <v>2266</v>
      </c>
      <c r="F27109" t="s">
        <v>2267</v>
      </c>
    </row>
    <row r="27110" spans="1:6" x14ac:dyDescent="0.2">
      <c r="A27110" t="s">
        <v>1148</v>
      </c>
      <c r="B27110" s="1">
        <v>34150</v>
      </c>
      <c r="C27110">
        <v>-9.4184000000000001</v>
      </c>
      <c r="D27110" t="s">
        <v>2265</v>
      </c>
      <c r="E27110" t="s">
        <v>2266</v>
      </c>
      <c r="F27110" t="s">
        <v>2267</v>
      </c>
    </row>
    <row r="27111" spans="1:6" x14ac:dyDescent="0.2">
      <c r="A27111" t="s">
        <v>1148</v>
      </c>
      <c r="B27111" s="1">
        <v>34242</v>
      </c>
      <c r="C27111">
        <v>-10.060600000000001</v>
      </c>
      <c r="D27111" t="s">
        <v>2265</v>
      </c>
      <c r="E27111" t="s">
        <v>2266</v>
      </c>
      <c r="F27111" t="s">
        <v>2267</v>
      </c>
    </row>
    <row r="27112" spans="1:6" x14ac:dyDescent="0.2">
      <c r="A27112" t="s">
        <v>1148</v>
      </c>
      <c r="B27112" s="1">
        <v>34334</v>
      </c>
      <c r="C27112">
        <v>7.1816000000000004</v>
      </c>
      <c r="D27112" t="s">
        <v>2265</v>
      </c>
      <c r="E27112" t="s">
        <v>2266</v>
      </c>
      <c r="F27112" t="s">
        <v>2267</v>
      </c>
    </row>
    <row r="27113" spans="1:6" x14ac:dyDescent="0.2">
      <c r="A27113" t="s">
        <v>1148</v>
      </c>
      <c r="B27113" s="1">
        <v>34424</v>
      </c>
      <c r="C27113">
        <v>3.3382999999999998</v>
      </c>
      <c r="D27113" t="s">
        <v>2265</v>
      </c>
      <c r="E27113" t="s">
        <v>2266</v>
      </c>
      <c r="F27113" t="s">
        <v>2267</v>
      </c>
    </row>
    <row r="27114" spans="1:6" x14ac:dyDescent="0.2">
      <c r="A27114" t="s">
        <v>1148</v>
      </c>
      <c r="B27114" s="1">
        <v>34515</v>
      </c>
      <c r="C27114">
        <v>0.33050000000000002</v>
      </c>
      <c r="D27114" t="s">
        <v>2265</v>
      </c>
      <c r="E27114" t="s">
        <v>2266</v>
      </c>
      <c r="F27114" t="s">
        <v>2267</v>
      </c>
    </row>
    <row r="27115" spans="1:6" x14ac:dyDescent="0.2">
      <c r="A27115" t="s">
        <v>1148</v>
      </c>
      <c r="B27115" s="1">
        <v>34607</v>
      </c>
      <c r="C27115">
        <v>-1.3675999999999999</v>
      </c>
      <c r="D27115" t="s">
        <v>2265</v>
      </c>
      <c r="E27115" t="s">
        <v>2266</v>
      </c>
      <c r="F27115" t="s">
        <v>2267</v>
      </c>
    </row>
    <row r="27116" spans="1:6" x14ac:dyDescent="0.2">
      <c r="A27116" t="s">
        <v>1148</v>
      </c>
      <c r="B27116" s="1">
        <v>34699</v>
      </c>
      <c r="C27116">
        <v>-3.4382000000000001</v>
      </c>
      <c r="D27116" t="s">
        <v>2265</v>
      </c>
      <c r="E27116" t="s">
        <v>2266</v>
      </c>
      <c r="F27116" t="s">
        <v>2267</v>
      </c>
    </row>
    <row r="27117" spans="1:6" x14ac:dyDescent="0.2">
      <c r="A27117" t="s">
        <v>1148</v>
      </c>
      <c r="B27117" s="1">
        <v>34789</v>
      </c>
      <c r="C27117">
        <v>3.0501999999999998</v>
      </c>
      <c r="D27117" t="s">
        <v>2265</v>
      </c>
      <c r="E27117" t="s">
        <v>2266</v>
      </c>
      <c r="F27117" t="s">
        <v>2267</v>
      </c>
    </row>
    <row r="27118" spans="1:6" x14ac:dyDescent="0.2">
      <c r="A27118" t="s">
        <v>1148</v>
      </c>
      <c r="B27118" s="1">
        <v>34880</v>
      </c>
      <c r="C27118">
        <v>9.2128999999999994</v>
      </c>
      <c r="D27118" t="s">
        <v>2265</v>
      </c>
      <c r="E27118" t="s">
        <v>2266</v>
      </c>
      <c r="F27118" t="s">
        <v>2267</v>
      </c>
    </row>
    <row r="27119" spans="1:6" x14ac:dyDescent="0.2">
      <c r="A27119" t="s">
        <v>1148</v>
      </c>
      <c r="B27119" s="1">
        <v>34972</v>
      </c>
      <c r="C27119">
        <v>12.666399999999999</v>
      </c>
      <c r="D27119" t="s">
        <v>2265</v>
      </c>
      <c r="E27119" t="s">
        <v>2266</v>
      </c>
      <c r="F27119" t="s">
        <v>2267</v>
      </c>
    </row>
    <row r="27120" spans="1:6" x14ac:dyDescent="0.2">
      <c r="A27120" t="s">
        <v>1148</v>
      </c>
      <c r="B27120" s="1">
        <v>35064</v>
      </c>
      <c r="C27120">
        <v>12.987400000000001</v>
      </c>
      <c r="D27120" t="s">
        <v>2265</v>
      </c>
      <c r="E27120" t="s">
        <v>2266</v>
      </c>
      <c r="F27120" t="s">
        <v>2267</v>
      </c>
    </row>
    <row r="27121" spans="1:6" x14ac:dyDescent="0.2">
      <c r="A27121" t="s">
        <v>1148</v>
      </c>
      <c r="B27121" s="1">
        <v>35155</v>
      </c>
      <c r="C27121">
        <v>11.386799999999999</v>
      </c>
      <c r="D27121" t="s">
        <v>2265</v>
      </c>
      <c r="E27121" t="s">
        <v>2266</v>
      </c>
      <c r="F27121" t="s">
        <v>2267</v>
      </c>
    </row>
    <row r="27122" spans="1:6" x14ac:dyDescent="0.2">
      <c r="A27122" t="s">
        <v>1148</v>
      </c>
      <c r="B27122" s="1">
        <v>35246</v>
      </c>
      <c r="C27122">
        <v>10.7539</v>
      </c>
      <c r="D27122" t="s">
        <v>2265</v>
      </c>
      <c r="E27122" t="s">
        <v>2266</v>
      </c>
      <c r="F27122" t="s">
        <v>2267</v>
      </c>
    </row>
    <row r="27123" spans="1:6" x14ac:dyDescent="0.2">
      <c r="A27123" t="s">
        <v>1148</v>
      </c>
      <c r="B27123" s="1">
        <v>35338</v>
      </c>
      <c r="C27123">
        <v>11.913499999999999</v>
      </c>
      <c r="D27123" t="s">
        <v>2265</v>
      </c>
      <c r="E27123" t="s">
        <v>2266</v>
      </c>
      <c r="F27123" t="s">
        <v>2267</v>
      </c>
    </row>
    <row r="27124" spans="1:6" x14ac:dyDescent="0.2">
      <c r="A27124" t="s">
        <v>1148</v>
      </c>
      <c r="B27124" s="1">
        <v>35430</v>
      </c>
      <c r="C27124">
        <v>16.165299999999998</v>
      </c>
      <c r="D27124" t="s">
        <v>2265</v>
      </c>
      <c r="E27124" t="s">
        <v>2266</v>
      </c>
      <c r="F27124" t="s">
        <v>2267</v>
      </c>
    </row>
    <row r="27125" spans="1:6" x14ac:dyDescent="0.2">
      <c r="A27125" t="s">
        <v>1148</v>
      </c>
      <c r="B27125" s="1">
        <v>35520</v>
      </c>
      <c r="C27125">
        <v>17.1508</v>
      </c>
      <c r="D27125" t="s">
        <v>2265</v>
      </c>
      <c r="E27125" t="s">
        <v>2266</v>
      </c>
      <c r="F27125" t="s">
        <v>2267</v>
      </c>
    </row>
    <row r="27126" spans="1:6" x14ac:dyDescent="0.2">
      <c r="A27126" t="s">
        <v>1148</v>
      </c>
      <c r="B27126" s="1">
        <v>35611</v>
      </c>
      <c r="C27126">
        <v>15.998900000000001</v>
      </c>
      <c r="D27126" t="s">
        <v>2265</v>
      </c>
      <c r="E27126" t="s">
        <v>2266</v>
      </c>
      <c r="F27126" t="s">
        <v>2267</v>
      </c>
    </row>
    <row r="27127" spans="1:6" x14ac:dyDescent="0.2">
      <c r="A27127" t="s">
        <v>1148</v>
      </c>
      <c r="B27127" s="1">
        <v>35703</v>
      </c>
      <c r="C27127">
        <v>14.3203</v>
      </c>
      <c r="D27127" t="s">
        <v>2265</v>
      </c>
      <c r="E27127" t="s">
        <v>2266</v>
      </c>
      <c r="F27127" t="s">
        <v>2267</v>
      </c>
    </row>
    <row r="27128" spans="1:6" x14ac:dyDescent="0.2">
      <c r="A27128" t="s">
        <v>1148</v>
      </c>
      <c r="B27128" s="1">
        <v>35795</v>
      </c>
      <c r="C27128">
        <v>-13.818999999999999</v>
      </c>
      <c r="D27128" t="s">
        <v>2265</v>
      </c>
      <c r="E27128" t="s">
        <v>2266</v>
      </c>
      <c r="F27128" t="s">
        <v>2267</v>
      </c>
    </row>
    <row r="27129" spans="1:6" x14ac:dyDescent="0.2">
      <c r="A27129" t="s">
        <v>1148</v>
      </c>
      <c r="B27129" s="1">
        <v>35885</v>
      </c>
      <c r="C27129">
        <v>-12.0649</v>
      </c>
      <c r="D27129" t="s">
        <v>2265</v>
      </c>
      <c r="E27129" t="s">
        <v>2266</v>
      </c>
      <c r="F27129" t="s">
        <v>2267</v>
      </c>
    </row>
    <row r="27130" spans="1:6" x14ac:dyDescent="0.2">
      <c r="A27130" t="s">
        <v>1148</v>
      </c>
      <c r="B27130" s="1">
        <v>35976</v>
      </c>
      <c r="C27130">
        <v>-11.232900000000001</v>
      </c>
      <c r="D27130" t="s">
        <v>2265</v>
      </c>
      <c r="E27130" t="s">
        <v>2266</v>
      </c>
      <c r="F27130" t="s">
        <v>2267</v>
      </c>
    </row>
    <row r="27131" spans="1:6" x14ac:dyDescent="0.2">
      <c r="A27131" t="s">
        <v>1148</v>
      </c>
      <c r="B27131" s="1">
        <v>36068</v>
      </c>
      <c r="C27131">
        <v>-14.1218</v>
      </c>
      <c r="D27131" t="s">
        <v>2265</v>
      </c>
      <c r="E27131" t="s">
        <v>2266</v>
      </c>
      <c r="F27131" t="s">
        <v>2267</v>
      </c>
    </row>
    <row r="27132" spans="1:6" x14ac:dyDescent="0.2">
      <c r="A27132" t="s">
        <v>1148</v>
      </c>
      <c r="B27132" s="1">
        <v>36160</v>
      </c>
      <c r="C27132">
        <v>11.109299999999999</v>
      </c>
      <c r="D27132" t="s">
        <v>2265</v>
      </c>
      <c r="E27132" t="s">
        <v>2266</v>
      </c>
      <c r="F27132" t="s">
        <v>2267</v>
      </c>
    </row>
    <row r="27133" spans="1:6" x14ac:dyDescent="0.2">
      <c r="A27133" t="s">
        <v>1148</v>
      </c>
      <c r="B27133" s="1">
        <v>36250</v>
      </c>
      <c r="C27133">
        <v>2.9495</v>
      </c>
      <c r="D27133" t="s">
        <v>2265</v>
      </c>
      <c r="E27133" t="s">
        <v>2266</v>
      </c>
      <c r="F27133" t="s">
        <v>2267</v>
      </c>
    </row>
    <row r="27134" spans="1:6" x14ac:dyDescent="0.2">
      <c r="A27134" t="s">
        <v>1148</v>
      </c>
      <c r="B27134" s="1">
        <v>36341</v>
      </c>
      <c r="C27134">
        <v>-2.4089</v>
      </c>
      <c r="D27134" t="s">
        <v>2265</v>
      </c>
      <c r="E27134" t="s">
        <v>2266</v>
      </c>
      <c r="F27134" t="s">
        <v>2267</v>
      </c>
    </row>
    <row r="27135" spans="1:6" x14ac:dyDescent="0.2">
      <c r="A27135" t="s">
        <v>1148</v>
      </c>
      <c r="B27135" s="1">
        <v>36433</v>
      </c>
      <c r="C27135">
        <v>0.49740000000000001</v>
      </c>
      <c r="D27135" t="s">
        <v>2265</v>
      </c>
      <c r="E27135" t="s">
        <v>2266</v>
      </c>
      <c r="F27135" t="s">
        <v>2267</v>
      </c>
    </row>
    <row r="27136" spans="1:6" x14ac:dyDescent="0.2">
      <c r="A27136" t="s">
        <v>1148</v>
      </c>
      <c r="B27136" s="1">
        <v>36525</v>
      </c>
      <c r="C27136">
        <v>13.277100000000001</v>
      </c>
      <c r="D27136" t="s">
        <v>2265</v>
      </c>
      <c r="E27136" t="s">
        <v>2266</v>
      </c>
      <c r="F27136" t="s">
        <v>2267</v>
      </c>
    </row>
    <row r="27137" spans="1:6" x14ac:dyDescent="0.2">
      <c r="A27137" t="s">
        <v>1148</v>
      </c>
      <c r="B27137" s="1">
        <v>36616</v>
      </c>
      <c r="C27137">
        <v>23.566400000000002</v>
      </c>
      <c r="D27137" t="s">
        <v>2265</v>
      </c>
      <c r="E27137" t="s">
        <v>2266</v>
      </c>
      <c r="F27137" t="s">
        <v>2267</v>
      </c>
    </row>
    <row r="27138" spans="1:6" x14ac:dyDescent="0.2">
      <c r="A27138" t="s">
        <v>1148</v>
      </c>
      <c r="B27138" s="1">
        <v>36707</v>
      </c>
      <c r="C27138">
        <v>38.037300000000002</v>
      </c>
      <c r="D27138" t="s">
        <v>2265</v>
      </c>
      <c r="E27138" t="s">
        <v>2266</v>
      </c>
      <c r="F27138" t="s">
        <v>2267</v>
      </c>
    </row>
    <row r="27139" spans="1:6" x14ac:dyDescent="0.2">
      <c r="A27139" t="s">
        <v>1148</v>
      </c>
      <c r="B27139" s="1">
        <v>36799</v>
      </c>
      <c r="C27139">
        <v>41.897100000000002</v>
      </c>
      <c r="D27139" t="s">
        <v>2265</v>
      </c>
      <c r="E27139" t="s">
        <v>2266</v>
      </c>
      <c r="F27139" t="s">
        <v>2267</v>
      </c>
    </row>
    <row r="27140" spans="1:6" x14ac:dyDescent="0.2">
      <c r="A27140" t="s">
        <v>1148</v>
      </c>
      <c r="B27140" s="1">
        <v>36891</v>
      </c>
      <c r="C27140">
        <v>37.869100000000003</v>
      </c>
      <c r="D27140" t="s">
        <v>2265</v>
      </c>
      <c r="E27140" t="s">
        <v>2266</v>
      </c>
      <c r="F27140" t="s">
        <v>2267</v>
      </c>
    </row>
    <row r="27141" spans="1:6" x14ac:dyDescent="0.2">
      <c r="A27141" t="s">
        <v>1148</v>
      </c>
      <c r="B27141" s="1">
        <v>36981</v>
      </c>
      <c r="C27141">
        <v>40.2301</v>
      </c>
      <c r="D27141" t="s">
        <v>2265</v>
      </c>
      <c r="E27141" t="s">
        <v>2266</v>
      </c>
      <c r="F27141" t="s">
        <v>2267</v>
      </c>
    </row>
    <row r="27142" spans="1:6" x14ac:dyDescent="0.2">
      <c r="A27142" t="s">
        <v>1148</v>
      </c>
      <c r="B27142" s="1">
        <v>37072</v>
      </c>
      <c r="C27142">
        <v>34.541200000000003</v>
      </c>
      <c r="D27142" t="s">
        <v>2265</v>
      </c>
      <c r="E27142" t="s">
        <v>2266</v>
      </c>
      <c r="F27142" t="s">
        <v>2267</v>
      </c>
    </row>
    <row r="27143" spans="1:6" x14ac:dyDescent="0.2">
      <c r="A27143" t="s">
        <v>1148</v>
      </c>
      <c r="B27143" s="1">
        <v>37164</v>
      </c>
      <c r="C27143">
        <v>33.394300000000001</v>
      </c>
      <c r="D27143" t="s">
        <v>2265</v>
      </c>
      <c r="E27143" t="s">
        <v>2266</v>
      </c>
      <c r="F27143" t="s">
        <v>2267</v>
      </c>
    </row>
    <row r="27144" spans="1:6" x14ac:dyDescent="0.2">
      <c r="A27144" t="s">
        <v>1148</v>
      </c>
      <c r="B27144" s="1">
        <v>37256</v>
      </c>
      <c r="C27144">
        <v>22.1752</v>
      </c>
      <c r="D27144" t="s">
        <v>2265</v>
      </c>
      <c r="E27144" t="s">
        <v>2266</v>
      </c>
      <c r="F27144" t="s">
        <v>2267</v>
      </c>
    </row>
    <row r="27145" spans="1:6" x14ac:dyDescent="0.2">
      <c r="A27145" t="s">
        <v>1148</v>
      </c>
      <c r="B27145" s="1">
        <v>37346</v>
      </c>
      <c r="C27145">
        <v>12.965199999999999</v>
      </c>
      <c r="D27145" t="s">
        <v>2265</v>
      </c>
      <c r="E27145" t="s">
        <v>2266</v>
      </c>
      <c r="F27145" t="s">
        <v>2267</v>
      </c>
    </row>
    <row r="27146" spans="1:6" x14ac:dyDescent="0.2">
      <c r="A27146" t="s">
        <v>1148</v>
      </c>
      <c r="B27146" s="1">
        <v>37437</v>
      </c>
      <c r="C27146">
        <v>8.0861000000000001</v>
      </c>
      <c r="D27146" t="s">
        <v>2265</v>
      </c>
      <c r="E27146" t="s">
        <v>2266</v>
      </c>
      <c r="F27146" t="s">
        <v>2267</v>
      </c>
    </row>
    <row r="27147" spans="1:6" x14ac:dyDescent="0.2">
      <c r="A27147" t="s">
        <v>1148</v>
      </c>
      <c r="B27147" s="1">
        <v>37529</v>
      </c>
      <c r="C27147">
        <v>7.0682999999999998</v>
      </c>
      <c r="D27147" t="s">
        <v>2265</v>
      </c>
      <c r="E27147" t="s">
        <v>2266</v>
      </c>
      <c r="F27147" t="s">
        <v>2267</v>
      </c>
    </row>
    <row r="27148" spans="1:6" x14ac:dyDescent="0.2">
      <c r="A27148" t="s">
        <v>1148</v>
      </c>
      <c r="B27148" s="1">
        <v>37621</v>
      </c>
      <c r="C27148">
        <v>16.549499999999998</v>
      </c>
      <c r="D27148" t="s">
        <v>2265</v>
      </c>
      <c r="E27148" t="s">
        <v>2266</v>
      </c>
      <c r="F27148" t="s">
        <v>2267</v>
      </c>
    </row>
    <row r="27149" spans="1:6" x14ac:dyDescent="0.2">
      <c r="A27149" t="s">
        <v>1148</v>
      </c>
      <c r="B27149" s="1">
        <v>37711</v>
      </c>
      <c r="C27149">
        <v>21.043199999999999</v>
      </c>
      <c r="D27149" t="s">
        <v>2265</v>
      </c>
      <c r="E27149" t="s">
        <v>2266</v>
      </c>
      <c r="F27149" t="s">
        <v>2267</v>
      </c>
    </row>
    <row r="27150" spans="1:6" x14ac:dyDescent="0.2">
      <c r="A27150" t="s">
        <v>1148</v>
      </c>
      <c r="B27150" s="1">
        <v>37802</v>
      </c>
      <c r="C27150">
        <v>22.085999999999999</v>
      </c>
      <c r="D27150" t="s">
        <v>2265</v>
      </c>
      <c r="E27150" t="s">
        <v>2266</v>
      </c>
      <c r="F27150" t="s">
        <v>2267</v>
      </c>
    </row>
    <row r="27151" spans="1:6" x14ac:dyDescent="0.2">
      <c r="A27151" t="s">
        <v>1148</v>
      </c>
      <c r="B27151" s="1">
        <v>37894</v>
      </c>
      <c r="C27151">
        <v>21.707599999999999</v>
      </c>
      <c r="D27151" t="s">
        <v>2265</v>
      </c>
      <c r="E27151" t="s">
        <v>2266</v>
      </c>
      <c r="F27151" t="s">
        <v>2267</v>
      </c>
    </row>
    <row r="27152" spans="1:6" x14ac:dyDescent="0.2">
      <c r="A27152" t="s">
        <v>1148</v>
      </c>
      <c r="B27152" s="1">
        <v>37986</v>
      </c>
      <c r="C27152">
        <v>21.4361</v>
      </c>
      <c r="D27152" t="s">
        <v>2265</v>
      </c>
      <c r="E27152" t="s">
        <v>2266</v>
      </c>
      <c r="F27152" t="s">
        <v>2267</v>
      </c>
    </row>
    <row r="27153" spans="1:6" x14ac:dyDescent="0.2">
      <c r="A27153" t="s">
        <v>1148</v>
      </c>
      <c r="B27153" s="1">
        <v>38077</v>
      </c>
      <c r="C27153">
        <v>22.317699999999999</v>
      </c>
      <c r="D27153" t="s">
        <v>2265</v>
      </c>
      <c r="E27153" t="s">
        <v>2266</v>
      </c>
      <c r="F27153" t="s">
        <v>2267</v>
      </c>
    </row>
    <row r="27154" spans="1:6" x14ac:dyDescent="0.2">
      <c r="A27154" t="s">
        <v>1148</v>
      </c>
      <c r="B27154" s="1">
        <v>38168</v>
      </c>
      <c r="C27154">
        <v>23.611499999999999</v>
      </c>
      <c r="D27154" t="s">
        <v>2265</v>
      </c>
      <c r="E27154" t="s">
        <v>2266</v>
      </c>
      <c r="F27154" t="s">
        <v>2267</v>
      </c>
    </row>
    <row r="27155" spans="1:6" x14ac:dyDescent="0.2">
      <c r="A27155" t="s">
        <v>1148</v>
      </c>
      <c r="B27155" s="1">
        <v>38260</v>
      </c>
      <c r="C27155">
        <v>25.565899999999999</v>
      </c>
      <c r="D27155" t="s">
        <v>2265</v>
      </c>
      <c r="E27155" t="s">
        <v>2266</v>
      </c>
      <c r="F27155" t="s">
        <v>2267</v>
      </c>
    </row>
    <row r="27156" spans="1:6" x14ac:dyDescent="0.2">
      <c r="A27156" t="s">
        <v>1148</v>
      </c>
      <c r="B27156" s="1">
        <v>38352</v>
      </c>
      <c r="C27156">
        <v>27.793700000000001</v>
      </c>
      <c r="D27156" t="s">
        <v>2265</v>
      </c>
      <c r="E27156" t="s">
        <v>2266</v>
      </c>
      <c r="F27156" t="s">
        <v>2267</v>
      </c>
    </row>
    <row r="27157" spans="1:6" x14ac:dyDescent="0.2">
      <c r="A27157" t="s">
        <v>1148</v>
      </c>
      <c r="B27157" s="1">
        <v>38442</v>
      </c>
      <c r="C27157">
        <v>29.708200000000001</v>
      </c>
      <c r="D27157" t="s">
        <v>2265</v>
      </c>
      <c r="E27157" t="s">
        <v>2266</v>
      </c>
      <c r="F27157" t="s">
        <v>2267</v>
      </c>
    </row>
    <row r="27158" spans="1:6" x14ac:dyDescent="0.2">
      <c r="A27158" t="s">
        <v>1148</v>
      </c>
      <c r="B27158" s="1">
        <v>38533</v>
      </c>
      <c r="C27158">
        <v>35.759</v>
      </c>
      <c r="D27158" t="s">
        <v>2265</v>
      </c>
      <c r="E27158" t="s">
        <v>2266</v>
      </c>
      <c r="F27158" t="s">
        <v>2267</v>
      </c>
    </row>
    <row r="27159" spans="1:6" x14ac:dyDescent="0.2">
      <c r="A27159" t="s">
        <v>1148</v>
      </c>
      <c r="B27159" s="1">
        <v>38625</v>
      </c>
      <c r="C27159">
        <v>41.128</v>
      </c>
      <c r="D27159" t="s">
        <v>2265</v>
      </c>
      <c r="E27159" t="s">
        <v>2266</v>
      </c>
      <c r="F27159" t="s">
        <v>2267</v>
      </c>
    </row>
    <row r="27160" spans="1:6" x14ac:dyDescent="0.2">
      <c r="A27160" t="s">
        <v>1148</v>
      </c>
      <c r="B27160" s="1">
        <v>38717</v>
      </c>
      <c r="C27160">
        <v>41.286799999999999</v>
      </c>
      <c r="D27160" t="s">
        <v>2265</v>
      </c>
      <c r="E27160" t="s">
        <v>2266</v>
      </c>
      <c r="F27160" t="s">
        <v>2267</v>
      </c>
    </row>
    <row r="27161" spans="1:6" x14ac:dyDescent="0.2">
      <c r="A27161" t="s">
        <v>1148</v>
      </c>
      <c r="B27161" s="1">
        <v>38807</v>
      </c>
      <c r="C27161">
        <v>38.824199999999998</v>
      </c>
      <c r="D27161" t="s">
        <v>2265</v>
      </c>
      <c r="E27161" t="s">
        <v>2266</v>
      </c>
      <c r="F27161" t="s">
        <v>2267</v>
      </c>
    </row>
    <row r="27162" spans="1:6" x14ac:dyDescent="0.2">
      <c r="A27162" t="s">
        <v>1148</v>
      </c>
      <c r="B27162" s="1">
        <v>38898</v>
      </c>
      <c r="C27162">
        <v>32.542099999999998</v>
      </c>
      <c r="D27162" t="s">
        <v>2265</v>
      </c>
      <c r="E27162" t="s">
        <v>2266</v>
      </c>
      <c r="F27162" t="s">
        <v>2267</v>
      </c>
    </row>
    <row r="27163" spans="1:6" x14ac:dyDescent="0.2">
      <c r="A27163" t="s">
        <v>1148</v>
      </c>
      <c r="B27163" s="1">
        <v>38990</v>
      </c>
      <c r="C27163">
        <v>26.935600000000001</v>
      </c>
      <c r="D27163" t="s">
        <v>2265</v>
      </c>
      <c r="E27163" t="s">
        <v>2266</v>
      </c>
      <c r="F27163" t="s">
        <v>2267</v>
      </c>
    </row>
    <row r="27164" spans="1:6" x14ac:dyDescent="0.2">
      <c r="A27164" t="s">
        <v>1148</v>
      </c>
      <c r="B27164" s="1">
        <v>39082</v>
      </c>
      <c r="C27164">
        <v>24.448699999999999</v>
      </c>
      <c r="D27164" t="s">
        <v>2265</v>
      </c>
      <c r="E27164" t="s">
        <v>2266</v>
      </c>
      <c r="F27164" t="s">
        <v>2267</v>
      </c>
    </row>
    <row r="27165" spans="1:6" x14ac:dyDescent="0.2">
      <c r="A27165" t="s">
        <v>1148</v>
      </c>
      <c r="B27165" s="1">
        <v>39172</v>
      </c>
      <c r="C27165">
        <v>21.863499999999998</v>
      </c>
      <c r="D27165" t="s">
        <v>2265</v>
      </c>
      <c r="E27165" t="s">
        <v>2266</v>
      </c>
      <c r="F27165" t="s">
        <v>2267</v>
      </c>
    </row>
    <row r="27166" spans="1:6" x14ac:dyDescent="0.2">
      <c r="A27166" t="s">
        <v>1148</v>
      </c>
      <c r="B27166" s="1">
        <v>39263</v>
      </c>
      <c r="C27166">
        <v>24.180399999999999</v>
      </c>
      <c r="D27166" t="s">
        <v>2265</v>
      </c>
      <c r="E27166" t="s">
        <v>2266</v>
      </c>
      <c r="F27166" t="s">
        <v>2267</v>
      </c>
    </row>
    <row r="27167" spans="1:6" x14ac:dyDescent="0.2">
      <c r="A27167" t="s">
        <v>1148</v>
      </c>
      <c r="B27167" s="1">
        <v>39355</v>
      </c>
      <c r="C27167">
        <v>23.9358</v>
      </c>
      <c r="D27167" t="s">
        <v>2265</v>
      </c>
      <c r="E27167" t="s">
        <v>2266</v>
      </c>
      <c r="F27167" t="s">
        <v>2267</v>
      </c>
    </row>
    <row r="27168" spans="1:6" x14ac:dyDescent="0.2">
      <c r="A27168" t="s">
        <v>1148</v>
      </c>
      <c r="B27168" s="1">
        <v>39447</v>
      </c>
      <c r="C27168">
        <v>25.668399999999998</v>
      </c>
      <c r="D27168" t="s">
        <v>2265</v>
      </c>
      <c r="E27168" t="s">
        <v>2266</v>
      </c>
      <c r="F27168" t="s">
        <v>2267</v>
      </c>
    </row>
    <row r="27169" spans="1:6" x14ac:dyDescent="0.2">
      <c r="A27169" t="s">
        <v>1148</v>
      </c>
      <c r="B27169" s="1">
        <v>39538</v>
      </c>
      <c r="C27169">
        <v>27.3279</v>
      </c>
      <c r="D27169" t="s">
        <v>2265</v>
      </c>
      <c r="E27169" t="s">
        <v>2266</v>
      </c>
      <c r="F27169" t="s">
        <v>2267</v>
      </c>
    </row>
    <row r="27170" spans="1:6" x14ac:dyDescent="0.2">
      <c r="A27170" t="s">
        <v>1148</v>
      </c>
      <c r="B27170" s="1">
        <v>39629</v>
      </c>
      <c r="C27170">
        <v>29.917400000000001</v>
      </c>
      <c r="D27170" t="s">
        <v>2265</v>
      </c>
      <c r="E27170" t="s">
        <v>2266</v>
      </c>
      <c r="F27170" t="s">
        <v>2267</v>
      </c>
    </row>
    <row r="27171" spans="1:6" x14ac:dyDescent="0.2">
      <c r="A27171" t="s">
        <v>1148</v>
      </c>
      <c r="B27171" s="1">
        <v>39721</v>
      </c>
      <c r="C27171">
        <v>32.212600000000002</v>
      </c>
      <c r="D27171" t="s">
        <v>2265</v>
      </c>
      <c r="E27171" t="s">
        <v>2266</v>
      </c>
      <c r="F27171" t="s">
        <v>2267</v>
      </c>
    </row>
    <row r="27172" spans="1:6" x14ac:dyDescent="0.2">
      <c r="A27172" t="s">
        <v>1148</v>
      </c>
      <c r="B27172" s="1">
        <v>39813</v>
      </c>
      <c r="C27172">
        <v>27.360700000000001</v>
      </c>
      <c r="D27172" t="s">
        <v>2265</v>
      </c>
      <c r="E27172" t="s">
        <v>2266</v>
      </c>
      <c r="F27172" t="s">
        <v>2267</v>
      </c>
    </row>
    <row r="27173" spans="1:6" x14ac:dyDescent="0.2">
      <c r="A27173" t="s">
        <v>1148</v>
      </c>
      <c r="B27173" s="1">
        <v>39903</v>
      </c>
      <c r="C27173">
        <v>20.9389</v>
      </c>
      <c r="D27173" t="s">
        <v>2265</v>
      </c>
      <c r="E27173" t="s">
        <v>2266</v>
      </c>
      <c r="F27173" t="s">
        <v>2267</v>
      </c>
    </row>
    <row r="27174" spans="1:6" x14ac:dyDescent="0.2">
      <c r="A27174" t="s">
        <v>1148</v>
      </c>
      <c r="B27174" s="1">
        <v>39994</v>
      </c>
      <c r="C27174">
        <v>14.2121</v>
      </c>
      <c r="D27174" t="s">
        <v>2265</v>
      </c>
      <c r="E27174" t="s">
        <v>2266</v>
      </c>
      <c r="F27174" t="s">
        <v>2267</v>
      </c>
    </row>
    <row r="27175" spans="1:6" x14ac:dyDescent="0.2">
      <c r="A27175" t="s">
        <v>1148</v>
      </c>
      <c r="B27175" s="1">
        <v>40086</v>
      </c>
      <c r="C27175">
        <v>8.7372999999999994</v>
      </c>
      <c r="D27175" t="s">
        <v>2265</v>
      </c>
      <c r="E27175" t="s">
        <v>2266</v>
      </c>
      <c r="F27175" t="s">
        <v>2267</v>
      </c>
    </row>
    <row r="27176" spans="1:6" x14ac:dyDescent="0.2">
      <c r="A27176" t="s">
        <v>1148</v>
      </c>
      <c r="B27176" s="1">
        <v>40178</v>
      </c>
      <c r="C27176">
        <v>10.340400000000001</v>
      </c>
      <c r="D27176" t="s">
        <v>2265</v>
      </c>
      <c r="E27176" t="s">
        <v>2266</v>
      </c>
      <c r="F27176" t="s">
        <v>2267</v>
      </c>
    </row>
    <row r="27177" spans="1:6" x14ac:dyDescent="0.2">
      <c r="A27177" t="s">
        <v>1148</v>
      </c>
      <c r="B27177" s="1">
        <v>40268</v>
      </c>
      <c r="C27177">
        <v>12.5885</v>
      </c>
      <c r="D27177" t="s">
        <v>2265</v>
      </c>
      <c r="E27177" t="s">
        <v>2266</v>
      </c>
      <c r="F27177" t="s">
        <v>2267</v>
      </c>
    </row>
    <row r="27178" spans="1:6" x14ac:dyDescent="0.2">
      <c r="A27178" t="s">
        <v>1148</v>
      </c>
      <c r="B27178" s="1">
        <v>40359</v>
      </c>
      <c r="C27178">
        <v>13.619</v>
      </c>
      <c r="D27178" t="s">
        <v>2265</v>
      </c>
      <c r="E27178" t="s">
        <v>2266</v>
      </c>
      <c r="F27178" t="s">
        <v>2267</v>
      </c>
    </row>
    <row r="27179" spans="1:6" x14ac:dyDescent="0.2">
      <c r="A27179" t="s">
        <v>1148</v>
      </c>
      <c r="B27179" s="1">
        <v>40451</v>
      </c>
      <c r="C27179">
        <v>14.1409</v>
      </c>
      <c r="D27179" t="s">
        <v>2265</v>
      </c>
      <c r="E27179" t="s">
        <v>2266</v>
      </c>
      <c r="F27179" t="s">
        <v>2267</v>
      </c>
    </row>
    <row r="27180" spans="1:6" x14ac:dyDescent="0.2">
      <c r="A27180" t="s">
        <v>1148</v>
      </c>
      <c r="B27180" s="1">
        <v>40543</v>
      </c>
      <c r="C27180">
        <v>14.7097</v>
      </c>
      <c r="D27180" t="s">
        <v>2265</v>
      </c>
      <c r="E27180" t="s">
        <v>2266</v>
      </c>
      <c r="F27180" t="s">
        <v>2267</v>
      </c>
    </row>
    <row r="27181" spans="1:6" x14ac:dyDescent="0.2">
      <c r="A27181" t="s">
        <v>1148</v>
      </c>
      <c r="B27181" s="1">
        <v>40633</v>
      </c>
      <c r="C27181">
        <v>15.7659</v>
      </c>
      <c r="D27181" t="s">
        <v>2265</v>
      </c>
      <c r="E27181" t="s">
        <v>2266</v>
      </c>
      <c r="F27181" t="s">
        <v>2267</v>
      </c>
    </row>
    <row r="27182" spans="1:6" x14ac:dyDescent="0.2">
      <c r="A27182" t="s">
        <v>1148</v>
      </c>
      <c r="B27182" s="1">
        <v>40724</v>
      </c>
      <c r="C27182">
        <v>17.486899999999999</v>
      </c>
      <c r="D27182" t="s">
        <v>2265</v>
      </c>
      <c r="E27182" t="s">
        <v>2266</v>
      </c>
      <c r="F27182" t="s">
        <v>2267</v>
      </c>
    </row>
    <row r="27183" spans="1:6" x14ac:dyDescent="0.2">
      <c r="A27183" t="s">
        <v>1148</v>
      </c>
      <c r="B27183" s="1">
        <v>40816</v>
      </c>
      <c r="C27183">
        <v>18.610600000000002</v>
      </c>
      <c r="D27183" t="s">
        <v>2265</v>
      </c>
      <c r="E27183" t="s">
        <v>2266</v>
      </c>
      <c r="F27183" t="s">
        <v>2267</v>
      </c>
    </row>
    <row r="27184" spans="1:6" x14ac:dyDescent="0.2">
      <c r="A27184" t="s">
        <v>1148</v>
      </c>
      <c r="B27184" s="1">
        <v>40908</v>
      </c>
      <c r="C27184">
        <v>19.297000000000001</v>
      </c>
      <c r="D27184" t="s">
        <v>2265</v>
      </c>
      <c r="E27184" t="s">
        <v>2266</v>
      </c>
      <c r="F27184" t="s">
        <v>2267</v>
      </c>
    </row>
    <row r="27185" spans="1:6" x14ac:dyDescent="0.2">
      <c r="A27185" t="s">
        <v>1148</v>
      </c>
      <c r="B27185" s="1">
        <v>40999</v>
      </c>
      <c r="C27185">
        <v>18.711400000000001</v>
      </c>
      <c r="D27185" t="s">
        <v>2265</v>
      </c>
      <c r="E27185" t="s">
        <v>2266</v>
      </c>
      <c r="F27185" t="s">
        <v>2267</v>
      </c>
    </row>
    <row r="27186" spans="1:6" x14ac:dyDescent="0.2">
      <c r="A27186" t="s">
        <v>1148</v>
      </c>
      <c r="B27186" s="1">
        <v>41090</v>
      </c>
      <c r="C27186">
        <v>16.825099999999999</v>
      </c>
      <c r="D27186" t="s">
        <v>2265</v>
      </c>
      <c r="E27186" t="s">
        <v>2266</v>
      </c>
      <c r="F27186" t="s">
        <v>2267</v>
      </c>
    </row>
    <row r="27187" spans="1:6" x14ac:dyDescent="0.2">
      <c r="A27187" t="s">
        <v>1148</v>
      </c>
      <c r="B27187" s="1">
        <v>41182</v>
      </c>
      <c r="C27187">
        <v>15.308</v>
      </c>
      <c r="D27187" t="s">
        <v>2265</v>
      </c>
      <c r="E27187" t="s">
        <v>2266</v>
      </c>
      <c r="F27187" t="s">
        <v>2267</v>
      </c>
    </row>
    <row r="27188" spans="1:6" x14ac:dyDescent="0.2">
      <c r="A27188" t="s">
        <v>1148</v>
      </c>
      <c r="B27188" s="1">
        <v>41274</v>
      </c>
      <c r="C27188">
        <v>11.824400000000001</v>
      </c>
      <c r="D27188" t="s">
        <v>2265</v>
      </c>
      <c r="E27188" t="s">
        <v>2266</v>
      </c>
      <c r="F27188" t="s">
        <v>2267</v>
      </c>
    </row>
    <row r="27189" spans="1:6" x14ac:dyDescent="0.2">
      <c r="A27189" t="s">
        <v>1148</v>
      </c>
      <c r="B27189" s="1">
        <v>41364</v>
      </c>
      <c r="C27189">
        <v>11.0161</v>
      </c>
      <c r="D27189" t="s">
        <v>2265</v>
      </c>
      <c r="E27189" t="s">
        <v>2266</v>
      </c>
      <c r="F27189" t="s">
        <v>2267</v>
      </c>
    </row>
    <row r="27190" spans="1:6" x14ac:dyDescent="0.2">
      <c r="A27190" t="s">
        <v>1148</v>
      </c>
      <c r="B27190" s="1">
        <v>41455</v>
      </c>
      <c r="C27190">
        <v>10.7745</v>
      </c>
      <c r="D27190" t="s">
        <v>2265</v>
      </c>
      <c r="E27190" t="s">
        <v>2266</v>
      </c>
      <c r="F27190" t="s">
        <v>2267</v>
      </c>
    </row>
    <row r="27191" spans="1:6" x14ac:dyDescent="0.2">
      <c r="A27191" t="s">
        <v>1148</v>
      </c>
      <c r="B27191" s="1">
        <v>41547</v>
      </c>
      <c r="C27191">
        <v>11.018000000000001</v>
      </c>
      <c r="D27191" t="s">
        <v>2265</v>
      </c>
      <c r="E27191" t="s">
        <v>2266</v>
      </c>
      <c r="F27191" t="s">
        <v>2267</v>
      </c>
    </row>
    <row r="27192" spans="1:6" x14ac:dyDescent="0.2">
      <c r="A27192" t="s">
        <v>1148</v>
      </c>
      <c r="B27192" s="1">
        <v>41639</v>
      </c>
      <c r="C27192">
        <v>14.190200000000001</v>
      </c>
      <c r="D27192" t="s">
        <v>2265</v>
      </c>
      <c r="E27192" t="s">
        <v>2266</v>
      </c>
      <c r="F27192" t="s">
        <v>2267</v>
      </c>
    </row>
    <row r="27193" spans="1:6" x14ac:dyDescent="0.2">
      <c r="A27193" t="s">
        <v>1148</v>
      </c>
      <c r="B27193" s="1">
        <v>41729</v>
      </c>
      <c r="C27193">
        <v>14.1488</v>
      </c>
      <c r="D27193" t="s">
        <v>2265</v>
      </c>
      <c r="E27193" t="s">
        <v>2266</v>
      </c>
      <c r="F27193" t="s">
        <v>2267</v>
      </c>
    </row>
    <row r="27194" spans="1:6" x14ac:dyDescent="0.2">
      <c r="A27194" t="s">
        <v>1148</v>
      </c>
      <c r="B27194" s="1">
        <v>41820</v>
      </c>
      <c r="C27194">
        <v>14.204700000000001</v>
      </c>
      <c r="D27194" t="s">
        <v>2265</v>
      </c>
      <c r="E27194" t="s">
        <v>2266</v>
      </c>
      <c r="F27194" t="s">
        <v>2267</v>
      </c>
    </row>
    <row r="27195" spans="1:6" x14ac:dyDescent="0.2">
      <c r="A27195" t="s">
        <v>1148</v>
      </c>
      <c r="B27195" s="1">
        <v>41912</v>
      </c>
      <c r="C27195">
        <v>13.1496</v>
      </c>
      <c r="D27195" t="s">
        <v>2265</v>
      </c>
      <c r="E27195" t="s">
        <v>2266</v>
      </c>
      <c r="F27195" t="s">
        <v>2267</v>
      </c>
    </row>
    <row r="27196" spans="1:6" x14ac:dyDescent="0.2">
      <c r="A27196" t="s">
        <v>1148</v>
      </c>
      <c r="B27196" s="1">
        <v>42004</v>
      </c>
      <c r="C27196">
        <v>1.5777999999999999</v>
      </c>
      <c r="D27196" t="s">
        <v>2265</v>
      </c>
      <c r="E27196" t="s">
        <v>2266</v>
      </c>
      <c r="F27196" t="s">
        <v>2267</v>
      </c>
    </row>
    <row r="27197" spans="1:6" x14ac:dyDescent="0.2">
      <c r="A27197" t="s">
        <v>1148</v>
      </c>
      <c r="B27197" s="1">
        <v>42094</v>
      </c>
      <c r="C27197">
        <v>-2.5712000000000002</v>
      </c>
      <c r="D27197" t="s">
        <v>2265</v>
      </c>
      <c r="E27197" t="s">
        <v>2266</v>
      </c>
      <c r="F27197" t="s">
        <v>2267</v>
      </c>
    </row>
    <row r="27198" spans="1:6" x14ac:dyDescent="0.2">
      <c r="A27198" t="s">
        <v>1148</v>
      </c>
      <c r="B27198" s="1">
        <v>42185</v>
      </c>
      <c r="C27198">
        <v>-5.8597000000000001</v>
      </c>
      <c r="D27198" t="s">
        <v>2265</v>
      </c>
      <c r="E27198" t="s">
        <v>2266</v>
      </c>
      <c r="F27198" t="s">
        <v>2267</v>
      </c>
    </row>
    <row r="27199" spans="1:6" x14ac:dyDescent="0.2">
      <c r="A27199" t="s">
        <v>1148</v>
      </c>
      <c r="B27199" s="1">
        <v>42277</v>
      </c>
      <c r="C27199">
        <v>-16.5319</v>
      </c>
      <c r="D27199" t="s">
        <v>2265</v>
      </c>
      <c r="E27199" t="s">
        <v>2266</v>
      </c>
      <c r="F27199" t="s">
        <v>2267</v>
      </c>
    </row>
    <row r="27200" spans="1:6" x14ac:dyDescent="0.2">
      <c r="A27200" t="s">
        <v>1148</v>
      </c>
      <c r="B27200" s="1">
        <v>42369</v>
      </c>
      <c r="C27200">
        <v>-26.400700000000001</v>
      </c>
      <c r="D27200" t="s">
        <v>2265</v>
      </c>
      <c r="E27200" t="s">
        <v>2266</v>
      </c>
      <c r="F27200" t="s">
        <v>2267</v>
      </c>
    </row>
    <row r="27201" spans="1:6" x14ac:dyDescent="0.2">
      <c r="A27201" t="s">
        <v>1148</v>
      </c>
      <c r="B27201" s="1">
        <v>42460</v>
      </c>
      <c r="C27201">
        <v>-25.9969</v>
      </c>
      <c r="D27201" t="s">
        <v>2265</v>
      </c>
      <c r="E27201" t="s">
        <v>2266</v>
      </c>
      <c r="F27201" t="s">
        <v>2267</v>
      </c>
    </row>
    <row r="27202" spans="1:6" x14ac:dyDescent="0.2">
      <c r="A27202" t="s">
        <v>1149</v>
      </c>
      <c r="B27202" s="1">
        <v>33115</v>
      </c>
      <c r="C27202">
        <v>18.973600000000001</v>
      </c>
      <c r="D27202" t="s">
        <v>2295</v>
      </c>
      <c r="E27202" t="s">
        <v>2296</v>
      </c>
      <c r="F27202" t="s">
        <v>2297</v>
      </c>
    </row>
    <row r="27203" spans="1:6" x14ac:dyDescent="0.2">
      <c r="A27203" t="s">
        <v>1149</v>
      </c>
      <c r="B27203" s="1">
        <v>33207</v>
      </c>
      <c r="C27203">
        <v>18.3337</v>
      </c>
      <c r="D27203" t="s">
        <v>2295</v>
      </c>
      <c r="E27203" t="s">
        <v>2296</v>
      </c>
      <c r="F27203" t="s">
        <v>2297</v>
      </c>
    </row>
    <row r="27204" spans="1:6" x14ac:dyDescent="0.2">
      <c r="A27204" t="s">
        <v>1149</v>
      </c>
      <c r="B27204" s="1">
        <v>33297</v>
      </c>
      <c r="C27204">
        <v>18.959700000000002</v>
      </c>
      <c r="D27204" t="s">
        <v>2295</v>
      </c>
      <c r="E27204" t="s">
        <v>2296</v>
      </c>
      <c r="F27204" t="s">
        <v>2297</v>
      </c>
    </row>
    <row r="27205" spans="1:6" x14ac:dyDescent="0.2">
      <c r="A27205" t="s">
        <v>1149</v>
      </c>
      <c r="B27205" s="1">
        <v>33389</v>
      </c>
      <c r="C27205">
        <v>18.933399999999999</v>
      </c>
      <c r="D27205" t="s">
        <v>2295</v>
      </c>
      <c r="E27205" t="s">
        <v>2296</v>
      </c>
      <c r="F27205" t="s">
        <v>2297</v>
      </c>
    </row>
    <row r="27206" spans="1:6" x14ac:dyDescent="0.2">
      <c r="A27206" t="s">
        <v>1149</v>
      </c>
      <c r="B27206" s="1">
        <v>33481</v>
      </c>
      <c r="C27206">
        <v>18.968699999999998</v>
      </c>
      <c r="D27206" t="s">
        <v>2295</v>
      </c>
      <c r="E27206" t="s">
        <v>2296</v>
      </c>
      <c r="F27206" t="s">
        <v>2297</v>
      </c>
    </row>
    <row r="27207" spans="1:6" x14ac:dyDescent="0.2">
      <c r="A27207" t="s">
        <v>1149</v>
      </c>
      <c r="B27207" s="1">
        <v>33572</v>
      </c>
      <c r="C27207">
        <v>19.636700000000001</v>
      </c>
      <c r="D27207" t="s">
        <v>2295</v>
      </c>
      <c r="E27207" t="s">
        <v>2296</v>
      </c>
      <c r="F27207" t="s">
        <v>2297</v>
      </c>
    </row>
    <row r="27208" spans="1:6" x14ac:dyDescent="0.2">
      <c r="A27208" t="s">
        <v>1149</v>
      </c>
      <c r="B27208" s="1">
        <v>33663</v>
      </c>
      <c r="C27208">
        <v>20.8599</v>
      </c>
      <c r="D27208" t="s">
        <v>2295</v>
      </c>
      <c r="E27208" t="s">
        <v>2296</v>
      </c>
      <c r="F27208" t="s">
        <v>2297</v>
      </c>
    </row>
    <row r="27209" spans="1:6" x14ac:dyDescent="0.2">
      <c r="A27209" t="s">
        <v>1149</v>
      </c>
      <c r="B27209" s="1">
        <v>33755</v>
      </c>
      <c r="C27209">
        <v>22.4815</v>
      </c>
      <c r="D27209" t="s">
        <v>2295</v>
      </c>
      <c r="E27209" t="s">
        <v>2296</v>
      </c>
      <c r="F27209" t="s">
        <v>2297</v>
      </c>
    </row>
    <row r="27210" spans="1:6" x14ac:dyDescent="0.2">
      <c r="A27210" t="s">
        <v>1149</v>
      </c>
      <c r="B27210" s="1">
        <v>33847</v>
      </c>
      <c r="C27210">
        <v>23.821200000000001</v>
      </c>
      <c r="D27210" t="s">
        <v>2295</v>
      </c>
      <c r="E27210" t="s">
        <v>2296</v>
      </c>
      <c r="F27210" t="s">
        <v>2297</v>
      </c>
    </row>
    <row r="27211" spans="1:6" x14ac:dyDescent="0.2">
      <c r="A27211" t="s">
        <v>1149</v>
      </c>
      <c r="B27211" s="1">
        <v>33938</v>
      </c>
      <c r="C27211">
        <v>24.372199999999999</v>
      </c>
      <c r="D27211" t="s">
        <v>2295</v>
      </c>
      <c r="E27211" t="s">
        <v>2296</v>
      </c>
      <c r="F27211" t="s">
        <v>2297</v>
      </c>
    </row>
    <row r="27212" spans="1:6" x14ac:dyDescent="0.2">
      <c r="A27212" t="s">
        <v>1149</v>
      </c>
      <c r="B27212" s="1">
        <v>34028</v>
      </c>
      <c r="C27212">
        <v>24.970800000000001</v>
      </c>
      <c r="D27212" t="s">
        <v>2295</v>
      </c>
      <c r="E27212" t="s">
        <v>2296</v>
      </c>
      <c r="F27212" t="s">
        <v>2297</v>
      </c>
    </row>
    <row r="27213" spans="1:6" x14ac:dyDescent="0.2">
      <c r="A27213" t="s">
        <v>1149</v>
      </c>
      <c r="B27213" s="1">
        <v>34120</v>
      </c>
      <c r="C27213">
        <v>26.154399999999999</v>
      </c>
      <c r="D27213" t="s">
        <v>2295</v>
      </c>
      <c r="E27213" t="s">
        <v>2296</v>
      </c>
      <c r="F27213" t="s">
        <v>2297</v>
      </c>
    </row>
    <row r="27214" spans="1:6" x14ac:dyDescent="0.2">
      <c r="A27214" t="s">
        <v>1149</v>
      </c>
      <c r="B27214" s="1">
        <v>34212</v>
      </c>
      <c r="C27214">
        <v>26.721699999999998</v>
      </c>
      <c r="D27214" t="s">
        <v>2295</v>
      </c>
      <c r="E27214" t="s">
        <v>2296</v>
      </c>
      <c r="F27214" t="s">
        <v>2297</v>
      </c>
    </row>
    <row r="27215" spans="1:6" x14ac:dyDescent="0.2">
      <c r="A27215" t="s">
        <v>1149</v>
      </c>
      <c r="B27215" s="1">
        <v>34303</v>
      </c>
      <c r="C27215">
        <v>27.412299999999998</v>
      </c>
      <c r="D27215" t="s">
        <v>2295</v>
      </c>
      <c r="E27215" t="s">
        <v>2296</v>
      </c>
      <c r="F27215" t="s">
        <v>2297</v>
      </c>
    </row>
    <row r="27216" spans="1:6" x14ac:dyDescent="0.2">
      <c r="A27216" t="s">
        <v>1149</v>
      </c>
      <c r="B27216" s="1">
        <v>34393</v>
      </c>
      <c r="C27216">
        <v>28.2637</v>
      </c>
      <c r="D27216" t="s">
        <v>2295</v>
      </c>
      <c r="E27216" t="s">
        <v>2296</v>
      </c>
      <c r="F27216" t="s">
        <v>2297</v>
      </c>
    </row>
    <row r="27217" spans="1:6" x14ac:dyDescent="0.2">
      <c r="A27217" t="s">
        <v>1149</v>
      </c>
      <c r="B27217" s="1">
        <v>34485</v>
      </c>
      <c r="C27217">
        <v>28.9834</v>
      </c>
      <c r="D27217" t="s">
        <v>2295</v>
      </c>
      <c r="E27217" t="s">
        <v>2296</v>
      </c>
      <c r="F27217" t="s">
        <v>2297</v>
      </c>
    </row>
    <row r="27218" spans="1:6" x14ac:dyDescent="0.2">
      <c r="A27218" t="s">
        <v>1149</v>
      </c>
      <c r="B27218" s="1">
        <v>34577</v>
      </c>
      <c r="C27218">
        <v>29.6373</v>
      </c>
      <c r="D27218" t="s">
        <v>2295</v>
      </c>
      <c r="E27218" t="s">
        <v>2296</v>
      </c>
      <c r="F27218" t="s">
        <v>2297</v>
      </c>
    </row>
    <row r="27219" spans="1:6" x14ac:dyDescent="0.2">
      <c r="A27219" t="s">
        <v>1149</v>
      </c>
      <c r="B27219" s="1">
        <v>34668</v>
      </c>
      <c r="C27219">
        <v>30.349699999999999</v>
      </c>
      <c r="D27219" t="s">
        <v>2295</v>
      </c>
      <c r="E27219" t="s">
        <v>2296</v>
      </c>
      <c r="F27219" t="s">
        <v>2297</v>
      </c>
    </row>
    <row r="27220" spans="1:6" x14ac:dyDescent="0.2">
      <c r="A27220" t="s">
        <v>1149</v>
      </c>
      <c r="B27220" s="1">
        <v>34758</v>
      </c>
      <c r="C27220">
        <v>30.73</v>
      </c>
      <c r="D27220" t="s">
        <v>2295</v>
      </c>
      <c r="E27220" t="s">
        <v>2296</v>
      </c>
      <c r="F27220" t="s">
        <v>2297</v>
      </c>
    </row>
    <row r="27221" spans="1:6" x14ac:dyDescent="0.2">
      <c r="A27221" t="s">
        <v>1149</v>
      </c>
      <c r="B27221" s="1">
        <v>34850</v>
      </c>
      <c r="C27221">
        <v>31.428100000000001</v>
      </c>
      <c r="D27221" t="s">
        <v>2295</v>
      </c>
      <c r="E27221" t="s">
        <v>2296</v>
      </c>
      <c r="F27221" t="s">
        <v>2297</v>
      </c>
    </row>
    <row r="27222" spans="1:6" x14ac:dyDescent="0.2">
      <c r="A27222" t="s">
        <v>1149</v>
      </c>
      <c r="B27222" s="1">
        <v>34942</v>
      </c>
      <c r="C27222">
        <v>31.208600000000001</v>
      </c>
      <c r="D27222" t="s">
        <v>2295</v>
      </c>
      <c r="E27222" t="s">
        <v>2296</v>
      </c>
      <c r="F27222" t="s">
        <v>2297</v>
      </c>
    </row>
    <row r="27223" spans="1:6" x14ac:dyDescent="0.2">
      <c r="A27223" t="s">
        <v>1149</v>
      </c>
      <c r="B27223" s="1">
        <v>35033</v>
      </c>
      <c r="C27223">
        <v>31.7546</v>
      </c>
      <c r="D27223" t="s">
        <v>2295</v>
      </c>
      <c r="E27223" t="s">
        <v>2296</v>
      </c>
      <c r="F27223" t="s">
        <v>2297</v>
      </c>
    </row>
    <row r="27224" spans="1:6" x14ac:dyDescent="0.2">
      <c r="A27224" t="s">
        <v>1149</v>
      </c>
      <c r="B27224" s="1">
        <v>35124</v>
      </c>
      <c r="C27224">
        <v>32.738599999999998</v>
      </c>
      <c r="D27224" t="s">
        <v>2295</v>
      </c>
      <c r="E27224" t="s">
        <v>2296</v>
      </c>
      <c r="F27224" t="s">
        <v>2297</v>
      </c>
    </row>
    <row r="27225" spans="1:6" x14ac:dyDescent="0.2">
      <c r="A27225" t="s">
        <v>1149</v>
      </c>
      <c r="B27225" s="1">
        <v>35216</v>
      </c>
      <c r="C27225">
        <v>33.253399999999999</v>
      </c>
      <c r="D27225" t="s">
        <v>2295</v>
      </c>
      <c r="E27225" t="s">
        <v>2296</v>
      </c>
      <c r="F27225" t="s">
        <v>2297</v>
      </c>
    </row>
    <row r="27226" spans="1:6" x14ac:dyDescent="0.2">
      <c r="A27226" t="s">
        <v>1149</v>
      </c>
      <c r="B27226" s="1">
        <v>35308</v>
      </c>
      <c r="C27226">
        <v>32.986600000000003</v>
      </c>
      <c r="D27226" t="s">
        <v>2295</v>
      </c>
      <c r="E27226" t="s">
        <v>2296</v>
      </c>
      <c r="F27226" t="s">
        <v>2297</v>
      </c>
    </row>
    <row r="27227" spans="1:6" x14ac:dyDescent="0.2">
      <c r="A27227" t="s">
        <v>1149</v>
      </c>
      <c r="B27227" s="1">
        <v>35399</v>
      </c>
      <c r="C27227">
        <v>33.171599999999998</v>
      </c>
      <c r="D27227" t="s">
        <v>2295</v>
      </c>
      <c r="E27227" t="s">
        <v>2296</v>
      </c>
      <c r="F27227" t="s">
        <v>2297</v>
      </c>
    </row>
    <row r="27228" spans="1:6" x14ac:dyDescent="0.2">
      <c r="A27228" t="s">
        <v>1149</v>
      </c>
      <c r="B27228" s="1">
        <v>35489</v>
      </c>
      <c r="C27228">
        <v>33.4666</v>
      </c>
      <c r="D27228" t="s">
        <v>2295</v>
      </c>
      <c r="E27228" t="s">
        <v>2296</v>
      </c>
      <c r="F27228" t="s">
        <v>2297</v>
      </c>
    </row>
    <row r="27229" spans="1:6" x14ac:dyDescent="0.2">
      <c r="A27229" t="s">
        <v>1149</v>
      </c>
      <c r="B27229" s="1">
        <v>35581</v>
      </c>
      <c r="C27229">
        <v>33.9574</v>
      </c>
      <c r="D27229" t="s">
        <v>2295</v>
      </c>
      <c r="E27229" t="s">
        <v>2296</v>
      </c>
      <c r="F27229" t="s">
        <v>2297</v>
      </c>
    </row>
    <row r="27230" spans="1:6" x14ac:dyDescent="0.2">
      <c r="A27230" t="s">
        <v>1149</v>
      </c>
      <c r="B27230" s="1">
        <v>35673</v>
      </c>
      <c r="C27230">
        <v>34.192700000000002</v>
      </c>
      <c r="D27230" t="s">
        <v>2295</v>
      </c>
      <c r="E27230" t="s">
        <v>2296</v>
      </c>
      <c r="F27230" t="s">
        <v>2297</v>
      </c>
    </row>
    <row r="27231" spans="1:6" x14ac:dyDescent="0.2">
      <c r="A27231" t="s">
        <v>1149</v>
      </c>
      <c r="B27231" s="1">
        <v>35764</v>
      </c>
      <c r="C27231">
        <v>34.699599999999997</v>
      </c>
      <c r="D27231" t="s">
        <v>2295</v>
      </c>
      <c r="E27231" t="s">
        <v>2296</v>
      </c>
      <c r="F27231" t="s">
        <v>2297</v>
      </c>
    </row>
    <row r="27232" spans="1:6" x14ac:dyDescent="0.2">
      <c r="A27232" t="s">
        <v>1149</v>
      </c>
      <c r="B27232" s="1">
        <v>35854</v>
      </c>
      <c r="C27232">
        <v>34.613399999999999</v>
      </c>
      <c r="D27232" t="s">
        <v>2295</v>
      </c>
      <c r="E27232" t="s">
        <v>2296</v>
      </c>
      <c r="F27232" t="s">
        <v>2297</v>
      </c>
    </row>
    <row r="27233" spans="1:6" x14ac:dyDescent="0.2">
      <c r="A27233" t="s">
        <v>1149</v>
      </c>
      <c r="B27233" s="1">
        <v>35946</v>
      </c>
      <c r="C27233">
        <v>35.178199999999997</v>
      </c>
      <c r="D27233" t="s">
        <v>2295</v>
      </c>
      <c r="E27233" t="s">
        <v>2296</v>
      </c>
      <c r="F27233" t="s">
        <v>2297</v>
      </c>
    </row>
    <row r="27234" spans="1:6" x14ac:dyDescent="0.2">
      <c r="A27234" t="s">
        <v>1149</v>
      </c>
      <c r="B27234" s="1">
        <v>36038</v>
      </c>
      <c r="C27234">
        <v>35.279200000000003</v>
      </c>
      <c r="D27234" t="s">
        <v>2295</v>
      </c>
      <c r="E27234" t="s">
        <v>2296</v>
      </c>
      <c r="F27234" t="s">
        <v>2297</v>
      </c>
    </row>
    <row r="27235" spans="1:6" x14ac:dyDescent="0.2">
      <c r="A27235" t="s">
        <v>1149</v>
      </c>
      <c r="B27235" s="1">
        <v>36129</v>
      </c>
      <c r="C27235">
        <v>35.622199999999999</v>
      </c>
      <c r="D27235" t="s">
        <v>2295</v>
      </c>
      <c r="E27235" t="s">
        <v>2296</v>
      </c>
      <c r="F27235" t="s">
        <v>2297</v>
      </c>
    </row>
    <row r="27236" spans="1:6" x14ac:dyDescent="0.2">
      <c r="A27236" t="s">
        <v>1149</v>
      </c>
      <c r="B27236" s="1">
        <v>36219</v>
      </c>
      <c r="C27236">
        <v>35.815600000000003</v>
      </c>
      <c r="D27236" t="s">
        <v>2295</v>
      </c>
      <c r="E27236" t="s">
        <v>2296</v>
      </c>
      <c r="F27236" t="s">
        <v>2297</v>
      </c>
    </row>
    <row r="27237" spans="1:6" x14ac:dyDescent="0.2">
      <c r="A27237" t="s">
        <v>1149</v>
      </c>
      <c r="B27237" s="1">
        <v>36311</v>
      </c>
      <c r="C27237">
        <v>36.346400000000003</v>
      </c>
      <c r="D27237" t="s">
        <v>2295</v>
      </c>
      <c r="E27237" t="s">
        <v>2296</v>
      </c>
      <c r="F27237" t="s">
        <v>2297</v>
      </c>
    </row>
    <row r="27238" spans="1:6" x14ac:dyDescent="0.2">
      <c r="A27238" t="s">
        <v>1149</v>
      </c>
      <c r="B27238" s="1">
        <v>36403</v>
      </c>
      <c r="C27238">
        <v>36.7896</v>
      </c>
      <c r="D27238" t="s">
        <v>2295</v>
      </c>
      <c r="E27238" t="s">
        <v>2296</v>
      </c>
      <c r="F27238" t="s">
        <v>2297</v>
      </c>
    </row>
    <row r="27239" spans="1:6" x14ac:dyDescent="0.2">
      <c r="A27239" t="s">
        <v>1149</v>
      </c>
      <c r="B27239" s="1">
        <v>36494</v>
      </c>
      <c r="C27239">
        <v>37.122399999999999</v>
      </c>
      <c r="D27239" t="s">
        <v>2295</v>
      </c>
      <c r="E27239" t="s">
        <v>2296</v>
      </c>
      <c r="F27239" t="s">
        <v>2297</v>
      </c>
    </row>
    <row r="27240" spans="1:6" x14ac:dyDescent="0.2">
      <c r="A27240" t="s">
        <v>1149</v>
      </c>
      <c r="B27240" s="1">
        <v>36585</v>
      </c>
      <c r="C27240">
        <v>37.562199999999997</v>
      </c>
      <c r="D27240" t="s">
        <v>2295</v>
      </c>
      <c r="E27240" t="s">
        <v>2296</v>
      </c>
      <c r="F27240" t="s">
        <v>2297</v>
      </c>
    </row>
    <row r="27241" spans="1:6" x14ac:dyDescent="0.2">
      <c r="A27241" t="s">
        <v>1149</v>
      </c>
      <c r="B27241" s="1">
        <v>36677</v>
      </c>
      <c r="C27241">
        <v>38.0306</v>
      </c>
      <c r="D27241" t="s">
        <v>2295</v>
      </c>
      <c r="E27241" t="s">
        <v>2296</v>
      </c>
      <c r="F27241" t="s">
        <v>2297</v>
      </c>
    </row>
    <row r="27242" spans="1:6" x14ac:dyDescent="0.2">
      <c r="A27242" t="s">
        <v>1149</v>
      </c>
      <c r="B27242" s="1">
        <v>36769</v>
      </c>
      <c r="C27242">
        <v>37.983800000000002</v>
      </c>
      <c r="D27242" t="s">
        <v>2295</v>
      </c>
      <c r="E27242" t="s">
        <v>2296</v>
      </c>
      <c r="F27242" t="s">
        <v>2297</v>
      </c>
    </row>
    <row r="27243" spans="1:6" x14ac:dyDescent="0.2">
      <c r="A27243" t="s">
        <v>1149</v>
      </c>
      <c r="B27243" s="1">
        <v>36860</v>
      </c>
      <c r="C27243">
        <v>38.229100000000003</v>
      </c>
      <c r="D27243" t="s">
        <v>2295</v>
      </c>
      <c r="E27243" t="s">
        <v>2296</v>
      </c>
      <c r="F27243" t="s">
        <v>2297</v>
      </c>
    </row>
    <row r="27244" spans="1:6" x14ac:dyDescent="0.2">
      <c r="A27244" t="s">
        <v>1149</v>
      </c>
      <c r="B27244" s="1">
        <v>36950</v>
      </c>
      <c r="C27244">
        <v>38.319299999999998</v>
      </c>
      <c r="D27244" t="s">
        <v>2295</v>
      </c>
      <c r="E27244" t="s">
        <v>2296</v>
      </c>
      <c r="F27244" t="s">
        <v>2297</v>
      </c>
    </row>
    <row r="27245" spans="1:6" x14ac:dyDescent="0.2">
      <c r="A27245" t="s">
        <v>1149</v>
      </c>
      <c r="B27245" s="1">
        <v>37042</v>
      </c>
      <c r="C27245">
        <v>38.579300000000003</v>
      </c>
      <c r="D27245" t="s">
        <v>2295</v>
      </c>
      <c r="E27245" t="s">
        <v>2296</v>
      </c>
      <c r="F27245" t="s">
        <v>2297</v>
      </c>
    </row>
    <row r="27246" spans="1:6" x14ac:dyDescent="0.2">
      <c r="A27246" t="s">
        <v>1149</v>
      </c>
      <c r="B27246" s="1">
        <v>37134</v>
      </c>
      <c r="C27246">
        <v>37.111499999999999</v>
      </c>
      <c r="D27246" t="s">
        <v>2295</v>
      </c>
      <c r="E27246" t="s">
        <v>2296</v>
      </c>
      <c r="F27246" t="s">
        <v>2297</v>
      </c>
    </row>
    <row r="27247" spans="1:6" x14ac:dyDescent="0.2">
      <c r="A27247" t="s">
        <v>1149</v>
      </c>
      <c r="B27247" s="1">
        <v>37225</v>
      </c>
      <c r="C27247">
        <v>36.115600000000001</v>
      </c>
      <c r="D27247" t="s">
        <v>2295</v>
      </c>
      <c r="E27247" t="s">
        <v>2296</v>
      </c>
      <c r="F27247" t="s">
        <v>2297</v>
      </c>
    </row>
    <row r="27248" spans="1:6" x14ac:dyDescent="0.2">
      <c r="A27248" t="s">
        <v>1149</v>
      </c>
      <c r="B27248" s="1">
        <v>37315</v>
      </c>
      <c r="C27248">
        <v>34.167099999999998</v>
      </c>
      <c r="D27248" t="s">
        <v>2295</v>
      </c>
      <c r="E27248" t="s">
        <v>2296</v>
      </c>
      <c r="F27248" t="s">
        <v>2297</v>
      </c>
    </row>
    <row r="27249" spans="1:6" x14ac:dyDescent="0.2">
      <c r="A27249" t="s">
        <v>1149</v>
      </c>
      <c r="B27249" s="1">
        <v>37407</v>
      </c>
      <c r="C27249">
        <v>32.646799999999999</v>
      </c>
      <c r="D27249" t="s">
        <v>2295</v>
      </c>
      <c r="E27249" t="s">
        <v>2296</v>
      </c>
      <c r="F27249" t="s">
        <v>2297</v>
      </c>
    </row>
    <row r="27250" spans="1:6" x14ac:dyDescent="0.2">
      <c r="A27250" t="s">
        <v>1149</v>
      </c>
      <c r="B27250" s="1">
        <v>37499</v>
      </c>
      <c r="C27250">
        <v>31.353300000000001</v>
      </c>
      <c r="D27250" t="s">
        <v>2295</v>
      </c>
      <c r="E27250" t="s">
        <v>2296</v>
      </c>
      <c r="F27250" t="s">
        <v>2297</v>
      </c>
    </row>
    <row r="27251" spans="1:6" x14ac:dyDescent="0.2">
      <c r="A27251" t="s">
        <v>1149</v>
      </c>
      <c r="B27251" s="1">
        <v>37590</v>
      </c>
      <c r="C27251">
        <v>30.993500000000001</v>
      </c>
      <c r="D27251" t="s">
        <v>2295</v>
      </c>
      <c r="E27251" t="s">
        <v>2296</v>
      </c>
      <c r="F27251" t="s">
        <v>2297</v>
      </c>
    </row>
    <row r="27252" spans="1:6" x14ac:dyDescent="0.2">
      <c r="A27252" t="s">
        <v>1149</v>
      </c>
      <c r="B27252" s="1">
        <v>37680</v>
      </c>
      <c r="C27252">
        <v>30.169899999999998</v>
      </c>
      <c r="D27252" t="s">
        <v>2295</v>
      </c>
      <c r="E27252" t="s">
        <v>2296</v>
      </c>
      <c r="F27252" t="s">
        <v>2297</v>
      </c>
    </row>
    <row r="27253" spans="1:6" x14ac:dyDescent="0.2">
      <c r="A27253" t="s">
        <v>1149</v>
      </c>
      <c r="B27253" s="1">
        <v>37772</v>
      </c>
      <c r="C27253">
        <v>29.325399999999998</v>
      </c>
      <c r="D27253" t="s">
        <v>2295</v>
      </c>
      <c r="E27253" t="s">
        <v>2296</v>
      </c>
      <c r="F27253" t="s">
        <v>2297</v>
      </c>
    </row>
    <row r="27254" spans="1:6" x14ac:dyDescent="0.2">
      <c r="A27254" t="s">
        <v>1149</v>
      </c>
      <c r="B27254" s="1">
        <v>37864</v>
      </c>
      <c r="C27254">
        <v>28.621099999999998</v>
      </c>
      <c r="D27254" t="s">
        <v>2295</v>
      </c>
      <c r="E27254" t="s">
        <v>2296</v>
      </c>
      <c r="F27254" t="s">
        <v>2297</v>
      </c>
    </row>
    <row r="27255" spans="1:6" x14ac:dyDescent="0.2">
      <c r="A27255" t="s">
        <v>1149</v>
      </c>
      <c r="B27255" s="1">
        <v>37955</v>
      </c>
      <c r="C27255">
        <v>28.202200000000001</v>
      </c>
      <c r="D27255" t="s">
        <v>2295</v>
      </c>
      <c r="E27255" t="s">
        <v>2296</v>
      </c>
      <c r="F27255" t="s">
        <v>2297</v>
      </c>
    </row>
    <row r="27256" spans="1:6" x14ac:dyDescent="0.2">
      <c r="A27256" t="s">
        <v>1149</v>
      </c>
      <c r="B27256" s="1">
        <v>38046</v>
      </c>
      <c r="C27256">
        <v>27.950800000000001</v>
      </c>
      <c r="D27256" t="s">
        <v>2295</v>
      </c>
      <c r="E27256" t="s">
        <v>2296</v>
      </c>
      <c r="F27256" t="s">
        <v>2297</v>
      </c>
    </row>
    <row r="27257" spans="1:6" x14ac:dyDescent="0.2">
      <c r="A27257" t="s">
        <v>1149</v>
      </c>
      <c r="B27257" s="1">
        <v>38138</v>
      </c>
      <c r="C27257">
        <v>26.605599999999999</v>
      </c>
      <c r="D27257" t="s">
        <v>2295</v>
      </c>
      <c r="E27257" t="s">
        <v>2296</v>
      </c>
      <c r="F27257" t="s">
        <v>2297</v>
      </c>
    </row>
    <row r="27258" spans="1:6" x14ac:dyDescent="0.2">
      <c r="A27258" t="s">
        <v>1149</v>
      </c>
      <c r="B27258" s="1">
        <v>38230</v>
      </c>
      <c r="C27258">
        <v>26.247800000000002</v>
      </c>
      <c r="D27258" t="s">
        <v>2295</v>
      </c>
      <c r="E27258" t="s">
        <v>2296</v>
      </c>
      <c r="F27258" t="s">
        <v>2297</v>
      </c>
    </row>
    <row r="27259" spans="1:6" x14ac:dyDescent="0.2">
      <c r="A27259" t="s">
        <v>1149</v>
      </c>
      <c r="B27259" s="1">
        <v>38321</v>
      </c>
      <c r="C27259">
        <v>25.897300000000001</v>
      </c>
      <c r="D27259" t="s">
        <v>2295</v>
      </c>
      <c r="E27259" t="s">
        <v>2296</v>
      </c>
      <c r="F27259" t="s">
        <v>2297</v>
      </c>
    </row>
    <row r="27260" spans="1:6" x14ac:dyDescent="0.2">
      <c r="A27260" t="s">
        <v>1149</v>
      </c>
      <c r="B27260" s="1">
        <v>38411</v>
      </c>
      <c r="C27260">
        <v>26.021799999999999</v>
      </c>
      <c r="D27260" t="s">
        <v>2295</v>
      </c>
      <c r="E27260" t="s">
        <v>2296</v>
      </c>
      <c r="F27260" t="s">
        <v>2297</v>
      </c>
    </row>
    <row r="27261" spans="1:6" x14ac:dyDescent="0.2">
      <c r="A27261" t="s">
        <v>1149</v>
      </c>
      <c r="B27261" s="1">
        <v>38503</v>
      </c>
      <c r="C27261">
        <v>28.5305</v>
      </c>
      <c r="D27261" t="s">
        <v>2295</v>
      </c>
      <c r="E27261" t="s">
        <v>2296</v>
      </c>
      <c r="F27261" t="s">
        <v>2297</v>
      </c>
    </row>
    <row r="27262" spans="1:6" x14ac:dyDescent="0.2">
      <c r="A27262" t="s">
        <v>1149</v>
      </c>
      <c r="B27262" s="1">
        <v>38595</v>
      </c>
      <c r="C27262">
        <v>29.201000000000001</v>
      </c>
      <c r="D27262" t="s">
        <v>2295</v>
      </c>
      <c r="E27262" t="s">
        <v>2296</v>
      </c>
      <c r="F27262" t="s">
        <v>2297</v>
      </c>
    </row>
    <row r="27263" spans="1:6" x14ac:dyDescent="0.2">
      <c r="A27263" t="s">
        <v>1149</v>
      </c>
      <c r="B27263" s="1">
        <v>38686</v>
      </c>
      <c r="C27263">
        <v>30.019600000000001</v>
      </c>
      <c r="D27263" t="s">
        <v>2295</v>
      </c>
      <c r="E27263" t="s">
        <v>2296</v>
      </c>
      <c r="F27263" t="s">
        <v>2297</v>
      </c>
    </row>
    <row r="27264" spans="1:6" x14ac:dyDescent="0.2">
      <c r="A27264" t="s">
        <v>1149</v>
      </c>
      <c r="B27264" s="1">
        <v>38776</v>
      </c>
      <c r="C27264">
        <v>30.471</v>
      </c>
      <c r="D27264" t="s">
        <v>2295</v>
      </c>
      <c r="E27264" t="s">
        <v>2296</v>
      </c>
      <c r="F27264" t="s">
        <v>2297</v>
      </c>
    </row>
    <row r="27265" spans="1:6" x14ac:dyDescent="0.2">
      <c r="A27265" t="s">
        <v>1149</v>
      </c>
      <c r="B27265" s="1">
        <v>38868</v>
      </c>
      <c r="C27265">
        <v>30.581199999999999</v>
      </c>
      <c r="D27265" t="s">
        <v>2295</v>
      </c>
      <c r="E27265" t="s">
        <v>2296</v>
      </c>
      <c r="F27265" t="s">
        <v>2297</v>
      </c>
    </row>
    <row r="27266" spans="1:6" x14ac:dyDescent="0.2">
      <c r="A27266" t="s">
        <v>1149</v>
      </c>
      <c r="B27266" s="1">
        <v>38960</v>
      </c>
      <c r="C27266">
        <v>30.2773</v>
      </c>
      <c r="D27266" t="s">
        <v>2295</v>
      </c>
      <c r="E27266" t="s">
        <v>2296</v>
      </c>
      <c r="F27266" t="s">
        <v>2297</v>
      </c>
    </row>
    <row r="27267" spans="1:6" x14ac:dyDescent="0.2">
      <c r="A27267" t="s">
        <v>1149</v>
      </c>
      <c r="B27267" s="1">
        <v>39051</v>
      </c>
      <c r="C27267">
        <v>30.161999999999999</v>
      </c>
      <c r="D27267" t="s">
        <v>2295</v>
      </c>
      <c r="E27267" t="s">
        <v>2296</v>
      </c>
      <c r="F27267" t="s">
        <v>2297</v>
      </c>
    </row>
    <row r="27268" spans="1:6" x14ac:dyDescent="0.2">
      <c r="A27268" t="s">
        <v>1149</v>
      </c>
      <c r="B27268" s="1">
        <v>39141</v>
      </c>
      <c r="C27268">
        <v>29.686699999999998</v>
      </c>
      <c r="D27268" t="s">
        <v>2295</v>
      </c>
      <c r="E27268" t="s">
        <v>2296</v>
      </c>
      <c r="F27268" t="s">
        <v>2297</v>
      </c>
    </row>
    <row r="27269" spans="1:6" x14ac:dyDescent="0.2">
      <c r="A27269" t="s">
        <v>1149</v>
      </c>
      <c r="B27269" s="1">
        <v>39233</v>
      </c>
      <c r="C27269">
        <v>28.579699999999999</v>
      </c>
      <c r="D27269" t="s">
        <v>2295</v>
      </c>
      <c r="E27269" t="s">
        <v>2296</v>
      </c>
      <c r="F27269" t="s">
        <v>2297</v>
      </c>
    </row>
    <row r="27270" spans="1:6" x14ac:dyDescent="0.2">
      <c r="A27270" t="s">
        <v>1149</v>
      </c>
      <c r="B27270" s="1">
        <v>39325</v>
      </c>
      <c r="C27270">
        <v>31.356300000000001</v>
      </c>
      <c r="D27270" t="s">
        <v>2295</v>
      </c>
      <c r="E27270" t="s">
        <v>2296</v>
      </c>
      <c r="F27270" t="s">
        <v>2297</v>
      </c>
    </row>
    <row r="27271" spans="1:6" x14ac:dyDescent="0.2">
      <c r="A27271" t="s">
        <v>1149</v>
      </c>
      <c r="B27271" s="1">
        <v>39416</v>
      </c>
      <c r="C27271">
        <v>35.539299999999997</v>
      </c>
      <c r="D27271" t="s">
        <v>2295</v>
      </c>
      <c r="E27271" t="s">
        <v>2296</v>
      </c>
      <c r="F27271" t="s">
        <v>2297</v>
      </c>
    </row>
    <row r="27272" spans="1:6" x14ac:dyDescent="0.2">
      <c r="A27272" t="s">
        <v>1149</v>
      </c>
      <c r="B27272" s="1">
        <v>39507</v>
      </c>
      <c r="C27272">
        <v>36.776200000000003</v>
      </c>
      <c r="D27272" t="s">
        <v>2295</v>
      </c>
      <c r="E27272" t="s">
        <v>2296</v>
      </c>
      <c r="F27272" t="s">
        <v>2297</v>
      </c>
    </row>
    <row r="27273" spans="1:6" x14ac:dyDescent="0.2">
      <c r="A27273" t="s">
        <v>1149</v>
      </c>
      <c r="B27273" s="1">
        <v>39599</v>
      </c>
      <c r="C27273">
        <v>36.593499999999999</v>
      </c>
      <c r="D27273" t="s">
        <v>2295</v>
      </c>
      <c r="E27273" t="s">
        <v>2296</v>
      </c>
      <c r="F27273" t="s">
        <v>2297</v>
      </c>
    </row>
    <row r="27274" spans="1:6" x14ac:dyDescent="0.2">
      <c r="A27274" t="s">
        <v>1149</v>
      </c>
      <c r="B27274" s="1">
        <v>39691</v>
      </c>
      <c r="C27274">
        <v>39.6496</v>
      </c>
      <c r="D27274" t="s">
        <v>2295</v>
      </c>
      <c r="E27274" t="s">
        <v>2296</v>
      </c>
      <c r="F27274" t="s">
        <v>2297</v>
      </c>
    </row>
    <row r="27275" spans="1:6" x14ac:dyDescent="0.2">
      <c r="A27275" t="s">
        <v>1149</v>
      </c>
      <c r="B27275" s="1">
        <v>39782</v>
      </c>
      <c r="C27275">
        <v>44.830300000000001</v>
      </c>
      <c r="D27275" t="s">
        <v>2295</v>
      </c>
      <c r="E27275" t="s">
        <v>2296</v>
      </c>
      <c r="F27275" t="s">
        <v>2297</v>
      </c>
    </row>
    <row r="27276" spans="1:6" x14ac:dyDescent="0.2">
      <c r="A27276" t="s">
        <v>1149</v>
      </c>
      <c r="B27276" s="1">
        <v>39872</v>
      </c>
      <c r="C27276">
        <v>44.7196</v>
      </c>
      <c r="D27276" t="s">
        <v>2295</v>
      </c>
      <c r="E27276" t="s">
        <v>2296</v>
      </c>
      <c r="F27276" t="s">
        <v>2297</v>
      </c>
    </row>
    <row r="27277" spans="1:6" x14ac:dyDescent="0.2">
      <c r="A27277" t="s">
        <v>1149</v>
      </c>
      <c r="B27277" s="1">
        <v>39964</v>
      </c>
      <c r="C27277">
        <v>42.042499999999997</v>
      </c>
      <c r="D27277" t="s">
        <v>2295</v>
      </c>
      <c r="E27277" t="s">
        <v>2296</v>
      </c>
      <c r="F27277" t="s">
        <v>2297</v>
      </c>
    </row>
    <row r="27278" spans="1:6" x14ac:dyDescent="0.2">
      <c r="A27278" t="s">
        <v>1149</v>
      </c>
      <c r="B27278" s="1">
        <v>40056</v>
      </c>
      <c r="C27278">
        <v>38.887799999999999</v>
      </c>
      <c r="D27278" t="s">
        <v>2295</v>
      </c>
      <c r="E27278" t="s">
        <v>2296</v>
      </c>
      <c r="F27278" t="s">
        <v>2297</v>
      </c>
    </row>
    <row r="27279" spans="1:6" x14ac:dyDescent="0.2">
      <c r="A27279" t="s">
        <v>1149</v>
      </c>
      <c r="B27279" s="1">
        <v>40147</v>
      </c>
      <c r="C27279">
        <v>36.912999999999997</v>
      </c>
      <c r="D27279" t="s">
        <v>2295</v>
      </c>
      <c r="E27279" t="s">
        <v>2296</v>
      </c>
      <c r="F27279" t="s">
        <v>2297</v>
      </c>
    </row>
    <row r="27280" spans="1:6" x14ac:dyDescent="0.2">
      <c r="A27280" t="s">
        <v>1149</v>
      </c>
      <c r="B27280" s="1">
        <v>40237</v>
      </c>
      <c r="C27280">
        <v>34.841200000000001</v>
      </c>
      <c r="D27280" t="s">
        <v>2295</v>
      </c>
      <c r="E27280" t="s">
        <v>2296</v>
      </c>
      <c r="F27280" t="s">
        <v>2297</v>
      </c>
    </row>
    <row r="27281" spans="1:6" x14ac:dyDescent="0.2">
      <c r="A27281" t="s">
        <v>1149</v>
      </c>
      <c r="B27281" s="1">
        <v>40329</v>
      </c>
      <c r="C27281">
        <v>34.773600000000002</v>
      </c>
      <c r="D27281" t="s">
        <v>2295</v>
      </c>
      <c r="E27281" t="s">
        <v>2296</v>
      </c>
      <c r="F27281" t="s">
        <v>2297</v>
      </c>
    </row>
    <row r="27282" spans="1:6" x14ac:dyDescent="0.2">
      <c r="A27282" t="s">
        <v>1149</v>
      </c>
      <c r="B27282" s="1">
        <v>40421</v>
      </c>
      <c r="C27282">
        <v>34.639800000000001</v>
      </c>
      <c r="D27282" t="s">
        <v>2295</v>
      </c>
      <c r="E27282" t="s">
        <v>2296</v>
      </c>
      <c r="F27282" t="s">
        <v>2297</v>
      </c>
    </row>
    <row r="27283" spans="1:6" x14ac:dyDescent="0.2">
      <c r="A27283" t="s">
        <v>1149</v>
      </c>
      <c r="B27283" s="1">
        <v>40512</v>
      </c>
      <c r="C27283">
        <v>34.720799999999997</v>
      </c>
      <c r="D27283" t="s">
        <v>2295</v>
      </c>
      <c r="E27283" t="s">
        <v>2296</v>
      </c>
      <c r="F27283" t="s">
        <v>2297</v>
      </c>
    </row>
    <row r="27284" spans="1:6" x14ac:dyDescent="0.2">
      <c r="A27284" t="s">
        <v>1149</v>
      </c>
      <c r="B27284" s="1">
        <v>40602</v>
      </c>
      <c r="C27284">
        <v>35.732300000000002</v>
      </c>
      <c r="D27284" t="s">
        <v>2295</v>
      </c>
      <c r="E27284" t="s">
        <v>2296</v>
      </c>
      <c r="F27284" t="s">
        <v>2297</v>
      </c>
    </row>
    <row r="27285" spans="1:6" x14ac:dyDescent="0.2">
      <c r="A27285" t="s">
        <v>1149</v>
      </c>
      <c r="B27285" s="1">
        <v>40694</v>
      </c>
      <c r="C27285">
        <v>35.560299999999998</v>
      </c>
      <c r="D27285" t="s">
        <v>2295</v>
      </c>
      <c r="E27285" t="s">
        <v>2296</v>
      </c>
      <c r="F27285" t="s">
        <v>2297</v>
      </c>
    </row>
    <row r="27286" spans="1:6" x14ac:dyDescent="0.2">
      <c r="A27286" t="s">
        <v>1149</v>
      </c>
      <c r="B27286" s="1">
        <v>40786</v>
      </c>
      <c r="C27286">
        <v>35.769199999999998</v>
      </c>
      <c r="D27286" t="s">
        <v>2295</v>
      </c>
      <c r="E27286" t="s">
        <v>2296</v>
      </c>
      <c r="F27286" t="s">
        <v>2297</v>
      </c>
    </row>
    <row r="27287" spans="1:6" x14ac:dyDescent="0.2">
      <c r="A27287" t="s">
        <v>1149</v>
      </c>
      <c r="B27287" s="1">
        <v>40877</v>
      </c>
      <c r="C27287">
        <v>35.822099999999999</v>
      </c>
      <c r="D27287" t="s">
        <v>2295</v>
      </c>
      <c r="E27287" t="s">
        <v>2296</v>
      </c>
      <c r="F27287" t="s">
        <v>2297</v>
      </c>
    </row>
    <row r="27288" spans="1:6" x14ac:dyDescent="0.2">
      <c r="A27288" t="s">
        <v>1149</v>
      </c>
      <c r="B27288" s="1">
        <v>40968</v>
      </c>
      <c r="C27288">
        <v>35.487699999999997</v>
      </c>
      <c r="D27288" t="s">
        <v>2295</v>
      </c>
      <c r="E27288" t="s">
        <v>2296</v>
      </c>
      <c r="F27288" t="s">
        <v>2297</v>
      </c>
    </row>
    <row r="27289" spans="1:6" x14ac:dyDescent="0.2">
      <c r="A27289" t="s">
        <v>1149</v>
      </c>
      <c r="B27289" s="1">
        <v>41060</v>
      </c>
      <c r="C27289">
        <v>35.346899999999998</v>
      </c>
      <c r="D27289" t="s">
        <v>2295</v>
      </c>
      <c r="E27289" t="s">
        <v>2296</v>
      </c>
      <c r="F27289" t="s">
        <v>2297</v>
      </c>
    </row>
    <row r="27290" spans="1:6" x14ac:dyDescent="0.2">
      <c r="A27290" t="s">
        <v>1149</v>
      </c>
      <c r="B27290" s="1">
        <v>41152</v>
      </c>
      <c r="C27290">
        <v>34.569800000000001</v>
      </c>
      <c r="D27290" t="s">
        <v>2295</v>
      </c>
      <c r="E27290" t="s">
        <v>2296</v>
      </c>
      <c r="F27290" t="s">
        <v>2297</v>
      </c>
    </row>
    <row r="27291" spans="1:6" x14ac:dyDescent="0.2">
      <c r="A27291" t="s">
        <v>1149</v>
      </c>
      <c r="B27291" s="1">
        <v>41243</v>
      </c>
      <c r="C27291">
        <v>34.370100000000001</v>
      </c>
      <c r="D27291" t="s">
        <v>2295</v>
      </c>
      <c r="E27291" t="s">
        <v>2296</v>
      </c>
      <c r="F27291" t="s">
        <v>2297</v>
      </c>
    </row>
    <row r="27292" spans="1:6" x14ac:dyDescent="0.2">
      <c r="A27292" t="s">
        <v>1149</v>
      </c>
      <c r="B27292" s="1">
        <v>41333</v>
      </c>
      <c r="C27292">
        <v>35.535600000000002</v>
      </c>
      <c r="D27292" t="s">
        <v>2295</v>
      </c>
      <c r="E27292" t="s">
        <v>2296</v>
      </c>
      <c r="F27292" t="s">
        <v>2297</v>
      </c>
    </row>
    <row r="27293" spans="1:6" x14ac:dyDescent="0.2">
      <c r="A27293" t="s">
        <v>1149</v>
      </c>
      <c r="B27293" s="1">
        <v>41425</v>
      </c>
      <c r="C27293">
        <v>33.686599999999999</v>
      </c>
      <c r="D27293" t="s">
        <v>2295</v>
      </c>
      <c r="E27293" t="s">
        <v>2296</v>
      </c>
      <c r="F27293" t="s">
        <v>2297</v>
      </c>
    </row>
    <row r="27294" spans="1:6" x14ac:dyDescent="0.2">
      <c r="A27294" t="s">
        <v>1149</v>
      </c>
      <c r="B27294" s="1">
        <v>41517</v>
      </c>
      <c r="C27294">
        <v>34.0032</v>
      </c>
      <c r="D27294" t="s">
        <v>2295</v>
      </c>
      <c r="E27294" t="s">
        <v>2296</v>
      </c>
      <c r="F27294" t="s">
        <v>2297</v>
      </c>
    </row>
    <row r="27295" spans="1:6" x14ac:dyDescent="0.2">
      <c r="A27295" t="s">
        <v>1149</v>
      </c>
      <c r="B27295" s="1">
        <v>41608</v>
      </c>
      <c r="C27295">
        <v>34.088900000000002</v>
      </c>
      <c r="D27295" t="s">
        <v>2295</v>
      </c>
      <c r="E27295" t="s">
        <v>2296</v>
      </c>
      <c r="F27295" t="s">
        <v>2297</v>
      </c>
    </row>
    <row r="27296" spans="1:6" x14ac:dyDescent="0.2">
      <c r="A27296" t="s">
        <v>1149</v>
      </c>
      <c r="B27296" s="1">
        <v>41698</v>
      </c>
      <c r="C27296">
        <v>35.655999999999999</v>
      </c>
      <c r="D27296" t="s">
        <v>2295</v>
      </c>
      <c r="E27296" t="s">
        <v>2296</v>
      </c>
      <c r="F27296" t="s">
        <v>2297</v>
      </c>
    </row>
    <row r="27297" spans="1:6" x14ac:dyDescent="0.2">
      <c r="A27297" t="s">
        <v>1149</v>
      </c>
      <c r="B27297" s="1">
        <v>41790</v>
      </c>
      <c r="C27297">
        <v>35.345100000000002</v>
      </c>
      <c r="D27297" t="s">
        <v>2295</v>
      </c>
      <c r="E27297" t="s">
        <v>2296</v>
      </c>
      <c r="F27297" t="s">
        <v>2297</v>
      </c>
    </row>
    <row r="27298" spans="1:6" x14ac:dyDescent="0.2">
      <c r="A27298" t="s">
        <v>1149</v>
      </c>
      <c r="B27298" s="1">
        <v>41882</v>
      </c>
      <c r="C27298">
        <v>35.993200000000002</v>
      </c>
      <c r="D27298" t="s">
        <v>2295</v>
      </c>
      <c r="E27298" t="s">
        <v>2296</v>
      </c>
      <c r="F27298" t="s">
        <v>2297</v>
      </c>
    </row>
    <row r="27299" spans="1:6" x14ac:dyDescent="0.2">
      <c r="A27299" t="s">
        <v>1149</v>
      </c>
      <c r="B27299" s="1">
        <v>41973</v>
      </c>
      <c r="C27299">
        <v>36.180999999999997</v>
      </c>
      <c r="D27299" t="s">
        <v>2295</v>
      </c>
      <c r="E27299" t="s">
        <v>2296</v>
      </c>
      <c r="F27299" t="s">
        <v>2297</v>
      </c>
    </row>
    <row r="27300" spans="1:6" x14ac:dyDescent="0.2">
      <c r="A27300" t="s">
        <v>1149</v>
      </c>
      <c r="B27300" s="1">
        <v>42063</v>
      </c>
      <c r="C27300">
        <v>36.041699999999999</v>
      </c>
      <c r="D27300" t="s">
        <v>2295</v>
      </c>
      <c r="E27300" t="s">
        <v>2296</v>
      </c>
      <c r="F27300" t="s">
        <v>2297</v>
      </c>
    </row>
    <row r="27301" spans="1:6" x14ac:dyDescent="0.2">
      <c r="A27301" t="s">
        <v>1149</v>
      </c>
      <c r="B27301" s="1">
        <v>42155</v>
      </c>
      <c r="C27301">
        <v>37.889099999999999</v>
      </c>
      <c r="D27301" t="s">
        <v>2295</v>
      </c>
      <c r="E27301" t="s">
        <v>2296</v>
      </c>
      <c r="F27301" t="s">
        <v>2297</v>
      </c>
    </row>
    <row r="27302" spans="1:6" x14ac:dyDescent="0.2">
      <c r="A27302" t="s">
        <v>1149</v>
      </c>
      <c r="B27302" s="1">
        <v>42247</v>
      </c>
      <c r="C27302">
        <v>39.855699999999999</v>
      </c>
      <c r="D27302" t="s">
        <v>2295</v>
      </c>
      <c r="E27302" t="s">
        <v>2296</v>
      </c>
      <c r="F27302" t="s">
        <v>2297</v>
      </c>
    </row>
    <row r="27303" spans="1:6" x14ac:dyDescent="0.2">
      <c r="A27303" t="s">
        <v>1149</v>
      </c>
      <c r="B27303" s="1">
        <v>42338</v>
      </c>
      <c r="C27303">
        <v>39.478999999999999</v>
      </c>
      <c r="D27303" t="s">
        <v>2295</v>
      </c>
      <c r="E27303" t="s">
        <v>2296</v>
      </c>
      <c r="F27303" t="s">
        <v>2297</v>
      </c>
    </row>
    <row r="27304" spans="1:6" x14ac:dyDescent="0.2">
      <c r="A27304" t="s">
        <v>1149</v>
      </c>
      <c r="B27304" s="1">
        <v>42429</v>
      </c>
      <c r="C27304">
        <v>39.502400000000002</v>
      </c>
      <c r="D27304" t="s">
        <v>2295</v>
      </c>
      <c r="E27304" t="s">
        <v>2296</v>
      </c>
      <c r="F27304" t="s">
        <v>2297</v>
      </c>
    </row>
    <row r="27305" spans="1:6" x14ac:dyDescent="0.2">
      <c r="A27305" t="s">
        <v>1150</v>
      </c>
      <c r="B27305" s="1">
        <v>33328</v>
      </c>
      <c r="C27305">
        <v>-29.181999999999999</v>
      </c>
      <c r="D27305" t="s">
        <v>2304</v>
      </c>
      <c r="E27305" t="s">
        <v>2305</v>
      </c>
      <c r="F27305" t="s">
        <v>2306</v>
      </c>
    </row>
    <row r="27306" spans="1:6" x14ac:dyDescent="0.2">
      <c r="A27306" t="s">
        <v>1150</v>
      </c>
      <c r="B27306" s="1">
        <v>33419</v>
      </c>
      <c r="C27306">
        <v>-39.436500000000002</v>
      </c>
      <c r="D27306" t="s">
        <v>2304</v>
      </c>
      <c r="E27306" t="s">
        <v>2305</v>
      </c>
      <c r="F27306" t="s">
        <v>2306</v>
      </c>
    </row>
    <row r="27307" spans="1:6" x14ac:dyDescent="0.2">
      <c r="A27307" t="s">
        <v>1150</v>
      </c>
      <c r="B27307" s="1">
        <v>33603</v>
      </c>
      <c r="C27307">
        <v>-26.869599999999998</v>
      </c>
      <c r="D27307" t="s">
        <v>2304</v>
      </c>
      <c r="E27307" t="s">
        <v>2305</v>
      </c>
      <c r="F27307" t="s">
        <v>2306</v>
      </c>
    </row>
    <row r="27308" spans="1:6" x14ac:dyDescent="0.2">
      <c r="A27308" t="s">
        <v>1150</v>
      </c>
      <c r="B27308" s="1">
        <v>33785</v>
      </c>
      <c r="C27308">
        <v>-4.4962999999999997</v>
      </c>
      <c r="D27308" t="s">
        <v>2304</v>
      </c>
      <c r="E27308" t="s">
        <v>2305</v>
      </c>
      <c r="F27308" t="s">
        <v>2306</v>
      </c>
    </row>
    <row r="27309" spans="1:6" x14ac:dyDescent="0.2">
      <c r="A27309" t="s">
        <v>1150</v>
      </c>
      <c r="B27309" s="1">
        <v>33877</v>
      </c>
      <c r="C27309">
        <v>4.8730000000000002</v>
      </c>
      <c r="D27309" t="s">
        <v>2304</v>
      </c>
      <c r="E27309" t="s">
        <v>2305</v>
      </c>
      <c r="F27309" t="s">
        <v>2306</v>
      </c>
    </row>
    <row r="27310" spans="1:6" x14ac:dyDescent="0.2">
      <c r="A27310" t="s">
        <v>1150</v>
      </c>
      <c r="B27310" s="1">
        <v>33969</v>
      </c>
      <c r="C27310">
        <v>2.3169</v>
      </c>
      <c r="D27310" t="s">
        <v>2304</v>
      </c>
      <c r="E27310" t="s">
        <v>2305</v>
      </c>
      <c r="F27310" t="s">
        <v>2306</v>
      </c>
    </row>
    <row r="27311" spans="1:6" x14ac:dyDescent="0.2">
      <c r="A27311" t="s">
        <v>1150</v>
      </c>
      <c r="B27311" s="1">
        <v>34150</v>
      </c>
      <c r="C27311">
        <v>13.2249</v>
      </c>
      <c r="D27311" t="s">
        <v>2304</v>
      </c>
      <c r="E27311" t="s">
        <v>2305</v>
      </c>
      <c r="F27311" t="s">
        <v>2306</v>
      </c>
    </row>
    <row r="27312" spans="1:6" x14ac:dyDescent="0.2">
      <c r="A27312" t="s">
        <v>1150</v>
      </c>
      <c r="B27312" s="1">
        <v>34242</v>
      </c>
      <c r="C27312">
        <v>14.6357</v>
      </c>
      <c r="D27312" t="s">
        <v>2304</v>
      </c>
      <c r="E27312" t="s">
        <v>2305</v>
      </c>
      <c r="F27312" t="s">
        <v>2306</v>
      </c>
    </row>
    <row r="27313" spans="1:6" x14ac:dyDescent="0.2">
      <c r="A27313" t="s">
        <v>1150</v>
      </c>
      <c r="B27313" s="1">
        <v>34334</v>
      </c>
      <c r="C27313">
        <v>16.110299999999999</v>
      </c>
      <c r="D27313" t="s">
        <v>2304</v>
      </c>
      <c r="E27313" t="s">
        <v>2305</v>
      </c>
      <c r="F27313" t="s">
        <v>2306</v>
      </c>
    </row>
    <row r="27314" spans="1:6" x14ac:dyDescent="0.2">
      <c r="A27314" t="s">
        <v>1150</v>
      </c>
      <c r="B27314" s="1">
        <v>34424</v>
      </c>
      <c r="C27314">
        <v>11.8102</v>
      </c>
      <c r="D27314" t="s">
        <v>2304</v>
      </c>
      <c r="E27314" t="s">
        <v>2305</v>
      </c>
      <c r="F27314" t="s">
        <v>2306</v>
      </c>
    </row>
    <row r="27315" spans="1:6" x14ac:dyDescent="0.2">
      <c r="A27315" t="s">
        <v>1150</v>
      </c>
      <c r="B27315" s="1">
        <v>34515</v>
      </c>
      <c r="C27315">
        <v>15.6724</v>
      </c>
      <c r="D27315" t="s">
        <v>2304</v>
      </c>
      <c r="E27315" t="s">
        <v>2305</v>
      </c>
      <c r="F27315" t="s">
        <v>2306</v>
      </c>
    </row>
    <row r="27316" spans="1:6" x14ac:dyDescent="0.2">
      <c r="A27316" t="s">
        <v>1150</v>
      </c>
      <c r="B27316" s="1">
        <v>34607</v>
      </c>
      <c r="C27316">
        <v>16.142900000000001</v>
      </c>
      <c r="D27316" t="s">
        <v>2304</v>
      </c>
      <c r="E27316" t="s">
        <v>2305</v>
      </c>
      <c r="F27316" t="s">
        <v>2306</v>
      </c>
    </row>
    <row r="27317" spans="1:6" x14ac:dyDescent="0.2">
      <c r="A27317" t="s">
        <v>1150</v>
      </c>
      <c r="B27317" s="1">
        <v>34699</v>
      </c>
      <c r="C27317">
        <v>16.4374</v>
      </c>
      <c r="D27317" t="s">
        <v>2304</v>
      </c>
      <c r="E27317" t="s">
        <v>2305</v>
      </c>
      <c r="F27317" t="s">
        <v>2306</v>
      </c>
    </row>
    <row r="27318" spans="1:6" x14ac:dyDescent="0.2">
      <c r="A27318" t="s">
        <v>1150</v>
      </c>
      <c r="B27318" s="1">
        <v>34789</v>
      </c>
      <c r="C27318">
        <v>15.7598</v>
      </c>
      <c r="D27318" t="s">
        <v>2304</v>
      </c>
      <c r="E27318" t="s">
        <v>2305</v>
      </c>
      <c r="F27318" t="s">
        <v>2306</v>
      </c>
    </row>
    <row r="27319" spans="1:6" x14ac:dyDescent="0.2">
      <c r="A27319" t="s">
        <v>1150</v>
      </c>
      <c r="B27319" s="1">
        <v>34880</v>
      </c>
      <c r="C27319">
        <v>12.9574</v>
      </c>
      <c r="D27319" t="s">
        <v>2304</v>
      </c>
      <c r="E27319" t="s">
        <v>2305</v>
      </c>
      <c r="F27319" t="s">
        <v>2306</v>
      </c>
    </row>
    <row r="27320" spans="1:6" x14ac:dyDescent="0.2">
      <c r="A27320" t="s">
        <v>1150</v>
      </c>
      <c r="B27320" s="1">
        <v>34972</v>
      </c>
      <c r="C27320">
        <v>13.723599999999999</v>
      </c>
      <c r="D27320" t="s">
        <v>2304</v>
      </c>
      <c r="E27320" t="s">
        <v>2305</v>
      </c>
      <c r="F27320" t="s">
        <v>2306</v>
      </c>
    </row>
    <row r="27321" spans="1:6" x14ac:dyDescent="0.2">
      <c r="A27321" t="s">
        <v>1150</v>
      </c>
      <c r="B27321" s="1">
        <v>35064</v>
      </c>
      <c r="C27321">
        <v>14.1905</v>
      </c>
      <c r="D27321" t="s">
        <v>2304</v>
      </c>
      <c r="E27321" t="s">
        <v>2305</v>
      </c>
      <c r="F27321" t="s">
        <v>2306</v>
      </c>
    </row>
    <row r="27322" spans="1:6" x14ac:dyDescent="0.2">
      <c r="A27322" t="s">
        <v>1150</v>
      </c>
      <c r="B27322" s="1">
        <v>35155</v>
      </c>
      <c r="C27322">
        <v>14.706200000000001</v>
      </c>
      <c r="D27322" t="s">
        <v>2304</v>
      </c>
      <c r="E27322" t="s">
        <v>2305</v>
      </c>
      <c r="F27322" t="s">
        <v>2306</v>
      </c>
    </row>
    <row r="27323" spans="1:6" x14ac:dyDescent="0.2">
      <c r="A27323" t="s">
        <v>1150</v>
      </c>
      <c r="B27323" s="1">
        <v>35246</v>
      </c>
      <c r="C27323">
        <v>14.3475</v>
      </c>
      <c r="D27323" t="s">
        <v>2304</v>
      </c>
      <c r="E27323" t="s">
        <v>2305</v>
      </c>
      <c r="F27323" t="s">
        <v>2306</v>
      </c>
    </row>
    <row r="27324" spans="1:6" x14ac:dyDescent="0.2">
      <c r="A27324" t="s">
        <v>1150</v>
      </c>
      <c r="B27324" s="1">
        <v>35338</v>
      </c>
      <c r="C27324">
        <v>13.9519</v>
      </c>
      <c r="D27324" t="s">
        <v>2304</v>
      </c>
      <c r="E27324" t="s">
        <v>2305</v>
      </c>
      <c r="F27324" t="s">
        <v>2306</v>
      </c>
    </row>
    <row r="27325" spans="1:6" x14ac:dyDescent="0.2">
      <c r="A27325" t="s">
        <v>1150</v>
      </c>
      <c r="B27325" s="1">
        <v>35430</v>
      </c>
      <c r="C27325">
        <v>13.8033</v>
      </c>
      <c r="D27325" t="s">
        <v>2304</v>
      </c>
      <c r="E27325" t="s">
        <v>2305</v>
      </c>
      <c r="F27325" t="s">
        <v>2306</v>
      </c>
    </row>
    <row r="27326" spans="1:6" x14ac:dyDescent="0.2">
      <c r="A27326" t="s">
        <v>1150</v>
      </c>
      <c r="B27326" s="1">
        <v>35520</v>
      </c>
      <c r="C27326">
        <v>13.6456</v>
      </c>
      <c r="D27326" t="s">
        <v>2304</v>
      </c>
      <c r="E27326" t="s">
        <v>2305</v>
      </c>
      <c r="F27326" t="s">
        <v>2306</v>
      </c>
    </row>
    <row r="27327" spans="1:6" x14ac:dyDescent="0.2">
      <c r="A27327" t="s">
        <v>1150</v>
      </c>
      <c r="B27327" s="1">
        <v>35611</v>
      </c>
      <c r="C27327">
        <v>13.6609</v>
      </c>
      <c r="D27327" t="s">
        <v>2304</v>
      </c>
      <c r="E27327" t="s">
        <v>2305</v>
      </c>
      <c r="F27327" t="s">
        <v>2306</v>
      </c>
    </row>
    <row r="27328" spans="1:6" x14ac:dyDescent="0.2">
      <c r="A27328" t="s">
        <v>1150</v>
      </c>
      <c r="B27328" s="1">
        <v>35703</v>
      </c>
      <c r="C27328">
        <v>13.553599999999999</v>
      </c>
      <c r="D27328" t="s">
        <v>2304</v>
      </c>
      <c r="E27328" t="s">
        <v>2305</v>
      </c>
      <c r="F27328" t="s">
        <v>2306</v>
      </c>
    </row>
    <row r="27329" spans="1:6" x14ac:dyDescent="0.2">
      <c r="A27329" t="s">
        <v>1150</v>
      </c>
      <c r="B27329" s="1">
        <v>35795</v>
      </c>
      <c r="C27329">
        <v>13.916700000000001</v>
      </c>
      <c r="D27329" t="s">
        <v>2304</v>
      </c>
      <c r="E27329" t="s">
        <v>2305</v>
      </c>
      <c r="F27329" t="s">
        <v>2306</v>
      </c>
    </row>
    <row r="27330" spans="1:6" x14ac:dyDescent="0.2">
      <c r="A27330" t="s">
        <v>1150</v>
      </c>
      <c r="B27330" s="1">
        <v>35885</v>
      </c>
      <c r="C27330">
        <v>12.9573</v>
      </c>
      <c r="D27330" t="s">
        <v>2304</v>
      </c>
      <c r="E27330" t="s">
        <v>2305</v>
      </c>
      <c r="F27330" t="s">
        <v>2306</v>
      </c>
    </row>
    <row r="27331" spans="1:6" x14ac:dyDescent="0.2">
      <c r="A27331" t="s">
        <v>1150</v>
      </c>
      <c r="B27331" s="1">
        <v>35976</v>
      </c>
      <c r="C27331">
        <v>13.4566</v>
      </c>
      <c r="D27331" t="s">
        <v>2304</v>
      </c>
      <c r="E27331" t="s">
        <v>2305</v>
      </c>
      <c r="F27331" t="s">
        <v>2306</v>
      </c>
    </row>
    <row r="27332" spans="1:6" x14ac:dyDescent="0.2">
      <c r="A27332" t="s">
        <v>1150</v>
      </c>
      <c r="B27332" s="1">
        <v>36068</v>
      </c>
      <c r="C27332">
        <v>13.7691</v>
      </c>
      <c r="D27332" t="s">
        <v>2304</v>
      </c>
      <c r="E27332" t="s">
        <v>2305</v>
      </c>
      <c r="F27332" t="s">
        <v>2306</v>
      </c>
    </row>
    <row r="27333" spans="1:6" x14ac:dyDescent="0.2">
      <c r="A27333" t="s">
        <v>1150</v>
      </c>
      <c r="B27333" s="1">
        <v>36160</v>
      </c>
      <c r="C27333">
        <v>11.7399</v>
      </c>
      <c r="D27333" t="s">
        <v>2304</v>
      </c>
      <c r="E27333" t="s">
        <v>2305</v>
      </c>
      <c r="F27333" t="s">
        <v>2306</v>
      </c>
    </row>
    <row r="27334" spans="1:6" x14ac:dyDescent="0.2">
      <c r="A27334" t="s">
        <v>1150</v>
      </c>
      <c r="B27334" s="1">
        <v>36250</v>
      </c>
      <c r="C27334">
        <v>11.2303</v>
      </c>
      <c r="D27334" t="s">
        <v>2304</v>
      </c>
      <c r="E27334" t="s">
        <v>2305</v>
      </c>
      <c r="F27334" t="s">
        <v>2306</v>
      </c>
    </row>
    <row r="27335" spans="1:6" x14ac:dyDescent="0.2">
      <c r="A27335" t="s">
        <v>1150</v>
      </c>
      <c r="B27335" s="1">
        <v>36341</v>
      </c>
      <c r="C27335">
        <v>11.5307</v>
      </c>
      <c r="D27335" t="s">
        <v>2304</v>
      </c>
      <c r="E27335" t="s">
        <v>2305</v>
      </c>
      <c r="F27335" t="s">
        <v>2306</v>
      </c>
    </row>
    <row r="27336" spans="1:6" x14ac:dyDescent="0.2">
      <c r="A27336" t="s">
        <v>1150</v>
      </c>
      <c r="B27336" s="1">
        <v>36433</v>
      </c>
      <c r="C27336">
        <v>11.6701</v>
      </c>
      <c r="D27336" t="s">
        <v>2304</v>
      </c>
      <c r="E27336" t="s">
        <v>2305</v>
      </c>
      <c r="F27336" t="s">
        <v>2306</v>
      </c>
    </row>
    <row r="27337" spans="1:6" x14ac:dyDescent="0.2">
      <c r="A27337" t="s">
        <v>1150</v>
      </c>
      <c r="B27337" s="1">
        <v>36525</v>
      </c>
      <c r="C27337">
        <v>13.7087</v>
      </c>
      <c r="D27337" t="s">
        <v>2304</v>
      </c>
      <c r="E27337" t="s">
        <v>2305</v>
      </c>
      <c r="F27337" t="s">
        <v>2306</v>
      </c>
    </row>
    <row r="27338" spans="1:6" x14ac:dyDescent="0.2">
      <c r="A27338" t="s">
        <v>1150</v>
      </c>
      <c r="B27338" s="1">
        <v>36616</v>
      </c>
      <c r="C27338">
        <v>13.6235</v>
      </c>
      <c r="D27338" t="s">
        <v>2304</v>
      </c>
      <c r="E27338" t="s">
        <v>2305</v>
      </c>
      <c r="F27338" t="s">
        <v>2306</v>
      </c>
    </row>
    <row r="27339" spans="1:6" x14ac:dyDescent="0.2">
      <c r="A27339" t="s">
        <v>1150</v>
      </c>
      <c r="B27339" s="1">
        <v>36707</v>
      </c>
      <c r="C27339">
        <v>13.6501</v>
      </c>
      <c r="D27339" t="s">
        <v>2304</v>
      </c>
      <c r="E27339" t="s">
        <v>2305</v>
      </c>
      <c r="F27339" t="s">
        <v>2306</v>
      </c>
    </row>
    <row r="27340" spans="1:6" x14ac:dyDescent="0.2">
      <c r="A27340" t="s">
        <v>1150</v>
      </c>
      <c r="B27340" s="1">
        <v>36799</v>
      </c>
      <c r="C27340">
        <v>13.183999999999999</v>
      </c>
      <c r="D27340" t="s">
        <v>2304</v>
      </c>
      <c r="E27340" t="s">
        <v>2305</v>
      </c>
      <c r="F27340" t="s">
        <v>2306</v>
      </c>
    </row>
    <row r="27341" spans="1:6" x14ac:dyDescent="0.2">
      <c r="A27341" t="s">
        <v>1150</v>
      </c>
      <c r="B27341" s="1">
        <v>36891</v>
      </c>
      <c r="C27341">
        <v>13.0328</v>
      </c>
      <c r="D27341" t="s">
        <v>2304</v>
      </c>
      <c r="E27341" t="s">
        <v>2305</v>
      </c>
      <c r="F27341" t="s">
        <v>2306</v>
      </c>
    </row>
    <row r="27342" spans="1:6" x14ac:dyDescent="0.2">
      <c r="A27342" t="s">
        <v>1150</v>
      </c>
      <c r="B27342" s="1">
        <v>36981</v>
      </c>
      <c r="C27342">
        <v>11.295299999999999</v>
      </c>
      <c r="D27342" t="s">
        <v>2304</v>
      </c>
      <c r="E27342" t="s">
        <v>2305</v>
      </c>
      <c r="F27342" t="s">
        <v>2306</v>
      </c>
    </row>
    <row r="27343" spans="1:6" x14ac:dyDescent="0.2">
      <c r="A27343" t="s">
        <v>1150</v>
      </c>
      <c r="B27343" s="1">
        <v>37072</v>
      </c>
      <c r="C27343">
        <v>12.81</v>
      </c>
      <c r="D27343" t="s">
        <v>2304</v>
      </c>
      <c r="E27343" t="s">
        <v>2305</v>
      </c>
      <c r="F27343" t="s">
        <v>2306</v>
      </c>
    </row>
    <row r="27344" spans="1:6" x14ac:dyDescent="0.2">
      <c r="A27344" t="s">
        <v>1150</v>
      </c>
      <c r="B27344" s="1">
        <v>37164</v>
      </c>
      <c r="C27344">
        <v>10.9038</v>
      </c>
      <c r="D27344" t="s">
        <v>2304</v>
      </c>
      <c r="E27344" t="s">
        <v>2305</v>
      </c>
      <c r="F27344" t="s">
        <v>2306</v>
      </c>
    </row>
    <row r="27345" spans="1:6" x14ac:dyDescent="0.2">
      <c r="A27345" t="s">
        <v>1150</v>
      </c>
      <c r="B27345" s="1">
        <v>37256</v>
      </c>
      <c r="C27345">
        <v>8.3443000000000005</v>
      </c>
      <c r="D27345" t="s">
        <v>2304</v>
      </c>
      <c r="E27345" t="s">
        <v>2305</v>
      </c>
      <c r="F27345" t="s">
        <v>2306</v>
      </c>
    </row>
    <row r="27346" spans="1:6" x14ac:dyDescent="0.2">
      <c r="A27346" t="s">
        <v>1150</v>
      </c>
      <c r="B27346" s="1">
        <v>37346</v>
      </c>
      <c r="C27346">
        <v>8.1150000000000002</v>
      </c>
      <c r="D27346" t="s">
        <v>2304</v>
      </c>
      <c r="E27346" t="s">
        <v>2305</v>
      </c>
      <c r="F27346" t="s">
        <v>2306</v>
      </c>
    </row>
    <row r="27347" spans="1:6" x14ac:dyDescent="0.2">
      <c r="A27347" t="s">
        <v>1150</v>
      </c>
      <c r="B27347" s="1">
        <v>37437</v>
      </c>
      <c r="C27347">
        <v>4.5603999999999996</v>
      </c>
      <c r="D27347" t="s">
        <v>2304</v>
      </c>
      <c r="E27347" t="s">
        <v>2305</v>
      </c>
      <c r="F27347" t="s">
        <v>2306</v>
      </c>
    </row>
    <row r="27348" spans="1:6" x14ac:dyDescent="0.2">
      <c r="A27348" t="s">
        <v>1150</v>
      </c>
      <c r="B27348" s="1">
        <v>37529</v>
      </c>
      <c r="C27348">
        <v>4.8353000000000002</v>
      </c>
      <c r="D27348" t="s">
        <v>2304</v>
      </c>
      <c r="E27348" t="s">
        <v>2305</v>
      </c>
      <c r="F27348" t="s">
        <v>2306</v>
      </c>
    </row>
    <row r="27349" spans="1:6" x14ac:dyDescent="0.2">
      <c r="A27349" t="s">
        <v>1150</v>
      </c>
      <c r="B27349" s="1">
        <v>37621</v>
      </c>
      <c r="C27349">
        <v>5.9105999999999996</v>
      </c>
      <c r="D27349" t="s">
        <v>2304</v>
      </c>
      <c r="E27349" t="s">
        <v>2305</v>
      </c>
      <c r="F27349" t="s">
        <v>2306</v>
      </c>
    </row>
    <row r="27350" spans="1:6" x14ac:dyDescent="0.2">
      <c r="A27350" t="s">
        <v>1150</v>
      </c>
      <c r="B27350" s="1">
        <v>37711</v>
      </c>
      <c r="C27350">
        <v>6.367</v>
      </c>
      <c r="D27350" t="s">
        <v>2304</v>
      </c>
      <c r="E27350" t="s">
        <v>2305</v>
      </c>
      <c r="F27350" t="s">
        <v>2306</v>
      </c>
    </row>
    <row r="27351" spans="1:6" x14ac:dyDescent="0.2">
      <c r="A27351" t="s">
        <v>1150</v>
      </c>
      <c r="B27351" s="1">
        <v>37802</v>
      </c>
      <c r="C27351">
        <v>6.5931999999999995</v>
      </c>
      <c r="D27351" t="s">
        <v>2304</v>
      </c>
      <c r="E27351" t="s">
        <v>2305</v>
      </c>
      <c r="F27351" t="s">
        <v>2306</v>
      </c>
    </row>
    <row r="27352" spans="1:6" x14ac:dyDescent="0.2">
      <c r="A27352" t="s">
        <v>1150</v>
      </c>
      <c r="B27352" s="1">
        <v>37894</v>
      </c>
      <c r="C27352">
        <v>6.6021999999999998</v>
      </c>
      <c r="D27352" t="s">
        <v>2304</v>
      </c>
      <c r="E27352" t="s">
        <v>2305</v>
      </c>
      <c r="F27352" t="s">
        <v>2306</v>
      </c>
    </row>
    <row r="27353" spans="1:6" x14ac:dyDescent="0.2">
      <c r="A27353" t="s">
        <v>1150</v>
      </c>
      <c r="B27353" s="1">
        <v>37986</v>
      </c>
      <c r="C27353">
        <v>6.5719000000000003</v>
      </c>
      <c r="D27353" t="s">
        <v>2304</v>
      </c>
      <c r="E27353" t="s">
        <v>2305</v>
      </c>
      <c r="F27353" t="s">
        <v>2306</v>
      </c>
    </row>
    <row r="27354" spans="1:6" x14ac:dyDescent="0.2">
      <c r="A27354" t="s">
        <v>1150</v>
      </c>
      <c r="B27354" s="1">
        <v>38077</v>
      </c>
      <c r="C27354">
        <v>15.813599999999999</v>
      </c>
      <c r="D27354" t="s">
        <v>2304</v>
      </c>
      <c r="E27354" t="s">
        <v>2305</v>
      </c>
      <c r="F27354" t="s">
        <v>2306</v>
      </c>
    </row>
    <row r="27355" spans="1:6" x14ac:dyDescent="0.2">
      <c r="A27355" t="s">
        <v>1150</v>
      </c>
      <c r="B27355" s="1">
        <v>38168</v>
      </c>
      <c r="C27355">
        <v>16.599299999999999</v>
      </c>
      <c r="D27355" t="s">
        <v>2304</v>
      </c>
      <c r="E27355" t="s">
        <v>2305</v>
      </c>
      <c r="F27355" t="s">
        <v>2306</v>
      </c>
    </row>
    <row r="27356" spans="1:6" x14ac:dyDescent="0.2">
      <c r="A27356" t="s">
        <v>1150</v>
      </c>
      <c r="B27356" s="1">
        <v>38260</v>
      </c>
      <c r="C27356">
        <v>17.444600000000001</v>
      </c>
      <c r="D27356" t="s">
        <v>2304</v>
      </c>
      <c r="E27356" t="s">
        <v>2305</v>
      </c>
      <c r="F27356" t="s">
        <v>2306</v>
      </c>
    </row>
    <row r="27357" spans="1:6" x14ac:dyDescent="0.2">
      <c r="A27357" t="s">
        <v>1150</v>
      </c>
      <c r="B27357" s="1">
        <v>38352</v>
      </c>
      <c r="C27357">
        <v>18.139700000000001</v>
      </c>
      <c r="D27357" t="s">
        <v>2304</v>
      </c>
      <c r="E27357" t="s">
        <v>2305</v>
      </c>
      <c r="F27357" t="s">
        <v>2306</v>
      </c>
    </row>
    <row r="27358" spans="1:6" x14ac:dyDescent="0.2">
      <c r="A27358" t="s">
        <v>1150</v>
      </c>
      <c r="B27358" s="1">
        <v>38442</v>
      </c>
      <c r="C27358">
        <v>9.4231999999999996</v>
      </c>
      <c r="D27358" t="s">
        <v>2304</v>
      </c>
      <c r="E27358" t="s">
        <v>2305</v>
      </c>
      <c r="F27358" t="s">
        <v>2306</v>
      </c>
    </row>
    <row r="27359" spans="1:6" x14ac:dyDescent="0.2">
      <c r="A27359" t="s">
        <v>1150</v>
      </c>
      <c r="B27359" s="1">
        <v>38533</v>
      </c>
      <c r="C27359">
        <v>10.294499999999999</v>
      </c>
      <c r="D27359" t="s">
        <v>2304</v>
      </c>
      <c r="E27359" t="s">
        <v>2305</v>
      </c>
      <c r="F27359" t="s">
        <v>2306</v>
      </c>
    </row>
    <row r="27360" spans="1:6" x14ac:dyDescent="0.2">
      <c r="A27360" t="s">
        <v>1150</v>
      </c>
      <c r="B27360" s="1">
        <v>38625</v>
      </c>
      <c r="C27360">
        <v>10.5959</v>
      </c>
      <c r="D27360" t="s">
        <v>2304</v>
      </c>
      <c r="E27360" t="s">
        <v>2305</v>
      </c>
      <c r="F27360" t="s">
        <v>2306</v>
      </c>
    </row>
    <row r="27361" spans="1:6" x14ac:dyDescent="0.2">
      <c r="A27361" t="s">
        <v>1150</v>
      </c>
      <c r="B27361" s="1">
        <v>38717</v>
      </c>
      <c r="C27361">
        <v>11.0191</v>
      </c>
      <c r="D27361" t="s">
        <v>2304</v>
      </c>
      <c r="E27361" t="s">
        <v>2305</v>
      </c>
      <c r="F27361" t="s">
        <v>2306</v>
      </c>
    </row>
    <row r="27362" spans="1:6" x14ac:dyDescent="0.2">
      <c r="A27362" t="s">
        <v>1150</v>
      </c>
      <c r="B27362" s="1">
        <v>38807</v>
      </c>
      <c r="C27362">
        <v>11.1389</v>
      </c>
      <c r="D27362" t="s">
        <v>2304</v>
      </c>
      <c r="E27362" t="s">
        <v>2305</v>
      </c>
      <c r="F27362" t="s">
        <v>2306</v>
      </c>
    </row>
    <row r="27363" spans="1:6" x14ac:dyDescent="0.2">
      <c r="A27363" t="s">
        <v>1150</v>
      </c>
      <c r="B27363" s="1">
        <v>38898</v>
      </c>
      <c r="C27363">
        <v>10.5868</v>
      </c>
      <c r="D27363" t="s">
        <v>2304</v>
      </c>
      <c r="E27363" t="s">
        <v>2305</v>
      </c>
      <c r="F27363" t="s">
        <v>2306</v>
      </c>
    </row>
    <row r="27364" spans="1:6" x14ac:dyDescent="0.2">
      <c r="A27364" t="s">
        <v>1150</v>
      </c>
      <c r="B27364" s="1">
        <v>38990</v>
      </c>
      <c r="C27364">
        <v>9.1557999999999993</v>
      </c>
      <c r="D27364" t="s">
        <v>2304</v>
      </c>
      <c r="E27364" t="s">
        <v>2305</v>
      </c>
      <c r="F27364" t="s">
        <v>2306</v>
      </c>
    </row>
    <row r="27365" spans="1:6" x14ac:dyDescent="0.2">
      <c r="A27365" t="s">
        <v>1150</v>
      </c>
      <c r="B27365" s="1">
        <v>39082</v>
      </c>
      <c r="C27365">
        <v>9.4365000000000006</v>
      </c>
      <c r="D27365" t="s">
        <v>2304</v>
      </c>
      <c r="E27365" t="s">
        <v>2305</v>
      </c>
      <c r="F27365" t="s">
        <v>2306</v>
      </c>
    </row>
    <row r="27366" spans="1:6" x14ac:dyDescent="0.2">
      <c r="A27366" t="s">
        <v>1150</v>
      </c>
      <c r="B27366" s="1">
        <v>39172</v>
      </c>
      <c r="C27366">
        <v>9.2150999999999996</v>
      </c>
      <c r="D27366" t="s">
        <v>2304</v>
      </c>
      <c r="E27366" t="s">
        <v>2305</v>
      </c>
      <c r="F27366" t="s">
        <v>2306</v>
      </c>
    </row>
    <row r="27367" spans="1:6" x14ac:dyDescent="0.2">
      <c r="A27367" t="s">
        <v>1150</v>
      </c>
      <c r="B27367" s="1">
        <v>39263</v>
      </c>
      <c r="C27367">
        <v>3.5472000000000001</v>
      </c>
      <c r="D27367" t="s">
        <v>2304</v>
      </c>
      <c r="E27367" t="s">
        <v>2305</v>
      </c>
      <c r="F27367" t="s">
        <v>2306</v>
      </c>
    </row>
    <row r="27368" spans="1:6" x14ac:dyDescent="0.2">
      <c r="A27368" t="s">
        <v>1150</v>
      </c>
      <c r="B27368" s="1">
        <v>39355</v>
      </c>
      <c r="C27368">
        <v>4.8936999999999999</v>
      </c>
      <c r="D27368" t="s">
        <v>2304</v>
      </c>
      <c r="E27368" t="s">
        <v>2305</v>
      </c>
      <c r="F27368" t="s">
        <v>2306</v>
      </c>
    </row>
    <row r="27369" spans="1:6" x14ac:dyDescent="0.2">
      <c r="A27369" t="s">
        <v>1150</v>
      </c>
      <c r="B27369" s="1">
        <v>39447</v>
      </c>
      <c r="C27369">
        <v>5.2100999999999997</v>
      </c>
      <c r="D27369" t="s">
        <v>2304</v>
      </c>
      <c r="E27369" t="s">
        <v>2305</v>
      </c>
      <c r="F27369" t="s">
        <v>2306</v>
      </c>
    </row>
    <row r="27370" spans="1:6" x14ac:dyDescent="0.2">
      <c r="A27370" t="s">
        <v>1150</v>
      </c>
      <c r="B27370" s="1">
        <v>39538</v>
      </c>
      <c r="C27370">
        <v>4.0198</v>
      </c>
      <c r="D27370" t="s">
        <v>2304</v>
      </c>
      <c r="E27370" t="s">
        <v>2305</v>
      </c>
      <c r="F27370" t="s">
        <v>2306</v>
      </c>
    </row>
    <row r="27371" spans="1:6" x14ac:dyDescent="0.2">
      <c r="A27371" t="s">
        <v>1150</v>
      </c>
      <c r="B27371" s="1">
        <v>39629</v>
      </c>
      <c r="C27371">
        <v>3.3290000000000002</v>
      </c>
      <c r="D27371" t="s">
        <v>2304</v>
      </c>
      <c r="E27371" t="s">
        <v>2305</v>
      </c>
      <c r="F27371" t="s">
        <v>2306</v>
      </c>
    </row>
    <row r="27372" spans="1:6" x14ac:dyDescent="0.2">
      <c r="A27372" t="s">
        <v>1150</v>
      </c>
      <c r="B27372" s="1">
        <v>39721</v>
      </c>
      <c r="C27372">
        <v>3.0718999999999999</v>
      </c>
      <c r="D27372" t="s">
        <v>2304</v>
      </c>
      <c r="E27372" t="s">
        <v>2305</v>
      </c>
      <c r="F27372" t="s">
        <v>2306</v>
      </c>
    </row>
    <row r="27373" spans="1:6" x14ac:dyDescent="0.2">
      <c r="A27373" t="s">
        <v>1150</v>
      </c>
      <c r="B27373" s="1">
        <v>39813</v>
      </c>
      <c r="C27373">
        <v>2.8646000000000003</v>
      </c>
      <c r="D27373" t="s">
        <v>2304</v>
      </c>
      <c r="E27373" t="s">
        <v>2305</v>
      </c>
      <c r="F27373" t="s">
        <v>2306</v>
      </c>
    </row>
    <row r="27374" spans="1:6" x14ac:dyDescent="0.2">
      <c r="A27374" t="s">
        <v>1150</v>
      </c>
      <c r="B27374" s="1">
        <v>39903</v>
      </c>
      <c r="C27374">
        <v>2.8307000000000002</v>
      </c>
      <c r="D27374" t="s">
        <v>2304</v>
      </c>
      <c r="E27374" t="s">
        <v>2305</v>
      </c>
      <c r="F27374" t="s">
        <v>2306</v>
      </c>
    </row>
    <row r="27375" spans="1:6" x14ac:dyDescent="0.2">
      <c r="A27375" t="s">
        <v>1150</v>
      </c>
      <c r="B27375" s="1">
        <v>39994</v>
      </c>
      <c r="C27375">
        <v>2.4971999999999999</v>
      </c>
      <c r="D27375" t="s">
        <v>2304</v>
      </c>
      <c r="E27375" t="s">
        <v>2305</v>
      </c>
      <c r="F27375" t="s">
        <v>2306</v>
      </c>
    </row>
    <row r="27376" spans="1:6" x14ac:dyDescent="0.2">
      <c r="A27376" t="s">
        <v>1150</v>
      </c>
      <c r="B27376" s="1">
        <v>40086</v>
      </c>
      <c r="C27376">
        <v>2.1248</v>
      </c>
      <c r="D27376" t="s">
        <v>2304</v>
      </c>
      <c r="E27376" t="s">
        <v>2305</v>
      </c>
      <c r="F27376" t="s">
        <v>2306</v>
      </c>
    </row>
    <row r="27377" spans="1:6" x14ac:dyDescent="0.2">
      <c r="A27377" t="s">
        <v>1150</v>
      </c>
      <c r="B27377" s="1">
        <v>40178</v>
      </c>
      <c r="C27377">
        <v>1.9696</v>
      </c>
      <c r="D27377" t="s">
        <v>2304</v>
      </c>
      <c r="E27377" t="s">
        <v>2305</v>
      </c>
      <c r="F27377" t="s">
        <v>2306</v>
      </c>
    </row>
    <row r="27378" spans="1:6" x14ac:dyDescent="0.2">
      <c r="A27378" t="s">
        <v>1150</v>
      </c>
      <c r="B27378" s="1">
        <v>40268</v>
      </c>
      <c r="C27378">
        <v>1.7032</v>
      </c>
      <c r="D27378" t="s">
        <v>2304</v>
      </c>
      <c r="E27378" t="s">
        <v>2305</v>
      </c>
      <c r="F27378" t="s">
        <v>2306</v>
      </c>
    </row>
    <row r="27379" spans="1:6" x14ac:dyDescent="0.2">
      <c r="A27379" t="s">
        <v>1150</v>
      </c>
      <c r="B27379" s="1">
        <v>40359</v>
      </c>
      <c r="C27379">
        <v>1.5411999999999999</v>
      </c>
      <c r="D27379" t="s">
        <v>2304</v>
      </c>
      <c r="E27379" t="s">
        <v>2305</v>
      </c>
      <c r="F27379" t="s">
        <v>2306</v>
      </c>
    </row>
    <row r="27380" spans="1:6" x14ac:dyDescent="0.2">
      <c r="A27380" t="s">
        <v>1150</v>
      </c>
      <c r="B27380" s="1">
        <v>40451</v>
      </c>
      <c r="C27380">
        <v>1.5</v>
      </c>
      <c r="D27380" t="s">
        <v>2304</v>
      </c>
      <c r="E27380" t="s">
        <v>2305</v>
      </c>
      <c r="F27380" t="s">
        <v>2306</v>
      </c>
    </row>
    <row r="27381" spans="1:6" x14ac:dyDescent="0.2">
      <c r="A27381" t="s">
        <v>1150</v>
      </c>
      <c r="B27381" s="1">
        <v>40543</v>
      </c>
      <c r="C27381">
        <v>1.6609</v>
      </c>
      <c r="D27381" t="s">
        <v>2304</v>
      </c>
      <c r="E27381" t="s">
        <v>2305</v>
      </c>
      <c r="F27381" t="s">
        <v>2306</v>
      </c>
    </row>
    <row r="27382" spans="1:6" x14ac:dyDescent="0.2">
      <c r="A27382" t="s">
        <v>1150</v>
      </c>
      <c r="B27382" s="1">
        <v>40633</v>
      </c>
      <c r="C27382">
        <v>2.3273000000000001</v>
      </c>
      <c r="D27382" t="s">
        <v>2304</v>
      </c>
      <c r="E27382" t="s">
        <v>2305</v>
      </c>
      <c r="F27382" t="s">
        <v>2306</v>
      </c>
    </row>
    <row r="27383" spans="1:6" x14ac:dyDescent="0.2">
      <c r="A27383" t="s">
        <v>1150</v>
      </c>
      <c r="B27383" s="1">
        <v>40724</v>
      </c>
      <c r="C27383">
        <v>2.9980000000000002</v>
      </c>
      <c r="D27383" t="s">
        <v>2304</v>
      </c>
      <c r="E27383" t="s">
        <v>2305</v>
      </c>
      <c r="F27383" t="s">
        <v>2306</v>
      </c>
    </row>
    <row r="27384" spans="1:6" x14ac:dyDescent="0.2">
      <c r="A27384" t="s">
        <v>1150</v>
      </c>
      <c r="B27384" s="1">
        <v>40816</v>
      </c>
      <c r="C27384">
        <v>3.4988000000000001</v>
      </c>
      <c r="D27384" t="s">
        <v>2304</v>
      </c>
      <c r="E27384" t="s">
        <v>2305</v>
      </c>
      <c r="F27384" t="s">
        <v>2306</v>
      </c>
    </row>
    <row r="27385" spans="1:6" x14ac:dyDescent="0.2">
      <c r="A27385" t="s">
        <v>1150</v>
      </c>
      <c r="B27385" s="1">
        <v>40908</v>
      </c>
      <c r="C27385">
        <v>3.7528999999999999</v>
      </c>
      <c r="D27385" t="s">
        <v>2304</v>
      </c>
      <c r="E27385" t="s">
        <v>2305</v>
      </c>
      <c r="F27385" t="s">
        <v>2306</v>
      </c>
    </row>
    <row r="27386" spans="1:6" x14ac:dyDescent="0.2">
      <c r="A27386" t="s">
        <v>1150</v>
      </c>
      <c r="B27386" s="1">
        <v>40999</v>
      </c>
      <c r="C27386">
        <v>3.8952</v>
      </c>
      <c r="D27386" t="s">
        <v>2304</v>
      </c>
      <c r="E27386" t="s">
        <v>2305</v>
      </c>
      <c r="F27386" t="s">
        <v>2306</v>
      </c>
    </row>
    <row r="27387" spans="1:6" x14ac:dyDescent="0.2">
      <c r="A27387" t="s">
        <v>1150</v>
      </c>
      <c r="B27387" s="1">
        <v>41090</v>
      </c>
      <c r="C27387">
        <v>4.1544999999999996</v>
      </c>
      <c r="D27387" t="s">
        <v>2304</v>
      </c>
      <c r="E27387" t="s">
        <v>2305</v>
      </c>
      <c r="F27387" t="s">
        <v>2306</v>
      </c>
    </row>
    <row r="27388" spans="1:6" x14ac:dyDescent="0.2">
      <c r="A27388" t="s">
        <v>1150</v>
      </c>
      <c r="B27388" s="1">
        <v>41182</v>
      </c>
      <c r="C27388">
        <v>4.3373999999999997</v>
      </c>
      <c r="D27388" t="s">
        <v>2304</v>
      </c>
      <c r="E27388" t="s">
        <v>2305</v>
      </c>
      <c r="F27388" t="s">
        <v>2306</v>
      </c>
    </row>
    <row r="27389" spans="1:6" x14ac:dyDescent="0.2">
      <c r="A27389" t="s">
        <v>1150</v>
      </c>
      <c r="B27389" s="1">
        <v>41274</v>
      </c>
      <c r="C27389">
        <v>4.7843999999999998</v>
      </c>
      <c r="D27389" t="s">
        <v>2304</v>
      </c>
      <c r="E27389" t="s">
        <v>2305</v>
      </c>
      <c r="F27389" t="s">
        <v>2306</v>
      </c>
    </row>
    <row r="27390" spans="1:6" x14ac:dyDescent="0.2">
      <c r="A27390" t="s">
        <v>1150</v>
      </c>
      <c r="B27390" s="1">
        <v>41364</v>
      </c>
      <c r="C27390">
        <v>4.7841000000000005</v>
      </c>
      <c r="D27390" t="s">
        <v>2304</v>
      </c>
      <c r="E27390" t="s">
        <v>2305</v>
      </c>
      <c r="F27390" t="s">
        <v>2306</v>
      </c>
    </row>
    <row r="27391" spans="1:6" x14ac:dyDescent="0.2">
      <c r="A27391" t="s">
        <v>1150</v>
      </c>
      <c r="B27391" s="1">
        <v>41455</v>
      </c>
      <c r="C27391">
        <v>4.8449999999999998</v>
      </c>
      <c r="D27391" t="s">
        <v>2304</v>
      </c>
      <c r="E27391" t="s">
        <v>2305</v>
      </c>
      <c r="F27391" t="s">
        <v>2306</v>
      </c>
    </row>
    <row r="27392" spans="1:6" x14ac:dyDescent="0.2">
      <c r="A27392" t="s">
        <v>1150</v>
      </c>
      <c r="B27392" s="1">
        <v>41547</v>
      </c>
      <c r="C27392">
        <v>4.8086000000000002</v>
      </c>
      <c r="D27392" t="s">
        <v>2304</v>
      </c>
      <c r="E27392" t="s">
        <v>2305</v>
      </c>
      <c r="F27392" t="s">
        <v>2306</v>
      </c>
    </row>
    <row r="27393" spans="1:6" x14ac:dyDescent="0.2">
      <c r="A27393" t="s">
        <v>1150</v>
      </c>
      <c r="B27393" s="1">
        <v>41639</v>
      </c>
      <c r="C27393">
        <v>4.8380000000000001</v>
      </c>
      <c r="D27393" t="s">
        <v>2304</v>
      </c>
      <c r="E27393" t="s">
        <v>2305</v>
      </c>
      <c r="F27393" t="s">
        <v>2306</v>
      </c>
    </row>
    <row r="27394" spans="1:6" x14ac:dyDescent="0.2">
      <c r="A27394" t="s">
        <v>1150</v>
      </c>
      <c r="B27394" s="1">
        <v>41729</v>
      </c>
      <c r="C27394">
        <v>4.9124999999999996</v>
      </c>
      <c r="D27394" t="s">
        <v>2304</v>
      </c>
      <c r="E27394" t="s">
        <v>2305</v>
      </c>
      <c r="F27394" t="s">
        <v>2306</v>
      </c>
    </row>
    <row r="27395" spans="1:6" x14ac:dyDescent="0.2">
      <c r="A27395" t="s">
        <v>1150</v>
      </c>
      <c r="B27395" s="1">
        <v>41820</v>
      </c>
      <c r="C27395">
        <v>5.2203999999999997</v>
      </c>
      <c r="D27395" t="s">
        <v>2304</v>
      </c>
      <c r="E27395" t="s">
        <v>2305</v>
      </c>
      <c r="F27395" t="s">
        <v>2306</v>
      </c>
    </row>
    <row r="27396" spans="1:6" x14ac:dyDescent="0.2">
      <c r="A27396" t="s">
        <v>1150</v>
      </c>
      <c r="B27396" s="1">
        <v>41912</v>
      </c>
      <c r="C27396">
        <v>5.2988</v>
      </c>
      <c r="D27396" t="s">
        <v>2304</v>
      </c>
      <c r="E27396" t="s">
        <v>2305</v>
      </c>
      <c r="F27396" t="s">
        <v>2306</v>
      </c>
    </row>
    <row r="27397" spans="1:6" x14ac:dyDescent="0.2">
      <c r="A27397" t="s">
        <v>1150</v>
      </c>
      <c r="B27397" s="1">
        <v>42004</v>
      </c>
      <c r="C27397">
        <v>5.4687000000000001</v>
      </c>
      <c r="D27397" t="s">
        <v>2304</v>
      </c>
      <c r="E27397" t="s">
        <v>2305</v>
      </c>
      <c r="F27397" t="s">
        <v>2306</v>
      </c>
    </row>
    <row r="27398" spans="1:6" x14ac:dyDescent="0.2">
      <c r="A27398" t="s">
        <v>1150</v>
      </c>
      <c r="B27398" s="1">
        <v>42094</v>
      </c>
      <c r="C27398">
        <v>5.5574000000000003</v>
      </c>
      <c r="D27398" t="s">
        <v>2304</v>
      </c>
      <c r="E27398" t="s">
        <v>2305</v>
      </c>
      <c r="F27398" t="s">
        <v>2306</v>
      </c>
    </row>
    <row r="27399" spans="1:6" x14ac:dyDescent="0.2">
      <c r="A27399" t="s">
        <v>1150</v>
      </c>
      <c r="B27399" s="1">
        <v>42185</v>
      </c>
      <c r="C27399">
        <v>5.3169000000000004</v>
      </c>
      <c r="D27399" t="s">
        <v>2304</v>
      </c>
      <c r="E27399" t="s">
        <v>2305</v>
      </c>
      <c r="F27399" t="s">
        <v>2306</v>
      </c>
    </row>
    <row r="27400" spans="1:6" x14ac:dyDescent="0.2">
      <c r="A27400" t="s">
        <v>1150</v>
      </c>
      <c r="B27400" s="1">
        <v>42277</v>
      </c>
      <c r="C27400">
        <v>5.4315999999999995</v>
      </c>
      <c r="D27400" t="s">
        <v>2304</v>
      </c>
      <c r="E27400" t="s">
        <v>2305</v>
      </c>
      <c r="F27400" t="s">
        <v>2306</v>
      </c>
    </row>
    <row r="27401" spans="1:6" x14ac:dyDescent="0.2">
      <c r="A27401" t="s">
        <v>1150</v>
      </c>
      <c r="B27401" s="1">
        <v>42369</v>
      </c>
      <c r="C27401">
        <v>5.5784000000000002</v>
      </c>
      <c r="D27401" t="s">
        <v>2304</v>
      </c>
      <c r="E27401" t="s">
        <v>2305</v>
      </c>
      <c r="F27401" t="s">
        <v>2306</v>
      </c>
    </row>
    <row r="27402" spans="1:6" x14ac:dyDescent="0.2">
      <c r="A27402" t="s">
        <v>1150</v>
      </c>
      <c r="B27402" s="1">
        <v>42460</v>
      </c>
      <c r="C27402">
        <v>5.5820999999999996</v>
      </c>
      <c r="D27402" t="s">
        <v>2304</v>
      </c>
      <c r="E27402" t="s">
        <v>2305</v>
      </c>
      <c r="F27402" t="s">
        <v>2306</v>
      </c>
    </row>
    <row r="27403" spans="1:6" x14ac:dyDescent="0.2">
      <c r="A27403" t="s">
        <v>1151</v>
      </c>
      <c r="B27403" s="1">
        <v>33328</v>
      </c>
      <c r="C27403">
        <v>14.239000000000001</v>
      </c>
      <c r="D27403" t="s">
        <v>2331</v>
      </c>
      <c r="E27403" t="s">
        <v>2332</v>
      </c>
      <c r="F27403" t="s">
        <v>2333</v>
      </c>
    </row>
    <row r="27404" spans="1:6" x14ac:dyDescent="0.2">
      <c r="A27404" t="s">
        <v>1151</v>
      </c>
      <c r="B27404" s="1">
        <v>33419</v>
      </c>
      <c r="C27404">
        <v>14.4008</v>
      </c>
      <c r="D27404" t="s">
        <v>2331</v>
      </c>
      <c r="E27404" t="s">
        <v>2332</v>
      </c>
      <c r="F27404" t="s">
        <v>2333</v>
      </c>
    </row>
    <row r="27405" spans="1:6" x14ac:dyDescent="0.2">
      <c r="A27405" t="s">
        <v>1151</v>
      </c>
      <c r="B27405" s="1">
        <v>33511</v>
      </c>
      <c r="C27405">
        <v>17.798999999999999</v>
      </c>
      <c r="D27405" t="s">
        <v>2331</v>
      </c>
      <c r="E27405" t="s">
        <v>2332</v>
      </c>
      <c r="F27405" t="s">
        <v>2333</v>
      </c>
    </row>
    <row r="27406" spans="1:6" x14ac:dyDescent="0.2">
      <c r="A27406" t="s">
        <v>1151</v>
      </c>
      <c r="B27406" s="1">
        <v>33603</v>
      </c>
      <c r="C27406">
        <v>17.450199999999999</v>
      </c>
      <c r="D27406" t="s">
        <v>2331</v>
      </c>
      <c r="E27406" t="s">
        <v>2332</v>
      </c>
      <c r="F27406" t="s">
        <v>2333</v>
      </c>
    </row>
    <row r="27407" spans="1:6" x14ac:dyDescent="0.2">
      <c r="A27407" t="s">
        <v>1151</v>
      </c>
      <c r="B27407" s="1">
        <v>33694</v>
      </c>
      <c r="C27407">
        <v>4.6471999999999998</v>
      </c>
      <c r="D27407" t="s">
        <v>2331</v>
      </c>
      <c r="E27407" t="s">
        <v>2332</v>
      </c>
      <c r="F27407" t="s">
        <v>2333</v>
      </c>
    </row>
    <row r="27408" spans="1:6" x14ac:dyDescent="0.2">
      <c r="A27408" t="s">
        <v>1151</v>
      </c>
      <c r="B27408" s="1">
        <v>33785</v>
      </c>
      <c r="C27408">
        <v>5.0084999999999997</v>
      </c>
      <c r="D27408" t="s">
        <v>2331</v>
      </c>
      <c r="E27408" t="s">
        <v>2332</v>
      </c>
      <c r="F27408" t="s">
        <v>2333</v>
      </c>
    </row>
    <row r="27409" spans="1:6" x14ac:dyDescent="0.2">
      <c r="A27409" t="s">
        <v>1151</v>
      </c>
      <c r="B27409" s="1">
        <v>33877</v>
      </c>
      <c r="C27409">
        <v>5.2178000000000004</v>
      </c>
      <c r="D27409" t="s">
        <v>2331</v>
      </c>
      <c r="E27409" t="s">
        <v>2332</v>
      </c>
      <c r="F27409" t="s">
        <v>2333</v>
      </c>
    </row>
    <row r="27410" spans="1:6" x14ac:dyDescent="0.2">
      <c r="A27410" t="s">
        <v>1151</v>
      </c>
      <c r="B27410" s="1">
        <v>33969</v>
      </c>
      <c r="C27410">
        <v>5.8017000000000003</v>
      </c>
      <c r="D27410" t="s">
        <v>2331</v>
      </c>
      <c r="E27410" t="s">
        <v>2332</v>
      </c>
      <c r="F27410" t="s">
        <v>2333</v>
      </c>
    </row>
    <row r="27411" spans="1:6" x14ac:dyDescent="0.2">
      <c r="A27411" t="s">
        <v>1151</v>
      </c>
      <c r="B27411" s="1">
        <v>34059</v>
      </c>
      <c r="C27411">
        <v>18.816600000000001</v>
      </c>
      <c r="D27411" t="s">
        <v>2331</v>
      </c>
      <c r="E27411" t="s">
        <v>2332</v>
      </c>
      <c r="F27411" t="s">
        <v>2333</v>
      </c>
    </row>
    <row r="27412" spans="1:6" x14ac:dyDescent="0.2">
      <c r="A27412" t="s">
        <v>1151</v>
      </c>
      <c r="B27412" s="1">
        <v>34150</v>
      </c>
      <c r="C27412">
        <v>19.232500000000002</v>
      </c>
      <c r="D27412" t="s">
        <v>2331</v>
      </c>
      <c r="E27412" t="s">
        <v>2332</v>
      </c>
      <c r="F27412" t="s">
        <v>2333</v>
      </c>
    </row>
    <row r="27413" spans="1:6" x14ac:dyDescent="0.2">
      <c r="A27413" t="s">
        <v>1151</v>
      </c>
      <c r="B27413" s="1">
        <v>34242</v>
      </c>
      <c r="C27413">
        <v>18.2133</v>
      </c>
      <c r="D27413" t="s">
        <v>2331</v>
      </c>
      <c r="E27413" t="s">
        <v>2332</v>
      </c>
      <c r="F27413" t="s">
        <v>2333</v>
      </c>
    </row>
    <row r="27414" spans="1:6" x14ac:dyDescent="0.2">
      <c r="A27414" t="s">
        <v>1151</v>
      </c>
      <c r="B27414" s="1">
        <v>34334</v>
      </c>
      <c r="C27414">
        <v>20.057200000000002</v>
      </c>
      <c r="D27414" t="s">
        <v>2331</v>
      </c>
      <c r="E27414" t="s">
        <v>2332</v>
      </c>
      <c r="F27414" t="s">
        <v>2333</v>
      </c>
    </row>
    <row r="27415" spans="1:6" x14ac:dyDescent="0.2">
      <c r="A27415" t="s">
        <v>1151</v>
      </c>
      <c r="B27415" s="1">
        <v>34424</v>
      </c>
      <c r="C27415">
        <v>13.9552</v>
      </c>
      <c r="D27415" t="s">
        <v>2331</v>
      </c>
      <c r="E27415" t="s">
        <v>2332</v>
      </c>
      <c r="F27415" t="s">
        <v>2333</v>
      </c>
    </row>
    <row r="27416" spans="1:6" x14ac:dyDescent="0.2">
      <c r="A27416" t="s">
        <v>1151</v>
      </c>
      <c r="B27416" s="1">
        <v>34515</v>
      </c>
      <c r="C27416">
        <v>14.1927</v>
      </c>
      <c r="D27416" t="s">
        <v>2331</v>
      </c>
      <c r="E27416" t="s">
        <v>2332</v>
      </c>
      <c r="F27416" t="s">
        <v>2333</v>
      </c>
    </row>
    <row r="27417" spans="1:6" x14ac:dyDescent="0.2">
      <c r="A27417" t="s">
        <v>1151</v>
      </c>
      <c r="B27417" s="1">
        <v>34607</v>
      </c>
      <c r="C27417">
        <v>15.581099999999999</v>
      </c>
      <c r="D27417" t="s">
        <v>2331</v>
      </c>
      <c r="E27417" t="s">
        <v>2332</v>
      </c>
      <c r="F27417" t="s">
        <v>2333</v>
      </c>
    </row>
    <row r="27418" spans="1:6" x14ac:dyDescent="0.2">
      <c r="A27418" t="s">
        <v>1151</v>
      </c>
      <c r="B27418" s="1">
        <v>34699</v>
      </c>
      <c r="C27418">
        <v>15.18</v>
      </c>
      <c r="D27418" t="s">
        <v>2331</v>
      </c>
      <c r="E27418" t="s">
        <v>2332</v>
      </c>
      <c r="F27418" t="s">
        <v>2333</v>
      </c>
    </row>
    <row r="27419" spans="1:6" x14ac:dyDescent="0.2">
      <c r="A27419" t="s">
        <v>1151</v>
      </c>
      <c r="B27419" s="1">
        <v>34789</v>
      </c>
      <c r="C27419">
        <v>22.762599999999999</v>
      </c>
      <c r="D27419" t="s">
        <v>2331</v>
      </c>
      <c r="E27419" t="s">
        <v>2332</v>
      </c>
      <c r="F27419" t="s">
        <v>2333</v>
      </c>
    </row>
    <row r="27420" spans="1:6" x14ac:dyDescent="0.2">
      <c r="A27420" t="s">
        <v>1151</v>
      </c>
      <c r="B27420" s="1">
        <v>34880</v>
      </c>
      <c r="C27420">
        <v>22.602399999999999</v>
      </c>
      <c r="D27420" t="s">
        <v>2331</v>
      </c>
      <c r="E27420" t="s">
        <v>2332</v>
      </c>
      <c r="F27420" t="s">
        <v>2333</v>
      </c>
    </row>
    <row r="27421" spans="1:6" x14ac:dyDescent="0.2">
      <c r="A27421" t="s">
        <v>1151</v>
      </c>
      <c r="B27421" s="1">
        <v>34972</v>
      </c>
      <c r="C27421">
        <v>29.546500000000002</v>
      </c>
      <c r="D27421" t="s">
        <v>2331</v>
      </c>
      <c r="E27421" t="s">
        <v>2332</v>
      </c>
      <c r="F27421" t="s">
        <v>2333</v>
      </c>
    </row>
    <row r="27422" spans="1:6" x14ac:dyDescent="0.2">
      <c r="A27422" t="s">
        <v>1151</v>
      </c>
      <c r="B27422" s="1">
        <v>35064</v>
      </c>
      <c r="C27422">
        <v>30.5914</v>
      </c>
      <c r="D27422" t="s">
        <v>2331</v>
      </c>
      <c r="E27422" t="s">
        <v>2332</v>
      </c>
      <c r="F27422" t="s">
        <v>2333</v>
      </c>
    </row>
    <row r="27423" spans="1:6" x14ac:dyDescent="0.2">
      <c r="A27423" t="s">
        <v>1151</v>
      </c>
      <c r="B27423" s="1">
        <v>35155</v>
      </c>
      <c r="C27423">
        <v>29.934699999999999</v>
      </c>
      <c r="D27423" t="s">
        <v>2331</v>
      </c>
      <c r="E27423" t="s">
        <v>2332</v>
      </c>
      <c r="F27423" t="s">
        <v>2333</v>
      </c>
    </row>
    <row r="27424" spans="1:6" x14ac:dyDescent="0.2">
      <c r="A27424" t="s">
        <v>1151</v>
      </c>
      <c r="B27424" s="1">
        <v>35246</v>
      </c>
      <c r="C27424">
        <v>29.5261</v>
      </c>
      <c r="D27424" t="s">
        <v>2331</v>
      </c>
      <c r="E27424" t="s">
        <v>2332</v>
      </c>
      <c r="F27424" t="s">
        <v>2333</v>
      </c>
    </row>
    <row r="27425" spans="1:6" x14ac:dyDescent="0.2">
      <c r="A27425" t="s">
        <v>1151</v>
      </c>
      <c r="B27425" s="1">
        <v>35338</v>
      </c>
      <c r="C27425">
        <v>21.362200000000001</v>
      </c>
      <c r="D27425" t="s">
        <v>2331</v>
      </c>
      <c r="E27425" t="s">
        <v>2332</v>
      </c>
      <c r="F27425" t="s">
        <v>2333</v>
      </c>
    </row>
    <row r="27426" spans="1:6" x14ac:dyDescent="0.2">
      <c r="A27426" t="s">
        <v>1151</v>
      </c>
      <c r="B27426" s="1">
        <v>35430</v>
      </c>
      <c r="C27426">
        <v>21.795400000000001</v>
      </c>
      <c r="D27426" t="s">
        <v>2331</v>
      </c>
      <c r="E27426" t="s">
        <v>2332</v>
      </c>
      <c r="F27426" t="s">
        <v>2333</v>
      </c>
    </row>
    <row r="27427" spans="1:6" x14ac:dyDescent="0.2">
      <c r="A27427" t="s">
        <v>1151</v>
      </c>
      <c r="B27427" s="1">
        <v>35520</v>
      </c>
      <c r="C27427">
        <v>22.760899999999999</v>
      </c>
      <c r="D27427" t="s">
        <v>2331</v>
      </c>
      <c r="E27427" t="s">
        <v>2332</v>
      </c>
      <c r="F27427" t="s">
        <v>2333</v>
      </c>
    </row>
    <row r="27428" spans="1:6" x14ac:dyDescent="0.2">
      <c r="A27428" t="s">
        <v>1151</v>
      </c>
      <c r="B27428" s="1">
        <v>35611</v>
      </c>
      <c r="C27428">
        <v>23.447900000000001</v>
      </c>
      <c r="D27428" t="s">
        <v>2331</v>
      </c>
      <c r="E27428" t="s">
        <v>2332</v>
      </c>
      <c r="F27428" t="s">
        <v>2333</v>
      </c>
    </row>
    <row r="27429" spans="1:6" x14ac:dyDescent="0.2">
      <c r="A27429" t="s">
        <v>1151</v>
      </c>
      <c r="B27429" s="1">
        <v>35703</v>
      </c>
      <c r="C27429">
        <v>22.7073</v>
      </c>
      <c r="D27429" t="s">
        <v>2331</v>
      </c>
      <c r="E27429" t="s">
        <v>2332</v>
      </c>
      <c r="F27429" t="s">
        <v>2333</v>
      </c>
    </row>
    <row r="27430" spans="1:6" x14ac:dyDescent="0.2">
      <c r="A27430" t="s">
        <v>1151</v>
      </c>
      <c r="B27430" s="1">
        <v>35795</v>
      </c>
      <c r="C27430">
        <v>25.607700000000001</v>
      </c>
      <c r="D27430" t="s">
        <v>2331</v>
      </c>
      <c r="E27430" t="s">
        <v>2332</v>
      </c>
      <c r="F27430" t="s">
        <v>2333</v>
      </c>
    </row>
    <row r="27431" spans="1:6" x14ac:dyDescent="0.2">
      <c r="A27431" t="s">
        <v>1151</v>
      </c>
      <c r="B27431" s="1">
        <v>35885</v>
      </c>
      <c r="C27431">
        <v>26.718499999999999</v>
      </c>
      <c r="D27431" t="s">
        <v>2331</v>
      </c>
      <c r="E27431" t="s">
        <v>2332</v>
      </c>
      <c r="F27431" t="s">
        <v>2333</v>
      </c>
    </row>
    <row r="27432" spans="1:6" x14ac:dyDescent="0.2">
      <c r="A27432" t="s">
        <v>1151</v>
      </c>
      <c r="B27432" s="1">
        <v>35976</v>
      </c>
      <c r="C27432">
        <v>28.668500000000002</v>
      </c>
      <c r="D27432" t="s">
        <v>2331</v>
      </c>
      <c r="E27432" t="s">
        <v>2332</v>
      </c>
      <c r="F27432" t="s">
        <v>2333</v>
      </c>
    </row>
    <row r="27433" spans="1:6" x14ac:dyDescent="0.2">
      <c r="A27433" t="s">
        <v>1151</v>
      </c>
      <c r="B27433" s="1">
        <v>36068</v>
      </c>
      <c r="C27433">
        <v>28.0487</v>
      </c>
      <c r="D27433" t="s">
        <v>2331</v>
      </c>
      <c r="E27433" t="s">
        <v>2332</v>
      </c>
      <c r="F27433" t="s">
        <v>2333</v>
      </c>
    </row>
    <row r="27434" spans="1:6" x14ac:dyDescent="0.2">
      <c r="A27434" t="s">
        <v>1151</v>
      </c>
      <c r="B27434" s="1">
        <v>36160</v>
      </c>
      <c r="C27434">
        <v>32.775199999999998</v>
      </c>
      <c r="D27434" t="s">
        <v>2331</v>
      </c>
      <c r="E27434" t="s">
        <v>2332</v>
      </c>
      <c r="F27434" t="s">
        <v>2333</v>
      </c>
    </row>
    <row r="27435" spans="1:6" x14ac:dyDescent="0.2">
      <c r="A27435" t="s">
        <v>1151</v>
      </c>
      <c r="B27435" s="1">
        <v>36250</v>
      </c>
      <c r="C27435">
        <v>34.051499999999997</v>
      </c>
      <c r="D27435" t="s">
        <v>2331</v>
      </c>
      <c r="E27435" t="s">
        <v>2332</v>
      </c>
      <c r="F27435" t="s">
        <v>2333</v>
      </c>
    </row>
    <row r="27436" spans="1:6" x14ac:dyDescent="0.2">
      <c r="A27436" t="s">
        <v>1151</v>
      </c>
      <c r="B27436" s="1">
        <v>36341</v>
      </c>
      <c r="C27436">
        <v>35.171300000000002</v>
      </c>
      <c r="D27436" t="s">
        <v>2331</v>
      </c>
      <c r="E27436" t="s">
        <v>2332</v>
      </c>
      <c r="F27436" t="s">
        <v>2333</v>
      </c>
    </row>
    <row r="27437" spans="1:6" x14ac:dyDescent="0.2">
      <c r="A27437" t="s">
        <v>1151</v>
      </c>
      <c r="B27437" s="1">
        <v>36433</v>
      </c>
      <c r="C27437">
        <v>37.928100000000001</v>
      </c>
      <c r="D27437" t="s">
        <v>2331</v>
      </c>
      <c r="E27437" t="s">
        <v>2332</v>
      </c>
      <c r="F27437" t="s">
        <v>2333</v>
      </c>
    </row>
    <row r="27438" spans="1:6" x14ac:dyDescent="0.2">
      <c r="A27438" t="s">
        <v>1151</v>
      </c>
      <c r="B27438" s="1">
        <v>36525</v>
      </c>
      <c r="C27438">
        <v>38.906700000000001</v>
      </c>
      <c r="D27438" t="s">
        <v>2331</v>
      </c>
      <c r="E27438" t="s">
        <v>2332</v>
      </c>
      <c r="F27438" t="s">
        <v>2333</v>
      </c>
    </row>
    <row r="27439" spans="1:6" x14ac:dyDescent="0.2">
      <c r="A27439" t="s">
        <v>1151</v>
      </c>
      <c r="B27439" s="1">
        <v>36616</v>
      </c>
      <c r="C27439">
        <v>41.6875</v>
      </c>
      <c r="D27439" t="s">
        <v>2331</v>
      </c>
      <c r="E27439" t="s">
        <v>2332</v>
      </c>
      <c r="F27439" t="s">
        <v>2333</v>
      </c>
    </row>
    <row r="27440" spans="1:6" x14ac:dyDescent="0.2">
      <c r="A27440" t="s">
        <v>1151</v>
      </c>
      <c r="B27440" s="1">
        <v>36707</v>
      </c>
      <c r="C27440">
        <v>46.479599999999998</v>
      </c>
      <c r="D27440" t="s">
        <v>2331</v>
      </c>
      <c r="E27440" t="s">
        <v>2332</v>
      </c>
      <c r="F27440" t="s">
        <v>2333</v>
      </c>
    </row>
    <row r="27441" spans="1:6" x14ac:dyDescent="0.2">
      <c r="A27441" t="s">
        <v>1151</v>
      </c>
      <c r="B27441" s="1">
        <v>36799</v>
      </c>
      <c r="C27441">
        <v>44.767699999999998</v>
      </c>
      <c r="D27441" t="s">
        <v>2331</v>
      </c>
      <c r="E27441" t="s">
        <v>2332</v>
      </c>
      <c r="F27441" t="s">
        <v>2333</v>
      </c>
    </row>
    <row r="27442" spans="1:6" x14ac:dyDescent="0.2">
      <c r="A27442" t="s">
        <v>1151</v>
      </c>
      <c r="B27442" s="1">
        <v>36891</v>
      </c>
      <c r="C27442">
        <v>42.821899999999999</v>
      </c>
      <c r="D27442" t="s">
        <v>2331</v>
      </c>
      <c r="E27442" t="s">
        <v>2332</v>
      </c>
      <c r="F27442" t="s">
        <v>2333</v>
      </c>
    </row>
    <row r="27443" spans="1:6" x14ac:dyDescent="0.2">
      <c r="A27443" t="s">
        <v>1151</v>
      </c>
      <c r="B27443" s="1">
        <v>36981</v>
      </c>
      <c r="C27443">
        <v>42.280299999999997</v>
      </c>
      <c r="D27443" t="s">
        <v>2331</v>
      </c>
      <c r="E27443" t="s">
        <v>2332</v>
      </c>
      <c r="F27443" t="s">
        <v>2333</v>
      </c>
    </row>
    <row r="27444" spans="1:6" x14ac:dyDescent="0.2">
      <c r="A27444" t="s">
        <v>1151</v>
      </c>
      <c r="B27444" s="1">
        <v>37072</v>
      </c>
      <c r="C27444">
        <v>44.557699999999997</v>
      </c>
      <c r="D27444" t="s">
        <v>2331</v>
      </c>
      <c r="E27444" t="s">
        <v>2332</v>
      </c>
      <c r="F27444" t="s">
        <v>2333</v>
      </c>
    </row>
    <row r="27445" spans="1:6" x14ac:dyDescent="0.2">
      <c r="A27445" t="s">
        <v>1151</v>
      </c>
      <c r="B27445" s="1">
        <v>37164</v>
      </c>
      <c r="C27445">
        <v>41.824800000000003</v>
      </c>
      <c r="D27445" t="s">
        <v>2331</v>
      </c>
      <c r="E27445" t="s">
        <v>2332</v>
      </c>
      <c r="F27445" t="s">
        <v>2333</v>
      </c>
    </row>
    <row r="27446" spans="1:6" x14ac:dyDescent="0.2">
      <c r="A27446" t="s">
        <v>1151</v>
      </c>
      <c r="B27446" s="1">
        <v>37256</v>
      </c>
      <c r="C27446">
        <v>44.9358</v>
      </c>
      <c r="D27446" t="s">
        <v>2331</v>
      </c>
      <c r="E27446" t="s">
        <v>2332</v>
      </c>
      <c r="F27446" t="s">
        <v>2333</v>
      </c>
    </row>
    <row r="27447" spans="1:6" x14ac:dyDescent="0.2">
      <c r="A27447" t="s">
        <v>1151</v>
      </c>
      <c r="B27447" s="1">
        <v>37346</v>
      </c>
      <c r="C27447">
        <v>48.138599999999997</v>
      </c>
      <c r="D27447" t="s">
        <v>2331</v>
      </c>
      <c r="E27447" t="s">
        <v>2332</v>
      </c>
      <c r="F27447" t="s">
        <v>2333</v>
      </c>
    </row>
    <row r="27448" spans="1:6" x14ac:dyDescent="0.2">
      <c r="A27448" t="s">
        <v>1151</v>
      </c>
      <c r="B27448" s="1">
        <v>37437</v>
      </c>
      <c r="C27448">
        <v>43.593299999999999</v>
      </c>
      <c r="D27448" t="s">
        <v>2331</v>
      </c>
      <c r="E27448" t="s">
        <v>2332</v>
      </c>
      <c r="F27448" t="s">
        <v>2333</v>
      </c>
    </row>
    <row r="27449" spans="1:6" x14ac:dyDescent="0.2">
      <c r="A27449" t="s">
        <v>1151</v>
      </c>
      <c r="B27449" s="1">
        <v>37529</v>
      </c>
      <c r="C27449">
        <v>46.729799999999997</v>
      </c>
      <c r="D27449" t="s">
        <v>2331</v>
      </c>
      <c r="E27449" t="s">
        <v>2332</v>
      </c>
      <c r="F27449" t="s">
        <v>2333</v>
      </c>
    </row>
    <row r="27450" spans="1:6" x14ac:dyDescent="0.2">
      <c r="A27450" t="s">
        <v>1151</v>
      </c>
      <c r="B27450" s="1">
        <v>37621</v>
      </c>
      <c r="C27450">
        <v>54.620100000000001</v>
      </c>
      <c r="D27450" t="s">
        <v>2331</v>
      </c>
      <c r="E27450" t="s">
        <v>2332</v>
      </c>
      <c r="F27450" t="s">
        <v>2333</v>
      </c>
    </row>
    <row r="27451" spans="1:6" x14ac:dyDescent="0.2">
      <c r="A27451" t="s">
        <v>1151</v>
      </c>
      <c r="B27451" s="1">
        <v>37711</v>
      </c>
      <c r="C27451">
        <v>51.745699999999999</v>
      </c>
      <c r="D27451" t="s">
        <v>2331</v>
      </c>
      <c r="E27451" t="s">
        <v>2332</v>
      </c>
      <c r="F27451" t="s">
        <v>2333</v>
      </c>
    </row>
    <row r="27452" spans="1:6" x14ac:dyDescent="0.2">
      <c r="A27452" t="s">
        <v>1151</v>
      </c>
      <c r="B27452" s="1">
        <v>37802</v>
      </c>
      <c r="C27452">
        <v>46.365200000000002</v>
      </c>
      <c r="D27452" t="s">
        <v>2331</v>
      </c>
      <c r="E27452" t="s">
        <v>2332</v>
      </c>
      <c r="F27452" t="s">
        <v>2333</v>
      </c>
    </row>
    <row r="27453" spans="1:6" x14ac:dyDescent="0.2">
      <c r="A27453" t="s">
        <v>1151</v>
      </c>
      <c r="B27453" s="1">
        <v>37894</v>
      </c>
      <c r="C27453">
        <v>43.517600000000002</v>
      </c>
      <c r="D27453" t="s">
        <v>2331</v>
      </c>
      <c r="E27453" t="s">
        <v>2332</v>
      </c>
      <c r="F27453" t="s">
        <v>2333</v>
      </c>
    </row>
    <row r="27454" spans="1:6" x14ac:dyDescent="0.2">
      <c r="A27454" t="s">
        <v>1151</v>
      </c>
      <c r="B27454" s="1">
        <v>37986</v>
      </c>
      <c r="C27454">
        <v>51.396799999999999</v>
      </c>
      <c r="D27454" t="s">
        <v>2331</v>
      </c>
      <c r="E27454" t="s">
        <v>2332</v>
      </c>
      <c r="F27454" t="s">
        <v>2333</v>
      </c>
    </row>
    <row r="27455" spans="1:6" x14ac:dyDescent="0.2">
      <c r="A27455" t="s">
        <v>1151</v>
      </c>
      <c r="B27455" s="1">
        <v>38077</v>
      </c>
      <c r="C27455">
        <v>50.137500000000003</v>
      </c>
      <c r="D27455" t="s">
        <v>2331</v>
      </c>
      <c r="E27455" t="s">
        <v>2332</v>
      </c>
      <c r="F27455" t="s">
        <v>2333</v>
      </c>
    </row>
    <row r="27456" spans="1:6" x14ac:dyDescent="0.2">
      <c r="A27456" t="s">
        <v>1151</v>
      </c>
      <c r="B27456" s="1">
        <v>38168</v>
      </c>
      <c r="C27456">
        <v>50.073099999999997</v>
      </c>
      <c r="D27456" t="s">
        <v>2331</v>
      </c>
      <c r="E27456" t="s">
        <v>2332</v>
      </c>
      <c r="F27456" t="s">
        <v>2333</v>
      </c>
    </row>
    <row r="27457" spans="1:6" x14ac:dyDescent="0.2">
      <c r="A27457" t="s">
        <v>1151</v>
      </c>
      <c r="B27457" s="1">
        <v>38260</v>
      </c>
      <c r="C27457">
        <v>50.127400000000002</v>
      </c>
      <c r="D27457" t="s">
        <v>2331</v>
      </c>
      <c r="E27457" t="s">
        <v>2332</v>
      </c>
      <c r="F27457" t="s">
        <v>2333</v>
      </c>
    </row>
    <row r="27458" spans="1:6" x14ac:dyDescent="0.2">
      <c r="A27458" t="s">
        <v>1151</v>
      </c>
      <c r="B27458" s="1">
        <v>38352</v>
      </c>
      <c r="C27458">
        <v>40.453299999999999</v>
      </c>
      <c r="D27458" t="s">
        <v>2331</v>
      </c>
      <c r="E27458" t="s">
        <v>2332</v>
      </c>
      <c r="F27458" t="s">
        <v>2333</v>
      </c>
    </row>
    <row r="27459" spans="1:6" x14ac:dyDescent="0.2">
      <c r="A27459" t="s">
        <v>1151</v>
      </c>
      <c r="B27459" s="1">
        <v>38442</v>
      </c>
      <c r="C27459">
        <v>40.499899999999997</v>
      </c>
      <c r="D27459" t="s">
        <v>2331</v>
      </c>
      <c r="E27459" t="s">
        <v>2332</v>
      </c>
      <c r="F27459" t="s">
        <v>2333</v>
      </c>
    </row>
    <row r="27460" spans="1:6" x14ac:dyDescent="0.2">
      <c r="A27460" t="s">
        <v>1151</v>
      </c>
      <c r="B27460" s="1">
        <v>38533</v>
      </c>
      <c r="C27460">
        <v>40.455100000000002</v>
      </c>
      <c r="D27460" t="s">
        <v>2331</v>
      </c>
      <c r="E27460" t="s">
        <v>2332</v>
      </c>
      <c r="F27460" t="s">
        <v>2333</v>
      </c>
    </row>
    <row r="27461" spans="1:6" x14ac:dyDescent="0.2">
      <c r="A27461" t="s">
        <v>1151</v>
      </c>
      <c r="B27461" s="1">
        <v>38625</v>
      </c>
      <c r="C27461">
        <v>39.213799999999999</v>
      </c>
      <c r="D27461" t="s">
        <v>2331</v>
      </c>
      <c r="E27461" t="s">
        <v>2332</v>
      </c>
      <c r="F27461" t="s">
        <v>2333</v>
      </c>
    </row>
    <row r="27462" spans="1:6" x14ac:dyDescent="0.2">
      <c r="A27462" t="s">
        <v>1151</v>
      </c>
      <c r="B27462" s="1">
        <v>38717</v>
      </c>
      <c r="C27462">
        <v>38.691699999999997</v>
      </c>
      <c r="D27462" t="s">
        <v>2331</v>
      </c>
      <c r="E27462" t="s">
        <v>2332</v>
      </c>
      <c r="F27462" t="s">
        <v>2333</v>
      </c>
    </row>
    <row r="27463" spans="1:6" x14ac:dyDescent="0.2">
      <c r="A27463" t="s">
        <v>1151</v>
      </c>
      <c r="B27463" s="1">
        <v>38807</v>
      </c>
      <c r="C27463">
        <v>39.0655</v>
      </c>
      <c r="D27463" t="s">
        <v>2331</v>
      </c>
      <c r="E27463" t="s">
        <v>2332</v>
      </c>
      <c r="F27463" t="s">
        <v>2333</v>
      </c>
    </row>
    <row r="27464" spans="1:6" x14ac:dyDescent="0.2">
      <c r="A27464" t="s">
        <v>1151</v>
      </c>
      <c r="B27464" s="1">
        <v>38898</v>
      </c>
      <c r="C27464">
        <v>2.7162999999999999</v>
      </c>
      <c r="D27464" t="s">
        <v>2331</v>
      </c>
      <c r="E27464" t="s">
        <v>2332</v>
      </c>
      <c r="F27464" t="s">
        <v>2333</v>
      </c>
    </row>
    <row r="27465" spans="1:6" x14ac:dyDescent="0.2">
      <c r="A27465" t="s">
        <v>1151</v>
      </c>
      <c r="B27465" s="1">
        <v>38990</v>
      </c>
      <c r="C27465">
        <v>2.9718</v>
      </c>
      <c r="D27465" t="s">
        <v>2331</v>
      </c>
      <c r="E27465" t="s">
        <v>2332</v>
      </c>
      <c r="F27465" t="s">
        <v>2333</v>
      </c>
    </row>
    <row r="27466" spans="1:6" x14ac:dyDescent="0.2">
      <c r="A27466" t="s">
        <v>1151</v>
      </c>
      <c r="B27466" s="1">
        <v>39082</v>
      </c>
      <c r="C27466">
        <v>10.2135</v>
      </c>
      <c r="D27466" t="s">
        <v>2331</v>
      </c>
      <c r="E27466" t="s">
        <v>2332</v>
      </c>
      <c r="F27466" t="s">
        <v>2333</v>
      </c>
    </row>
    <row r="27467" spans="1:6" x14ac:dyDescent="0.2">
      <c r="A27467" t="s">
        <v>1151</v>
      </c>
      <c r="B27467" s="1">
        <v>39172</v>
      </c>
      <c r="C27467">
        <v>9.5913000000000004</v>
      </c>
      <c r="D27467" t="s">
        <v>2331</v>
      </c>
      <c r="E27467" t="s">
        <v>2332</v>
      </c>
      <c r="F27467" t="s">
        <v>2333</v>
      </c>
    </row>
    <row r="27468" spans="1:6" x14ac:dyDescent="0.2">
      <c r="A27468" t="s">
        <v>1151</v>
      </c>
      <c r="B27468" s="1">
        <v>39263</v>
      </c>
      <c r="C27468">
        <v>72.8399</v>
      </c>
      <c r="D27468" t="s">
        <v>2331</v>
      </c>
      <c r="E27468" t="s">
        <v>2332</v>
      </c>
      <c r="F27468" t="s">
        <v>2333</v>
      </c>
    </row>
    <row r="27469" spans="1:6" x14ac:dyDescent="0.2">
      <c r="A27469" t="s">
        <v>1151</v>
      </c>
      <c r="B27469" s="1">
        <v>39355</v>
      </c>
      <c r="C27469">
        <v>65.160200000000003</v>
      </c>
      <c r="D27469" t="s">
        <v>2331</v>
      </c>
      <c r="E27469" t="s">
        <v>2332</v>
      </c>
      <c r="F27469" t="s">
        <v>2333</v>
      </c>
    </row>
    <row r="27470" spans="1:6" x14ac:dyDescent="0.2">
      <c r="A27470" t="s">
        <v>1151</v>
      </c>
      <c r="B27470" s="1">
        <v>39447</v>
      </c>
      <c r="C27470">
        <v>54.037599999999998</v>
      </c>
      <c r="D27470" t="s">
        <v>2331</v>
      </c>
      <c r="E27470" t="s">
        <v>2332</v>
      </c>
      <c r="F27470" t="s">
        <v>2333</v>
      </c>
    </row>
    <row r="27471" spans="1:6" x14ac:dyDescent="0.2">
      <c r="A27471" t="s">
        <v>1151</v>
      </c>
      <c r="B27471" s="1">
        <v>39538</v>
      </c>
      <c r="C27471">
        <v>55.994500000000002</v>
      </c>
      <c r="D27471" t="s">
        <v>2331</v>
      </c>
      <c r="E27471" t="s">
        <v>2332</v>
      </c>
      <c r="F27471" t="s">
        <v>2333</v>
      </c>
    </row>
    <row r="27472" spans="1:6" x14ac:dyDescent="0.2">
      <c r="A27472" t="s">
        <v>1151</v>
      </c>
      <c r="B27472" s="1">
        <v>39629</v>
      </c>
      <c r="C27472">
        <v>48.4529</v>
      </c>
      <c r="D27472" t="s">
        <v>2331</v>
      </c>
      <c r="E27472" t="s">
        <v>2332</v>
      </c>
      <c r="F27472" t="s">
        <v>2333</v>
      </c>
    </row>
    <row r="27473" spans="1:6" x14ac:dyDescent="0.2">
      <c r="A27473" t="s">
        <v>1151</v>
      </c>
      <c r="B27473" s="1">
        <v>39721</v>
      </c>
      <c r="C27473">
        <v>47.543799999999997</v>
      </c>
      <c r="D27473" t="s">
        <v>2331</v>
      </c>
      <c r="E27473" t="s">
        <v>2332</v>
      </c>
      <c r="F27473" t="s">
        <v>2333</v>
      </c>
    </row>
    <row r="27474" spans="1:6" x14ac:dyDescent="0.2">
      <c r="A27474" t="s">
        <v>1151</v>
      </c>
      <c r="B27474" s="1">
        <v>40086</v>
      </c>
      <c r="C27474">
        <v>176.71129999999999</v>
      </c>
      <c r="D27474" t="s">
        <v>2331</v>
      </c>
      <c r="E27474" t="s">
        <v>2332</v>
      </c>
      <c r="F27474" t="s">
        <v>2333</v>
      </c>
    </row>
    <row r="27475" spans="1:6" x14ac:dyDescent="0.2">
      <c r="A27475" t="s">
        <v>1151</v>
      </c>
      <c r="B27475" s="1">
        <v>41364</v>
      </c>
      <c r="C27475">
        <v>434.5652</v>
      </c>
      <c r="D27475" t="s">
        <v>2331</v>
      </c>
      <c r="E27475" t="s">
        <v>2332</v>
      </c>
      <c r="F27475" t="s">
        <v>2333</v>
      </c>
    </row>
    <row r="27476" spans="1:6" x14ac:dyDescent="0.2">
      <c r="A27476" t="s">
        <v>1151</v>
      </c>
      <c r="B27476" s="1">
        <v>41455</v>
      </c>
      <c r="C27476">
        <v>479.08300000000003</v>
      </c>
      <c r="D27476" t="s">
        <v>2331</v>
      </c>
      <c r="E27476" t="s">
        <v>2332</v>
      </c>
      <c r="F27476" t="s">
        <v>2333</v>
      </c>
    </row>
    <row r="27477" spans="1:6" x14ac:dyDescent="0.2">
      <c r="A27477" t="s">
        <v>1151</v>
      </c>
      <c r="B27477" s="1">
        <v>41547</v>
      </c>
      <c r="C27477">
        <v>242.3013</v>
      </c>
      <c r="D27477" t="s">
        <v>2331</v>
      </c>
      <c r="E27477" t="s">
        <v>2332</v>
      </c>
      <c r="F27477" t="s">
        <v>2333</v>
      </c>
    </row>
    <row r="27478" spans="1:6" x14ac:dyDescent="0.2">
      <c r="A27478" t="s">
        <v>1151</v>
      </c>
      <c r="B27478" s="1">
        <v>41639</v>
      </c>
      <c r="C27478">
        <v>90.807500000000005</v>
      </c>
      <c r="D27478" t="s">
        <v>2331</v>
      </c>
      <c r="E27478" t="s">
        <v>2332</v>
      </c>
      <c r="F27478" t="s">
        <v>2333</v>
      </c>
    </row>
    <row r="27479" spans="1:6" x14ac:dyDescent="0.2">
      <c r="A27479" t="s">
        <v>1151</v>
      </c>
      <c r="B27479" s="1">
        <v>41729</v>
      </c>
      <c r="C27479">
        <v>91.682500000000005</v>
      </c>
      <c r="D27479" t="s">
        <v>2331</v>
      </c>
      <c r="E27479" t="s">
        <v>2332</v>
      </c>
      <c r="F27479" t="s">
        <v>2333</v>
      </c>
    </row>
    <row r="27480" spans="1:6" x14ac:dyDescent="0.2">
      <c r="A27480" t="s">
        <v>1151</v>
      </c>
      <c r="B27480" s="1">
        <v>41820</v>
      </c>
      <c r="C27480">
        <v>147.55840000000001</v>
      </c>
      <c r="D27480" t="s">
        <v>2331</v>
      </c>
      <c r="E27480" t="s">
        <v>2332</v>
      </c>
      <c r="F27480" t="s">
        <v>2333</v>
      </c>
    </row>
    <row r="27481" spans="1:6" x14ac:dyDescent="0.2">
      <c r="A27481" t="s">
        <v>1151</v>
      </c>
      <c r="B27481" s="1">
        <v>41912</v>
      </c>
      <c r="C27481">
        <v>250.5487</v>
      </c>
      <c r="D27481" t="s">
        <v>2331</v>
      </c>
      <c r="E27481" t="s">
        <v>2332</v>
      </c>
      <c r="F27481" t="s">
        <v>2333</v>
      </c>
    </row>
    <row r="27482" spans="1:6" x14ac:dyDescent="0.2">
      <c r="A27482" t="s">
        <v>1151</v>
      </c>
      <c r="B27482" s="1">
        <v>42004</v>
      </c>
      <c r="C27482">
        <v>237.2945</v>
      </c>
      <c r="D27482" t="s">
        <v>2331</v>
      </c>
      <c r="E27482" t="s">
        <v>2332</v>
      </c>
      <c r="F27482" t="s">
        <v>2333</v>
      </c>
    </row>
    <row r="27483" spans="1:6" x14ac:dyDescent="0.2">
      <c r="A27483" t="s">
        <v>1151</v>
      </c>
      <c r="B27483" s="1">
        <v>42094</v>
      </c>
      <c r="C27483">
        <v>303.50119999999998</v>
      </c>
      <c r="D27483" t="s">
        <v>2331</v>
      </c>
      <c r="E27483" t="s">
        <v>2332</v>
      </c>
      <c r="F27483" t="s">
        <v>2333</v>
      </c>
    </row>
    <row r="27484" spans="1:6" x14ac:dyDescent="0.2">
      <c r="A27484" t="s">
        <v>1151</v>
      </c>
      <c r="B27484" s="1">
        <v>42185</v>
      </c>
      <c r="C27484">
        <v>180.995</v>
      </c>
      <c r="D27484" t="s">
        <v>2331</v>
      </c>
      <c r="E27484" t="s">
        <v>2332</v>
      </c>
      <c r="F27484" t="s">
        <v>2333</v>
      </c>
    </row>
    <row r="27485" spans="1:6" x14ac:dyDescent="0.2">
      <c r="A27485" t="s">
        <v>1151</v>
      </c>
      <c r="B27485" s="1">
        <v>42277</v>
      </c>
      <c r="C27485">
        <v>183.2423</v>
      </c>
      <c r="D27485" t="s">
        <v>2331</v>
      </c>
      <c r="E27485" t="s">
        <v>2332</v>
      </c>
      <c r="F27485" t="s">
        <v>2333</v>
      </c>
    </row>
    <row r="27486" spans="1:6" x14ac:dyDescent="0.2">
      <c r="A27486" t="s">
        <v>1151</v>
      </c>
      <c r="B27486" s="1">
        <v>42369</v>
      </c>
      <c r="C27486">
        <v>320.01729999999998</v>
      </c>
      <c r="D27486" t="s">
        <v>2331</v>
      </c>
      <c r="E27486" t="s">
        <v>2332</v>
      </c>
      <c r="F27486" t="s">
        <v>2333</v>
      </c>
    </row>
    <row r="27487" spans="1:6" x14ac:dyDescent="0.2">
      <c r="A27487" t="s">
        <v>1151</v>
      </c>
      <c r="B27487" s="1">
        <v>42460</v>
      </c>
      <c r="C27487">
        <v>435.00110000000001</v>
      </c>
      <c r="D27487" t="s">
        <v>2331</v>
      </c>
      <c r="E27487" t="s">
        <v>2332</v>
      </c>
      <c r="F27487" t="s">
        <v>2333</v>
      </c>
    </row>
    <row r="27488" spans="1:6" x14ac:dyDescent="0.2">
      <c r="A27488" t="s">
        <v>1152</v>
      </c>
      <c r="B27488" s="1">
        <v>33328</v>
      </c>
      <c r="C27488">
        <v>4.7927</v>
      </c>
      <c r="D27488" t="s">
        <v>2286</v>
      </c>
      <c r="E27488" t="s">
        <v>2287</v>
      </c>
      <c r="F27488" t="s">
        <v>2288</v>
      </c>
    </row>
    <row r="27489" spans="1:6" x14ac:dyDescent="0.2">
      <c r="A27489" t="s">
        <v>1152</v>
      </c>
      <c r="B27489" s="1">
        <v>33419</v>
      </c>
      <c r="C27489">
        <v>3.7845</v>
      </c>
      <c r="D27489" t="s">
        <v>2286</v>
      </c>
      <c r="E27489" t="s">
        <v>2287</v>
      </c>
      <c r="F27489" t="s">
        <v>2288</v>
      </c>
    </row>
    <row r="27490" spans="1:6" x14ac:dyDescent="0.2">
      <c r="A27490" t="s">
        <v>1152</v>
      </c>
      <c r="B27490" s="1">
        <v>33511</v>
      </c>
      <c r="C27490">
        <v>4.0265000000000004</v>
      </c>
      <c r="D27490" t="s">
        <v>2286</v>
      </c>
      <c r="E27490" t="s">
        <v>2287</v>
      </c>
      <c r="F27490" t="s">
        <v>2288</v>
      </c>
    </row>
    <row r="27491" spans="1:6" x14ac:dyDescent="0.2">
      <c r="A27491" t="s">
        <v>1152</v>
      </c>
      <c r="B27491" s="1">
        <v>33603</v>
      </c>
      <c r="C27491">
        <v>5.3773999999999997</v>
      </c>
      <c r="D27491" t="s">
        <v>2286</v>
      </c>
      <c r="E27491" t="s">
        <v>2287</v>
      </c>
      <c r="F27491" t="s">
        <v>2288</v>
      </c>
    </row>
    <row r="27492" spans="1:6" x14ac:dyDescent="0.2">
      <c r="A27492" t="s">
        <v>1152</v>
      </c>
      <c r="B27492" s="1">
        <v>33694</v>
      </c>
      <c r="C27492">
        <v>5.4202000000000004</v>
      </c>
      <c r="D27492" t="s">
        <v>2286</v>
      </c>
      <c r="E27492" t="s">
        <v>2287</v>
      </c>
      <c r="F27492" t="s">
        <v>2288</v>
      </c>
    </row>
    <row r="27493" spans="1:6" x14ac:dyDescent="0.2">
      <c r="A27493" t="s">
        <v>1152</v>
      </c>
      <c r="B27493" s="1">
        <v>33785</v>
      </c>
      <c r="C27493">
        <v>5.665</v>
      </c>
      <c r="D27493" t="s">
        <v>2286</v>
      </c>
      <c r="E27493" t="s">
        <v>2287</v>
      </c>
      <c r="F27493" t="s">
        <v>2288</v>
      </c>
    </row>
    <row r="27494" spans="1:6" x14ac:dyDescent="0.2">
      <c r="A27494" t="s">
        <v>1152</v>
      </c>
      <c r="B27494" s="1">
        <v>33877</v>
      </c>
      <c r="C27494">
        <v>5.7332999999999998</v>
      </c>
      <c r="D27494" t="s">
        <v>2286</v>
      </c>
      <c r="E27494" t="s">
        <v>2287</v>
      </c>
      <c r="F27494" t="s">
        <v>2288</v>
      </c>
    </row>
    <row r="27495" spans="1:6" x14ac:dyDescent="0.2">
      <c r="A27495" t="s">
        <v>1152</v>
      </c>
      <c r="B27495" s="1">
        <v>33969</v>
      </c>
      <c r="C27495">
        <v>6.2975000000000003</v>
      </c>
      <c r="D27495" t="s">
        <v>2286</v>
      </c>
      <c r="E27495" t="s">
        <v>2287</v>
      </c>
      <c r="F27495" t="s">
        <v>2288</v>
      </c>
    </row>
    <row r="27496" spans="1:6" x14ac:dyDescent="0.2">
      <c r="A27496" t="s">
        <v>1152</v>
      </c>
      <c r="B27496" s="1">
        <v>34059</v>
      </c>
      <c r="C27496">
        <v>7.8437000000000001</v>
      </c>
      <c r="D27496" t="s">
        <v>2286</v>
      </c>
      <c r="E27496" t="s">
        <v>2287</v>
      </c>
      <c r="F27496" t="s">
        <v>2288</v>
      </c>
    </row>
    <row r="27497" spans="1:6" x14ac:dyDescent="0.2">
      <c r="A27497" t="s">
        <v>1152</v>
      </c>
      <c r="B27497" s="1">
        <v>34150</v>
      </c>
      <c r="C27497">
        <v>9.7931000000000008</v>
      </c>
      <c r="D27497" t="s">
        <v>2286</v>
      </c>
      <c r="E27497" t="s">
        <v>2287</v>
      </c>
      <c r="F27497" t="s">
        <v>2288</v>
      </c>
    </row>
    <row r="27498" spans="1:6" x14ac:dyDescent="0.2">
      <c r="A27498" t="s">
        <v>1152</v>
      </c>
      <c r="B27498" s="1">
        <v>34242</v>
      </c>
      <c r="C27498">
        <v>11.337199999999999</v>
      </c>
      <c r="D27498" t="s">
        <v>2286</v>
      </c>
      <c r="E27498" t="s">
        <v>2287</v>
      </c>
      <c r="F27498" t="s">
        <v>2288</v>
      </c>
    </row>
    <row r="27499" spans="1:6" x14ac:dyDescent="0.2">
      <c r="A27499" t="s">
        <v>1152</v>
      </c>
      <c r="B27499" s="1">
        <v>34334</v>
      </c>
      <c r="C27499">
        <v>13.2532</v>
      </c>
      <c r="D27499" t="s">
        <v>2286</v>
      </c>
      <c r="E27499" t="s">
        <v>2287</v>
      </c>
      <c r="F27499" t="s">
        <v>2288</v>
      </c>
    </row>
    <row r="27500" spans="1:6" x14ac:dyDescent="0.2">
      <c r="A27500" t="s">
        <v>1152</v>
      </c>
      <c r="B27500" s="1">
        <v>34424</v>
      </c>
      <c r="C27500">
        <v>14.415699999999999</v>
      </c>
      <c r="D27500" t="s">
        <v>2286</v>
      </c>
      <c r="E27500" t="s">
        <v>2287</v>
      </c>
      <c r="F27500" t="s">
        <v>2288</v>
      </c>
    </row>
    <row r="27501" spans="1:6" x14ac:dyDescent="0.2">
      <c r="A27501" t="s">
        <v>1152</v>
      </c>
      <c r="B27501" s="1">
        <v>34515</v>
      </c>
      <c r="C27501">
        <v>15.603999999999999</v>
      </c>
      <c r="D27501" t="s">
        <v>2286</v>
      </c>
      <c r="E27501" t="s">
        <v>2287</v>
      </c>
      <c r="F27501" t="s">
        <v>2288</v>
      </c>
    </row>
    <row r="27502" spans="1:6" x14ac:dyDescent="0.2">
      <c r="A27502" t="s">
        <v>1152</v>
      </c>
      <c r="B27502" s="1">
        <v>34607</v>
      </c>
      <c r="C27502">
        <v>16.5715</v>
      </c>
      <c r="D27502" t="s">
        <v>2286</v>
      </c>
      <c r="E27502" t="s">
        <v>2287</v>
      </c>
      <c r="F27502" t="s">
        <v>2288</v>
      </c>
    </row>
    <row r="27503" spans="1:6" x14ac:dyDescent="0.2">
      <c r="A27503" t="s">
        <v>1152</v>
      </c>
      <c r="B27503" s="1">
        <v>34699</v>
      </c>
      <c r="C27503">
        <v>17.922899999999998</v>
      </c>
      <c r="D27503" t="s">
        <v>2286</v>
      </c>
      <c r="E27503" t="s">
        <v>2287</v>
      </c>
      <c r="F27503" t="s">
        <v>2288</v>
      </c>
    </row>
    <row r="27504" spans="1:6" x14ac:dyDescent="0.2">
      <c r="A27504" t="s">
        <v>1152</v>
      </c>
      <c r="B27504" s="1">
        <v>34789</v>
      </c>
      <c r="C27504">
        <v>17.876000000000001</v>
      </c>
      <c r="D27504" t="s">
        <v>2286</v>
      </c>
      <c r="E27504" t="s">
        <v>2287</v>
      </c>
      <c r="F27504" t="s">
        <v>2288</v>
      </c>
    </row>
    <row r="27505" spans="1:6" x14ac:dyDescent="0.2">
      <c r="A27505" t="s">
        <v>1152</v>
      </c>
      <c r="B27505" s="1">
        <v>34880</v>
      </c>
      <c r="C27505">
        <v>18.783200000000001</v>
      </c>
      <c r="D27505" t="s">
        <v>2286</v>
      </c>
      <c r="E27505" t="s">
        <v>2287</v>
      </c>
      <c r="F27505" t="s">
        <v>2288</v>
      </c>
    </row>
    <row r="27506" spans="1:6" x14ac:dyDescent="0.2">
      <c r="A27506" t="s">
        <v>1152</v>
      </c>
      <c r="B27506" s="1">
        <v>34972</v>
      </c>
      <c r="C27506">
        <v>19.209800000000001</v>
      </c>
      <c r="D27506" t="s">
        <v>2286</v>
      </c>
      <c r="E27506" t="s">
        <v>2287</v>
      </c>
      <c r="F27506" t="s">
        <v>2288</v>
      </c>
    </row>
    <row r="27507" spans="1:6" x14ac:dyDescent="0.2">
      <c r="A27507" t="s">
        <v>1152</v>
      </c>
      <c r="B27507" s="1">
        <v>35064</v>
      </c>
      <c r="C27507">
        <v>20.843499999999999</v>
      </c>
      <c r="D27507" t="s">
        <v>2286</v>
      </c>
      <c r="E27507" t="s">
        <v>2287</v>
      </c>
      <c r="F27507" t="s">
        <v>2288</v>
      </c>
    </row>
    <row r="27508" spans="1:6" x14ac:dyDescent="0.2">
      <c r="A27508" t="s">
        <v>1152</v>
      </c>
      <c r="B27508" s="1">
        <v>35155</v>
      </c>
      <c r="C27508">
        <v>18.409800000000001</v>
      </c>
      <c r="D27508" t="s">
        <v>2286</v>
      </c>
      <c r="E27508" t="s">
        <v>2287</v>
      </c>
      <c r="F27508" t="s">
        <v>2288</v>
      </c>
    </row>
    <row r="27509" spans="1:6" x14ac:dyDescent="0.2">
      <c r="A27509" t="s">
        <v>1152</v>
      </c>
      <c r="B27509" s="1">
        <v>35246</v>
      </c>
      <c r="C27509">
        <v>17.0581</v>
      </c>
      <c r="D27509" t="s">
        <v>2286</v>
      </c>
      <c r="E27509" t="s">
        <v>2287</v>
      </c>
      <c r="F27509" t="s">
        <v>2288</v>
      </c>
    </row>
    <row r="27510" spans="1:6" x14ac:dyDescent="0.2">
      <c r="A27510" t="s">
        <v>1152</v>
      </c>
      <c r="B27510" s="1">
        <v>35338</v>
      </c>
      <c r="C27510">
        <v>15.1477</v>
      </c>
      <c r="D27510" t="s">
        <v>2286</v>
      </c>
      <c r="E27510" t="s">
        <v>2287</v>
      </c>
      <c r="F27510" t="s">
        <v>2288</v>
      </c>
    </row>
    <row r="27511" spans="1:6" x14ac:dyDescent="0.2">
      <c r="A27511" t="s">
        <v>1152</v>
      </c>
      <c r="B27511" s="1">
        <v>35430</v>
      </c>
      <c r="C27511">
        <v>15.407</v>
      </c>
      <c r="D27511" t="s">
        <v>2286</v>
      </c>
      <c r="E27511" t="s">
        <v>2287</v>
      </c>
      <c r="F27511" t="s">
        <v>2288</v>
      </c>
    </row>
    <row r="27512" spans="1:6" x14ac:dyDescent="0.2">
      <c r="A27512" t="s">
        <v>1152</v>
      </c>
      <c r="B27512" s="1">
        <v>35520</v>
      </c>
      <c r="C27512">
        <v>16.772500000000001</v>
      </c>
      <c r="D27512" t="s">
        <v>2286</v>
      </c>
      <c r="E27512" t="s">
        <v>2287</v>
      </c>
      <c r="F27512" t="s">
        <v>2288</v>
      </c>
    </row>
    <row r="27513" spans="1:6" x14ac:dyDescent="0.2">
      <c r="A27513" t="s">
        <v>1152</v>
      </c>
      <c r="B27513" s="1">
        <v>35611</v>
      </c>
      <c r="C27513">
        <v>17.600999999999999</v>
      </c>
      <c r="D27513" t="s">
        <v>2286</v>
      </c>
      <c r="E27513" t="s">
        <v>2287</v>
      </c>
      <c r="F27513" t="s">
        <v>2288</v>
      </c>
    </row>
    <row r="27514" spans="1:6" x14ac:dyDescent="0.2">
      <c r="A27514" t="s">
        <v>1152</v>
      </c>
      <c r="B27514" s="1">
        <v>35703</v>
      </c>
      <c r="C27514">
        <v>19.1433</v>
      </c>
      <c r="D27514" t="s">
        <v>2286</v>
      </c>
      <c r="E27514" t="s">
        <v>2287</v>
      </c>
      <c r="F27514" t="s">
        <v>2288</v>
      </c>
    </row>
    <row r="27515" spans="1:6" x14ac:dyDescent="0.2">
      <c r="A27515" t="s">
        <v>1152</v>
      </c>
      <c r="B27515" s="1">
        <v>35795</v>
      </c>
      <c r="C27515">
        <v>24.133299999999998</v>
      </c>
      <c r="D27515" t="s">
        <v>2286</v>
      </c>
      <c r="E27515" t="s">
        <v>2287</v>
      </c>
      <c r="F27515" t="s">
        <v>2288</v>
      </c>
    </row>
    <row r="27516" spans="1:6" x14ac:dyDescent="0.2">
      <c r="A27516" t="s">
        <v>1152</v>
      </c>
      <c r="B27516" s="1">
        <v>35885</v>
      </c>
      <c r="C27516">
        <v>26.032299999999999</v>
      </c>
      <c r="D27516" t="s">
        <v>2286</v>
      </c>
      <c r="E27516" t="s">
        <v>2287</v>
      </c>
      <c r="F27516" t="s">
        <v>2288</v>
      </c>
    </row>
    <row r="27517" spans="1:6" x14ac:dyDescent="0.2">
      <c r="A27517" t="s">
        <v>1152</v>
      </c>
      <c r="B27517" s="1">
        <v>35976</v>
      </c>
      <c r="C27517">
        <v>26.944800000000001</v>
      </c>
      <c r="D27517" t="s">
        <v>2286</v>
      </c>
      <c r="E27517" t="s">
        <v>2287</v>
      </c>
      <c r="F27517" t="s">
        <v>2288</v>
      </c>
    </row>
    <row r="27518" spans="1:6" x14ac:dyDescent="0.2">
      <c r="A27518" t="s">
        <v>1152</v>
      </c>
      <c r="B27518" s="1">
        <v>36068</v>
      </c>
      <c r="C27518">
        <v>26.4267</v>
      </c>
      <c r="D27518" t="s">
        <v>2286</v>
      </c>
      <c r="E27518" t="s">
        <v>2287</v>
      </c>
      <c r="F27518" t="s">
        <v>2288</v>
      </c>
    </row>
    <row r="27519" spans="1:6" x14ac:dyDescent="0.2">
      <c r="A27519" t="s">
        <v>1152</v>
      </c>
      <c r="B27519" s="1">
        <v>36160</v>
      </c>
      <c r="C27519">
        <v>25.5549</v>
      </c>
      <c r="D27519" t="s">
        <v>2286</v>
      </c>
      <c r="E27519" t="s">
        <v>2287</v>
      </c>
      <c r="F27519" t="s">
        <v>2288</v>
      </c>
    </row>
    <row r="27520" spans="1:6" x14ac:dyDescent="0.2">
      <c r="A27520" t="s">
        <v>1152</v>
      </c>
      <c r="B27520" s="1">
        <v>36250</v>
      </c>
      <c r="C27520">
        <v>25.399899999999999</v>
      </c>
      <c r="D27520" t="s">
        <v>2286</v>
      </c>
      <c r="E27520" t="s">
        <v>2287</v>
      </c>
      <c r="F27520" t="s">
        <v>2288</v>
      </c>
    </row>
    <row r="27521" spans="1:6" x14ac:dyDescent="0.2">
      <c r="A27521" t="s">
        <v>1152</v>
      </c>
      <c r="B27521" s="1">
        <v>36341</v>
      </c>
      <c r="C27521">
        <v>25.8339</v>
      </c>
      <c r="D27521" t="s">
        <v>2286</v>
      </c>
      <c r="E27521" t="s">
        <v>2287</v>
      </c>
      <c r="F27521" t="s">
        <v>2288</v>
      </c>
    </row>
    <row r="27522" spans="1:6" x14ac:dyDescent="0.2">
      <c r="A27522" t="s">
        <v>1152</v>
      </c>
      <c r="B27522" s="1">
        <v>36433</v>
      </c>
      <c r="C27522">
        <v>26.675599999999999</v>
      </c>
      <c r="D27522" t="s">
        <v>2286</v>
      </c>
      <c r="E27522" t="s">
        <v>2287</v>
      </c>
      <c r="F27522" t="s">
        <v>2288</v>
      </c>
    </row>
    <row r="27523" spans="1:6" x14ac:dyDescent="0.2">
      <c r="A27523" t="s">
        <v>1152</v>
      </c>
      <c r="B27523" s="1">
        <v>36525</v>
      </c>
      <c r="C27523">
        <v>30.122800000000002</v>
      </c>
      <c r="D27523" t="s">
        <v>2286</v>
      </c>
      <c r="E27523" t="s">
        <v>2287</v>
      </c>
      <c r="F27523" t="s">
        <v>2288</v>
      </c>
    </row>
    <row r="27524" spans="1:6" x14ac:dyDescent="0.2">
      <c r="A27524" t="s">
        <v>1152</v>
      </c>
      <c r="B27524" s="1">
        <v>36616</v>
      </c>
      <c r="C27524">
        <v>31.103200000000001</v>
      </c>
      <c r="D27524" t="s">
        <v>2286</v>
      </c>
      <c r="E27524" t="s">
        <v>2287</v>
      </c>
      <c r="F27524" t="s">
        <v>2288</v>
      </c>
    </row>
    <row r="27525" spans="1:6" x14ac:dyDescent="0.2">
      <c r="A27525" t="s">
        <v>1152</v>
      </c>
      <c r="B27525" s="1">
        <v>36707</v>
      </c>
      <c r="C27525">
        <v>29.1553</v>
      </c>
      <c r="D27525" t="s">
        <v>2286</v>
      </c>
      <c r="E27525" t="s">
        <v>2287</v>
      </c>
      <c r="F27525" t="s">
        <v>2288</v>
      </c>
    </row>
    <row r="27526" spans="1:6" x14ac:dyDescent="0.2">
      <c r="A27526" t="s">
        <v>1152</v>
      </c>
      <c r="B27526" s="1">
        <v>36799</v>
      </c>
      <c r="C27526">
        <v>25.632200000000001</v>
      </c>
      <c r="D27526" t="s">
        <v>2286</v>
      </c>
      <c r="E27526" t="s">
        <v>2287</v>
      </c>
      <c r="F27526" t="s">
        <v>2288</v>
      </c>
    </row>
    <row r="27527" spans="1:6" x14ac:dyDescent="0.2">
      <c r="A27527" t="s">
        <v>1152</v>
      </c>
      <c r="B27527" s="1">
        <v>36891</v>
      </c>
      <c r="C27527">
        <v>20.267399999999999</v>
      </c>
      <c r="D27527" t="s">
        <v>2286</v>
      </c>
      <c r="E27527" t="s">
        <v>2287</v>
      </c>
      <c r="F27527" t="s">
        <v>2288</v>
      </c>
    </row>
    <row r="27528" spans="1:6" x14ac:dyDescent="0.2">
      <c r="A27528" t="s">
        <v>1152</v>
      </c>
      <c r="B27528" s="1">
        <v>36981</v>
      </c>
      <c r="C27528">
        <v>15.289099999999999</v>
      </c>
      <c r="D27528" t="s">
        <v>2286</v>
      </c>
      <c r="E27528" t="s">
        <v>2287</v>
      </c>
      <c r="F27528" t="s">
        <v>2288</v>
      </c>
    </row>
    <row r="27529" spans="1:6" x14ac:dyDescent="0.2">
      <c r="A27529" t="s">
        <v>1152</v>
      </c>
      <c r="B27529" s="1">
        <v>37072</v>
      </c>
      <c r="C27529">
        <v>10.8096</v>
      </c>
      <c r="D27529" t="s">
        <v>2286</v>
      </c>
      <c r="E27529" t="s">
        <v>2287</v>
      </c>
      <c r="F27529" t="s">
        <v>2288</v>
      </c>
    </row>
    <row r="27530" spans="1:6" x14ac:dyDescent="0.2">
      <c r="A27530" t="s">
        <v>1152</v>
      </c>
      <c r="B27530" s="1">
        <v>37164</v>
      </c>
      <c r="C27530">
        <v>8.2505000000000006</v>
      </c>
      <c r="D27530" t="s">
        <v>2286</v>
      </c>
      <c r="E27530" t="s">
        <v>2287</v>
      </c>
      <c r="F27530" t="s">
        <v>2288</v>
      </c>
    </row>
    <row r="27531" spans="1:6" x14ac:dyDescent="0.2">
      <c r="A27531" t="s">
        <v>1152</v>
      </c>
      <c r="B27531" s="1">
        <v>37256</v>
      </c>
      <c r="C27531">
        <v>7.7126000000000001</v>
      </c>
      <c r="D27531" t="s">
        <v>2286</v>
      </c>
      <c r="E27531" t="s">
        <v>2287</v>
      </c>
      <c r="F27531" t="s">
        <v>2288</v>
      </c>
    </row>
    <row r="27532" spans="1:6" x14ac:dyDescent="0.2">
      <c r="A27532" t="s">
        <v>1152</v>
      </c>
      <c r="B27532" s="1">
        <v>37346</v>
      </c>
      <c r="C27532">
        <v>7.8529999999999998</v>
      </c>
      <c r="D27532" t="s">
        <v>2286</v>
      </c>
      <c r="E27532" t="s">
        <v>2287</v>
      </c>
      <c r="F27532" t="s">
        <v>2288</v>
      </c>
    </row>
    <row r="27533" spans="1:6" x14ac:dyDescent="0.2">
      <c r="A27533" t="s">
        <v>1152</v>
      </c>
      <c r="B27533" s="1">
        <v>37437</v>
      </c>
      <c r="C27533">
        <v>9.2926000000000002</v>
      </c>
      <c r="D27533" t="s">
        <v>2286</v>
      </c>
      <c r="E27533" t="s">
        <v>2287</v>
      </c>
      <c r="F27533" t="s">
        <v>2288</v>
      </c>
    </row>
    <row r="27534" spans="1:6" x14ac:dyDescent="0.2">
      <c r="A27534" t="s">
        <v>1152</v>
      </c>
      <c r="B27534" s="1">
        <v>37529</v>
      </c>
      <c r="C27534">
        <v>12.5235</v>
      </c>
      <c r="D27534" t="s">
        <v>2286</v>
      </c>
      <c r="E27534" t="s">
        <v>2287</v>
      </c>
      <c r="F27534" t="s">
        <v>2288</v>
      </c>
    </row>
    <row r="27535" spans="1:6" x14ac:dyDescent="0.2">
      <c r="A27535" t="s">
        <v>1152</v>
      </c>
      <c r="B27535" s="1">
        <v>37621</v>
      </c>
      <c r="C27535">
        <v>15.329800000000001</v>
      </c>
      <c r="D27535" t="s">
        <v>2286</v>
      </c>
      <c r="E27535" t="s">
        <v>2287</v>
      </c>
      <c r="F27535" t="s">
        <v>2288</v>
      </c>
    </row>
    <row r="27536" spans="1:6" x14ac:dyDescent="0.2">
      <c r="A27536" t="s">
        <v>1152</v>
      </c>
      <c r="B27536" s="1">
        <v>37711</v>
      </c>
      <c r="C27536">
        <v>17.252199999999998</v>
      </c>
      <c r="D27536" t="s">
        <v>2286</v>
      </c>
      <c r="E27536" t="s">
        <v>2287</v>
      </c>
      <c r="F27536" t="s">
        <v>2288</v>
      </c>
    </row>
    <row r="27537" spans="1:6" x14ac:dyDescent="0.2">
      <c r="A27537" t="s">
        <v>1152</v>
      </c>
      <c r="B27537" s="1">
        <v>37802</v>
      </c>
      <c r="C27537">
        <v>18.4129</v>
      </c>
      <c r="D27537" t="s">
        <v>2286</v>
      </c>
      <c r="E27537" t="s">
        <v>2287</v>
      </c>
      <c r="F27537" t="s">
        <v>2288</v>
      </c>
    </row>
    <row r="27538" spans="1:6" x14ac:dyDescent="0.2">
      <c r="A27538" t="s">
        <v>1152</v>
      </c>
      <c r="B27538" s="1">
        <v>37894</v>
      </c>
      <c r="C27538">
        <v>17.368200000000002</v>
      </c>
      <c r="D27538" t="s">
        <v>2286</v>
      </c>
      <c r="E27538" t="s">
        <v>2287</v>
      </c>
      <c r="F27538" t="s">
        <v>2288</v>
      </c>
    </row>
    <row r="27539" spans="1:6" x14ac:dyDescent="0.2">
      <c r="A27539" t="s">
        <v>1152</v>
      </c>
      <c r="B27539" s="1">
        <v>37986</v>
      </c>
      <c r="C27539">
        <v>18.008900000000001</v>
      </c>
      <c r="D27539" t="s">
        <v>2286</v>
      </c>
      <c r="E27539" t="s">
        <v>2287</v>
      </c>
      <c r="F27539" t="s">
        <v>2288</v>
      </c>
    </row>
    <row r="27540" spans="1:6" x14ac:dyDescent="0.2">
      <c r="A27540" t="s">
        <v>1152</v>
      </c>
      <c r="B27540" s="1">
        <v>38077</v>
      </c>
      <c r="C27540">
        <v>19.472999999999999</v>
      </c>
      <c r="D27540" t="s">
        <v>2286</v>
      </c>
      <c r="E27540" t="s">
        <v>2287</v>
      </c>
      <c r="F27540" t="s">
        <v>2288</v>
      </c>
    </row>
    <row r="27541" spans="1:6" x14ac:dyDescent="0.2">
      <c r="A27541" t="s">
        <v>1152</v>
      </c>
      <c r="B27541" s="1">
        <v>38168</v>
      </c>
      <c r="C27541">
        <v>22.153300000000002</v>
      </c>
      <c r="D27541" t="s">
        <v>2286</v>
      </c>
      <c r="E27541" t="s">
        <v>2287</v>
      </c>
      <c r="F27541" t="s">
        <v>2288</v>
      </c>
    </row>
    <row r="27542" spans="1:6" x14ac:dyDescent="0.2">
      <c r="A27542" t="s">
        <v>1152</v>
      </c>
      <c r="B27542" s="1">
        <v>38260</v>
      </c>
      <c r="C27542">
        <v>24.1998</v>
      </c>
      <c r="D27542" t="s">
        <v>2286</v>
      </c>
      <c r="E27542" t="s">
        <v>2287</v>
      </c>
      <c r="F27542" t="s">
        <v>2288</v>
      </c>
    </row>
    <row r="27543" spans="1:6" x14ac:dyDescent="0.2">
      <c r="A27543" t="s">
        <v>1152</v>
      </c>
      <c r="B27543" s="1">
        <v>38352</v>
      </c>
      <c r="C27543">
        <v>25.876000000000001</v>
      </c>
      <c r="D27543" t="s">
        <v>2286</v>
      </c>
      <c r="E27543" t="s">
        <v>2287</v>
      </c>
      <c r="F27543" t="s">
        <v>2288</v>
      </c>
    </row>
    <row r="27544" spans="1:6" x14ac:dyDescent="0.2">
      <c r="A27544" t="s">
        <v>1152</v>
      </c>
      <c r="B27544" s="1">
        <v>38442</v>
      </c>
      <c r="C27544">
        <v>27.278199999999998</v>
      </c>
      <c r="D27544" t="s">
        <v>2286</v>
      </c>
      <c r="E27544" t="s">
        <v>2287</v>
      </c>
      <c r="F27544" t="s">
        <v>2288</v>
      </c>
    </row>
    <row r="27545" spans="1:6" x14ac:dyDescent="0.2">
      <c r="A27545" t="s">
        <v>1152</v>
      </c>
      <c r="B27545" s="1">
        <v>38533</v>
      </c>
      <c r="C27545">
        <v>27.331900000000001</v>
      </c>
      <c r="D27545" t="s">
        <v>2286</v>
      </c>
      <c r="E27545" t="s">
        <v>2287</v>
      </c>
      <c r="F27545" t="s">
        <v>2288</v>
      </c>
    </row>
    <row r="27546" spans="1:6" x14ac:dyDescent="0.2">
      <c r="A27546" t="s">
        <v>1152</v>
      </c>
      <c r="B27546" s="1">
        <v>38625</v>
      </c>
      <c r="C27546">
        <v>27.398700000000002</v>
      </c>
      <c r="D27546" t="s">
        <v>2286</v>
      </c>
      <c r="E27546" t="s">
        <v>2287</v>
      </c>
      <c r="F27546" t="s">
        <v>2288</v>
      </c>
    </row>
    <row r="27547" spans="1:6" x14ac:dyDescent="0.2">
      <c r="A27547" t="s">
        <v>1152</v>
      </c>
      <c r="B27547" s="1">
        <v>38717</v>
      </c>
      <c r="C27547">
        <v>29.574000000000002</v>
      </c>
      <c r="D27547" t="s">
        <v>2286</v>
      </c>
      <c r="E27547" t="s">
        <v>2287</v>
      </c>
      <c r="F27547" t="s">
        <v>2288</v>
      </c>
    </row>
    <row r="27548" spans="1:6" x14ac:dyDescent="0.2">
      <c r="A27548" t="s">
        <v>1152</v>
      </c>
      <c r="B27548" s="1">
        <v>38807</v>
      </c>
      <c r="C27548">
        <v>30.004899999999999</v>
      </c>
      <c r="D27548" t="s">
        <v>2286</v>
      </c>
      <c r="E27548" t="s">
        <v>2287</v>
      </c>
      <c r="F27548" t="s">
        <v>2288</v>
      </c>
    </row>
    <row r="27549" spans="1:6" x14ac:dyDescent="0.2">
      <c r="A27549" t="s">
        <v>1152</v>
      </c>
      <c r="B27549" s="1">
        <v>38898</v>
      </c>
      <c r="C27549">
        <v>32.029299999999999</v>
      </c>
      <c r="D27549" t="s">
        <v>2286</v>
      </c>
      <c r="E27549" t="s">
        <v>2287</v>
      </c>
      <c r="F27549" t="s">
        <v>2288</v>
      </c>
    </row>
    <row r="27550" spans="1:6" x14ac:dyDescent="0.2">
      <c r="A27550" t="s">
        <v>1152</v>
      </c>
      <c r="B27550" s="1">
        <v>38990</v>
      </c>
      <c r="C27550">
        <v>32.6798</v>
      </c>
      <c r="D27550" t="s">
        <v>2286</v>
      </c>
      <c r="E27550" t="s">
        <v>2287</v>
      </c>
      <c r="F27550" t="s">
        <v>2288</v>
      </c>
    </row>
    <row r="27551" spans="1:6" x14ac:dyDescent="0.2">
      <c r="A27551" t="s">
        <v>1152</v>
      </c>
      <c r="B27551" s="1">
        <v>39082</v>
      </c>
      <c r="C27551">
        <v>35.801000000000002</v>
      </c>
      <c r="D27551" t="s">
        <v>2286</v>
      </c>
      <c r="E27551" t="s">
        <v>2287</v>
      </c>
      <c r="F27551" t="s">
        <v>2288</v>
      </c>
    </row>
    <row r="27552" spans="1:6" x14ac:dyDescent="0.2">
      <c r="A27552" t="s">
        <v>1152</v>
      </c>
      <c r="B27552" s="1">
        <v>39172</v>
      </c>
      <c r="C27552">
        <v>34.408499999999997</v>
      </c>
      <c r="D27552" t="s">
        <v>2286</v>
      </c>
      <c r="E27552" t="s">
        <v>2287</v>
      </c>
      <c r="F27552" t="s">
        <v>2288</v>
      </c>
    </row>
    <row r="27553" spans="1:6" x14ac:dyDescent="0.2">
      <c r="A27553" t="s">
        <v>1152</v>
      </c>
      <c r="B27553" s="1">
        <v>39263</v>
      </c>
      <c r="C27553">
        <v>30.439399999999999</v>
      </c>
      <c r="D27553" t="s">
        <v>2286</v>
      </c>
      <c r="E27553" t="s">
        <v>2287</v>
      </c>
      <c r="F27553" t="s">
        <v>2288</v>
      </c>
    </row>
    <row r="27554" spans="1:6" x14ac:dyDescent="0.2">
      <c r="A27554" t="s">
        <v>1152</v>
      </c>
      <c r="B27554" s="1">
        <v>39355</v>
      </c>
      <c r="C27554">
        <v>27.1797</v>
      </c>
      <c r="D27554" t="s">
        <v>2286</v>
      </c>
      <c r="E27554" t="s">
        <v>2287</v>
      </c>
      <c r="F27554" t="s">
        <v>2288</v>
      </c>
    </row>
    <row r="27555" spans="1:6" x14ac:dyDescent="0.2">
      <c r="A27555" t="s">
        <v>1152</v>
      </c>
      <c r="B27555" s="1">
        <v>39447</v>
      </c>
      <c r="C27555">
        <v>25.921700000000001</v>
      </c>
      <c r="D27555" t="s">
        <v>2286</v>
      </c>
      <c r="E27555" t="s">
        <v>2287</v>
      </c>
      <c r="F27555" t="s">
        <v>2288</v>
      </c>
    </row>
    <row r="27556" spans="1:6" x14ac:dyDescent="0.2">
      <c r="A27556" t="s">
        <v>1152</v>
      </c>
      <c r="B27556" s="1">
        <v>39538</v>
      </c>
      <c r="C27556">
        <v>23.177099999999999</v>
      </c>
      <c r="D27556" t="s">
        <v>2286</v>
      </c>
      <c r="E27556" t="s">
        <v>2287</v>
      </c>
      <c r="F27556" t="s">
        <v>2288</v>
      </c>
    </row>
    <row r="27557" spans="1:6" x14ac:dyDescent="0.2">
      <c r="A27557" t="s">
        <v>1152</v>
      </c>
      <c r="B27557" s="1">
        <v>39629</v>
      </c>
      <c r="C27557">
        <v>22.250299999999999</v>
      </c>
      <c r="D27557" t="s">
        <v>2286</v>
      </c>
      <c r="E27557" t="s">
        <v>2287</v>
      </c>
      <c r="F27557" t="s">
        <v>2288</v>
      </c>
    </row>
    <row r="27558" spans="1:6" x14ac:dyDescent="0.2">
      <c r="A27558" t="s">
        <v>1152</v>
      </c>
      <c r="B27558" s="1">
        <v>39721</v>
      </c>
      <c r="C27558">
        <v>22.133600000000001</v>
      </c>
      <c r="D27558" t="s">
        <v>2286</v>
      </c>
      <c r="E27558" t="s">
        <v>2287</v>
      </c>
      <c r="F27558" t="s">
        <v>2288</v>
      </c>
    </row>
    <row r="27559" spans="1:6" x14ac:dyDescent="0.2">
      <c r="A27559" t="s">
        <v>1152</v>
      </c>
      <c r="B27559" s="1">
        <v>39813</v>
      </c>
      <c r="C27559">
        <v>20.647500000000001</v>
      </c>
      <c r="D27559" t="s">
        <v>2286</v>
      </c>
      <c r="E27559" t="s">
        <v>2287</v>
      </c>
      <c r="F27559" t="s">
        <v>2288</v>
      </c>
    </row>
    <row r="27560" spans="1:6" x14ac:dyDescent="0.2">
      <c r="A27560" t="s">
        <v>1152</v>
      </c>
      <c r="B27560" s="1">
        <v>39903</v>
      </c>
      <c r="C27560">
        <v>15.1403</v>
      </c>
      <c r="D27560" t="s">
        <v>2286</v>
      </c>
      <c r="E27560" t="s">
        <v>2287</v>
      </c>
      <c r="F27560" t="s">
        <v>2288</v>
      </c>
    </row>
    <row r="27561" spans="1:6" x14ac:dyDescent="0.2">
      <c r="A27561" t="s">
        <v>1152</v>
      </c>
      <c r="B27561" s="1">
        <v>39994</v>
      </c>
      <c r="C27561">
        <v>8.9986999999999995</v>
      </c>
      <c r="D27561" t="s">
        <v>2286</v>
      </c>
      <c r="E27561" t="s">
        <v>2287</v>
      </c>
      <c r="F27561" t="s">
        <v>2288</v>
      </c>
    </row>
    <row r="27562" spans="1:6" x14ac:dyDescent="0.2">
      <c r="A27562" t="s">
        <v>1152</v>
      </c>
      <c r="B27562" s="1">
        <v>40086</v>
      </c>
      <c r="C27562">
        <v>3.4496000000000002</v>
      </c>
      <c r="D27562" t="s">
        <v>2286</v>
      </c>
      <c r="E27562" t="s">
        <v>2287</v>
      </c>
      <c r="F27562" t="s">
        <v>2288</v>
      </c>
    </row>
    <row r="27563" spans="1:6" x14ac:dyDescent="0.2">
      <c r="A27563" t="s">
        <v>1152</v>
      </c>
      <c r="B27563" s="1">
        <v>40178</v>
      </c>
      <c r="C27563">
        <v>2.2492000000000001</v>
      </c>
      <c r="D27563" t="s">
        <v>2286</v>
      </c>
      <c r="E27563" t="s">
        <v>2287</v>
      </c>
      <c r="F27563" t="s">
        <v>2288</v>
      </c>
    </row>
    <row r="27564" spans="1:6" x14ac:dyDescent="0.2">
      <c r="A27564" t="s">
        <v>1152</v>
      </c>
      <c r="B27564" s="1">
        <v>40268</v>
      </c>
      <c r="C27564">
        <v>3.1332</v>
      </c>
      <c r="D27564" t="s">
        <v>2286</v>
      </c>
      <c r="E27564" t="s">
        <v>2287</v>
      </c>
      <c r="F27564" t="s">
        <v>2288</v>
      </c>
    </row>
    <row r="27565" spans="1:6" x14ac:dyDescent="0.2">
      <c r="A27565" t="s">
        <v>1152</v>
      </c>
      <c r="B27565" s="1">
        <v>40359</v>
      </c>
      <c r="C27565">
        <v>4.5809999999999995</v>
      </c>
      <c r="D27565" t="s">
        <v>2286</v>
      </c>
      <c r="E27565" t="s">
        <v>2287</v>
      </c>
      <c r="F27565" t="s">
        <v>2288</v>
      </c>
    </row>
    <row r="27566" spans="1:6" x14ac:dyDescent="0.2">
      <c r="A27566" t="s">
        <v>1152</v>
      </c>
      <c r="B27566" s="1">
        <v>40451</v>
      </c>
      <c r="C27566">
        <v>6.4528999999999996</v>
      </c>
      <c r="D27566" t="s">
        <v>2286</v>
      </c>
      <c r="E27566" t="s">
        <v>2287</v>
      </c>
      <c r="F27566" t="s">
        <v>2288</v>
      </c>
    </row>
    <row r="27567" spans="1:6" x14ac:dyDescent="0.2">
      <c r="A27567" t="s">
        <v>1152</v>
      </c>
      <c r="B27567" s="1">
        <v>40543</v>
      </c>
      <c r="C27567">
        <v>8.7483000000000004</v>
      </c>
      <c r="D27567" t="s">
        <v>2286</v>
      </c>
      <c r="E27567" t="s">
        <v>2287</v>
      </c>
      <c r="F27567" t="s">
        <v>2288</v>
      </c>
    </row>
    <row r="27568" spans="1:6" x14ac:dyDescent="0.2">
      <c r="A27568" t="s">
        <v>1152</v>
      </c>
      <c r="B27568" s="1">
        <v>40633</v>
      </c>
      <c r="C27568">
        <v>10.8476</v>
      </c>
      <c r="D27568" t="s">
        <v>2286</v>
      </c>
      <c r="E27568" t="s">
        <v>2287</v>
      </c>
      <c r="F27568" t="s">
        <v>2288</v>
      </c>
    </row>
    <row r="27569" spans="1:6" x14ac:dyDescent="0.2">
      <c r="A27569" t="s">
        <v>1152</v>
      </c>
      <c r="B27569" s="1">
        <v>40724</v>
      </c>
      <c r="C27569">
        <v>13.250299999999999</v>
      </c>
      <c r="D27569" t="s">
        <v>2286</v>
      </c>
      <c r="E27569" t="s">
        <v>2287</v>
      </c>
      <c r="F27569" t="s">
        <v>2288</v>
      </c>
    </row>
    <row r="27570" spans="1:6" x14ac:dyDescent="0.2">
      <c r="A27570" t="s">
        <v>1152</v>
      </c>
      <c r="B27570" s="1">
        <v>40816</v>
      </c>
      <c r="C27570">
        <v>16.212800000000001</v>
      </c>
      <c r="D27570" t="s">
        <v>2286</v>
      </c>
      <c r="E27570" t="s">
        <v>2287</v>
      </c>
      <c r="F27570" t="s">
        <v>2288</v>
      </c>
    </row>
    <row r="27571" spans="1:6" x14ac:dyDescent="0.2">
      <c r="A27571" t="s">
        <v>1152</v>
      </c>
      <c r="B27571" s="1">
        <v>40908</v>
      </c>
      <c r="C27571">
        <v>19.4419</v>
      </c>
      <c r="D27571" t="s">
        <v>2286</v>
      </c>
      <c r="E27571" t="s">
        <v>2287</v>
      </c>
      <c r="F27571" t="s">
        <v>2288</v>
      </c>
    </row>
    <row r="27572" spans="1:6" x14ac:dyDescent="0.2">
      <c r="A27572" t="s">
        <v>1152</v>
      </c>
      <c r="B27572" s="1">
        <v>40999</v>
      </c>
      <c r="C27572">
        <v>20.694900000000001</v>
      </c>
      <c r="D27572" t="s">
        <v>2286</v>
      </c>
      <c r="E27572" t="s">
        <v>2287</v>
      </c>
      <c r="F27572" t="s">
        <v>2288</v>
      </c>
    </row>
    <row r="27573" spans="1:6" x14ac:dyDescent="0.2">
      <c r="A27573" t="s">
        <v>1152</v>
      </c>
      <c r="B27573" s="1">
        <v>41090</v>
      </c>
      <c r="C27573">
        <v>21.224699999999999</v>
      </c>
      <c r="D27573" t="s">
        <v>2286</v>
      </c>
      <c r="E27573" t="s">
        <v>2287</v>
      </c>
      <c r="F27573" t="s">
        <v>2288</v>
      </c>
    </row>
    <row r="27574" spans="1:6" x14ac:dyDescent="0.2">
      <c r="A27574" t="s">
        <v>1152</v>
      </c>
      <c r="B27574" s="1">
        <v>41182</v>
      </c>
      <c r="C27574">
        <v>20.701799999999999</v>
      </c>
      <c r="D27574" t="s">
        <v>2286</v>
      </c>
      <c r="E27574" t="s">
        <v>2287</v>
      </c>
      <c r="F27574" t="s">
        <v>2288</v>
      </c>
    </row>
    <row r="27575" spans="1:6" x14ac:dyDescent="0.2">
      <c r="A27575" t="s">
        <v>1152</v>
      </c>
      <c r="B27575" s="1">
        <v>41274</v>
      </c>
      <c r="C27575">
        <v>19.829999999999998</v>
      </c>
      <c r="D27575" t="s">
        <v>2286</v>
      </c>
      <c r="E27575" t="s">
        <v>2287</v>
      </c>
      <c r="F27575" t="s">
        <v>2288</v>
      </c>
    </row>
    <row r="27576" spans="1:6" x14ac:dyDescent="0.2">
      <c r="A27576" t="s">
        <v>1152</v>
      </c>
      <c r="B27576" s="1">
        <v>41364</v>
      </c>
      <c r="C27576">
        <v>17.492100000000001</v>
      </c>
      <c r="D27576" t="s">
        <v>2286</v>
      </c>
      <c r="E27576" t="s">
        <v>2287</v>
      </c>
      <c r="F27576" t="s">
        <v>2288</v>
      </c>
    </row>
    <row r="27577" spans="1:6" x14ac:dyDescent="0.2">
      <c r="A27577" t="s">
        <v>1152</v>
      </c>
      <c r="B27577" s="1">
        <v>41455</v>
      </c>
      <c r="C27577">
        <v>17.165500000000002</v>
      </c>
      <c r="D27577" t="s">
        <v>2286</v>
      </c>
      <c r="E27577" t="s">
        <v>2287</v>
      </c>
      <c r="F27577" t="s">
        <v>2288</v>
      </c>
    </row>
    <row r="27578" spans="1:6" x14ac:dyDescent="0.2">
      <c r="A27578" t="s">
        <v>1152</v>
      </c>
      <c r="B27578" s="1">
        <v>41547</v>
      </c>
      <c r="C27578">
        <v>17.671600000000002</v>
      </c>
      <c r="D27578" t="s">
        <v>2286</v>
      </c>
      <c r="E27578" t="s">
        <v>2287</v>
      </c>
      <c r="F27578" t="s">
        <v>2288</v>
      </c>
    </row>
    <row r="27579" spans="1:6" x14ac:dyDescent="0.2">
      <c r="A27579" t="s">
        <v>1152</v>
      </c>
      <c r="B27579" s="1">
        <v>41639</v>
      </c>
      <c r="C27579">
        <v>18.768999999999998</v>
      </c>
      <c r="D27579" t="s">
        <v>2286</v>
      </c>
      <c r="E27579" t="s">
        <v>2287</v>
      </c>
      <c r="F27579" t="s">
        <v>2288</v>
      </c>
    </row>
    <row r="27580" spans="1:6" x14ac:dyDescent="0.2">
      <c r="A27580" t="s">
        <v>1152</v>
      </c>
      <c r="B27580" s="1">
        <v>41729</v>
      </c>
      <c r="C27580">
        <v>18.875399999999999</v>
      </c>
      <c r="D27580" t="s">
        <v>2286</v>
      </c>
      <c r="E27580" t="s">
        <v>2287</v>
      </c>
      <c r="F27580" t="s">
        <v>2288</v>
      </c>
    </row>
    <row r="27581" spans="1:6" x14ac:dyDescent="0.2">
      <c r="A27581" t="s">
        <v>1152</v>
      </c>
      <c r="B27581" s="1">
        <v>41820</v>
      </c>
      <c r="C27581">
        <v>18.637799999999999</v>
      </c>
      <c r="D27581" t="s">
        <v>2286</v>
      </c>
      <c r="E27581" t="s">
        <v>2287</v>
      </c>
      <c r="F27581" t="s">
        <v>2288</v>
      </c>
    </row>
    <row r="27582" spans="1:6" x14ac:dyDescent="0.2">
      <c r="A27582" t="s">
        <v>1152</v>
      </c>
      <c r="B27582" s="1">
        <v>41912</v>
      </c>
      <c r="C27582">
        <v>19.037500000000001</v>
      </c>
      <c r="D27582" t="s">
        <v>2286</v>
      </c>
      <c r="E27582" t="s">
        <v>2287</v>
      </c>
      <c r="F27582" t="s">
        <v>2288</v>
      </c>
    </row>
    <row r="27583" spans="1:6" x14ac:dyDescent="0.2">
      <c r="A27583" t="s">
        <v>1152</v>
      </c>
      <c r="B27583" s="1">
        <v>42004</v>
      </c>
      <c r="C27583">
        <v>20.299499999999998</v>
      </c>
      <c r="D27583" t="s">
        <v>2286</v>
      </c>
      <c r="E27583" t="s">
        <v>2287</v>
      </c>
      <c r="F27583" t="s">
        <v>2288</v>
      </c>
    </row>
    <row r="27584" spans="1:6" x14ac:dyDescent="0.2">
      <c r="A27584" t="s">
        <v>1152</v>
      </c>
      <c r="B27584" s="1">
        <v>42094</v>
      </c>
      <c r="C27584">
        <v>21.526900000000001</v>
      </c>
      <c r="D27584" t="s">
        <v>2286</v>
      </c>
      <c r="E27584" t="s">
        <v>2287</v>
      </c>
      <c r="F27584" t="s">
        <v>2288</v>
      </c>
    </row>
    <row r="27585" spans="1:6" x14ac:dyDescent="0.2">
      <c r="A27585" t="s">
        <v>1152</v>
      </c>
      <c r="B27585" s="1">
        <v>42185</v>
      </c>
      <c r="C27585">
        <v>22.135400000000001</v>
      </c>
      <c r="D27585" t="s">
        <v>2286</v>
      </c>
      <c r="E27585" t="s">
        <v>2287</v>
      </c>
      <c r="F27585" t="s">
        <v>2288</v>
      </c>
    </row>
    <row r="27586" spans="1:6" x14ac:dyDescent="0.2">
      <c r="A27586" t="s">
        <v>1152</v>
      </c>
      <c r="B27586" s="1">
        <v>42277</v>
      </c>
      <c r="C27586">
        <v>22.7636</v>
      </c>
      <c r="D27586" t="s">
        <v>2286</v>
      </c>
      <c r="E27586" t="s">
        <v>2287</v>
      </c>
      <c r="F27586" t="s">
        <v>2288</v>
      </c>
    </row>
    <row r="27587" spans="1:6" x14ac:dyDescent="0.2">
      <c r="A27587" t="s">
        <v>1152</v>
      </c>
      <c r="B27587" s="1">
        <v>42369</v>
      </c>
      <c r="C27587">
        <v>23.427</v>
      </c>
      <c r="D27587" t="s">
        <v>2286</v>
      </c>
      <c r="E27587" t="s">
        <v>2287</v>
      </c>
      <c r="F27587" t="s">
        <v>2288</v>
      </c>
    </row>
    <row r="27588" spans="1:6" x14ac:dyDescent="0.2">
      <c r="A27588" t="s">
        <v>1152</v>
      </c>
      <c r="B27588" s="1">
        <v>42460</v>
      </c>
      <c r="C27588">
        <v>9.6522000000000006</v>
      </c>
      <c r="D27588" t="s">
        <v>2286</v>
      </c>
      <c r="E27588" t="s">
        <v>2287</v>
      </c>
      <c r="F27588" t="s">
        <v>2288</v>
      </c>
    </row>
    <row r="27589" spans="1:6" x14ac:dyDescent="0.2">
      <c r="A27589" t="s">
        <v>1153</v>
      </c>
      <c r="B27589" s="1">
        <v>33328</v>
      </c>
      <c r="C27589">
        <v>11.0502</v>
      </c>
      <c r="D27589" t="s">
        <v>2283</v>
      </c>
      <c r="E27589" t="s">
        <v>2284</v>
      </c>
      <c r="F27589" t="s">
        <v>2285</v>
      </c>
    </row>
    <row r="27590" spans="1:6" x14ac:dyDescent="0.2">
      <c r="A27590" t="s">
        <v>1153</v>
      </c>
      <c r="B27590" s="1">
        <v>33419</v>
      </c>
      <c r="C27590">
        <v>13.064500000000001</v>
      </c>
      <c r="D27590" t="s">
        <v>2283</v>
      </c>
      <c r="E27590" t="s">
        <v>2284</v>
      </c>
      <c r="F27590" t="s">
        <v>2285</v>
      </c>
    </row>
    <row r="27591" spans="1:6" x14ac:dyDescent="0.2">
      <c r="A27591" t="s">
        <v>1153</v>
      </c>
      <c r="B27591" s="1">
        <v>33511</v>
      </c>
      <c r="C27591">
        <v>12.057</v>
      </c>
      <c r="D27591" t="s">
        <v>2283</v>
      </c>
      <c r="E27591" t="s">
        <v>2284</v>
      </c>
      <c r="F27591" t="s">
        <v>2285</v>
      </c>
    </row>
    <row r="27592" spans="1:6" x14ac:dyDescent="0.2">
      <c r="A27592" t="s">
        <v>1153</v>
      </c>
      <c r="B27592" s="1">
        <v>33603</v>
      </c>
      <c r="C27592">
        <v>12.336399999999999</v>
      </c>
      <c r="D27592" t="s">
        <v>2283</v>
      </c>
      <c r="E27592" t="s">
        <v>2284</v>
      </c>
      <c r="F27592" t="s">
        <v>2285</v>
      </c>
    </row>
    <row r="27593" spans="1:6" x14ac:dyDescent="0.2">
      <c r="A27593" t="s">
        <v>1153</v>
      </c>
      <c r="B27593" s="1">
        <v>33694</v>
      </c>
      <c r="C27593">
        <v>14.167199999999999</v>
      </c>
      <c r="D27593" t="s">
        <v>2283</v>
      </c>
      <c r="E27593" t="s">
        <v>2284</v>
      </c>
      <c r="F27593" t="s">
        <v>2285</v>
      </c>
    </row>
    <row r="27594" spans="1:6" x14ac:dyDescent="0.2">
      <c r="A27594" t="s">
        <v>1153</v>
      </c>
      <c r="B27594" s="1">
        <v>33785</v>
      </c>
      <c r="C27594">
        <v>14.367100000000001</v>
      </c>
      <c r="D27594" t="s">
        <v>2283</v>
      </c>
      <c r="E27594" t="s">
        <v>2284</v>
      </c>
      <c r="F27594" t="s">
        <v>2285</v>
      </c>
    </row>
    <row r="27595" spans="1:6" x14ac:dyDescent="0.2">
      <c r="A27595" t="s">
        <v>1153</v>
      </c>
      <c r="B27595" s="1">
        <v>33877</v>
      </c>
      <c r="C27595">
        <v>14.348599999999999</v>
      </c>
      <c r="D27595" t="s">
        <v>2283</v>
      </c>
      <c r="E27595" t="s">
        <v>2284</v>
      </c>
      <c r="F27595" t="s">
        <v>2285</v>
      </c>
    </row>
    <row r="27596" spans="1:6" x14ac:dyDescent="0.2">
      <c r="A27596" t="s">
        <v>1153</v>
      </c>
      <c r="B27596" s="1">
        <v>33969</v>
      </c>
      <c r="C27596">
        <v>13.676600000000001</v>
      </c>
      <c r="D27596" t="s">
        <v>2283</v>
      </c>
      <c r="E27596" t="s">
        <v>2284</v>
      </c>
      <c r="F27596" t="s">
        <v>2285</v>
      </c>
    </row>
    <row r="27597" spans="1:6" x14ac:dyDescent="0.2">
      <c r="A27597" t="s">
        <v>1153</v>
      </c>
      <c r="B27597" s="1">
        <v>34059</v>
      </c>
      <c r="C27597">
        <v>13.2889</v>
      </c>
      <c r="D27597" t="s">
        <v>2283</v>
      </c>
      <c r="E27597" t="s">
        <v>2284</v>
      </c>
      <c r="F27597" t="s">
        <v>2285</v>
      </c>
    </row>
    <row r="27598" spans="1:6" x14ac:dyDescent="0.2">
      <c r="A27598" t="s">
        <v>1153</v>
      </c>
      <c r="B27598" s="1">
        <v>34150</v>
      </c>
      <c r="C27598">
        <v>11.9893</v>
      </c>
      <c r="D27598" t="s">
        <v>2283</v>
      </c>
      <c r="E27598" t="s">
        <v>2284</v>
      </c>
      <c r="F27598" t="s">
        <v>2285</v>
      </c>
    </row>
    <row r="27599" spans="1:6" x14ac:dyDescent="0.2">
      <c r="A27599" t="s">
        <v>1153</v>
      </c>
      <c r="B27599" s="1">
        <v>34242</v>
      </c>
      <c r="C27599">
        <v>11.8445</v>
      </c>
      <c r="D27599" t="s">
        <v>2283</v>
      </c>
      <c r="E27599" t="s">
        <v>2284</v>
      </c>
      <c r="F27599" t="s">
        <v>2285</v>
      </c>
    </row>
    <row r="27600" spans="1:6" x14ac:dyDescent="0.2">
      <c r="A27600" t="s">
        <v>1153</v>
      </c>
      <c r="B27600" s="1">
        <v>34334</v>
      </c>
      <c r="C27600">
        <v>11.975300000000001</v>
      </c>
      <c r="D27600" t="s">
        <v>2283</v>
      </c>
      <c r="E27600" t="s">
        <v>2284</v>
      </c>
      <c r="F27600" t="s">
        <v>2285</v>
      </c>
    </row>
    <row r="27601" spans="1:6" x14ac:dyDescent="0.2">
      <c r="A27601" t="s">
        <v>1153</v>
      </c>
      <c r="B27601" s="1">
        <v>34424</v>
      </c>
      <c r="C27601">
        <v>11.69</v>
      </c>
      <c r="D27601" t="s">
        <v>2283</v>
      </c>
      <c r="E27601" t="s">
        <v>2284</v>
      </c>
      <c r="F27601" t="s">
        <v>2285</v>
      </c>
    </row>
    <row r="27602" spans="1:6" x14ac:dyDescent="0.2">
      <c r="A27602" t="s">
        <v>1153</v>
      </c>
      <c r="B27602" s="1">
        <v>34515</v>
      </c>
      <c r="C27602">
        <v>11.5802</v>
      </c>
      <c r="D27602" t="s">
        <v>2283</v>
      </c>
      <c r="E27602" t="s">
        <v>2284</v>
      </c>
      <c r="F27602" t="s">
        <v>2285</v>
      </c>
    </row>
    <row r="27603" spans="1:6" x14ac:dyDescent="0.2">
      <c r="A27603" t="s">
        <v>1153</v>
      </c>
      <c r="B27603" s="1">
        <v>34607</v>
      </c>
      <c r="C27603">
        <v>12.139200000000001</v>
      </c>
      <c r="D27603" t="s">
        <v>2283</v>
      </c>
      <c r="E27603" t="s">
        <v>2284</v>
      </c>
      <c r="F27603" t="s">
        <v>2285</v>
      </c>
    </row>
    <row r="27604" spans="1:6" x14ac:dyDescent="0.2">
      <c r="A27604" t="s">
        <v>1153</v>
      </c>
      <c r="B27604" s="1">
        <v>34699</v>
      </c>
      <c r="C27604">
        <v>11.121600000000001</v>
      </c>
      <c r="D27604" t="s">
        <v>2283</v>
      </c>
      <c r="E27604" t="s">
        <v>2284</v>
      </c>
      <c r="F27604" t="s">
        <v>2285</v>
      </c>
    </row>
    <row r="27605" spans="1:6" x14ac:dyDescent="0.2">
      <c r="A27605" t="s">
        <v>1153</v>
      </c>
      <c r="B27605" s="1">
        <v>34789</v>
      </c>
      <c r="C27605">
        <v>12.1305</v>
      </c>
      <c r="D27605" t="s">
        <v>2283</v>
      </c>
      <c r="E27605" t="s">
        <v>2284</v>
      </c>
      <c r="F27605" t="s">
        <v>2285</v>
      </c>
    </row>
    <row r="27606" spans="1:6" x14ac:dyDescent="0.2">
      <c r="A27606" t="s">
        <v>1153</v>
      </c>
      <c r="B27606" s="1">
        <v>34880</v>
      </c>
      <c r="C27606">
        <v>13.9733</v>
      </c>
      <c r="D27606" t="s">
        <v>2283</v>
      </c>
      <c r="E27606" t="s">
        <v>2284</v>
      </c>
      <c r="F27606" t="s">
        <v>2285</v>
      </c>
    </row>
    <row r="27607" spans="1:6" x14ac:dyDescent="0.2">
      <c r="A27607" t="s">
        <v>1153</v>
      </c>
      <c r="B27607" s="1">
        <v>34972</v>
      </c>
      <c r="C27607">
        <v>13.2524</v>
      </c>
      <c r="D27607" t="s">
        <v>2283</v>
      </c>
      <c r="E27607" t="s">
        <v>2284</v>
      </c>
      <c r="F27607" t="s">
        <v>2285</v>
      </c>
    </row>
    <row r="27608" spans="1:6" x14ac:dyDescent="0.2">
      <c r="A27608" t="s">
        <v>1153</v>
      </c>
      <c r="B27608" s="1">
        <v>35064</v>
      </c>
      <c r="C27608">
        <v>14.7219</v>
      </c>
      <c r="D27608" t="s">
        <v>2283</v>
      </c>
      <c r="E27608" t="s">
        <v>2284</v>
      </c>
      <c r="F27608" t="s">
        <v>2285</v>
      </c>
    </row>
    <row r="27609" spans="1:6" x14ac:dyDescent="0.2">
      <c r="A27609" t="s">
        <v>1153</v>
      </c>
      <c r="B27609" s="1">
        <v>35155</v>
      </c>
      <c r="C27609">
        <v>13.9207</v>
      </c>
      <c r="D27609" t="s">
        <v>2283</v>
      </c>
      <c r="E27609" t="s">
        <v>2284</v>
      </c>
      <c r="F27609" t="s">
        <v>2285</v>
      </c>
    </row>
    <row r="27610" spans="1:6" x14ac:dyDescent="0.2">
      <c r="A27610" t="s">
        <v>1153</v>
      </c>
      <c r="B27610" s="1">
        <v>35246</v>
      </c>
      <c r="C27610">
        <v>10.659599999999999</v>
      </c>
      <c r="D27610" t="s">
        <v>2283</v>
      </c>
      <c r="E27610" t="s">
        <v>2284</v>
      </c>
      <c r="F27610" t="s">
        <v>2285</v>
      </c>
    </row>
    <row r="27611" spans="1:6" x14ac:dyDescent="0.2">
      <c r="A27611" t="s">
        <v>1153</v>
      </c>
      <c r="B27611" s="1">
        <v>35338</v>
      </c>
      <c r="C27611">
        <v>9.1015999999999995</v>
      </c>
      <c r="D27611" t="s">
        <v>2283</v>
      </c>
      <c r="E27611" t="s">
        <v>2284</v>
      </c>
      <c r="F27611" t="s">
        <v>2285</v>
      </c>
    </row>
    <row r="27612" spans="1:6" x14ac:dyDescent="0.2">
      <c r="A27612" t="s">
        <v>1153</v>
      </c>
      <c r="B27612" s="1">
        <v>35430</v>
      </c>
      <c r="C27612">
        <v>8.5140999999999991</v>
      </c>
      <c r="D27612" t="s">
        <v>2283</v>
      </c>
      <c r="E27612" t="s">
        <v>2284</v>
      </c>
      <c r="F27612" t="s">
        <v>2285</v>
      </c>
    </row>
    <row r="27613" spans="1:6" x14ac:dyDescent="0.2">
      <c r="A27613" t="s">
        <v>1153</v>
      </c>
      <c r="B27613" s="1">
        <v>35520</v>
      </c>
      <c r="C27613">
        <v>7.5255999999999998</v>
      </c>
      <c r="D27613" t="s">
        <v>2283</v>
      </c>
      <c r="E27613" t="s">
        <v>2284</v>
      </c>
      <c r="F27613" t="s">
        <v>2285</v>
      </c>
    </row>
    <row r="27614" spans="1:6" x14ac:dyDescent="0.2">
      <c r="A27614" t="s">
        <v>1153</v>
      </c>
      <c r="B27614" s="1">
        <v>35611</v>
      </c>
      <c r="C27614">
        <v>8.7330000000000005</v>
      </c>
      <c r="D27614" t="s">
        <v>2283</v>
      </c>
      <c r="E27614" t="s">
        <v>2284</v>
      </c>
      <c r="F27614" t="s">
        <v>2285</v>
      </c>
    </row>
    <row r="27615" spans="1:6" x14ac:dyDescent="0.2">
      <c r="A27615" t="s">
        <v>1153</v>
      </c>
      <c r="B27615" s="1">
        <v>35703</v>
      </c>
      <c r="C27615">
        <v>8.7210000000000001</v>
      </c>
      <c r="D27615" t="s">
        <v>2283</v>
      </c>
      <c r="E27615" t="s">
        <v>2284</v>
      </c>
      <c r="F27615" t="s">
        <v>2285</v>
      </c>
    </row>
    <row r="27616" spans="1:6" x14ac:dyDescent="0.2">
      <c r="A27616" t="s">
        <v>1153</v>
      </c>
      <c r="B27616" s="1">
        <v>35795</v>
      </c>
      <c r="C27616">
        <v>8.2965</v>
      </c>
      <c r="D27616" t="s">
        <v>2283</v>
      </c>
      <c r="E27616" t="s">
        <v>2284</v>
      </c>
      <c r="F27616" t="s">
        <v>2285</v>
      </c>
    </row>
    <row r="27617" spans="1:6" x14ac:dyDescent="0.2">
      <c r="A27617" t="s">
        <v>1153</v>
      </c>
      <c r="B27617" s="1">
        <v>35885</v>
      </c>
      <c r="C27617">
        <v>8.4032999999999998</v>
      </c>
      <c r="D27617" t="s">
        <v>2283</v>
      </c>
      <c r="E27617" t="s">
        <v>2284</v>
      </c>
      <c r="F27617" t="s">
        <v>2285</v>
      </c>
    </row>
    <row r="27618" spans="1:6" x14ac:dyDescent="0.2">
      <c r="A27618" t="s">
        <v>1153</v>
      </c>
      <c r="B27618" s="1">
        <v>35976</v>
      </c>
      <c r="C27618">
        <v>8.2239000000000004</v>
      </c>
      <c r="D27618" t="s">
        <v>2283</v>
      </c>
      <c r="E27618" t="s">
        <v>2284</v>
      </c>
      <c r="F27618" t="s">
        <v>2285</v>
      </c>
    </row>
    <row r="27619" spans="1:6" x14ac:dyDescent="0.2">
      <c r="A27619" t="s">
        <v>1153</v>
      </c>
      <c r="B27619" s="1">
        <v>36068</v>
      </c>
      <c r="C27619">
        <v>7.2554999999999996</v>
      </c>
      <c r="D27619" t="s">
        <v>2283</v>
      </c>
      <c r="E27619" t="s">
        <v>2284</v>
      </c>
      <c r="F27619" t="s">
        <v>2285</v>
      </c>
    </row>
    <row r="27620" spans="1:6" x14ac:dyDescent="0.2">
      <c r="A27620" t="s">
        <v>1153</v>
      </c>
      <c r="B27620" s="1">
        <v>36160</v>
      </c>
      <c r="C27620">
        <v>8.4772999999999996</v>
      </c>
      <c r="D27620" t="s">
        <v>2283</v>
      </c>
      <c r="E27620" t="s">
        <v>2284</v>
      </c>
      <c r="F27620" t="s">
        <v>2285</v>
      </c>
    </row>
    <row r="27621" spans="1:6" x14ac:dyDescent="0.2">
      <c r="A27621" t="s">
        <v>1153</v>
      </c>
      <c r="B27621" s="1">
        <v>36250</v>
      </c>
      <c r="C27621">
        <v>9.6515000000000004</v>
      </c>
      <c r="D27621" t="s">
        <v>2283</v>
      </c>
      <c r="E27621" t="s">
        <v>2284</v>
      </c>
      <c r="F27621" t="s">
        <v>2285</v>
      </c>
    </row>
    <row r="27622" spans="1:6" x14ac:dyDescent="0.2">
      <c r="A27622" t="s">
        <v>1153</v>
      </c>
      <c r="B27622" s="1">
        <v>36341</v>
      </c>
      <c r="C27622">
        <v>9.5831</v>
      </c>
      <c r="D27622" t="s">
        <v>2283</v>
      </c>
      <c r="E27622" t="s">
        <v>2284</v>
      </c>
      <c r="F27622" t="s">
        <v>2285</v>
      </c>
    </row>
    <row r="27623" spans="1:6" x14ac:dyDescent="0.2">
      <c r="A27623" t="s">
        <v>1153</v>
      </c>
      <c r="B27623" s="1">
        <v>36433</v>
      </c>
      <c r="C27623">
        <v>9.1042000000000005</v>
      </c>
      <c r="D27623" t="s">
        <v>2283</v>
      </c>
      <c r="E27623" t="s">
        <v>2284</v>
      </c>
      <c r="F27623" t="s">
        <v>2285</v>
      </c>
    </row>
    <row r="27624" spans="1:6" x14ac:dyDescent="0.2">
      <c r="A27624" t="s">
        <v>1153</v>
      </c>
      <c r="B27624" s="1">
        <v>36525</v>
      </c>
      <c r="C27624">
        <v>-1.0101</v>
      </c>
      <c r="D27624" t="s">
        <v>2283</v>
      </c>
      <c r="E27624" t="s">
        <v>2284</v>
      </c>
      <c r="F27624" t="s">
        <v>2285</v>
      </c>
    </row>
    <row r="27625" spans="1:6" x14ac:dyDescent="0.2">
      <c r="A27625" t="s">
        <v>1153</v>
      </c>
      <c r="B27625" s="1">
        <v>36616</v>
      </c>
      <c r="C27625">
        <v>0.4078</v>
      </c>
      <c r="D27625" t="s">
        <v>2283</v>
      </c>
      <c r="E27625" t="s">
        <v>2284</v>
      </c>
      <c r="F27625" t="s">
        <v>2285</v>
      </c>
    </row>
    <row r="27626" spans="1:6" x14ac:dyDescent="0.2">
      <c r="A27626" t="s">
        <v>1153</v>
      </c>
      <c r="B27626" s="1">
        <v>36707</v>
      </c>
      <c r="C27626">
        <v>1.284</v>
      </c>
      <c r="D27626" t="s">
        <v>2283</v>
      </c>
      <c r="E27626" t="s">
        <v>2284</v>
      </c>
      <c r="F27626" t="s">
        <v>2285</v>
      </c>
    </row>
    <row r="27627" spans="1:6" x14ac:dyDescent="0.2">
      <c r="A27627" t="s">
        <v>1153</v>
      </c>
      <c r="B27627" s="1">
        <v>36799</v>
      </c>
      <c r="C27627">
        <v>1.8729</v>
      </c>
      <c r="D27627" t="s">
        <v>2283</v>
      </c>
      <c r="E27627" t="s">
        <v>2284</v>
      </c>
      <c r="F27627" t="s">
        <v>2285</v>
      </c>
    </row>
    <row r="27628" spans="1:6" x14ac:dyDescent="0.2">
      <c r="A27628" t="s">
        <v>1153</v>
      </c>
      <c r="B27628" s="1">
        <v>36891</v>
      </c>
      <c r="C27628">
        <v>-59.153700000000001</v>
      </c>
      <c r="D27628" t="s">
        <v>2283</v>
      </c>
      <c r="E27628" t="s">
        <v>2284</v>
      </c>
      <c r="F27628" t="s">
        <v>2285</v>
      </c>
    </row>
    <row r="27629" spans="1:6" x14ac:dyDescent="0.2">
      <c r="A27629" t="s">
        <v>1153</v>
      </c>
      <c r="B27629" s="1">
        <v>36981</v>
      </c>
      <c r="C27629">
        <v>-102.47969999999999</v>
      </c>
      <c r="D27629" t="s">
        <v>2283</v>
      </c>
      <c r="E27629" t="s">
        <v>2284</v>
      </c>
      <c r="F27629" t="s">
        <v>2285</v>
      </c>
    </row>
    <row r="27630" spans="1:6" x14ac:dyDescent="0.2">
      <c r="A27630" t="s">
        <v>1153</v>
      </c>
      <c r="B27630" s="1">
        <v>37072</v>
      </c>
      <c r="C27630">
        <v>-81.147900000000007</v>
      </c>
      <c r="D27630" t="s">
        <v>2283</v>
      </c>
      <c r="E27630" t="s">
        <v>2284</v>
      </c>
      <c r="F27630" t="s">
        <v>2285</v>
      </c>
    </row>
    <row r="27631" spans="1:6" x14ac:dyDescent="0.2">
      <c r="A27631" t="s">
        <v>1153</v>
      </c>
      <c r="B27631" s="1">
        <v>37164</v>
      </c>
      <c r="C27631">
        <v>-64.064899999999994</v>
      </c>
      <c r="D27631" t="s">
        <v>2283</v>
      </c>
      <c r="E27631" t="s">
        <v>2284</v>
      </c>
      <c r="F27631" t="s">
        <v>2285</v>
      </c>
    </row>
    <row r="27632" spans="1:6" x14ac:dyDescent="0.2">
      <c r="A27632" t="s">
        <v>1153</v>
      </c>
      <c r="B27632" s="1">
        <v>37256</v>
      </c>
      <c r="C27632">
        <v>24.768999999999998</v>
      </c>
      <c r="D27632" t="s">
        <v>2283</v>
      </c>
      <c r="E27632" t="s">
        <v>2284</v>
      </c>
      <c r="F27632" t="s">
        <v>2285</v>
      </c>
    </row>
    <row r="27633" spans="1:6" x14ac:dyDescent="0.2">
      <c r="A27633" t="s">
        <v>1153</v>
      </c>
      <c r="B27633" s="1">
        <v>37346</v>
      </c>
      <c r="C27633">
        <v>78.7256</v>
      </c>
      <c r="D27633" t="s">
        <v>2283</v>
      </c>
      <c r="E27633" t="s">
        <v>2284</v>
      </c>
      <c r="F27633" t="s">
        <v>2285</v>
      </c>
    </row>
    <row r="27634" spans="1:6" x14ac:dyDescent="0.2">
      <c r="A27634" t="s">
        <v>1153</v>
      </c>
      <c r="B27634" s="1">
        <v>37437</v>
      </c>
      <c r="C27634">
        <v>53.259</v>
      </c>
      <c r="D27634" t="s">
        <v>2283</v>
      </c>
      <c r="E27634" t="s">
        <v>2284</v>
      </c>
      <c r="F27634" t="s">
        <v>2285</v>
      </c>
    </row>
    <row r="27635" spans="1:6" x14ac:dyDescent="0.2">
      <c r="A27635" t="s">
        <v>1153</v>
      </c>
      <c r="B27635" s="1">
        <v>37529</v>
      </c>
      <c r="C27635">
        <v>39.473399999999998</v>
      </c>
      <c r="D27635" t="s">
        <v>2283</v>
      </c>
      <c r="E27635" t="s">
        <v>2284</v>
      </c>
      <c r="F27635" t="s">
        <v>2285</v>
      </c>
    </row>
    <row r="27636" spans="1:6" x14ac:dyDescent="0.2">
      <c r="A27636" t="s">
        <v>1153</v>
      </c>
      <c r="B27636" s="1">
        <v>37621</v>
      </c>
      <c r="C27636">
        <v>-20.2667</v>
      </c>
      <c r="D27636" t="s">
        <v>2283</v>
      </c>
      <c r="E27636" t="s">
        <v>2284</v>
      </c>
      <c r="F27636" t="s">
        <v>2285</v>
      </c>
    </row>
    <row r="27637" spans="1:6" x14ac:dyDescent="0.2">
      <c r="A27637" t="s">
        <v>1153</v>
      </c>
      <c r="B27637" s="1">
        <v>37711</v>
      </c>
      <c r="C27637">
        <v>-45.380200000000002</v>
      </c>
      <c r="D27637" t="s">
        <v>2283</v>
      </c>
      <c r="E27637" t="s">
        <v>2284</v>
      </c>
      <c r="F27637" t="s">
        <v>2285</v>
      </c>
    </row>
    <row r="27638" spans="1:6" x14ac:dyDescent="0.2">
      <c r="A27638" t="s">
        <v>1153</v>
      </c>
      <c r="B27638" s="1">
        <v>37802</v>
      </c>
      <c r="C27638">
        <v>-42.528700000000001</v>
      </c>
      <c r="D27638" t="s">
        <v>2283</v>
      </c>
      <c r="E27638" t="s">
        <v>2284</v>
      </c>
      <c r="F27638" t="s">
        <v>2285</v>
      </c>
    </row>
    <row r="27639" spans="1:6" x14ac:dyDescent="0.2">
      <c r="A27639" t="s">
        <v>1153</v>
      </c>
      <c r="B27639" s="1">
        <v>37894</v>
      </c>
      <c r="C27639">
        <v>-37.202599999999997</v>
      </c>
      <c r="D27639" t="s">
        <v>2283</v>
      </c>
      <c r="E27639" t="s">
        <v>2284</v>
      </c>
      <c r="F27639" t="s">
        <v>2285</v>
      </c>
    </row>
    <row r="27640" spans="1:6" x14ac:dyDescent="0.2">
      <c r="A27640" t="s">
        <v>1153</v>
      </c>
      <c r="B27640" s="1">
        <v>37986</v>
      </c>
      <c r="C27640">
        <v>10.730700000000001</v>
      </c>
      <c r="D27640" t="s">
        <v>2283</v>
      </c>
      <c r="E27640" t="s">
        <v>2284</v>
      </c>
      <c r="F27640" t="s">
        <v>2285</v>
      </c>
    </row>
    <row r="27641" spans="1:6" x14ac:dyDescent="0.2">
      <c r="A27641" t="s">
        <v>1153</v>
      </c>
      <c r="B27641" s="1">
        <v>38077</v>
      </c>
      <c r="C27641">
        <v>71.823400000000007</v>
      </c>
      <c r="D27641" t="s">
        <v>2283</v>
      </c>
      <c r="E27641" t="s">
        <v>2284</v>
      </c>
      <c r="F27641" t="s">
        <v>2285</v>
      </c>
    </row>
    <row r="27642" spans="1:6" x14ac:dyDescent="0.2">
      <c r="A27642" t="s">
        <v>1153</v>
      </c>
      <c r="B27642" s="1">
        <v>38168</v>
      </c>
      <c r="C27642">
        <v>70.414299999999997</v>
      </c>
      <c r="D27642" t="s">
        <v>2283</v>
      </c>
      <c r="E27642" t="s">
        <v>2284</v>
      </c>
      <c r="F27642" t="s">
        <v>2285</v>
      </c>
    </row>
    <row r="27643" spans="1:6" x14ac:dyDescent="0.2">
      <c r="A27643" t="s">
        <v>1153</v>
      </c>
      <c r="B27643" s="1">
        <v>38260</v>
      </c>
      <c r="C27643">
        <v>60.887599999999999</v>
      </c>
      <c r="D27643" t="s">
        <v>2283</v>
      </c>
      <c r="E27643" t="s">
        <v>2284</v>
      </c>
      <c r="F27643" t="s">
        <v>2285</v>
      </c>
    </row>
    <row r="27644" spans="1:6" x14ac:dyDescent="0.2">
      <c r="A27644" t="s">
        <v>1153</v>
      </c>
      <c r="B27644" s="1">
        <v>38352</v>
      </c>
      <c r="C27644">
        <v>70.112099999999998</v>
      </c>
      <c r="D27644" t="s">
        <v>2283</v>
      </c>
      <c r="E27644" t="s">
        <v>2284</v>
      </c>
      <c r="F27644" t="s">
        <v>2285</v>
      </c>
    </row>
    <row r="27645" spans="1:6" x14ac:dyDescent="0.2">
      <c r="A27645" t="s">
        <v>1153</v>
      </c>
      <c r="B27645" s="1">
        <v>38442</v>
      </c>
      <c r="C27645">
        <v>22.320599999999999</v>
      </c>
      <c r="D27645" t="s">
        <v>2283</v>
      </c>
      <c r="E27645" t="s">
        <v>2284</v>
      </c>
      <c r="F27645" t="s">
        <v>2285</v>
      </c>
    </row>
    <row r="27646" spans="1:6" x14ac:dyDescent="0.2">
      <c r="A27646" t="s">
        <v>1153</v>
      </c>
      <c r="B27646" s="1">
        <v>38533</v>
      </c>
      <c r="C27646">
        <v>20.0608</v>
      </c>
      <c r="D27646" t="s">
        <v>2283</v>
      </c>
      <c r="E27646" t="s">
        <v>2284</v>
      </c>
      <c r="F27646" t="s">
        <v>2285</v>
      </c>
    </row>
    <row r="27647" spans="1:6" x14ac:dyDescent="0.2">
      <c r="A27647" t="s">
        <v>1153</v>
      </c>
      <c r="B27647" s="1">
        <v>38625</v>
      </c>
      <c r="C27647">
        <v>19.823699999999999</v>
      </c>
      <c r="D27647" t="s">
        <v>2283</v>
      </c>
      <c r="E27647" t="s">
        <v>2284</v>
      </c>
      <c r="F27647" t="s">
        <v>2285</v>
      </c>
    </row>
    <row r="27648" spans="1:6" x14ac:dyDescent="0.2">
      <c r="A27648" t="s">
        <v>1153</v>
      </c>
      <c r="B27648" s="1">
        <v>38717</v>
      </c>
      <c r="C27648">
        <v>11.5702</v>
      </c>
      <c r="D27648" t="s">
        <v>2283</v>
      </c>
      <c r="E27648" t="s">
        <v>2284</v>
      </c>
      <c r="F27648" t="s">
        <v>2285</v>
      </c>
    </row>
    <row r="27649" spans="1:6" x14ac:dyDescent="0.2">
      <c r="A27649" t="s">
        <v>1153</v>
      </c>
      <c r="B27649" s="1">
        <v>38807</v>
      </c>
      <c r="C27649">
        <v>12.0306</v>
      </c>
      <c r="D27649" t="s">
        <v>2283</v>
      </c>
      <c r="E27649" t="s">
        <v>2284</v>
      </c>
      <c r="F27649" t="s">
        <v>2285</v>
      </c>
    </row>
    <row r="27650" spans="1:6" x14ac:dyDescent="0.2">
      <c r="A27650" t="s">
        <v>1153</v>
      </c>
      <c r="B27650" s="1">
        <v>38898</v>
      </c>
      <c r="C27650">
        <v>11.3086</v>
      </c>
      <c r="D27650" t="s">
        <v>2283</v>
      </c>
      <c r="E27650" t="s">
        <v>2284</v>
      </c>
      <c r="F27650" t="s">
        <v>2285</v>
      </c>
    </row>
    <row r="27651" spans="1:6" x14ac:dyDescent="0.2">
      <c r="A27651" t="s">
        <v>1153</v>
      </c>
      <c r="B27651" s="1">
        <v>38990</v>
      </c>
      <c r="C27651">
        <v>12.7415</v>
      </c>
      <c r="D27651" t="s">
        <v>2283</v>
      </c>
      <c r="E27651" t="s">
        <v>2284</v>
      </c>
      <c r="F27651" t="s">
        <v>2285</v>
      </c>
    </row>
    <row r="27652" spans="1:6" x14ac:dyDescent="0.2">
      <c r="A27652" t="s">
        <v>1153</v>
      </c>
      <c r="B27652" s="1">
        <v>39082</v>
      </c>
      <c r="C27652">
        <v>13.187799999999999</v>
      </c>
      <c r="D27652" t="s">
        <v>2283</v>
      </c>
      <c r="E27652" t="s">
        <v>2284</v>
      </c>
      <c r="F27652" t="s">
        <v>2285</v>
      </c>
    </row>
    <row r="27653" spans="1:6" x14ac:dyDescent="0.2">
      <c r="A27653" t="s">
        <v>1153</v>
      </c>
      <c r="B27653" s="1">
        <v>39172</v>
      </c>
      <c r="C27653">
        <v>13.4733</v>
      </c>
      <c r="D27653" t="s">
        <v>2283</v>
      </c>
      <c r="E27653" t="s">
        <v>2284</v>
      </c>
      <c r="F27653" t="s">
        <v>2285</v>
      </c>
    </row>
    <row r="27654" spans="1:6" x14ac:dyDescent="0.2">
      <c r="A27654" t="s">
        <v>1153</v>
      </c>
      <c r="B27654" s="1">
        <v>39263</v>
      </c>
      <c r="C27654">
        <v>13.6654</v>
      </c>
      <c r="D27654" t="s">
        <v>2283</v>
      </c>
      <c r="E27654" t="s">
        <v>2284</v>
      </c>
      <c r="F27654" t="s">
        <v>2285</v>
      </c>
    </row>
    <row r="27655" spans="1:6" x14ac:dyDescent="0.2">
      <c r="A27655" t="s">
        <v>1153</v>
      </c>
      <c r="B27655" s="1">
        <v>39355</v>
      </c>
      <c r="C27655">
        <v>11.8208</v>
      </c>
      <c r="D27655" t="s">
        <v>2283</v>
      </c>
      <c r="E27655" t="s">
        <v>2284</v>
      </c>
      <c r="F27655" t="s">
        <v>2285</v>
      </c>
    </row>
    <row r="27656" spans="1:6" x14ac:dyDescent="0.2">
      <c r="A27656" t="s">
        <v>1153</v>
      </c>
      <c r="B27656" s="1">
        <v>39447</v>
      </c>
      <c r="C27656">
        <v>12.295299999999999</v>
      </c>
      <c r="D27656" t="s">
        <v>2283</v>
      </c>
      <c r="E27656" t="s">
        <v>2284</v>
      </c>
      <c r="F27656" t="s">
        <v>2285</v>
      </c>
    </row>
    <row r="27657" spans="1:6" x14ac:dyDescent="0.2">
      <c r="A27657" t="s">
        <v>1153</v>
      </c>
      <c r="B27657" s="1">
        <v>39538</v>
      </c>
      <c r="C27657">
        <v>11.685700000000001</v>
      </c>
      <c r="D27657" t="s">
        <v>2283</v>
      </c>
      <c r="E27657" t="s">
        <v>2284</v>
      </c>
      <c r="F27657" t="s">
        <v>2285</v>
      </c>
    </row>
    <row r="27658" spans="1:6" x14ac:dyDescent="0.2">
      <c r="A27658" t="s">
        <v>1153</v>
      </c>
      <c r="B27658" s="1">
        <v>39629</v>
      </c>
      <c r="C27658">
        <v>11.677300000000001</v>
      </c>
      <c r="D27658" t="s">
        <v>2283</v>
      </c>
      <c r="E27658" t="s">
        <v>2284</v>
      </c>
      <c r="F27658" t="s">
        <v>2285</v>
      </c>
    </row>
    <row r="27659" spans="1:6" x14ac:dyDescent="0.2">
      <c r="A27659" t="s">
        <v>1153</v>
      </c>
      <c r="B27659" s="1">
        <v>39721</v>
      </c>
      <c r="C27659">
        <v>11.6782</v>
      </c>
      <c r="D27659" t="s">
        <v>2283</v>
      </c>
      <c r="E27659" t="s">
        <v>2284</v>
      </c>
      <c r="F27659" t="s">
        <v>2285</v>
      </c>
    </row>
    <row r="27660" spans="1:6" x14ac:dyDescent="0.2">
      <c r="A27660" t="s">
        <v>1153</v>
      </c>
      <c r="B27660" s="1">
        <v>39813</v>
      </c>
      <c r="C27660">
        <v>14.9247</v>
      </c>
      <c r="D27660" t="s">
        <v>2283</v>
      </c>
      <c r="E27660" t="s">
        <v>2284</v>
      </c>
      <c r="F27660" t="s">
        <v>2285</v>
      </c>
    </row>
    <row r="27661" spans="1:6" x14ac:dyDescent="0.2">
      <c r="A27661" t="s">
        <v>1153</v>
      </c>
      <c r="B27661" s="1">
        <v>39903</v>
      </c>
      <c r="C27661">
        <v>14.8063</v>
      </c>
      <c r="D27661" t="s">
        <v>2283</v>
      </c>
      <c r="E27661" t="s">
        <v>2284</v>
      </c>
      <c r="F27661" t="s">
        <v>2285</v>
      </c>
    </row>
    <row r="27662" spans="1:6" x14ac:dyDescent="0.2">
      <c r="A27662" t="s">
        <v>1153</v>
      </c>
      <c r="B27662" s="1">
        <v>39994</v>
      </c>
      <c r="C27662">
        <v>15.2842</v>
      </c>
      <c r="D27662" t="s">
        <v>2283</v>
      </c>
      <c r="E27662" t="s">
        <v>2284</v>
      </c>
      <c r="F27662" t="s">
        <v>2285</v>
      </c>
    </row>
    <row r="27663" spans="1:6" x14ac:dyDescent="0.2">
      <c r="A27663" t="s">
        <v>1153</v>
      </c>
      <c r="B27663" s="1">
        <v>40086</v>
      </c>
      <c r="C27663">
        <v>15.066599999999999</v>
      </c>
      <c r="D27663" t="s">
        <v>2283</v>
      </c>
      <c r="E27663" t="s">
        <v>2284</v>
      </c>
      <c r="F27663" t="s">
        <v>2285</v>
      </c>
    </row>
    <row r="27664" spans="1:6" x14ac:dyDescent="0.2">
      <c r="A27664" t="s">
        <v>1153</v>
      </c>
      <c r="B27664" s="1">
        <v>40178</v>
      </c>
      <c r="C27664">
        <v>12.3795</v>
      </c>
      <c r="D27664" t="s">
        <v>2283</v>
      </c>
      <c r="E27664" t="s">
        <v>2284</v>
      </c>
      <c r="F27664" t="s">
        <v>2285</v>
      </c>
    </row>
    <row r="27665" spans="1:6" x14ac:dyDescent="0.2">
      <c r="A27665" t="s">
        <v>1153</v>
      </c>
      <c r="B27665" s="1">
        <v>40268</v>
      </c>
      <c r="C27665">
        <v>12.382999999999999</v>
      </c>
      <c r="D27665" t="s">
        <v>2283</v>
      </c>
      <c r="E27665" t="s">
        <v>2284</v>
      </c>
      <c r="F27665" t="s">
        <v>2285</v>
      </c>
    </row>
    <row r="27666" spans="1:6" x14ac:dyDescent="0.2">
      <c r="A27666" t="s">
        <v>1153</v>
      </c>
      <c r="B27666" s="1">
        <v>40359</v>
      </c>
      <c r="C27666">
        <v>11.452199999999999</v>
      </c>
      <c r="D27666" t="s">
        <v>2283</v>
      </c>
      <c r="E27666" t="s">
        <v>2284</v>
      </c>
      <c r="F27666" t="s">
        <v>2285</v>
      </c>
    </row>
    <row r="27667" spans="1:6" x14ac:dyDescent="0.2">
      <c r="A27667" t="s">
        <v>1153</v>
      </c>
      <c r="B27667" s="1">
        <v>40451</v>
      </c>
      <c r="C27667">
        <v>10.6868</v>
      </c>
      <c r="D27667" t="s">
        <v>2283</v>
      </c>
      <c r="E27667" t="s">
        <v>2284</v>
      </c>
      <c r="F27667" t="s">
        <v>2285</v>
      </c>
    </row>
    <row r="27668" spans="1:6" x14ac:dyDescent="0.2">
      <c r="A27668" t="s">
        <v>1153</v>
      </c>
      <c r="B27668" s="1">
        <v>40543</v>
      </c>
      <c r="C27668">
        <v>10.168900000000001</v>
      </c>
      <c r="D27668" t="s">
        <v>2283</v>
      </c>
      <c r="E27668" t="s">
        <v>2284</v>
      </c>
      <c r="F27668" t="s">
        <v>2285</v>
      </c>
    </row>
    <row r="27669" spans="1:6" x14ac:dyDescent="0.2">
      <c r="A27669" t="s">
        <v>1153</v>
      </c>
      <c r="B27669" s="1">
        <v>40633</v>
      </c>
      <c r="C27669">
        <v>9.5487000000000002</v>
      </c>
      <c r="D27669" t="s">
        <v>2283</v>
      </c>
      <c r="E27669" t="s">
        <v>2284</v>
      </c>
      <c r="F27669" t="s">
        <v>2285</v>
      </c>
    </row>
    <row r="27670" spans="1:6" x14ac:dyDescent="0.2">
      <c r="A27670" t="s">
        <v>1153</v>
      </c>
      <c r="B27670" s="1">
        <v>40724</v>
      </c>
      <c r="C27670">
        <v>9.4351000000000003</v>
      </c>
      <c r="D27670" t="s">
        <v>2283</v>
      </c>
      <c r="E27670" t="s">
        <v>2284</v>
      </c>
      <c r="F27670" t="s">
        <v>2285</v>
      </c>
    </row>
    <row r="27671" spans="1:6" x14ac:dyDescent="0.2">
      <c r="A27671" t="s">
        <v>1153</v>
      </c>
      <c r="B27671" s="1">
        <v>40816</v>
      </c>
      <c r="C27671">
        <v>8.7981999999999996</v>
      </c>
      <c r="D27671" t="s">
        <v>2283</v>
      </c>
      <c r="E27671" t="s">
        <v>2284</v>
      </c>
      <c r="F27671" t="s">
        <v>2285</v>
      </c>
    </row>
    <row r="27672" spans="1:6" x14ac:dyDescent="0.2">
      <c r="A27672" t="s">
        <v>1153</v>
      </c>
      <c r="B27672" s="1">
        <v>40908</v>
      </c>
      <c r="C27672">
        <v>7.2188999999999997</v>
      </c>
      <c r="D27672" t="s">
        <v>2283</v>
      </c>
      <c r="E27672" t="s">
        <v>2284</v>
      </c>
      <c r="F27672" t="s">
        <v>2285</v>
      </c>
    </row>
    <row r="27673" spans="1:6" x14ac:dyDescent="0.2">
      <c r="A27673" t="s">
        <v>1153</v>
      </c>
      <c r="B27673" s="1">
        <v>40999</v>
      </c>
      <c r="C27673">
        <v>7.3246000000000002</v>
      </c>
      <c r="D27673" t="s">
        <v>2283</v>
      </c>
      <c r="E27673" t="s">
        <v>2284</v>
      </c>
      <c r="F27673" t="s">
        <v>2285</v>
      </c>
    </row>
    <row r="27674" spans="1:6" x14ac:dyDescent="0.2">
      <c r="A27674" t="s">
        <v>1153</v>
      </c>
      <c r="B27674" s="1">
        <v>41090</v>
      </c>
      <c r="C27674">
        <v>6.1078999999999999</v>
      </c>
      <c r="D27674" t="s">
        <v>2283</v>
      </c>
      <c r="E27674" t="s">
        <v>2284</v>
      </c>
      <c r="F27674" t="s">
        <v>2285</v>
      </c>
    </row>
    <row r="27675" spans="1:6" x14ac:dyDescent="0.2">
      <c r="A27675" t="s">
        <v>1153</v>
      </c>
      <c r="B27675" s="1">
        <v>41182</v>
      </c>
      <c r="C27675">
        <v>7.2691999999999997</v>
      </c>
      <c r="D27675" t="s">
        <v>2283</v>
      </c>
      <c r="E27675" t="s">
        <v>2284</v>
      </c>
      <c r="F27675" t="s">
        <v>2285</v>
      </c>
    </row>
    <row r="27676" spans="1:6" x14ac:dyDescent="0.2">
      <c r="A27676" t="s">
        <v>1153</v>
      </c>
      <c r="B27676" s="1">
        <v>41274</v>
      </c>
      <c r="C27676">
        <v>6.4825999999999997</v>
      </c>
      <c r="D27676" t="s">
        <v>2283</v>
      </c>
      <c r="E27676" t="s">
        <v>2284</v>
      </c>
      <c r="F27676" t="s">
        <v>2285</v>
      </c>
    </row>
    <row r="27677" spans="1:6" x14ac:dyDescent="0.2">
      <c r="A27677" t="s">
        <v>1153</v>
      </c>
      <c r="B27677" s="1">
        <v>41364</v>
      </c>
      <c r="C27677">
        <v>6.2911000000000001</v>
      </c>
      <c r="D27677" t="s">
        <v>2283</v>
      </c>
      <c r="E27677" t="s">
        <v>2284</v>
      </c>
      <c r="F27677" t="s">
        <v>2285</v>
      </c>
    </row>
    <row r="27678" spans="1:6" x14ac:dyDescent="0.2">
      <c r="A27678" t="s">
        <v>1153</v>
      </c>
      <c r="B27678" s="1">
        <v>41455</v>
      </c>
      <c r="C27678">
        <v>6.8611000000000004</v>
      </c>
      <c r="D27678" t="s">
        <v>2283</v>
      </c>
      <c r="E27678" t="s">
        <v>2284</v>
      </c>
      <c r="F27678" t="s">
        <v>2285</v>
      </c>
    </row>
    <row r="27679" spans="1:6" x14ac:dyDescent="0.2">
      <c r="A27679" t="s">
        <v>1153</v>
      </c>
      <c r="B27679" s="1">
        <v>41547</v>
      </c>
      <c r="C27679">
        <v>5.2687999999999997</v>
      </c>
      <c r="D27679" t="s">
        <v>2283</v>
      </c>
      <c r="E27679" t="s">
        <v>2284</v>
      </c>
      <c r="F27679" t="s">
        <v>2285</v>
      </c>
    </row>
    <row r="27680" spans="1:6" x14ac:dyDescent="0.2">
      <c r="A27680" t="s">
        <v>1153</v>
      </c>
      <c r="B27680" s="1">
        <v>41639</v>
      </c>
      <c r="C27680">
        <v>5.9381000000000004</v>
      </c>
      <c r="D27680" t="s">
        <v>2283</v>
      </c>
      <c r="E27680" t="s">
        <v>2284</v>
      </c>
      <c r="F27680" t="s">
        <v>2285</v>
      </c>
    </row>
    <row r="27681" spans="1:6" x14ac:dyDescent="0.2">
      <c r="A27681" t="s">
        <v>1153</v>
      </c>
      <c r="B27681" s="1">
        <v>41729</v>
      </c>
      <c r="C27681">
        <v>5.6775000000000002</v>
      </c>
      <c r="D27681" t="s">
        <v>2283</v>
      </c>
      <c r="E27681" t="s">
        <v>2284</v>
      </c>
      <c r="F27681" t="s">
        <v>2285</v>
      </c>
    </row>
    <row r="27682" spans="1:6" x14ac:dyDescent="0.2">
      <c r="A27682" t="s">
        <v>1153</v>
      </c>
      <c r="B27682" s="1">
        <v>41820</v>
      </c>
      <c r="C27682">
        <v>5.1284000000000001</v>
      </c>
      <c r="D27682" t="s">
        <v>2283</v>
      </c>
      <c r="E27682" t="s">
        <v>2284</v>
      </c>
      <c r="F27682" t="s">
        <v>2285</v>
      </c>
    </row>
    <row r="27683" spans="1:6" x14ac:dyDescent="0.2">
      <c r="A27683" t="s">
        <v>1153</v>
      </c>
      <c r="B27683" s="1">
        <v>41912</v>
      </c>
      <c r="C27683">
        <v>9.3396000000000008</v>
      </c>
      <c r="D27683" t="s">
        <v>2283</v>
      </c>
      <c r="E27683" t="s">
        <v>2284</v>
      </c>
      <c r="F27683" t="s">
        <v>2285</v>
      </c>
    </row>
    <row r="27684" spans="1:6" x14ac:dyDescent="0.2">
      <c r="A27684" t="s">
        <v>1153</v>
      </c>
      <c r="B27684" s="1">
        <v>42004</v>
      </c>
      <c r="C27684">
        <v>9.5447000000000006</v>
      </c>
      <c r="D27684" t="s">
        <v>2283</v>
      </c>
      <c r="E27684" t="s">
        <v>2284</v>
      </c>
      <c r="F27684" t="s">
        <v>2285</v>
      </c>
    </row>
    <row r="27685" spans="1:6" x14ac:dyDescent="0.2">
      <c r="A27685" t="s">
        <v>1153</v>
      </c>
      <c r="B27685" s="1">
        <v>42094</v>
      </c>
      <c r="C27685">
        <v>8.1624999999999996</v>
      </c>
      <c r="D27685" t="s">
        <v>2283</v>
      </c>
      <c r="E27685" t="s">
        <v>2284</v>
      </c>
      <c r="F27685" t="s">
        <v>2285</v>
      </c>
    </row>
    <row r="27686" spans="1:6" x14ac:dyDescent="0.2">
      <c r="A27686" t="s">
        <v>1153</v>
      </c>
      <c r="B27686" s="1">
        <v>42185</v>
      </c>
      <c r="C27686">
        <v>8.8574999999999999</v>
      </c>
      <c r="D27686" t="s">
        <v>2283</v>
      </c>
      <c r="E27686" t="s">
        <v>2284</v>
      </c>
      <c r="F27686" t="s">
        <v>2285</v>
      </c>
    </row>
    <row r="27687" spans="1:6" x14ac:dyDescent="0.2">
      <c r="A27687" t="s">
        <v>1153</v>
      </c>
      <c r="B27687" s="1">
        <v>42277</v>
      </c>
      <c r="C27687">
        <v>5.3853999999999997</v>
      </c>
      <c r="D27687" t="s">
        <v>2283</v>
      </c>
      <c r="E27687" t="s">
        <v>2284</v>
      </c>
      <c r="F27687" t="s">
        <v>2285</v>
      </c>
    </row>
    <row r="27688" spans="1:6" x14ac:dyDescent="0.2">
      <c r="A27688" t="s">
        <v>1153</v>
      </c>
      <c r="B27688" s="1">
        <v>42369</v>
      </c>
      <c r="C27688">
        <v>5.4077000000000002</v>
      </c>
      <c r="D27688" t="s">
        <v>2283</v>
      </c>
      <c r="E27688" t="s">
        <v>2284</v>
      </c>
      <c r="F27688" t="s">
        <v>2285</v>
      </c>
    </row>
    <row r="27689" spans="1:6" x14ac:dyDescent="0.2">
      <c r="A27689" t="s">
        <v>1153</v>
      </c>
      <c r="B27689" s="1">
        <v>42460</v>
      </c>
      <c r="C27689">
        <v>5.8795999999999999</v>
      </c>
      <c r="D27689" t="s">
        <v>2283</v>
      </c>
      <c r="E27689" t="s">
        <v>2284</v>
      </c>
      <c r="F27689" t="s">
        <v>2285</v>
      </c>
    </row>
    <row r="27690" spans="1:6" x14ac:dyDescent="0.2">
      <c r="A27690" t="s">
        <v>1154</v>
      </c>
      <c r="B27690" s="1">
        <v>36616</v>
      </c>
      <c r="C27690">
        <v>-355.30149999999998</v>
      </c>
      <c r="D27690" t="s">
        <v>2346</v>
      </c>
      <c r="E27690" t="s">
        <v>2347</v>
      </c>
      <c r="F27690" t="s">
        <v>2348</v>
      </c>
    </row>
    <row r="27691" spans="1:6" x14ac:dyDescent="0.2">
      <c r="A27691" t="s">
        <v>1154</v>
      </c>
      <c r="B27691" s="1">
        <v>36707</v>
      </c>
      <c r="C27691">
        <v>-1030.2427</v>
      </c>
      <c r="D27691" t="s">
        <v>2346</v>
      </c>
      <c r="E27691" t="s">
        <v>2347</v>
      </c>
      <c r="F27691" t="s">
        <v>2348</v>
      </c>
    </row>
    <row r="27692" spans="1:6" x14ac:dyDescent="0.2">
      <c r="A27692" t="s">
        <v>1154</v>
      </c>
      <c r="B27692" s="1">
        <v>36981</v>
      </c>
      <c r="C27692">
        <v>-54.642899999999997</v>
      </c>
      <c r="D27692" t="s">
        <v>2346</v>
      </c>
      <c r="E27692" t="s">
        <v>2347</v>
      </c>
      <c r="F27692" t="s">
        <v>2348</v>
      </c>
    </row>
    <row r="27693" spans="1:6" x14ac:dyDescent="0.2">
      <c r="A27693" t="s">
        <v>1154</v>
      </c>
      <c r="B27693" s="1">
        <v>37072</v>
      </c>
      <c r="C27693">
        <v>-171.65780000000001</v>
      </c>
      <c r="D27693" t="s">
        <v>2346</v>
      </c>
      <c r="E27693" t="s">
        <v>2347</v>
      </c>
      <c r="F27693" t="s">
        <v>2348</v>
      </c>
    </row>
    <row r="27694" spans="1:6" x14ac:dyDescent="0.2">
      <c r="A27694" t="s">
        <v>1154</v>
      </c>
      <c r="B27694" s="1">
        <v>37346</v>
      </c>
      <c r="C27694">
        <v>1.4948000000000001</v>
      </c>
      <c r="D27694" t="s">
        <v>2346</v>
      </c>
      <c r="E27694" t="s">
        <v>2347</v>
      </c>
      <c r="F27694" t="s">
        <v>2348</v>
      </c>
    </row>
    <row r="27695" spans="1:6" x14ac:dyDescent="0.2">
      <c r="A27695" t="s">
        <v>1154</v>
      </c>
      <c r="B27695" s="1">
        <v>37437</v>
      </c>
      <c r="C27695">
        <v>3.8121999999999998</v>
      </c>
      <c r="D27695" t="s">
        <v>2346</v>
      </c>
      <c r="E27695" t="s">
        <v>2347</v>
      </c>
      <c r="F27695" t="s">
        <v>2348</v>
      </c>
    </row>
    <row r="27696" spans="1:6" x14ac:dyDescent="0.2">
      <c r="A27696" t="s">
        <v>1154</v>
      </c>
      <c r="B27696" s="1">
        <v>37529</v>
      </c>
      <c r="C27696">
        <v>-10.963900000000001</v>
      </c>
      <c r="D27696" t="s">
        <v>2346</v>
      </c>
      <c r="E27696" t="s">
        <v>2347</v>
      </c>
      <c r="F27696" t="s">
        <v>2348</v>
      </c>
    </row>
    <row r="27697" spans="1:6" x14ac:dyDescent="0.2">
      <c r="A27697" t="s">
        <v>1154</v>
      </c>
      <c r="B27697" s="1">
        <v>37621</v>
      </c>
      <c r="C27697">
        <v>-15.467700000000001</v>
      </c>
      <c r="D27697" t="s">
        <v>2346</v>
      </c>
      <c r="E27697" t="s">
        <v>2347</v>
      </c>
      <c r="F27697" t="s">
        <v>2348</v>
      </c>
    </row>
    <row r="27698" spans="1:6" x14ac:dyDescent="0.2">
      <c r="A27698" t="s">
        <v>1154</v>
      </c>
      <c r="B27698" s="1">
        <v>37711</v>
      </c>
      <c r="C27698">
        <v>-22.454799999999999</v>
      </c>
      <c r="D27698" t="s">
        <v>2346</v>
      </c>
      <c r="E27698" t="s">
        <v>2347</v>
      </c>
      <c r="F27698" t="s">
        <v>2348</v>
      </c>
    </row>
    <row r="27699" spans="1:6" x14ac:dyDescent="0.2">
      <c r="A27699" t="s">
        <v>1154</v>
      </c>
      <c r="B27699" s="1">
        <v>37802</v>
      </c>
      <c r="C27699">
        <v>-20.200099999999999</v>
      </c>
      <c r="D27699" t="s">
        <v>2346</v>
      </c>
      <c r="E27699" t="s">
        <v>2347</v>
      </c>
      <c r="F27699" t="s">
        <v>2348</v>
      </c>
    </row>
    <row r="27700" spans="1:6" x14ac:dyDescent="0.2">
      <c r="A27700" t="s">
        <v>1154</v>
      </c>
      <c r="B27700" s="1">
        <v>37894</v>
      </c>
      <c r="C27700">
        <v>0.52800000000000002</v>
      </c>
      <c r="D27700" t="s">
        <v>2346</v>
      </c>
      <c r="E27700" t="s">
        <v>2347</v>
      </c>
      <c r="F27700" t="s">
        <v>2348</v>
      </c>
    </row>
    <row r="27701" spans="1:6" x14ac:dyDescent="0.2">
      <c r="A27701" t="s">
        <v>1154</v>
      </c>
      <c r="B27701" s="1">
        <v>37986</v>
      </c>
      <c r="C27701">
        <v>7.4263000000000003</v>
      </c>
      <c r="D27701" t="s">
        <v>2346</v>
      </c>
      <c r="E27701" t="s">
        <v>2347</v>
      </c>
      <c r="F27701" t="s">
        <v>2348</v>
      </c>
    </row>
    <row r="27702" spans="1:6" x14ac:dyDescent="0.2">
      <c r="A27702" t="s">
        <v>1154</v>
      </c>
      <c r="B27702" s="1">
        <v>38077</v>
      </c>
      <c r="C27702">
        <v>15.956899999999999</v>
      </c>
      <c r="D27702" t="s">
        <v>2346</v>
      </c>
      <c r="E27702" t="s">
        <v>2347</v>
      </c>
      <c r="F27702" t="s">
        <v>2348</v>
      </c>
    </row>
    <row r="27703" spans="1:6" x14ac:dyDescent="0.2">
      <c r="A27703" t="s">
        <v>1154</v>
      </c>
      <c r="B27703" s="1">
        <v>38168</v>
      </c>
      <c r="C27703">
        <v>16.874500000000001</v>
      </c>
      <c r="D27703" t="s">
        <v>2346</v>
      </c>
      <c r="E27703" t="s">
        <v>2347</v>
      </c>
      <c r="F27703" t="s">
        <v>2348</v>
      </c>
    </row>
    <row r="27704" spans="1:6" x14ac:dyDescent="0.2">
      <c r="A27704" t="s">
        <v>1154</v>
      </c>
      <c r="B27704" s="1">
        <v>38260</v>
      </c>
      <c r="C27704">
        <v>15.944900000000001</v>
      </c>
      <c r="D27704" t="s">
        <v>2346</v>
      </c>
      <c r="E27704" t="s">
        <v>2347</v>
      </c>
      <c r="F27704" t="s">
        <v>2348</v>
      </c>
    </row>
    <row r="27705" spans="1:6" x14ac:dyDescent="0.2">
      <c r="A27705" t="s">
        <v>1154</v>
      </c>
      <c r="B27705" s="1">
        <v>38352</v>
      </c>
      <c r="C27705">
        <v>17.2256</v>
      </c>
      <c r="D27705" t="s">
        <v>2346</v>
      </c>
      <c r="E27705" t="s">
        <v>2347</v>
      </c>
      <c r="F27705" t="s">
        <v>2348</v>
      </c>
    </row>
    <row r="27706" spans="1:6" x14ac:dyDescent="0.2">
      <c r="A27706" t="s">
        <v>1154</v>
      </c>
      <c r="B27706" s="1">
        <v>38442</v>
      </c>
      <c r="C27706">
        <v>16.6065</v>
      </c>
      <c r="D27706" t="s">
        <v>2346</v>
      </c>
      <c r="E27706" t="s">
        <v>2347</v>
      </c>
      <c r="F27706" t="s">
        <v>2348</v>
      </c>
    </row>
    <row r="27707" spans="1:6" x14ac:dyDescent="0.2">
      <c r="A27707" t="s">
        <v>1154</v>
      </c>
      <c r="B27707" s="1">
        <v>38533</v>
      </c>
      <c r="C27707">
        <v>16.174800000000001</v>
      </c>
      <c r="D27707" t="s">
        <v>2346</v>
      </c>
      <c r="E27707" t="s">
        <v>2347</v>
      </c>
      <c r="F27707" t="s">
        <v>2348</v>
      </c>
    </row>
    <row r="27708" spans="1:6" x14ac:dyDescent="0.2">
      <c r="A27708" t="s">
        <v>1154</v>
      </c>
      <c r="B27708" s="1">
        <v>38625</v>
      </c>
      <c r="C27708">
        <v>68.372600000000006</v>
      </c>
      <c r="D27708" t="s">
        <v>2346</v>
      </c>
      <c r="E27708" t="s">
        <v>2347</v>
      </c>
      <c r="F27708" t="s">
        <v>2348</v>
      </c>
    </row>
    <row r="27709" spans="1:6" x14ac:dyDescent="0.2">
      <c r="A27709" t="s">
        <v>1154</v>
      </c>
      <c r="B27709" s="1">
        <v>38717</v>
      </c>
      <c r="C27709">
        <v>67.183800000000005</v>
      </c>
      <c r="D27709" t="s">
        <v>2346</v>
      </c>
      <c r="E27709" t="s">
        <v>2347</v>
      </c>
      <c r="F27709" t="s">
        <v>2348</v>
      </c>
    </row>
    <row r="27710" spans="1:6" x14ac:dyDescent="0.2">
      <c r="A27710" t="s">
        <v>1154</v>
      </c>
      <c r="B27710" s="1">
        <v>38807</v>
      </c>
      <c r="C27710">
        <v>64.565399999999997</v>
      </c>
      <c r="D27710" t="s">
        <v>2346</v>
      </c>
      <c r="E27710" t="s">
        <v>2347</v>
      </c>
      <c r="F27710" t="s">
        <v>2348</v>
      </c>
    </row>
    <row r="27711" spans="1:6" x14ac:dyDescent="0.2">
      <c r="A27711" t="s">
        <v>1154</v>
      </c>
      <c r="B27711" s="1">
        <v>38898</v>
      </c>
      <c r="C27711">
        <v>60.2057</v>
      </c>
      <c r="D27711" t="s">
        <v>2346</v>
      </c>
      <c r="E27711" t="s">
        <v>2347</v>
      </c>
      <c r="F27711" t="s">
        <v>2348</v>
      </c>
    </row>
    <row r="27712" spans="1:6" x14ac:dyDescent="0.2">
      <c r="A27712" t="s">
        <v>1154</v>
      </c>
      <c r="B27712" s="1">
        <v>38990</v>
      </c>
      <c r="C27712">
        <v>17.808</v>
      </c>
      <c r="D27712" t="s">
        <v>2346</v>
      </c>
      <c r="E27712" t="s">
        <v>2347</v>
      </c>
      <c r="F27712" t="s">
        <v>2348</v>
      </c>
    </row>
    <row r="27713" spans="1:6" x14ac:dyDescent="0.2">
      <c r="A27713" t="s">
        <v>1154</v>
      </c>
      <c r="B27713" s="1">
        <v>39082</v>
      </c>
      <c r="C27713">
        <v>20.2164</v>
      </c>
      <c r="D27713" t="s">
        <v>2346</v>
      </c>
      <c r="E27713" t="s">
        <v>2347</v>
      </c>
      <c r="F27713" t="s">
        <v>2348</v>
      </c>
    </row>
    <row r="27714" spans="1:6" x14ac:dyDescent="0.2">
      <c r="A27714" t="s">
        <v>1154</v>
      </c>
      <c r="B27714" s="1">
        <v>39172</v>
      </c>
      <c r="C27714">
        <v>15.644500000000001</v>
      </c>
      <c r="D27714" t="s">
        <v>2346</v>
      </c>
      <c r="E27714" t="s">
        <v>2347</v>
      </c>
      <c r="F27714" t="s">
        <v>2348</v>
      </c>
    </row>
    <row r="27715" spans="1:6" x14ac:dyDescent="0.2">
      <c r="A27715" t="s">
        <v>1154</v>
      </c>
      <c r="B27715" s="1">
        <v>39263</v>
      </c>
      <c r="C27715">
        <v>19.488099999999999</v>
      </c>
      <c r="D27715" t="s">
        <v>2346</v>
      </c>
      <c r="E27715" t="s">
        <v>2347</v>
      </c>
      <c r="F27715" t="s">
        <v>2348</v>
      </c>
    </row>
    <row r="27716" spans="1:6" x14ac:dyDescent="0.2">
      <c r="A27716" t="s">
        <v>1154</v>
      </c>
      <c r="B27716" s="1">
        <v>39355</v>
      </c>
      <c r="C27716">
        <v>31.443899999999999</v>
      </c>
      <c r="D27716" t="s">
        <v>2346</v>
      </c>
      <c r="E27716" t="s">
        <v>2347</v>
      </c>
      <c r="F27716" t="s">
        <v>2348</v>
      </c>
    </row>
    <row r="27717" spans="1:6" x14ac:dyDescent="0.2">
      <c r="A27717" t="s">
        <v>1154</v>
      </c>
      <c r="B27717" s="1">
        <v>39447</v>
      </c>
      <c r="C27717">
        <v>33.531100000000002</v>
      </c>
      <c r="D27717" t="s">
        <v>2346</v>
      </c>
      <c r="E27717" t="s">
        <v>2347</v>
      </c>
      <c r="F27717" t="s">
        <v>2348</v>
      </c>
    </row>
    <row r="27718" spans="1:6" x14ac:dyDescent="0.2">
      <c r="A27718" t="s">
        <v>1154</v>
      </c>
      <c r="B27718" s="1">
        <v>39538</v>
      </c>
      <c r="C27718">
        <v>37.539499999999997</v>
      </c>
      <c r="D27718" t="s">
        <v>2346</v>
      </c>
      <c r="E27718" t="s">
        <v>2347</v>
      </c>
      <c r="F27718" t="s">
        <v>2348</v>
      </c>
    </row>
    <row r="27719" spans="1:6" x14ac:dyDescent="0.2">
      <c r="A27719" t="s">
        <v>1154</v>
      </c>
      <c r="B27719" s="1">
        <v>39629</v>
      </c>
      <c r="C27719">
        <v>36.462899999999998</v>
      </c>
      <c r="D27719" t="s">
        <v>2346</v>
      </c>
      <c r="E27719" t="s">
        <v>2347</v>
      </c>
      <c r="F27719" t="s">
        <v>2348</v>
      </c>
    </row>
    <row r="27720" spans="1:6" x14ac:dyDescent="0.2">
      <c r="A27720" t="s">
        <v>1154</v>
      </c>
      <c r="B27720" s="1">
        <v>39721</v>
      </c>
      <c r="C27720">
        <v>28.6495</v>
      </c>
      <c r="D27720" t="s">
        <v>2346</v>
      </c>
      <c r="E27720" t="s">
        <v>2347</v>
      </c>
      <c r="F27720" t="s">
        <v>2348</v>
      </c>
    </row>
    <row r="27721" spans="1:6" x14ac:dyDescent="0.2">
      <c r="A27721" t="s">
        <v>1154</v>
      </c>
      <c r="B27721" s="1">
        <v>39813</v>
      </c>
      <c r="C27721">
        <v>28.521999999999998</v>
      </c>
      <c r="D27721" t="s">
        <v>2346</v>
      </c>
      <c r="E27721" t="s">
        <v>2347</v>
      </c>
      <c r="F27721" t="s">
        <v>2348</v>
      </c>
    </row>
    <row r="27722" spans="1:6" x14ac:dyDescent="0.2">
      <c r="A27722" t="s">
        <v>1154</v>
      </c>
      <c r="B27722" s="1">
        <v>39903</v>
      </c>
      <c r="C27722">
        <v>29.016999999999999</v>
      </c>
      <c r="D27722" t="s">
        <v>2346</v>
      </c>
      <c r="E27722" t="s">
        <v>2347</v>
      </c>
      <c r="F27722" t="s">
        <v>2348</v>
      </c>
    </row>
    <row r="27723" spans="1:6" x14ac:dyDescent="0.2">
      <c r="A27723" t="s">
        <v>1154</v>
      </c>
      <c r="B27723" s="1">
        <v>39994</v>
      </c>
      <c r="C27723">
        <v>27.290700000000001</v>
      </c>
      <c r="D27723" t="s">
        <v>2346</v>
      </c>
      <c r="E27723" t="s">
        <v>2347</v>
      </c>
      <c r="F27723" t="s">
        <v>2348</v>
      </c>
    </row>
    <row r="27724" spans="1:6" x14ac:dyDescent="0.2">
      <c r="A27724" t="s">
        <v>1154</v>
      </c>
      <c r="B27724" s="1">
        <v>40086</v>
      </c>
      <c r="C27724">
        <v>46.127299999999998</v>
      </c>
      <c r="D27724" t="s">
        <v>2346</v>
      </c>
      <c r="E27724" t="s">
        <v>2347</v>
      </c>
      <c r="F27724" t="s">
        <v>2348</v>
      </c>
    </row>
    <row r="27725" spans="1:6" x14ac:dyDescent="0.2">
      <c r="A27725" t="s">
        <v>1154</v>
      </c>
      <c r="B27725" s="1">
        <v>40178</v>
      </c>
      <c r="C27725">
        <v>48.451599999999999</v>
      </c>
      <c r="D27725" t="s">
        <v>2346</v>
      </c>
      <c r="E27725" t="s">
        <v>2347</v>
      </c>
      <c r="F27725" t="s">
        <v>2348</v>
      </c>
    </row>
    <row r="27726" spans="1:6" x14ac:dyDescent="0.2">
      <c r="A27726" t="s">
        <v>1154</v>
      </c>
      <c r="B27726" s="1">
        <v>40268</v>
      </c>
      <c r="C27726">
        <v>50.805</v>
      </c>
      <c r="D27726" t="s">
        <v>2346</v>
      </c>
      <c r="E27726" t="s">
        <v>2347</v>
      </c>
      <c r="F27726" t="s">
        <v>2348</v>
      </c>
    </row>
    <row r="27727" spans="1:6" x14ac:dyDescent="0.2">
      <c r="A27727" t="s">
        <v>1154</v>
      </c>
      <c r="B27727" s="1">
        <v>40359</v>
      </c>
      <c r="C27727">
        <v>50.559699999999999</v>
      </c>
      <c r="D27727" t="s">
        <v>2346</v>
      </c>
      <c r="E27727" t="s">
        <v>2347</v>
      </c>
      <c r="F27727" t="s">
        <v>2348</v>
      </c>
    </row>
    <row r="27728" spans="1:6" x14ac:dyDescent="0.2">
      <c r="A27728" t="s">
        <v>1154</v>
      </c>
      <c r="B27728" s="1">
        <v>40451</v>
      </c>
      <c r="C27728">
        <v>33.131799999999998</v>
      </c>
      <c r="D27728" t="s">
        <v>2346</v>
      </c>
      <c r="E27728" t="s">
        <v>2347</v>
      </c>
      <c r="F27728" t="s">
        <v>2348</v>
      </c>
    </row>
    <row r="27729" spans="1:6" x14ac:dyDescent="0.2">
      <c r="A27729" t="s">
        <v>1154</v>
      </c>
      <c r="B27729" s="1">
        <v>40543</v>
      </c>
      <c r="C27729">
        <v>33.654899999999998</v>
      </c>
      <c r="D27729" t="s">
        <v>2346</v>
      </c>
      <c r="E27729" t="s">
        <v>2347</v>
      </c>
      <c r="F27729" t="s">
        <v>2348</v>
      </c>
    </row>
    <row r="27730" spans="1:6" x14ac:dyDescent="0.2">
      <c r="A27730" t="s">
        <v>1154</v>
      </c>
      <c r="B27730" s="1">
        <v>40633</v>
      </c>
      <c r="C27730">
        <v>36.683799999999998</v>
      </c>
      <c r="D27730" t="s">
        <v>2346</v>
      </c>
      <c r="E27730" t="s">
        <v>2347</v>
      </c>
      <c r="F27730" t="s">
        <v>2348</v>
      </c>
    </row>
    <row r="27731" spans="1:6" x14ac:dyDescent="0.2">
      <c r="A27731" t="s">
        <v>1154</v>
      </c>
      <c r="B27731" s="1">
        <v>40724</v>
      </c>
      <c r="C27731">
        <v>41.4861</v>
      </c>
      <c r="D27731" t="s">
        <v>2346</v>
      </c>
      <c r="E27731" t="s">
        <v>2347</v>
      </c>
      <c r="F27731" t="s">
        <v>2348</v>
      </c>
    </row>
    <row r="27732" spans="1:6" x14ac:dyDescent="0.2">
      <c r="A27732" t="s">
        <v>1154</v>
      </c>
      <c r="B27732" s="1">
        <v>40816</v>
      </c>
      <c r="C27732">
        <v>47.024099999999997</v>
      </c>
      <c r="D27732" t="s">
        <v>2346</v>
      </c>
      <c r="E27732" t="s">
        <v>2347</v>
      </c>
      <c r="F27732" t="s">
        <v>2348</v>
      </c>
    </row>
    <row r="27733" spans="1:6" x14ac:dyDescent="0.2">
      <c r="A27733" t="s">
        <v>1154</v>
      </c>
      <c r="B27733" s="1">
        <v>40908</v>
      </c>
      <c r="C27733">
        <v>47.317599999999999</v>
      </c>
      <c r="D27733" t="s">
        <v>2346</v>
      </c>
      <c r="E27733" t="s">
        <v>2347</v>
      </c>
      <c r="F27733" t="s">
        <v>2348</v>
      </c>
    </row>
    <row r="27734" spans="1:6" x14ac:dyDescent="0.2">
      <c r="A27734" t="s">
        <v>1154</v>
      </c>
      <c r="B27734" s="1">
        <v>40999</v>
      </c>
      <c r="C27734">
        <v>50.588799999999999</v>
      </c>
      <c r="D27734" t="s">
        <v>2346</v>
      </c>
      <c r="E27734" t="s">
        <v>2347</v>
      </c>
      <c r="F27734" t="s">
        <v>2348</v>
      </c>
    </row>
    <row r="27735" spans="1:6" x14ac:dyDescent="0.2">
      <c r="A27735" t="s">
        <v>1154</v>
      </c>
      <c r="B27735" s="1">
        <v>41090</v>
      </c>
      <c r="C27735">
        <v>48.484900000000003</v>
      </c>
      <c r="D27735" t="s">
        <v>2346</v>
      </c>
      <c r="E27735" t="s">
        <v>2347</v>
      </c>
      <c r="F27735" t="s">
        <v>2348</v>
      </c>
    </row>
    <row r="27736" spans="1:6" x14ac:dyDescent="0.2">
      <c r="A27736" t="s">
        <v>1154</v>
      </c>
      <c r="B27736" s="1">
        <v>41182</v>
      </c>
      <c r="C27736">
        <v>44.395899999999997</v>
      </c>
      <c r="D27736" t="s">
        <v>2346</v>
      </c>
      <c r="E27736" t="s">
        <v>2347</v>
      </c>
      <c r="F27736" t="s">
        <v>2348</v>
      </c>
    </row>
    <row r="27737" spans="1:6" x14ac:dyDescent="0.2">
      <c r="A27737" t="s">
        <v>1154</v>
      </c>
      <c r="B27737" s="1">
        <v>41274</v>
      </c>
      <c r="C27737">
        <v>42.995800000000003</v>
      </c>
      <c r="D27737" t="s">
        <v>2346</v>
      </c>
      <c r="E27737" t="s">
        <v>2347</v>
      </c>
      <c r="F27737" t="s">
        <v>2348</v>
      </c>
    </row>
    <row r="27738" spans="1:6" x14ac:dyDescent="0.2">
      <c r="A27738" t="s">
        <v>1154</v>
      </c>
      <c r="B27738" s="1">
        <v>41364</v>
      </c>
      <c r="C27738">
        <v>44.214599999999997</v>
      </c>
      <c r="D27738" t="s">
        <v>2346</v>
      </c>
      <c r="E27738" t="s">
        <v>2347</v>
      </c>
      <c r="F27738" t="s">
        <v>2348</v>
      </c>
    </row>
    <row r="27739" spans="1:6" x14ac:dyDescent="0.2">
      <c r="A27739" t="s">
        <v>1154</v>
      </c>
      <c r="B27739" s="1">
        <v>41455</v>
      </c>
      <c r="C27739">
        <v>35.232100000000003</v>
      </c>
      <c r="D27739" t="s">
        <v>2346</v>
      </c>
      <c r="E27739" t="s">
        <v>2347</v>
      </c>
      <c r="F27739" t="s">
        <v>2348</v>
      </c>
    </row>
    <row r="27740" spans="1:6" x14ac:dyDescent="0.2">
      <c r="A27740" t="s">
        <v>1154</v>
      </c>
      <c r="B27740" s="1">
        <v>41547</v>
      </c>
      <c r="C27740">
        <v>35.808300000000003</v>
      </c>
      <c r="D27740" t="s">
        <v>2346</v>
      </c>
      <c r="E27740" t="s">
        <v>2347</v>
      </c>
      <c r="F27740" t="s">
        <v>2348</v>
      </c>
    </row>
    <row r="27741" spans="1:6" x14ac:dyDescent="0.2">
      <c r="A27741" t="s">
        <v>1154</v>
      </c>
      <c r="B27741" s="1">
        <v>41639</v>
      </c>
      <c r="C27741">
        <v>34.823999999999998</v>
      </c>
      <c r="D27741" t="s">
        <v>2346</v>
      </c>
      <c r="E27741" t="s">
        <v>2347</v>
      </c>
      <c r="F27741" t="s">
        <v>2348</v>
      </c>
    </row>
    <row r="27742" spans="1:6" x14ac:dyDescent="0.2">
      <c r="A27742" t="s">
        <v>1154</v>
      </c>
      <c r="B27742" s="1">
        <v>41729</v>
      </c>
      <c r="C27742">
        <v>35.182699999999997</v>
      </c>
      <c r="D27742" t="s">
        <v>2346</v>
      </c>
      <c r="E27742" t="s">
        <v>2347</v>
      </c>
      <c r="F27742" t="s">
        <v>2348</v>
      </c>
    </row>
    <row r="27743" spans="1:6" x14ac:dyDescent="0.2">
      <c r="A27743" t="s">
        <v>1154</v>
      </c>
      <c r="B27743" s="1">
        <v>41820</v>
      </c>
      <c r="C27743">
        <v>30.872299999999999</v>
      </c>
      <c r="D27743" t="s">
        <v>2346</v>
      </c>
      <c r="E27743" t="s">
        <v>2347</v>
      </c>
      <c r="F27743" t="s">
        <v>2348</v>
      </c>
    </row>
    <row r="27744" spans="1:6" x14ac:dyDescent="0.2">
      <c r="A27744" t="s">
        <v>1154</v>
      </c>
      <c r="B27744" s="1">
        <v>41912</v>
      </c>
      <c r="C27744">
        <v>30.961500000000001</v>
      </c>
      <c r="D27744" t="s">
        <v>2346</v>
      </c>
      <c r="E27744" t="s">
        <v>2347</v>
      </c>
      <c r="F27744" t="s">
        <v>2348</v>
      </c>
    </row>
    <row r="27745" spans="1:6" x14ac:dyDescent="0.2">
      <c r="A27745" t="s">
        <v>1154</v>
      </c>
      <c r="B27745" s="1">
        <v>42004</v>
      </c>
      <c r="C27745">
        <v>31.278099999999998</v>
      </c>
      <c r="D27745" t="s">
        <v>2346</v>
      </c>
      <c r="E27745" t="s">
        <v>2347</v>
      </c>
      <c r="F27745" t="s">
        <v>2348</v>
      </c>
    </row>
    <row r="27746" spans="1:6" x14ac:dyDescent="0.2">
      <c r="A27746" t="s">
        <v>1154</v>
      </c>
      <c r="B27746" s="1">
        <v>42094</v>
      </c>
      <c r="C27746">
        <v>30.596900000000002</v>
      </c>
      <c r="D27746" t="s">
        <v>2346</v>
      </c>
      <c r="E27746" t="s">
        <v>2347</v>
      </c>
      <c r="F27746" t="s">
        <v>2348</v>
      </c>
    </row>
    <row r="27747" spans="1:6" x14ac:dyDescent="0.2">
      <c r="A27747" t="s">
        <v>1154</v>
      </c>
      <c r="B27747" s="1">
        <v>42185</v>
      </c>
      <c r="C27747">
        <v>28.864000000000001</v>
      </c>
      <c r="D27747" t="s">
        <v>2346</v>
      </c>
      <c r="E27747" t="s">
        <v>2347</v>
      </c>
      <c r="F27747" t="s">
        <v>2348</v>
      </c>
    </row>
    <row r="27748" spans="1:6" x14ac:dyDescent="0.2">
      <c r="A27748" t="s">
        <v>1154</v>
      </c>
      <c r="B27748" s="1">
        <v>42277</v>
      </c>
      <c r="C27748">
        <v>28.955100000000002</v>
      </c>
      <c r="D27748" t="s">
        <v>2346</v>
      </c>
      <c r="E27748" t="s">
        <v>2347</v>
      </c>
      <c r="F27748" t="s">
        <v>2348</v>
      </c>
    </row>
    <row r="27749" spans="1:6" x14ac:dyDescent="0.2">
      <c r="A27749" t="s">
        <v>1154</v>
      </c>
      <c r="B27749" s="1">
        <v>42369</v>
      </c>
      <c r="C27749">
        <v>29.389299999999999</v>
      </c>
      <c r="D27749" t="s">
        <v>2346</v>
      </c>
      <c r="E27749" t="s">
        <v>2347</v>
      </c>
      <c r="F27749" t="s">
        <v>2348</v>
      </c>
    </row>
    <row r="27750" spans="1:6" x14ac:dyDescent="0.2">
      <c r="A27750" t="s">
        <v>1154</v>
      </c>
      <c r="B27750" s="1">
        <v>42460</v>
      </c>
      <c r="C27750">
        <v>29.322299999999998</v>
      </c>
      <c r="D27750" t="s">
        <v>2346</v>
      </c>
      <c r="E27750" t="s">
        <v>2347</v>
      </c>
      <c r="F27750" t="s">
        <v>2348</v>
      </c>
    </row>
    <row r="27751" spans="1:6" x14ac:dyDescent="0.2">
      <c r="A27751" t="s">
        <v>1155</v>
      </c>
      <c r="B27751" s="1">
        <v>34354</v>
      </c>
      <c r="C27751">
        <v>46.861899999999999</v>
      </c>
      <c r="D27751" t="s">
        <v>2292</v>
      </c>
      <c r="E27751" t="s">
        <v>2293</v>
      </c>
      <c r="F27751" t="s">
        <v>2294</v>
      </c>
    </row>
    <row r="27752" spans="1:6" x14ac:dyDescent="0.2">
      <c r="A27752" t="s">
        <v>1155</v>
      </c>
      <c r="B27752" s="1">
        <v>34454</v>
      </c>
      <c r="C27752">
        <v>46.758899999999997</v>
      </c>
      <c r="D27752" t="s">
        <v>2292</v>
      </c>
      <c r="E27752" t="s">
        <v>2293</v>
      </c>
      <c r="F27752" t="s">
        <v>2294</v>
      </c>
    </row>
    <row r="27753" spans="1:6" x14ac:dyDescent="0.2">
      <c r="A27753" t="s">
        <v>1155</v>
      </c>
      <c r="B27753" s="1">
        <v>34545</v>
      </c>
      <c r="C27753">
        <v>43.764800000000001</v>
      </c>
      <c r="D27753" t="s">
        <v>2292</v>
      </c>
      <c r="E27753" t="s">
        <v>2293</v>
      </c>
      <c r="F27753" t="s">
        <v>2294</v>
      </c>
    </row>
    <row r="27754" spans="1:6" x14ac:dyDescent="0.2">
      <c r="A27754" t="s">
        <v>1155</v>
      </c>
      <c r="B27754" s="1">
        <v>34636</v>
      </c>
      <c r="C27754">
        <v>40.972499999999997</v>
      </c>
      <c r="D27754" t="s">
        <v>2292</v>
      </c>
      <c r="E27754" t="s">
        <v>2293</v>
      </c>
      <c r="F27754" t="s">
        <v>2294</v>
      </c>
    </row>
    <row r="27755" spans="1:6" x14ac:dyDescent="0.2">
      <c r="A27755" t="s">
        <v>1155</v>
      </c>
      <c r="B27755" s="1">
        <v>34727</v>
      </c>
      <c r="C27755">
        <v>39.780799999999999</v>
      </c>
      <c r="D27755" t="s">
        <v>2292</v>
      </c>
      <c r="E27755" t="s">
        <v>2293</v>
      </c>
      <c r="F27755" t="s">
        <v>2294</v>
      </c>
    </row>
    <row r="27756" spans="1:6" x14ac:dyDescent="0.2">
      <c r="A27756" t="s">
        <v>1155</v>
      </c>
      <c r="B27756" s="1">
        <v>34818</v>
      </c>
      <c r="C27756">
        <v>38.556899999999999</v>
      </c>
      <c r="D27756" t="s">
        <v>2292</v>
      </c>
      <c r="E27756" t="s">
        <v>2293</v>
      </c>
      <c r="F27756" t="s">
        <v>2294</v>
      </c>
    </row>
    <row r="27757" spans="1:6" x14ac:dyDescent="0.2">
      <c r="A27757" t="s">
        <v>1155</v>
      </c>
      <c r="B27757" s="1">
        <v>34909</v>
      </c>
      <c r="C27757">
        <v>36.825200000000002</v>
      </c>
      <c r="D27757" t="s">
        <v>2292</v>
      </c>
      <c r="E27757" t="s">
        <v>2293</v>
      </c>
      <c r="F27757" t="s">
        <v>2294</v>
      </c>
    </row>
    <row r="27758" spans="1:6" x14ac:dyDescent="0.2">
      <c r="A27758" t="s">
        <v>1155</v>
      </c>
      <c r="B27758" s="1">
        <v>35000</v>
      </c>
      <c r="C27758">
        <v>34.863599999999998</v>
      </c>
      <c r="D27758" t="s">
        <v>2292</v>
      </c>
      <c r="E27758" t="s">
        <v>2293</v>
      </c>
      <c r="F27758" t="s">
        <v>2294</v>
      </c>
    </row>
    <row r="27759" spans="1:6" x14ac:dyDescent="0.2">
      <c r="A27759" t="s">
        <v>1155</v>
      </c>
      <c r="B27759" s="1">
        <v>35091</v>
      </c>
      <c r="C27759">
        <v>33.445</v>
      </c>
      <c r="D27759" t="s">
        <v>2292</v>
      </c>
      <c r="E27759" t="s">
        <v>2293</v>
      </c>
      <c r="F27759" t="s">
        <v>2294</v>
      </c>
    </row>
    <row r="27760" spans="1:6" x14ac:dyDescent="0.2">
      <c r="A27760" t="s">
        <v>1155</v>
      </c>
      <c r="B27760" s="1">
        <v>35182</v>
      </c>
      <c r="C27760">
        <v>31.8565</v>
      </c>
      <c r="D27760" t="s">
        <v>2292</v>
      </c>
      <c r="E27760" t="s">
        <v>2293</v>
      </c>
      <c r="F27760" t="s">
        <v>2294</v>
      </c>
    </row>
    <row r="27761" spans="1:6" x14ac:dyDescent="0.2">
      <c r="A27761" t="s">
        <v>1155</v>
      </c>
      <c r="B27761" s="1">
        <v>35273</v>
      </c>
      <c r="C27761">
        <v>26.695900000000002</v>
      </c>
      <c r="D27761" t="s">
        <v>2292</v>
      </c>
      <c r="E27761" t="s">
        <v>2293</v>
      </c>
      <c r="F27761" t="s">
        <v>2294</v>
      </c>
    </row>
    <row r="27762" spans="1:6" x14ac:dyDescent="0.2">
      <c r="A27762" t="s">
        <v>1155</v>
      </c>
      <c r="B27762" s="1">
        <v>35364</v>
      </c>
      <c r="C27762">
        <v>25.6922</v>
      </c>
      <c r="D27762" t="s">
        <v>2292</v>
      </c>
      <c r="E27762" t="s">
        <v>2293</v>
      </c>
      <c r="F27762" t="s">
        <v>2294</v>
      </c>
    </row>
    <row r="27763" spans="1:6" x14ac:dyDescent="0.2">
      <c r="A27763" t="s">
        <v>1155</v>
      </c>
      <c r="B27763" s="1">
        <v>35455</v>
      </c>
      <c r="C27763">
        <v>25.548300000000001</v>
      </c>
      <c r="D27763" t="s">
        <v>2292</v>
      </c>
      <c r="E27763" t="s">
        <v>2293</v>
      </c>
      <c r="F27763" t="s">
        <v>2294</v>
      </c>
    </row>
    <row r="27764" spans="1:6" x14ac:dyDescent="0.2">
      <c r="A27764" t="s">
        <v>1155</v>
      </c>
      <c r="B27764" s="1">
        <v>35546</v>
      </c>
      <c r="C27764">
        <v>24.259799999999998</v>
      </c>
      <c r="D27764" t="s">
        <v>2292</v>
      </c>
      <c r="E27764" t="s">
        <v>2293</v>
      </c>
      <c r="F27764" t="s">
        <v>2294</v>
      </c>
    </row>
    <row r="27765" spans="1:6" x14ac:dyDescent="0.2">
      <c r="A27765" t="s">
        <v>1155</v>
      </c>
      <c r="B27765" s="1">
        <v>35636</v>
      </c>
      <c r="C27765">
        <v>22.659500000000001</v>
      </c>
      <c r="D27765" t="s">
        <v>2292</v>
      </c>
      <c r="E27765" t="s">
        <v>2293</v>
      </c>
      <c r="F27765" t="s">
        <v>2294</v>
      </c>
    </row>
    <row r="27766" spans="1:6" x14ac:dyDescent="0.2">
      <c r="A27766" t="s">
        <v>1155</v>
      </c>
      <c r="B27766" s="1">
        <v>35728</v>
      </c>
      <c r="C27766">
        <v>22.432400000000001</v>
      </c>
      <c r="D27766" t="s">
        <v>2292</v>
      </c>
      <c r="E27766" t="s">
        <v>2293</v>
      </c>
      <c r="F27766" t="s">
        <v>2294</v>
      </c>
    </row>
    <row r="27767" spans="1:6" x14ac:dyDescent="0.2">
      <c r="A27767" t="s">
        <v>1155</v>
      </c>
      <c r="B27767" s="1">
        <v>35819</v>
      </c>
      <c r="C27767">
        <v>21.625599999999999</v>
      </c>
      <c r="D27767" t="s">
        <v>2292</v>
      </c>
      <c r="E27767" t="s">
        <v>2293</v>
      </c>
      <c r="F27767" t="s">
        <v>2294</v>
      </c>
    </row>
    <row r="27768" spans="1:6" x14ac:dyDescent="0.2">
      <c r="A27768" t="s">
        <v>1155</v>
      </c>
      <c r="B27768" s="1">
        <v>35910</v>
      </c>
      <c r="C27768">
        <v>21.803599999999999</v>
      </c>
      <c r="D27768" t="s">
        <v>2292</v>
      </c>
      <c r="E27768" t="s">
        <v>2293</v>
      </c>
      <c r="F27768" t="s">
        <v>2294</v>
      </c>
    </row>
    <row r="27769" spans="1:6" x14ac:dyDescent="0.2">
      <c r="A27769" t="s">
        <v>1155</v>
      </c>
      <c r="B27769" s="1">
        <v>36001</v>
      </c>
      <c r="C27769">
        <v>21.383400000000002</v>
      </c>
      <c r="D27769" t="s">
        <v>2292</v>
      </c>
      <c r="E27769" t="s">
        <v>2293</v>
      </c>
      <c r="F27769" t="s">
        <v>2294</v>
      </c>
    </row>
    <row r="27770" spans="1:6" x14ac:dyDescent="0.2">
      <c r="A27770" t="s">
        <v>1155</v>
      </c>
      <c r="B27770" s="1">
        <v>36092</v>
      </c>
      <c r="C27770">
        <v>21.0913</v>
      </c>
      <c r="D27770" t="s">
        <v>2292</v>
      </c>
      <c r="E27770" t="s">
        <v>2293</v>
      </c>
      <c r="F27770" t="s">
        <v>2294</v>
      </c>
    </row>
    <row r="27771" spans="1:6" x14ac:dyDescent="0.2">
      <c r="A27771" t="s">
        <v>1155</v>
      </c>
      <c r="B27771" s="1">
        <v>36183</v>
      </c>
      <c r="C27771">
        <v>20.7745</v>
      </c>
      <c r="D27771" t="s">
        <v>2292</v>
      </c>
      <c r="E27771" t="s">
        <v>2293</v>
      </c>
      <c r="F27771" t="s">
        <v>2294</v>
      </c>
    </row>
    <row r="27772" spans="1:6" x14ac:dyDescent="0.2">
      <c r="A27772" t="s">
        <v>1155</v>
      </c>
      <c r="B27772" s="1">
        <v>36274</v>
      </c>
      <c r="C27772">
        <v>20.986699999999999</v>
      </c>
      <c r="D27772" t="s">
        <v>2292</v>
      </c>
      <c r="E27772" t="s">
        <v>2293</v>
      </c>
      <c r="F27772" t="s">
        <v>2294</v>
      </c>
    </row>
    <row r="27773" spans="1:6" x14ac:dyDescent="0.2">
      <c r="A27773" t="s">
        <v>1155</v>
      </c>
      <c r="B27773" s="1">
        <v>36372</v>
      </c>
      <c r="C27773">
        <v>21.394200000000001</v>
      </c>
      <c r="D27773" t="s">
        <v>2292</v>
      </c>
      <c r="E27773" t="s">
        <v>2293</v>
      </c>
      <c r="F27773" t="s">
        <v>2294</v>
      </c>
    </row>
    <row r="27774" spans="1:6" x14ac:dyDescent="0.2">
      <c r="A27774" t="s">
        <v>1155</v>
      </c>
      <c r="B27774" s="1">
        <v>36463</v>
      </c>
      <c r="C27774">
        <v>21.369499999999999</v>
      </c>
      <c r="D27774" t="s">
        <v>2292</v>
      </c>
      <c r="E27774" t="s">
        <v>2293</v>
      </c>
      <c r="F27774" t="s">
        <v>2294</v>
      </c>
    </row>
    <row r="27775" spans="1:6" x14ac:dyDescent="0.2">
      <c r="A27775" t="s">
        <v>1155</v>
      </c>
      <c r="B27775" s="1">
        <v>36554</v>
      </c>
      <c r="C27775">
        <v>21.377199999999998</v>
      </c>
      <c r="D27775" t="s">
        <v>2292</v>
      </c>
      <c r="E27775" t="s">
        <v>2293</v>
      </c>
      <c r="F27775" t="s">
        <v>2294</v>
      </c>
    </row>
    <row r="27776" spans="1:6" x14ac:dyDescent="0.2">
      <c r="A27776" t="s">
        <v>1155</v>
      </c>
      <c r="B27776" s="1">
        <v>36645</v>
      </c>
      <c r="C27776">
        <v>21.646899999999999</v>
      </c>
      <c r="D27776" t="s">
        <v>2292</v>
      </c>
      <c r="E27776" t="s">
        <v>2293</v>
      </c>
      <c r="F27776" t="s">
        <v>2294</v>
      </c>
    </row>
    <row r="27777" spans="1:6" x14ac:dyDescent="0.2">
      <c r="A27777" t="s">
        <v>1155</v>
      </c>
      <c r="B27777" s="1">
        <v>36736</v>
      </c>
      <c r="C27777">
        <v>21.097300000000001</v>
      </c>
      <c r="D27777" t="s">
        <v>2292</v>
      </c>
      <c r="E27777" t="s">
        <v>2293</v>
      </c>
      <c r="F27777" t="s">
        <v>2294</v>
      </c>
    </row>
    <row r="27778" spans="1:6" x14ac:dyDescent="0.2">
      <c r="A27778" t="s">
        <v>1155</v>
      </c>
      <c r="B27778" s="1">
        <v>36827</v>
      </c>
      <c r="C27778">
        <v>21.265000000000001</v>
      </c>
      <c r="D27778" t="s">
        <v>2292</v>
      </c>
      <c r="E27778" t="s">
        <v>2293</v>
      </c>
      <c r="F27778" t="s">
        <v>2294</v>
      </c>
    </row>
    <row r="27779" spans="1:6" x14ac:dyDescent="0.2">
      <c r="A27779" t="s">
        <v>1155</v>
      </c>
      <c r="B27779" s="1">
        <v>36918</v>
      </c>
      <c r="C27779">
        <v>21.040600000000001</v>
      </c>
      <c r="D27779" t="s">
        <v>2292</v>
      </c>
      <c r="E27779" t="s">
        <v>2293</v>
      </c>
      <c r="F27779" t="s">
        <v>2294</v>
      </c>
    </row>
    <row r="27780" spans="1:6" x14ac:dyDescent="0.2">
      <c r="A27780" t="s">
        <v>1155</v>
      </c>
      <c r="B27780" s="1">
        <v>37009</v>
      </c>
      <c r="C27780">
        <v>20.697299999999998</v>
      </c>
      <c r="D27780" t="s">
        <v>2292</v>
      </c>
      <c r="E27780" t="s">
        <v>2293</v>
      </c>
      <c r="F27780" t="s">
        <v>2294</v>
      </c>
    </row>
    <row r="27781" spans="1:6" x14ac:dyDescent="0.2">
      <c r="A27781" t="s">
        <v>1155</v>
      </c>
      <c r="B27781" s="1">
        <v>37100</v>
      </c>
      <c r="C27781">
        <v>20.363399999999999</v>
      </c>
      <c r="D27781" t="s">
        <v>2292</v>
      </c>
      <c r="E27781" t="s">
        <v>2293</v>
      </c>
      <c r="F27781" t="s">
        <v>2294</v>
      </c>
    </row>
    <row r="27782" spans="1:6" x14ac:dyDescent="0.2">
      <c r="A27782" t="s">
        <v>1155</v>
      </c>
      <c r="B27782" s="1">
        <v>37191</v>
      </c>
      <c r="C27782">
        <v>20.564699999999998</v>
      </c>
      <c r="D27782" t="s">
        <v>2292</v>
      </c>
      <c r="E27782" t="s">
        <v>2293</v>
      </c>
      <c r="F27782" t="s">
        <v>2294</v>
      </c>
    </row>
    <row r="27783" spans="1:6" x14ac:dyDescent="0.2">
      <c r="A27783" t="s">
        <v>1155</v>
      </c>
      <c r="B27783" s="1">
        <v>37282</v>
      </c>
      <c r="C27783">
        <v>20.473800000000001</v>
      </c>
      <c r="D27783" t="s">
        <v>2292</v>
      </c>
      <c r="E27783" t="s">
        <v>2293</v>
      </c>
      <c r="F27783" t="s">
        <v>2294</v>
      </c>
    </row>
    <row r="27784" spans="1:6" x14ac:dyDescent="0.2">
      <c r="A27784" t="s">
        <v>1155</v>
      </c>
      <c r="B27784" s="1">
        <v>37373</v>
      </c>
      <c r="C27784">
        <v>20.650700000000001</v>
      </c>
      <c r="D27784" t="s">
        <v>2292</v>
      </c>
      <c r="E27784" t="s">
        <v>2293</v>
      </c>
      <c r="F27784" t="s">
        <v>2294</v>
      </c>
    </row>
    <row r="27785" spans="1:6" x14ac:dyDescent="0.2">
      <c r="A27785" t="s">
        <v>1155</v>
      </c>
      <c r="B27785" s="1">
        <v>37464</v>
      </c>
      <c r="C27785">
        <v>21.204499999999999</v>
      </c>
      <c r="D27785" t="s">
        <v>2292</v>
      </c>
      <c r="E27785" t="s">
        <v>2293</v>
      </c>
      <c r="F27785" t="s">
        <v>2294</v>
      </c>
    </row>
    <row r="27786" spans="1:6" x14ac:dyDescent="0.2">
      <c r="A27786" t="s">
        <v>1155</v>
      </c>
      <c r="B27786" s="1">
        <v>37555</v>
      </c>
      <c r="C27786">
        <v>21.105399999999999</v>
      </c>
      <c r="D27786" t="s">
        <v>2292</v>
      </c>
      <c r="E27786" t="s">
        <v>2293</v>
      </c>
      <c r="F27786" t="s">
        <v>2294</v>
      </c>
    </row>
    <row r="27787" spans="1:6" x14ac:dyDescent="0.2">
      <c r="A27787" t="s">
        <v>1155</v>
      </c>
      <c r="B27787" s="1">
        <v>37646</v>
      </c>
      <c r="C27787">
        <v>21.170500000000001</v>
      </c>
      <c r="D27787" t="s">
        <v>2292</v>
      </c>
      <c r="E27787" t="s">
        <v>2293</v>
      </c>
      <c r="F27787" t="s">
        <v>2294</v>
      </c>
    </row>
    <row r="27788" spans="1:6" x14ac:dyDescent="0.2">
      <c r="A27788" t="s">
        <v>1155</v>
      </c>
      <c r="B27788" s="1">
        <v>37737</v>
      </c>
      <c r="C27788">
        <v>20.851400000000002</v>
      </c>
      <c r="D27788" t="s">
        <v>2292</v>
      </c>
      <c r="E27788" t="s">
        <v>2293</v>
      </c>
      <c r="F27788" t="s">
        <v>2294</v>
      </c>
    </row>
    <row r="27789" spans="1:6" x14ac:dyDescent="0.2">
      <c r="A27789" t="s">
        <v>1155</v>
      </c>
      <c r="B27789" s="1">
        <v>37828</v>
      </c>
      <c r="C27789">
        <v>19.936800000000002</v>
      </c>
      <c r="D27789" t="s">
        <v>2292</v>
      </c>
      <c r="E27789" t="s">
        <v>2293</v>
      </c>
      <c r="F27789" t="s">
        <v>2294</v>
      </c>
    </row>
    <row r="27790" spans="1:6" x14ac:dyDescent="0.2">
      <c r="A27790" t="s">
        <v>1155</v>
      </c>
      <c r="B27790" s="1">
        <v>37919</v>
      </c>
      <c r="C27790">
        <v>20.025300000000001</v>
      </c>
      <c r="D27790" t="s">
        <v>2292</v>
      </c>
      <c r="E27790" t="s">
        <v>2293</v>
      </c>
      <c r="F27790" t="s">
        <v>2294</v>
      </c>
    </row>
    <row r="27791" spans="1:6" x14ac:dyDescent="0.2">
      <c r="A27791" t="s">
        <v>1155</v>
      </c>
      <c r="B27791" s="1">
        <v>38010</v>
      </c>
      <c r="C27791">
        <v>20.523499999999999</v>
      </c>
      <c r="D27791" t="s">
        <v>2292</v>
      </c>
      <c r="E27791" t="s">
        <v>2293</v>
      </c>
      <c r="F27791" t="s">
        <v>2294</v>
      </c>
    </row>
    <row r="27792" spans="1:6" x14ac:dyDescent="0.2">
      <c r="A27792" t="s">
        <v>1155</v>
      </c>
      <c r="B27792" s="1">
        <v>38101</v>
      </c>
      <c r="C27792">
        <v>20.8249</v>
      </c>
      <c r="D27792" t="s">
        <v>2292</v>
      </c>
      <c r="E27792" t="s">
        <v>2293</v>
      </c>
      <c r="F27792" t="s">
        <v>2294</v>
      </c>
    </row>
    <row r="27793" spans="1:6" x14ac:dyDescent="0.2">
      <c r="A27793" t="s">
        <v>1155</v>
      </c>
      <c r="B27793" s="1">
        <v>38199</v>
      </c>
      <c r="C27793">
        <v>21.211200000000002</v>
      </c>
      <c r="D27793" t="s">
        <v>2292</v>
      </c>
      <c r="E27793" t="s">
        <v>2293</v>
      </c>
      <c r="F27793" t="s">
        <v>2294</v>
      </c>
    </row>
    <row r="27794" spans="1:6" x14ac:dyDescent="0.2">
      <c r="A27794" t="s">
        <v>1155</v>
      </c>
      <c r="B27794" s="1">
        <v>38290</v>
      </c>
      <c r="C27794">
        <v>20.9435</v>
      </c>
      <c r="D27794" t="s">
        <v>2292</v>
      </c>
      <c r="E27794" t="s">
        <v>2293</v>
      </c>
      <c r="F27794" t="s">
        <v>2294</v>
      </c>
    </row>
    <row r="27795" spans="1:6" x14ac:dyDescent="0.2">
      <c r="A27795" t="s">
        <v>1155</v>
      </c>
      <c r="B27795" s="1">
        <v>38381</v>
      </c>
      <c r="C27795">
        <v>20.909800000000001</v>
      </c>
      <c r="D27795" t="s">
        <v>2292</v>
      </c>
      <c r="E27795" t="s">
        <v>2293</v>
      </c>
      <c r="F27795" t="s">
        <v>2294</v>
      </c>
    </row>
    <row r="27796" spans="1:6" x14ac:dyDescent="0.2">
      <c r="A27796" t="s">
        <v>1155</v>
      </c>
      <c r="B27796" s="1">
        <v>38927</v>
      </c>
      <c r="C27796">
        <v>16.781300000000002</v>
      </c>
      <c r="D27796" t="s">
        <v>2292</v>
      </c>
      <c r="E27796" t="s">
        <v>2293</v>
      </c>
      <c r="F27796" t="s">
        <v>2294</v>
      </c>
    </row>
    <row r="27797" spans="1:6" x14ac:dyDescent="0.2">
      <c r="A27797" t="s">
        <v>1155</v>
      </c>
      <c r="B27797" s="1">
        <v>39018</v>
      </c>
      <c r="C27797">
        <v>17.043099999999999</v>
      </c>
      <c r="D27797" t="s">
        <v>2292</v>
      </c>
      <c r="E27797" t="s">
        <v>2293</v>
      </c>
      <c r="F27797" t="s">
        <v>2294</v>
      </c>
    </row>
    <row r="27798" spans="1:6" x14ac:dyDescent="0.2">
      <c r="A27798" t="s">
        <v>1155</v>
      </c>
      <c r="B27798" s="1">
        <v>39109</v>
      </c>
      <c r="C27798">
        <v>16.550899999999999</v>
      </c>
      <c r="D27798" t="s">
        <v>2292</v>
      </c>
      <c r="E27798" t="s">
        <v>2293</v>
      </c>
      <c r="F27798" t="s">
        <v>2294</v>
      </c>
    </row>
    <row r="27799" spans="1:6" x14ac:dyDescent="0.2">
      <c r="A27799" t="s">
        <v>1155</v>
      </c>
      <c r="B27799" s="1">
        <v>39200</v>
      </c>
      <c r="C27799">
        <v>15.893000000000001</v>
      </c>
      <c r="D27799" t="s">
        <v>2292</v>
      </c>
      <c r="E27799" t="s">
        <v>2293</v>
      </c>
      <c r="F27799" t="s">
        <v>2294</v>
      </c>
    </row>
    <row r="27800" spans="1:6" x14ac:dyDescent="0.2">
      <c r="A27800" t="s">
        <v>1155</v>
      </c>
      <c r="B27800" s="1">
        <v>39291</v>
      </c>
      <c r="C27800">
        <v>15.7082</v>
      </c>
      <c r="D27800" t="s">
        <v>2292</v>
      </c>
      <c r="E27800" t="s">
        <v>2293</v>
      </c>
      <c r="F27800" t="s">
        <v>2294</v>
      </c>
    </row>
    <row r="27801" spans="1:6" x14ac:dyDescent="0.2">
      <c r="A27801" t="s">
        <v>1155</v>
      </c>
      <c r="B27801" s="1">
        <v>39382</v>
      </c>
      <c r="C27801">
        <v>15.9643</v>
      </c>
      <c r="D27801" t="s">
        <v>2292</v>
      </c>
      <c r="E27801" t="s">
        <v>2293</v>
      </c>
      <c r="F27801" t="s">
        <v>2294</v>
      </c>
    </row>
    <row r="27802" spans="1:6" x14ac:dyDescent="0.2">
      <c r="A27802" t="s">
        <v>1155</v>
      </c>
      <c r="B27802" s="1">
        <v>39473</v>
      </c>
      <c r="C27802">
        <v>16.977</v>
      </c>
      <c r="D27802" t="s">
        <v>2292</v>
      </c>
      <c r="E27802" t="s">
        <v>2293</v>
      </c>
      <c r="F27802" t="s">
        <v>2294</v>
      </c>
    </row>
    <row r="27803" spans="1:6" x14ac:dyDescent="0.2">
      <c r="A27803" t="s">
        <v>1155</v>
      </c>
      <c r="B27803" s="1">
        <v>39564</v>
      </c>
      <c r="C27803">
        <v>18.863900000000001</v>
      </c>
      <c r="D27803" t="s">
        <v>2292</v>
      </c>
      <c r="E27803" t="s">
        <v>2293</v>
      </c>
      <c r="F27803" t="s">
        <v>2294</v>
      </c>
    </row>
    <row r="27804" spans="1:6" x14ac:dyDescent="0.2">
      <c r="A27804" t="s">
        <v>1155</v>
      </c>
      <c r="B27804" s="1">
        <v>39655</v>
      </c>
      <c r="C27804">
        <v>17.907800000000002</v>
      </c>
      <c r="D27804" t="s">
        <v>2292</v>
      </c>
      <c r="E27804" t="s">
        <v>2293</v>
      </c>
      <c r="F27804" t="s">
        <v>2294</v>
      </c>
    </row>
    <row r="27805" spans="1:6" x14ac:dyDescent="0.2">
      <c r="A27805" t="s">
        <v>1155</v>
      </c>
      <c r="B27805" s="1">
        <v>39746</v>
      </c>
      <c r="C27805">
        <v>16.8157</v>
      </c>
      <c r="D27805" t="s">
        <v>2292</v>
      </c>
      <c r="E27805" t="s">
        <v>2293</v>
      </c>
      <c r="F27805" t="s">
        <v>2294</v>
      </c>
    </row>
    <row r="27806" spans="1:6" x14ac:dyDescent="0.2">
      <c r="A27806" t="s">
        <v>1155</v>
      </c>
      <c r="B27806" s="1">
        <v>39837</v>
      </c>
      <c r="C27806">
        <v>17.208100000000002</v>
      </c>
      <c r="D27806" t="s">
        <v>2292</v>
      </c>
      <c r="E27806" t="s">
        <v>2293</v>
      </c>
      <c r="F27806" t="s">
        <v>2294</v>
      </c>
    </row>
    <row r="27807" spans="1:6" x14ac:dyDescent="0.2">
      <c r="A27807" t="s">
        <v>1155</v>
      </c>
      <c r="B27807" s="1">
        <v>39928</v>
      </c>
      <c r="C27807">
        <v>18.222300000000001</v>
      </c>
      <c r="D27807" t="s">
        <v>2292</v>
      </c>
      <c r="E27807" t="s">
        <v>2293</v>
      </c>
      <c r="F27807" t="s">
        <v>2294</v>
      </c>
    </row>
    <row r="27808" spans="1:6" x14ac:dyDescent="0.2">
      <c r="A27808" t="s">
        <v>1155</v>
      </c>
      <c r="B27808" s="1">
        <v>40019</v>
      </c>
      <c r="C27808">
        <v>17.1724</v>
      </c>
      <c r="D27808" t="s">
        <v>2292</v>
      </c>
      <c r="E27808" t="s">
        <v>2293</v>
      </c>
      <c r="F27808" t="s">
        <v>2294</v>
      </c>
    </row>
    <row r="27809" spans="1:6" x14ac:dyDescent="0.2">
      <c r="A27809" t="s">
        <v>1155</v>
      </c>
      <c r="B27809" s="1">
        <v>40110</v>
      </c>
      <c r="C27809">
        <v>16.892099999999999</v>
      </c>
      <c r="D27809" t="s">
        <v>2292</v>
      </c>
      <c r="E27809" t="s">
        <v>2293</v>
      </c>
      <c r="F27809" t="s">
        <v>2294</v>
      </c>
    </row>
    <row r="27810" spans="1:6" x14ac:dyDescent="0.2">
      <c r="A27810" t="s">
        <v>1155</v>
      </c>
      <c r="B27810" s="1">
        <v>40201</v>
      </c>
      <c r="C27810">
        <v>16.355499999999999</v>
      </c>
      <c r="D27810" t="s">
        <v>2292</v>
      </c>
      <c r="E27810" t="s">
        <v>2293</v>
      </c>
      <c r="F27810" t="s">
        <v>2294</v>
      </c>
    </row>
    <row r="27811" spans="1:6" x14ac:dyDescent="0.2">
      <c r="A27811" t="s">
        <v>1155</v>
      </c>
      <c r="B27811" s="1">
        <v>40292</v>
      </c>
      <c r="C27811">
        <v>16.154299999999999</v>
      </c>
      <c r="D27811" t="s">
        <v>2292</v>
      </c>
      <c r="E27811" t="s">
        <v>2293</v>
      </c>
      <c r="F27811" t="s">
        <v>2294</v>
      </c>
    </row>
    <row r="27812" spans="1:6" x14ac:dyDescent="0.2">
      <c r="A27812" t="s">
        <v>1155</v>
      </c>
      <c r="B27812" s="1">
        <v>40390</v>
      </c>
      <c r="C27812">
        <v>16.107099999999999</v>
      </c>
      <c r="D27812" t="s">
        <v>2292</v>
      </c>
      <c r="E27812" t="s">
        <v>2293</v>
      </c>
      <c r="F27812" t="s">
        <v>2294</v>
      </c>
    </row>
    <row r="27813" spans="1:6" x14ac:dyDescent="0.2">
      <c r="A27813" t="s">
        <v>1155</v>
      </c>
      <c r="B27813" s="1">
        <v>40481</v>
      </c>
      <c r="C27813">
        <v>15.9642</v>
      </c>
      <c r="D27813" t="s">
        <v>2292</v>
      </c>
      <c r="E27813" t="s">
        <v>2293</v>
      </c>
      <c r="F27813" t="s">
        <v>2294</v>
      </c>
    </row>
    <row r="27814" spans="1:6" x14ac:dyDescent="0.2">
      <c r="A27814" t="s">
        <v>1155</v>
      </c>
      <c r="B27814" s="1">
        <v>40572</v>
      </c>
      <c r="C27814">
        <v>15.323600000000001</v>
      </c>
      <c r="D27814" t="s">
        <v>2292</v>
      </c>
      <c r="E27814" t="s">
        <v>2293</v>
      </c>
      <c r="F27814" t="s">
        <v>2294</v>
      </c>
    </row>
    <row r="27815" spans="1:6" x14ac:dyDescent="0.2">
      <c r="A27815" t="s">
        <v>1155</v>
      </c>
      <c r="B27815" s="1">
        <v>40663</v>
      </c>
      <c r="C27815">
        <v>15.0154</v>
      </c>
      <c r="D27815" t="s">
        <v>2292</v>
      </c>
      <c r="E27815" t="s">
        <v>2293</v>
      </c>
      <c r="F27815" t="s">
        <v>2294</v>
      </c>
    </row>
    <row r="27816" spans="1:6" x14ac:dyDescent="0.2">
      <c r="A27816" t="s">
        <v>1155</v>
      </c>
      <c r="B27816" s="1">
        <v>40754</v>
      </c>
      <c r="C27816">
        <v>14.574</v>
      </c>
      <c r="D27816" t="s">
        <v>2292</v>
      </c>
      <c r="E27816" t="s">
        <v>2293</v>
      </c>
      <c r="F27816" t="s">
        <v>2294</v>
      </c>
    </row>
    <row r="27817" spans="1:6" x14ac:dyDescent="0.2">
      <c r="A27817" t="s">
        <v>1155</v>
      </c>
      <c r="B27817" s="1">
        <v>40845</v>
      </c>
      <c r="C27817">
        <v>14.8452</v>
      </c>
      <c r="D27817" t="s">
        <v>2292</v>
      </c>
      <c r="E27817" t="s">
        <v>2293</v>
      </c>
      <c r="F27817" t="s">
        <v>2294</v>
      </c>
    </row>
    <row r="27818" spans="1:6" x14ac:dyDescent="0.2">
      <c r="A27818" t="s">
        <v>1155</v>
      </c>
      <c r="B27818" s="1">
        <v>40936</v>
      </c>
      <c r="C27818">
        <v>14.702400000000001</v>
      </c>
      <c r="D27818" t="s">
        <v>2292</v>
      </c>
      <c r="E27818" t="s">
        <v>2293</v>
      </c>
      <c r="F27818" t="s">
        <v>2294</v>
      </c>
    </row>
    <row r="27819" spans="1:6" x14ac:dyDescent="0.2">
      <c r="A27819" t="s">
        <v>1155</v>
      </c>
      <c r="B27819" s="1">
        <v>41027</v>
      </c>
      <c r="C27819">
        <v>14.498200000000001</v>
      </c>
      <c r="D27819" t="s">
        <v>2292</v>
      </c>
      <c r="E27819" t="s">
        <v>2293</v>
      </c>
      <c r="F27819" t="s">
        <v>2294</v>
      </c>
    </row>
    <row r="27820" spans="1:6" x14ac:dyDescent="0.2">
      <c r="A27820" t="s">
        <v>1155</v>
      </c>
      <c r="B27820" s="1">
        <v>41118</v>
      </c>
      <c r="C27820">
        <v>14.6035</v>
      </c>
      <c r="D27820" t="s">
        <v>2292</v>
      </c>
      <c r="E27820" t="s">
        <v>2293</v>
      </c>
      <c r="F27820" t="s">
        <v>2294</v>
      </c>
    </row>
    <row r="27821" spans="1:6" x14ac:dyDescent="0.2">
      <c r="A27821" t="s">
        <v>1155</v>
      </c>
      <c r="B27821" s="1">
        <v>41209</v>
      </c>
      <c r="C27821">
        <v>15.0916</v>
      </c>
      <c r="D27821" t="s">
        <v>2292</v>
      </c>
      <c r="E27821" t="s">
        <v>2293</v>
      </c>
      <c r="F27821" t="s">
        <v>2294</v>
      </c>
    </row>
    <row r="27822" spans="1:6" x14ac:dyDescent="0.2">
      <c r="A27822" t="s">
        <v>1155</v>
      </c>
      <c r="B27822" s="1">
        <v>41300</v>
      </c>
      <c r="C27822">
        <v>15.4602</v>
      </c>
      <c r="D27822" t="s">
        <v>2292</v>
      </c>
      <c r="E27822" t="s">
        <v>2293</v>
      </c>
      <c r="F27822" t="s">
        <v>2294</v>
      </c>
    </row>
    <row r="27823" spans="1:6" x14ac:dyDescent="0.2">
      <c r="A27823" t="s">
        <v>1155</v>
      </c>
      <c r="B27823" s="1">
        <v>41391</v>
      </c>
      <c r="C27823">
        <v>15.183999999999999</v>
      </c>
      <c r="D27823" t="s">
        <v>2292</v>
      </c>
      <c r="E27823" t="s">
        <v>2293</v>
      </c>
      <c r="F27823" t="s">
        <v>2294</v>
      </c>
    </row>
    <row r="27824" spans="1:6" x14ac:dyDescent="0.2">
      <c r="A27824" t="s">
        <v>1155</v>
      </c>
      <c r="B27824" s="1">
        <v>41482</v>
      </c>
      <c r="C27824">
        <v>15.1088</v>
      </c>
      <c r="D27824" t="s">
        <v>2292</v>
      </c>
      <c r="E27824" t="s">
        <v>2293</v>
      </c>
      <c r="F27824" t="s">
        <v>2294</v>
      </c>
    </row>
    <row r="27825" spans="1:6" x14ac:dyDescent="0.2">
      <c r="A27825" t="s">
        <v>1155</v>
      </c>
      <c r="B27825" s="1">
        <v>41573</v>
      </c>
      <c r="C27825">
        <v>14.6594</v>
      </c>
      <c r="D27825" t="s">
        <v>2292</v>
      </c>
      <c r="E27825" t="s">
        <v>2293</v>
      </c>
      <c r="F27825" t="s">
        <v>2294</v>
      </c>
    </row>
    <row r="27826" spans="1:6" x14ac:dyDescent="0.2">
      <c r="A27826" t="s">
        <v>1155</v>
      </c>
      <c r="B27826" s="1">
        <v>41664</v>
      </c>
      <c r="C27826">
        <v>14.855499999999999</v>
      </c>
      <c r="D27826" t="s">
        <v>2292</v>
      </c>
      <c r="E27826" t="s">
        <v>2293</v>
      </c>
      <c r="F27826" t="s">
        <v>2294</v>
      </c>
    </row>
    <row r="27827" spans="1:6" x14ac:dyDescent="0.2">
      <c r="A27827" t="s">
        <v>1155</v>
      </c>
      <c r="B27827" s="1">
        <v>41755</v>
      </c>
      <c r="C27827">
        <v>13.998799999999999</v>
      </c>
      <c r="D27827" t="s">
        <v>2292</v>
      </c>
      <c r="E27827" t="s">
        <v>2293</v>
      </c>
      <c r="F27827" t="s">
        <v>2294</v>
      </c>
    </row>
    <row r="27828" spans="1:6" x14ac:dyDescent="0.2">
      <c r="A27828" t="s">
        <v>1155</v>
      </c>
      <c r="B27828" s="1">
        <v>41846</v>
      </c>
      <c r="C27828">
        <v>14.3161</v>
      </c>
      <c r="D27828" t="s">
        <v>2292</v>
      </c>
      <c r="E27828" t="s">
        <v>2293</v>
      </c>
      <c r="F27828" t="s">
        <v>2294</v>
      </c>
    </row>
    <row r="27829" spans="1:6" x14ac:dyDescent="0.2">
      <c r="A27829" t="s">
        <v>1155</v>
      </c>
      <c r="B27829" s="1">
        <v>41937</v>
      </c>
      <c r="C27829">
        <v>14.9215</v>
      </c>
      <c r="D27829" t="s">
        <v>2292</v>
      </c>
      <c r="E27829" t="s">
        <v>2293</v>
      </c>
      <c r="F27829" t="s">
        <v>2294</v>
      </c>
    </row>
    <row r="27830" spans="1:6" x14ac:dyDescent="0.2">
      <c r="A27830" t="s">
        <v>1155</v>
      </c>
      <c r="B27830" s="1">
        <v>42028</v>
      </c>
      <c r="C27830">
        <v>14.731</v>
      </c>
      <c r="D27830" t="s">
        <v>2292</v>
      </c>
      <c r="E27830" t="s">
        <v>2293</v>
      </c>
      <c r="F27830" t="s">
        <v>2294</v>
      </c>
    </row>
    <row r="27831" spans="1:6" x14ac:dyDescent="0.2">
      <c r="A27831" t="s">
        <v>1155</v>
      </c>
      <c r="B27831" s="1">
        <v>42119</v>
      </c>
      <c r="C27831">
        <v>14.9549</v>
      </c>
      <c r="D27831" t="s">
        <v>2292</v>
      </c>
      <c r="E27831" t="s">
        <v>2293</v>
      </c>
      <c r="F27831" t="s">
        <v>2294</v>
      </c>
    </row>
    <row r="27832" spans="1:6" x14ac:dyDescent="0.2">
      <c r="A27832" t="s">
        <v>1155</v>
      </c>
      <c r="B27832" s="1">
        <v>42217</v>
      </c>
      <c r="C27832">
        <v>13.592499999999999</v>
      </c>
      <c r="D27832" t="s">
        <v>2292</v>
      </c>
      <c r="E27832" t="s">
        <v>2293</v>
      </c>
      <c r="F27832" t="s">
        <v>2294</v>
      </c>
    </row>
    <row r="27833" spans="1:6" x14ac:dyDescent="0.2">
      <c r="A27833" t="s">
        <v>1155</v>
      </c>
      <c r="B27833" s="1">
        <v>42308</v>
      </c>
      <c r="C27833">
        <v>13.04</v>
      </c>
      <c r="D27833" t="s">
        <v>2292</v>
      </c>
      <c r="E27833" t="s">
        <v>2293</v>
      </c>
      <c r="F27833" t="s">
        <v>2294</v>
      </c>
    </row>
    <row r="27834" spans="1:6" x14ac:dyDescent="0.2">
      <c r="A27834" t="s">
        <v>1155</v>
      </c>
      <c r="B27834" s="1">
        <v>42399</v>
      </c>
      <c r="C27834">
        <v>13.2103</v>
      </c>
      <c r="D27834" t="s">
        <v>2292</v>
      </c>
      <c r="E27834" t="s">
        <v>2293</v>
      </c>
      <c r="F27834" t="s">
        <v>2294</v>
      </c>
    </row>
    <row r="27835" spans="1:6" x14ac:dyDescent="0.2">
      <c r="A27835" t="s">
        <v>1155</v>
      </c>
      <c r="B27835" s="1">
        <v>42490</v>
      </c>
      <c r="C27835">
        <v>12.6652</v>
      </c>
      <c r="D27835" t="s">
        <v>2292</v>
      </c>
      <c r="E27835" t="s">
        <v>2293</v>
      </c>
      <c r="F27835" t="s">
        <v>2294</v>
      </c>
    </row>
    <row r="27836" spans="1:6" x14ac:dyDescent="0.2">
      <c r="A27836" t="s">
        <v>1156</v>
      </c>
      <c r="B27836" s="1">
        <v>33328</v>
      </c>
      <c r="C27836">
        <v>12.5921</v>
      </c>
      <c r="D27836" t="s">
        <v>2364</v>
      </c>
      <c r="E27836" t="s">
        <v>2365</v>
      </c>
      <c r="F27836" t="s">
        <v>2366</v>
      </c>
    </row>
    <row r="27837" spans="1:6" x14ac:dyDescent="0.2">
      <c r="A27837" t="s">
        <v>1156</v>
      </c>
      <c r="B27837" s="1">
        <v>33419</v>
      </c>
      <c r="C27837">
        <v>13.079599999999999</v>
      </c>
      <c r="D27837" t="s">
        <v>2364</v>
      </c>
      <c r="E27837" t="s">
        <v>2365</v>
      </c>
      <c r="F27837" t="s">
        <v>2366</v>
      </c>
    </row>
    <row r="27838" spans="1:6" x14ac:dyDescent="0.2">
      <c r="A27838" t="s">
        <v>1156</v>
      </c>
      <c r="B27838" s="1">
        <v>33511</v>
      </c>
      <c r="C27838">
        <v>12.573600000000001</v>
      </c>
      <c r="D27838" t="s">
        <v>2364</v>
      </c>
      <c r="E27838" t="s">
        <v>2365</v>
      </c>
      <c r="F27838" t="s">
        <v>2366</v>
      </c>
    </row>
    <row r="27839" spans="1:6" x14ac:dyDescent="0.2">
      <c r="A27839" t="s">
        <v>1156</v>
      </c>
      <c r="B27839" s="1">
        <v>33603</v>
      </c>
      <c r="C27839">
        <v>12.055099999999999</v>
      </c>
      <c r="D27839" t="s">
        <v>2364</v>
      </c>
      <c r="E27839" t="s">
        <v>2365</v>
      </c>
      <c r="F27839" t="s">
        <v>2366</v>
      </c>
    </row>
    <row r="27840" spans="1:6" x14ac:dyDescent="0.2">
      <c r="A27840" t="s">
        <v>1156</v>
      </c>
      <c r="B27840" s="1">
        <v>33694</v>
      </c>
      <c r="C27840">
        <v>12.0771</v>
      </c>
      <c r="D27840" t="s">
        <v>2364</v>
      </c>
      <c r="E27840" t="s">
        <v>2365</v>
      </c>
      <c r="F27840" t="s">
        <v>2366</v>
      </c>
    </row>
    <row r="27841" spans="1:6" x14ac:dyDescent="0.2">
      <c r="A27841" t="s">
        <v>1156</v>
      </c>
      <c r="B27841" s="1">
        <v>33785</v>
      </c>
      <c r="C27841">
        <v>11.289199999999999</v>
      </c>
      <c r="D27841" t="s">
        <v>2364</v>
      </c>
      <c r="E27841" t="s">
        <v>2365</v>
      </c>
      <c r="F27841" t="s">
        <v>2366</v>
      </c>
    </row>
    <row r="27842" spans="1:6" x14ac:dyDescent="0.2">
      <c r="A27842" t="s">
        <v>1156</v>
      </c>
      <c r="B27842" s="1">
        <v>33877</v>
      </c>
      <c r="C27842">
        <v>10.4892</v>
      </c>
      <c r="D27842" t="s">
        <v>2364</v>
      </c>
      <c r="E27842" t="s">
        <v>2365</v>
      </c>
      <c r="F27842" t="s">
        <v>2366</v>
      </c>
    </row>
    <row r="27843" spans="1:6" x14ac:dyDescent="0.2">
      <c r="A27843" t="s">
        <v>1156</v>
      </c>
      <c r="B27843" s="1">
        <v>33969</v>
      </c>
      <c r="C27843">
        <v>10.810700000000001</v>
      </c>
      <c r="D27843" t="s">
        <v>2364</v>
      </c>
      <c r="E27843" t="s">
        <v>2365</v>
      </c>
      <c r="F27843" t="s">
        <v>2366</v>
      </c>
    </row>
    <row r="27844" spans="1:6" x14ac:dyDescent="0.2">
      <c r="A27844" t="s">
        <v>1156</v>
      </c>
      <c r="B27844" s="1">
        <v>34059</v>
      </c>
      <c r="C27844">
        <v>10.8977</v>
      </c>
      <c r="D27844" t="s">
        <v>2364</v>
      </c>
      <c r="E27844" t="s">
        <v>2365</v>
      </c>
      <c r="F27844" t="s">
        <v>2366</v>
      </c>
    </row>
    <row r="27845" spans="1:6" x14ac:dyDescent="0.2">
      <c r="A27845" t="s">
        <v>1156</v>
      </c>
      <c r="B27845" s="1">
        <v>34150</v>
      </c>
      <c r="C27845">
        <v>11.544700000000001</v>
      </c>
      <c r="D27845" t="s">
        <v>2364</v>
      </c>
      <c r="E27845" t="s">
        <v>2365</v>
      </c>
      <c r="F27845" t="s">
        <v>2366</v>
      </c>
    </row>
    <row r="27846" spans="1:6" x14ac:dyDescent="0.2">
      <c r="A27846" t="s">
        <v>1156</v>
      </c>
      <c r="B27846" s="1">
        <v>34242</v>
      </c>
      <c r="C27846">
        <v>12.4693</v>
      </c>
      <c r="D27846" t="s">
        <v>2364</v>
      </c>
      <c r="E27846" t="s">
        <v>2365</v>
      </c>
      <c r="F27846" t="s">
        <v>2366</v>
      </c>
    </row>
    <row r="27847" spans="1:6" x14ac:dyDescent="0.2">
      <c r="A27847" t="s">
        <v>1156</v>
      </c>
      <c r="B27847" s="1">
        <v>34334</v>
      </c>
      <c r="C27847">
        <v>12.120699999999999</v>
      </c>
      <c r="D27847" t="s">
        <v>2364</v>
      </c>
      <c r="E27847" t="s">
        <v>2365</v>
      </c>
      <c r="F27847" t="s">
        <v>2366</v>
      </c>
    </row>
    <row r="27848" spans="1:6" x14ac:dyDescent="0.2">
      <c r="A27848" t="s">
        <v>1156</v>
      </c>
      <c r="B27848" s="1">
        <v>34424</v>
      </c>
      <c r="C27848">
        <v>11.9514</v>
      </c>
      <c r="D27848" t="s">
        <v>2364</v>
      </c>
      <c r="E27848" t="s">
        <v>2365</v>
      </c>
      <c r="F27848" t="s">
        <v>2366</v>
      </c>
    </row>
    <row r="27849" spans="1:6" x14ac:dyDescent="0.2">
      <c r="A27849" t="s">
        <v>1156</v>
      </c>
      <c r="B27849" s="1">
        <v>34515</v>
      </c>
      <c r="C27849">
        <v>12.123900000000001</v>
      </c>
      <c r="D27849" t="s">
        <v>2364</v>
      </c>
      <c r="E27849" t="s">
        <v>2365</v>
      </c>
      <c r="F27849" t="s">
        <v>2366</v>
      </c>
    </row>
    <row r="27850" spans="1:6" x14ac:dyDescent="0.2">
      <c r="A27850" t="s">
        <v>1156</v>
      </c>
      <c r="B27850" s="1">
        <v>34607</v>
      </c>
      <c r="C27850">
        <v>11.855399999999999</v>
      </c>
      <c r="D27850" t="s">
        <v>2364</v>
      </c>
      <c r="E27850" t="s">
        <v>2365</v>
      </c>
      <c r="F27850" t="s">
        <v>2366</v>
      </c>
    </row>
    <row r="27851" spans="1:6" x14ac:dyDescent="0.2">
      <c r="A27851" t="s">
        <v>1156</v>
      </c>
      <c r="B27851" s="1">
        <v>34699</v>
      </c>
      <c r="C27851">
        <v>13.0023</v>
      </c>
      <c r="D27851" t="s">
        <v>2364</v>
      </c>
      <c r="E27851" t="s">
        <v>2365</v>
      </c>
      <c r="F27851" t="s">
        <v>2366</v>
      </c>
    </row>
    <row r="27852" spans="1:6" x14ac:dyDescent="0.2">
      <c r="A27852" t="s">
        <v>1156</v>
      </c>
      <c r="B27852" s="1">
        <v>34789</v>
      </c>
      <c r="C27852">
        <v>12.421200000000001</v>
      </c>
      <c r="D27852" t="s">
        <v>2364</v>
      </c>
      <c r="E27852" t="s">
        <v>2365</v>
      </c>
      <c r="F27852" t="s">
        <v>2366</v>
      </c>
    </row>
    <row r="27853" spans="1:6" x14ac:dyDescent="0.2">
      <c r="A27853" t="s">
        <v>1156</v>
      </c>
      <c r="B27853" s="1">
        <v>34880</v>
      </c>
      <c r="C27853">
        <v>12.087300000000001</v>
      </c>
      <c r="D27853" t="s">
        <v>2364</v>
      </c>
      <c r="E27853" t="s">
        <v>2365</v>
      </c>
      <c r="F27853" t="s">
        <v>2366</v>
      </c>
    </row>
    <row r="27854" spans="1:6" x14ac:dyDescent="0.2">
      <c r="A27854" t="s">
        <v>1156</v>
      </c>
      <c r="B27854" s="1">
        <v>34972</v>
      </c>
      <c r="C27854">
        <v>11.9649</v>
      </c>
      <c r="D27854" t="s">
        <v>2364</v>
      </c>
      <c r="E27854" t="s">
        <v>2365</v>
      </c>
      <c r="F27854" t="s">
        <v>2366</v>
      </c>
    </row>
    <row r="27855" spans="1:6" x14ac:dyDescent="0.2">
      <c r="A27855" t="s">
        <v>1156</v>
      </c>
      <c r="B27855" s="1">
        <v>35064</v>
      </c>
      <c r="C27855">
        <v>12.3231</v>
      </c>
      <c r="D27855" t="s">
        <v>2364</v>
      </c>
      <c r="E27855" t="s">
        <v>2365</v>
      </c>
      <c r="F27855" t="s">
        <v>2366</v>
      </c>
    </row>
    <row r="27856" spans="1:6" x14ac:dyDescent="0.2">
      <c r="A27856" t="s">
        <v>1156</v>
      </c>
      <c r="B27856" s="1">
        <v>35155</v>
      </c>
      <c r="C27856">
        <v>11.815099999999999</v>
      </c>
      <c r="D27856" t="s">
        <v>2364</v>
      </c>
      <c r="E27856" t="s">
        <v>2365</v>
      </c>
      <c r="F27856" t="s">
        <v>2366</v>
      </c>
    </row>
    <row r="27857" spans="1:6" x14ac:dyDescent="0.2">
      <c r="A27857" t="s">
        <v>1156</v>
      </c>
      <c r="B27857" s="1">
        <v>35246</v>
      </c>
      <c r="C27857">
        <v>12.2746</v>
      </c>
      <c r="D27857" t="s">
        <v>2364</v>
      </c>
      <c r="E27857" t="s">
        <v>2365</v>
      </c>
      <c r="F27857" t="s">
        <v>2366</v>
      </c>
    </row>
    <row r="27858" spans="1:6" x14ac:dyDescent="0.2">
      <c r="A27858" t="s">
        <v>1156</v>
      </c>
      <c r="B27858" s="1">
        <v>35338</v>
      </c>
      <c r="C27858">
        <v>11.755800000000001</v>
      </c>
      <c r="D27858" t="s">
        <v>2364</v>
      </c>
      <c r="E27858" t="s">
        <v>2365</v>
      </c>
      <c r="F27858" t="s">
        <v>2366</v>
      </c>
    </row>
    <row r="27859" spans="1:6" x14ac:dyDescent="0.2">
      <c r="A27859" t="s">
        <v>1156</v>
      </c>
      <c r="B27859" s="1">
        <v>35430</v>
      </c>
      <c r="C27859">
        <v>11.4841</v>
      </c>
      <c r="D27859" t="s">
        <v>2364</v>
      </c>
      <c r="E27859" t="s">
        <v>2365</v>
      </c>
      <c r="F27859" t="s">
        <v>2366</v>
      </c>
    </row>
    <row r="27860" spans="1:6" x14ac:dyDescent="0.2">
      <c r="A27860" t="s">
        <v>1156</v>
      </c>
      <c r="B27860" s="1">
        <v>35520</v>
      </c>
      <c r="C27860">
        <v>10.422599999999999</v>
      </c>
      <c r="D27860" t="s">
        <v>2364</v>
      </c>
      <c r="E27860" t="s">
        <v>2365</v>
      </c>
      <c r="F27860" t="s">
        <v>2366</v>
      </c>
    </row>
    <row r="27861" spans="1:6" x14ac:dyDescent="0.2">
      <c r="A27861" t="s">
        <v>1156</v>
      </c>
      <c r="B27861" s="1">
        <v>35611</v>
      </c>
      <c r="C27861">
        <v>9.6456</v>
      </c>
      <c r="D27861" t="s">
        <v>2364</v>
      </c>
      <c r="E27861" t="s">
        <v>2365</v>
      </c>
      <c r="F27861" t="s">
        <v>2366</v>
      </c>
    </row>
    <row r="27862" spans="1:6" x14ac:dyDescent="0.2">
      <c r="A27862" t="s">
        <v>1156</v>
      </c>
      <c r="B27862" s="1">
        <v>35703</v>
      </c>
      <c r="C27862">
        <v>10.0639</v>
      </c>
      <c r="D27862" t="s">
        <v>2364</v>
      </c>
      <c r="E27862" t="s">
        <v>2365</v>
      </c>
      <c r="F27862" t="s">
        <v>2366</v>
      </c>
    </row>
    <row r="27863" spans="1:6" x14ac:dyDescent="0.2">
      <c r="A27863" t="s">
        <v>1156</v>
      </c>
      <c r="B27863" s="1">
        <v>35795</v>
      </c>
      <c r="C27863">
        <v>10.744400000000001</v>
      </c>
      <c r="D27863" t="s">
        <v>2364</v>
      </c>
      <c r="E27863" t="s">
        <v>2365</v>
      </c>
      <c r="F27863" t="s">
        <v>2366</v>
      </c>
    </row>
    <row r="27864" spans="1:6" x14ac:dyDescent="0.2">
      <c r="A27864" t="s">
        <v>1156</v>
      </c>
      <c r="B27864" s="1">
        <v>35885</v>
      </c>
      <c r="C27864">
        <v>11.711399999999999</v>
      </c>
      <c r="D27864" t="s">
        <v>2364</v>
      </c>
      <c r="E27864" t="s">
        <v>2365</v>
      </c>
      <c r="F27864" t="s">
        <v>2366</v>
      </c>
    </row>
    <row r="27865" spans="1:6" x14ac:dyDescent="0.2">
      <c r="A27865" t="s">
        <v>1156</v>
      </c>
      <c r="B27865" s="1">
        <v>35976</v>
      </c>
      <c r="C27865">
        <v>12.3474</v>
      </c>
      <c r="D27865" t="s">
        <v>2364</v>
      </c>
      <c r="E27865" t="s">
        <v>2365</v>
      </c>
      <c r="F27865" t="s">
        <v>2366</v>
      </c>
    </row>
    <row r="27866" spans="1:6" x14ac:dyDescent="0.2">
      <c r="A27866" t="s">
        <v>1156</v>
      </c>
      <c r="B27866" s="1">
        <v>36160</v>
      </c>
      <c r="C27866">
        <v>12.4939</v>
      </c>
      <c r="D27866" t="s">
        <v>2364</v>
      </c>
      <c r="E27866" t="s">
        <v>2365</v>
      </c>
      <c r="F27866" t="s">
        <v>2366</v>
      </c>
    </row>
    <row r="27867" spans="1:6" x14ac:dyDescent="0.2">
      <c r="A27867" t="s">
        <v>1156</v>
      </c>
      <c r="B27867" s="1">
        <v>36250</v>
      </c>
      <c r="C27867">
        <v>12.7347</v>
      </c>
      <c r="D27867" t="s">
        <v>2364</v>
      </c>
      <c r="E27867" t="s">
        <v>2365</v>
      </c>
      <c r="F27867" t="s">
        <v>2366</v>
      </c>
    </row>
    <row r="27868" spans="1:6" x14ac:dyDescent="0.2">
      <c r="A27868" t="s">
        <v>1156</v>
      </c>
      <c r="B27868" s="1">
        <v>36341</v>
      </c>
      <c r="C27868">
        <v>-1.9432</v>
      </c>
      <c r="D27868" t="s">
        <v>2364</v>
      </c>
      <c r="E27868" t="s">
        <v>2365</v>
      </c>
      <c r="F27868" t="s">
        <v>2366</v>
      </c>
    </row>
    <row r="27869" spans="1:6" x14ac:dyDescent="0.2">
      <c r="A27869" t="s">
        <v>1156</v>
      </c>
      <c r="B27869" s="1">
        <v>36525</v>
      </c>
      <c r="C27869">
        <v>-1.7814000000000001</v>
      </c>
      <c r="D27869" t="s">
        <v>2364</v>
      </c>
      <c r="E27869" t="s">
        <v>2365</v>
      </c>
      <c r="F27869" t="s">
        <v>2366</v>
      </c>
    </row>
    <row r="27870" spans="1:6" x14ac:dyDescent="0.2">
      <c r="A27870" t="s">
        <v>1156</v>
      </c>
      <c r="B27870" s="1">
        <v>36616</v>
      </c>
      <c r="C27870">
        <v>2.23E-2</v>
      </c>
      <c r="D27870" t="s">
        <v>2364</v>
      </c>
      <c r="E27870" t="s">
        <v>2365</v>
      </c>
      <c r="F27870" t="s">
        <v>2366</v>
      </c>
    </row>
    <row r="27871" spans="1:6" x14ac:dyDescent="0.2">
      <c r="A27871" t="s">
        <v>1156</v>
      </c>
      <c r="B27871" s="1">
        <v>36707</v>
      </c>
      <c r="C27871">
        <v>18.781199999999998</v>
      </c>
      <c r="D27871" t="s">
        <v>2364</v>
      </c>
      <c r="E27871" t="s">
        <v>2365</v>
      </c>
      <c r="F27871" t="s">
        <v>2366</v>
      </c>
    </row>
    <row r="27872" spans="1:6" x14ac:dyDescent="0.2">
      <c r="A27872" t="s">
        <v>1156</v>
      </c>
      <c r="B27872" s="1">
        <v>36799</v>
      </c>
      <c r="C27872">
        <v>16.754100000000001</v>
      </c>
      <c r="D27872" t="s">
        <v>2364</v>
      </c>
      <c r="E27872" t="s">
        <v>2365</v>
      </c>
      <c r="F27872" t="s">
        <v>2366</v>
      </c>
    </row>
    <row r="27873" spans="1:6" x14ac:dyDescent="0.2">
      <c r="A27873" t="s">
        <v>1156</v>
      </c>
      <c r="B27873" s="1">
        <v>36891</v>
      </c>
      <c r="C27873">
        <v>19.1191</v>
      </c>
      <c r="D27873" t="s">
        <v>2364</v>
      </c>
      <c r="E27873" t="s">
        <v>2365</v>
      </c>
      <c r="F27873" t="s">
        <v>2366</v>
      </c>
    </row>
    <row r="27874" spans="1:6" x14ac:dyDescent="0.2">
      <c r="A27874" t="s">
        <v>1156</v>
      </c>
      <c r="B27874" s="1">
        <v>36981</v>
      </c>
      <c r="C27874">
        <v>18.192799999999998</v>
      </c>
      <c r="D27874" t="s">
        <v>2364</v>
      </c>
      <c r="E27874" t="s">
        <v>2365</v>
      </c>
      <c r="F27874" t="s">
        <v>2366</v>
      </c>
    </row>
    <row r="27875" spans="1:6" x14ac:dyDescent="0.2">
      <c r="A27875" t="s">
        <v>1156</v>
      </c>
      <c r="B27875" s="1">
        <v>37072</v>
      </c>
      <c r="C27875">
        <v>18.671299999999999</v>
      </c>
      <c r="D27875" t="s">
        <v>2364</v>
      </c>
      <c r="E27875" t="s">
        <v>2365</v>
      </c>
      <c r="F27875" t="s">
        <v>2366</v>
      </c>
    </row>
    <row r="27876" spans="1:6" x14ac:dyDescent="0.2">
      <c r="A27876" t="s">
        <v>1156</v>
      </c>
      <c r="B27876" s="1">
        <v>37164</v>
      </c>
      <c r="C27876">
        <v>19.038399999999999</v>
      </c>
      <c r="D27876" t="s">
        <v>2364</v>
      </c>
      <c r="E27876" t="s">
        <v>2365</v>
      </c>
      <c r="F27876" t="s">
        <v>2366</v>
      </c>
    </row>
    <row r="27877" spans="1:6" x14ac:dyDescent="0.2">
      <c r="A27877" t="s">
        <v>1156</v>
      </c>
      <c r="B27877" s="1">
        <v>37256</v>
      </c>
      <c r="C27877">
        <v>17.14</v>
      </c>
      <c r="D27877" t="s">
        <v>2364</v>
      </c>
      <c r="E27877" t="s">
        <v>2365</v>
      </c>
      <c r="F27877" t="s">
        <v>2366</v>
      </c>
    </row>
    <row r="27878" spans="1:6" x14ac:dyDescent="0.2">
      <c r="A27878" t="s">
        <v>1156</v>
      </c>
      <c r="B27878" s="1">
        <v>37346</v>
      </c>
      <c r="C27878">
        <v>11.761900000000001</v>
      </c>
      <c r="D27878" t="s">
        <v>2364</v>
      </c>
      <c r="E27878" t="s">
        <v>2365</v>
      </c>
      <c r="F27878" t="s">
        <v>2366</v>
      </c>
    </row>
    <row r="27879" spans="1:6" x14ac:dyDescent="0.2">
      <c r="A27879" t="s">
        <v>1156</v>
      </c>
      <c r="B27879" s="1">
        <v>37437</v>
      </c>
      <c r="C27879">
        <v>2.0518000000000001</v>
      </c>
      <c r="D27879" t="s">
        <v>2364</v>
      </c>
      <c r="E27879" t="s">
        <v>2365</v>
      </c>
      <c r="F27879" t="s">
        <v>2366</v>
      </c>
    </row>
    <row r="27880" spans="1:6" x14ac:dyDescent="0.2">
      <c r="A27880" t="s">
        <v>1156</v>
      </c>
      <c r="B27880" s="1">
        <v>37529</v>
      </c>
      <c r="C27880">
        <v>2.8765999999999998</v>
      </c>
      <c r="D27880" t="s">
        <v>2364</v>
      </c>
      <c r="E27880" t="s">
        <v>2365</v>
      </c>
      <c r="F27880" t="s">
        <v>2366</v>
      </c>
    </row>
    <row r="27881" spans="1:6" x14ac:dyDescent="0.2">
      <c r="A27881" t="s">
        <v>1156</v>
      </c>
      <c r="B27881" s="1">
        <v>37621</v>
      </c>
      <c r="C27881">
        <v>5.9088000000000003</v>
      </c>
      <c r="D27881" t="s">
        <v>2364</v>
      </c>
      <c r="E27881" t="s">
        <v>2365</v>
      </c>
      <c r="F27881" t="s">
        <v>2366</v>
      </c>
    </row>
    <row r="27882" spans="1:6" x14ac:dyDescent="0.2">
      <c r="A27882" t="s">
        <v>1156</v>
      </c>
      <c r="B27882" s="1">
        <v>37711</v>
      </c>
      <c r="C27882">
        <v>19.832999999999998</v>
      </c>
      <c r="D27882" t="s">
        <v>2364</v>
      </c>
      <c r="E27882" t="s">
        <v>2365</v>
      </c>
      <c r="F27882" t="s">
        <v>2366</v>
      </c>
    </row>
    <row r="27883" spans="1:6" x14ac:dyDescent="0.2">
      <c r="A27883" t="s">
        <v>1156</v>
      </c>
      <c r="B27883" s="1">
        <v>37802</v>
      </c>
      <c r="C27883">
        <v>30.246500000000001</v>
      </c>
      <c r="D27883" t="s">
        <v>2364</v>
      </c>
      <c r="E27883" t="s">
        <v>2365</v>
      </c>
      <c r="F27883" t="s">
        <v>2366</v>
      </c>
    </row>
    <row r="27884" spans="1:6" x14ac:dyDescent="0.2">
      <c r="A27884" t="s">
        <v>1156</v>
      </c>
      <c r="B27884" s="1">
        <v>37894</v>
      </c>
      <c r="C27884">
        <v>29.752299999999998</v>
      </c>
      <c r="D27884" t="s">
        <v>2364</v>
      </c>
      <c r="E27884" t="s">
        <v>2365</v>
      </c>
      <c r="F27884" t="s">
        <v>2366</v>
      </c>
    </row>
    <row r="27885" spans="1:6" x14ac:dyDescent="0.2">
      <c r="A27885" t="s">
        <v>1156</v>
      </c>
      <c r="B27885" s="1">
        <v>37986</v>
      </c>
      <c r="C27885">
        <v>24.644100000000002</v>
      </c>
      <c r="D27885" t="s">
        <v>2364</v>
      </c>
      <c r="E27885" t="s">
        <v>2365</v>
      </c>
      <c r="F27885" t="s">
        <v>2366</v>
      </c>
    </row>
    <row r="27886" spans="1:6" x14ac:dyDescent="0.2">
      <c r="A27886" t="s">
        <v>1156</v>
      </c>
      <c r="B27886" s="1">
        <v>38077</v>
      </c>
      <c r="C27886">
        <v>14.8736</v>
      </c>
      <c r="D27886" t="s">
        <v>2364</v>
      </c>
      <c r="E27886" t="s">
        <v>2365</v>
      </c>
      <c r="F27886" t="s">
        <v>2366</v>
      </c>
    </row>
    <row r="27887" spans="1:6" x14ac:dyDescent="0.2">
      <c r="A27887" t="s">
        <v>1156</v>
      </c>
      <c r="B27887" s="1">
        <v>38168</v>
      </c>
      <c r="C27887">
        <v>14.684900000000001</v>
      </c>
      <c r="D27887" t="s">
        <v>2364</v>
      </c>
      <c r="E27887" t="s">
        <v>2365</v>
      </c>
      <c r="F27887" t="s">
        <v>2366</v>
      </c>
    </row>
    <row r="27888" spans="1:6" x14ac:dyDescent="0.2">
      <c r="A27888" t="s">
        <v>1156</v>
      </c>
      <c r="B27888" s="1">
        <v>38260</v>
      </c>
      <c r="C27888">
        <v>14.938599999999999</v>
      </c>
      <c r="D27888" t="s">
        <v>2364</v>
      </c>
      <c r="E27888" t="s">
        <v>2365</v>
      </c>
      <c r="F27888" t="s">
        <v>2366</v>
      </c>
    </row>
    <row r="27889" spans="1:6" x14ac:dyDescent="0.2">
      <c r="A27889" t="s">
        <v>1156</v>
      </c>
      <c r="B27889" s="1">
        <v>38352</v>
      </c>
      <c r="C27889">
        <v>12.8803</v>
      </c>
      <c r="D27889" t="s">
        <v>2364</v>
      </c>
      <c r="E27889" t="s">
        <v>2365</v>
      </c>
      <c r="F27889" t="s">
        <v>2366</v>
      </c>
    </row>
    <row r="27890" spans="1:6" x14ac:dyDescent="0.2">
      <c r="A27890" t="s">
        <v>1156</v>
      </c>
      <c r="B27890" s="1">
        <v>38442</v>
      </c>
      <c r="C27890">
        <v>13.171900000000001</v>
      </c>
      <c r="D27890" t="s">
        <v>2364</v>
      </c>
      <c r="E27890" t="s">
        <v>2365</v>
      </c>
      <c r="F27890" t="s">
        <v>2366</v>
      </c>
    </row>
    <row r="27891" spans="1:6" x14ac:dyDescent="0.2">
      <c r="A27891" t="s">
        <v>1156</v>
      </c>
      <c r="B27891" s="1">
        <v>38533</v>
      </c>
      <c r="C27891">
        <v>9.7028999999999996</v>
      </c>
      <c r="D27891" t="s">
        <v>2364</v>
      </c>
      <c r="E27891" t="s">
        <v>2365</v>
      </c>
      <c r="F27891" t="s">
        <v>2366</v>
      </c>
    </row>
    <row r="27892" spans="1:6" x14ac:dyDescent="0.2">
      <c r="A27892" t="s">
        <v>1156</v>
      </c>
      <c r="B27892" s="1">
        <v>38625</v>
      </c>
      <c r="C27892">
        <v>9.8049999999999997</v>
      </c>
      <c r="D27892" t="s">
        <v>2364</v>
      </c>
      <c r="E27892" t="s">
        <v>2365</v>
      </c>
      <c r="F27892" t="s">
        <v>2366</v>
      </c>
    </row>
    <row r="27893" spans="1:6" x14ac:dyDescent="0.2">
      <c r="A27893" t="s">
        <v>1156</v>
      </c>
      <c r="B27893" s="1">
        <v>38717</v>
      </c>
      <c r="C27893">
        <v>11.235799999999999</v>
      </c>
      <c r="D27893" t="s">
        <v>2364</v>
      </c>
      <c r="E27893" t="s">
        <v>2365</v>
      </c>
      <c r="F27893" t="s">
        <v>2366</v>
      </c>
    </row>
    <row r="27894" spans="1:6" x14ac:dyDescent="0.2">
      <c r="A27894" t="s">
        <v>1156</v>
      </c>
      <c r="B27894" s="1">
        <v>38807</v>
      </c>
      <c r="C27894">
        <v>9.6679999999999993</v>
      </c>
      <c r="D27894" t="s">
        <v>2364</v>
      </c>
      <c r="E27894" t="s">
        <v>2365</v>
      </c>
      <c r="F27894" t="s">
        <v>2366</v>
      </c>
    </row>
    <row r="27895" spans="1:6" x14ac:dyDescent="0.2">
      <c r="A27895" t="s">
        <v>1156</v>
      </c>
      <c r="B27895" s="1">
        <v>38898</v>
      </c>
      <c r="C27895">
        <v>14.353</v>
      </c>
      <c r="D27895" t="s">
        <v>2364</v>
      </c>
      <c r="E27895" t="s">
        <v>2365</v>
      </c>
      <c r="F27895" t="s">
        <v>2366</v>
      </c>
    </row>
    <row r="27896" spans="1:6" x14ac:dyDescent="0.2">
      <c r="A27896" t="s">
        <v>1156</v>
      </c>
      <c r="B27896" s="1">
        <v>38990</v>
      </c>
      <c r="C27896">
        <v>15.8527</v>
      </c>
      <c r="D27896" t="s">
        <v>2364</v>
      </c>
      <c r="E27896" t="s">
        <v>2365</v>
      </c>
      <c r="F27896" t="s">
        <v>2366</v>
      </c>
    </row>
    <row r="27897" spans="1:6" x14ac:dyDescent="0.2">
      <c r="A27897" t="s">
        <v>1156</v>
      </c>
      <c r="B27897" s="1">
        <v>39082</v>
      </c>
      <c r="C27897">
        <v>11.559200000000001</v>
      </c>
      <c r="D27897" t="s">
        <v>2364</v>
      </c>
      <c r="E27897" t="s">
        <v>2365</v>
      </c>
      <c r="F27897" t="s">
        <v>2366</v>
      </c>
    </row>
    <row r="27898" spans="1:6" x14ac:dyDescent="0.2">
      <c r="A27898" t="s">
        <v>1156</v>
      </c>
      <c r="B27898" s="1">
        <v>39172</v>
      </c>
      <c r="C27898">
        <v>13.462999999999999</v>
      </c>
      <c r="D27898" t="s">
        <v>2364</v>
      </c>
      <c r="E27898" t="s">
        <v>2365</v>
      </c>
      <c r="F27898" t="s">
        <v>2366</v>
      </c>
    </row>
    <row r="27899" spans="1:6" x14ac:dyDescent="0.2">
      <c r="A27899" t="s">
        <v>1156</v>
      </c>
      <c r="B27899" s="1">
        <v>39263</v>
      </c>
      <c r="C27899">
        <v>13.917300000000001</v>
      </c>
      <c r="D27899" t="s">
        <v>2364</v>
      </c>
      <c r="E27899" t="s">
        <v>2365</v>
      </c>
      <c r="F27899" t="s">
        <v>2366</v>
      </c>
    </row>
    <row r="27900" spans="1:6" x14ac:dyDescent="0.2">
      <c r="A27900" t="s">
        <v>1156</v>
      </c>
      <c r="B27900" s="1">
        <v>39355</v>
      </c>
      <c r="C27900">
        <v>14.8713</v>
      </c>
      <c r="D27900" t="s">
        <v>2364</v>
      </c>
      <c r="E27900" t="s">
        <v>2365</v>
      </c>
      <c r="F27900" t="s">
        <v>2366</v>
      </c>
    </row>
    <row r="27901" spans="1:6" x14ac:dyDescent="0.2">
      <c r="A27901" t="s">
        <v>1156</v>
      </c>
      <c r="B27901" s="1">
        <v>39447</v>
      </c>
      <c r="C27901">
        <v>18.994700000000002</v>
      </c>
      <c r="D27901" t="s">
        <v>2364</v>
      </c>
      <c r="E27901" t="s">
        <v>2365</v>
      </c>
      <c r="F27901" t="s">
        <v>2366</v>
      </c>
    </row>
    <row r="27902" spans="1:6" x14ac:dyDescent="0.2">
      <c r="A27902" t="s">
        <v>1156</v>
      </c>
      <c r="B27902" s="1">
        <v>39538</v>
      </c>
      <c r="C27902">
        <v>20.78</v>
      </c>
      <c r="D27902" t="s">
        <v>2364</v>
      </c>
      <c r="E27902" t="s">
        <v>2365</v>
      </c>
      <c r="F27902" t="s">
        <v>2366</v>
      </c>
    </row>
    <row r="27903" spans="1:6" x14ac:dyDescent="0.2">
      <c r="A27903" t="s">
        <v>1156</v>
      </c>
      <c r="B27903" s="1">
        <v>39629</v>
      </c>
      <c r="C27903">
        <v>15.304399999999999</v>
      </c>
      <c r="D27903" t="s">
        <v>2364</v>
      </c>
      <c r="E27903" t="s">
        <v>2365</v>
      </c>
      <c r="F27903" t="s">
        <v>2366</v>
      </c>
    </row>
    <row r="27904" spans="1:6" x14ac:dyDescent="0.2">
      <c r="A27904" t="s">
        <v>1156</v>
      </c>
      <c r="B27904" s="1">
        <v>39721</v>
      </c>
      <c r="C27904">
        <v>15.703799999999999</v>
      </c>
      <c r="D27904" t="s">
        <v>2364</v>
      </c>
      <c r="E27904" t="s">
        <v>2365</v>
      </c>
      <c r="F27904" t="s">
        <v>2366</v>
      </c>
    </row>
    <row r="27905" spans="1:6" x14ac:dyDescent="0.2">
      <c r="A27905" t="s">
        <v>1156</v>
      </c>
      <c r="B27905" s="1">
        <v>39813</v>
      </c>
      <c r="C27905">
        <v>15.7532</v>
      </c>
      <c r="D27905" t="s">
        <v>2364</v>
      </c>
      <c r="E27905" t="s">
        <v>2365</v>
      </c>
      <c r="F27905" t="s">
        <v>2366</v>
      </c>
    </row>
    <row r="27906" spans="1:6" x14ac:dyDescent="0.2">
      <c r="A27906" t="s">
        <v>1156</v>
      </c>
      <c r="B27906" s="1">
        <v>39903</v>
      </c>
      <c r="C27906">
        <v>15.2332</v>
      </c>
      <c r="D27906" t="s">
        <v>2364</v>
      </c>
      <c r="E27906" t="s">
        <v>2365</v>
      </c>
      <c r="F27906" t="s">
        <v>2366</v>
      </c>
    </row>
    <row r="27907" spans="1:6" x14ac:dyDescent="0.2">
      <c r="A27907" t="s">
        <v>1156</v>
      </c>
      <c r="B27907" s="1">
        <v>39994</v>
      </c>
      <c r="C27907">
        <v>21.9876</v>
      </c>
      <c r="D27907" t="s">
        <v>2364</v>
      </c>
      <c r="E27907" t="s">
        <v>2365</v>
      </c>
      <c r="F27907" t="s">
        <v>2366</v>
      </c>
    </row>
    <row r="27908" spans="1:6" x14ac:dyDescent="0.2">
      <c r="A27908" t="s">
        <v>1156</v>
      </c>
      <c r="B27908" s="1">
        <v>40086</v>
      </c>
      <c r="C27908">
        <v>18.0518</v>
      </c>
      <c r="D27908" t="s">
        <v>2364</v>
      </c>
      <c r="E27908" t="s">
        <v>2365</v>
      </c>
      <c r="F27908" t="s">
        <v>2366</v>
      </c>
    </row>
    <row r="27909" spans="1:6" x14ac:dyDescent="0.2">
      <c r="A27909" t="s">
        <v>1156</v>
      </c>
      <c r="B27909" s="1">
        <v>40178</v>
      </c>
      <c r="C27909">
        <v>19.228200000000001</v>
      </c>
      <c r="D27909" t="s">
        <v>2364</v>
      </c>
      <c r="E27909" t="s">
        <v>2365</v>
      </c>
      <c r="F27909" t="s">
        <v>2366</v>
      </c>
    </row>
    <row r="27910" spans="1:6" x14ac:dyDescent="0.2">
      <c r="A27910" t="s">
        <v>1156</v>
      </c>
      <c r="B27910" s="1">
        <v>40268</v>
      </c>
      <c r="C27910">
        <v>18.839099999999998</v>
      </c>
      <c r="D27910" t="s">
        <v>2364</v>
      </c>
      <c r="E27910" t="s">
        <v>2365</v>
      </c>
      <c r="F27910" t="s">
        <v>2366</v>
      </c>
    </row>
    <row r="27911" spans="1:6" x14ac:dyDescent="0.2">
      <c r="A27911" t="s">
        <v>1156</v>
      </c>
      <c r="B27911" s="1">
        <v>40359</v>
      </c>
      <c r="C27911">
        <v>17.722000000000001</v>
      </c>
      <c r="D27911" t="s">
        <v>2364</v>
      </c>
      <c r="E27911" t="s">
        <v>2365</v>
      </c>
      <c r="F27911" t="s">
        <v>2366</v>
      </c>
    </row>
    <row r="27912" spans="1:6" x14ac:dyDescent="0.2">
      <c r="A27912" t="s">
        <v>1156</v>
      </c>
      <c r="B27912" s="1">
        <v>40451</v>
      </c>
      <c r="C27912">
        <v>17.881799999999998</v>
      </c>
      <c r="D27912" t="s">
        <v>2364</v>
      </c>
      <c r="E27912" t="s">
        <v>2365</v>
      </c>
      <c r="F27912" t="s">
        <v>2366</v>
      </c>
    </row>
    <row r="27913" spans="1:6" x14ac:dyDescent="0.2">
      <c r="A27913" t="s">
        <v>1156</v>
      </c>
      <c r="B27913" s="1">
        <v>40543</v>
      </c>
      <c r="C27913">
        <v>16.980599999999999</v>
      </c>
      <c r="D27913" t="s">
        <v>2364</v>
      </c>
      <c r="E27913" t="s">
        <v>2365</v>
      </c>
      <c r="F27913" t="s">
        <v>2366</v>
      </c>
    </row>
    <row r="27914" spans="1:6" x14ac:dyDescent="0.2">
      <c r="A27914" t="s">
        <v>1156</v>
      </c>
      <c r="B27914" s="1">
        <v>40633</v>
      </c>
      <c r="C27914">
        <v>16.692799999999998</v>
      </c>
      <c r="D27914" t="s">
        <v>2364</v>
      </c>
      <c r="E27914" t="s">
        <v>2365</v>
      </c>
      <c r="F27914" t="s">
        <v>2366</v>
      </c>
    </row>
    <row r="27915" spans="1:6" x14ac:dyDescent="0.2">
      <c r="A27915" t="s">
        <v>1156</v>
      </c>
      <c r="B27915" s="1">
        <v>40724</v>
      </c>
      <c r="C27915">
        <v>17.6553</v>
      </c>
      <c r="D27915" t="s">
        <v>2364</v>
      </c>
      <c r="E27915" t="s">
        <v>2365</v>
      </c>
      <c r="F27915" t="s">
        <v>2366</v>
      </c>
    </row>
    <row r="27916" spans="1:6" x14ac:dyDescent="0.2">
      <c r="A27916" t="s">
        <v>1156</v>
      </c>
      <c r="B27916" s="1">
        <v>40816</v>
      </c>
      <c r="C27916">
        <v>14.455299999999999</v>
      </c>
      <c r="D27916" t="s">
        <v>2364</v>
      </c>
      <c r="E27916" t="s">
        <v>2365</v>
      </c>
      <c r="F27916" t="s">
        <v>2366</v>
      </c>
    </row>
    <row r="27917" spans="1:6" x14ac:dyDescent="0.2">
      <c r="A27917" t="s">
        <v>1156</v>
      </c>
      <c r="B27917" s="1">
        <v>40908</v>
      </c>
      <c r="C27917">
        <v>15.103300000000001</v>
      </c>
      <c r="D27917" t="s">
        <v>2364</v>
      </c>
      <c r="E27917" t="s">
        <v>2365</v>
      </c>
      <c r="F27917" t="s">
        <v>2366</v>
      </c>
    </row>
    <row r="27918" spans="1:6" x14ac:dyDescent="0.2">
      <c r="A27918" t="s">
        <v>1156</v>
      </c>
      <c r="B27918" s="1">
        <v>40999</v>
      </c>
      <c r="C27918">
        <v>14.285</v>
      </c>
      <c r="D27918" t="s">
        <v>2364</v>
      </c>
      <c r="E27918" t="s">
        <v>2365</v>
      </c>
      <c r="F27918" t="s">
        <v>2366</v>
      </c>
    </row>
    <row r="27919" spans="1:6" x14ac:dyDescent="0.2">
      <c r="A27919" t="s">
        <v>1156</v>
      </c>
      <c r="B27919" s="1">
        <v>41090</v>
      </c>
      <c r="C27919">
        <v>13.087300000000001</v>
      </c>
      <c r="D27919" t="s">
        <v>2364</v>
      </c>
      <c r="E27919" t="s">
        <v>2365</v>
      </c>
      <c r="F27919" t="s">
        <v>2366</v>
      </c>
    </row>
    <row r="27920" spans="1:6" x14ac:dyDescent="0.2">
      <c r="A27920" t="s">
        <v>1156</v>
      </c>
      <c r="B27920" s="1">
        <v>41182</v>
      </c>
      <c r="C27920">
        <v>13.4605</v>
      </c>
      <c r="D27920" t="s">
        <v>2364</v>
      </c>
      <c r="E27920" t="s">
        <v>2365</v>
      </c>
      <c r="F27920" t="s">
        <v>2366</v>
      </c>
    </row>
    <row r="27921" spans="1:6" x14ac:dyDescent="0.2">
      <c r="A27921" t="s">
        <v>1156</v>
      </c>
      <c r="B27921" s="1">
        <v>41274</v>
      </c>
      <c r="C27921">
        <v>12.114000000000001</v>
      </c>
      <c r="D27921" t="s">
        <v>2364</v>
      </c>
      <c r="E27921" t="s">
        <v>2365</v>
      </c>
      <c r="F27921" t="s">
        <v>2366</v>
      </c>
    </row>
    <row r="27922" spans="1:6" x14ac:dyDescent="0.2">
      <c r="A27922" t="s">
        <v>1156</v>
      </c>
      <c r="B27922" s="1">
        <v>41364</v>
      </c>
      <c r="C27922">
        <v>10.2179</v>
      </c>
      <c r="D27922" t="s">
        <v>2364</v>
      </c>
      <c r="E27922" t="s">
        <v>2365</v>
      </c>
      <c r="F27922" t="s">
        <v>2366</v>
      </c>
    </row>
    <row r="27923" spans="1:6" x14ac:dyDescent="0.2">
      <c r="A27923" t="s">
        <v>1156</v>
      </c>
      <c r="B27923" s="1">
        <v>41455</v>
      </c>
      <c r="C27923">
        <v>11.260300000000001</v>
      </c>
      <c r="D27923" t="s">
        <v>2364</v>
      </c>
      <c r="E27923" t="s">
        <v>2365</v>
      </c>
      <c r="F27923" t="s">
        <v>2366</v>
      </c>
    </row>
    <row r="27924" spans="1:6" x14ac:dyDescent="0.2">
      <c r="A27924" t="s">
        <v>1156</v>
      </c>
      <c r="B27924" s="1">
        <v>41547</v>
      </c>
      <c r="C27924">
        <v>11.443300000000001</v>
      </c>
      <c r="D27924" t="s">
        <v>2364</v>
      </c>
      <c r="E27924" t="s">
        <v>2365</v>
      </c>
      <c r="F27924" t="s">
        <v>2366</v>
      </c>
    </row>
    <row r="27925" spans="1:6" x14ac:dyDescent="0.2">
      <c r="A27925" t="s">
        <v>1156</v>
      </c>
      <c r="B27925" s="1">
        <v>41639</v>
      </c>
      <c r="C27925">
        <v>11.104200000000001</v>
      </c>
      <c r="D27925" t="s">
        <v>2364</v>
      </c>
      <c r="E27925" t="s">
        <v>2365</v>
      </c>
      <c r="F27925" t="s">
        <v>2366</v>
      </c>
    </row>
    <row r="27926" spans="1:6" x14ac:dyDescent="0.2">
      <c r="A27926" t="s">
        <v>1156</v>
      </c>
      <c r="B27926" s="1">
        <v>41729</v>
      </c>
      <c r="C27926">
        <v>11.510199999999999</v>
      </c>
      <c r="D27926" t="s">
        <v>2364</v>
      </c>
      <c r="E27926" t="s">
        <v>2365</v>
      </c>
      <c r="F27926" t="s">
        <v>2366</v>
      </c>
    </row>
    <row r="27927" spans="1:6" x14ac:dyDescent="0.2">
      <c r="A27927" t="s">
        <v>1156</v>
      </c>
      <c r="B27927" s="1">
        <v>41820</v>
      </c>
      <c r="C27927">
        <v>10.357900000000001</v>
      </c>
      <c r="D27927" t="s">
        <v>2364</v>
      </c>
      <c r="E27927" t="s">
        <v>2365</v>
      </c>
      <c r="F27927" t="s">
        <v>2366</v>
      </c>
    </row>
    <row r="27928" spans="1:6" x14ac:dyDescent="0.2">
      <c r="A27928" t="s">
        <v>1156</v>
      </c>
      <c r="B27928" s="1">
        <v>41912</v>
      </c>
      <c r="C27928">
        <v>10.6059</v>
      </c>
      <c r="D27928" t="s">
        <v>2364</v>
      </c>
      <c r="E27928" t="s">
        <v>2365</v>
      </c>
      <c r="F27928" t="s">
        <v>2366</v>
      </c>
    </row>
    <row r="27929" spans="1:6" x14ac:dyDescent="0.2">
      <c r="A27929" t="s">
        <v>1156</v>
      </c>
      <c r="B27929" s="1">
        <v>42004</v>
      </c>
      <c r="C27929">
        <v>12.7601</v>
      </c>
      <c r="D27929" t="s">
        <v>2364</v>
      </c>
      <c r="E27929" t="s">
        <v>2365</v>
      </c>
      <c r="F27929" t="s">
        <v>2366</v>
      </c>
    </row>
    <row r="27930" spans="1:6" x14ac:dyDescent="0.2">
      <c r="A27930" t="s">
        <v>1156</v>
      </c>
      <c r="B27930" s="1">
        <v>42094</v>
      </c>
      <c r="C27930">
        <v>14.1074</v>
      </c>
      <c r="D27930" t="s">
        <v>2364</v>
      </c>
      <c r="E27930" t="s">
        <v>2365</v>
      </c>
      <c r="F27930" t="s">
        <v>2366</v>
      </c>
    </row>
    <row r="27931" spans="1:6" x14ac:dyDescent="0.2">
      <c r="A27931" t="s">
        <v>1156</v>
      </c>
      <c r="B27931" s="1">
        <v>42185</v>
      </c>
      <c r="C27931">
        <v>15.0794</v>
      </c>
      <c r="D27931" t="s">
        <v>2364</v>
      </c>
      <c r="E27931" t="s">
        <v>2365</v>
      </c>
      <c r="F27931" t="s">
        <v>2366</v>
      </c>
    </row>
    <row r="27932" spans="1:6" x14ac:dyDescent="0.2">
      <c r="A27932" t="s">
        <v>1156</v>
      </c>
      <c r="B27932" s="1">
        <v>42277</v>
      </c>
      <c r="C27932">
        <v>14.758599999999999</v>
      </c>
      <c r="D27932" t="s">
        <v>2364</v>
      </c>
      <c r="E27932" t="s">
        <v>2365</v>
      </c>
      <c r="F27932" t="s">
        <v>2366</v>
      </c>
    </row>
    <row r="27933" spans="1:6" x14ac:dyDescent="0.2">
      <c r="A27933" t="s">
        <v>1156</v>
      </c>
      <c r="B27933" s="1">
        <v>42369</v>
      </c>
      <c r="C27933">
        <v>13.298500000000001</v>
      </c>
      <c r="D27933" t="s">
        <v>2364</v>
      </c>
      <c r="E27933" t="s">
        <v>2365</v>
      </c>
      <c r="F27933" t="s">
        <v>2366</v>
      </c>
    </row>
    <row r="27934" spans="1:6" x14ac:dyDescent="0.2">
      <c r="A27934" t="s">
        <v>1156</v>
      </c>
      <c r="B27934" s="1">
        <v>42460</v>
      </c>
      <c r="C27934">
        <v>12.088900000000001</v>
      </c>
      <c r="D27934" t="s">
        <v>2364</v>
      </c>
      <c r="E27934" t="s">
        <v>2365</v>
      </c>
      <c r="F27934" t="s">
        <v>2366</v>
      </c>
    </row>
    <row r="27935" spans="1:6" x14ac:dyDescent="0.2">
      <c r="A27935" t="s">
        <v>1157</v>
      </c>
      <c r="B27935" s="1">
        <v>33320</v>
      </c>
      <c r="C27935">
        <v>24.416399999999999</v>
      </c>
      <c r="D27935" t="s">
        <v>2307</v>
      </c>
      <c r="E27935" t="s">
        <v>2308</v>
      </c>
      <c r="F27935" t="s">
        <v>2309</v>
      </c>
    </row>
    <row r="27936" spans="1:6" x14ac:dyDescent="0.2">
      <c r="A27936" t="s">
        <v>1157</v>
      </c>
      <c r="B27936" s="1">
        <v>33404</v>
      </c>
      <c r="C27936">
        <v>24.34</v>
      </c>
      <c r="D27936" t="s">
        <v>2307</v>
      </c>
      <c r="E27936" t="s">
        <v>2308</v>
      </c>
      <c r="F27936" t="s">
        <v>2309</v>
      </c>
    </row>
    <row r="27937" spans="1:6" x14ac:dyDescent="0.2">
      <c r="A27937" t="s">
        <v>1157</v>
      </c>
      <c r="B27937" s="1">
        <v>33488</v>
      </c>
      <c r="C27937">
        <v>21.866</v>
      </c>
      <c r="D27937" t="s">
        <v>2307</v>
      </c>
      <c r="E27937" t="s">
        <v>2308</v>
      </c>
      <c r="F27937" t="s">
        <v>2309</v>
      </c>
    </row>
    <row r="27938" spans="1:6" x14ac:dyDescent="0.2">
      <c r="A27938" t="s">
        <v>1157</v>
      </c>
      <c r="B27938" s="1">
        <v>33600</v>
      </c>
      <c r="C27938">
        <v>20.674499999999998</v>
      </c>
      <c r="D27938" t="s">
        <v>2307</v>
      </c>
      <c r="E27938" t="s">
        <v>2308</v>
      </c>
      <c r="F27938" t="s">
        <v>2309</v>
      </c>
    </row>
    <row r="27939" spans="1:6" x14ac:dyDescent="0.2">
      <c r="A27939" t="s">
        <v>1157</v>
      </c>
      <c r="B27939" s="1">
        <v>33684</v>
      </c>
      <c r="C27939">
        <v>3.4638999999999998</v>
      </c>
      <c r="D27939" t="s">
        <v>2307</v>
      </c>
      <c r="E27939" t="s">
        <v>2308</v>
      </c>
      <c r="F27939" t="s">
        <v>2309</v>
      </c>
    </row>
    <row r="27940" spans="1:6" x14ac:dyDescent="0.2">
      <c r="A27940" t="s">
        <v>1157</v>
      </c>
      <c r="B27940" s="1">
        <v>33768</v>
      </c>
      <c r="C27940">
        <v>4.4393000000000002</v>
      </c>
      <c r="D27940" t="s">
        <v>2307</v>
      </c>
      <c r="E27940" t="s">
        <v>2308</v>
      </c>
      <c r="F27940" t="s">
        <v>2309</v>
      </c>
    </row>
    <row r="27941" spans="1:6" x14ac:dyDescent="0.2">
      <c r="A27941" t="s">
        <v>1157</v>
      </c>
      <c r="B27941" s="1">
        <v>33852</v>
      </c>
      <c r="C27941">
        <v>6.4879999999999995</v>
      </c>
      <c r="D27941" t="s">
        <v>2307</v>
      </c>
      <c r="E27941" t="s">
        <v>2308</v>
      </c>
      <c r="F27941" t="s">
        <v>2309</v>
      </c>
    </row>
    <row r="27942" spans="1:6" x14ac:dyDescent="0.2">
      <c r="A27942" t="s">
        <v>1157</v>
      </c>
      <c r="B27942" s="1">
        <v>33964</v>
      </c>
      <c r="C27942">
        <v>6.8672000000000004</v>
      </c>
      <c r="D27942" t="s">
        <v>2307</v>
      </c>
      <c r="E27942" t="s">
        <v>2308</v>
      </c>
      <c r="F27942" t="s">
        <v>2309</v>
      </c>
    </row>
    <row r="27943" spans="1:6" x14ac:dyDescent="0.2">
      <c r="A27943" t="s">
        <v>1157</v>
      </c>
      <c r="B27943" s="1">
        <v>34059</v>
      </c>
      <c r="C27943">
        <v>24.0502</v>
      </c>
      <c r="D27943" t="s">
        <v>2307</v>
      </c>
      <c r="E27943" t="s">
        <v>2308</v>
      </c>
      <c r="F27943" t="s">
        <v>2309</v>
      </c>
    </row>
    <row r="27944" spans="1:6" x14ac:dyDescent="0.2">
      <c r="A27944" t="s">
        <v>1157</v>
      </c>
      <c r="B27944" s="1">
        <v>34150</v>
      </c>
      <c r="C27944">
        <v>23.956900000000001</v>
      </c>
      <c r="D27944" t="s">
        <v>2307</v>
      </c>
      <c r="E27944" t="s">
        <v>2308</v>
      </c>
      <c r="F27944" t="s">
        <v>2309</v>
      </c>
    </row>
    <row r="27945" spans="1:6" x14ac:dyDescent="0.2">
      <c r="A27945" t="s">
        <v>1157</v>
      </c>
      <c r="B27945" s="1">
        <v>34216</v>
      </c>
      <c r="C27945">
        <v>22.7439</v>
      </c>
      <c r="D27945" t="s">
        <v>2307</v>
      </c>
      <c r="E27945" t="s">
        <v>2308</v>
      </c>
      <c r="F27945" t="s">
        <v>2309</v>
      </c>
    </row>
    <row r="27946" spans="1:6" x14ac:dyDescent="0.2">
      <c r="A27946" t="s">
        <v>1157</v>
      </c>
      <c r="B27946" s="1">
        <v>34328</v>
      </c>
      <c r="C27946">
        <v>27.156600000000001</v>
      </c>
      <c r="D27946" t="s">
        <v>2307</v>
      </c>
      <c r="E27946" t="s">
        <v>2308</v>
      </c>
      <c r="F27946" t="s">
        <v>2309</v>
      </c>
    </row>
    <row r="27947" spans="1:6" x14ac:dyDescent="0.2">
      <c r="A27947" t="s">
        <v>1157</v>
      </c>
      <c r="B27947" s="1">
        <v>34412</v>
      </c>
      <c r="C27947">
        <v>26.871300000000002</v>
      </c>
      <c r="D27947" t="s">
        <v>2307</v>
      </c>
      <c r="E27947" t="s">
        <v>2308</v>
      </c>
      <c r="F27947" t="s">
        <v>2309</v>
      </c>
    </row>
    <row r="27948" spans="1:6" x14ac:dyDescent="0.2">
      <c r="A27948" t="s">
        <v>1157</v>
      </c>
      <c r="B27948" s="1">
        <v>34496</v>
      </c>
      <c r="C27948">
        <v>26.895299999999999</v>
      </c>
      <c r="D27948" t="s">
        <v>2307</v>
      </c>
      <c r="E27948" t="s">
        <v>2308</v>
      </c>
      <c r="F27948" t="s">
        <v>2309</v>
      </c>
    </row>
    <row r="27949" spans="1:6" x14ac:dyDescent="0.2">
      <c r="A27949" t="s">
        <v>1157</v>
      </c>
      <c r="B27949" s="1">
        <v>34580</v>
      </c>
      <c r="C27949">
        <v>26.324300000000001</v>
      </c>
      <c r="D27949" t="s">
        <v>2307</v>
      </c>
      <c r="E27949" t="s">
        <v>2308</v>
      </c>
      <c r="F27949" t="s">
        <v>2309</v>
      </c>
    </row>
    <row r="27950" spans="1:6" x14ac:dyDescent="0.2">
      <c r="A27950" t="s">
        <v>1157</v>
      </c>
      <c r="B27950" s="1">
        <v>34699</v>
      </c>
      <c r="C27950">
        <v>26.555900000000001</v>
      </c>
      <c r="D27950" t="s">
        <v>2307</v>
      </c>
      <c r="E27950" t="s">
        <v>2308</v>
      </c>
      <c r="F27950" t="s">
        <v>2309</v>
      </c>
    </row>
    <row r="27951" spans="1:6" x14ac:dyDescent="0.2">
      <c r="A27951" t="s">
        <v>1157</v>
      </c>
      <c r="B27951" s="1">
        <v>34783</v>
      </c>
      <c r="C27951">
        <v>28.081800000000001</v>
      </c>
      <c r="D27951" t="s">
        <v>2307</v>
      </c>
      <c r="E27951" t="s">
        <v>2308</v>
      </c>
      <c r="F27951" t="s">
        <v>2309</v>
      </c>
    </row>
    <row r="27952" spans="1:6" x14ac:dyDescent="0.2">
      <c r="A27952" t="s">
        <v>1157</v>
      </c>
      <c r="B27952" s="1">
        <v>34880</v>
      </c>
      <c r="C27952">
        <v>27.360399999999998</v>
      </c>
      <c r="D27952" t="s">
        <v>2307</v>
      </c>
      <c r="E27952" t="s">
        <v>2308</v>
      </c>
      <c r="F27952" t="s">
        <v>2309</v>
      </c>
    </row>
    <row r="27953" spans="1:6" x14ac:dyDescent="0.2">
      <c r="A27953" t="s">
        <v>1157</v>
      </c>
      <c r="B27953" s="1">
        <v>34972</v>
      </c>
      <c r="C27953">
        <v>26.992000000000001</v>
      </c>
      <c r="D27953" t="s">
        <v>2307</v>
      </c>
      <c r="E27953" t="s">
        <v>2308</v>
      </c>
      <c r="F27953" t="s">
        <v>2309</v>
      </c>
    </row>
    <row r="27954" spans="1:6" x14ac:dyDescent="0.2">
      <c r="A27954" t="s">
        <v>1157</v>
      </c>
      <c r="B27954" s="1">
        <v>35063</v>
      </c>
      <c r="C27954">
        <v>22.669</v>
      </c>
      <c r="D27954" t="s">
        <v>2307</v>
      </c>
      <c r="E27954" t="s">
        <v>2308</v>
      </c>
      <c r="F27954" t="s">
        <v>2309</v>
      </c>
    </row>
    <row r="27955" spans="1:6" x14ac:dyDescent="0.2">
      <c r="A27955" t="s">
        <v>1157</v>
      </c>
      <c r="B27955" s="1">
        <v>35147</v>
      </c>
      <c r="C27955">
        <v>23.749700000000001</v>
      </c>
      <c r="D27955" t="s">
        <v>2307</v>
      </c>
      <c r="E27955" t="s">
        <v>2308</v>
      </c>
      <c r="F27955" t="s">
        <v>2309</v>
      </c>
    </row>
    <row r="27956" spans="1:6" x14ac:dyDescent="0.2">
      <c r="A27956" t="s">
        <v>1157</v>
      </c>
      <c r="B27956" s="1">
        <v>35231</v>
      </c>
      <c r="C27956">
        <v>24.1676</v>
      </c>
      <c r="D27956" t="s">
        <v>2307</v>
      </c>
      <c r="E27956" t="s">
        <v>2308</v>
      </c>
      <c r="F27956" t="s">
        <v>2309</v>
      </c>
    </row>
    <row r="27957" spans="1:6" x14ac:dyDescent="0.2">
      <c r="A27957" t="s">
        <v>1157</v>
      </c>
      <c r="B27957" s="1">
        <v>35315</v>
      </c>
      <c r="C27957">
        <v>17.714300000000001</v>
      </c>
      <c r="D27957" t="s">
        <v>2307</v>
      </c>
      <c r="E27957" t="s">
        <v>2308</v>
      </c>
      <c r="F27957" t="s">
        <v>2309</v>
      </c>
    </row>
    <row r="27958" spans="1:6" x14ac:dyDescent="0.2">
      <c r="A27958" t="s">
        <v>1157</v>
      </c>
      <c r="B27958" s="1">
        <v>35427</v>
      </c>
      <c r="C27958">
        <v>16.489699999999999</v>
      </c>
      <c r="D27958" t="s">
        <v>2307</v>
      </c>
      <c r="E27958" t="s">
        <v>2308</v>
      </c>
      <c r="F27958" t="s">
        <v>2309</v>
      </c>
    </row>
    <row r="27959" spans="1:6" x14ac:dyDescent="0.2">
      <c r="A27959" t="s">
        <v>1157</v>
      </c>
      <c r="B27959" s="1">
        <v>35511</v>
      </c>
      <c r="C27959">
        <v>17.0624</v>
      </c>
      <c r="D27959" t="s">
        <v>2307</v>
      </c>
      <c r="E27959" t="s">
        <v>2308</v>
      </c>
      <c r="F27959" t="s">
        <v>2309</v>
      </c>
    </row>
    <row r="27960" spans="1:6" x14ac:dyDescent="0.2">
      <c r="A27960" t="s">
        <v>1157</v>
      </c>
      <c r="B27960" s="1">
        <v>35595</v>
      </c>
      <c r="C27960">
        <v>17.835599999999999</v>
      </c>
      <c r="D27960" t="s">
        <v>2307</v>
      </c>
      <c r="E27960" t="s">
        <v>2308</v>
      </c>
      <c r="F27960" t="s">
        <v>2309</v>
      </c>
    </row>
    <row r="27961" spans="1:6" x14ac:dyDescent="0.2">
      <c r="A27961" t="s">
        <v>1157</v>
      </c>
      <c r="B27961" s="1">
        <v>35679</v>
      </c>
      <c r="C27961">
        <v>26.108799999999999</v>
      </c>
      <c r="D27961" t="s">
        <v>2307</v>
      </c>
      <c r="E27961" t="s">
        <v>2308</v>
      </c>
      <c r="F27961" t="s">
        <v>2309</v>
      </c>
    </row>
    <row r="27962" spans="1:6" x14ac:dyDescent="0.2">
      <c r="A27962" t="s">
        <v>1157</v>
      </c>
      <c r="B27962" s="1">
        <v>35792</v>
      </c>
      <c r="C27962">
        <v>31.595300000000002</v>
      </c>
      <c r="D27962" t="s">
        <v>2307</v>
      </c>
      <c r="E27962" t="s">
        <v>2308</v>
      </c>
      <c r="F27962" t="s">
        <v>2309</v>
      </c>
    </row>
    <row r="27963" spans="1:6" x14ac:dyDescent="0.2">
      <c r="A27963" t="s">
        <v>1157</v>
      </c>
      <c r="B27963" s="1">
        <v>35875</v>
      </c>
      <c r="C27963">
        <v>32.157400000000003</v>
      </c>
      <c r="D27963" t="s">
        <v>2307</v>
      </c>
      <c r="E27963" t="s">
        <v>2308</v>
      </c>
      <c r="F27963" t="s">
        <v>2309</v>
      </c>
    </row>
    <row r="27964" spans="1:6" x14ac:dyDescent="0.2">
      <c r="A27964" t="s">
        <v>1157</v>
      </c>
      <c r="B27964" s="1">
        <v>35959</v>
      </c>
      <c r="C27964">
        <v>30.4057</v>
      </c>
      <c r="D27964" t="s">
        <v>2307</v>
      </c>
      <c r="E27964" t="s">
        <v>2308</v>
      </c>
      <c r="F27964" t="s">
        <v>2309</v>
      </c>
    </row>
    <row r="27965" spans="1:6" x14ac:dyDescent="0.2">
      <c r="A27965" t="s">
        <v>1157</v>
      </c>
      <c r="B27965" s="1">
        <v>36043</v>
      </c>
      <c r="C27965">
        <v>32.372599999999998</v>
      </c>
      <c r="D27965" t="s">
        <v>2307</v>
      </c>
      <c r="E27965" t="s">
        <v>2308</v>
      </c>
      <c r="F27965" t="s">
        <v>2309</v>
      </c>
    </row>
    <row r="27966" spans="1:6" x14ac:dyDescent="0.2">
      <c r="A27966" t="s">
        <v>1157</v>
      </c>
      <c r="B27966" s="1">
        <v>36155</v>
      </c>
      <c r="C27966">
        <v>29.886800000000001</v>
      </c>
      <c r="D27966" t="s">
        <v>2307</v>
      </c>
      <c r="E27966" t="s">
        <v>2308</v>
      </c>
      <c r="F27966" t="s">
        <v>2309</v>
      </c>
    </row>
    <row r="27967" spans="1:6" x14ac:dyDescent="0.2">
      <c r="A27967" t="s">
        <v>1157</v>
      </c>
      <c r="B27967" s="1">
        <v>36239</v>
      </c>
      <c r="C27967">
        <v>29.8217</v>
      </c>
      <c r="D27967" t="s">
        <v>2307</v>
      </c>
      <c r="E27967" t="s">
        <v>2308</v>
      </c>
      <c r="F27967" t="s">
        <v>2309</v>
      </c>
    </row>
    <row r="27968" spans="1:6" x14ac:dyDescent="0.2">
      <c r="A27968" t="s">
        <v>1157</v>
      </c>
      <c r="B27968" s="1">
        <v>36323</v>
      </c>
      <c r="C27968">
        <v>33.781599999999997</v>
      </c>
      <c r="D27968" t="s">
        <v>2307</v>
      </c>
      <c r="E27968" t="s">
        <v>2308</v>
      </c>
      <c r="F27968" t="s">
        <v>2309</v>
      </c>
    </row>
    <row r="27969" spans="1:6" x14ac:dyDescent="0.2">
      <c r="A27969" t="s">
        <v>1157</v>
      </c>
      <c r="B27969" s="1">
        <v>36407</v>
      </c>
      <c r="C27969">
        <v>29.335000000000001</v>
      </c>
      <c r="D27969" t="s">
        <v>2307</v>
      </c>
      <c r="E27969" t="s">
        <v>2308</v>
      </c>
      <c r="F27969" t="s">
        <v>2309</v>
      </c>
    </row>
    <row r="27970" spans="1:6" x14ac:dyDescent="0.2">
      <c r="A27970" t="s">
        <v>1157</v>
      </c>
      <c r="B27970" s="1">
        <v>36519</v>
      </c>
      <c r="C27970">
        <v>30.8688</v>
      </c>
      <c r="D27970" t="s">
        <v>2307</v>
      </c>
      <c r="E27970" t="s">
        <v>2308</v>
      </c>
      <c r="F27970" t="s">
        <v>2309</v>
      </c>
    </row>
    <row r="27971" spans="1:6" x14ac:dyDescent="0.2">
      <c r="A27971" t="s">
        <v>1157</v>
      </c>
      <c r="B27971" s="1">
        <v>36603</v>
      </c>
      <c r="C27971">
        <v>32.759</v>
      </c>
      <c r="D27971" t="s">
        <v>2307</v>
      </c>
      <c r="E27971" t="s">
        <v>2308</v>
      </c>
      <c r="F27971" t="s">
        <v>2309</v>
      </c>
    </row>
    <row r="27972" spans="1:6" x14ac:dyDescent="0.2">
      <c r="A27972" t="s">
        <v>1157</v>
      </c>
      <c r="B27972" s="1">
        <v>36687</v>
      </c>
      <c r="C27972">
        <v>28.629899999999999</v>
      </c>
      <c r="D27972" t="s">
        <v>2307</v>
      </c>
      <c r="E27972" t="s">
        <v>2308</v>
      </c>
      <c r="F27972" t="s">
        <v>2309</v>
      </c>
    </row>
    <row r="27973" spans="1:6" x14ac:dyDescent="0.2">
      <c r="A27973" t="s">
        <v>1157</v>
      </c>
      <c r="B27973" s="1">
        <v>36771</v>
      </c>
      <c r="C27973">
        <v>32.374699999999997</v>
      </c>
      <c r="D27973" t="s">
        <v>2307</v>
      </c>
      <c r="E27973" t="s">
        <v>2308</v>
      </c>
      <c r="F27973" t="s">
        <v>2309</v>
      </c>
    </row>
    <row r="27974" spans="1:6" x14ac:dyDescent="0.2">
      <c r="A27974" t="s">
        <v>1157</v>
      </c>
      <c r="B27974" s="1">
        <v>36890</v>
      </c>
      <c r="C27974">
        <v>35.122399999999999</v>
      </c>
      <c r="D27974" t="s">
        <v>2307</v>
      </c>
      <c r="E27974" t="s">
        <v>2308</v>
      </c>
      <c r="F27974" t="s">
        <v>2309</v>
      </c>
    </row>
    <row r="27975" spans="1:6" x14ac:dyDescent="0.2">
      <c r="A27975" t="s">
        <v>1157</v>
      </c>
      <c r="B27975" s="1">
        <v>36974</v>
      </c>
      <c r="C27975">
        <v>38.196800000000003</v>
      </c>
      <c r="D27975" t="s">
        <v>2307</v>
      </c>
      <c r="E27975" t="s">
        <v>2308</v>
      </c>
      <c r="F27975" t="s">
        <v>2309</v>
      </c>
    </row>
    <row r="27976" spans="1:6" x14ac:dyDescent="0.2">
      <c r="A27976" t="s">
        <v>1157</v>
      </c>
      <c r="B27976" s="1">
        <v>37058</v>
      </c>
      <c r="C27976">
        <v>37.959099999999999</v>
      </c>
      <c r="D27976" t="s">
        <v>2307</v>
      </c>
      <c r="E27976" t="s">
        <v>2308</v>
      </c>
      <c r="F27976" t="s">
        <v>2309</v>
      </c>
    </row>
    <row r="27977" spans="1:6" x14ac:dyDescent="0.2">
      <c r="A27977" t="s">
        <v>1157</v>
      </c>
      <c r="B27977" s="1">
        <v>37142</v>
      </c>
      <c r="C27977">
        <v>33.588000000000001</v>
      </c>
      <c r="D27977" t="s">
        <v>2307</v>
      </c>
      <c r="E27977" t="s">
        <v>2308</v>
      </c>
      <c r="F27977" t="s">
        <v>2309</v>
      </c>
    </row>
    <row r="27978" spans="1:6" x14ac:dyDescent="0.2">
      <c r="A27978" t="s">
        <v>1157</v>
      </c>
      <c r="B27978" s="1">
        <v>37254</v>
      </c>
      <c r="C27978">
        <v>32.764299999999999</v>
      </c>
      <c r="D27978" t="s">
        <v>2307</v>
      </c>
      <c r="E27978" t="s">
        <v>2308</v>
      </c>
      <c r="F27978" t="s">
        <v>2309</v>
      </c>
    </row>
    <row r="27979" spans="1:6" x14ac:dyDescent="0.2">
      <c r="A27979" t="s">
        <v>1157</v>
      </c>
      <c r="B27979" s="1">
        <v>37338</v>
      </c>
      <c r="C27979">
        <v>33.128500000000003</v>
      </c>
      <c r="D27979" t="s">
        <v>2307</v>
      </c>
      <c r="E27979" t="s">
        <v>2308</v>
      </c>
      <c r="F27979" t="s">
        <v>2309</v>
      </c>
    </row>
    <row r="27980" spans="1:6" x14ac:dyDescent="0.2">
      <c r="A27980" t="s">
        <v>1157</v>
      </c>
      <c r="B27980" s="1">
        <v>37422</v>
      </c>
      <c r="C27980">
        <v>30.569800000000001</v>
      </c>
      <c r="D27980" t="s">
        <v>2307</v>
      </c>
      <c r="E27980" t="s">
        <v>2308</v>
      </c>
      <c r="F27980" t="s">
        <v>2309</v>
      </c>
    </row>
    <row r="27981" spans="1:6" x14ac:dyDescent="0.2">
      <c r="A27981" t="s">
        <v>1157</v>
      </c>
      <c r="B27981" s="1">
        <v>37506</v>
      </c>
      <c r="C27981">
        <v>33.095700000000001</v>
      </c>
      <c r="D27981" t="s">
        <v>2307</v>
      </c>
      <c r="E27981" t="s">
        <v>2308</v>
      </c>
      <c r="F27981" t="s">
        <v>2309</v>
      </c>
    </row>
    <row r="27982" spans="1:6" x14ac:dyDescent="0.2">
      <c r="A27982" t="s">
        <v>1157</v>
      </c>
      <c r="B27982" s="1">
        <v>37618</v>
      </c>
      <c r="C27982">
        <v>35.510199999999998</v>
      </c>
      <c r="D27982" t="s">
        <v>2307</v>
      </c>
      <c r="E27982" t="s">
        <v>2308</v>
      </c>
      <c r="F27982" t="s">
        <v>2309</v>
      </c>
    </row>
    <row r="27983" spans="1:6" x14ac:dyDescent="0.2">
      <c r="A27983" t="s">
        <v>1157</v>
      </c>
      <c r="B27983" s="1">
        <v>37702</v>
      </c>
      <c r="C27983">
        <v>34.536999999999999</v>
      </c>
      <c r="D27983" t="s">
        <v>2307</v>
      </c>
      <c r="E27983" t="s">
        <v>2308</v>
      </c>
      <c r="F27983" t="s">
        <v>2309</v>
      </c>
    </row>
    <row r="27984" spans="1:6" x14ac:dyDescent="0.2">
      <c r="A27984" t="s">
        <v>1157</v>
      </c>
      <c r="B27984" s="1">
        <v>37786</v>
      </c>
      <c r="C27984">
        <v>31.9849</v>
      </c>
      <c r="D27984" t="s">
        <v>2307</v>
      </c>
      <c r="E27984" t="s">
        <v>2308</v>
      </c>
      <c r="F27984" t="s">
        <v>2309</v>
      </c>
    </row>
    <row r="27985" spans="1:6" x14ac:dyDescent="0.2">
      <c r="A27985" t="s">
        <v>1157</v>
      </c>
      <c r="B27985" s="1">
        <v>37870</v>
      </c>
      <c r="C27985">
        <v>32.995800000000003</v>
      </c>
      <c r="D27985" t="s">
        <v>2307</v>
      </c>
      <c r="E27985" t="s">
        <v>2308</v>
      </c>
      <c r="F27985" t="s">
        <v>2309</v>
      </c>
    </row>
    <row r="27986" spans="1:6" x14ac:dyDescent="0.2">
      <c r="A27986" t="s">
        <v>1157</v>
      </c>
      <c r="B27986" s="1">
        <v>37982</v>
      </c>
      <c r="C27986">
        <v>33.450600000000001</v>
      </c>
      <c r="D27986" t="s">
        <v>2307</v>
      </c>
      <c r="E27986" t="s">
        <v>2308</v>
      </c>
      <c r="F27986" t="s">
        <v>2309</v>
      </c>
    </row>
    <row r="27987" spans="1:6" x14ac:dyDescent="0.2">
      <c r="A27987" t="s">
        <v>1157</v>
      </c>
      <c r="B27987" s="1">
        <v>38066</v>
      </c>
      <c r="C27987">
        <v>33.479300000000002</v>
      </c>
      <c r="D27987" t="s">
        <v>2307</v>
      </c>
      <c r="E27987" t="s">
        <v>2308</v>
      </c>
      <c r="F27987" t="s">
        <v>2309</v>
      </c>
    </row>
    <row r="27988" spans="1:6" x14ac:dyDescent="0.2">
      <c r="A27988" t="s">
        <v>1157</v>
      </c>
      <c r="B27988" s="1">
        <v>38150</v>
      </c>
      <c r="C27988">
        <v>33.123399999999997</v>
      </c>
      <c r="D27988" t="s">
        <v>2307</v>
      </c>
      <c r="E27988" t="s">
        <v>2308</v>
      </c>
      <c r="F27988" t="s">
        <v>2309</v>
      </c>
    </row>
    <row r="27989" spans="1:6" x14ac:dyDescent="0.2">
      <c r="A27989" t="s">
        <v>1157</v>
      </c>
      <c r="B27989" s="1">
        <v>38234</v>
      </c>
      <c r="C27989">
        <v>35.067399999999999</v>
      </c>
      <c r="D27989" t="s">
        <v>2307</v>
      </c>
      <c r="E27989" t="s">
        <v>2308</v>
      </c>
      <c r="F27989" t="s">
        <v>2309</v>
      </c>
    </row>
    <row r="27990" spans="1:6" x14ac:dyDescent="0.2">
      <c r="A27990" t="s">
        <v>1157</v>
      </c>
      <c r="B27990" s="1">
        <v>38346</v>
      </c>
      <c r="C27990">
        <v>33.0792</v>
      </c>
      <c r="D27990" t="s">
        <v>2307</v>
      </c>
      <c r="E27990" t="s">
        <v>2308</v>
      </c>
      <c r="F27990" t="s">
        <v>2309</v>
      </c>
    </row>
    <row r="27991" spans="1:6" x14ac:dyDescent="0.2">
      <c r="A27991" t="s">
        <v>1157</v>
      </c>
      <c r="B27991" s="1">
        <v>38430</v>
      </c>
      <c r="C27991">
        <v>32.610100000000003</v>
      </c>
      <c r="D27991" t="s">
        <v>2307</v>
      </c>
      <c r="E27991" t="s">
        <v>2308</v>
      </c>
      <c r="F27991" t="s">
        <v>2309</v>
      </c>
    </row>
    <row r="27992" spans="1:6" x14ac:dyDescent="0.2">
      <c r="A27992" t="s">
        <v>1157</v>
      </c>
      <c r="B27992" s="1">
        <v>38514</v>
      </c>
      <c r="C27992">
        <v>33.450600000000001</v>
      </c>
      <c r="D27992" t="s">
        <v>2307</v>
      </c>
      <c r="E27992" t="s">
        <v>2308</v>
      </c>
      <c r="F27992" t="s">
        <v>2309</v>
      </c>
    </row>
    <row r="27993" spans="1:6" x14ac:dyDescent="0.2">
      <c r="A27993" t="s">
        <v>1157</v>
      </c>
      <c r="B27993" s="1">
        <v>38598</v>
      </c>
      <c r="C27993">
        <v>29.242999999999999</v>
      </c>
      <c r="D27993" t="s">
        <v>2307</v>
      </c>
      <c r="E27993" t="s">
        <v>2308</v>
      </c>
      <c r="F27993" t="s">
        <v>2309</v>
      </c>
    </row>
    <row r="27994" spans="1:6" x14ac:dyDescent="0.2">
      <c r="A27994" t="s">
        <v>1157</v>
      </c>
      <c r="B27994" s="1">
        <v>38717</v>
      </c>
      <c r="C27994">
        <v>29.3948</v>
      </c>
      <c r="D27994" t="s">
        <v>2307</v>
      </c>
      <c r="E27994" t="s">
        <v>2308</v>
      </c>
      <c r="F27994" t="s">
        <v>2309</v>
      </c>
    </row>
    <row r="27995" spans="1:6" x14ac:dyDescent="0.2">
      <c r="A27995" t="s">
        <v>1157</v>
      </c>
      <c r="B27995" s="1">
        <v>38801</v>
      </c>
      <c r="C27995">
        <v>28.755400000000002</v>
      </c>
      <c r="D27995" t="s">
        <v>2307</v>
      </c>
      <c r="E27995" t="s">
        <v>2308</v>
      </c>
      <c r="F27995" t="s">
        <v>2309</v>
      </c>
    </row>
    <row r="27996" spans="1:6" x14ac:dyDescent="0.2">
      <c r="A27996" t="s">
        <v>1157</v>
      </c>
      <c r="B27996" s="1">
        <v>38885</v>
      </c>
      <c r="C27996">
        <v>29.249199999999998</v>
      </c>
      <c r="D27996" t="s">
        <v>2307</v>
      </c>
      <c r="E27996" t="s">
        <v>2308</v>
      </c>
      <c r="F27996" t="s">
        <v>2309</v>
      </c>
    </row>
    <row r="27997" spans="1:6" x14ac:dyDescent="0.2">
      <c r="A27997" t="s">
        <v>1157</v>
      </c>
      <c r="B27997" s="1">
        <v>38969</v>
      </c>
      <c r="C27997">
        <v>32.778300000000002</v>
      </c>
      <c r="D27997" t="s">
        <v>2307</v>
      </c>
      <c r="E27997" t="s">
        <v>2308</v>
      </c>
      <c r="F27997" t="s">
        <v>2309</v>
      </c>
    </row>
    <row r="27998" spans="1:6" x14ac:dyDescent="0.2">
      <c r="A27998" t="s">
        <v>1157</v>
      </c>
      <c r="B27998" s="1">
        <v>39081</v>
      </c>
      <c r="C27998">
        <v>38.128399999999999</v>
      </c>
      <c r="D27998" t="s">
        <v>2307</v>
      </c>
      <c r="E27998" t="s">
        <v>2308</v>
      </c>
      <c r="F27998" t="s">
        <v>2309</v>
      </c>
    </row>
    <row r="27999" spans="1:6" x14ac:dyDescent="0.2">
      <c r="A27999" t="s">
        <v>1157</v>
      </c>
      <c r="B27999" s="1">
        <v>39165</v>
      </c>
      <c r="C27999">
        <v>38.517699999999998</v>
      </c>
      <c r="D27999" t="s">
        <v>2307</v>
      </c>
      <c r="E27999" t="s">
        <v>2308</v>
      </c>
      <c r="F27999" t="s">
        <v>2309</v>
      </c>
    </row>
    <row r="28000" spans="1:6" x14ac:dyDescent="0.2">
      <c r="A28000" t="s">
        <v>1157</v>
      </c>
      <c r="B28000" s="1">
        <v>39249</v>
      </c>
      <c r="C28000">
        <v>38.434800000000003</v>
      </c>
      <c r="D28000" t="s">
        <v>2307</v>
      </c>
      <c r="E28000" t="s">
        <v>2308</v>
      </c>
      <c r="F28000" t="s">
        <v>2309</v>
      </c>
    </row>
    <row r="28001" spans="1:6" x14ac:dyDescent="0.2">
      <c r="A28001" t="s">
        <v>1157</v>
      </c>
      <c r="B28001" s="1">
        <v>39333</v>
      </c>
      <c r="C28001">
        <v>38.619799999999998</v>
      </c>
      <c r="D28001" t="s">
        <v>2307</v>
      </c>
      <c r="E28001" t="s">
        <v>2308</v>
      </c>
      <c r="F28001" t="s">
        <v>2309</v>
      </c>
    </row>
    <row r="28002" spans="1:6" x14ac:dyDescent="0.2">
      <c r="A28002" t="s">
        <v>1157</v>
      </c>
      <c r="B28002" s="1">
        <v>39445</v>
      </c>
      <c r="C28002">
        <v>34.723199999999999</v>
      </c>
      <c r="D28002" t="s">
        <v>2307</v>
      </c>
      <c r="E28002" t="s">
        <v>2308</v>
      </c>
      <c r="F28002" t="s">
        <v>2309</v>
      </c>
    </row>
    <row r="28003" spans="1:6" x14ac:dyDescent="0.2">
      <c r="A28003" t="s">
        <v>1157</v>
      </c>
      <c r="B28003" s="1">
        <v>39529</v>
      </c>
      <c r="C28003">
        <v>35.653500000000001</v>
      </c>
      <c r="D28003" t="s">
        <v>2307</v>
      </c>
      <c r="E28003" t="s">
        <v>2308</v>
      </c>
      <c r="F28003" t="s">
        <v>2309</v>
      </c>
    </row>
    <row r="28004" spans="1:6" x14ac:dyDescent="0.2">
      <c r="A28004" t="s">
        <v>1157</v>
      </c>
      <c r="B28004" s="1">
        <v>39613</v>
      </c>
      <c r="C28004">
        <v>36.031300000000002</v>
      </c>
      <c r="D28004" t="s">
        <v>2307</v>
      </c>
      <c r="E28004" t="s">
        <v>2308</v>
      </c>
      <c r="F28004" t="s">
        <v>2309</v>
      </c>
    </row>
    <row r="28005" spans="1:6" x14ac:dyDescent="0.2">
      <c r="A28005" t="s">
        <v>1157</v>
      </c>
      <c r="B28005" s="1">
        <v>39697</v>
      </c>
      <c r="C28005">
        <v>35.251800000000003</v>
      </c>
      <c r="D28005" t="s">
        <v>2307</v>
      </c>
      <c r="E28005" t="s">
        <v>2308</v>
      </c>
      <c r="F28005" t="s">
        <v>2309</v>
      </c>
    </row>
    <row r="28006" spans="1:6" x14ac:dyDescent="0.2">
      <c r="A28006" t="s">
        <v>1157</v>
      </c>
      <c r="B28006" s="1">
        <v>39809</v>
      </c>
      <c r="C28006">
        <v>35.094700000000003</v>
      </c>
      <c r="D28006" t="s">
        <v>2307</v>
      </c>
      <c r="E28006" t="s">
        <v>2308</v>
      </c>
      <c r="F28006" t="s">
        <v>2309</v>
      </c>
    </row>
    <row r="28007" spans="1:6" x14ac:dyDescent="0.2">
      <c r="A28007" t="s">
        <v>1157</v>
      </c>
      <c r="B28007" s="1">
        <v>39893</v>
      </c>
      <c r="C28007">
        <v>36.1633</v>
      </c>
      <c r="D28007" t="s">
        <v>2307</v>
      </c>
      <c r="E28007" t="s">
        <v>2308</v>
      </c>
      <c r="F28007" t="s">
        <v>2309</v>
      </c>
    </row>
    <row r="28008" spans="1:6" x14ac:dyDescent="0.2">
      <c r="A28008" t="s">
        <v>1157</v>
      </c>
      <c r="B28008" s="1">
        <v>39977</v>
      </c>
      <c r="C28008">
        <v>33.252600000000001</v>
      </c>
      <c r="D28008" t="s">
        <v>2307</v>
      </c>
      <c r="E28008" t="s">
        <v>2308</v>
      </c>
      <c r="F28008" t="s">
        <v>2309</v>
      </c>
    </row>
    <row r="28009" spans="1:6" x14ac:dyDescent="0.2">
      <c r="A28009" t="s">
        <v>1157</v>
      </c>
      <c r="B28009" s="1">
        <v>40061</v>
      </c>
      <c r="C28009">
        <v>33.3994</v>
      </c>
      <c r="D28009" t="s">
        <v>2307</v>
      </c>
      <c r="E28009" t="s">
        <v>2308</v>
      </c>
      <c r="F28009" t="s">
        <v>2309</v>
      </c>
    </row>
    <row r="28010" spans="1:6" x14ac:dyDescent="0.2">
      <c r="A28010" t="s">
        <v>1157</v>
      </c>
      <c r="B28010" s="1">
        <v>40173</v>
      </c>
      <c r="C28010">
        <v>41.209899999999998</v>
      </c>
      <c r="D28010" t="s">
        <v>2307</v>
      </c>
      <c r="E28010" t="s">
        <v>2308</v>
      </c>
      <c r="F28010" t="s">
        <v>2309</v>
      </c>
    </row>
    <row r="28011" spans="1:6" x14ac:dyDescent="0.2">
      <c r="A28011" t="s">
        <v>1157</v>
      </c>
      <c r="B28011" s="1">
        <v>40257</v>
      </c>
      <c r="C28011">
        <v>37.579500000000003</v>
      </c>
      <c r="D28011" t="s">
        <v>2307</v>
      </c>
      <c r="E28011" t="s">
        <v>2308</v>
      </c>
      <c r="F28011" t="s">
        <v>2309</v>
      </c>
    </row>
    <row r="28012" spans="1:6" x14ac:dyDescent="0.2">
      <c r="A28012" t="s">
        <v>1157</v>
      </c>
      <c r="B28012" s="1">
        <v>40341</v>
      </c>
      <c r="C28012">
        <v>36.860500000000002</v>
      </c>
      <c r="D28012" t="s">
        <v>2307</v>
      </c>
      <c r="E28012" t="s">
        <v>2308</v>
      </c>
      <c r="F28012" t="s">
        <v>2309</v>
      </c>
    </row>
    <row r="28013" spans="1:6" x14ac:dyDescent="0.2">
      <c r="A28013" t="s">
        <v>1157</v>
      </c>
      <c r="B28013" s="1">
        <v>40425</v>
      </c>
      <c r="C28013">
        <v>36.324300000000001</v>
      </c>
      <c r="D28013" t="s">
        <v>2307</v>
      </c>
      <c r="E28013" t="s">
        <v>2308</v>
      </c>
      <c r="F28013" t="s">
        <v>2309</v>
      </c>
    </row>
    <row r="28014" spans="1:6" x14ac:dyDescent="0.2">
      <c r="A28014" t="s">
        <v>1157</v>
      </c>
      <c r="B28014" s="1">
        <v>40537</v>
      </c>
      <c r="C28014">
        <v>33.331600000000002</v>
      </c>
      <c r="D28014" t="s">
        <v>2307</v>
      </c>
      <c r="E28014" t="s">
        <v>2308</v>
      </c>
      <c r="F28014" t="s">
        <v>2309</v>
      </c>
    </row>
    <row r="28015" spans="1:6" x14ac:dyDescent="0.2">
      <c r="A28015" t="s">
        <v>1157</v>
      </c>
      <c r="B28015" s="1">
        <v>40621</v>
      </c>
      <c r="C28015">
        <v>27.715900000000001</v>
      </c>
      <c r="D28015" t="s">
        <v>2307</v>
      </c>
      <c r="E28015" t="s">
        <v>2308</v>
      </c>
      <c r="F28015" t="s">
        <v>2309</v>
      </c>
    </row>
    <row r="28016" spans="1:6" x14ac:dyDescent="0.2">
      <c r="A28016" t="s">
        <v>1157</v>
      </c>
      <c r="B28016" s="1">
        <v>40705</v>
      </c>
      <c r="C28016">
        <v>29.004999999999999</v>
      </c>
      <c r="D28016" t="s">
        <v>2307</v>
      </c>
      <c r="E28016" t="s">
        <v>2308</v>
      </c>
      <c r="F28016" t="s">
        <v>2309</v>
      </c>
    </row>
    <row r="28017" spans="1:6" x14ac:dyDescent="0.2">
      <c r="A28017" t="s">
        <v>1157</v>
      </c>
      <c r="B28017" s="1">
        <v>40789</v>
      </c>
      <c r="C28017">
        <v>29.401599999999998</v>
      </c>
      <c r="D28017" t="s">
        <v>2307</v>
      </c>
      <c r="E28017" t="s">
        <v>2308</v>
      </c>
      <c r="F28017" t="s">
        <v>2309</v>
      </c>
    </row>
    <row r="28018" spans="1:6" x14ac:dyDescent="0.2">
      <c r="A28018" t="s">
        <v>1157</v>
      </c>
      <c r="B28018" s="1">
        <v>40908</v>
      </c>
      <c r="C28018">
        <v>30.871099999999998</v>
      </c>
      <c r="D28018" t="s">
        <v>2307</v>
      </c>
      <c r="E28018" t="s">
        <v>2308</v>
      </c>
      <c r="F28018" t="s">
        <v>2309</v>
      </c>
    </row>
    <row r="28019" spans="1:6" x14ac:dyDescent="0.2">
      <c r="A28019" t="s">
        <v>1157</v>
      </c>
      <c r="B28019" s="1">
        <v>40992</v>
      </c>
      <c r="C28019">
        <v>28.812000000000001</v>
      </c>
      <c r="D28019" t="s">
        <v>2307</v>
      </c>
      <c r="E28019" t="s">
        <v>2308</v>
      </c>
      <c r="F28019" t="s">
        <v>2309</v>
      </c>
    </row>
    <row r="28020" spans="1:6" x14ac:dyDescent="0.2">
      <c r="A28020" t="s">
        <v>1157</v>
      </c>
      <c r="B28020" s="1">
        <v>41076</v>
      </c>
      <c r="C28020">
        <v>27.157299999999999</v>
      </c>
      <c r="D28020" t="s">
        <v>2307</v>
      </c>
      <c r="E28020" t="s">
        <v>2308</v>
      </c>
      <c r="F28020" t="s">
        <v>2309</v>
      </c>
    </row>
    <row r="28021" spans="1:6" x14ac:dyDescent="0.2">
      <c r="A28021" t="s">
        <v>1157</v>
      </c>
      <c r="B28021" s="1">
        <v>41160</v>
      </c>
      <c r="C28021">
        <v>26.354199999999999</v>
      </c>
      <c r="D28021" t="s">
        <v>2307</v>
      </c>
      <c r="E28021" t="s">
        <v>2308</v>
      </c>
      <c r="F28021" t="s">
        <v>2309</v>
      </c>
    </row>
    <row r="28022" spans="1:6" x14ac:dyDescent="0.2">
      <c r="A28022" t="s">
        <v>1157</v>
      </c>
      <c r="B28022" s="1">
        <v>41272</v>
      </c>
      <c r="C28022">
        <v>28.836400000000001</v>
      </c>
      <c r="D28022" t="s">
        <v>2307</v>
      </c>
      <c r="E28022" t="s">
        <v>2308</v>
      </c>
      <c r="F28022" t="s">
        <v>2309</v>
      </c>
    </row>
    <row r="28023" spans="1:6" x14ac:dyDescent="0.2">
      <c r="A28023" t="s">
        <v>1157</v>
      </c>
      <c r="B28023" s="1">
        <v>41356</v>
      </c>
      <c r="C28023">
        <v>27.2456</v>
      </c>
      <c r="D28023" t="s">
        <v>2307</v>
      </c>
      <c r="E28023" t="s">
        <v>2308</v>
      </c>
      <c r="F28023" t="s">
        <v>2309</v>
      </c>
    </row>
    <row r="28024" spans="1:6" x14ac:dyDescent="0.2">
      <c r="A28024" t="s">
        <v>1157</v>
      </c>
      <c r="B28024" s="1">
        <v>41440</v>
      </c>
      <c r="C28024">
        <v>30.859300000000001</v>
      </c>
      <c r="D28024" t="s">
        <v>2307</v>
      </c>
      <c r="E28024" t="s">
        <v>2308</v>
      </c>
      <c r="F28024" t="s">
        <v>2309</v>
      </c>
    </row>
    <row r="28025" spans="1:6" x14ac:dyDescent="0.2">
      <c r="A28025" t="s">
        <v>1157</v>
      </c>
      <c r="B28025" s="1">
        <v>41524</v>
      </c>
      <c r="C28025">
        <v>30.483699999999999</v>
      </c>
      <c r="D28025" t="s">
        <v>2307</v>
      </c>
      <c r="E28025" t="s">
        <v>2308</v>
      </c>
      <c r="F28025" t="s">
        <v>2309</v>
      </c>
    </row>
    <row r="28026" spans="1:6" x14ac:dyDescent="0.2">
      <c r="A28026" t="s">
        <v>1157</v>
      </c>
      <c r="B28026" s="1">
        <v>41636</v>
      </c>
      <c r="C28026">
        <v>28.9604</v>
      </c>
      <c r="D28026" t="s">
        <v>2307</v>
      </c>
      <c r="E28026" t="s">
        <v>2308</v>
      </c>
      <c r="F28026" t="s">
        <v>2309</v>
      </c>
    </row>
    <row r="28027" spans="1:6" x14ac:dyDescent="0.2">
      <c r="A28027" t="s">
        <v>1157</v>
      </c>
      <c r="B28027" s="1">
        <v>41720</v>
      </c>
      <c r="C28027">
        <v>30.522600000000001</v>
      </c>
      <c r="D28027" t="s">
        <v>2307</v>
      </c>
      <c r="E28027" t="s">
        <v>2308</v>
      </c>
      <c r="F28027" t="s">
        <v>2309</v>
      </c>
    </row>
    <row r="28028" spans="1:6" x14ac:dyDescent="0.2">
      <c r="A28028" t="s">
        <v>1157</v>
      </c>
      <c r="B28028" s="1">
        <v>41804</v>
      </c>
      <c r="C28028">
        <v>29.7212</v>
      </c>
      <c r="D28028" t="s">
        <v>2307</v>
      </c>
      <c r="E28028" t="s">
        <v>2308</v>
      </c>
      <c r="F28028" t="s">
        <v>2309</v>
      </c>
    </row>
    <row r="28029" spans="1:6" x14ac:dyDescent="0.2">
      <c r="A28029" t="s">
        <v>1157</v>
      </c>
      <c r="B28029" s="1">
        <v>41888</v>
      </c>
      <c r="C28029">
        <v>30.635000000000002</v>
      </c>
      <c r="D28029" t="s">
        <v>2307</v>
      </c>
      <c r="E28029" t="s">
        <v>2308</v>
      </c>
      <c r="F28029" t="s">
        <v>2309</v>
      </c>
    </row>
    <row r="28030" spans="1:6" x14ac:dyDescent="0.2">
      <c r="A28030" t="s">
        <v>1157</v>
      </c>
      <c r="B28030" s="1">
        <v>42000</v>
      </c>
      <c r="C28030">
        <v>31.3294</v>
      </c>
      <c r="D28030" t="s">
        <v>2307</v>
      </c>
      <c r="E28030" t="s">
        <v>2308</v>
      </c>
      <c r="F28030" t="s">
        <v>2309</v>
      </c>
    </row>
    <row r="28031" spans="1:6" x14ac:dyDescent="0.2">
      <c r="A28031" t="s">
        <v>1157</v>
      </c>
      <c r="B28031" s="1">
        <v>42084</v>
      </c>
      <c r="C28031">
        <v>33.853700000000003</v>
      </c>
      <c r="D28031" t="s">
        <v>2307</v>
      </c>
      <c r="E28031" t="s">
        <v>2308</v>
      </c>
      <c r="F28031" t="s">
        <v>2309</v>
      </c>
    </row>
    <row r="28032" spans="1:6" x14ac:dyDescent="0.2">
      <c r="A28032" t="s">
        <v>1157</v>
      </c>
      <c r="B28032" s="1">
        <v>42168</v>
      </c>
      <c r="C28032">
        <v>32.879300000000001</v>
      </c>
      <c r="D28032" t="s">
        <v>2307</v>
      </c>
      <c r="E28032" t="s">
        <v>2308</v>
      </c>
      <c r="F28032" t="s">
        <v>2309</v>
      </c>
    </row>
    <row r="28033" spans="1:6" x14ac:dyDescent="0.2">
      <c r="A28033" t="s">
        <v>1157</v>
      </c>
      <c r="B28033" s="1">
        <v>42252</v>
      </c>
      <c r="C28033">
        <v>27.742100000000001</v>
      </c>
      <c r="D28033" t="s">
        <v>2307</v>
      </c>
      <c r="E28033" t="s">
        <v>2308</v>
      </c>
      <c r="F28033" t="s">
        <v>2309</v>
      </c>
    </row>
    <row r="28034" spans="1:6" x14ac:dyDescent="0.2">
      <c r="A28034" t="s">
        <v>1157</v>
      </c>
      <c r="B28034" s="1">
        <v>42364</v>
      </c>
      <c r="C28034">
        <v>37.193899999999999</v>
      </c>
      <c r="D28034" t="s">
        <v>2307</v>
      </c>
      <c r="E28034" t="s">
        <v>2308</v>
      </c>
      <c r="F28034" t="s">
        <v>2309</v>
      </c>
    </row>
    <row r="28035" spans="1:6" x14ac:dyDescent="0.2">
      <c r="A28035" t="s">
        <v>1157</v>
      </c>
      <c r="B28035" s="1">
        <v>42448</v>
      </c>
      <c r="C28035">
        <v>38.33</v>
      </c>
      <c r="D28035" t="s">
        <v>2307</v>
      </c>
      <c r="E28035" t="s">
        <v>2308</v>
      </c>
      <c r="F28035" t="s">
        <v>2309</v>
      </c>
    </row>
    <row r="28036" spans="1:6" x14ac:dyDescent="0.2">
      <c r="A28036" t="s">
        <v>1158</v>
      </c>
      <c r="B28036" s="1">
        <v>33328</v>
      </c>
      <c r="C28036">
        <v>16.4682</v>
      </c>
      <c r="D28036" t="s">
        <v>2316</v>
      </c>
      <c r="E28036" t="s">
        <v>2317</v>
      </c>
      <c r="F28036" t="s">
        <v>2318</v>
      </c>
    </row>
    <row r="28037" spans="1:6" x14ac:dyDescent="0.2">
      <c r="A28037" t="s">
        <v>1158</v>
      </c>
      <c r="B28037" s="1">
        <v>33419</v>
      </c>
      <c r="C28037">
        <v>17.7668</v>
      </c>
      <c r="D28037" t="s">
        <v>2316</v>
      </c>
      <c r="E28037" t="s">
        <v>2317</v>
      </c>
      <c r="F28037" t="s">
        <v>2318</v>
      </c>
    </row>
    <row r="28038" spans="1:6" x14ac:dyDescent="0.2">
      <c r="A28038" t="s">
        <v>1158</v>
      </c>
      <c r="B28038" s="1">
        <v>33510</v>
      </c>
      <c r="C28038">
        <v>17.374199999999998</v>
      </c>
      <c r="D28038" t="s">
        <v>2316</v>
      </c>
      <c r="E28038" t="s">
        <v>2317</v>
      </c>
      <c r="F28038" t="s">
        <v>2318</v>
      </c>
    </row>
    <row r="28039" spans="1:6" x14ac:dyDescent="0.2">
      <c r="A28039" t="s">
        <v>1158</v>
      </c>
      <c r="B28039" s="1">
        <v>33603</v>
      </c>
      <c r="C28039">
        <v>14.273099999999999</v>
      </c>
      <c r="D28039" t="s">
        <v>2316</v>
      </c>
      <c r="E28039" t="s">
        <v>2317</v>
      </c>
      <c r="F28039" t="s">
        <v>2318</v>
      </c>
    </row>
    <row r="28040" spans="1:6" x14ac:dyDescent="0.2">
      <c r="A28040" t="s">
        <v>1158</v>
      </c>
      <c r="B28040" s="1">
        <v>33692</v>
      </c>
      <c r="C28040">
        <v>9.1685999999999996</v>
      </c>
      <c r="D28040" t="s">
        <v>2316</v>
      </c>
      <c r="E28040" t="s">
        <v>2317</v>
      </c>
      <c r="F28040" t="s">
        <v>2318</v>
      </c>
    </row>
    <row r="28041" spans="1:6" x14ac:dyDescent="0.2">
      <c r="A28041" t="s">
        <v>1158</v>
      </c>
      <c r="B28041" s="1">
        <v>33784</v>
      </c>
      <c r="C28041">
        <v>10.631399999999999</v>
      </c>
      <c r="D28041" t="s">
        <v>2316</v>
      </c>
      <c r="E28041" t="s">
        <v>2317</v>
      </c>
      <c r="F28041" t="s">
        <v>2318</v>
      </c>
    </row>
    <row r="28042" spans="1:6" x14ac:dyDescent="0.2">
      <c r="A28042" t="s">
        <v>1158</v>
      </c>
      <c r="B28042" s="1">
        <v>33874</v>
      </c>
      <c r="C28042">
        <v>10.1137</v>
      </c>
      <c r="D28042" t="s">
        <v>2316</v>
      </c>
      <c r="E28042" t="s">
        <v>2317</v>
      </c>
      <c r="F28042" t="s">
        <v>2318</v>
      </c>
    </row>
    <row r="28043" spans="1:6" x14ac:dyDescent="0.2">
      <c r="A28043" t="s">
        <v>1158</v>
      </c>
      <c r="B28043" s="1">
        <v>33969</v>
      </c>
      <c r="C28043">
        <v>16.642600000000002</v>
      </c>
      <c r="D28043" t="s">
        <v>2316</v>
      </c>
      <c r="E28043" t="s">
        <v>2317</v>
      </c>
      <c r="F28043" t="s">
        <v>2318</v>
      </c>
    </row>
    <row r="28044" spans="1:6" x14ac:dyDescent="0.2">
      <c r="A28044" t="s">
        <v>1158</v>
      </c>
      <c r="B28044" s="1">
        <v>34059</v>
      </c>
      <c r="C28044">
        <v>23.647500000000001</v>
      </c>
      <c r="D28044" t="s">
        <v>2316</v>
      </c>
      <c r="E28044" t="s">
        <v>2317</v>
      </c>
      <c r="F28044" t="s">
        <v>2318</v>
      </c>
    </row>
    <row r="28045" spans="1:6" x14ac:dyDescent="0.2">
      <c r="A28045" t="s">
        <v>1158</v>
      </c>
      <c r="B28045" s="1">
        <v>34150</v>
      </c>
      <c r="C28045">
        <v>25.819500000000001</v>
      </c>
      <c r="D28045" t="s">
        <v>2316</v>
      </c>
      <c r="E28045" t="s">
        <v>2317</v>
      </c>
      <c r="F28045" t="s">
        <v>2318</v>
      </c>
    </row>
    <row r="28046" spans="1:6" x14ac:dyDescent="0.2">
      <c r="A28046" t="s">
        <v>1158</v>
      </c>
      <c r="B28046" s="1">
        <v>34245</v>
      </c>
      <c r="C28046">
        <v>13.9335</v>
      </c>
      <c r="D28046" t="s">
        <v>2316</v>
      </c>
      <c r="E28046" t="s">
        <v>2317</v>
      </c>
      <c r="F28046" t="s">
        <v>2318</v>
      </c>
    </row>
    <row r="28047" spans="1:6" x14ac:dyDescent="0.2">
      <c r="A28047" t="s">
        <v>1158</v>
      </c>
      <c r="B28047" s="1">
        <v>34334</v>
      </c>
      <c r="C28047">
        <v>15.319000000000001</v>
      </c>
      <c r="D28047" t="s">
        <v>2316</v>
      </c>
      <c r="E28047" t="s">
        <v>2317</v>
      </c>
      <c r="F28047" t="s">
        <v>2318</v>
      </c>
    </row>
    <row r="28048" spans="1:6" x14ac:dyDescent="0.2">
      <c r="A28048" t="s">
        <v>1158</v>
      </c>
      <c r="B28048" s="1">
        <v>34424</v>
      </c>
      <c r="C28048">
        <v>16.8644</v>
      </c>
      <c r="D28048" t="s">
        <v>2316</v>
      </c>
      <c r="E28048" t="s">
        <v>2317</v>
      </c>
      <c r="F28048" t="s">
        <v>2318</v>
      </c>
    </row>
    <row r="28049" spans="1:6" x14ac:dyDescent="0.2">
      <c r="A28049" t="s">
        <v>1158</v>
      </c>
      <c r="B28049" s="1">
        <v>34515</v>
      </c>
      <c r="C28049">
        <v>17.661300000000001</v>
      </c>
      <c r="D28049" t="s">
        <v>2316</v>
      </c>
      <c r="E28049" t="s">
        <v>2317</v>
      </c>
      <c r="F28049" t="s">
        <v>2318</v>
      </c>
    </row>
    <row r="28050" spans="1:6" x14ac:dyDescent="0.2">
      <c r="A28050" t="s">
        <v>1158</v>
      </c>
      <c r="B28050" s="1">
        <v>34607</v>
      </c>
      <c r="C28050">
        <v>31.425999999999998</v>
      </c>
      <c r="D28050" t="s">
        <v>2316</v>
      </c>
      <c r="E28050" t="s">
        <v>2317</v>
      </c>
      <c r="F28050" t="s">
        <v>2318</v>
      </c>
    </row>
    <row r="28051" spans="1:6" x14ac:dyDescent="0.2">
      <c r="A28051" t="s">
        <v>1158</v>
      </c>
      <c r="B28051" s="1">
        <v>34699</v>
      </c>
      <c r="C28051">
        <v>31.709299999999999</v>
      </c>
      <c r="D28051" t="s">
        <v>2316</v>
      </c>
      <c r="E28051" t="s">
        <v>2317</v>
      </c>
      <c r="F28051" t="s">
        <v>2318</v>
      </c>
    </row>
    <row r="28052" spans="1:6" x14ac:dyDescent="0.2">
      <c r="A28052" t="s">
        <v>1158</v>
      </c>
      <c r="B28052" s="1">
        <v>34789</v>
      </c>
      <c r="C28052">
        <v>31.574300000000001</v>
      </c>
      <c r="D28052" t="s">
        <v>2316</v>
      </c>
      <c r="E28052" t="s">
        <v>2317</v>
      </c>
      <c r="F28052" t="s">
        <v>2318</v>
      </c>
    </row>
    <row r="28053" spans="1:6" x14ac:dyDescent="0.2">
      <c r="A28053" t="s">
        <v>1158</v>
      </c>
      <c r="B28053" s="1">
        <v>34880</v>
      </c>
      <c r="C28053">
        <v>32.820300000000003</v>
      </c>
      <c r="D28053" t="s">
        <v>2316</v>
      </c>
      <c r="E28053" t="s">
        <v>2317</v>
      </c>
      <c r="F28053" t="s">
        <v>2318</v>
      </c>
    </row>
    <row r="28054" spans="1:6" x14ac:dyDescent="0.2">
      <c r="A28054" t="s">
        <v>1158</v>
      </c>
      <c r="B28054" s="1">
        <v>34972</v>
      </c>
      <c r="C28054">
        <v>31.717700000000001</v>
      </c>
      <c r="D28054" t="s">
        <v>2316</v>
      </c>
      <c r="E28054" t="s">
        <v>2317</v>
      </c>
      <c r="F28054" t="s">
        <v>2318</v>
      </c>
    </row>
    <row r="28055" spans="1:6" x14ac:dyDescent="0.2">
      <c r="A28055" t="s">
        <v>1158</v>
      </c>
      <c r="B28055" s="1">
        <v>35064</v>
      </c>
      <c r="C28055">
        <v>32.006500000000003</v>
      </c>
      <c r="D28055" t="s">
        <v>2316</v>
      </c>
      <c r="E28055" t="s">
        <v>2317</v>
      </c>
      <c r="F28055" t="s">
        <v>2318</v>
      </c>
    </row>
    <row r="28056" spans="1:6" x14ac:dyDescent="0.2">
      <c r="A28056" t="s">
        <v>1158</v>
      </c>
      <c r="B28056" s="1">
        <v>35155</v>
      </c>
      <c r="C28056">
        <v>31.5579</v>
      </c>
      <c r="D28056" t="s">
        <v>2316</v>
      </c>
      <c r="E28056" t="s">
        <v>2317</v>
      </c>
      <c r="F28056" t="s">
        <v>2318</v>
      </c>
    </row>
    <row r="28057" spans="1:6" x14ac:dyDescent="0.2">
      <c r="A28057" t="s">
        <v>1158</v>
      </c>
      <c r="B28057" s="1">
        <v>35246</v>
      </c>
      <c r="C28057">
        <v>32.316699999999997</v>
      </c>
      <c r="D28057" t="s">
        <v>2316</v>
      </c>
      <c r="E28057" t="s">
        <v>2317</v>
      </c>
      <c r="F28057" t="s">
        <v>2318</v>
      </c>
    </row>
    <row r="28058" spans="1:6" x14ac:dyDescent="0.2">
      <c r="A28058" t="s">
        <v>1158</v>
      </c>
      <c r="B28058" s="1">
        <v>35338</v>
      </c>
      <c r="C28058">
        <v>30.992999999999999</v>
      </c>
      <c r="D28058" t="s">
        <v>2316</v>
      </c>
      <c r="E28058" t="s">
        <v>2317</v>
      </c>
      <c r="F28058" t="s">
        <v>2318</v>
      </c>
    </row>
    <row r="28059" spans="1:6" x14ac:dyDescent="0.2">
      <c r="A28059" t="s">
        <v>1158</v>
      </c>
      <c r="B28059" s="1">
        <v>35430</v>
      </c>
      <c r="C28059">
        <v>30.961600000000001</v>
      </c>
      <c r="D28059" t="s">
        <v>2316</v>
      </c>
      <c r="E28059" t="s">
        <v>2317</v>
      </c>
      <c r="F28059" t="s">
        <v>2318</v>
      </c>
    </row>
    <row r="28060" spans="1:6" x14ac:dyDescent="0.2">
      <c r="A28060" t="s">
        <v>1158</v>
      </c>
      <c r="B28060" s="1">
        <v>35520</v>
      </c>
      <c r="C28060">
        <v>30.889600000000002</v>
      </c>
      <c r="D28060" t="s">
        <v>2316</v>
      </c>
      <c r="E28060" t="s">
        <v>2317</v>
      </c>
      <c r="F28060" t="s">
        <v>2318</v>
      </c>
    </row>
    <row r="28061" spans="1:6" x14ac:dyDescent="0.2">
      <c r="A28061" t="s">
        <v>1158</v>
      </c>
      <c r="B28061" s="1">
        <v>35611</v>
      </c>
      <c r="C28061">
        <v>31.5701</v>
      </c>
      <c r="D28061" t="s">
        <v>2316</v>
      </c>
      <c r="E28061" t="s">
        <v>2317</v>
      </c>
      <c r="F28061" t="s">
        <v>2318</v>
      </c>
    </row>
    <row r="28062" spans="1:6" x14ac:dyDescent="0.2">
      <c r="A28062" t="s">
        <v>1158</v>
      </c>
      <c r="B28062" s="1">
        <v>35703</v>
      </c>
      <c r="C28062">
        <v>30.9069</v>
      </c>
      <c r="D28062" t="s">
        <v>2316</v>
      </c>
      <c r="E28062" t="s">
        <v>2317</v>
      </c>
      <c r="F28062" t="s">
        <v>2318</v>
      </c>
    </row>
    <row r="28063" spans="1:6" x14ac:dyDescent="0.2">
      <c r="A28063" t="s">
        <v>1158</v>
      </c>
      <c r="B28063" s="1">
        <v>35795</v>
      </c>
      <c r="C28063">
        <v>29.730599999999999</v>
      </c>
      <c r="D28063" t="s">
        <v>2316</v>
      </c>
      <c r="E28063" t="s">
        <v>2317</v>
      </c>
      <c r="F28063" t="s">
        <v>2318</v>
      </c>
    </row>
    <row r="28064" spans="1:6" x14ac:dyDescent="0.2">
      <c r="A28064" t="s">
        <v>1158</v>
      </c>
      <c r="B28064" s="1">
        <v>35883</v>
      </c>
      <c r="C28064">
        <v>30.024100000000001</v>
      </c>
      <c r="D28064" t="s">
        <v>2316</v>
      </c>
      <c r="E28064" t="s">
        <v>2317</v>
      </c>
      <c r="F28064" t="s">
        <v>2318</v>
      </c>
    </row>
    <row r="28065" spans="1:6" x14ac:dyDescent="0.2">
      <c r="A28065" t="s">
        <v>1158</v>
      </c>
      <c r="B28065" s="1">
        <v>35974</v>
      </c>
      <c r="C28065">
        <v>31.965900000000001</v>
      </c>
      <c r="D28065" t="s">
        <v>2316</v>
      </c>
      <c r="E28065" t="s">
        <v>2317</v>
      </c>
      <c r="F28065" t="s">
        <v>2318</v>
      </c>
    </row>
    <row r="28066" spans="1:6" x14ac:dyDescent="0.2">
      <c r="A28066" t="s">
        <v>1158</v>
      </c>
      <c r="B28066" s="1">
        <v>36068</v>
      </c>
      <c r="C28066">
        <v>40.81</v>
      </c>
      <c r="D28066" t="s">
        <v>2316</v>
      </c>
      <c r="E28066" t="s">
        <v>2317</v>
      </c>
      <c r="F28066" t="s">
        <v>2318</v>
      </c>
    </row>
    <row r="28067" spans="1:6" x14ac:dyDescent="0.2">
      <c r="A28067" t="s">
        <v>1158</v>
      </c>
      <c r="B28067" s="1">
        <v>36160</v>
      </c>
      <c r="C28067">
        <v>40.028700000000001</v>
      </c>
      <c r="D28067" t="s">
        <v>2316</v>
      </c>
      <c r="E28067" t="s">
        <v>2317</v>
      </c>
      <c r="F28067" t="s">
        <v>2318</v>
      </c>
    </row>
    <row r="28068" spans="1:6" x14ac:dyDescent="0.2">
      <c r="A28068" t="s">
        <v>1158</v>
      </c>
      <c r="B28068" s="1">
        <v>36254</v>
      </c>
      <c r="C28068">
        <v>40.3157</v>
      </c>
      <c r="D28068" t="s">
        <v>2316</v>
      </c>
      <c r="E28068" t="s">
        <v>2317</v>
      </c>
      <c r="F28068" t="s">
        <v>2318</v>
      </c>
    </row>
    <row r="28069" spans="1:6" x14ac:dyDescent="0.2">
      <c r="A28069" t="s">
        <v>1158</v>
      </c>
      <c r="B28069" s="1">
        <v>36345</v>
      </c>
      <c r="C28069">
        <v>47.263500000000001</v>
      </c>
      <c r="D28069" t="s">
        <v>2316</v>
      </c>
      <c r="E28069" t="s">
        <v>2317</v>
      </c>
      <c r="F28069" t="s">
        <v>2318</v>
      </c>
    </row>
    <row r="28070" spans="1:6" x14ac:dyDescent="0.2">
      <c r="A28070" t="s">
        <v>1158</v>
      </c>
      <c r="B28070" s="1">
        <v>36436</v>
      </c>
      <c r="C28070">
        <v>42.659599999999998</v>
      </c>
      <c r="D28070" t="s">
        <v>2316</v>
      </c>
      <c r="E28070" t="s">
        <v>2317</v>
      </c>
      <c r="F28070" t="s">
        <v>2318</v>
      </c>
    </row>
    <row r="28071" spans="1:6" x14ac:dyDescent="0.2">
      <c r="A28071" t="s">
        <v>1158</v>
      </c>
      <c r="B28071" s="1">
        <v>36525</v>
      </c>
      <c r="C28071">
        <v>45.634900000000002</v>
      </c>
      <c r="D28071" t="s">
        <v>2316</v>
      </c>
      <c r="E28071" t="s">
        <v>2317</v>
      </c>
      <c r="F28071" t="s">
        <v>2318</v>
      </c>
    </row>
    <row r="28072" spans="1:6" x14ac:dyDescent="0.2">
      <c r="A28072" t="s">
        <v>1158</v>
      </c>
      <c r="B28072" s="1">
        <v>36618</v>
      </c>
      <c r="C28072">
        <v>31.393999999999998</v>
      </c>
      <c r="D28072" t="s">
        <v>2316</v>
      </c>
      <c r="E28072" t="s">
        <v>2317</v>
      </c>
      <c r="F28072" t="s">
        <v>2318</v>
      </c>
    </row>
    <row r="28073" spans="1:6" x14ac:dyDescent="0.2">
      <c r="A28073" t="s">
        <v>1158</v>
      </c>
      <c r="B28073" s="1">
        <v>36709</v>
      </c>
      <c r="C28073">
        <v>25.465599999999998</v>
      </c>
      <c r="D28073" t="s">
        <v>2316</v>
      </c>
      <c r="E28073" t="s">
        <v>2317</v>
      </c>
      <c r="F28073" t="s">
        <v>2318</v>
      </c>
    </row>
    <row r="28074" spans="1:6" x14ac:dyDescent="0.2">
      <c r="A28074" t="s">
        <v>1158</v>
      </c>
      <c r="B28074" s="1">
        <v>36800</v>
      </c>
      <c r="C28074">
        <v>26.131900000000002</v>
      </c>
      <c r="D28074" t="s">
        <v>2316</v>
      </c>
      <c r="E28074" t="s">
        <v>2317</v>
      </c>
      <c r="F28074" t="s">
        <v>2318</v>
      </c>
    </row>
    <row r="28075" spans="1:6" x14ac:dyDescent="0.2">
      <c r="A28075" t="s">
        <v>1158</v>
      </c>
      <c r="B28075" s="1">
        <v>36891</v>
      </c>
      <c r="C28075">
        <v>29.860199999999999</v>
      </c>
      <c r="D28075" t="s">
        <v>2316</v>
      </c>
      <c r="E28075" t="s">
        <v>2317</v>
      </c>
      <c r="F28075" t="s">
        <v>2318</v>
      </c>
    </row>
    <row r="28076" spans="1:6" x14ac:dyDescent="0.2">
      <c r="A28076" t="s">
        <v>1158</v>
      </c>
      <c r="B28076" s="1">
        <v>36982</v>
      </c>
      <c r="C28076">
        <v>41.9602</v>
      </c>
      <c r="D28076" t="s">
        <v>2316</v>
      </c>
      <c r="E28076" t="s">
        <v>2317</v>
      </c>
      <c r="F28076" t="s">
        <v>2318</v>
      </c>
    </row>
    <row r="28077" spans="1:6" x14ac:dyDescent="0.2">
      <c r="A28077" t="s">
        <v>1158</v>
      </c>
      <c r="B28077" s="1">
        <v>37073</v>
      </c>
      <c r="C28077">
        <v>39.891399999999997</v>
      </c>
      <c r="D28077" t="s">
        <v>2316</v>
      </c>
      <c r="E28077" t="s">
        <v>2317</v>
      </c>
      <c r="F28077" t="s">
        <v>2318</v>
      </c>
    </row>
    <row r="28078" spans="1:6" x14ac:dyDescent="0.2">
      <c r="A28078" t="s">
        <v>1158</v>
      </c>
      <c r="B28078" s="1">
        <v>37164</v>
      </c>
      <c r="C28078">
        <v>41.353900000000003</v>
      </c>
      <c r="D28078" t="s">
        <v>2316</v>
      </c>
      <c r="E28078" t="s">
        <v>2317</v>
      </c>
      <c r="F28078" t="s">
        <v>2318</v>
      </c>
    </row>
    <row r="28079" spans="1:6" x14ac:dyDescent="0.2">
      <c r="A28079" t="s">
        <v>1158</v>
      </c>
      <c r="B28079" s="1">
        <v>37256</v>
      </c>
      <c r="C28079">
        <v>45.319899999999997</v>
      </c>
      <c r="D28079" t="s">
        <v>2316</v>
      </c>
      <c r="E28079" t="s">
        <v>2317</v>
      </c>
      <c r="F28079" t="s">
        <v>2318</v>
      </c>
    </row>
    <row r="28080" spans="1:6" x14ac:dyDescent="0.2">
      <c r="A28080" t="s">
        <v>1158</v>
      </c>
      <c r="B28080" s="1">
        <v>37346</v>
      </c>
      <c r="C28080">
        <v>41.798900000000003</v>
      </c>
      <c r="D28080" t="s">
        <v>2316</v>
      </c>
      <c r="E28080" t="s">
        <v>2317</v>
      </c>
      <c r="F28080" t="s">
        <v>2318</v>
      </c>
    </row>
    <row r="28081" spans="1:6" x14ac:dyDescent="0.2">
      <c r="A28081" t="s">
        <v>1158</v>
      </c>
      <c r="B28081" s="1">
        <v>37437</v>
      </c>
      <c r="C28081">
        <v>43.382599999999996</v>
      </c>
      <c r="D28081" t="s">
        <v>2316</v>
      </c>
      <c r="E28081" t="s">
        <v>2317</v>
      </c>
      <c r="F28081" t="s">
        <v>2318</v>
      </c>
    </row>
    <row r="28082" spans="1:6" x14ac:dyDescent="0.2">
      <c r="A28082" t="s">
        <v>1158</v>
      </c>
      <c r="B28082" s="1">
        <v>37528</v>
      </c>
      <c r="C28082">
        <v>43.472700000000003</v>
      </c>
      <c r="D28082" t="s">
        <v>2316</v>
      </c>
      <c r="E28082" t="s">
        <v>2317</v>
      </c>
      <c r="F28082" t="s">
        <v>2318</v>
      </c>
    </row>
    <row r="28083" spans="1:6" x14ac:dyDescent="0.2">
      <c r="A28083" t="s">
        <v>1158</v>
      </c>
      <c r="B28083" s="1">
        <v>37621</v>
      </c>
      <c r="C28083">
        <v>47.726399999999998</v>
      </c>
      <c r="D28083" t="s">
        <v>2316</v>
      </c>
      <c r="E28083" t="s">
        <v>2317</v>
      </c>
      <c r="F28083" t="s">
        <v>2318</v>
      </c>
    </row>
    <row r="28084" spans="1:6" x14ac:dyDescent="0.2">
      <c r="A28084" t="s">
        <v>1158</v>
      </c>
      <c r="B28084" s="1">
        <v>37710</v>
      </c>
      <c r="C28084">
        <v>53.139299999999999</v>
      </c>
      <c r="D28084" t="s">
        <v>2316</v>
      </c>
      <c r="E28084" t="s">
        <v>2317</v>
      </c>
      <c r="F28084" t="s">
        <v>2318</v>
      </c>
    </row>
    <row r="28085" spans="1:6" x14ac:dyDescent="0.2">
      <c r="A28085" t="s">
        <v>1158</v>
      </c>
      <c r="B28085" s="1">
        <v>37801</v>
      </c>
      <c r="C28085">
        <v>14.128</v>
      </c>
      <c r="D28085" t="s">
        <v>2316</v>
      </c>
      <c r="E28085" t="s">
        <v>2317</v>
      </c>
      <c r="F28085" t="s">
        <v>2318</v>
      </c>
    </row>
    <row r="28086" spans="1:6" x14ac:dyDescent="0.2">
      <c r="A28086" t="s">
        <v>1158</v>
      </c>
      <c r="B28086" s="1">
        <v>37892</v>
      </c>
      <c r="C28086">
        <v>14.1264</v>
      </c>
      <c r="D28086" t="s">
        <v>2316</v>
      </c>
      <c r="E28086" t="s">
        <v>2317</v>
      </c>
      <c r="F28086" t="s">
        <v>2318</v>
      </c>
    </row>
    <row r="28087" spans="1:6" x14ac:dyDescent="0.2">
      <c r="A28087" t="s">
        <v>1158</v>
      </c>
      <c r="B28087" s="1">
        <v>37986</v>
      </c>
      <c r="C28087">
        <v>9.1859999999999999</v>
      </c>
      <c r="D28087" t="s">
        <v>2316</v>
      </c>
      <c r="E28087" t="s">
        <v>2317</v>
      </c>
      <c r="F28087" t="s">
        <v>2318</v>
      </c>
    </row>
    <row r="28088" spans="1:6" x14ac:dyDescent="0.2">
      <c r="A28088" t="s">
        <v>1158</v>
      </c>
      <c r="B28088" s="1">
        <v>38074</v>
      </c>
      <c r="C28088">
        <v>3.3603999999999998</v>
      </c>
      <c r="D28088" t="s">
        <v>2316</v>
      </c>
      <c r="E28088" t="s">
        <v>2317</v>
      </c>
      <c r="F28088" t="s">
        <v>2318</v>
      </c>
    </row>
    <row r="28089" spans="1:6" x14ac:dyDescent="0.2">
      <c r="A28089" t="s">
        <v>1158</v>
      </c>
      <c r="B28089" s="1">
        <v>38165</v>
      </c>
      <c r="C28089">
        <v>11.760400000000001</v>
      </c>
      <c r="D28089" t="s">
        <v>2316</v>
      </c>
      <c r="E28089" t="s">
        <v>2317</v>
      </c>
      <c r="F28089" t="s">
        <v>2318</v>
      </c>
    </row>
    <row r="28090" spans="1:6" x14ac:dyDescent="0.2">
      <c r="A28090" t="s">
        <v>1158</v>
      </c>
      <c r="B28090" s="1">
        <v>38256</v>
      </c>
      <c r="C28090">
        <v>13.384600000000001</v>
      </c>
      <c r="D28090" t="s">
        <v>2316</v>
      </c>
      <c r="E28090" t="s">
        <v>2317</v>
      </c>
      <c r="F28090" t="s">
        <v>2318</v>
      </c>
    </row>
    <row r="28091" spans="1:6" x14ac:dyDescent="0.2">
      <c r="A28091" t="s">
        <v>1158</v>
      </c>
      <c r="B28091" s="1">
        <v>38352</v>
      </c>
      <c r="C28091">
        <v>17.045500000000001</v>
      </c>
      <c r="D28091" t="s">
        <v>2316</v>
      </c>
      <c r="E28091" t="s">
        <v>2317</v>
      </c>
      <c r="F28091" t="s">
        <v>2318</v>
      </c>
    </row>
    <row r="28092" spans="1:6" x14ac:dyDescent="0.2">
      <c r="A28092" t="s">
        <v>1158</v>
      </c>
      <c r="B28092" s="1">
        <v>38445</v>
      </c>
      <c r="C28092">
        <v>13.694900000000001</v>
      </c>
      <c r="D28092" t="s">
        <v>2316</v>
      </c>
      <c r="E28092" t="s">
        <v>2317</v>
      </c>
      <c r="F28092" t="s">
        <v>2318</v>
      </c>
    </row>
    <row r="28093" spans="1:6" x14ac:dyDescent="0.2">
      <c r="A28093" t="s">
        <v>1158</v>
      </c>
      <c r="B28093" s="1">
        <v>38536</v>
      </c>
      <c r="C28093">
        <v>15.076599999999999</v>
      </c>
      <c r="D28093" t="s">
        <v>2316</v>
      </c>
      <c r="E28093" t="s">
        <v>2317</v>
      </c>
      <c r="F28093" t="s">
        <v>2318</v>
      </c>
    </row>
    <row r="28094" spans="1:6" x14ac:dyDescent="0.2">
      <c r="A28094" t="s">
        <v>1158</v>
      </c>
      <c r="B28094" s="1">
        <v>38627</v>
      </c>
      <c r="C28094">
        <v>12.1233</v>
      </c>
      <c r="D28094" t="s">
        <v>2316</v>
      </c>
      <c r="E28094" t="s">
        <v>2317</v>
      </c>
      <c r="F28094" t="s">
        <v>2318</v>
      </c>
    </row>
    <row r="28095" spans="1:6" x14ac:dyDescent="0.2">
      <c r="A28095" t="s">
        <v>1158</v>
      </c>
      <c r="B28095" s="1">
        <v>38717</v>
      </c>
      <c r="C28095">
        <v>12.0871</v>
      </c>
      <c r="D28095" t="s">
        <v>2316</v>
      </c>
      <c r="E28095" t="s">
        <v>2317</v>
      </c>
      <c r="F28095" t="s">
        <v>2318</v>
      </c>
    </row>
    <row r="28096" spans="1:6" x14ac:dyDescent="0.2">
      <c r="A28096" t="s">
        <v>1158</v>
      </c>
      <c r="B28096" s="1">
        <v>38809</v>
      </c>
      <c r="C28096">
        <v>17.383700000000001</v>
      </c>
      <c r="D28096" t="s">
        <v>2316</v>
      </c>
      <c r="E28096" t="s">
        <v>2317</v>
      </c>
      <c r="F28096" t="s">
        <v>2318</v>
      </c>
    </row>
    <row r="28097" spans="1:6" x14ac:dyDescent="0.2">
      <c r="A28097" t="s">
        <v>1158</v>
      </c>
      <c r="B28097" s="1">
        <v>38900</v>
      </c>
      <c r="C28097">
        <v>16.244499999999999</v>
      </c>
      <c r="D28097" t="s">
        <v>2316</v>
      </c>
      <c r="E28097" t="s">
        <v>2317</v>
      </c>
      <c r="F28097" t="s">
        <v>2318</v>
      </c>
    </row>
    <row r="28098" spans="1:6" x14ac:dyDescent="0.2">
      <c r="A28098" t="s">
        <v>1158</v>
      </c>
      <c r="B28098" s="1">
        <v>38991</v>
      </c>
      <c r="C28098">
        <v>18.5245</v>
      </c>
      <c r="D28098" t="s">
        <v>2316</v>
      </c>
      <c r="E28098" t="s">
        <v>2317</v>
      </c>
      <c r="F28098" t="s">
        <v>2318</v>
      </c>
    </row>
    <row r="28099" spans="1:6" x14ac:dyDescent="0.2">
      <c r="A28099" t="s">
        <v>1158</v>
      </c>
      <c r="B28099" s="1">
        <v>39082</v>
      </c>
      <c r="C28099">
        <v>28.2607</v>
      </c>
      <c r="D28099" t="s">
        <v>2316</v>
      </c>
      <c r="E28099" t="s">
        <v>2317</v>
      </c>
      <c r="F28099" t="s">
        <v>2318</v>
      </c>
    </row>
    <row r="28100" spans="1:6" x14ac:dyDescent="0.2">
      <c r="A28100" t="s">
        <v>1158</v>
      </c>
      <c r="B28100" s="1">
        <v>39173</v>
      </c>
      <c r="C28100">
        <v>26.2499</v>
      </c>
      <c r="D28100" t="s">
        <v>2316</v>
      </c>
      <c r="E28100" t="s">
        <v>2317</v>
      </c>
      <c r="F28100" t="s">
        <v>2318</v>
      </c>
    </row>
    <row r="28101" spans="1:6" x14ac:dyDescent="0.2">
      <c r="A28101" t="s">
        <v>1158</v>
      </c>
      <c r="B28101" s="1">
        <v>39264</v>
      </c>
      <c r="C28101">
        <v>25.6248</v>
      </c>
      <c r="D28101" t="s">
        <v>2316</v>
      </c>
      <c r="E28101" t="s">
        <v>2317</v>
      </c>
      <c r="F28101" t="s">
        <v>2318</v>
      </c>
    </row>
    <row r="28102" spans="1:6" x14ac:dyDescent="0.2">
      <c r="A28102" t="s">
        <v>1158</v>
      </c>
      <c r="B28102" s="1">
        <v>39355</v>
      </c>
      <c r="C28102">
        <v>21.848600000000001</v>
      </c>
      <c r="D28102" t="s">
        <v>2316</v>
      </c>
      <c r="E28102" t="s">
        <v>2317</v>
      </c>
      <c r="F28102" t="s">
        <v>2318</v>
      </c>
    </row>
    <row r="28103" spans="1:6" x14ac:dyDescent="0.2">
      <c r="A28103" t="s">
        <v>1158</v>
      </c>
      <c r="B28103" s="1">
        <v>39447</v>
      </c>
      <c r="C28103">
        <v>12.1851</v>
      </c>
      <c r="D28103" t="s">
        <v>2316</v>
      </c>
      <c r="E28103" t="s">
        <v>2317</v>
      </c>
      <c r="F28103" t="s">
        <v>2318</v>
      </c>
    </row>
    <row r="28104" spans="1:6" x14ac:dyDescent="0.2">
      <c r="A28104" t="s">
        <v>1158</v>
      </c>
      <c r="B28104" s="1">
        <v>39537</v>
      </c>
      <c r="C28104">
        <v>11.0025</v>
      </c>
      <c r="D28104" t="s">
        <v>2316</v>
      </c>
      <c r="E28104" t="s">
        <v>2317</v>
      </c>
      <c r="F28104" t="s">
        <v>2318</v>
      </c>
    </row>
    <row r="28105" spans="1:6" x14ac:dyDescent="0.2">
      <c r="A28105" t="s">
        <v>1158</v>
      </c>
      <c r="B28105" s="1">
        <v>39628</v>
      </c>
      <c r="C28105">
        <v>13.675699999999999</v>
      </c>
      <c r="D28105" t="s">
        <v>2316</v>
      </c>
      <c r="E28105" t="s">
        <v>2317</v>
      </c>
      <c r="F28105" t="s">
        <v>2318</v>
      </c>
    </row>
    <row r="28106" spans="1:6" x14ac:dyDescent="0.2">
      <c r="A28106" t="s">
        <v>1158</v>
      </c>
      <c r="B28106" s="1">
        <v>39719</v>
      </c>
      <c r="C28106">
        <v>16.014500000000002</v>
      </c>
      <c r="D28106" t="s">
        <v>2316</v>
      </c>
      <c r="E28106" t="s">
        <v>2317</v>
      </c>
      <c r="F28106" t="s">
        <v>2318</v>
      </c>
    </row>
    <row r="28107" spans="1:6" x14ac:dyDescent="0.2">
      <c r="A28107" t="s">
        <v>1158</v>
      </c>
      <c r="B28107" s="1">
        <v>39813</v>
      </c>
      <c r="C28107">
        <v>13.235300000000001</v>
      </c>
      <c r="D28107" t="s">
        <v>2316</v>
      </c>
      <c r="E28107" t="s">
        <v>2317</v>
      </c>
      <c r="F28107" t="s">
        <v>2318</v>
      </c>
    </row>
    <row r="28108" spans="1:6" x14ac:dyDescent="0.2">
      <c r="A28108" t="s">
        <v>1158</v>
      </c>
      <c r="B28108" s="1">
        <v>39901</v>
      </c>
      <c r="C28108">
        <v>12.617900000000001</v>
      </c>
      <c r="D28108" t="s">
        <v>2316</v>
      </c>
      <c r="E28108" t="s">
        <v>2317</v>
      </c>
      <c r="F28108" t="s">
        <v>2318</v>
      </c>
    </row>
    <row r="28109" spans="1:6" x14ac:dyDescent="0.2">
      <c r="A28109" t="s">
        <v>1158</v>
      </c>
      <c r="B28109" s="1">
        <v>39992</v>
      </c>
      <c r="C28109">
        <v>11.6311</v>
      </c>
      <c r="D28109" t="s">
        <v>2316</v>
      </c>
      <c r="E28109" t="s">
        <v>2317</v>
      </c>
      <c r="F28109" t="s">
        <v>2318</v>
      </c>
    </row>
    <row r="28110" spans="1:6" x14ac:dyDescent="0.2">
      <c r="A28110" t="s">
        <v>1158</v>
      </c>
      <c r="B28110" s="1">
        <v>40083</v>
      </c>
      <c r="C28110">
        <v>12.194800000000001</v>
      </c>
      <c r="D28110" t="s">
        <v>2316</v>
      </c>
      <c r="E28110" t="s">
        <v>2317</v>
      </c>
      <c r="F28110" t="s">
        <v>2318</v>
      </c>
    </row>
    <row r="28111" spans="1:6" x14ac:dyDescent="0.2">
      <c r="A28111" t="s">
        <v>1158</v>
      </c>
      <c r="B28111" s="1">
        <v>40178</v>
      </c>
      <c r="C28111">
        <v>11.706799999999999</v>
      </c>
      <c r="D28111" t="s">
        <v>2316</v>
      </c>
      <c r="E28111" t="s">
        <v>2317</v>
      </c>
      <c r="F28111" t="s">
        <v>2318</v>
      </c>
    </row>
    <row r="28112" spans="1:6" x14ac:dyDescent="0.2">
      <c r="A28112" t="s">
        <v>1158</v>
      </c>
      <c r="B28112" s="1">
        <v>40272</v>
      </c>
      <c r="C28112">
        <v>10.585699999999999</v>
      </c>
      <c r="D28112" t="s">
        <v>2316</v>
      </c>
      <c r="E28112" t="s">
        <v>2317</v>
      </c>
      <c r="F28112" t="s">
        <v>2318</v>
      </c>
    </row>
    <row r="28113" spans="1:6" x14ac:dyDescent="0.2">
      <c r="A28113" t="s">
        <v>1158</v>
      </c>
      <c r="B28113" s="1">
        <v>40363</v>
      </c>
      <c r="C28113">
        <v>10.902699999999999</v>
      </c>
      <c r="D28113" t="s">
        <v>2316</v>
      </c>
      <c r="E28113" t="s">
        <v>2317</v>
      </c>
      <c r="F28113" t="s">
        <v>2318</v>
      </c>
    </row>
    <row r="28114" spans="1:6" x14ac:dyDescent="0.2">
      <c r="A28114" t="s">
        <v>1158</v>
      </c>
      <c r="B28114" s="1">
        <v>40454</v>
      </c>
      <c r="C28114">
        <v>7.9771000000000001</v>
      </c>
      <c r="D28114" t="s">
        <v>2316</v>
      </c>
      <c r="E28114" t="s">
        <v>2317</v>
      </c>
      <c r="F28114" t="s">
        <v>2318</v>
      </c>
    </row>
    <row r="28115" spans="1:6" x14ac:dyDescent="0.2">
      <c r="A28115" t="s">
        <v>1158</v>
      </c>
      <c r="B28115" s="1">
        <v>40543</v>
      </c>
      <c r="C28115">
        <v>9.2890999999999995</v>
      </c>
      <c r="D28115" t="s">
        <v>2316</v>
      </c>
      <c r="E28115" t="s">
        <v>2317</v>
      </c>
      <c r="F28115" t="s">
        <v>2318</v>
      </c>
    </row>
    <row r="28116" spans="1:6" x14ac:dyDescent="0.2">
      <c r="A28116" t="s">
        <v>1158</v>
      </c>
      <c r="B28116" s="1">
        <v>40636</v>
      </c>
      <c r="C28116">
        <v>9.4099000000000004</v>
      </c>
      <c r="D28116" t="s">
        <v>2316</v>
      </c>
      <c r="E28116" t="s">
        <v>2317</v>
      </c>
      <c r="F28116" t="s">
        <v>2318</v>
      </c>
    </row>
    <row r="28117" spans="1:6" x14ac:dyDescent="0.2">
      <c r="A28117" t="s">
        <v>1158</v>
      </c>
      <c r="B28117" s="1">
        <v>40727</v>
      </c>
      <c r="C28117">
        <v>9.8239999999999998</v>
      </c>
      <c r="D28117" t="s">
        <v>2316</v>
      </c>
      <c r="E28117" t="s">
        <v>2317</v>
      </c>
      <c r="F28117" t="s">
        <v>2318</v>
      </c>
    </row>
    <row r="28118" spans="1:6" x14ac:dyDescent="0.2">
      <c r="A28118" t="s">
        <v>1158</v>
      </c>
      <c r="B28118" s="1">
        <v>40818</v>
      </c>
      <c r="C28118">
        <v>12.907399999999999</v>
      </c>
      <c r="D28118" t="s">
        <v>2316</v>
      </c>
      <c r="E28118" t="s">
        <v>2317</v>
      </c>
      <c r="F28118" t="s">
        <v>2318</v>
      </c>
    </row>
    <row r="28119" spans="1:6" x14ac:dyDescent="0.2">
      <c r="A28119" t="s">
        <v>1158</v>
      </c>
      <c r="B28119" s="1">
        <v>40908</v>
      </c>
      <c r="C28119">
        <v>11.779500000000001</v>
      </c>
      <c r="D28119" t="s">
        <v>2316</v>
      </c>
      <c r="E28119" t="s">
        <v>2317</v>
      </c>
      <c r="F28119" t="s">
        <v>2318</v>
      </c>
    </row>
    <row r="28120" spans="1:6" x14ac:dyDescent="0.2">
      <c r="A28120" t="s">
        <v>1158</v>
      </c>
      <c r="B28120" s="1">
        <v>41000</v>
      </c>
      <c r="C28120">
        <v>11.059200000000001</v>
      </c>
      <c r="D28120" t="s">
        <v>2316</v>
      </c>
      <c r="E28120" t="s">
        <v>2317</v>
      </c>
      <c r="F28120" t="s">
        <v>2318</v>
      </c>
    </row>
    <row r="28121" spans="1:6" x14ac:dyDescent="0.2">
      <c r="A28121" t="s">
        <v>1158</v>
      </c>
      <c r="B28121" s="1">
        <v>41091</v>
      </c>
      <c r="C28121">
        <v>12.173500000000001</v>
      </c>
      <c r="D28121" t="s">
        <v>2316</v>
      </c>
      <c r="E28121" t="s">
        <v>2317</v>
      </c>
      <c r="F28121" t="s">
        <v>2318</v>
      </c>
    </row>
    <row r="28122" spans="1:6" x14ac:dyDescent="0.2">
      <c r="A28122" t="s">
        <v>1158</v>
      </c>
      <c r="B28122" s="1">
        <v>41182</v>
      </c>
      <c r="C28122">
        <v>11.2919</v>
      </c>
      <c r="D28122" t="s">
        <v>2316</v>
      </c>
      <c r="E28122" t="s">
        <v>2317</v>
      </c>
      <c r="F28122" t="s">
        <v>2318</v>
      </c>
    </row>
    <row r="28123" spans="1:6" x14ac:dyDescent="0.2">
      <c r="A28123" t="s">
        <v>1158</v>
      </c>
      <c r="B28123" s="1">
        <v>41274</v>
      </c>
      <c r="C28123">
        <v>17.834800000000001</v>
      </c>
      <c r="D28123" t="s">
        <v>2316</v>
      </c>
      <c r="E28123" t="s">
        <v>2317</v>
      </c>
      <c r="F28123" t="s">
        <v>2318</v>
      </c>
    </row>
    <row r="28124" spans="1:6" x14ac:dyDescent="0.2">
      <c r="A28124" t="s">
        <v>1158</v>
      </c>
      <c r="B28124" s="1">
        <v>41364</v>
      </c>
      <c r="C28124">
        <v>18.768599999999999</v>
      </c>
      <c r="D28124" t="s">
        <v>2316</v>
      </c>
      <c r="E28124" t="s">
        <v>2317</v>
      </c>
      <c r="F28124" t="s">
        <v>2318</v>
      </c>
    </row>
    <row r="28125" spans="1:6" x14ac:dyDescent="0.2">
      <c r="A28125" t="s">
        <v>1158</v>
      </c>
      <c r="B28125" s="1">
        <v>41455</v>
      </c>
      <c r="C28125">
        <v>33.371299999999998</v>
      </c>
      <c r="D28125" t="s">
        <v>2316</v>
      </c>
      <c r="E28125" t="s">
        <v>2317</v>
      </c>
      <c r="F28125" t="s">
        <v>2318</v>
      </c>
    </row>
    <row r="28126" spans="1:6" x14ac:dyDescent="0.2">
      <c r="A28126" t="s">
        <v>1158</v>
      </c>
      <c r="B28126" s="1">
        <v>41546</v>
      </c>
      <c r="C28126">
        <v>32.266500000000001</v>
      </c>
      <c r="D28126" t="s">
        <v>2316</v>
      </c>
      <c r="E28126" t="s">
        <v>2317</v>
      </c>
      <c r="F28126" t="s">
        <v>2318</v>
      </c>
    </row>
    <row r="28127" spans="1:6" x14ac:dyDescent="0.2">
      <c r="A28127" t="s">
        <v>1158</v>
      </c>
      <c r="B28127" s="1">
        <v>41639</v>
      </c>
      <c r="C28127">
        <v>27.938700000000001</v>
      </c>
      <c r="D28127" t="s">
        <v>2316</v>
      </c>
      <c r="E28127" t="s">
        <v>2317</v>
      </c>
      <c r="F28127" t="s">
        <v>2318</v>
      </c>
    </row>
    <row r="28128" spans="1:6" x14ac:dyDescent="0.2">
      <c r="A28128" t="s">
        <v>1158</v>
      </c>
      <c r="B28128" s="1">
        <v>41728</v>
      </c>
      <c r="C28128">
        <v>26.983599999999999</v>
      </c>
      <c r="D28128" t="s">
        <v>2316</v>
      </c>
      <c r="E28128" t="s">
        <v>2317</v>
      </c>
      <c r="F28128" t="s">
        <v>2318</v>
      </c>
    </row>
    <row r="28129" spans="1:6" x14ac:dyDescent="0.2">
      <c r="A28129" t="s">
        <v>1158</v>
      </c>
      <c r="B28129" s="1">
        <v>41819</v>
      </c>
      <c r="C28129">
        <v>13.4057</v>
      </c>
      <c r="D28129" t="s">
        <v>2316</v>
      </c>
      <c r="E28129" t="s">
        <v>2317</v>
      </c>
      <c r="F28129" t="s">
        <v>2318</v>
      </c>
    </row>
    <row r="28130" spans="1:6" x14ac:dyDescent="0.2">
      <c r="A28130" t="s">
        <v>1158</v>
      </c>
      <c r="B28130" s="1">
        <v>41910</v>
      </c>
      <c r="C28130">
        <v>13.436199999999999</v>
      </c>
      <c r="D28130" t="s">
        <v>2316</v>
      </c>
      <c r="E28130" t="s">
        <v>2317</v>
      </c>
      <c r="F28130" t="s">
        <v>2318</v>
      </c>
    </row>
    <row r="28131" spans="1:6" x14ac:dyDescent="0.2">
      <c r="A28131" t="s">
        <v>1158</v>
      </c>
      <c r="B28131" s="1">
        <v>42004</v>
      </c>
      <c r="C28131">
        <v>12.3827</v>
      </c>
      <c r="D28131" t="s">
        <v>2316</v>
      </c>
      <c r="E28131" t="s">
        <v>2317</v>
      </c>
      <c r="F28131" t="s">
        <v>2318</v>
      </c>
    </row>
    <row r="28132" spans="1:6" x14ac:dyDescent="0.2">
      <c r="A28132" t="s">
        <v>1158</v>
      </c>
      <c r="B28132" s="1">
        <v>42092</v>
      </c>
      <c r="C28132">
        <v>12.6648</v>
      </c>
      <c r="D28132" t="s">
        <v>2316</v>
      </c>
      <c r="E28132" t="s">
        <v>2317</v>
      </c>
      <c r="F28132" t="s">
        <v>2318</v>
      </c>
    </row>
    <row r="28133" spans="1:6" x14ac:dyDescent="0.2">
      <c r="A28133" t="s">
        <v>1158</v>
      </c>
      <c r="B28133" s="1">
        <v>42183</v>
      </c>
      <c r="C28133">
        <v>12.402799999999999</v>
      </c>
      <c r="D28133" t="s">
        <v>2316</v>
      </c>
      <c r="E28133" t="s">
        <v>2317</v>
      </c>
      <c r="F28133" t="s">
        <v>2318</v>
      </c>
    </row>
    <row r="28134" spans="1:6" x14ac:dyDescent="0.2">
      <c r="A28134" t="s">
        <v>1158</v>
      </c>
      <c r="B28134" s="1">
        <v>42274</v>
      </c>
      <c r="C28134">
        <v>11.550800000000001</v>
      </c>
      <c r="D28134" t="s">
        <v>2316</v>
      </c>
      <c r="E28134" t="s">
        <v>2317</v>
      </c>
      <c r="F28134" t="s">
        <v>2318</v>
      </c>
    </row>
    <row r="28135" spans="1:6" x14ac:dyDescent="0.2">
      <c r="A28135" t="s">
        <v>1158</v>
      </c>
      <c r="B28135" s="1">
        <v>42369</v>
      </c>
      <c r="C28135">
        <v>11.3941</v>
      </c>
      <c r="D28135" t="s">
        <v>2316</v>
      </c>
      <c r="E28135" t="s">
        <v>2317</v>
      </c>
      <c r="F28135" t="s">
        <v>2318</v>
      </c>
    </row>
    <row r="28136" spans="1:6" x14ac:dyDescent="0.2">
      <c r="A28136" t="s">
        <v>1158</v>
      </c>
      <c r="B28136" s="1">
        <v>42463</v>
      </c>
      <c r="C28136">
        <v>12.8728</v>
      </c>
      <c r="D28136" t="s">
        <v>2316</v>
      </c>
      <c r="E28136" t="s">
        <v>2317</v>
      </c>
      <c r="F28136" t="s">
        <v>2318</v>
      </c>
    </row>
    <row r="28137" spans="1:6" x14ac:dyDescent="0.2">
      <c r="A28137" t="s">
        <v>1159</v>
      </c>
      <c r="B28137" s="1">
        <v>37346</v>
      </c>
      <c r="C28137">
        <v>3.3531</v>
      </c>
      <c r="D28137" t="s">
        <v>2349</v>
      </c>
      <c r="E28137" t="s">
        <v>2350</v>
      </c>
      <c r="F28137" t="s">
        <v>2351</v>
      </c>
    </row>
    <row r="28138" spans="1:6" x14ac:dyDescent="0.2">
      <c r="A28138" t="s">
        <v>1159</v>
      </c>
      <c r="B28138" s="1">
        <v>37437</v>
      </c>
      <c r="C28138">
        <v>3.3292000000000002</v>
      </c>
      <c r="D28138" t="s">
        <v>2349</v>
      </c>
      <c r="E28138" t="s">
        <v>2350</v>
      </c>
      <c r="F28138" t="s">
        <v>2351</v>
      </c>
    </row>
    <row r="28139" spans="1:6" x14ac:dyDescent="0.2">
      <c r="A28139" t="s">
        <v>1159</v>
      </c>
      <c r="B28139" s="1">
        <v>37529</v>
      </c>
      <c r="C28139">
        <v>-0.81020000000000003</v>
      </c>
      <c r="D28139" t="s">
        <v>2349</v>
      </c>
      <c r="E28139" t="s">
        <v>2350</v>
      </c>
      <c r="F28139" t="s">
        <v>2351</v>
      </c>
    </row>
    <row r="28140" spans="1:6" x14ac:dyDescent="0.2">
      <c r="A28140" t="s">
        <v>1159</v>
      </c>
      <c r="B28140" s="1">
        <v>37621</v>
      </c>
      <c r="C28140">
        <v>2.1116999999999999</v>
      </c>
      <c r="D28140" t="s">
        <v>2349</v>
      </c>
      <c r="E28140" t="s">
        <v>2350</v>
      </c>
      <c r="F28140" t="s">
        <v>2351</v>
      </c>
    </row>
    <row r="28141" spans="1:6" x14ac:dyDescent="0.2">
      <c r="A28141" t="s">
        <v>1159</v>
      </c>
      <c r="B28141" s="1">
        <v>37711</v>
      </c>
      <c r="C28141">
        <v>4.9558</v>
      </c>
      <c r="D28141" t="s">
        <v>2349</v>
      </c>
      <c r="E28141" t="s">
        <v>2350</v>
      </c>
      <c r="F28141" t="s">
        <v>2351</v>
      </c>
    </row>
    <row r="28142" spans="1:6" x14ac:dyDescent="0.2">
      <c r="A28142" t="s">
        <v>1159</v>
      </c>
      <c r="B28142" s="1">
        <v>37802</v>
      </c>
      <c r="C28142">
        <v>5.8399000000000001</v>
      </c>
      <c r="D28142" t="s">
        <v>2349</v>
      </c>
      <c r="E28142" t="s">
        <v>2350</v>
      </c>
      <c r="F28142" t="s">
        <v>2351</v>
      </c>
    </row>
    <row r="28143" spans="1:6" x14ac:dyDescent="0.2">
      <c r="A28143" t="s">
        <v>1159</v>
      </c>
      <c r="B28143" s="1">
        <v>37894</v>
      </c>
      <c r="C28143">
        <v>10.747299999999999</v>
      </c>
      <c r="D28143" t="s">
        <v>2349</v>
      </c>
      <c r="E28143" t="s">
        <v>2350</v>
      </c>
      <c r="F28143" t="s">
        <v>2351</v>
      </c>
    </row>
    <row r="28144" spans="1:6" x14ac:dyDescent="0.2">
      <c r="A28144" t="s">
        <v>1159</v>
      </c>
      <c r="B28144" s="1">
        <v>37986</v>
      </c>
      <c r="C28144">
        <v>10.6183</v>
      </c>
      <c r="D28144" t="s">
        <v>2349</v>
      </c>
      <c r="E28144" t="s">
        <v>2350</v>
      </c>
      <c r="F28144" t="s">
        <v>2351</v>
      </c>
    </row>
    <row r="28145" spans="1:6" x14ac:dyDescent="0.2">
      <c r="A28145" t="s">
        <v>1159</v>
      </c>
      <c r="B28145" s="1">
        <v>38077</v>
      </c>
      <c r="C28145">
        <v>10.580299999999999</v>
      </c>
      <c r="D28145" t="s">
        <v>2349</v>
      </c>
      <c r="E28145" t="s">
        <v>2350</v>
      </c>
      <c r="F28145" t="s">
        <v>2351</v>
      </c>
    </row>
    <row r="28146" spans="1:6" x14ac:dyDescent="0.2">
      <c r="A28146" t="s">
        <v>1159</v>
      </c>
      <c r="B28146" s="1">
        <v>38168</v>
      </c>
      <c r="C28146">
        <v>9.5611999999999995</v>
      </c>
      <c r="D28146" t="s">
        <v>2349</v>
      </c>
      <c r="E28146" t="s">
        <v>2350</v>
      </c>
      <c r="F28146" t="s">
        <v>2351</v>
      </c>
    </row>
    <row r="28147" spans="1:6" x14ac:dyDescent="0.2">
      <c r="A28147" t="s">
        <v>1159</v>
      </c>
      <c r="B28147" s="1">
        <v>38260</v>
      </c>
      <c r="C28147">
        <v>10.763400000000001</v>
      </c>
      <c r="D28147" t="s">
        <v>2349</v>
      </c>
      <c r="E28147" t="s">
        <v>2350</v>
      </c>
      <c r="F28147" t="s">
        <v>2351</v>
      </c>
    </row>
    <row r="28148" spans="1:6" x14ac:dyDescent="0.2">
      <c r="A28148" t="s">
        <v>1159</v>
      </c>
      <c r="B28148" s="1">
        <v>38352</v>
      </c>
      <c r="C28148">
        <v>11.049300000000001</v>
      </c>
      <c r="D28148" t="s">
        <v>2349</v>
      </c>
      <c r="E28148" t="s">
        <v>2350</v>
      </c>
      <c r="F28148" t="s">
        <v>2351</v>
      </c>
    </row>
    <row r="28149" spans="1:6" x14ac:dyDescent="0.2">
      <c r="A28149" t="s">
        <v>1159</v>
      </c>
      <c r="B28149" s="1">
        <v>38442</v>
      </c>
      <c r="C28149">
        <v>10.9262</v>
      </c>
      <c r="D28149" t="s">
        <v>2349</v>
      </c>
      <c r="E28149" t="s">
        <v>2350</v>
      </c>
      <c r="F28149" t="s">
        <v>2351</v>
      </c>
    </row>
    <row r="28150" spans="1:6" x14ac:dyDescent="0.2">
      <c r="A28150" t="s">
        <v>1159</v>
      </c>
      <c r="B28150" s="1">
        <v>38533</v>
      </c>
      <c r="C28150">
        <v>13.2423</v>
      </c>
      <c r="D28150" t="s">
        <v>2349</v>
      </c>
      <c r="E28150" t="s">
        <v>2350</v>
      </c>
      <c r="F28150" t="s">
        <v>2351</v>
      </c>
    </row>
    <row r="28151" spans="1:6" x14ac:dyDescent="0.2">
      <c r="A28151" t="s">
        <v>1159</v>
      </c>
      <c r="B28151" s="1">
        <v>38625</v>
      </c>
      <c r="C28151">
        <v>11.6088</v>
      </c>
      <c r="D28151" t="s">
        <v>2349</v>
      </c>
      <c r="E28151" t="s">
        <v>2350</v>
      </c>
      <c r="F28151" t="s">
        <v>2351</v>
      </c>
    </row>
    <row r="28152" spans="1:6" x14ac:dyDescent="0.2">
      <c r="A28152" t="s">
        <v>1159</v>
      </c>
      <c r="B28152" s="1">
        <v>38717</v>
      </c>
      <c r="C28152">
        <v>12.171900000000001</v>
      </c>
      <c r="D28152" t="s">
        <v>2349</v>
      </c>
      <c r="E28152" t="s">
        <v>2350</v>
      </c>
      <c r="F28152" t="s">
        <v>2351</v>
      </c>
    </row>
    <row r="28153" spans="1:6" x14ac:dyDescent="0.2">
      <c r="A28153" t="s">
        <v>1159</v>
      </c>
      <c r="B28153" s="1">
        <v>38807</v>
      </c>
      <c r="C28153">
        <v>13.632099999999999</v>
      </c>
      <c r="D28153" t="s">
        <v>2349</v>
      </c>
      <c r="E28153" t="s">
        <v>2350</v>
      </c>
      <c r="F28153" t="s">
        <v>2351</v>
      </c>
    </row>
    <row r="28154" spans="1:6" x14ac:dyDescent="0.2">
      <c r="A28154" t="s">
        <v>1159</v>
      </c>
      <c r="B28154" s="1">
        <v>38898</v>
      </c>
      <c r="C28154">
        <v>14.003</v>
      </c>
      <c r="D28154" t="s">
        <v>2349</v>
      </c>
      <c r="E28154" t="s">
        <v>2350</v>
      </c>
      <c r="F28154" t="s">
        <v>2351</v>
      </c>
    </row>
    <row r="28155" spans="1:6" x14ac:dyDescent="0.2">
      <c r="A28155" t="s">
        <v>1159</v>
      </c>
      <c r="B28155" s="1">
        <v>38990</v>
      </c>
      <c r="C28155">
        <v>13.802899999999999</v>
      </c>
      <c r="D28155" t="s">
        <v>2349</v>
      </c>
      <c r="E28155" t="s">
        <v>2350</v>
      </c>
      <c r="F28155" t="s">
        <v>2351</v>
      </c>
    </row>
    <row r="28156" spans="1:6" x14ac:dyDescent="0.2">
      <c r="A28156" t="s">
        <v>1159</v>
      </c>
      <c r="B28156" s="1">
        <v>39082</v>
      </c>
      <c r="C28156">
        <v>14.142899999999999</v>
      </c>
      <c r="D28156" t="s">
        <v>2349</v>
      </c>
      <c r="E28156" t="s">
        <v>2350</v>
      </c>
      <c r="F28156" t="s">
        <v>2351</v>
      </c>
    </row>
    <row r="28157" spans="1:6" x14ac:dyDescent="0.2">
      <c r="A28157" t="s">
        <v>1159</v>
      </c>
      <c r="B28157" s="1">
        <v>39172</v>
      </c>
      <c r="C28157">
        <v>13.715199999999999</v>
      </c>
      <c r="D28157" t="s">
        <v>2349</v>
      </c>
      <c r="E28157" t="s">
        <v>2350</v>
      </c>
      <c r="F28157" t="s">
        <v>2351</v>
      </c>
    </row>
    <row r="28158" spans="1:6" x14ac:dyDescent="0.2">
      <c r="A28158" t="s">
        <v>1159</v>
      </c>
      <c r="B28158" s="1">
        <v>39263</v>
      </c>
      <c r="C28158">
        <v>15.944800000000001</v>
      </c>
      <c r="D28158" t="s">
        <v>2349</v>
      </c>
      <c r="E28158" t="s">
        <v>2350</v>
      </c>
      <c r="F28158" t="s">
        <v>2351</v>
      </c>
    </row>
    <row r="28159" spans="1:6" x14ac:dyDescent="0.2">
      <c r="A28159" t="s">
        <v>1159</v>
      </c>
      <c r="B28159" s="1">
        <v>39355</v>
      </c>
      <c r="C28159">
        <v>14.887599999999999</v>
      </c>
      <c r="D28159" t="s">
        <v>2349</v>
      </c>
      <c r="E28159" t="s">
        <v>2350</v>
      </c>
      <c r="F28159" t="s">
        <v>2351</v>
      </c>
    </row>
    <row r="28160" spans="1:6" x14ac:dyDescent="0.2">
      <c r="A28160" t="s">
        <v>1159</v>
      </c>
      <c r="B28160" s="1">
        <v>39447</v>
      </c>
      <c r="C28160">
        <v>11.6533</v>
      </c>
      <c r="D28160" t="s">
        <v>2349</v>
      </c>
      <c r="E28160" t="s">
        <v>2350</v>
      </c>
      <c r="F28160" t="s">
        <v>2351</v>
      </c>
    </row>
    <row r="28161" spans="1:6" x14ac:dyDescent="0.2">
      <c r="A28161" t="s">
        <v>1159</v>
      </c>
      <c r="B28161" s="1">
        <v>39538</v>
      </c>
      <c r="C28161">
        <v>10.7378</v>
      </c>
      <c r="D28161" t="s">
        <v>2349</v>
      </c>
      <c r="E28161" t="s">
        <v>2350</v>
      </c>
      <c r="F28161" t="s">
        <v>2351</v>
      </c>
    </row>
    <row r="28162" spans="1:6" x14ac:dyDescent="0.2">
      <c r="A28162" t="s">
        <v>1159</v>
      </c>
      <c r="B28162" s="1">
        <v>39629</v>
      </c>
      <c r="C28162">
        <v>9.0056999999999992</v>
      </c>
      <c r="D28162" t="s">
        <v>2349</v>
      </c>
      <c r="E28162" t="s">
        <v>2350</v>
      </c>
      <c r="F28162" t="s">
        <v>2351</v>
      </c>
    </row>
    <row r="28163" spans="1:6" x14ac:dyDescent="0.2">
      <c r="A28163" t="s">
        <v>1159</v>
      </c>
      <c r="B28163" s="1">
        <v>39721</v>
      </c>
      <c r="C28163">
        <v>7.5293000000000001</v>
      </c>
      <c r="D28163" t="s">
        <v>2349</v>
      </c>
      <c r="E28163" t="s">
        <v>2350</v>
      </c>
      <c r="F28163" t="s">
        <v>2351</v>
      </c>
    </row>
    <row r="28164" spans="1:6" x14ac:dyDescent="0.2">
      <c r="A28164" t="s">
        <v>1159</v>
      </c>
      <c r="B28164" s="1">
        <v>39813</v>
      </c>
      <c r="C28164">
        <v>9.6498000000000008</v>
      </c>
      <c r="D28164" t="s">
        <v>2349</v>
      </c>
      <c r="E28164" t="s">
        <v>2350</v>
      </c>
      <c r="F28164" t="s">
        <v>2351</v>
      </c>
    </row>
    <row r="28165" spans="1:6" x14ac:dyDescent="0.2">
      <c r="A28165" t="s">
        <v>1159</v>
      </c>
      <c r="B28165" s="1">
        <v>39903</v>
      </c>
      <c r="C28165">
        <v>8.6732999999999993</v>
      </c>
      <c r="D28165" t="s">
        <v>2349</v>
      </c>
      <c r="E28165" t="s">
        <v>2350</v>
      </c>
      <c r="F28165" t="s">
        <v>2351</v>
      </c>
    </row>
    <row r="28166" spans="1:6" x14ac:dyDescent="0.2">
      <c r="A28166" t="s">
        <v>1159</v>
      </c>
      <c r="B28166" s="1">
        <v>39994</v>
      </c>
      <c r="C28166">
        <v>6.1561000000000003</v>
      </c>
      <c r="D28166" t="s">
        <v>2349</v>
      </c>
      <c r="E28166" t="s">
        <v>2350</v>
      </c>
      <c r="F28166" t="s">
        <v>2351</v>
      </c>
    </row>
    <row r="28167" spans="1:6" x14ac:dyDescent="0.2">
      <c r="A28167" t="s">
        <v>1159</v>
      </c>
      <c r="B28167" s="1">
        <v>40086</v>
      </c>
      <c r="C28167">
        <v>7.3155999999999999</v>
      </c>
      <c r="D28167" t="s">
        <v>2349</v>
      </c>
      <c r="E28167" t="s">
        <v>2350</v>
      </c>
      <c r="F28167" t="s">
        <v>2351</v>
      </c>
    </row>
    <row r="28168" spans="1:6" x14ac:dyDescent="0.2">
      <c r="A28168" t="s">
        <v>1159</v>
      </c>
      <c r="B28168" s="1">
        <v>40178</v>
      </c>
      <c r="C28168">
        <v>12.7059</v>
      </c>
      <c r="D28168" t="s">
        <v>2349</v>
      </c>
      <c r="E28168" t="s">
        <v>2350</v>
      </c>
      <c r="F28168" t="s">
        <v>2351</v>
      </c>
    </row>
    <row r="28169" spans="1:6" x14ac:dyDescent="0.2">
      <c r="A28169" t="s">
        <v>1159</v>
      </c>
      <c r="B28169" s="1">
        <v>40268</v>
      </c>
      <c r="C28169">
        <v>13.231999999999999</v>
      </c>
      <c r="D28169" t="s">
        <v>2349</v>
      </c>
      <c r="E28169" t="s">
        <v>2350</v>
      </c>
      <c r="F28169" t="s">
        <v>2351</v>
      </c>
    </row>
    <row r="28170" spans="1:6" x14ac:dyDescent="0.2">
      <c r="A28170" t="s">
        <v>1159</v>
      </c>
      <c r="B28170" s="1">
        <v>40359</v>
      </c>
      <c r="C28170">
        <v>9.6271000000000004</v>
      </c>
      <c r="D28170" t="s">
        <v>2349</v>
      </c>
      <c r="E28170" t="s">
        <v>2350</v>
      </c>
      <c r="F28170" t="s">
        <v>2351</v>
      </c>
    </row>
    <row r="28171" spans="1:6" x14ac:dyDescent="0.2">
      <c r="A28171" t="s">
        <v>1159</v>
      </c>
      <c r="B28171" s="1">
        <v>40451</v>
      </c>
      <c r="C28171">
        <v>7.4656000000000002</v>
      </c>
      <c r="D28171" t="s">
        <v>2349</v>
      </c>
      <c r="E28171" t="s">
        <v>2350</v>
      </c>
      <c r="F28171" t="s">
        <v>2351</v>
      </c>
    </row>
    <row r="28172" spans="1:6" x14ac:dyDescent="0.2">
      <c r="A28172" t="s">
        <v>1159</v>
      </c>
      <c r="B28172" s="1">
        <v>40543</v>
      </c>
      <c r="C28172">
        <v>8.0619999999999994</v>
      </c>
      <c r="D28172" t="s">
        <v>2349</v>
      </c>
      <c r="E28172" t="s">
        <v>2350</v>
      </c>
      <c r="F28172" t="s">
        <v>2351</v>
      </c>
    </row>
    <row r="28173" spans="1:6" x14ac:dyDescent="0.2">
      <c r="A28173" t="s">
        <v>1159</v>
      </c>
      <c r="B28173" s="1">
        <v>40633</v>
      </c>
      <c r="C28173">
        <v>7.4532999999999996</v>
      </c>
      <c r="D28173" t="s">
        <v>2349</v>
      </c>
      <c r="E28173" t="s">
        <v>2350</v>
      </c>
      <c r="F28173" t="s">
        <v>2351</v>
      </c>
    </row>
    <row r="28174" spans="1:6" x14ac:dyDescent="0.2">
      <c r="A28174" t="s">
        <v>1159</v>
      </c>
      <c r="B28174" s="1">
        <v>40724</v>
      </c>
      <c r="C28174">
        <v>8.1265000000000001</v>
      </c>
      <c r="D28174" t="s">
        <v>2349</v>
      </c>
      <c r="E28174" t="s">
        <v>2350</v>
      </c>
      <c r="F28174" t="s">
        <v>2351</v>
      </c>
    </row>
    <row r="28175" spans="1:6" x14ac:dyDescent="0.2">
      <c r="A28175" t="s">
        <v>1159</v>
      </c>
      <c r="B28175" s="1">
        <v>40816</v>
      </c>
      <c r="C28175">
        <v>7.1421999999999999</v>
      </c>
      <c r="D28175" t="s">
        <v>2349</v>
      </c>
      <c r="E28175" t="s">
        <v>2350</v>
      </c>
      <c r="F28175" t="s">
        <v>2351</v>
      </c>
    </row>
    <row r="28176" spans="1:6" x14ac:dyDescent="0.2">
      <c r="A28176" t="s">
        <v>1159</v>
      </c>
      <c r="B28176" s="1">
        <v>40908</v>
      </c>
      <c r="C28176">
        <v>7.0237999999999996</v>
      </c>
      <c r="D28176" t="s">
        <v>2349</v>
      </c>
      <c r="E28176" t="s">
        <v>2350</v>
      </c>
      <c r="F28176" t="s">
        <v>2351</v>
      </c>
    </row>
    <row r="28177" spans="1:6" x14ac:dyDescent="0.2">
      <c r="A28177" t="s">
        <v>1159</v>
      </c>
      <c r="B28177" s="1">
        <v>40999</v>
      </c>
      <c r="C28177">
        <v>6.9541000000000004</v>
      </c>
      <c r="D28177" t="s">
        <v>2349</v>
      </c>
      <c r="E28177" t="s">
        <v>2350</v>
      </c>
      <c r="F28177" t="s">
        <v>2351</v>
      </c>
    </row>
    <row r="28178" spans="1:6" x14ac:dyDescent="0.2">
      <c r="A28178" t="s">
        <v>1159</v>
      </c>
      <c r="B28178" s="1">
        <v>41090</v>
      </c>
      <c r="C28178">
        <v>6.3220999999999998</v>
      </c>
      <c r="D28178" t="s">
        <v>2349</v>
      </c>
      <c r="E28178" t="s">
        <v>2350</v>
      </c>
      <c r="F28178" t="s">
        <v>2351</v>
      </c>
    </row>
    <row r="28179" spans="1:6" x14ac:dyDescent="0.2">
      <c r="A28179" t="s">
        <v>1159</v>
      </c>
      <c r="B28179" s="1">
        <v>41182</v>
      </c>
      <c r="C28179">
        <v>7.5605000000000002</v>
      </c>
      <c r="D28179" t="s">
        <v>2349</v>
      </c>
      <c r="E28179" t="s">
        <v>2350</v>
      </c>
      <c r="F28179" t="s">
        <v>2351</v>
      </c>
    </row>
    <row r="28180" spans="1:6" x14ac:dyDescent="0.2">
      <c r="A28180" t="s">
        <v>1159</v>
      </c>
      <c r="B28180" s="1">
        <v>41274</v>
      </c>
      <c r="C28180">
        <v>8.7903000000000002</v>
      </c>
      <c r="D28180" t="s">
        <v>2349</v>
      </c>
      <c r="E28180" t="s">
        <v>2350</v>
      </c>
      <c r="F28180" t="s">
        <v>2351</v>
      </c>
    </row>
    <row r="28181" spans="1:6" x14ac:dyDescent="0.2">
      <c r="A28181" t="s">
        <v>1159</v>
      </c>
      <c r="B28181" s="1">
        <v>41364</v>
      </c>
      <c r="C28181">
        <v>8.3163999999999998</v>
      </c>
      <c r="D28181" t="s">
        <v>2349</v>
      </c>
      <c r="E28181" t="s">
        <v>2350</v>
      </c>
      <c r="F28181" t="s">
        <v>2351</v>
      </c>
    </row>
    <row r="28182" spans="1:6" x14ac:dyDescent="0.2">
      <c r="A28182" t="s">
        <v>1159</v>
      </c>
      <c r="B28182" s="1">
        <v>41455</v>
      </c>
      <c r="C28182">
        <v>9.1081000000000003</v>
      </c>
      <c r="D28182" t="s">
        <v>2349</v>
      </c>
      <c r="E28182" t="s">
        <v>2350</v>
      </c>
      <c r="F28182" t="s">
        <v>2351</v>
      </c>
    </row>
    <row r="28183" spans="1:6" x14ac:dyDescent="0.2">
      <c r="A28183" t="s">
        <v>1159</v>
      </c>
      <c r="B28183" s="1">
        <v>41547</v>
      </c>
      <c r="C28183">
        <v>9.5657999999999994</v>
      </c>
      <c r="D28183" t="s">
        <v>2349</v>
      </c>
      <c r="E28183" t="s">
        <v>2350</v>
      </c>
      <c r="F28183" t="s">
        <v>2351</v>
      </c>
    </row>
    <row r="28184" spans="1:6" x14ac:dyDescent="0.2">
      <c r="A28184" t="s">
        <v>1159</v>
      </c>
      <c r="B28184" s="1">
        <v>41639</v>
      </c>
      <c r="C28184">
        <v>9.6312999999999995</v>
      </c>
      <c r="D28184" t="s">
        <v>2349</v>
      </c>
      <c r="E28184" t="s">
        <v>2350</v>
      </c>
      <c r="F28184" t="s">
        <v>2351</v>
      </c>
    </row>
    <row r="28185" spans="1:6" x14ac:dyDescent="0.2">
      <c r="A28185" t="s">
        <v>1159</v>
      </c>
      <c r="B28185" s="1">
        <v>41729</v>
      </c>
      <c r="C28185">
        <v>10.6934</v>
      </c>
      <c r="D28185" t="s">
        <v>2349</v>
      </c>
      <c r="E28185" t="s">
        <v>2350</v>
      </c>
      <c r="F28185" t="s">
        <v>2351</v>
      </c>
    </row>
    <row r="28186" spans="1:6" x14ac:dyDescent="0.2">
      <c r="A28186" t="s">
        <v>1159</v>
      </c>
      <c r="B28186" s="1">
        <v>41820</v>
      </c>
      <c r="C28186">
        <v>11.5968</v>
      </c>
      <c r="D28186" t="s">
        <v>2349</v>
      </c>
      <c r="E28186" t="s">
        <v>2350</v>
      </c>
      <c r="F28186" t="s">
        <v>2351</v>
      </c>
    </row>
    <row r="28187" spans="1:6" x14ac:dyDescent="0.2">
      <c r="A28187" t="s">
        <v>1159</v>
      </c>
      <c r="B28187" s="1">
        <v>41912</v>
      </c>
      <c r="C28187">
        <v>11.500500000000001</v>
      </c>
      <c r="D28187" t="s">
        <v>2349</v>
      </c>
      <c r="E28187" t="s">
        <v>2350</v>
      </c>
      <c r="F28187" t="s">
        <v>2351</v>
      </c>
    </row>
    <row r="28188" spans="1:6" x14ac:dyDescent="0.2">
      <c r="A28188" t="s">
        <v>1159</v>
      </c>
      <c r="B28188" s="1">
        <v>42004</v>
      </c>
      <c r="C28188">
        <v>11.7273</v>
      </c>
      <c r="D28188" t="s">
        <v>2349</v>
      </c>
      <c r="E28188" t="s">
        <v>2350</v>
      </c>
      <c r="F28188" t="s">
        <v>2351</v>
      </c>
    </row>
    <row r="28189" spans="1:6" x14ac:dyDescent="0.2">
      <c r="A28189" t="s">
        <v>1159</v>
      </c>
      <c r="B28189" s="1">
        <v>42094</v>
      </c>
      <c r="C28189">
        <v>12.640700000000001</v>
      </c>
      <c r="D28189" t="s">
        <v>2349</v>
      </c>
      <c r="E28189" t="s">
        <v>2350</v>
      </c>
      <c r="F28189" t="s">
        <v>2351</v>
      </c>
    </row>
    <row r="28190" spans="1:6" x14ac:dyDescent="0.2">
      <c r="A28190" t="s">
        <v>1159</v>
      </c>
      <c r="B28190" s="1">
        <v>42185</v>
      </c>
      <c r="C28190">
        <v>11.83</v>
      </c>
      <c r="D28190" t="s">
        <v>2349</v>
      </c>
      <c r="E28190" t="s">
        <v>2350</v>
      </c>
      <c r="F28190" t="s">
        <v>2351</v>
      </c>
    </row>
    <row r="28191" spans="1:6" x14ac:dyDescent="0.2">
      <c r="A28191" t="s">
        <v>1159</v>
      </c>
      <c r="B28191" s="1">
        <v>42277</v>
      </c>
      <c r="C28191">
        <v>12.648899999999999</v>
      </c>
      <c r="D28191" t="s">
        <v>2349</v>
      </c>
      <c r="E28191" t="s">
        <v>2350</v>
      </c>
      <c r="F28191" t="s">
        <v>2351</v>
      </c>
    </row>
    <row r="28192" spans="1:6" x14ac:dyDescent="0.2">
      <c r="A28192" t="s">
        <v>1159</v>
      </c>
      <c r="B28192" s="1">
        <v>42369</v>
      </c>
      <c r="C28192">
        <v>12.766</v>
      </c>
      <c r="D28192" t="s">
        <v>2349</v>
      </c>
      <c r="E28192" t="s">
        <v>2350</v>
      </c>
      <c r="F28192" t="s">
        <v>2351</v>
      </c>
    </row>
    <row r="28193" spans="1:6" x14ac:dyDescent="0.2">
      <c r="A28193" t="s">
        <v>1159</v>
      </c>
      <c r="B28193" s="1">
        <v>42460</v>
      </c>
      <c r="C28193">
        <v>11.676399999999999</v>
      </c>
      <c r="D28193" t="s">
        <v>2349</v>
      </c>
      <c r="E28193" t="s">
        <v>2350</v>
      </c>
      <c r="F28193" t="s">
        <v>2351</v>
      </c>
    </row>
    <row r="28194" spans="1:6" x14ac:dyDescent="0.2">
      <c r="A28194" t="s">
        <v>1160</v>
      </c>
      <c r="B28194" s="1">
        <v>33146</v>
      </c>
      <c r="C28194">
        <v>24.325399999999998</v>
      </c>
      <c r="D28194" t="s">
        <v>2352</v>
      </c>
      <c r="E28194" t="s">
        <v>2353</v>
      </c>
      <c r="F28194" t="s">
        <v>2354</v>
      </c>
    </row>
    <row r="28195" spans="1:6" x14ac:dyDescent="0.2">
      <c r="A28195" t="s">
        <v>1160</v>
      </c>
      <c r="B28195" s="1">
        <v>33238</v>
      </c>
      <c r="C28195">
        <v>26.853000000000002</v>
      </c>
      <c r="D28195" t="s">
        <v>2352</v>
      </c>
      <c r="E28195" t="s">
        <v>2353</v>
      </c>
      <c r="F28195" t="s">
        <v>2354</v>
      </c>
    </row>
    <row r="28196" spans="1:6" x14ac:dyDescent="0.2">
      <c r="A28196" t="s">
        <v>1160</v>
      </c>
      <c r="B28196" s="1">
        <v>33328</v>
      </c>
      <c r="C28196">
        <v>26.7194</v>
      </c>
      <c r="D28196" t="s">
        <v>2352</v>
      </c>
      <c r="E28196" t="s">
        <v>2353</v>
      </c>
      <c r="F28196" t="s">
        <v>2354</v>
      </c>
    </row>
    <row r="28197" spans="1:6" x14ac:dyDescent="0.2">
      <c r="A28197" t="s">
        <v>1160</v>
      </c>
      <c r="B28197" s="1">
        <v>33419</v>
      </c>
      <c r="C28197">
        <v>27.653199999999998</v>
      </c>
      <c r="D28197" t="s">
        <v>2352</v>
      </c>
      <c r="E28197" t="s">
        <v>2353</v>
      </c>
      <c r="F28197" t="s">
        <v>2354</v>
      </c>
    </row>
    <row r="28198" spans="1:6" x14ac:dyDescent="0.2">
      <c r="A28198" t="s">
        <v>1160</v>
      </c>
      <c r="B28198" s="1">
        <v>33511</v>
      </c>
      <c r="C28198">
        <v>25.1815</v>
      </c>
      <c r="D28198" t="s">
        <v>2352</v>
      </c>
      <c r="E28198" t="s">
        <v>2353</v>
      </c>
      <c r="F28198" t="s">
        <v>2354</v>
      </c>
    </row>
    <row r="28199" spans="1:6" x14ac:dyDescent="0.2">
      <c r="A28199" t="s">
        <v>1160</v>
      </c>
      <c r="B28199" s="1">
        <v>33603</v>
      </c>
      <c r="C28199">
        <v>25.986599999999999</v>
      </c>
      <c r="D28199" t="s">
        <v>2352</v>
      </c>
      <c r="E28199" t="s">
        <v>2353</v>
      </c>
      <c r="F28199" t="s">
        <v>2354</v>
      </c>
    </row>
    <row r="28200" spans="1:6" x14ac:dyDescent="0.2">
      <c r="A28200" t="s">
        <v>1160</v>
      </c>
      <c r="B28200" s="1">
        <v>33694</v>
      </c>
      <c r="C28200">
        <v>26.475999999999999</v>
      </c>
      <c r="D28200" t="s">
        <v>2352</v>
      </c>
      <c r="E28200" t="s">
        <v>2353</v>
      </c>
      <c r="F28200" t="s">
        <v>2354</v>
      </c>
    </row>
    <row r="28201" spans="1:6" x14ac:dyDescent="0.2">
      <c r="A28201" t="s">
        <v>1160</v>
      </c>
      <c r="B28201" s="1">
        <v>33785</v>
      </c>
      <c r="C28201">
        <v>27.724900000000002</v>
      </c>
      <c r="D28201" t="s">
        <v>2352</v>
      </c>
      <c r="E28201" t="s">
        <v>2353</v>
      </c>
      <c r="F28201" t="s">
        <v>2354</v>
      </c>
    </row>
    <row r="28202" spans="1:6" x14ac:dyDescent="0.2">
      <c r="A28202" t="s">
        <v>1160</v>
      </c>
      <c r="B28202" s="1">
        <v>33877</v>
      </c>
      <c r="C28202">
        <v>10.7095</v>
      </c>
      <c r="D28202" t="s">
        <v>2352</v>
      </c>
      <c r="E28202" t="s">
        <v>2353</v>
      </c>
      <c r="F28202" t="s">
        <v>2354</v>
      </c>
    </row>
    <row r="28203" spans="1:6" x14ac:dyDescent="0.2">
      <c r="A28203" t="s">
        <v>1160</v>
      </c>
      <c r="B28203" s="1">
        <v>33969</v>
      </c>
      <c r="C28203">
        <v>10.974299999999999</v>
      </c>
      <c r="D28203" t="s">
        <v>2352</v>
      </c>
      <c r="E28203" t="s">
        <v>2353</v>
      </c>
      <c r="F28203" t="s">
        <v>2354</v>
      </c>
    </row>
    <row r="28204" spans="1:6" x14ac:dyDescent="0.2">
      <c r="A28204" t="s">
        <v>1160</v>
      </c>
      <c r="B28204" s="1">
        <v>34059</v>
      </c>
      <c r="C28204">
        <v>10.9079</v>
      </c>
      <c r="D28204" t="s">
        <v>2352</v>
      </c>
      <c r="E28204" t="s">
        <v>2353</v>
      </c>
      <c r="F28204" t="s">
        <v>2354</v>
      </c>
    </row>
    <row r="28205" spans="1:6" x14ac:dyDescent="0.2">
      <c r="A28205" t="s">
        <v>1160</v>
      </c>
      <c r="B28205" s="1">
        <v>34150</v>
      </c>
      <c r="C28205">
        <v>-12.072900000000001</v>
      </c>
      <c r="D28205" t="s">
        <v>2352</v>
      </c>
      <c r="E28205" t="s">
        <v>2353</v>
      </c>
      <c r="F28205" t="s">
        <v>2354</v>
      </c>
    </row>
    <row r="28206" spans="1:6" x14ac:dyDescent="0.2">
      <c r="A28206" t="s">
        <v>1160</v>
      </c>
      <c r="B28206" s="1">
        <v>34242</v>
      </c>
      <c r="C28206">
        <v>6.4234999999999998</v>
      </c>
      <c r="D28206" t="s">
        <v>2352</v>
      </c>
      <c r="E28206" t="s">
        <v>2353</v>
      </c>
      <c r="F28206" t="s">
        <v>2354</v>
      </c>
    </row>
    <row r="28207" spans="1:6" x14ac:dyDescent="0.2">
      <c r="A28207" t="s">
        <v>1160</v>
      </c>
      <c r="B28207" s="1">
        <v>34334</v>
      </c>
      <c r="C28207">
        <v>7.2637999999999998</v>
      </c>
      <c r="D28207" t="s">
        <v>2352</v>
      </c>
      <c r="E28207" t="s">
        <v>2353</v>
      </c>
      <c r="F28207" t="s">
        <v>2354</v>
      </c>
    </row>
    <row r="28208" spans="1:6" x14ac:dyDescent="0.2">
      <c r="A28208" t="s">
        <v>1160</v>
      </c>
      <c r="B28208" s="1">
        <v>34424</v>
      </c>
      <c r="C28208">
        <v>6.6288</v>
      </c>
      <c r="D28208" t="s">
        <v>2352</v>
      </c>
      <c r="E28208" t="s">
        <v>2353</v>
      </c>
      <c r="F28208" t="s">
        <v>2354</v>
      </c>
    </row>
    <row r="28209" spans="1:6" x14ac:dyDescent="0.2">
      <c r="A28209" t="s">
        <v>1160</v>
      </c>
      <c r="B28209" s="1">
        <v>34515</v>
      </c>
      <c r="C28209">
        <v>34.120699999999999</v>
      </c>
      <c r="D28209" t="s">
        <v>2352</v>
      </c>
      <c r="E28209" t="s">
        <v>2353</v>
      </c>
      <c r="F28209" t="s">
        <v>2354</v>
      </c>
    </row>
    <row r="28210" spans="1:6" x14ac:dyDescent="0.2">
      <c r="A28210" t="s">
        <v>1160</v>
      </c>
      <c r="B28210" s="1">
        <v>34607</v>
      </c>
      <c r="C28210">
        <v>33.4694</v>
      </c>
      <c r="D28210" t="s">
        <v>2352</v>
      </c>
      <c r="E28210" t="s">
        <v>2353</v>
      </c>
      <c r="F28210" t="s">
        <v>2354</v>
      </c>
    </row>
    <row r="28211" spans="1:6" x14ac:dyDescent="0.2">
      <c r="A28211" t="s">
        <v>1160</v>
      </c>
      <c r="B28211" s="1">
        <v>34699</v>
      </c>
      <c r="C28211">
        <v>33.4955</v>
      </c>
      <c r="D28211" t="s">
        <v>2352</v>
      </c>
      <c r="E28211" t="s">
        <v>2353</v>
      </c>
      <c r="F28211" t="s">
        <v>2354</v>
      </c>
    </row>
    <row r="28212" spans="1:6" x14ac:dyDescent="0.2">
      <c r="A28212" t="s">
        <v>1160</v>
      </c>
      <c r="B28212" s="1">
        <v>34789</v>
      </c>
      <c r="C28212">
        <v>33.932400000000001</v>
      </c>
      <c r="D28212" t="s">
        <v>2352</v>
      </c>
      <c r="E28212" t="s">
        <v>2353</v>
      </c>
      <c r="F28212" t="s">
        <v>2354</v>
      </c>
    </row>
    <row r="28213" spans="1:6" x14ac:dyDescent="0.2">
      <c r="A28213" t="s">
        <v>1160</v>
      </c>
      <c r="B28213" s="1">
        <v>34880</v>
      </c>
      <c r="C28213">
        <v>32.6738</v>
      </c>
      <c r="D28213" t="s">
        <v>2352</v>
      </c>
      <c r="E28213" t="s">
        <v>2353</v>
      </c>
      <c r="F28213" t="s">
        <v>2354</v>
      </c>
    </row>
    <row r="28214" spans="1:6" x14ac:dyDescent="0.2">
      <c r="A28214" t="s">
        <v>1160</v>
      </c>
      <c r="B28214" s="1">
        <v>34972</v>
      </c>
      <c r="C28214">
        <v>31.4816</v>
      </c>
      <c r="D28214" t="s">
        <v>2352</v>
      </c>
      <c r="E28214" t="s">
        <v>2353</v>
      </c>
      <c r="F28214" t="s">
        <v>2354</v>
      </c>
    </row>
    <row r="28215" spans="1:6" x14ac:dyDescent="0.2">
      <c r="A28215" t="s">
        <v>1160</v>
      </c>
      <c r="B28215" s="1">
        <v>35064</v>
      </c>
      <c r="C28215">
        <v>30.883500000000002</v>
      </c>
      <c r="D28215" t="s">
        <v>2352</v>
      </c>
      <c r="E28215" t="s">
        <v>2353</v>
      </c>
      <c r="F28215" t="s">
        <v>2354</v>
      </c>
    </row>
    <row r="28216" spans="1:6" x14ac:dyDescent="0.2">
      <c r="A28216" t="s">
        <v>1160</v>
      </c>
      <c r="B28216" s="1">
        <v>35155</v>
      </c>
      <c r="C28216">
        <v>30.529699999999998</v>
      </c>
      <c r="D28216" t="s">
        <v>2352</v>
      </c>
      <c r="E28216" t="s">
        <v>2353</v>
      </c>
      <c r="F28216" t="s">
        <v>2354</v>
      </c>
    </row>
    <row r="28217" spans="1:6" x14ac:dyDescent="0.2">
      <c r="A28217" t="s">
        <v>1160</v>
      </c>
      <c r="B28217" s="1">
        <v>35246</v>
      </c>
      <c r="C28217">
        <v>31.7956</v>
      </c>
      <c r="D28217" t="s">
        <v>2352</v>
      </c>
      <c r="E28217" t="s">
        <v>2353</v>
      </c>
      <c r="F28217" t="s">
        <v>2354</v>
      </c>
    </row>
    <row r="28218" spans="1:6" x14ac:dyDescent="0.2">
      <c r="A28218" t="s">
        <v>1160</v>
      </c>
      <c r="B28218" s="1">
        <v>35338</v>
      </c>
      <c r="C28218">
        <v>31.4373</v>
      </c>
      <c r="D28218" t="s">
        <v>2352</v>
      </c>
      <c r="E28218" t="s">
        <v>2353</v>
      </c>
      <c r="F28218" t="s">
        <v>2354</v>
      </c>
    </row>
    <row r="28219" spans="1:6" x14ac:dyDescent="0.2">
      <c r="A28219" t="s">
        <v>1160</v>
      </c>
      <c r="B28219" s="1">
        <v>35430</v>
      </c>
      <c r="C28219">
        <v>31.465900000000001</v>
      </c>
      <c r="D28219" t="s">
        <v>2352</v>
      </c>
      <c r="E28219" t="s">
        <v>2353</v>
      </c>
      <c r="F28219" t="s">
        <v>2354</v>
      </c>
    </row>
    <row r="28220" spans="1:6" x14ac:dyDescent="0.2">
      <c r="A28220" t="s">
        <v>1160</v>
      </c>
      <c r="B28220" s="1">
        <v>35520</v>
      </c>
      <c r="C28220">
        <v>32.031100000000002</v>
      </c>
      <c r="D28220" t="s">
        <v>2352</v>
      </c>
      <c r="E28220" t="s">
        <v>2353</v>
      </c>
      <c r="F28220" t="s">
        <v>2354</v>
      </c>
    </row>
    <row r="28221" spans="1:6" x14ac:dyDescent="0.2">
      <c r="A28221" t="s">
        <v>1160</v>
      </c>
      <c r="B28221" s="1">
        <v>35611</v>
      </c>
      <c r="C28221">
        <v>33.072000000000003</v>
      </c>
      <c r="D28221" t="s">
        <v>2352</v>
      </c>
      <c r="E28221" t="s">
        <v>2353</v>
      </c>
      <c r="F28221" t="s">
        <v>2354</v>
      </c>
    </row>
    <row r="28222" spans="1:6" x14ac:dyDescent="0.2">
      <c r="A28222" t="s">
        <v>1160</v>
      </c>
      <c r="B28222" s="1">
        <v>35703</v>
      </c>
      <c r="C28222">
        <v>33.529499999999999</v>
      </c>
      <c r="D28222" t="s">
        <v>2352</v>
      </c>
      <c r="E28222" t="s">
        <v>2353</v>
      </c>
      <c r="F28222" t="s">
        <v>2354</v>
      </c>
    </row>
    <row r="28223" spans="1:6" x14ac:dyDescent="0.2">
      <c r="A28223" t="s">
        <v>1160</v>
      </c>
      <c r="B28223" s="1">
        <v>35795</v>
      </c>
      <c r="C28223">
        <v>33.997999999999998</v>
      </c>
      <c r="D28223" t="s">
        <v>2352</v>
      </c>
      <c r="E28223" t="s">
        <v>2353</v>
      </c>
      <c r="F28223" t="s">
        <v>2354</v>
      </c>
    </row>
    <row r="28224" spans="1:6" x14ac:dyDescent="0.2">
      <c r="A28224" t="s">
        <v>1160</v>
      </c>
      <c r="B28224" s="1">
        <v>35885</v>
      </c>
      <c r="C28224">
        <v>34.228400000000001</v>
      </c>
      <c r="D28224" t="s">
        <v>2352</v>
      </c>
      <c r="E28224" t="s">
        <v>2353</v>
      </c>
      <c r="F28224" t="s">
        <v>2354</v>
      </c>
    </row>
    <row r="28225" spans="1:6" x14ac:dyDescent="0.2">
      <c r="A28225" t="s">
        <v>1160</v>
      </c>
      <c r="B28225" s="1">
        <v>35976</v>
      </c>
      <c r="C28225">
        <v>35.685899999999997</v>
      </c>
      <c r="D28225" t="s">
        <v>2352</v>
      </c>
      <c r="E28225" t="s">
        <v>2353</v>
      </c>
      <c r="F28225" t="s">
        <v>2354</v>
      </c>
    </row>
    <row r="28226" spans="1:6" x14ac:dyDescent="0.2">
      <c r="A28226" t="s">
        <v>1160</v>
      </c>
      <c r="B28226" s="1">
        <v>36068</v>
      </c>
      <c r="C28226">
        <v>36.609000000000002</v>
      </c>
      <c r="D28226" t="s">
        <v>2352</v>
      </c>
      <c r="E28226" t="s">
        <v>2353</v>
      </c>
      <c r="F28226" t="s">
        <v>2354</v>
      </c>
    </row>
    <row r="28227" spans="1:6" x14ac:dyDescent="0.2">
      <c r="A28227" t="s">
        <v>1160</v>
      </c>
      <c r="B28227" s="1">
        <v>36160</v>
      </c>
      <c r="C28227">
        <v>36.153599999999997</v>
      </c>
      <c r="D28227" t="s">
        <v>2352</v>
      </c>
      <c r="E28227" t="s">
        <v>2353</v>
      </c>
      <c r="F28227" t="s">
        <v>2354</v>
      </c>
    </row>
    <row r="28228" spans="1:6" x14ac:dyDescent="0.2">
      <c r="A28228" t="s">
        <v>1160</v>
      </c>
      <c r="B28228" s="1">
        <v>36250</v>
      </c>
      <c r="C28228">
        <v>36.215200000000003</v>
      </c>
      <c r="D28228" t="s">
        <v>2352</v>
      </c>
      <c r="E28228" t="s">
        <v>2353</v>
      </c>
      <c r="F28228" t="s">
        <v>2354</v>
      </c>
    </row>
    <row r="28229" spans="1:6" x14ac:dyDescent="0.2">
      <c r="A28229" t="s">
        <v>1160</v>
      </c>
      <c r="B28229" s="1">
        <v>36341</v>
      </c>
      <c r="C28229">
        <v>35.317999999999998</v>
      </c>
      <c r="D28229" t="s">
        <v>2352</v>
      </c>
      <c r="E28229" t="s">
        <v>2353</v>
      </c>
      <c r="F28229" t="s">
        <v>2354</v>
      </c>
    </row>
    <row r="28230" spans="1:6" x14ac:dyDescent="0.2">
      <c r="A28230" t="s">
        <v>1160</v>
      </c>
      <c r="B28230" s="1">
        <v>36433</v>
      </c>
      <c r="C28230">
        <v>34.813899999999997</v>
      </c>
      <c r="D28230" t="s">
        <v>2352</v>
      </c>
      <c r="E28230" t="s">
        <v>2353</v>
      </c>
      <c r="F28230" t="s">
        <v>2354</v>
      </c>
    </row>
    <row r="28231" spans="1:6" x14ac:dyDescent="0.2">
      <c r="A28231" t="s">
        <v>1160</v>
      </c>
      <c r="B28231" s="1">
        <v>36525</v>
      </c>
      <c r="C28231">
        <v>32.8887</v>
      </c>
      <c r="D28231" t="s">
        <v>2352</v>
      </c>
      <c r="E28231" t="s">
        <v>2353</v>
      </c>
      <c r="F28231" t="s">
        <v>2354</v>
      </c>
    </row>
    <row r="28232" spans="1:6" x14ac:dyDescent="0.2">
      <c r="A28232" t="s">
        <v>1160</v>
      </c>
      <c r="B28232" s="1">
        <v>36616</v>
      </c>
      <c r="C28232">
        <v>30.623999999999999</v>
      </c>
      <c r="D28232" t="s">
        <v>2352</v>
      </c>
      <c r="E28232" t="s">
        <v>2353</v>
      </c>
      <c r="F28232" t="s">
        <v>2354</v>
      </c>
    </row>
    <row r="28233" spans="1:6" x14ac:dyDescent="0.2">
      <c r="A28233" t="s">
        <v>1160</v>
      </c>
      <c r="B28233" s="1">
        <v>36707</v>
      </c>
      <c r="C28233">
        <v>32.909199999999998</v>
      </c>
      <c r="D28233" t="s">
        <v>2352</v>
      </c>
      <c r="E28233" t="s">
        <v>2353</v>
      </c>
      <c r="F28233" t="s">
        <v>2354</v>
      </c>
    </row>
    <row r="28234" spans="1:6" x14ac:dyDescent="0.2">
      <c r="A28234" t="s">
        <v>1160</v>
      </c>
      <c r="B28234" s="1">
        <v>36799</v>
      </c>
      <c r="C28234">
        <v>31.846399999999999</v>
      </c>
      <c r="D28234" t="s">
        <v>2352</v>
      </c>
      <c r="E28234" t="s">
        <v>2353</v>
      </c>
      <c r="F28234" t="s">
        <v>2354</v>
      </c>
    </row>
    <row r="28235" spans="1:6" x14ac:dyDescent="0.2">
      <c r="A28235" t="s">
        <v>1160</v>
      </c>
      <c r="B28235" s="1">
        <v>36891</v>
      </c>
      <c r="C28235">
        <v>31.4956</v>
      </c>
      <c r="D28235" t="s">
        <v>2352</v>
      </c>
      <c r="E28235" t="s">
        <v>2353</v>
      </c>
      <c r="F28235" t="s">
        <v>2354</v>
      </c>
    </row>
    <row r="28236" spans="1:6" x14ac:dyDescent="0.2">
      <c r="A28236" t="s">
        <v>1160</v>
      </c>
      <c r="B28236" s="1">
        <v>36981</v>
      </c>
      <c r="C28236">
        <v>33.325699999999998</v>
      </c>
      <c r="D28236" t="s">
        <v>2352</v>
      </c>
      <c r="E28236" t="s">
        <v>2353</v>
      </c>
      <c r="F28236" t="s">
        <v>2354</v>
      </c>
    </row>
    <row r="28237" spans="1:6" x14ac:dyDescent="0.2">
      <c r="A28237" t="s">
        <v>1160</v>
      </c>
      <c r="B28237" s="1">
        <v>37072</v>
      </c>
      <c r="C28237">
        <v>26.8565</v>
      </c>
      <c r="D28237" t="s">
        <v>2352</v>
      </c>
      <c r="E28237" t="s">
        <v>2353</v>
      </c>
      <c r="F28237" t="s">
        <v>2354</v>
      </c>
    </row>
    <row r="28238" spans="1:6" x14ac:dyDescent="0.2">
      <c r="A28238" t="s">
        <v>1160</v>
      </c>
      <c r="B28238" s="1">
        <v>37164</v>
      </c>
      <c r="C28238">
        <v>25.299099999999999</v>
      </c>
      <c r="D28238" t="s">
        <v>2352</v>
      </c>
      <c r="E28238" t="s">
        <v>2353</v>
      </c>
      <c r="F28238" t="s">
        <v>2354</v>
      </c>
    </row>
    <row r="28239" spans="1:6" x14ac:dyDescent="0.2">
      <c r="A28239" t="s">
        <v>1160</v>
      </c>
      <c r="B28239" s="1">
        <v>37256</v>
      </c>
      <c r="C28239">
        <v>25.1355</v>
      </c>
      <c r="D28239" t="s">
        <v>2352</v>
      </c>
      <c r="E28239" t="s">
        <v>2353</v>
      </c>
      <c r="F28239" t="s">
        <v>2354</v>
      </c>
    </row>
    <row r="28240" spans="1:6" x14ac:dyDescent="0.2">
      <c r="A28240" t="s">
        <v>1160</v>
      </c>
      <c r="B28240" s="1">
        <v>37346</v>
      </c>
      <c r="C28240">
        <v>26.0718</v>
      </c>
      <c r="D28240" t="s">
        <v>2352</v>
      </c>
      <c r="E28240" t="s">
        <v>2353</v>
      </c>
      <c r="F28240" t="s">
        <v>2354</v>
      </c>
    </row>
    <row r="28241" spans="1:6" x14ac:dyDescent="0.2">
      <c r="A28241" t="s">
        <v>1160</v>
      </c>
      <c r="B28241" s="1">
        <v>37437</v>
      </c>
      <c r="C28241">
        <v>37.781999999999996</v>
      </c>
      <c r="D28241" t="s">
        <v>2352</v>
      </c>
      <c r="E28241" t="s">
        <v>2353</v>
      </c>
      <c r="F28241" t="s">
        <v>2354</v>
      </c>
    </row>
    <row r="28242" spans="1:6" x14ac:dyDescent="0.2">
      <c r="A28242" t="s">
        <v>1160</v>
      </c>
      <c r="B28242" s="1">
        <v>37529</v>
      </c>
      <c r="C28242">
        <v>39.253900000000002</v>
      </c>
      <c r="D28242" t="s">
        <v>2352</v>
      </c>
      <c r="E28242" t="s">
        <v>2353</v>
      </c>
      <c r="F28242" t="s">
        <v>2354</v>
      </c>
    </row>
    <row r="28243" spans="1:6" x14ac:dyDescent="0.2">
      <c r="A28243" t="s">
        <v>1160</v>
      </c>
      <c r="B28243" s="1">
        <v>37621</v>
      </c>
      <c r="C28243">
        <v>38.823099999999997</v>
      </c>
      <c r="D28243" t="s">
        <v>2352</v>
      </c>
      <c r="E28243" t="s">
        <v>2353</v>
      </c>
      <c r="F28243" t="s">
        <v>2354</v>
      </c>
    </row>
    <row r="28244" spans="1:6" x14ac:dyDescent="0.2">
      <c r="A28244" t="s">
        <v>1160</v>
      </c>
      <c r="B28244" s="1">
        <v>37711</v>
      </c>
      <c r="C28244">
        <v>39.0884</v>
      </c>
      <c r="D28244" t="s">
        <v>2352</v>
      </c>
      <c r="E28244" t="s">
        <v>2353</v>
      </c>
      <c r="F28244" t="s">
        <v>2354</v>
      </c>
    </row>
    <row r="28245" spans="1:6" x14ac:dyDescent="0.2">
      <c r="A28245" t="s">
        <v>1160</v>
      </c>
      <c r="B28245" s="1">
        <v>37802</v>
      </c>
      <c r="C28245">
        <v>37.941400000000002</v>
      </c>
      <c r="D28245" t="s">
        <v>2352</v>
      </c>
      <c r="E28245" t="s">
        <v>2353</v>
      </c>
      <c r="F28245" t="s">
        <v>2354</v>
      </c>
    </row>
    <row r="28246" spans="1:6" x14ac:dyDescent="0.2">
      <c r="A28246" t="s">
        <v>1160</v>
      </c>
      <c r="B28246" s="1">
        <v>37894</v>
      </c>
      <c r="C28246">
        <v>37.685499999999998</v>
      </c>
      <c r="D28246" t="s">
        <v>2352</v>
      </c>
      <c r="E28246" t="s">
        <v>2353</v>
      </c>
      <c r="F28246" t="s">
        <v>2354</v>
      </c>
    </row>
    <row r="28247" spans="1:6" x14ac:dyDescent="0.2">
      <c r="A28247" t="s">
        <v>1160</v>
      </c>
      <c r="B28247" s="1">
        <v>37986</v>
      </c>
      <c r="C28247">
        <v>37.551200000000001</v>
      </c>
      <c r="D28247" t="s">
        <v>2352</v>
      </c>
      <c r="E28247" t="s">
        <v>2353</v>
      </c>
      <c r="F28247" t="s">
        <v>2354</v>
      </c>
    </row>
    <row r="28248" spans="1:6" x14ac:dyDescent="0.2">
      <c r="A28248" t="s">
        <v>1160</v>
      </c>
      <c r="B28248" s="1">
        <v>38077</v>
      </c>
      <c r="C28248">
        <v>38.6706</v>
      </c>
      <c r="D28248" t="s">
        <v>2352</v>
      </c>
      <c r="E28248" t="s">
        <v>2353</v>
      </c>
      <c r="F28248" t="s">
        <v>2354</v>
      </c>
    </row>
    <row r="28249" spans="1:6" x14ac:dyDescent="0.2">
      <c r="A28249" t="s">
        <v>1160</v>
      </c>
      <c r="B28249" s="1">
        <v>38168</v>
      </c>
      <c r="C28249">
        <v>41.834099999999999</v>
      </c>
      <c r="D28249" t="s">
        <v>2352</v>
      </c>
      <c r="E28249" t="s">
        <v>2353</v>
      </c>
      <c r="F28249" t="s">
        <v>2354</v>
      </c>
    </row>
    <row r="28250" spans="1:6" x14ac:dyDescent="0.2">
      <c r="A28250" t="s">
        <v>1160</v>
      </c>
      <c r="B28250" s="1">
        <v>38260</v>
      </c>
      <c r="C28250">
        <v>39.828000000000003</v>
      </c>
      <c r="D28250" t="s">
        <v>2352</v>
      </c>
      <c r="E28250" t="s">
        <v>2353</v>
      </c>
      <c r="F28250" t="s">
        <v>2354</v>
      </c>
    </row>
    <row r="28251" spans="1:6" x14ac:dyDescent="0.2">
      <c r="A28251" t="s">
        <v>1160</v>
      </c>
      <c r="B28251" s="1">
        <v>38352</v>
      </c>
      <c r="C28251">
        <v>37.782899999999998</v>
      </c>
      <c r="D28251" t="s">
        <v>2352</v>
      </c>
      <c r="E28251" t="s">
        <v>2353</v>
      </c>
      <c r="F28251" t="s">
        <v>2354</v>
      </c>
    </row>
    <row r="28252" spans="1:6" x14ac:dyDescent="0.2">
      <c r="A28252" t="s">
        <v>1160</v>
      </c>
      <c r="B28252" s="1">
        <v>38442</v>
      </c>
      <c r="C28252">
        <v>39.849400000000003</v>
      </c>
      <c r="D28252" t="s">
        <v>2352</v>
      </c>
      <c r="E28252" t="s">
        <v>2353</v>
      </c>
      <c r="F28252" t="s">
        <v>2354</v>
      </c>
    </row>
    <row r="28253" spans="1:6" x14ac:dyDescent="0.2">
      <c r="A28253" t="s">
        <v>1160</v>
      </c>
      <c r="B28253" s="1">
        <v>38533</v>
      </c>
      <c r="C28253">
        <v>41.454900000000002</v>
      </c>
      <c r="D28253" t="s">
        <v>2352</v>
      </c>
      <c r="E28253" t="s">
        <v>2353</v>
      </c>
      <c r="F28253" t="s">
        <v>2354</v>
      </c>
    </row>
    <row r="28254" spans="1:6" x14ac:dyDescent="0.2">
      <c r="A28254" t="s">
        <v>1160</v>
      </c>
      <c r="B28254" s="1">
        <v>38625</v>
      </c>
      <c r="C28254">
        <v>45.733499999999999</v>
      </c>
      <c r="D28254" t="s">
        <v>2352</v>
      </c>
      <c r="E28254" t="s">
        <v>2353</v>
      </c>
      <c r="F28254" t="s">
        <v>2354</v>
      </c>
    </row>
    <row r="28255" spans="1:6" x14ac:dyDescent="0.2">
      <c r="A28255" t="s">
        <v>1160</v>
      </c>
      <c r="B28255" s="1">
        <v>38717</v>
      </c>
      <c r="C28255">
        <v>17.855599999999999</v>
      </c>
      <c r="D28255" t="s">
        <v>2352</v>
      </c>
      <c r="E28255" t="s">
        <v>2353</v>
      </c>
      <c r="F28255" t="s">
        <v>2354</v>
      </c>
    </row>
    <row r="28256" spans="1:6" x14ac:dyDescent="0.2">
      <c r="A28256" t="s">
        <v>1160</v>
      </c>
      <c r="B28256" s="1">
        <v>38807</v>
      </c>
      <c r="C28256">
        <v>19.883400000000002</v>
      </c>
      <c r="D28256" t="s">
        <v>2352</v>
      </c>
      <c r="E28256" t="s">
        <v>2353</v>
      </c>
      <c r="F28256" t="s">
        <v>2354</v>
      </c>
    </row>
    <row r="28257" spans="1:6" x14ac:dyDescent="0.2">
      <c r="A28257" t="s">
        <v>1160</v>
      </c>
      <c r="B28257" s="1">
        <v>38898</v>
      </c>
      <c r="C28257">
        <v>21.761900000000001</v>
      </c>
      <c r="D28257" t="s">
        <v>2352</v>
      </c>
      <c r="E28257" t="s">
        <v>2353</v>
      </c>
      <c r="F28257" t="s">
        <v>2354</v>
      </c>
    </row>
    <row r="28258" spans="1:6" x14ac:dyDescent="0.2">
      <c r="A28258" t="s">
        <v>1160</v>
      </c>
      <c r="B28258" s="1">
        <v>38990</v>
      </c>
      <c r="C28258">
        <v>24.399100000000001</v>
      </c>
      <c r="D28258" t="s">
        <v>2352</v>
      </c>
      <c r="E28258" t="s">
        <v>2353</v>
      </c>
      <c r="F28258" t="s">
        <v>2354</v>
      </c>
    </row>
    <row r="28259" spans="1:6" x14ac:dyDescent="0.2">
      <c r="A28259" t="s">
        <v>1160</v>
      </c>
      <c r="B28259" s="1">
        <v>39082</v>
      </c>
      <c r="C28259">
        <v>14.766</v>
      </c>
      <c r="D28259" t="s">
        <v>2352</v>
      </c>
      <c r="E28259" t="s">
        <v>2353</v>
      </c>
      <c r="F28259" t="s">
        <v>2354</v>
      </c>
    </row>
    <row r="28260" spans="1:6" x14ac:dyDescent="0.2">
      <c r="A28260" t="s">
        <v>1160</v>
      </c>
      <c r="B28260" s="1">
        <v>39172</v>
      </c>
      <c r="C28260">
        <v>15.2593</v>
      </c>
      <c r="D28260" t="s">
        <v>2352</v>
      </c>
      <c r="E28260" t="s">
        <v>2353</v>
      </c>
      <c r="F28260" t="s">
        <v>2354</v>
      </c>
    </row>
    <row r="28261" spans="1:6" x14ac:dyDescent="0.2">
      <c r="A28261" t="s">
        <v>1160</v>
      </c>
      <c r="B28261" s="1">
        <v>39263</v>
      </c>
      <c r="C28261">
        <v>16.053799999999999</v>
      </c>
      <c r="D28261" t="s">
        <v>2352</v>
      </c>
      <c r="E28261" t="s">
        <v>2353</v>
      </c>
      <c r="F28261" t="s">
        <v>2354</v>
      </c>
    </row>
    <row r="28262" spans="1:6" x14ac:dyDescent="0.2">
      <c r="A28262" t="s">
        <v>1160</v>
      </c>
      <c r="B28262" s="1">
        <v>39355</v>
      </c>
      <c r="C28262">
        <v>16.425999999999998</v>
      </c>
      <c r="D28262" t="s">
        <v>2352</v>
      </c>
      <c r="E28262" t="s">
        <v>2353</v>
      </c>
      <c r="F28262" t="s">
        <v>2354</v>
      </c>
    </row>
    <row r="28263" spans="1:6" x14ac:dyDescent="0.2">
      <c r="A28263" t="s">
        <v>1160</v>
      </c>
      <c r="B28263" s="1">
        <v>39447</v>
      </c>
      <c r="C28263">
        <v>16.761299999999999</v>
      </c>
      <c r="D28263" t="s">
        <v>2352</v>
      </c>
      <c r="E28263" t="s">
        <v>2353</v>
      </c>
      <c r="F28263" t="s">
        <v>2354</v>
      </c>
    </row>
    <row r="28264" spans="1:6" x14ac:dyDescent="0.2">
      <c r="A28264" t="s">
        <v>1160</v>
      </c>
      <c r="B28264" s="1">
        <v>39538</v>
      </c>
      <c r="C28264">
        <v>16.741800000000001</v>
      </c>
      <c r="D28264" t="s">
        <v>2352</v>
      </c>
      <c r="E28264" t="s">
        <v>2353</v>
      </c>
      <c r="F28264" t="s">
        <v>2354</v>
      </c>
    </row>
    <row r="28265" spans="1:6" x14ac:dyDescent="0.2">
      <c r="A28265" t="s">
        <v>1160</v>
      </c>
      <c r="B28265" s="1">
        <v>39629</v>
      </c>
      <c r="C28265">
        <v>17.828600000000002</v>
      </c>
      <c r="D28265" t="s">
        <v>2352</v>
      </c>
      <c r="E28265" t="s">
        <v>2353</v>
      </c>
      <c r="F28265" t="s">
        <v>2354</v>
      </c>
    </row>
    <row r="28266" spans="1:6" x14ac:dyDescent="0.2">
      <c r="A28266" t="s">
        <v>1160</v>
      </c>
      <c r="B28266" s="1">
        <v>39721</v>
      </c>
      <c r="C28266">
        <v>18.802399999999999</v>
      </c>
      <c r="D28266" t="s">
        <v>2352</v>
      </c>
      <c r="E28266" t="s">
        <v>2353</v>
      </c>
      <c r="F28266" t="s">
        <v>2354</v>
      </c>
    </row>
    <row r="28267" spans="1:6" x14ac:dyDescent="0.2">
      <c r="A28267" t="s">
        <v>1160</v>
      </c>
      <c r="B28267" s="1">
        <v>39813</v>
      </c>
      <c r="C28267">
        <v>21.720700000000001</v>
      </c>
      <c r="D28267" t="s">
        <v>2352</v>
      </c>
      <c r="E28267" t="s">
        <v>2353</v>
      </c>
      <c r="F28267" t="s">
        <v>2354</v>
      </c>
    </row>
    <row r="28268" spans="1:6" x14ac:dyDescent="0.2">
      <c r="A28268" t="s">
        <v>1160</v>
      </c>
      <c r="B28268" s="1">
        <v>39903</v>
      </c>
      <c r="C28268">
        <v>21.6067</v>
      </c>
      <c r="D28268" t="s">
        <v>2352</v>
      </c>
      <c r="E28268" t="s">
        <v>2353</v>
      </c>
      <c r="F28268" t="s">
        <v>2354</v>
      </c>
    </row>
    <row r="28269" spans="1:6" x14ac:dyDescent="0.2">
      <c r="A28269" t="s">
        <v>1160</v>
      </c>
      <c r="B28269" s="1">
        <v>39994</v>
      </c>
      <c r="C28269">
        <v>20.390599999999999</v>
      </c>
      <c r="D28269" t="s">
        <v>2352</v>
      </c>
      <c r="E28269" t="s">
        <v>2353</v>
      </c>
      <c r="F28269" t="s">
        <v>2354</v>
      </c>
    </row>
    <row r="28270" spans="1:6" x14ac:dyDescent="0.2">
      <c r="A28270" t="s">
        <v>1160</v>
      </c>
      <c r="B28270" s="1">
        <v>40086</v>
      </c>
      <c r="C28270">
        <v>20.526199999999999</v>
      </c>
      <c r="D28270" t="s">
        <v>2352</v>
      </c>
      <c r="E28270" t="s">
        <v>2353</v>
      </c>
      <c r="F28270" t="s">
        <v>2354</v>
      </c>
    </row>
    <row r="28271" spans="1:6" x14ac:dyDescent="0.2">
      <c r="A28271" t="s">
        <v>1160</v>
      </c>
      <c r="B28271" s="1">
        <v>40178</v>
      </c>
      <c r="C28271">
        <v>20.0182</v>
      </c>
      <c r="D28271" t="s">
        <v>2352</v>
      </c>
      <c r="E28271" t="s">
        <v>2353</v>
      </c>
      <c r="F28271" t="s">
        <v>2354</v>
      </c>
    </row>
    <row r="28272" spans="1:6" x14ac:dyDescent="0.2">
      <c r="A28272" t="s">
        <v>1160</v>
      </c>
      <c r="B28272" s="1">
        <v>40268</v>
      </c>
      <c r="C28272">
        <v>20.5792</v>
      </c>
      <c r="D28272" t="s">
        <v>2352</v>
      </c>
      <c r="E28272" t="s">
        <v>2353</v>
      </c>
      <c r="F28272" t="s">
        <v>2354</v>
      </c>
    </row>
    <row r="28273" spans="1:6" x14ac:dyDescent="0.2">
      <c r="A28273" t="s">
        <v>1160</v>
      </c>
      <c r="B28273" s="1">
        <v>40359</v>
      </c>
      <c r="C28273">
        <v>20.585000000000001</v>
      </c>
      <c r="D28273" t="s">
        <v>2352</v>
      </c>
      <c r="E28273" t="s">
        <v>2353</v>
      </c>
      <c r="F28273" t="s">
        <v>2354</v>
      </c>
    </row>
    <row r="28274" spans="1:6" x14ac:dyDescent="0.2">
      <c r="A28274" t="s">
        <v>1160</v>
      </c>
      <c r="B28274" s="1">
        <v>40451</v>
      </c>
      <c r="C28274">
        <v>19.350999999999999</v>
      </c>
      <c r="D28274" t="s">
        <v>2352</v>
      </c>
      <c r="E28274" t="s">
        <v>2353</v>
      </c>
      <c r="F28274" t="s">
        <v>2354</v>
      </c>
    </row>
    <row r="28275" spans="1:6" x14ac:dyDescent="0.2">
      <c r="A28275" t="s">
        <v>1160</v>
      </c>
      <c r="B28275" s="1">
        <v>40543</v>
      </c>
      <c r="C28275">
        <v>16.786899999999999</v>
      </c>
      <c r="D28275" t="s">
        <v>2352</v>
      </c>
      <c r="E28275" t="s">
        <v>2353</v>
      </c>
      <c r="F28275" t="s">
        <v>2354</v>
      </c>
    </row>
    <row r="28276" spans="1:6" x14ac:dyDescent="0.2">
      <c r="A28276" t="s">
        <v>1160</v>
      </c>
      <c r="B28276" s="1">
        <v>40633</v>
      </c>
      <c r="C28276">
        <v>17.156099999999999</v>
      </c>
      <c r="D28276" t="s">
        <v>2352</v>
      </c>
      <c r="E28276" t="s">
        <v>2353</v>
      </c>
      <c r="F28276" t="s">
        <v>2354</v>
      </c>
    </row>
    <row r="28277" spans="1:6" x14ac:dyDescent="0.2">
      <c r="A28277" t="s">
        <v>1160</v>
      </c>
      <c r="B28277" s="1">
        <v>40724</v>
      </c>
      <c r="C28277">
        <v>18.335899999999999</v>
      </c>
      <c r="D28277" t="s">
        <v>2352</v>
      </c>
      <c r="E28277" t="s">
        <v>2353</v>
      </c>
      <c r="F28277" t="s">
        <v>2354</v>
      </c>
    </row>
    <row r="28278" spans="1:6" x14ac:dyDescent="0.2">
      <c r="A28278" t="s">
        <v>1160</v>
      </c>
      <c r="B28278" s="1">
        <v>40816</v>
      </c>
      <c r="C28278">
        <v>18.333400000000001</v>
      </c>
      <c r="D28278" t="s">
        <v>2352</v>
      </c>
      <c r="E28278" t="s">
        <v>2353</v>
      </c>
      <c r="F28278" t="s">
        <v>2354</v>
      </c>
    </row>
    <row r="28279" spans="1:6" x14ac:dyDescent="0.2">
      <c r="A28279" t="s">
        <v>1160</v>
      </c>
      <c r="B28279" s="1">
        <v>40908</v>
      </c>
      <c r="C28279">
        <v>15.644500000000001</v>
      </c>
      <c r="D28279" t="s">
        <v>2352</v>
      </c>
      <c r="E28279" t="s">
        <v>2353</v>
      </c>
      <c r="F28279" t="s">
        <v>2354</v>
      </c>
    </row>
    <row r="28280" spans="1:6" x14ac:dyDescent="0.2">
      <c r="A28280" t="s">
        <v>1160</v>
      </c>
      <c r="B28280" s="1">
        <v>40999</v>
      </c>
      <c r="C28280">
        <v>14.470599999999999</v>
      </c>
      <c r="D28280" t="s">
        <v>2352</v>
      </c>
      <c r="E28280" t="s">
        <v>2353</v>
      </c>
      <c r="F28280" t="s">
        <v>2354</v>
      </c>
    </row>
    <row r="28281" spans="1:6" x14ac:dyDescent="0.2">
      <c r="A28281" t="s">
        <v>1160</v>
      </c>
      <c r="B28281" s="1">
        <v>41090</v>
      </c>
      <c r="C28281">
        <v>16.323399999999999</v>
      </c>
      <c r="D28281" t="s">
        <v>2352</v>
      </c>
      <c r="E28281" t="s">
        <v>2353</v>
      </c>
      <c r="F28281" t="s">
        <v>2354</v>
      </c>
    </row>
    <row r="28282" spans="1:6" x14ac:dyDescent="0.2">
      <c r="A28282" t="s">
        <v>1160</v>
      </c>
      <c r="B28282" s="1">
        <v>41182</v>
      </c>
      <c r="C28282">
        <v>16.182200000000002</v>
      </c>
      <c r="D28282" t="s">
        <v>2352</v>
      </c>
      <c r="E28282" t="s">
        <v>2353</v>
      </c>
      <c r="F28282" t="s">
        <v>2354</v>
      </c>
    </row>
    <row r="28283" spans="1:6" x14ac:dyDescent="0.2">
      <c r="A28283" t="s">
        <v>1160</v>
      </c>
      <c r="B28283" s="1">
        <v>41274</v>
      </c>
      <c r="C28283">
        <v>19.678899999999999</v>
      </c>
      <c r="D28283" t="s">
        <v>2352</v>
      </c>
      <c r="E28283" t="s">
        <v>2353</v>
      </c>
      <c r="F28283" t="s">
        <v>2354</v>
      </c>
    </row>
    <row r="28284" spans="1:6" x14ac:dyDescent="0.2">
      <c r="A28284" t="s">
        <v>1160</v>
      </c>
      <c r="B28284" s="1">
        <v>41364</v>
      </c>
      <c r="C28284">
        <v>19.690000000000001</v>
      </c>
      <c r="D28284" t="s">
        <v>2352</v>
      </c>
      <c r="E28284" t="s">
        <v>2353</v>
      </c>
      <c r="F28284" t="s">
        <v>2354</v>
      </c>
    </row>
    <row r="28285" spans="1:6" x14ac:dyDescent="0.2">
      <c r="A28285" t="s">
        <v>1160</v>
      </c>
      <c r="B28285" s="1">
        <v>41455</v>
      </c>
      <c r="C28285">
        <v>17.137</v>
      </c>
      <c r="D28285" t="s">
        <v>2352</v>
      </c>
      <c r="E28285" t="s">
        <v>2353</v>
      </c>
      <c r="F28285" t="s">
        <v>2354</v>
      </c>
    </row>
    <row r="28286" spans="1:6" x14ac:dyDescent="0.2">
      <c r="A28286" t="s">
        <v>1160</v>
      </c>
      <c r="B28286" s="1">
        <v>41547</v>
      </c>
      <c r="C28286">
        <v>17.342099999999999</v>
      </c>
      <c r="D28286" t="s">
        <v>2352</v>
      </c>
      <c r="E28286" t="s">
        <v>2353</v>
      </c>
      <c r="F28286" t="s">
        <v>2354</v>
      </c>
    </row>
    <row r="28287" spans="1:6" x14ac:dyDescent="0.2">
      <c r="A28287" t="s">
        <v>1160</v>
      </c>
      <c r="B28287" s="1">
        <v>41639</v>
      </c>
      <c r="C28287">
        <v>15.920400000000001</v>
      </c>
      <c r="D28287" t="s">
        <v>2352</v>
      </c>
      <c r="E28287" t="s">
        <v>2353</v>
      </c>
      <c r="F28287" t="s">
        <v>2354</v>
      </c>
    </row>
    <row r="28288" spans="1:6" x14ac:dyDescent="0.2">
      <c r="A28288" t="s">
        <v>1160</v>
      </c>
      <c r="B28288" s="1">
        <v>41729</v>
      </c>
      <c r="C28288">
        <v>15.9192</v>
      </c>
      <c r="D28288" t="s">
        <v>2352</v>
      </c>
      <c r="E28288" t="s">
        <v>2353</v>
      </c>
      <c r="F28288" t="s">
        <v>2354</v>
      </c>
    </row>
    <row r="28289" spans="1:6" x14ac:dyDescent="0.2">
      <c r="A28289" t="s">
        <v>1160</v>
      </c>
      <c r="B28289" s="1">
        <v>41820</v>
      </c>
      <c r="C28289">
        <v>16.911000000000001</v>
      </c>
      <c r="D28289" t="s">
        <v>2352</v>
      </c>
      <c r="E28289" t="s">
        <v>2353</v>
      </c>
      <c r="F28289" t="s">
        <v>2354</v>
      </c>
    </row>
    <row r="28290" spans="1:6" x14ac:dyDescent="0.2">
      <c r="A28290" t="s">
        <v>1160</v>
      </c>
      <c r="B28290" s="1">
        <v>41912</v>
      </c>
      <c r="C28290">
        <v>15.6938</v>
      </c>
      <c r="D28290" t="s">
        <v>2352</v>
      </c>
      <c r="E28290" t="s">
        <v>2353</v>
      </c>
      <c r="F28290" t="s">
        <v>2354</v>
      </c>
    </row>
    <row r="28291" spans="1:6" x14ac:dyDescent="0.2">
      <c r="A28291" t="s">
        <v>1160</v>
      </c>
      <c r="B28291" s="1">
        <v>42004</v>
      </c>
      <c r="C28291">
        <v>14.1547</v>
      </c>
      <c r="D28291" t="s">
        <v>2352</v>
      </c>
      <c r="E28291" t="s">
        <v>2353</v>
      </c>
      <c r="F28291" t="s">
        <v>2354</v>
      </c>
    </row>
    <row r="28292" spans="1:6" x14ac:dyDescent="0.2">
      <c r="A28292" t="s">
        <v>1160</v>
      </c>
      <c r="B28292" s="1">
        <v>42094</v>
      </c>
      <c r="C28292">
        <v>13.610300000000001</v>
      </c>
      <c r="D28292" t="s">
        <v>2352</v>
      </c>
      <c r="E28292" t="s">
        <v>2353</v>
      </c>
      <c r="F28292" t="s">
        <v>2354</v>
      </c>
    </row>
    <row r="28293" spans="1:6" x14ac:dyDescent="0.2">
      <c r="A28293" t="s">
        <v>1160</v>
      </c>
      <c r="B28293" s="1">
        <v>42185</v>
      </c>
      <c r="C28293">
        <v>10.4687</v>
      </c>
      <c r="D28293" t="s">
        <v>2352</v>
      </c>
      <c r="E28293" t="s">
        <v>2353</v>
      </c>
      <c r="F28293" t="s">
        <v>2354</v>
      </c>
    </row>
    <row r="28294" spans="1:6" x14ac:dyDescent="0.2">
      <c r="A28294" t="s">
        <v>1160</v>
      </c>
      <c r="B28294" s="1">
        <v>42277</v>
      </c>
      <c r="C28294">
        <v>11.702999999999999</v>
      </c>
      <c r="D28294" t="s">
        <v>2352</v>
      </c>
      <c r="E28294" t="s">
        <v>2353</v>
      </c>
      <c r="F28294" t="s">
        <v>2354</v>
      </c>
    </row>
    <row r="28295" spans="1:6" x14ac:dyDescent="0.2">
      <c r="A28295" t="s">
        <v>1160</v>
      </c>
      <c r="B28295" s="1">
        <v>42369</v>
      </c>
      <c r="C28295">
        <v>13.305300000000001</v>
      </c>
      <c r="D28295" t="s">
        <v>2352</v>
      </c>
      <c r="E28295" t="s">
        <v>2353</v>
      </c>
      <c r="F28295" t="s">
        <v>2354</v>
      </c>
    </row>
    <row r="28296" spans="1:6" x14ac:dyDescent="0.2">
      <c r="A28296" t="s">
        <v>1160</v>
      </c>
      <c r="B28296" s="1">
        <v>42460</v>
      </c>
      <c r="C28296">
        <v>14.718999999999999</v>
      </c>
      <c r="D28296" t="s">
        <v>2352</v>
      </c>
      <c r="E28296" t="s">
        <v>2353</v>
      </c>
      <c r="F28296" t="s">
        <v>2354</v>
      </c>
    </row>
    <row r="28297" spans="1:6" x14ac:dyDescent="0.2">
      <c r="A28297" t="s">
        <v>1161</v>
      </c>
      <c r="B28297" s="1">
        <v>33328</v>
      </c>
      <c r="C28297">
        <v>21.012799999999999</v>
      </c>
      <c r="D28297" t="s">
        <v>2355</v>
      </c>
      <c r="E28297" t="s">
        <v>2356</v>
      </c>
      <c r="F28297" t="s">
        <v>2357</v>
      </c>
    </row>
    <row r="28298" spans="1:6" x14ac:dyDescent="0.2">
      <c r="A28298" t="s">
        <v>1161</v>
      </c>
      <c r="B28298" s="1">
        <v>33419</v>
      </c>
      <c r="C28298">
        <v>15.086399999999999</v>
      </c>
      <c r="D28298" t="s">
        <v>2355</v>
      </c>
      <c r="E28298" t="s">
        <v>2356</v>
      </c>
      <c r="F28298" t="s">
        <v>2357</v>
      </c>
    </row>
    <row r="28299" spans="1:6" x14ac:dyDescent="0.2">
      <c r="A28299" t="s">
        <v>1161</v>
      </c>
      <c r="B28299" s="1">
        <v>33511</v>
      </c>
      <c r="C28299">
        <v>14.4993</v>
      </c>
      <c r="D28299" t="s">
        <v>2355</v>
      </c>
      <c r="E28299" t="s">
        <v>2356</v>
      </c>
      <c r="F28299" t="s">
        <v>2357</v>
      </c>
    </row>
    <row r="28300" spans="1:6" x14ac:dyDescent="0.2">
      <c r="A28300" t="s">
        <v>1161</v>
      </c>
      <c r="B28300" s="1">
        <v>33603</v>
      </c>
      <c r="C28300">
        <v>6.5570000000000004</v>
      </c>
      <c r="D28300" t="s">
        <v>2355</v>
      </c>
      <c r="E28300" t="s">
        <v>2356</v>
      </c>
      <c r="F28300" t="s">
        <v>2357</v>
      </c>
    </row>
    <row r="28301" spans="1:6" x14ac:dyDescent="0.2">
      <c r="A28301" t="s">
        <v>1161</v>
      </c>
      <c r="B28301" s="1">
        <v>33694</v>
      </c>
      <c r="C28301">
        <v>8.1031999999999993</v>
      </c>
      <c r="D28301" t="s">
        <v>2355</v>
      </c>
      <c r="E28301" t="s">
        <v>2356</v>
      </c>
      <c r="F28301" t="s">
        <v>2357</v>
      </c>
    </row>
    <row r="28302" spans="1:6" x14ac:dyDescent="0.2">
      <c r="A28302" t="s">
        <v>1161</v>
      </c>
      <c r="B28302" s="1">
        <v>33785</v>
      </c>
      <c r="C28302">
        <v>15.1762</v>
      </c>
      <c r="D28302" t="s">
        <v>2355</v>
      </c>
      <c r="E28302" t="s">
        <v>2356</v>
      </c>
      <c r="F28302" t="s">
        <v>2357</v>
      </c>
    </row>
    <row r="28303" spans="1:6" x14ac:dyDescent="0.2">
      <c r="A28303" t="s">
        <v>1161</v>
      </c>
      <c r="B28303" s="1">
        <v>33877</v>
      </c>
      <c r="C28303">
        <v>23.101800000000001</v>
      </c>
      <c r="D28303" t="s">
        <v>2355</v>
      </c>
      <c r="E28303" t="s">
        <v>2356</v>
      </c>
      <c r="F28303" t="s">
        <v>2357</v>
      </c>
    </row>
    <row r="28304" spans="1:6" x14ac:dyDescent="0.2">
      <c r="A28304" t="s">
        <v>1161</v>
      </c>
      <c r="B28304" s="1">
        <v>33969</v>
      </c>
      <c r="C28304">
        <v>32.021299999999997</v>
      </c>
      <c r="D28304" t="s">
        <v>2355</v>
      </c>
      <c r="E28304" t="s">
        <v>2356</v>
      </c>
      <c r="F28304" t="s">
        <v>2357</v>
      </c>
    </row>
    <row r="28305" spans="1:6" x14ac:dyDescent="0.2">
      <c r="A28305" t="s">
        <v>1161</v>
      </c>
      <c r="B28305" s="1">
        <v>34059</v>
      </c>
      <c r="C28305">
        <v>32.480200000000004</v>
      </c>
      <c r="D28305" t="s">
        <v>2355</v>
      </c>
      <c r="E28305" t="s">
        <v>2356</v>
      </c>
      <c r="F28305" t="s">
        <v>2357</v>
      </c>
    </row>
    <row r="28306" spans="1:6" x14ac:dyDescent="0.2">
      <c r="A28306" t="s">
        <v>1161</v>
      </c>
      <c r="B28306" s="1">
        <v>34150</v>
      </c>
      <c r="C28306">
        <v>38.271700000000003</v>
      </c>
      <c r="D28306" t="s">
        <v>2355</v>
      </c>
      <c r="E28306" t="s">
        <v>2356</v>
      </c>
      <c r="F28306" t="s">
        <v>2357</v>
      </c>
    </row>
    <row r="28307" spans="1:6" x14ac:dyDescent="0.2">
      <c r="A28307" t="s">
        <v>1161</v>
      </c>
      <c r="B28307" s="1">
        <v>34242</v>
      </c>
      <c r="C28307">
        <v>37.140799999999999</v>
      </c>
      <c r="D28307" t="s">
        <v>2355</v>
      </c>
      <c r="E28307" t="s">
        <v>2356</v>
      </c>
      <c r="F28307" t="s">
        <v>2357</v>
      </c>
    </row>
    <row r="28308" spans="1:6" x14ac:dyDescent="0.2">
      <c r="A28308" t="s">
        <v>1161</v>
      </c>
      <c r="B28308" s="1">
        <v>34334</v>
      </c>
      <c r="C28308">
        <v>35.782600000000002</v>
      </c>
      <c r="D28308" t="s">
        <v>2355</v>
      </c>
      <c r="E28308" t="s">
        <v>2356</v>
      </c>
      <c r="F28308" t="s">
        <v>2357</v>
      </c>
    </row>
    <row r="28309" spans="1:6" x14ac:dyDescent="0.2">
      <c r="A28309" t="s">
        <v>1161</v>
      </c>
      <c r="B28309" s="1">
        <v>34424</v>
      </c>
      <c r="C28309">
        <v>33.703899999999997</v>
      </c>
      <c r="D28309" t="s">
        <v>2355</v>
      </c>
      <c r="E28309" t="s">
        <v>2356</v>
      </c>
      <c r="F28309" t="s">
        <v>2357</v>
      </c>
    </row>
    <row r="28310" spans="1:6" x14ac:dyDescent="0.2">
      <c r="A28310" t="s">
        <v>1161</v>
      </c>
      <c r="B28310" s="1">
        <v>34515</v>
      </c>
      <c r="C28310">
        <v>29.947299999999998</v>
      </c>
      <c r="D28310" t="s">
        <v>2355</v>
      </c>
      <c r="E28310" t="s">
        <v>2356</v>
      </c>
      <c r="F28310" t="s">
        <v>2357</v>
      </c>
    </row>
    <row r="28311" spans="1:6" x14ac:dyDescent="0.2">
      <c r="A28311" t="s">
        <v>1161</v>
      </c>
      <c r="B28311" s="1">
        <v>34607</v>
      </c>
      <c r="C28311">
        <v>23.431000000000001</v>
      </c>
      <c r="D28311" t="s">
        <v>2355</v>
      </c>
      <c r="E28311" t="s">
        <v>2356</v>
      </c>
      <c r="F28311" t="s">
        <v>2357</v>
      </c>
    </row>
    <row r="28312" spans="1:6" x14ac:dyDescent="0.2">
      <c r="A28312" t="s">
        <v>1161</v>
      </c>
      <c r="B28312" s="1">
        <v>34699</v>
      </c>
      <c r="C28312">
        <v>26.901499999999999</v>
      </c>
      <c r="D28312" t="s">
        <v>2355</v>
      </c>
      <c r="E28312" t="s">
        <v>2356</v>
      </c>
      <c r="F28312" t="s">
        <v>2357</v>
      </c>
    </row>
    <row r="28313" spans="1:6" x14ac:dyDescent="0.2">
      <c r="A28313" t="s">
        <v>1161</v>
      </c>
      <c r="B28313" s="1">
        <v>34789</v>
      </c>
      <c r="C28313">
        <v>26.698</v>
      </c>
      <c r="D28313" t="s">
        <v>2355</v>
      </c>
      <c r="E28313" t="s">
        <v>2356</v>
      </c>
      <c r="F28313" t="s">
        <v>2357</v>
      </c>
    </row>
    <row r="28314" spans="1:6" x14ac:dyDescent="0.2">
      <c r="A28314" t="s">
        <v>1161</v>
      </c>
      <c r="B28314" s="1">
        <v>34880</v>
      </c>
      <c r="C28314">
        <v>25.622599999999998</v>
      </c>
      <c r="D28314" t="s">
        <v>2355</v>
      </c>
      <c r="E28314" t="s">
        <v>2356</v>
      </c>
      <c r="F28314" t="s">
        <v>2357</v>
      </c>
    </row>
    <row r="28315" spans="1:6" x14ac:dyDescent="0.2">
      <c r="A28315" t="s">
        <v>1161</v>
      </c>
      <c r="B28315" s="1">
        <v>34972</v>
      </c>
      <c r="C28315">
        <v>23.939399999999999</v>
      </c>
      <c r="D28315" t="s">
        <v>2355</v>
      </c>
      <c r="E28315" t="s">
        <v>2356</v>
      </c>
      <c r="F28315" t="s">
        <v>2357</v>
      </c>
    </row>
    <row r="28316" spans="1:6" x14ac:dyDescent="0.2">
      <c r="A28316" t="s">
        <v>1161</v>
      </c>
      <c r="B28316" s="1">
        <v>35064</v>
      </c>
      <c r="C28316">
        <v>19.704699999999999</v>
      </c>
      <c r="D28316" t="s">
        <v>2355</v>
      </c>
      <c r="E28316" t="s">
        <v>2356</v>
      </c>
      <c r="F28316" t="s">
        <v>2357</v>
      </c>
    </row>
    <row r="28317" spans="1:6" x14ac:dyDescent="0.2">
      <c r="A28317" t="s">
        <v>1161</v>
      </c>
      <c r="B28317" s="1">
        <v>35155</v>
      </c>
      <c r="C28317">
        <v>18.9452</v>
      </c>
      <c r="D28317" t="s">
        <v>2355</v>
      </c>
      <c r="E28317" t="s">
        <v>2356</v>
      </c>
      <c r="F28317" t="s">
        <v>2357</v>
      </c>
    </row>
    <row r="28318" spans="1:6" x14ac:dyDescent="0.2">
      <c r="A28318" t="s">
        <v>1161</v>
      </c>
      <c r="B28318" s="1">
        <v>35246</v>
      </c>
      <c r="C28318">
        <v>19.570499999999999</v>
      </c>
      <c r="D28318" t="s">
        <v>2355</v>
      </c>
      <c r="E28318" t="s">
        <v>2356</v>
      </c>
      <c r="F28318" t="s">
        <v>2357</v>
      </c>
    </row>
    <row r="28319" spans="1:6" x14ac:dyDescent="0.2">
      <c r="A28319" t="s">
        <v>1161</v>
      </c>
      <c r="B28319" s="1">
        <v>35338</v>
      </c>
      <c r="C28319">
        <v>19.8292</v>
      </c>
      <c r="D28319" t="s">
        <v>2355</v>
      </c>
      <c r="E28319" t="s">
        <v>2356</v>
      </c>
      <c r="F28319" t="s">
        <v>2357</v>
      </c>
    </row>
    <row r="28320" spans="1:6" x14ac:dyDescent="0.2">
      <c r="A28320" t="s">
        <v>1161</v>
      </c>
      <c r="B28320" s="1">
        <v>35430</v>
      </c>
      <c r="C28320">
        <v>20.233899999999998</v>
      </c>
      <c r="D28320" t="s">
        <v>2355</v>
      </c>
      <c r="E28320" t="s">
        <v>2356</v>
      </c>
      <c r="F28320" t="s">
        <v>2357</v>
      </c>
    </row>
    <row r="28321" spans="1:6" x14ac:dyDescent="0.2">
      <c r="A28321" t="s">
        <v>1161</v>
      </c>
      <c r="B28321" s="1">
        <v>35520</v>
      </c>
      <c r="C28321">
        <v>20.559699999999999</v>
      </c>
      <c r="D28321" t="s">
        <v>2355</v>
      </c>
      <c r="E28321" t="s">
        <v>2356</v>
      </c>
      <c r="F28321" t="s">
        <v>2357</v>
      </c>
    </row>
    <row r="28322" spans="1:6" x14ac:dyDescent="0.2">
      <c r="A28322" t="s">
        <v>1161</v>
      </c>
      <c r="B28322" s="1">
        <v>35611</v>
      </c>
      <c r="C28322">
        <v>20.8597</v>
      </c>
      <c r="D28322" t="s">
        <v>2355</v>
      </c>
      <c r="E28322" t="s">
        <v>2356</v>
      </c>
      <c r="F28322" t="s">
        <v>2357</v>
      </c>
    </row>
    <row r="28323" spans="1:6" x14ac:dyDescent="0.2">
      <c r="A28323" t="s">
        <v>1161</v>
      </c>
      <c r="B28323" s="1">
        <v>35703</v>
      </c>
      <c r="C28323">
        <v>21.391400000000001</v>
      </c>
      <c r="D28323" t="s">
        <v>2355</v>
      </c>
      <c r="E28323" t="s">
        <v>2356</v>
      </c>
      <c r="F28323" t="s">
        <v>2357</v>
      </c>
    </row>
    <row r="28324" spans="1:6" x14ac:dyDescent="0.2">
      <c r="A28324" t="s">
        <v>1161</v>
      </c>
      <c r="B28324" s="1">
        <v>35795</v>
      </c>
      <c r="C28324">
        <v>20.981999999999999</v>
      </c>
      <c r="D28324" t="s">
        <v>2355</v>
      </c>
      <c r="E28324" t="s">
        <v>2356</v>
      </c>
      <c r="F28324" t="s">
        <v>2357</v>
      </c>
    </row>
    <row r="28325" spans="1:6" x14ac:dyDescent="0.2">
      <c r="A28325" t="s">
        <v>1161</v>
      </c>
      <c r="B28325" s="1">
        <v>35885</v>
      </c>
      <c r="C28325">
        <v>21.941400000000002</v>
      </c>
      <c r="D28325" t="s">
        <v>2355</v>
      </c>
      <c r="E28325" t="s">
        <v>2356</v>
      </c>
      <c r="F28325" t="s">
        <v>2357</v>
      </c>
    </row>
    <row r="28326" spans="1:6" x14ac:dyDescent="0.2">
      <c r="A28326" t="s">
        <v>1161</v>
      </c>
      <c r="B28326" s="1">
        <v>35976</v>
      </c>
      <c r="C28326">
        <v>21.5395</v>
      </c>
      <c r="D28326" t="s">
        <v>2355</v>
      </c>
      <c r="E28326" t="s">
        <v>2356</v>
      </c>
      <c r="F28326" t="s">
        <v>2357</v>
      </c>
    </row>
    <row r="28327" spans="1:6" x14ac:dyDescent="0.2">
      <c r="A28327" t="s">
        <v>1161</v>
      </c>
      <c r="B28327" s="1">
        <v>36068</v>
      </c>
      <c r="C28327">
        <v>21.6021</v>
      </c>
      <c r="D28327" t="s">
        <v>2355</v>
      </c>
      <c r="E28327" t="s">
        <v>2356</v>
      </c>
      <c r="F28327" t="s">
        <v>2357</v>
      </c>
    </row>
    <row r="28328" spans="1:6" x14ac:dyDescent="0.2">
      <c r="A28328" t="s">
        <v>1161</v>
      </c>
      <c r="B28328" s="1">
        <v>36160</v>
      </c>
      <c r="C28328">
        <v>19.463000000000001</v>
      </c>
      <c r="D28328" t="s">
        <v>2355</v>
      </c>
      <c r="E28328" t="s">
        <v>2356</v>
      </c>
      <c r="F28328" t="s">
        <v>2357</v>
      </c>
    </row>
    <row r="28329" spans="1:6" x14ac:dyDescent="0.2">
      <c r="A28329" t="s">
        <v>1161</v>
      </c>
      <c r="B28329" s="1">
        <v>36250</v>
      </c>
      <c r="C28329">
        <v>17.7178</v>
      </c>
      <c r="D28329" t="s">
        <v>2355</v>
      </c>
      <c r="E28329" t="s">
        <v>2356</v>
      </c>
      <c r="F28329" t="s">
        <v>2357</v>
      </c>
    </row>
    <row r="28330" spans="1:6" x14ac:dyDescent="0.2">
      <c r="A28330" t="s">
        <v>1161</v>
      </c>
      <c r="B28330" s="1">
        <v>36341</v>
      </c>
      <c r="C28330">
        <v>16.659300000000002</v>
      </c>
      <c r="D28330" t="s">
        <v>2355</v>
      </c>
      <c r="E28330" t="s">
        <v>2356</v>
      </c>
      <c r="F28330" t="s">
        <v>2357</v>
      </c>
    </row>
    <row r="28331" spans="1:6" x14ac:dyDescent="0.2">
      <c r="A28331" t="s">
        <v>1161</v>
      </c>
      <c r="B28331" s="1">
        <v>36433</v>
      </c>
      <c r="C28331">
        <v>14.2973</v>
      </c>
      <c r="D28331" t="s">
        <v>2355</v>
      </c>
      <c r="E28331" t="s">
        <v>2356</v>
      </c>
      <c r="F28331" t="s">
        <v>2357</v>
      </c>
    </row>
    <row r="28332" spans="1:6" x14ac:dyDescent="0.2">
      <c r="A28332" t="s">
        <v>1161</v>
      </c>
      <c r="B28332" s="1">
        <v>36525</v>
      </c>
      <c r="C28332">
        <v>11.1189</v>
      </c>
      <c r="D28332" t="s">
        <v>2355</v>
      </c>
      <c r="E28332" t="s">
        <v>2356</v>
      </c>
      <c r="F28332" t="s">
        <v>2357</v>
      </c>
    </row>
    <row r="28333" spans="1:6" x14ac:dyDescent="0.2">
      <c r="A28333" t="s">
        <v>1161</v>
      </c>
      <c r="B28333" s="1">
        <v>36616</v>
      </c>
      <c r="C28333">
        <v>5.2981999999999996</v>
      </c>
      <c r="D28333" t="s">
        <v>2355</v>
      </c>
      <c r="E28333" t="s">
        <v>2356</v>
      </c>
      <c r="F28333" t="s">
        <v>2357</v>
      </c>
    </row>
    <row r="28334" spans="1:6" x14ac:dyDescent="0.2">
      <c r="A28334" t="s">
        <v>1161</v>
      </c>
      <c r="B28334" s="1">
        <v>36707</v>
      </c>
      <c r="C28334">
        <v>0.62250000000000005</v>
      </c>
      <c r="D28334" t="s">
        <v>2355</v>
      </c>
      <c r="E28334" t="s">
        <v>2356</v>
      </c>
      <c r="F28334" t="s">
        <v>2357</v>
      </c>
    </row>
    <row r="28335" spans="1:6" x14ac:dyDescent="0.2">
      <c r="A28335" t="s">
        <v>1161</v>
      </c>
      <c r="B28335" s="1">
        <v>36799</v>
      </c>
      <c r="C28335">
        <v>6.8400000000000002E-2</v>
      </c>
      <c r="D28335" t="s">
        <v>2355</v>
      </c>
      <c r="E28335" t="s">
        <v>2356</v>
      </c>
      <c r="F28335" t="s">
        <v>2357</v>
      </c>
    </row>
    <row r="28336" spans="1:6" x14ac:dyDescent="0.2">
      <c r="A28336" t="s">
        <v>1161</v>
      </c>
      <c r="B28336" s="1">
        <v>36891</v>
      </c>
      <c r="C28336">
        <v>1.6398000000000001</v>
      </c>
      <c r="D28336" t="s">
        <v>2355</v>
      </c>
      <c r="E28336" t="s">
        <v>2356</v>
      </c>
      <c r="F28336" t="s">
        <v>2357</v>
      </c>
    </row>
    <row r="28337" spans="1:6" x14ac:dyDescent="0.2">
      <c r="A28337" t="s">
        <v>1161</v>
      </c>
      <c r="B28337" s="1">
        <v>36981</v>
      </c>
      <c r="C28337">
        <v>6.3407</v>
      </c>
      <c r="D28337" t="s">
        <v>2355</v>
      </c>
      <c r="E28337" t="s">
        <v>2356</v>
      </c>
      <c r="F28337" t="s">
        <v>2357</v>
      </c>
    </row>
    <row r="28338" spans="1:6" x14ac:dyDescent="0.2">
      <c r="A28338" t="s">
        <v>1161</v>
      </c>
      <c r="B28338" s="1">
        <v>37072</v>
      </c>
      <c r="C28338">
        <v>10.3283</v>
      </c>
      <c r="D28338" t="s">
        <v>2355</v>
      </c>
      <c r="E28338" t="s">
        <v>2356</v>
      </c>
      <c r="F28338" t="s">
        <v>2357</v>
      </c>
    </row>
    <row r="28339" spans="1:6" x14ac:dyDescent="0.2">
      <c r="A28339" t="s">
        <v>1161</v>
      </c>
      <c r="B28339" s="1">
        <v>37164</v>
      </c>
      <c r="C28339">
        <v>11.3531</v>
      </c>
      <c r="D28339" t="s">
        <v>2355</v>
      </c>
      <c r="E28339" t="s">
        <v>2356</v>
      </c>
      <c r="F28339" t="s">
        <v>2357</v>
      </c>
    </row>
    <row r="28340" spans="1:6" x14ac:dyDescent="0.2">
      <c r="A28340" t="s">
        <v>1161</v>
      </c>
      <c r="B28340" s="1">
        <v>37256</v>
      </c>
      <c r="C28340">
        <v>13.443300000000001</v>
      </c>
      <c r="D28340" t="s">
        <v>2355</v>
      </c>
      <c r="E28340" t="s">
        <v>2356</v>
      </c>
      <c r="F28340" t="s">
        <v>2357</v>
      </c>
    </row>
    <row r="28341" spans="1:6" x14ac:dyDescent="0.2">
      <c r="A28341" t="s">
        <v>1161</v>
      </c>
      <c r="B28341" s="1">
        <v>37346</v>
      </c>
      <c r="C28341">
        <v>15.900700000000001</v>
      </c>
      <c r="D28341" t="s">
        <v>2355</v>
      </c>
      <c r="E28341" t="s">
        <v>2356</v>
      </c>
      <c r="F28341" t="s">
        <v>2357</v>
      </c>
    </row>
    <row r="28342" spans="1:6" x14ac:dyDescent="0.2">
      <c r="A28342" t="s">
        <v>1161</v>
      </c>
      <c r="B28342" s="1">
        <v>37437</v>
      </c>
      <c r="C28342">
        <v>17.421900000000001</v>
      </c>
      <c r="D28342" t="s">
        <v>2355</v>
      </c>
      <c r="E28342" t="s">
        <v>2356</v>
      </c>
      <c r="F28342" t="s">
        <v>2357</v>
      </c>
    </row>
    <row r="28343" spans="1:6" x14ac:dyDescent="0.2">
      <c r="A28343" t="s">
        <v>1161</v>
      </c>
      <c r="B28343" s="1">
        <v>37529</v>
      </c>
      <c r="C28343">
        <v>19.2746</v>
      </c>
      <c r="D28343" t="s">
        <v>2355</v>
      </c>
      <c r="E28343" t="s">
        <v>2356</v>
      </c>
      <c r="F28343" t="s">
        <v>2357</v>
      </c>
    </row>
    <row r="28344" spans="1:6" x14ac:dyDescent="0.2">
      <c r="A28344" t="s">
        <v>1161</v>
      </c>
      <c r="B28344" s="1">
        <v>37621</v>
      </c>
      <c r="C28344">
        <v>19.014900000000001</v>
      </c>
      <c r="D28344" t="s">
        <v>2355</v>
      </c>
      <c r="E28344" t="s">
        <v>2356</v>
      </c>
      <c r="F28344" t="s">
        <v>2357</v>
      </c>
    </row>
    <row r="28345" spans="1:6" x14ac:dyDescent="0.2">
      <c r="A28345" t="s">
        <v>1161</v>
      </c>
      <c r="B28345" s="1">
        <v>37711</v>
      </c>
      <c r="C28345">
        <v>21.372900000000001</v>
      </c>
      <c r="D28345" t="s">
        <v>2355</v>
      </c>
      <c r="E28345" t="s">
        <v>2356</v>
      </c>
      <c r="F28345" t="s">
        <v>2357</v>
      </c>
    </row>
    <row r="28346" spans="1:6" x14ac:dyDescent="0.2">
      <c r="A28346" t="s">
        <v>1161</v>
      </c>
      <c r="B28346" s="1">
        <v>37802</v>
      </c>
      <c r="C28346">
        <v>23.4146</v>
      </c>
      <c r="D28346" t="s">
        <v>2355</v>
      </c>
      <c r="E28346" t="s">
        <v>2356</v>
      </c>
      <c r="F28346" t="s">
        <v>2357</v>
      </c>
    </row>
    <row r="28347" spans="1:6" x14ac:dyDescent="0.2">
      <c r="A28347" t="s">
        <v>1161</v>
      </c>
      <c r="B28347" s="1">
        <v>37894</v>
      </c>
      <c r="C28347">
        <v>25.831399999999999</v>
      </c>
      <c r="D28347" t="s">
        <v>2355</v>
      </c>
      <c r="E28347" t="s">
        <v>2356</v>
      </c>
      <c r="F28347" t="s">
        <v>2357</v>
      </c>
    </row>
    <row r="28348" spans="1:6" x14ac:dyDescent="0.2">
      <c r="A28348" t="s">
        <v>1161</v>
      </c>
      <c r="B28348" s="1">
        <v>37986</v>
      </c>
      <c r="C28348">
        <v>28.5364</v>
      </c>
      <c r="D28348" t="s">
        <v>2355</v>
      </c>
      <c r="E28348" t="s">
        <v>2356</v>
      </c>
      <c r="F28348" t="s">
        <v>2357</v>
      </c>
    </row>
    <row r="28349" spans="1:6" x14ac:dyDescent="0.2">
      <c r="A28349" t="s">
        <v>1161</v>
      </c>
      <c r="B28349" s="1">
        <v>38077</v>
      </c>
      <c r="C28349">
        <v>29.991399999999999</v>
      </c>
      <c r="D28349" t="s">
        <v>2355</v>
      </c>
      <c r="E28349" t="s">
        <v>2356</v>
      </c>
      <c r="F28349" t="s">
        <v>2357</v>
      </c>
    </row>
    <row r="28350" spans="1:6" x14ac:dyDescent="0.2">
      <c r="A28350" t="s">
        <v>1161</v>
      </c>
      <c r="B28350" s="1">
        <v>38168</v>
      </c>
      <c r="C28350">
        <v>30.1709</v>
      </c>
      <c r="D28350" t="s">
        <v>2355</v>
      </c>
      <c r="E28350" t="s">
        <v>2356</v>
      </c>
      <c r="F28350" t="s">
        <v>2357</v>
      </c>
    </row>
    <row r="28351" spans="1:6" x14ac:dyDescent="0.2">
      <c r="A28351" t="s">
        <v>1161</v>
      </c>
      <c r="B28351" s="1">
        <v>38260</v>
      </c>
      <c r="C28351">
        <v>29.716000000000001</v>
      </c>
      <c r="D28351" t="s">
        <v>2355</v>
      </c>
      <c r="E28351" t="s">
        <v>2356</v>
      </c>
      <c r="F28351" t="s">
        <v>2357</v>
      </c>
    </row>
    <row r="28352" spans="1:6" x14ac:dyDescent="0.2">
      <c r="A28352" t="s">
        <v>1161</v>
      </c>
      <c r="B28352" s="1">
        <v>38352</v>
      </c>
      <c r="C28352">
        <v>32.371899999999997</v>
      </c>
      <c r="D28352" t="s">
        <v>2355</v>
      </c>
      <c r="E28352" t="s">
        <v>2356</v>
      </c>
      <c r="F28352" t="s">
        <v>2357</v>
      </c>
    </row>
    <row r="28353" spans="1:6" x14ac:dyDescent="0.2">
      <c r="A28353" t="s">
        <v>1161</v>
      </c>
      <c r="B28353" s="1">
        <v>38442</v>
      </c>
      <c r="C28353">
        <v>29.555399999999999</v>
      </c>
      <c r="D28353" t="s">
        <v>2355</v>
      </c>
      <c r="E28353" t="s">
        <v>2356</v>
      </c>
      <c r="F28353" t="s">
        <v>2357</v>
      </c>
    </row>
    <row r="28354" spans="1:6" x14ac:dyDescent="0.2">
      <c r="A28354" t="s">
        <v>1161</v>
      </c>
      <c r="B28354" s="1">
        <v>38533</v>
      </c>
      <c r="C28354">
        <v>28.455500000000001</v>
      </c>
      <c r="D28354" t="s">
        <v>2355</v>
      </c>
      <c r="E28354" t="s">
        <v>2356</v>
      </c>
      <c r="F28354" t="s">
        <v>2357</v>
      </c>
    </row>
    <row r="28355" spans="1:6" x14ac:dyDescent="0.2">
      <c r="A28355" t="s">
        <v>1161</v>
      </c>
      <c r="B28355" s="1">
        <v>38625</v>
      </c>
      <c r="C28355">
        <v>25.554600000000001</v>
      </c>
      <c r="D28355" t="s">
        <v>2355</v>
      </c>
      <c r="E28355" t="s">
        <v>2356</v>
      </c>
      <c r="F28355" t="s">
        <v>2357</v>
      </c>
    </row>
    <row r="28356" spans="1:6" x14ac:dyDescent="0.2">
      <c r="A28356" t="s">
        <v>1161</v>
      </c>
      <c r="B28356" s="1">
        <v>38717</v>
      </c>
      <c r="C28356">
        <v>24.752099999999999</v>
      </c>
      <c r="D28356" t="s">
        <v>2355</v>
      </c>
      <c r="E28356" t="s">
        <v>2356</v>
      </c>
      <c r="F28356" t="s">
        <v>2357</v>
      </c>
    </row>
    <row r="28357" spans="1:6" x14ac:dyDescent="0.2">
      <c r="A28357" t="s">
        <v>1161</v>
      </c>
      <c r="B28357" s="1">
        <v>38807</v>
      </c>
      <c r="C28357">
        <v>24.4223</v>
      </c>
      <c r="D28357" t="s">
        <v>2355</v>
      </c>
      <c r="E28357" t="s">
        <v>2356</v>
      </c>
      <c r="F28357" t="s">
        <v>2357</v>
      </c>
    </row>
    <row r="28358" spans="1:6" x14ac:dyDescent="0.2">
      <c r="A28358" t="s">
        <v>1161</v>
      </c>
      <c r="B28358" s="1">
        <v>38898</v>
      </c>
      <c r="C28358">
        <v>23.706399999999999</v>
      </c>
      <c r="D28358" t="s">
        <v>2355</v>
      </c>
      <c r="E28358" t="s">
        <v>2356</v>
      </c>
      <c r="F28358" t="s">
        <v>2357</v>
      </c>
    </row>
    <row r="28359" spans="1:6" x14ac:dyDescent="0.2">
      <c r="A28359" t="s">
        <v>1161</v>
      </c>
      <c r="B28359" s="1">
        <v>38990</v>
      </c>
      <c r="C28359">
        <v>24.403199999999998</v>
      </c>
      <c r="D28359" t="s">
        <v>2355</v>
      </c>
      <c r="E28359" t="s">
        <v>2356</v>
      </c>
      <c r="F28359" t="s">
        <v>2357</v>
      </c>
    </row>
    <row r="28360" spans="1:6" x14ac:dyDescent="0.2">
      <c r="A28360" t="s">
        <v>1161</v>
      </c>
      <c r="B28360" s="1">
        <v>39082</v>
      </c>
      <c r="C28360">
        <v>25.436</v>
      </c>
      <c r="D28360" t="s">
        <v>2355</v>
      </c>
      <c r="E28360" t="s">
        <v>2356</v>
      </c>
      <c r="F28360" t="s">
        <v>2357</v>
      </c>
    </row>
    <row r="28361" spans="1:6" x14ac:dyDescent="0.2">
      <c r="A28361" t="s">
        <v>1161</v>
      </c>
      <c r="B28361" s="1">
        <v>39172</v>
      </c>
      <c r="C28361">
        <v>23.770800000000001</v>
      </c>
      <c r="D28361" t="s">
        <v>2355</v>
      </c>
      <c r="E28361" t="s">
        <v>2356</v>
      </c>
      <c r="F28361" t="s">
        <v>2357</v>
      </c>
    </row>
    <row r="28362" spans="1:6" x14ac:dyDescent="0.2">
      <c r="A28362" t="s">
        <v>1161</v>
      </c>
      <c r="B28362" s="1">
        <v>39263</v>
      </c>
      <c r="C28362">
        <v>24.447400000000002</v>
      </c>
      <c r="D28362" t="s">
        <v>2355</v>
      </c>
      <c r="E28362" t="s">
        <v>2356</v>
      </c>
      <c r="F28362" t="s">
        <v>2357</v>
      </c>
    </row>
    <row r="28363" spans="1:6" x14ac:dyDescent="0.2">
      <c r="A28363" t="s">
        <v>1161</v>
      </c>
      <c r="B28363" s="1">
        <v>39355</v>
      </c>
      <c r="C28363">
        <v>22.347000000000001</v>
      </c>
      <c r="D28363" t="s">
        <v>2355</v>
      </c>
      <c r="E28363" t="s">
        <v>2356</v>
      </c>
      <c r="F28363" t="s">
        <v>2357</v>
      </c>
    </row>
    <row r="28364" spans="1:6" x14ac:dyDescent="0.2">
      <c r="A28364" t="s">
        <v>1161</v>
      </c>
      <c r="B28364" s="1">
        <v>39447</v>
      </c>
      <c r="C28364">
        <v>20.072800000000001</v>
      </c>
      <c r="D28364" t="s">
        <v>2355</v>
      </c>
      <c r="E28364" t="s">
        <v>2356</v>
      </c>
      <c r="F28364" t="s">
        <v>2357</v>
      </c>
    </row>
    <row r="28365" spans="1:6" x14ac:dyDescent="0.2">
      <c r="A28365" t="s">
        <v>1161</v>
      </c>
      <c r="B28365" s="1">
        <v>39538</v>
      </c>
      <c r="C28365">
        <v>18.123000000000001</v>
      </c>
      <c r="D28365" t="s">
        <v>2355</v>
      </c>
      <c r="E28365" t="s">
        <v>2356</v>
      </c>
      <c r="F28365" t="s">
        <v>2357</v>
      </c>
    </row>
    <row r="28366" spans="1:6" x14ac:dyDescent="0.2">
      <c r="A28366" t="s">
        <v>1161</v>
      </c>
      <c r="B28366" s="1">
        <v>39629</v>
      </c>
      <c r="C28366">
        <v>19.211500000000001</v>
      </c>
      <c r="D28366" t="s">
        <v>2355</v>
      </c>
      <c r="E28366" t="s">
        <v>2356</v>
      </c>
      <c r="F28366" t="s">
        <v>2357</v>
      </c>
    </row>
    <row r="28367" spans="1:6" x14ac:dyDescent="0.2">
      <c r="A28367" t="s">
        <v>1161</v>
      </c>
      <c r="B28367" s="1">
        <v>39721</v>
      </c>
      <c r="C28367">
        <v>0.1416</v>
      </c>
      <c r="D28367" t="s">
        <v>2355</v>
      </c>
      <c r="E28367" t="s">
        <v>2356</v>
      </c>
      <c r="F28367" t="s">
        <v>2357</v>
      </c>
    </row>
    <row r="28368" spans="1:6" x14ac:dyDescent="0.2">
      <c r="A28368" t="s">
        <v>1161</v>
      </c>
      <c r="B28368" s="1">
        <v>39813</v>
      </c>
      <c r="C28368">
        <v>-1.5299</v>
      </c>
      <c r="D28368" t="s">
        <v>2355</v>
      </c>
      <c r="E28368" t="s">
        <v>2356</v>
      </c>
      <c r="F28368" t="s">
        <v>2357</v>
      </c>
    </row>
    <row r="28369" spans="1:6" x14ac:dyDescent="0.2">
      <c r="A28369" t="s">
        <v>1161</v>
      </c>
      <c r="B28369" s="1">
        <v>39903</v>
      </c>
      <c r="C28369">
        <v>-1.6989000000000001</v>
      </c>
      <c r="D28369" t="s">
        <v>2355</v>
      </c>
      <c r="E28369" t="s">
        <v>2356</v>
      </c>
      <c r="F28369" t="s">
        <v>2357</v>
      </c>
    </row>
    <row r="28370" spans="1:6" x14ac:dyDescent="0.2">
      <c r="A28370" t="s">
        <v>1161</v>
      </c>
      <c r="B28370" s="1">
        <v>39994</v>
      </c>
      <c r="C28370">
        <v>-0.86939999999999995</v>
      </c>
      <c r="D28370" t="s">
        <v>2355</v>
      </c>
      <c r="E28370" t="s">
        <v>2356</v>
      </c>
      <c r="F28370" t="s">
        <v>2357</v>
      </c>
    </row>
    <row r="28371" spans="1:6" x14ac:dyDescent="0.2">
      <c r="A28371" t="s">
        <v>1161</v>
      </c>
      <c r="B28371" s="1">
        <v>40086</v>
      </c>
      <c r="C28371">
        <v>18.690200000000001</v>
      </c>
      <c r="D28371" t="s">
        <v>2355</v>
      </c>
      <c r="E28371" t="s">
        <v>2356</v>
      </c>
      <c r="F28371" t="s">
        <v>2357</v>
      </c>
    </row>
    <row r="28372" spans="1:6" x14ac:dyDescent="0.2">
      <c r="A28372" t="s">
        <v>1161</v>
      </c>
      <c r="B28372" s="1">
        <v>40178</v>
      </c>
      <c r="C28372">
        <v>21.226600000000001</v>
      </c>
      <c r="D28372" t="s">
        <v>2355</v>
      </c>
      <c r="E28372" t="s">
        <v>2356</v>
      </c>
      <c r="F28372" t="s">
        <v>2357</v>
      </c>
    </row>
    <row r="28373" spans="1:6" x14ac:dyDescent="0.2">
      <c r="A28373" t="s">
        <v>1161</v>
      </c>
      <c r="B28373" s="1">
        <v>40268</v>
      </c>
      <c r="C28373">
        <v>21.314699999999998</v>
      </c>
      <c r="D28373" t="s">
        <v>2355</v>
      </c>
      <c r="E28373" t="s">
        <v>2356</v>
      </c>
      <c r="F28373" t="s">
        <v>2357</v>
      </c>
    </row>
    <row r="28374" spans="1:6" x14ac:dyDescent="0.2">
      <c r="A28374" t="s">
        <v>1161</v>
      </c>
      <c r="B28374" s="1">
        <v>40359</v>
      </c>
      <c r="C28374">
        <v>19.2776</v>
      </c>
      <c r="D28374" t="s">
        <v>2355</v>
      </c>
      <c r="E28374" t="s">
        <v>2356</v>
      </c>
      <c r="F28374" t="s">
        <v>2357</v>
      </c>
    </row>
    <row r="28375" spans="1:6" x14ac:dyDescent="0.2">
      <c r="A28375" t="s">
        <v>1161</v>
      </c>
      <c r="B28375" s="1">
        <v>40451</v>
      </c>
      <c r="C28375">
        <v>17.5944</v>
      </c>
      <c r="D28375" t="s">
        <v>2355</v>
      </c>
      <c r="E28375" t="s">
        <v>2356</v>
      </c>
      <c r="F28375" t="s">
        <v>2357</v>
      </c>
    </row>
    <row r="28376" spans="1:6" x14ac:dyDescent="0.2">
      <c r="A28376" t="s">
        <v>1161</v>
      </c>
      <c r="B28376" s="1">
        <v>40543</v>
      </c>
      <c r="C28376">
        <v>18.110600000000002</v>
      </c>
      <c r="D28376" t="s">
        <v>2355</v>
      </c>
      <c r="E28376" t="s">
        <v>2356</v>
      </c>
      <c r="F28376" t="s">
        <v>2357</v>
      </c>
    </row>
    <row r="28377" spans="1:6" x14ac:dyDescent="0.2">
      <c r="A28377" t="s">
        <v>1161</v>
      </c>
      <c r="B28377" s="1">
        <v>40633</v>
      </c>
      <c r="C28377">
        <v>18.123100000000001</v>
      </c>
      <c r="D28377" t="s">
        <v>2355</v>
      </c>
      <c r="E28377" t="s">
        <v>2356</v>
      </c>
      <c r="F28377" t="s">
        <v>2357</v>
      </c>
    </row>
    <row r="28378" spans="1:6" x14ac:dyDescent="0.2">
      <c r="A28378" t="s">
        <v>1161</v>
      </c>
      <c r="B28378" s="1">
        <v>40724</v>
      </c>
      <c r="C28378">
        <v>18.474599999999999</v>
      </c>
      <c r="D28378" t="s">
        <v>2355</v>
      </c>
      <c r="E28378" t="s">
        <v>2356</v>
      </c>
      <c r="F28378" t="s">
        <v>2357</v>
      </c>
    </row>
    <row r="28379" spans="1:6" x14ac:dyDescent="0.2">
      <c r="A28379" t="s">
        <v>1161</v>
      </c>
      <c r="B28379" s="1">
        <v>40816</v>
      </c>
      <c r="C28379">
        <v>16.888100000000001</v>
      </c>
      <c r="D28379" t="s">
        <v>2355</v>
      </c>
      <c r="E28379" t="s">
        <v>2356</v>
      </c>
      <c r="F28379" t="s">
        <v>2357</v>
      </c>
    </row>
    <row r="28380" spans="1:6" x14ac:dyDescent="0.2">
      <c r="A28380" t="s">
        <v>1161</v>
      </c>
      <c r="B28380" s="1">
        <v>40908</v>
      </c>
      <c r="C28380">
        <v>17.1311</v>
      </c>
      <c r="D28380" t="s">
        <v>2355</v>
      </c>
      <c r="E28380" t="s">
        <v>2356</v>
      </c>
      <c r="F28380" t="s">
        <v>2357</v>
      </c>
    </row>
    <row r="28381" spans="1:6" x14ac:dyDescent="0.2">
      <c r="A28381" t="s">
        <v>1161</v>
      </c>
      <c r="B28381" s="1">
        <v>40999</v>
      </c>
      <c r="C28381">
        <v>14.4809</v>
      </c>
      <c r="D28381" t="s">
        <v>2355</v>
      </c>
      <c r="E28381" t="s">
        <v>2356</v>
      </c>
      <c r="F28381" t="s">
        <v>2357</v>
      </c>
    </row>
    <row r="28382" spans="1:6" x14ac:dyDescent="0.2">
      <c r="A28382" t="s">
        <v>1161</v>
      </c>
      <c r="B28382" s="1">
        <v>41090</v>
      </c>
      <c r="C28382">
        <v>12.4026</v>
      </c>
      <c r="D28382" t="s">
        <v>2355</v>
      </c>
      <c r="E28382" t="s">
        <v>2356</v>
      </c>
      <c r="F28382" t="s">
        <v>2357</v>
      </c>
    </row>
    <row r="28383" spans="1:6" x14ac:dyDescent="0.2">
      <c r="A28383" t="s">
        <v>1161</v>
      </c>
      <c r="B28383" s="1">
        <v>41182</v>
      </c>
      <c r="C28383">
        <v>14.7103</v>
      </c>
      <c r="D28383" t="s">
        <v>2355</v>
      </c>
      <c r="E28383" t="s">
        <v>2356</v>
      </c>
      <c r="F28383" t="s">
        <v>2357</v>
      </c>
    </row>
    <row r="28384" spans="1:6" x14ac:dyDescent="0.2">
      <c r="A28384" t="s">
        <v>1161</v>
      </c>
      <c r="B28384" s="1">
        <v>41274</v>
      </c>
      <c r="C28384">
        <v>15.275499999999999</v>
      </c>
      <c r="D28384" t="s">
        <v>2355</v>
      </c>
      <c r="E28384" t="s">
        <v>2356</v>
      </c>
      <c r="F28384" t="s">
        <v>2357</v>
      </c>
    </row>
    <row r="28385" spans="1:6" x14ac:dyDescent="0.2">
      <c r="A28385" t="s">
        <v>1161</v>
      </c>
      <c r="B28385" s="1">
        <v>41364</v>
      </c>
      <c r="C28385">
        <v>15.083600000000001</v>
      </c>
      <c r="D28385" t="s">
        <v>2355</v>
      </c>
      <c r="E28385" t="s">
        <v>2356</v>
      </c>
      <c r="F28385" t="s">
        <v>2357</v>
      </c>
    </row>
    <row r="28386" spans="1:6" x14ac:dyDescent="0.2">
      <c r="A28386" t="s">
        <v>1161</v>
      </c>
      <c r="B28386" s="1">
        <v>41455</v>
      </c>
      <c r="C28386">
        <v>18.0992</v>
      </c>
      <c r="D28386" t="s">
        <v>2355</v>
      </c>
      <c r="E28386" t="s">
        <v>2356</v>
      </c>
      <c r="F28386" t="s">
        <v>2357</v>
      </c>
    </row>
    <row r="28387" spans="1:6" x14ac:dyDescent="0.2">
      <c r="A28387" t="s">
        <v>1161</v>
      </c>
      <c r="B28387" s="1">
        <v>41547</v>
      </c>
      <c r="C28387">
        <v>16.703099999999999</v>
      </c>
      <c r="D28387" t="s">
        <v>2355</v>
      </c>
      <c r="E28387" t="s">
        <v>2356</v>
      </c>
      <c r="F28387" t="s">
        <v>2357</v>
      </c>
    </row>
    <row r="28388" spans="1:6" x14ac:dyDescent="0.2">
      <c r="A28388" t="s">
        <v>1161</v>
      </c>
      <c r="B28388" s="1">
        <v>41639</v>
      </c>
      <c r="C28388">
        <v>19.110399999999998</v>
      </c>
      <c r="D28388" t="s">
        <v>2355</v>
      </c>
      <c r="E28388" t="s">
        <v>2356</v>
      </c>
      <c r="F28388" t="s">
        <v>2357</v>
      </c>
    </row>
    <row r="28389" spans="1:6" x14ac:dyDescent="0.2">
      <c r="A28389" t="s">
        <v>1161</v>
      </c>
      <c r="B28389" s="1">
        <v>41729</v>
      </c>
      <c r="C28389">
        <v>18.367100000000001</v>
      </c>
      <c r="D28389" t="s">
        <v>2355</v>
      </c>
      <c r="E28389" t="s">
        <v>2356</v>
      </c>
      <c r="F28389" t="s">
        <v>2357</v>
      </c>
    </row>
    <row r="28390" spans="1:6" x14ac:dyDescent="0.2">
      <c r="A28390" t="s">
        <v>1161</v>
      </c>
      <c r="B28390" s="1">
        <v>41820</v>
      </c>
      <c r="C28390">
        <v>17.229600000000001</v>
      </c>
      <c r="D28390" t="s">
        <v>2355</v>
      </c>
      <c r="E28390" t="s">
        <v>2356</v>
      </c>
      <c r="F28390" t="s">
        <v>2357</v>
      </c>
    </row>
    <row r="28391" spans="1:6" x14ac:dyDescent="0.2">
      <c r="A28391" t="s">
        <v>1161</v>
      </c>
      <c r="B28391" s="1">
        <v>41912</v>
      </c>
      <c r="C28391">
        <v>17.6371</v>
      </c>
      <c r="D28391" t="s">
        <v>2355</v>
      </c>
      <c r="E28391" t="s">
        <v>2356</v>
      </c>
      <c r="F28391" t="s">
        <v>2357</v>
      </c>
    </row>
    <row r="28392" spans="1:6" x14ac:dyDescent="0.2">
      <c r="A28392" t="s">
        <v>1161</v>
      </c>
      <c r="B28392" s="1">
        <v>42004</v>
      </c>
      <c r="C28392">
        <v>19.5303</v>
      </c>
      <c r="D28392" t="s">
        <v>2355</v>
      </c>
      <c r="E28392" t="s">
        <v>2356</v>
      </c>
      <c r="F28392" t="s">
        <v>2357</v>
      </c>
    </row>
    <row r="28393" spans="1:6" x14ac:dyDescent="0.2">
      <c r="A28393" t="s">
        <v>1161</v>
      </c>
      <c r="B28393" s="1">
        <v>42094</v>
      </c>
      <c r="C28393">
        <v>18.4055</v>
      </c>
      <c r="D28393" t="s">
        <v>2355</v>
      </c>
      <c r="E28393" t="s">
        <v>2356</v>
      </c>
      <c r="F28393" t="s">
        <v>2357</v>
      </c>
    </row>
    <row r="28394" spans="1:6" x14ac:dyDescent="0.2">
      <c r="A28394" t="s">
        <v>1161</v>
      </c>
      <c r="B28394" s="1">
        <v>42185</v>
      </c>
      <c r="C28394">
        <v>18.732099999999999</v>
      </c>
      <c r="D28394" t="s">
        <v>2355</v>
      </c>
      <c r="E28394" t="s">
        <v>2356</v>
      </c>
      <c r="F28394" t="s">
        <v>2357</v>
      </c>
    </row>
    <row r="28395" spans="1:6" x14ac:dyDescent="0.2">
      <c r="A28395" t="s">
        <v>1161</v>
      </c>
      <c r="B28395" s="1">
        <v>42277</v>
      </c>
      <c r="C28395">
        <v>18.1617</v>
      </c>
      <c r="D28395" t="s">
        <v>2355</v>
      </c>
      <c r="E28395" t="s">
        <v>2356</v>
      </c>
      <c r="F28395" t="s">
        <v>2357</v>
      </c>
    </row>
    <row r="28396" spans="1:6" x14ac:dyDescent="0.2">
      <c r="A28396" t="s">
        <v>1161</v>
      </c>
      <c r="B28396" s="1">
        <v>42369</v>
      </c>
      <c r="C28396">
        <v>17.8309</v>
      </c>
      <c r="D28396" t="s">
        <v>2355</v>
      </c>
      <c r="E28396" t="s">
        <v>2356</v>
      </c>
      <c r="F28396" t="s">
        <v>2357</v>
      </c>
    </row>
    <row r="28397" spans="1:6" x14ac:dyDescent="0.2">
      <c r="A28397" t="s">
        <v>1161</v>
      </c>
      <c r="B28397" s="1">
        <v>42460</v>
      </c>
      <c r="C28397">
        <v>16.667300000000001</v>
      </c>
      <c r="D28397" t="s">
        <v>2355</v>
      </c>
      <c r="E28397" t="s">
        <v>2356</v>
      </c>
      <c r="F28397" t="s">
        <v>2357</v>
      </c>
    </row>
    <row r="28398" spans="1:6" x14ac:dyDescent="0.2">
      <c r="A28398" t="s">
        <v>1162</v>
      </c>
      <c r="B28398" s="1">
        <v>33146</v>
      </c>
      <c r="C28398">
        <v>12.3263</v>
      </c>
      <c r="D28398" t="s">
        <v>2289</v>
      </c>
      <c r="E28398" t="s">
        <v>2290</v>
      </c>
      <c r="F28398" t="s">
        <v>2291</v>
      </c>
    </row>
    <row r="28399" spans="1:6" x14ac:dyDescent="0.2">
      <c r="A28399" t="s">
        <v>1162</v>
      </c>
      <c r="B28399" s="1">
        <v>33238</v>
      </c>
      <c r="C28399">
        <v>11.4529</v>
      </c>
      <c r="D28399" t="s">
        <v>2289</v>
      </c>
      <c r="E28399" t="s">
        <v>2290</v>
      </c>
      <c r="F28399" t="s">
        <v>2291</v>
      </c>
    </row>
    <row r="28400" spans="1:6" x14ac:dyDescent="0.2">
      <c r="A28400" t="s">
        <v>1162</v>
      </c>
      <c r="B28400" s="1">
        <v>33328</v>
      </c>
      <c r="C28400">
        <v>9.5853999999999999</v>
      </c>
      <c r="D28400" t="s">
        <v>2289</v>
      </c>
      <c r="E28400" t="s">
        <v>2290</v>
      </c>
      <c r="F28400" t="s">
        <v>2291</v>
      </c>
    </row>
    <row r="28401" spans="1:6" x14ac:dyDescent="0.2">
      <c r="A28401" t="s">
        <v>1162</v>
      </c>
      <c r="B28401" s="1">
        <v>33419</v>
      </c>
      <c r="C28401">
        <v>6.2881999999999998</v>
      </c>
      <c r="D28401" t="s">
        <v>2289</v>
      </c>
      <c r="E28401" t="s">
        <v>2290</v>
      </c>
      <c r="F28401" t="s">
        <v>2291</v>
      </c>
    </row>
    <row r="28402" spans="1:6" x14ac:dyDescent="0.2">
      <c r="A28402" t="s">
        <v>1162</v>
      </c>
      <c r="B28402" s="1">
        <v>33511</v>
      </c>
      <c r="C28402">
        <v>-0.17730000000000001</v>
      </c>
      <c r="D28402" t="s">
        <v>2289</v>
      </c>
      <c r="E28402" t="s">
        <v>2290</v>
      </c>
      <c r="F28402" t="s">
        <v>2291</v>
      </c>
    </row>
    <row r="28403" spans="1:6" x14ac:dyDescent="0.2">
      <c r="A28403" t="s">
        <v>1162</v>
      </c>
      <c r="B28403" s="1">
        <v>33603</v>
      </c>
      <c r="C28403">
        <v>-0.91180000000000005</v>
      </c>
      <c r="D28403" t="s">
        <v>2289</v>
      </c>
      <c r="E28403" t="s">
        <v>2290</v>
      </c>
      <c r="F28403" t="s">
        <v>2291</v>
      </c>
    </row>
    <row r="28404" spans="1:6" x14ac:dyDescent="0.2">
      <c r="A28404" t="s">
        <v>1162</v>
      </c>
      <c r="B28404" s="1">
        <v>33694</v>
      </c>
      <c r="C28404">
        <v>-0.68500000000000005</v>
      </c>
      <c r="D28404" t="s">
        <v>2289</v>
      </c>
      <c r="E28404" t="s">
        <v>2290</v>
      </c>
      <c r="F28404" t="s">
        <v>2291</v>
      </c>
    </row>
    <row r="28405" spans="1:6" x14ac:dyDescent="0.2">
      <c r="A28405" t="s">
        <v>1162</v>
      </c>
      <c r="B28405" s="1">
        <v>33785</v>
      </c>
      <c r="C28405">
        <v>1.1950000000000001</v>
      </c>
      <c r="D28405" t="s">
        <v>2289</v>
      </c>
      <c r="E28405" t="s">
        <v>2290</v>
      </c>
      <c r="F28405" t="s">
        <v>2291</v>
      </c>
    </row>
    <row r="28406" spans="1:6" x14ac:dyDescent="0.2">
      <c r="A28406" t="s">
        <v>1162</v>
      </c>
      <c r="B28406" s="1">
        <v>33877</v>
      </c>
      <c r="C28406">
        <v>6.7210999999999999</v>
      </c>
      <c r="D28406" t="s">
        <v>2289</v>
      </c>
      <c r="E28406" t="s">
        <v>2290</v>
      </c>
      <c r="F28406" t="s">
        <v>2291</v>
      </c>
    </row>
    <row r="28407" spans="1:6" x14ac:dyDescent="0.2">
      <c r="A28407" t="s">
        <v>1162</v>
      </c>
      <c r="B28407" s="1">
        <v>33969</v>
      </c>
      <c r="C28407">
        <v>7.0895000000000001</v>
      </c>
      <c r="D28407" t="s">
        <v>2289</v>
      </c>
      <c r="E28407" t="s">
        <v>2290</v>
      </c>
      <c r="F28407" t="s">
        <v>2291</v>
      </c>
    </row>
    <row r="28408" spans="1:6" x14ac:dyDescent="0.2">
      <c r="A28408" t="s">
        <v>1162</v>
      </c>
      <c r="B28408" s="1">
        <v>34059</v>
      </c>
      <c r="C28408">
        <v>6.9665999999999997</v>
      </c>
      <c r="D28408" t="s">
        <v>2289</v>
      </c>
      <c r="E28408" t="s">
        <v>2290</v>
      </c>
      <c r="F28408" t="s">
        <v>2291</v>
      </c>
    </row>
    <row r="28409" spans="1:6" x14ac:dyDescent="0.2">
      <c r="A28409" t="s">
        <v>1162</v>
      </c>
      <c r="B28409" s="1">
        <v>34150</v>
      </c>
      <c r="C28409">
        <v>6.9693000000000005</v>
      </c>
      <c r="D28409" t="s">
        <v>2289</v>
      </c>
      <c r="E28409" t="s">
        <v>2290</v>
      </c>
      <c r="F28409" t="s">
        <v>2291</v>
      </c>
    </row>
    <row r="28410" spans="1:6" x14ac:dyDescent="0.2">
      <c r="A28410" t="s">
        <v>1162</v>
      </c>
      <c r="B28410" s="1">
        <v>34242</v>
      </c>
      <c r="C28410">
        <v>6.8335999999999997</v>
      </c>
      <c r="D28410" t="s">
        <v>2289</v>
      </c>
      <c r="E28410" t="s">
        <v>2290</v>
      </c>
      <c r="F28410" t="s">
        <v>2291</v>
      </c>
    </row>
    <row r="28411" spans="1:6" x14ac:dyDescent="0.2">
      <c r="A28411" t="s">
        <v>1162</v>
      </c>
      <c r="B28411" s="1">
        <v>34334</v>
      </c>
      <c r="C28411">
        <v>6.4748999999999999</v>
      </c>
      <c r="D28411" t="s">
        <v>2289</v>
      </c>
      <c r="E28411" t="s">
        <v>2290</v>
      </c>
      <c r="F28411" t="s">
        <v>2291</v>
      </c>
    </row>
    <row r="28412" spans="1:6" x14ac:dyDescent="0.2">
      <c r="A28412" t="s">
        <v>1162</v>
      </c>
      <c r="B28412" s="1">
        <v>34424</v>
      </c>
      <c r="C28412">
        <v>2.8692000000000002</v>
      </c>
      <c r="D28412" t="s">
        <v>2289</v>
      </c>
      <c r="E28412" t="s">
        <v>2290</v>
      </c>
      <c r="F28412" t="s">
        <v>2291</v>
      </c>
    </row>
    <row r="28413" spans="1:6" x14ac:dyDescent="0.2">
      <c r="A28413" t="s">
        <v>1162</v>
      </c>
      <c r="B28413" s="1">
        <v>34515</v>
      </c>
      <c r="C28413">
        <v>5.0179999999999998</v>
      </c>
      <c r="D28413" t="s">
        <v>2289</v>
      </c>
      <c r="E28413" t="s">
        <v>2290</v>
      </c>
      <c r="F28413" t="s">
        <v>2291</v>
      </c>
    </row>
    <row r="28414" spans="1:6" x14ac:dyDescent="0.2">
      <c r="A28414" t="s">
        <v>1162</v>
      </c>
      <c r="B28414" s="1">
        <v>34607</v>
      </c>
      <c r="C28414">
        <v>7.7264999999999997</v>
      </c>
      <c r="D28414" t="s">
        <v>2289</v>
      </c>
      <c r="E28414" t="s">
        <v>2290</v>
      </c>
      <c r="F28414" t="s">
        <v>2291</v>
      </c>
    </row>
    <row r="28415" spans="1:6" x14ac:dyDescent="0.2">
      <c r="A28415" t="s">
        <v>1162</v>
      </c>
      <c r="B28415" s="1">
        <v>34699</v>
      </c>
      <c r="C28415">
        <v>10.7296</v>
      </c>
      <c r="D28415" t="s">
        <v>2289</v>
      </c>
      <c r="E28415" t="s">
        <v>2290</v>
      </c>
      <c r="F28415" t="s">
        <v>2291</v>
      </c>
    </row>
    <row r="28416" spans="1:6" x14ac:dyDescent="0.2">
      <c r="A28416" t="s">
        <v>1162</v>
      </c>
      <c r="B28416" s="1">
        <v>34789</v>
      </c>
      <c r="C28416">
        <v>18.8081</v>
      </c>
      <c r="D28416" t="s">
        <v>2289</v>
      </c>
      <c r="E28416" t="s">
        <v>2290</v>
      </c>
      <c r="F28416" t="s">
        <v>2291</v>
      </c>
    </row>
    <row r="28417" spans="1:6" x14ac:dyDescent="0.2">
      <c r="A28417" t="s">
        <v>1162</v>
      </c>
      <c r="B28417" s="1">
        <v>34880</v>
      </c>
      <c r="C28417">
        <v>20.2272</v>
      </c>
      <c r="D28417" t="s">
        <v>2289</v>
      </c>
      <c r="E28417" t="s">
        <v>2290</v>
      </c>
      <c r="F28417" t="s">
        <v>2291</v>
      </c>
    </row>
    <row r="28418" spans="1:6" x14ac:dyDescent="0.2">
      <c r="A28418" t="s">
        <v>1162</v>
      </c>
      <c r="B28418" s="1">
        <v>34972</v>
      </c>
      <c r="C28418">
        <v>20.6952</v>
      </c>
      <c r="D28418" t="s">
        <v>2289</v>
      </c>
      <c r="E28418" t="s">
        <v>2290</v>
      </c>
      <c r="F28418" t="s">
        <v>2291</v>
      </c>
    </row>
    <row r="28419" spans="1:6" x14ac:dyDescent="0.2">
      <c r="A28419" t="s">
        <v>1162</v>
      </c>
      <c r="B28419" s="1">
        <v>35064</v>
      </c>
      <c r="C28419">
        <v>20.6144</v>
      </c>
      <c r="D28419" t="s">
        <v>2289</v>
      </c>
      <c r="E28419" t="s">
        <v>2290</v>
      </c>
      <c r="F28419" t="s">
        <v>2291</v>
      </c>
    </row>
    <row r="28420" spans="1:6" x14ac:dyDescent="0.2">
      <c r="A28420" t="s">
        <v>1162</v>
      </c>
      <c r="B28420" s="1">
        <v>35155</v>
      </c>
      <c r="C28420">
        <v>19.7944</v>
      </c>
      <c r="D28420" t="s">
        <v>2289</v>
      </c>
      <c r="E28420" t="s">
        <v>2290</v>
      </c>
      <c r="F28420" t="s">
        <v>2291</v>
      </c>
    </row>
    <row r="28421" spans="1:6" x14ac:dyDescent="0.2">
      <c r="A28421" t="s">
        <v>1162</v>
      </c>
      <c r="B28421" s="1">
        <v>35246</v>
      </c>
      <c r="C28421">
        <v>18.611499999999999</v>
      </c>
      <c r="D28421" t="s">
        <v>2289</v>
      </c>
      <c r="E28421" t="s">
        <v>2290</v>
      </c>
      <c r="F28421" t="s">
        <v>2291</v>
      </c>
    </row>
    <row r="28422" spans="1:6" x14ac:dyDescent="0.2">
      <c r="A28422" t="s">
        <v>1162</v>
      </c>
      <c r="B28422" s="1">
        <v>35338</v>
      </c>
      <c r="C28422">
        <v>17.575099999999999</v>
      </c>
      <c r="D28422" t="s">
        <v>2289</v>
      </c>
      <c r="E28422" t="s">
        <v>2290</v>
      </c>
      <c r="F28422" t="s">
        <v>2291</v>
      </c>
    </row>
    <row r="28423" spans="1:6" x14ac:dyDescent="0.2">
      <c r="A28423" t="s">
        <v>1162</v>
      </c>
      <c r="B28423" s="1">
        <v>35430</v>
      </c>
      <c r="C28423">
        <v>17.373000000000001</v>
      </c>
      <c r="D28423" t="s">
        <v>2289</v>
      </c>
      <c r="E28423" t="s">
        <v>2290</v>
      </c>
      <c r="F28423" t="s">
        <v>2291</v>
      </c>
    </row>
    <row r="28424" spans="1:6" x14ac:dyDescent="0.2">
      <c r="A28424" t="s">
        <v>1162</v>
      </c>
      <c r="B28424" s="1">
        <v>35520</v>
      </c>
      <c r="C28424">
        <v>17.510999999999999</v>
      </c>
      <c r="D28424" t="s">
        <v>2289</v>
      </c>
      <c r="E28424" t="s">
        <v>2290</v>
      </c>
      <c r="F28424" t="s">
        <v>2291</v>
      </c>
    </row>
    <row r="28425" spans="1:6" x14ac:dyDescent="0.2">
      <c r="A28425" t="s">
        <v>1162</v>
      </c>
      <c r="B28425" s="1">
        <v>35611</v>
      </c>
      <c r="C28425">
        <v>18.697700000000001</v>
      </c>
      <c r="D28425" t="s">
        <v>2289</v>
      </c>
      <c r="E28425" t="s">
        <v>2290</v>
      </c>
      <c r="F28425" t="s">
        <v>2291</v>
      </c>
    </row>
    <row r="28426" spans="1:6" x14ac:dyDescent="0.2">
      <c r="A28426" t="s">
        <v>1162</v>
      </c>
      <c r="B28426" s="1">
        <v>35703</v>
      </c>
      <c r="C28426">
        <v>19.959800000000001</v>
      </c>
      <c r="D28426" t="s">
        <v>2289</v>
      </c>
      <c r="E28426" t="s">
        <v>2290</v>
      </c>
      <c r="F28426" t="s">
        <v>2291</v>
      </c>
    </row>
    <row r="28427" spans="1:6" x14ac:dyDescent="0.2">
      <c r="A28427" t="s">
        <v>1162</v>
      </c>
      <c r="B28427" s="1">
        <v>35795</v>
      </c>
      <c r="C28427">
        <v>20.921500000000002</v>
      </c>
      <c r="D28427" t="s">
        <v>2289</v>
      </c>
      <c r="E28427" t="s">
        <v>2290</v>
      </c>
      <c r="F28427" t="s">
        <v>2291</v>
      </c>
    </row>
    <row r="28428" spans="1:6" x14ac:dyDescent="0.2">
      <c r="A28428" t="s">
        <v>1162</v>
      </c>
      <c r="B28428" s="1">
        <v>35885</v>
      </c>
      <c r="C28428">
        <v>20.814900000000002</v>
      </c>
      <c r="D28428" t="s">
        <v>2289</v>
      </c>
      <c r="E28428" t="s">
        <v>2290</v>
      </c>
      <c r="F28428" t="s">
        <v>2291</v>
      </c>
    </row>
    <row r="28429" spans="1:6" x14ac:dyDescent="0.2">
      <c r="A28429" t="s">
        <v>1162</v>
      </c>
      <c r="B28429" s="1">
        <v>35976</v>
      </c>
      <c r="C28429">
        <v>19.7818</v>
      </c>
      <c r="D28429" t="s">
        <v>2289</v>
      </c>
      <c r="E28429" t="s">
        <v>2290</v>
      </c>
      <c r="F28429" t="s">
        <v>2291</v>
      </c>
    </row>
    <row r="28430" spans="1:6" x14ac:dyDescent="0.2">
      <c r="A28430" t="s">
        <v>1162</v>
      </c>
      <c r="B28430" s="1">
        <v>36068</v>
      </c>
      <c r="C28430">
        <v>19.145299999999999</v>
      </c>
      <c r="D28430" t="s">
        <v>2289</v>
      </c>
      <c r="E28430" t="s">
        <v>2290</v>
      </c>
      <c r="F28430" t="s">
        <v>2291</v>
      </c>
    </row>
    <row r="28431" spans="1:6" x14ac:dyDescent="0.2">
      <c r="A28431" t="s">
        <v>1162</v>
      </c>
      <c r="B28431" s="1">
        <v>36160</v>
      </c>
      <c r="C28431">
        <v>18.5108</v>
      </c>
      <c r="D28431" t="s">
        <v>2289</v>
      </c>
      <c r="E28431" t="s">
        <v>2290</v>
      </c>
      <c r="F28431" t="s">
        <v>2291</v>
      </c>
    </row>
    <row r="28432" spans="1:6" x14ac:dyDescent="0.2">
      <c r="A28432" t="s">
        <v>1162</v>
      </c>
      <c r="B28432" s="1">
        <v>36250</v>
      </c>
      <c r="C28432">
        <v>17.8337</v>
      </c>
      <c r="D28432" t="s">
        <v>2289</v>
      </c>
      <c r="E28432" t="s">
        <v>2290</v>
      </c>
      <c r="F28432" t="s">
        <v>2291</v>
      </c>
    </row>
    <row r="28433" spans="1:6" x14ac:dyDescent="0.2">
      <c r="A28433" t="s">
        <v>1162</v>
      </c>
      <c r="B28433" s="1">
        <v>36341</v>
      </c>
      <c r="C28433">
        <v>17.555800000000001</v>
      </c>
      <c r="D28433" t="s">
        <v>2289</v>
      </c>
      <c r="E28433" t="s">
        <v>2290</v>
      </c>
      <c r="F28433" t="s">
        <v>2291</v>
      </c>
    </row>
    <row r="28434" spans="1:6" x14ac:dyDescent="0.2">
      <c r="A28434" t="s">
        <v>1162</v>
      </c>
      <c r="B28434" s="1">
        <v>36433</v>
      </c>
      <c r="C28434">
        <v>16.668800000000001</v>
      </c>
      <c r="D28434" t="s">
        <v>2289</v>
      </c>
      <c r="E28434" t="s">
        <v>2290</v>
      </c>
      <c r="F28434" t="s">
        <v>2291</v>
      </c>
    </row>
    <row r="28435" spans="1:6" x14ac:dyDescent="0.2">
      <c r="A28435" t="s">
        <v>1162</v>
      </c>
      <c r="B28435" s="1">
        <v>36525</v>
      </c>
      <c r="C28435">
        <v>16.979700000000001</v>
      </c>
      <c r="D28435" t="s">
        <v>2289</v>
      </c>
      <c r="E28435" t="s">
        <v>2290</v>
      </c>
      <c r="F28435" t="s">
        <v>2291</v>
      </c>
    </row>
    <row r="28436" spans="1:6" x14ac:dyDescent="0.2">
      <c r="A28436" t="s">
        <v>1162</v>
      </c>
      <c r="B28436" s="1">
        <v>36616</v>
      </c>
      <c r="C28436">
        <v>18.202100000000002</v>
      </c>
      <c r="D28436" t="s">
        <v>2289</v>
      </c>
      <c r="E28436" t="s">
        <v>2290</v>
      </c>
      <c r="F28436" t="s">
        <v>2291</v>
      </c>
    </row>
    <row r="28437" spans="1:6" x14ac:dyDescent="0.2">
      <c r="A28437" t="s">
        <v>1162</v>
      </c>
      <c r="B28437" s="1">
        <v>36707</v>
      </c>
      <c r="C28437">
        <v>17.689299999999999</v>
      </c>
      <c r="D28437" t="s">
        <v>2289</v>
      </c>
      <c r="E28437" t="s">
        <v>2290</v>
      </c>
      <c r="F28437" t="s">
        <v>2291</v>
      </c>
    </row>
    <row r="28438" spans="1:6" x14ac:dyDescent="0.2">
      <c r="A28438" t="s">
        <v>1162</v>
      </c>
      <c r="B28438" s="1">
        <v>36799</v>
      </c>
      <c r="C28438">
        <v>19.410299999999999</v>
      </c>
      <c r="D28438" t="s">
        <v>2289</v>
      </c>
      <c r="E28438" t="s">
        <v>2290</v>
      </c>
      <c r="F28438" t="s">
        <v>2291</v>
      </c>
    </row>
    <row r="28439" spans="1:6" x14ac:dyDescent="0.2">
      <c r="A28439" t="s">
        <v>1162</v>
      </c>
      <c r="B28439" s="1">
        <v>36891</v>
      </c>
      <c r="C28439">
        <v>19.115500000000001</v>
      </c>
      <c r="D28439" t="s">
        <v>2289</v>
      </c>
      <c r="E28439" t="s">
        <v>2290</v>
      </c>
      <c r="F28439" t="s">
        <v>2291</v>
      </c>
    </row>
    <row r="28440" spans="1:6" x14ac:dyDescent="0.2">
      <c r="A28440" t="s">
        <v>1162</v>
      </c>
      <c r="B28440" s="1">
        <v>36981</v>
      </c>
      <c r="C28440">
        <v>17.870100000000001</v>
      </c>
      <c r="D28440" t="s">
        <v>2289</v>
      </c>
      <c r="E28440" t="s">
        <v>2290</v>
      </c>
      <c r="F28440" t="s">
        <v>2291</v>
      </c>
    </row>
    <row r="28441" spans="1:6" x14ac:dyDescent="0.2">
      <c r="A28441" t="s">
        <v>1162</v>
      </c>
      <c r="B28441" s="1">
        <v>37072</v>
      </c>
      <c r="C28441">
        <v>14.087</v>
      </c>
      <c r="D28441" t="s">
        <v>2289</v>
      </c>
      <c r="E28441" t="s">
        <v>2290</v>
      </c>
      <c r="F28441" t="s">
        <v>2291</v>
      </c>
    </row>
    <row r="28442" spans="1:6" x14ac:dyDescent="0.2">
      <c r="A28442" t="s">
        <v>1162</v>
      </c>
      <c r="B28442" s="1">
        <v>37164</v>
      </c>
      <c r="C28442">
        <v>11.1091</v>
      </c>
      <c r="D28442" t="s">
        <v>2289</v>
      </c>
      <c r="E28442" t="s">
        <v>2290</v>
      </c>
      <c r="F28442" t="s">
        <v>2291</v>
      </c>
    </row>
    <row r="28443" spans="1:6" x14ac:dyDescent="0.2">
      <c r="A28443" t="s">
        <v>1162</v>
      </c>
      <c r="B28443" s="1">
        <v>37256</v>
      </c>
      <c r="C28443">
        <v>9.0069999999999997</v>
      </c>
      <c r="D28443" t="s">
        <v>2289</v>
      </c>
      <c r="E28443" t="s">
        <v>2290</v>
      </c>
      <c r="F28443" t="s">
        <v>2291</v>
      </c>
    </row>
    <row r="28444" spans="1:6" x14ac:dyDescent="0.2">
      <c r="A28444" t="s">
        <v>1162</v>
      </c>
      <c r="B28444" s="1">
        <v>37346</v>
      </c>
      <c r="C28444">
        <v>7.4798999999999998</v>
      </c>
      <c r="D28444" t="s">
        <v>2289</v>
      </c>
      <c r="E28444" t="s">
        <v>2290</v>
      </c>
      <c r="F28444" t="s">
        <v>2291</v>
      </c>
    </row>
    <row r="28445" spans="1:6" x14ac:dyDescent="0.2">
      <c r="A28445" t="s">
        <v>1162</v>
      </c>
      <c r="B28445" s="1">
        <v>37437</v>
      </c>
      <c r="C28445">
        <v>5.0914999999999999</v>
      </c>
      <c r="D28445" t="s">
        <v>2289</v>
      </c>
      <c r="E28445" t="s">
        <v>2290</v>
      </c>
      <c r="F28445" t="s">
        <v>2291</v>
      </c>
    </row>
    <row r="28446" spans="1:6" x14ac:dyDescent="0.2">
      <c r="A28446" t="s">
        <v>1162</v>
      </c>
      <c r="B28446" s="1">
        <v>37529</v>
      </c>
      <c r="C28446">
        <v>5.0269000000000004</v>
      </c>
      <c r="D28446" t="s">
        <v>2289</v>
      </c>
      <c r="E28446" t="s">
        <v>2290</v>
      </c>
      <c r="F28446" t="s">
        <v>2291</v>
      </c>
    </row>
    <row r="28447" spans="1:6" x14ac:dyDescent="0.2">
      <c r="A28447" t="s">
        <v>1162</v>
      </c>
      <c r="B28447" s="1">
        <v>37621</v>
      </c>
      <c r="C28447">
        <v>5.2903000000000002</v>
      </c>
      <c r="D28447" t="s">
        <v>2289</v>
      </c>
      <c r="E28447" t="s">
        <v>2290</v>
      </c>
      <c r="F28447" t="s">
        <v>2291</v>
      </c>
    </row>
    <row r="28448" spans="1:6" x14ac:dyDescent="0.2">
      <c r="A28448" t="s">
        <v>1162</v>
      </c>
      <c r="B28448" s="1">
        <v>37711</v>
      </c>
      <c r="C28448">
        <v>5.0593000000000004</v>
      </c>
      <c r="D28448" t="s">
        <v>2289</v>
      </c>
      <c r="E28448" t="s">
        <v>2290</v>
      </c>
      <c r="F28448" t="s">
        <v>2291</v>
      </c>
    </row>
    <row r="28449" spans="1:6" x14ac:dyDescent="0.2">
      <c r="A28449" t="s">
        <v>1162</v>
      </c>
      <c r="B28449" s="1">
        <v>37802</v>
      </c>
      <c r="C28449">
        <v>7.6902999999999997</v>
      </c>
      <c r="D28449" t="s">
        <v>2289</v>
      </c>
      <c r="E28449" t="s">
        <v>2290</v>
      </c>
      <c r="F28449" t="s">
        <v>2291</v>
      </c>
    </row>
    <row r="28450" spans="1:6" x14ac:dyDescent="0.2">
      <c r="A28450" t="s">
        <v>1162</v>
      </c>
      <c r="B28450" s="1">
        <v>37894</v>
      </c>
      <c r="C28450">
        <v>7.3826999999999998</v>
      </c>
      <c r="D28450" t="s">
        <v>2289</v>
      </c>
      <c r="E28450" t="s">
        <v>2290</v>
      </c>
      <c r="F28450" t="s">
        <v>2291</v>
      </c>
    </row>
    <row r="28451" spans="1:6" x14ac:dyDescent="0.2">
      <c r="A28451" t="s">
        <v>1162</v>
      </c>
      <c r="B28451" s="1">
        <v>37986</v>
      </c>
      <c r="C28451">
        <v>7.8212000000000002</v>
      </c>
      <c r="D28451" t="s">
        <v>2289</v>
      </c>
      <c r="E28451" t="s">
        <v>2290</v>
      </c>
      <c r="F28451" t="s">
        <v>2291</v>
      </c>
    </row>
    <row r="28452" spans="1:6" x14ac:dyDescent="0.2">
      <c r="A28452" t="s">
        <v>1162</v>
      </c>
      <c r="B28452" s="1">
        <v>38077</v>
      </c>
      <c r="C28452">
        <v>9.7703000000000007</v>
      </c>
      <c r="D28452" t="s">
        <v>2289</v>
      </c>
      <c r="E28452" t="s">
        <v>2290</v>
      </c>
      <c r="F28452" t="s">
        <v>2291</v>
      </c>
    </row>
    <row r="28453" spans="1:6" x14ac:dyDescent="0.2">
      <c r="A28453" t="s">
        <v>1162</v>
      </c>
      <c r="B28453" s="1">
        <v>38168</v>
      </c>
      <c r="C28453">
        <v>12.5662</v>
      </c>
      <c r="D28453" t="s">
        <v>2289</v>
      </c>
      <c r="E28453" t="s">
        <v>2290</v>
      </c>
      <c r="F28453" t="s">
        <v>2291</v>
      </c>
    </row>
    <row r="28454" spans="1:6" x14ac:dyDescent="0.2">
      <c r="A28454" t="s">
        <v>1162</v>
      </c>
      <c r="B28454" s="1">
        <v>38260</v>
      </c>
      <c r="C28454">
        <v>14.791399999999999</v>
      </c>
      <c r="D28454" t="s">
        <v>2289</v>
      </c>
      <c r="E28454" t="s">
        <v>2290</v>
      </c>
      <c r="F28454" t="s">
        <v>2291</v>
      </c>
    </row>
    <row r="28455" spans="1:6" x14ac:dyDescent="0.2">
      <c r="A28455" t="s">
        <v>1162</v>
      </c>
      <c r="B28455" s="1">
        <v>38352</v>
      </c>
      <c r="C28455">
        <v>17.638100000000001</v>
      </c>
      <c r="D28455" t="s">
        <v>2289</v>
      </c>
      <c r="E28455" t="s">
        <v>2290</v>
      </c>
      <c r="F28455" t="s">
        <v>2291</v>
      </c>
    </row>
    <row r="28456" spans="1:6" x14ac:dyDescent="0.2">
      <c r="A28456" t="s">
        <v>1162</v>
      </c>
      <c r="B28456" s="1">
        <v>38442</v>
      </c>
      <c r="C28456">
        <v>18.195</v>
      </c>
      <c r="D28456" t="s">
        <v>2289</v>
      </c>
      <c r="E28456" t="s">
        <v>2290</v>
      </c>
      <c r="F28456" t="s">
        <v>2291</v>
      </c>
    </row>
    <row r="28457" spans="1:6" x14ac:dyDescent="0.2">
      <c r="A28457" t="s">
        <v>1162</v>
      </c>
      <c r="B28457" s="1">
        <v>38533</v>
      </c>
      <c r="C28457">
        <v>19.128</v>
      </c>
      <c r="D28457" t="s">
        <v>2289</v>
      </c>
      <c r="E28457" t="s">
        <v>2290</v>
      </c>
      <c r="F28457" t="s">
        <v>2291</v>
      </c>
    </row>
    <row r="28458" spans="1:6" x14ac:dyDescent="0.2">
      <c r="A28458" t="s">
        <v>1162</v>
      </c>
      <c r="B28458" s="1">
        <v>38625</v>
      </c>
      <c r="C28458">
        <v>19.5014</v>
      </c>
      <c r="D28458" t="s">
        <v>2289</v>
      </c>
      <c r="E28458" t="s">
        <v>2290</v>
      </c>
      <c r="F28458" t="s">
        <v>2291</v>
      </c>
    </row>
    <row r="28459" spans="1:6" x14ac:dyDescent="0.2">
      <c r="A28459" t="s">
        <v>1162</v>
      </c>
      <c r="B28459" s="1">
        <v>38717</v>
      </c>
      <c r="C28459">
        <v>17.228200000000001</v>
      </c>
      <c r="D28459" t="s">
        <v>2289</v>
      </c>
      <c r="E28459" t="s">
        <v>2290</v>
      </c>
      <c r="F28459" t="s">
        <v>2291</v>
      </c>
    </row>
    <row r="28460" spans="1:6" x14ac:dyDescent="0.2">
      <c r="A28460" t="s">
        <v>1162</v>
      </c>
      <c r="B28460" s="1">
        <v>38807</v>
      </c>
      <c r="C28460">
        <v>17.598600000000001</v>
      </c>
      <c r="D28460" t="s">
        <v>2289</v>
      </c>
      <c r="E28460" t="s">
        <v>2290</v>
      </c>
      <c r="F28460" t="s">
        <v>2291</v>
      </c>
    </row>
    <row r="28461" spans="1:6" x14ac:dyDescent="0.2">
      <c r="A28461" t="s">
        <v>1162</v>
      </c>
      <c r="B28461" s="1">
        <v>38898</v>
      </c>
      <c r="C28461">
        <v>17.758500000000002</v>
      </c>
      <c r="D28461" t="s">
        <v>2289</v>
      </c>
      <c r="E28461" t="s">
        <v>2290</v>
      </c>
      <c r="F28461" t="s">
        <v>2291</v>
      </c>
    </row>
    <row r="28462" spans="1:6" x14ac:dyDescent="0.2">
      <c r="A28462" t="s">
        <v>1162</v>
      </c>
      <c r="B28462" s="1">
        <v>38990</v>
      </c>
      <c r="C28462">
        <v>18.3139</v>
      </c>
      <c r="D28462" t="s">
        <v>2289</v>
      </c>
      <c r="E28462" t="s">
        <v>2290</v>
      </c>
      <c r="F28462" t="s">
        <v>2291</v>
      </c>
    </row>
    <row r="28463" spans="1:6" x14ac:dyDescent="0.2">
      <c r="A28463" t="s">
        <v>1162</v>
      </c>
      <c r="B28463" s="1">
        <v>39082</v>
      </c>
      <c r="C28463">
        <v>19.558800000000002</v>
      </c>
      <c r="D28463" t="s">
        <v>2289</v>
      </c>
      <c r="E28463" t="s">
        <v>2290</v>
      </c>
      <c r="F28463" t="s">
        <v>2291</v>
      </c>
    </row>
    <row r="28464" spans="1:6" x14ac:dyDescent="0.2">
      <c r="A28464" t="s">
        <v>1162</v>
      </c>
      <c r="B28464" s="1">
        <v>39172</v>
      </c>
      <c r="C28464">
        <v>19.345199999999998</v>
      </c>
      <c r="D28464" t="s">
        <v>2289</v>
      </c>
      <c r="E28464" t="s">
        <v>2290</v>
      </c>
      <c r="F28464" t="s">
        <v>2291</v>
      </c>
    </row>
    <row r="28465" spans="1:6" x14ac:dyDescent="0.2">
      <c r="A28465" t="s">
        <v>1162</v>
      </c>
      <c r="B28465" s="1">
        <v>39263</v>
      </c>
      <c r="C28465">
        <v>18.5426</v>
      </c>
      <c r="D28465" t="s">
        <v>2289</v>
      </c>
      <c r="E28465" t="s">
        <v>2290</v>
      </c>
      <c r="F28465" t="s">
        <v>2291</v>
      </c>
    </row>
    <row r="28466" spans="1:6" x14ac:dyDescent="0.2">
      <c r="A28466" t="s">
        <v>1162</v>
      </c>
      <c r="B28466" s="1">
        <v>39355</v>
      </c>
      <c r="C28466">
        <v>19.261299999999999</v>
      </c>
      <c r="D28466" t="s">
        <v>2289</v>
      </c>
      <c r="E28466" t="s">
        <v>2290</v>
      </c>
      <c r="F28466" t="s">
        <v>2291</v>
      </c>
    </row>
    <row r="28467" spans="1:6" x14ac:dyDescent="0.2">
      <c r="A28467" t="s">
        <v>1162</v>
      </c>
      <c r="B28467" s="1">
        <v>39447</v>
      </c>
      <c r="C28467">
        <v>19.087900000000001</v>
      </c>
      <c r="D28467" t="s">
        <v>2289</v>
      </c>
      <c r="E28467" t="s">
        <v>2290</v>
      </c>
      <c r="F28467" t="s">
        <v>2291</v>
      </c>
    </row>
    <row r="28468" spans="1:6" x14ac:dyDescent="0.2">
      <c r="A28468" t="s">
        <v>1162</v>
      </c>
      <c r="B28468" s="1">
        <v>39538</v>
      </c>
      <c r="C28468">
        <v>18.965599999999998</v>
      </c>
      <c r="D28468" t="s">
        <v>2289</v>
      </c>
      <c r="E28468" t="s">
        <v>2290</v>
      </c>
      <c r="F28468" t="s">
        <v>2291</v>
      </c>
    </row>
    <row r="28469" spans="1:6" x14ac:dyDescent="0.2">
      <c r="A28469" t="s">
        <v>1162</v>
      </c>
      <c r="B28469" s="1">
        <v>39629</v>
      </c>
      <c r="C28469">
        <v>19.045200000000001</v>
      </c>
      <c r="D28469" t="s">
        <v>2289</v>
      </c>
      <c r="E28469" t="s">
        <v>2290</v>
      </c>
      <c r="F28469" t="s">
        <v>2291</v>
      </c>
    </row>
    <row r="28470" spans="1:6" x14ac:dyDescent="0.2">
      <c r="A28470" t="s">
        <v>1162</v>
      </c>
      <c r="B28470" s="1">
        <v>39721</v>
      </c>
      <c r="C28470">
        <v>20.883600000000001</v>
      </c>
      <c r="D28470" t="s">
        <v>2289</v>
      </c>
      <c r="E28470" t="s">
        <v>2290</v>
      </c>
      <c r="F28470" t="s">
        <v>2291</v>
      </c>
    </row>
    <row r="28471" spans="1:6" x14ac:dyDescent="0.2">
      <c r="A28471" t="s">
        <v>1162</v>
      </c>
      <c r="B28471" s="1">
        <v>39813</v>
      </c>
      <c r="C28471">
        <v>19.523299999999999</v>
      </c>
      <c r="D28471" t="s">
        <v>2289</v>
      </c>
      <c r="E28471" t="s">
        <v>2290</v>
      </c>
      <c r="F28471" t="s">
        <v>2291</v>
      </c>
    </row>
    <row r="28472" spans="1:6" x14ac:dyDescent="0.2">
      <c r="A28472" t="s">
        <v>1162</v>
      </c>
      <c r="B28472" s="1">
        <v>39903</v>
      </c>
      <c r="C28472">
        <v>14.843400000000001</v>
      </c>
      <c r="D28472" t="s">
        <v>2289</v>
      </c>
      <c r="E28472" t="s">
        <v>2290</v>
      </c>
      <c r="F28472" t="s">
        <v>2291</v>
      </c>
    </row>
    <row r="28473" spans="1:6" x14ac:dyDescent="0.2">
      <c r="A28473" t="s">
        <v>1162</v>
      </c>
      <c r="B28473" s="1">
        <v>39994</v>
      </c>
      <c r="C28473">
        <v>10.6623</v>
      </c>
      <c r="D28473" t="s">
        <v>2289</v>
      </c>
      <c r="E28473" t="s">
        <v>2290</v>
      </c>
      <c r="F28473" t="s">
        <v>2291</v>
      </c>
    </row>
    <row r="28474" spans="1:6" x14ac:dyDescent="0.2">
      <c r="A28474" t="s">
        <v>1162</v>
      </c>
      <c r="B28474" s="1">
        <v>40086</v>
      </c>
      <c r="C28474">
        <v>7.1935000000000002</v>
      </c>
      <c r="D28474" t="s">
        <v>2289</v>
      </c>
      <c r="E28474" t="s">
        <v>2290</v>
      </c>
      <c r="F28474" t="s">
        <v>2291</v>
      </c>
    </row>
    <row r="28475" spans="1:6" x14ac:dyDescent="0.2">
      <c r="A28475" t="s">
        <v>1162</v>
      </c>
      <c r="B28475" s="1">
        <v>40178</v>
      </c>
      <c r="C28475">
        <v>6.1524999999999999</v>
      </c>
      <c r="D28475" t="s">
        <v>2289</v>
      </c>
      <c r="E28475" t="s">
        <v>2290</v>
      </c>
      <c r="F28475" t="s">
        <v>2291</v>
      </c>
    </row>
    <row r="28476" spans="1:6" x14ac:dyDescent="0.2">
      <c r="A28476" t="s">
        <v>1162</v>
      </c>
      <c r="B28476" s="1">
        <v>40268</v>
      </c>
      <c r="C28476">
        <v>8.4029000000000007</v>
      </c>
      <c r="D28476" t="s">
        <v>2289</v>
      </c>
      <c r="E28476" t="s">
        <v>2290</v>
      </c>
      <c r="F28476" t="s">
        <v>2291</v>
      </c>
    </row>
    <row r="28477" spans="1:6" x14ac:dyDescent="0.2">
      <c r="A28477" t="s">
        <v>1162</v>
      </c>
      <c r="B28477" s="1">
        <v>40359</v>
      </c>
      <c r="C28477">
        <v>12.814299999999999</v>
      </c>
      <c r="D28477" t="s">
        <v>2289</v>
      </c>
      <c r="E28477" t="s">
        <v>2290</v>
      </c>
      <c r="F28477" t="s">
        <v>2291</v>
      </c>
    </row>
    <row r="28478" spans="1:6" x14ac:dyDescent="0.2">
      <c r="A28478" t="s">
        <v>1162</v>
      </c>
      <c r="B28478" s="1">
        <v>40451</v>
      </c>
      <c r="C28478">
        <v>15.522</v>
      </c>
      <c r="D28478" t="s">
        <v>2289</v>
      </c>
      <c r="E28478" t="s">
        <v>2290</v>
      </c>
      <c r="F28478" t="s">
        <v>2291</v>
      </c>
    </row>
    <row r="28479" spans="1:6" x14ac:dyDescent="0.2">
      <c r="A28479" t="s">
        <v>1162</v>
      </c>
      <c r="B28479" s="1">
        <v>40543</v>
      </c>
      <c r="C28479">
        <v>17.6586</v>
      </c>
      <c r="D28479" t="s">
        <v>2289</v>
      </c>
      <c r="E28479" t="s">
        <v>2290</v>
      </c>
      <c r="F28479" t="s">
        <v>2291</v>
      </c>
    </row>
    <row r="28480" spans="1:6" x14ac:dyDescent="0.2">
      <c r="A28480" t="s">
        <v>1162</v>
      </c>
      <c r="B28480" s="1">
        <v>40633</v>
      </c>
      <c r="C28480">
        <v>19.404399999999999</v>
      </c>
      <c r="D28480" t="s">
        <v>2289</v>
      </c>
      <c r="E28480" t="s">
        <v>2290</v>
      </c>
      <c r="F28480" t="s">
        <v>2291</v>
      </c>
    </row>
    <row r="28481" spans="1:6" x14ac:dyDescent="0.2">
      <c r="A28481" t="s">
        <v>1162</v>
      </c>
      <c r="B28481" s="1">
        <v>40724</v>
      </c>
      <c r="C28481">
        <v>21.5166</v>
      </c>
      <c r="D28481" t="s">
        <v>2289</v>
      </c>
      <c r="E28481" t="s">
        <v>2290</v>
      </c>
      <c r="F28481" t="s">
        <v>2291</v>
      </c>
    </row>
    <row r="28482" spans="1:6" x14ac:dyDescent="0.2">
      <c r="A28482" t="s">
        <v>1162</v>
      </c>
      <c r="B28482" s="1">
        <v>40816</v>
      </c>
      <c r="C28482">
        <v>22.174199999999999</v>
      </c>
      <c r="D28482" t="s">
        <v>2289</v>
      </c>
      <c r="E28482" t="s">
        <v>2290</v>
      </c>
      <c r="F28482" t="s">
        <v>2291</v>
      </c>
    </row>
    <row r="28483" spans="1:6" x14ac:dyDescent="0.2">
      <c r="A28483" t="s">
        <v>1162</v>
      </c>
      <c r="B28483" s="1">
        <v>40908</v>
      </c>
      <c r="C28483">
        <v>21.604900000000001</v>
      </c>
      <c r="D28483" t="s">
        <v>2289</v>
      </c>
      <c r="E28483" t="s">
        <v>2290</v>
      </c>
      <c r="F28483" t="s">
        <v>2291</v>
      </c>
    </row>
    <row r="28484" spans="1:6" x14ac:dyDescent="0.2">
      <c r="A28484" t="s">
        <v>1162</v>
      </c>
      <c r="B28484" s="1">
        <v>40999</v>
      </c>
      <c r="C28484">
        <v>20.652799999999999</v>
      </c>
      <c r="D28484" t="s">
        <v>2289</v>
      </c>
      <c r="E28484" t="s">
        <v>2290</v>
      </c>
      <c r="F28484" t="s">
        <v>2291</v>
      </c>
    </row>
    <row r="28485" spans="1:6" x14ac:dyDescent="0.2">
      <c r="A28485" t="s">
        <v>1162</v>
      </c>
      <c r="B28485" s="1">
        <v>41090</v>
      </c>
      <c r="C28485">
        <v>22.408200000000001</v>
      </c>
      <c r="D28485" t="s">
        <v>2289</v>
      </c>
      <c r="E28485" t="s">
        <v>2290</v>
      </c>
      <c r="F28485" t="s">
        <v>2291</v>
      </c>
    </row>
    <row r="28486" spans="1:6" x14ac:dyDescent="0.2">
      <c r="A28486" t="s">
        <v>1162</v>
      </c>
      <c r="B28486" s="1">
        <v>41182</v>
      </c>
      <c r="C28486">
        <v>21.549600000000002</v>
      </c>
      <c r="D28486" t="s">
        <v>2289</v>
      </c>
      <c r="E28486" t="s">
        <v>2290</v>
      </c>
      <c r="F28486" t="s">
        <v>2291</v>
      </c>
    </row>
    <row r="28487" spans="1:6" x14ac:dyDescent="0.2">
      <c r="A28487" t="s">
        <v>1162</v>
      </c>
      <c r="B28487" s="1">
        <v>41274</v>
      </c>
      <c r="C28487">
        <v>19.739699999999999</v>
      </c>
      <c r="D28487" t="s">
        <v>2289</v>
      </c>
      <c r="E28487" t="s">
        <v>2290</v>
      </c>
      <c r="F28487" t="s">
        <v>2291</v>
      </c>
    </row>
    <row r="28488" spans="1:6" x14ac:dyDescent="0.2">
      <c r="A28488" t="s">
        <v>1162</v>
      </c>
      <c r="B28488" s="1">
        <v>41364</v>
      </c>
      <c r="C28488">
        <v>17.825800000000001</v>
      </c>
      <c r="D28488" t="s">
        <v>2289</v>
      </c>
      <c r="E28488" t="s">
        <v>2290</v>
      </c>
      <c r="F28488" t="s">
        <v>2291</v>
      </c>
    </row>
    <row r="28489" spans="1:6" x14ac:dyDescent="0.2">
      <c r="A28489" t="s">
        <v>1162</v>
      </c>
      <c r="B28489" s="1">
        <v>41455</v>
      </c>
      <c r="C28489">
        <v>17.836099999999998</v>
      </c>
      <c r="D28489" t="s">
        <v>2289</v>
      </c>
      <c r="E28489" t="s">
        <v>2290</v>
      </c>
      <c r="F28489" t="s">
        <v>2291</v>
      </c>
    </row>
    <row r="28490" spans="1:6" x14ac:dyDescent="0.2">
      <c r="A28490" t="s">
        <v>1162</v>
      </c>
      <c r="B28490" s="1">
        <v>41547</v>
      </c>
      <c r="C28490">
        <v>16.9755</v>
      </c>
      <c r="D28490" t="s">
        <v>2289</v>
      </c>
      <c r="E28490" t="s">
        <v>2290</v>
      </c>
      <c r="F28490" t="s">
        <v>2291</v>
      </c>
    </row>
    <row r="28491" spans="1:6" x14ac:dyDescent="0.2">
      <c r="A28491" t="s">
        <v>1162</v>
      </c>
      <c r="B28491" s="1">
        <v>41639</v>
      </c>
      <c r="C28491">
        <v>17.6462</v>
      </c>
      <c r="D28491" t="s">
        <v>2289</v>
      </c>
      <c r="E28491" t="s">
        <v>2290</v>
      </c>
      <c r="F28491" t="s">
        <v>2291</v>
      </c>
    </row>
    <row r="28492" spans="1:6" x14ac:dyDescent="0.2">
      <c r="A28492" t="s">
        <v>1162</v>
      </c>
      <c r="B28492" s="1">
        <v>41729</v>
      </c>
      <c r="C28492">
        <v>17.0518</v>
      </c>
      <c r="D28492" t="s">
        <v>2289</v>
      </c>
      <c r="E28492" t="s">
        <v>2290</v>
      </c>
      <c r="F28492" t="s">
        <v>2291</v>
      </c>
    </row>
    <row r="28493" spans="1:6" x14ac:dyDescent="0.2">
      <c r="A28493" t="s">
        <v>1162</v>
      </c>
      <c r="B28493" s="1">
        <v>41820</v>
      </c>
      <c r="C28493">
        <v>16.794</v>
      </c>
      <c r="D28493" t="s">
        <v>2289</v>
      </c>
      <c r="E28493" t="s">
        <v>2290</v>
      </c>
      <c r="F28493" t="s">
        <v>2291</v>
      </c>
    </row>
    <row r="28494" spans="1:6" x14ac:dyDescent="0.2">
      <c r="A28494" t="s">
        <v>1162</v>
      </c>
      <c r="B28494" s="1">
        <v>41912</v>
      </c>
      <c r="C28494">
        <v>17.003499999999999</v>
      </c>
      <c r="D28494" t="s">
        <v>2289</v>
      </c>
      <c r="E28494" t="s">
        <v>2290</v>
      </c>
      <c r="F28494" t="s">
        <v>2291</v>
      </c>
    </row>
    <row r="28495" spans="1:6" x14ac:dyDescent="0.2">
      <c r="A28495" t="s">
        <v>1162</v>
      </c>
      <c r="B28495" s="1">
        <v>42004</v>
      </c>
      <c r="C28495">
        <v>18.101299999999998</v>
      </c>
      <c r="D28495" t="s">
        <v>2289</v>
      </c>
      <c r="E28495" t="s">
        <v>2290</v>
      </c>
      <c r="F28495" t="s">
        <v>2291</v>
      </c>
    </row>
    <row r="28496" spans="1:6" x14ac:dyDescent="0.2">
      <c r="A28496" t="s">
        <v>1162</v>
      </c>
      <c r="B28496" s="1">
        <v>42094</v>
      </c>
      <c r="C28496">
        <v>19.542400000000001</v>
      </c>
      <c r="D28496" t="s">
        <v>2289</v>
      </c>
      <c r="E28496" t="s">
        <v>2290</v>
      </c>
      <c r="F28496" t="s">
        <v>2291</v>
      </c>
    </row>
    <row r="28497" spans="1:6" x14ac:dyDescent="0.2">
      <c r="A28497" t="s">
        <v>1162</v>
      </c>
      <c r="B28497" s="1">
        <v>42185</v>
      </c>
      <c r="C28497">
        <v>17.207799999999999</v>
      </c>
      <c r="D28497" t="s">
        <v>2289</v>
      </c>
      <c r="E28497" t="s">
        <v>2290</v>
      </c>
      <c r="F28497" t="s">
        <v>2291</v>
      </c>
    </row>
    <row r="28498" spans="1:6" x14ac:dyDescent="0.2">
      <c r="A28498" t="s">
        <v>1162</v>
      </c>
      <c r="B28498" s="1">
        <v>42277</v>
      </c>
      <c r="C28498">
        <v>16.220199999999998</v>
      </c>
      <c r="D28498" t="s">
        <v>2289</v>
      </c>
      <c r="E28498" t="s">
        <v>2290</v>
      </c>
      <c r="F28498" t="s">
        <v>2291</v>
      </c>
    </row>
    <row r="28499" spans="1:6" x14ac:dyDescent="0.2">
      <c r="A28499" t="s">
        <v>1162</v>
      </c>
      <c r="B28499" s="1">
        <v>42369</v>
      </c>
      <c r="C28499">
        <v>15.9672</v>
      </c>
      <c r="D28499" t="s">
        <v>2289</v>
      </c>
      <c r="E28499" t="s">
        <v>2290</v>
      </c>
      <c r="F28499" t="s">
        <v>2291</v>
      </c>
    </row>
    <row r="28500" spans="1:6" x14ac:dyDescent="0.2">
      <c r="A28500" t="s">
        <v>1162</v>
      </c>
      <c r="B28500" s="1">
        <v>42460</v>
      </c>
      <c r="C28500">
        <v>14.6334</v>
      </c>
      <c r="D28500" t="s">
        <v>2289</v>
      </c>
      <c r="E28500" t="s">
        <v>2290</v>
      </c>
      <c r="F28500" t="s">
        <v>2291</v>
      </c>
    </row>
    <row r="28501" spans="1:6" x14ac:dyDescent="0.2">
      <c r="A28501" t="s">
        <v>1163</v>
      </c>
      <c r="B28501" s="1">
        <v>33328</v>
      </c>
      <c r="C28501">
        <v>5.6094999999999997</v>
      </c>
      <c r="D28501" t="s">
        <v>2370</v>
      </c>
      <c r="E28501" t="s">
        <v>2371</v>
      </c>
      <c r="F28501" t="s">
        <v>2372</v>
      </c>
    </row>
    <row r="28502" spans="1:6" x14ac:dyDescent="0.2">
      <c r="A28502" t="s">
        <v>1163</v>
      </c>
      <c r="B28502" s="1">
        <v>33419</v>
      </c>
      <c r="C28502">
        <v>5.4222999999999999</v>
      </c>
      <c r="D28502" t="s">
        <v>2370</v>
      </c>
      <c r="E28502" t="s">
        <v>2371</v>
      </c>
      <c r="F28502" t="s">
        <v>2372</v>
      </c>
    </row>
    <row r="28503" spans="1:6" x14ac:dyDescent="0.2">
      <c r="A28503" t="s">
        <v>1163</v>
      </c>
      <c r="B28503" s="1">
        <v>33511</v>
      </c>
      <c r="C28503">
        <v>7.2789000000000001</v>
      </c>
      <c r="D28503" t="s">
        <v>2370</v>
      </c>
      <c r="E28503" t="s">
        <v>2371</v>
      </c>
      <c r="F28503" t="s">
        <v>2372</v>
      </c>
    </row>
    <row r="28504" spans="1:6" x14ac:dyDescent="0.2">
      <c r="A28504" t="s">
        <v>1163</v>
      </c>
      <c r="B28504" s="1">
        <v>33603</v>
      </c>
      <c r="C28504">
        <v>12.0839</v>
      </c>
      <c r="D28504" t="s">
        <v>2370</v>
      </c>
      <c r="E28504" t="s">
        <v>2371</v>
      </c>
      <c r="F28504" t="s">
        <v>2372</v>
      </c>
    </row>
    <row r="28505" spans="1:6" x14ac:dyDescent="0.2">
      <c r="A28505" t="s">
        <v>1163</v>
      </c>
      <c r="B28505" s="1">
        <v>33694</v>
      </c>
      <c r="C28505">
        <v>13.4826</v>
      </c>
      <c r="D28505" t="s">
        <v>2370</v>
      </c>
      <c r="E28505" t="s">
        <v>2371</v>
      </c>
      <c r="F28505" t="s">
        <v>2372</v>
      </c>
    </row>
    <row r="28506" spans="1:6" x14ac:dyDescent="0.2">
      <c r="A28506" t="s">
        <v>1163</v>
      </c>
      <c r="B28506" s="1">
        <v>33785</v>
      </c>
      <c r="C28506">
        <v>15.224600000000001</v>
      </c>
      <c r="D28506" t="s">
        <v>2370</v>
      </c>
      <c r="E28506" t="s">
        <v>2371</v>
      </c>
      <c r="F28506" t="s">
        <v>2372</v>
      </c>
    </row>
    <row r="28507" spans="1:6" x14ac:dyDescent="0.2">
      <c r="A28507" t="s">
        <v>1163</v>
      </c>
      <c r="B28507" s="1">
        <v>33877</v>
      </c>
      <c r="C28507">
        <v>17.1401</v>
      </c>
      <c r="D28507" t="s">
        <v>2370</v>
      </c>
      <c r="E28507" t="s">
        <v>2371</v>
      </c>
      <c r="F28507" t="s">
        <v>2372</v>
      </c>
    </row>
    <row r="28508" spans="1:6" x14ac:dyDescent="0.2">
      <c r="A28508" t="s">
        <v>1163</v>
      </c>
      <c r="B28508" s="1">
        <v>33969</v>
      </c>
      <c r="C28508">
        <v>16.726400000000002</v>
      </c>
      <c r="D28508" t="s">
        <v>2370</v>
      </c>
      <c r="E28508" t="s">
        <v>2371</v>
      </c>
      <c r="F28508" t="s">
        <v>2372</v>
      </c>
    </row>
    <row r="28509" spans="1:6" x14ac:dyDescent="0.2">
      <c r="A28509" t="s">
        <v>1163</v>
      </c>
      <c r="B28509" s="1">
        <v>34059</v>
      </c>
      <c r="C28509">
        <v>16.630199999999999</v>
      </c>
      <c r="D28509" t="s">
        <v>2370</v>
      </c>
      <c r="E28509" t="s">
        <v>2371</v>
      </c>
      <c r="F28509" t="s">
        <v>2372</v>
      </c>
    </row>
    <row r="28510" spans="1:6" x14ac:dyDescent="0.2">
      <c r="A28510" t="s">
        <v>1163</v>
      </c>
      <c r="B28510" s="1">
        <v>34150</v>
      </c>
      <c r="C28510">
        <v>17.3703</v>
      </c>
      <c r="D28510" t="s">
        <v>2370</v>
      </c>
      <c r="E28510" t="s">
        <v>2371</v>
      </c>
      <c r="F28510" t="s">
        <v>2372</v>
      </c>
    </row>
    <row r="28511" spans="1:6" x14ac:dyDescent="0.2">
      <c r="A28511" t="s">
        <v>1163</v>
      </c>
      <c r="B28511" s="1">
        <v>34242</v>
      </c>
      <c r="C28511">
        <v>16.386900000000001</v>
      </c>
      <c r="D28511" t="s">
        <v>2370</v>
      </c>
      <c r="E28511" t="s">
        <v>2371</v>
      </c>
      <c r="F28511" t="s">
        <v>2372</v>
      </c>
    </row>
    <row r="28512" spans="1:6" x14ac:dyDescent="0.2">
      <c r="A28512" t="s">
        <v>1163</v>
      </c>
      <c r="B28512" s="1">
        <v>34334</v>
      </c>
      <c r="C28512">
        <v>15.296799999999999</v>
      </c>
      <c r="D28512" t="s">
        <v>2370</v>
      </c>
      <c r="E28512" t="s">
        <v>2371</v>
      </c>
      <c r="F28512" t="s">
        <v>2372</v>
      </c>
    </row>
    <row r="28513" spans="1:6" x14ac:dyDescent="0.2">
      <c r="A28513" t="s">
        <v>1163</v>
      </c>
      <c r="B28513" s="1">
        <v>34424</v>
      </c>
      <c r="C28513">
        <v>14.9117</v>
      </c>
      <c r="D28513" t="s">
        <v>2370</v>
      </c>
      <c r="E28513" t="s">
        <v>2371</v>
      </c>
      <c r="F28513" t="s">
        <v>2372</v>
      </c>
    </row>
    <row r="28514" spans="1:6" x14ac:dyDescent="0.2">
      <c r="A28514" t="s">
        <v>1163</v>
      </c>
      <c r="B28514" s="1">
        <v>34515</v>
      </c>
      <c r="C28514">
        <v>24.764700000000001</v>
      </c>
      <c r="D28514" t="s">
        <v>2370</v>
      </c>
      <c r="E28514" t="s">
        <v>2371</v>
      </c>
      <c r="F28514" t="s">
        <v>2372</v>
      </c>
    </row>
    <row r="28515" spans="1:6" x14ac:dyDescent="0.2">
      <c r="A28515" t="s">
        <v>1163</v>
      </c>
      <c r="B28515" s="1">
        <v>34607</v>
      </c>
      <c r="C28515">
        <v>23.297899999999998</v>
      </c>
      <c r="D28515" t="s">
        <v>2370</v>
      </c>
      <c r="E28515" t="s">
        <v>2371</v>
      </c>
      <c r="F28515" t="s">
        <v>2372</v>
      </c>
    </row>
    <row r="28516" spans="1:6" x14ac:dyDescent="0.2">
      <c r="A28516" t="s">
        <v>1163</v>
      </c>
      <c r="B28516" s="1">
        <v>34699</v>
      </c>
      <c r="C28516">
        <v>25.695399999999999</v>
      </c>
      <c r="D28516" t="s">
        <v>2370</v>
      </c>
      <c r="E28516" t="s">
        <v>2371</v>
      </c>
      <c r="F28516" t="s">
        <v>2372</v>
      </c>
    </row>
    <row r="28517" spans="1:6" x14ac:dyDescent="0.2">
      <c r="A28517" t="s">
        <v>1163</v>
      </c>
      <c r="B28517" s="1">
        <v>34789</v>
      </c>
      <c r="C28517">
        <v>23.909600000000001</v>
      </c>
      <c r="D28517" t="s">
        <v>2370</v>
      </c>
      <c r="E28517" t="s">
        <v>2371</v>
      </c>
      <c r="F28517" t="s">
        <v>2372</v>
      </c>
    </row>
    <row r="28518" spans="1:6" x14ac:dyDescent="0.2">
      <c r="A28518" t="s">
        <v>1163</v>
      </c>
      <c r="B28518" s="1">
        <v>34880</v>
      </c>
      <c r="C28518">
        <v>10.9346</v>
      </c>
      <c r="D28518" t="s">
        <v>2370</v>
      </c>
      <c r="E28518" t="s">
        <v>2371</v>
      </c>
      <c r="F28518" t="s">
        <v>2372</v>
      </c>
    </row>
    <row r="28519" spans="1:6" x14ac:dyDescent="0.2">
      <c r="A28519" t="s">
        <v>1163</v>
      </c>
      <c r="B28519" s="1">
        <v>34972</v>
      </c>
      <c r="C28519">
        <v>10.891500000000001</v>
      </c>
      <c r="D28519" t="s">
        <v>2370</v>
      </c>
      <c r="E28519" t="s">
        <v>2371</v>
      </c>
      <c r="F28519" t="s">
        <v>2372</v>
      </c>
    </row>
    <row r="28520" spans="1:6" x14ac:dyDescent="0.2">
      <c r="A28520" t="s">
        <v>1163</v>
      </c>
      <c r="B28520" s="1">
        <v>35064</v>
      </c>
      <c r="C28520">
        <v>7.9295999999999998</v>
      </c>
      <c r="D28520" t="s">
        <v>2370</v>
      </c>
      <c r="E28520" t="s">
        <v>2371</v>
      </c>
      <c r="F28520" t="s">
        <v>2372</v>
      </c>
    </row>
    <row r="28521" spans="1:6" x14ac:dyDescent="0.2">
      <c r="A28521" t="s">
        <v>1163</v>
      </c>
      <c r="B28521" s="1">
        <v>35155</v>
      </c>
      <c r="C28521">
        <v>8.4734999999999996</v>
      </c>
      <c r="D28521" t="s">
        <v>2370</v>
      </c>
      <c r="E28521" t="s">
        <v>2371</v>
      </c>
      <c r="F28521" t="s">
        <v>2372</v>
      </c>
    </row>
    <row r="28522" spans="1:6" x14ac:dyDescent="0.2">
      <c r="A28522" t="s">
        <v>1163</v>
      </c>
      <c r="B28522" s="1">
        <v>35246</v>
      </c>
      <c r="C28522">
        <v>9.7455999999999996</v>
      </c>
      <c r="D28522" t="s">
        <v>2370</v>
      </c>
      <c r="E28522" t="s">
        <v>2371</v>
      </c>
      <c r="F28522" t="s">
        <v>2372</v>
      </c>
    </row>
    <row r="28523" spans="1:6" x14ac:dyDescent="0.2">
      <c r="A28523" t="s">
        <v>1163</v>
      </c>
      <c r="B28523" s="1">
        <v>35338</v>
      </c>
      <c r="C28523">
        <v>23.098199999999999</v>
      </c>
      <c r="D28523" t="s">
        <v>2370</v>
      </c>
      <c r="E28523" t="s">
        <v>2371</v>
      </c>
      <c r="F28523" t="s">
        <v>2372</v>
      </c>
    </row>
    <row r="28524" spans="1:6" x14ac:dyDescent="0.2">
      <c r="A28524" t="s">
        <v>1163</v>
      </c>
      <c r="B28524" s="1">
        <v>35430</v>
      </c>
      <c r="C28524">
        <v>22.592700000000001</v>
      </c>
      <c r="D28524" t="s">
        <v>2370</v>
      </c>
      <c r="E28524" t="s">
        <v>2371</v>
      </c>
      <c r="F28524" t="s">
        <v>2372</v>
      </c>
    </row>
    <row r="28525" spans="1:6" x14ac:dyDescent="0.2">
      <c r="A28525" t="s">
        <v>1163</v>
      </c>
      <c r="B28525" s="1">
        <v>35520</v>
      </c>
      <c r="C28525">
        <v>22.0276</v>
      </c>
      <c r="D28525" t="s">
        <v>2370</v>
      </c>
      <c r="E28525" t="s">
        <v>2371</v>
      </c>
      <c r="F28525" t="s">
        <v>2372</v>
      </c>
    </row>
    <row r="28526" spans="1:6" x14ac:dyDescent="0.2">
      <c r="A28526" t="s">
        <v>1163</v>
      </c>
      <c r="B28526" s="1">
        <v>35611</v>
      </c>
      <c r="C28526">
        <v>22.930299999999999</v>
      </c>
      <c r="D28526" t="s">
        <v>2370</v>
      </c>
      <c r="E28526" t="s">
        <v>2371</v>
      </c>
      <c r="F28526" t="s">
        <v>2372</v>
      </c>
    </row>
    <row r="28527" spans="1:6" x14ac:dyDescent="0.2">
      <c r="A28527" t="s">
        <v>1163</v>
      </c>
      <c r="B28527" s="1">
        <v>35703</v>
      </c>
      <c r="C28527">
        <v>7.7994000000000003</v>
      </c>
      <c r="D28527" t="s">
        <v>2370</v>
      </c>
      <c r="E28527" t="s">
        <v>2371</v>
      </c>
      <c r="F28527" t="s">
        <v>2372</v>
      </c>
    </row>
    <row r="28528" spans="1:6" x14ac:dyDescent="0.2">
      <c r="A28528" t="s">
        <v>1163</v>
      </c>
      <c r="B28528" s="1">
        <v>35795</v>
      </c>
      <c r="C28528">
        <v>6.4260000000000002</v>
      </c>
      <c r="D28528" t="s">
        <v>2370</v>
      </c>
      <c r="E28528" t="s">
        <v>2371</v>
      </c>
      <c r="F28528" t="s">
        <v>2372</v>
      </c>
    </row>
    <row r="28529" spans="1:6" x14ac:dyDescent="0.2">
      <c r="A28529" t="s">
        <v>1163</v>
      </c>
      <c r="B28529" s="1">
        <v>35885</v>
      </c>
      <c r="C28529">
        <v>7.4573</v>
      </c>
      <c r="D28529" t="s">
        <v>2370</v>
      </c>
      <c r="E28529" t="s">
        <v>2371</v>
      </c>
      <c r="F28529" t="s">
        <v>2372</v>
      </c>
    </row>
    <row r="28530" spans="1:6" x14ac:dyDescent="0.2">
      <c r="A28530" t="s">
        <v>1163</v>
      </c>
      <c r="B28530" s="1">
        <v>35976</v>
      </c>
      <c r="C28530">
        <v>8.8168000000000006</v>
      </c>
      <c r="D28530" t="s">
        <v>2370</v>
      </c>
      <c r="E28530" t="s">
        <v>2371</v>
      </c>
      <c r="F28530" t="s">
        <v>2372</v>
      </c>
    </row>
    <row r="28531" spans="1:6" x14ac:dyDescent="0.2">
      <c r="A28531" t="s">
        <v>1163</v>
      </c>
      <c r="B28531" s="1">
        <v>36068</v>
      </c>
      <c r="C28531">
        <v>9.6076999999999995</v>
      </c>
      <c r="D28531" t="s">
        <v>2370</v>
      </c>
      <c r="E28531" t="s">
        <v>2371</v>
      </c>
      <c r="F28531" t="s">
        <v>2372</v>
      </c>
    </row>
    <row r="28532" spans="1:6" x14ac:dyDescent="0.2">
      <c r="A28532" t="s">
        <v>1163</v>
      </c>
      <c r="B28532" s="1">
        <v>36160</v>
      </c>
      <c r="C28532">
        <v>11.783899999999999</v>
      </c>
      <c r="D28532" t="s">
        <v>2370</v>
      </c>
      <c r="E28532" t="s">
        <v>2371</v>
      </c>
      <c r="F28532" t="s">
        <v>2372</v>
      </c>
    </row>
    <row r="28533" spans="1:6" x14ac:dyDescent="0.2">
      <c r="A28533" t="s">
        <v>1163</v>
      </c>
      <c r="B28533" s="1">
        <v>36250</v>
      </c>
      <c r="C28533">
        <v>13.0322</v>
      </c>
      <c r="D28533" t="s">
        <v>2370</v>
      </c>
      <c r="E28533" t="s">
        <v>2371</v>
      </c>
      <c r="F28533" t="s">
        <v>2372</v>
      </c>
    </row>
    <row r="28534" spans="1:6" x14ac:dyDescent="0.2">
      <c r="A28534" t="s">
        <v>1163</v>
      </c>
      <c r="B28534" s="1">
        <v>36341</v>
      </c>
      <c r="C28534">
        <v>13.9932</v>
      </c>
      <c r="D28534" t="s">
        <v>2370</v>
      </c>
      <c r="E28534" t="s">
        <v>2371</v>
      </c>
      <c r="F28534" t="s">
        <v>2372</v>
      </c>
    </row>
    <row r="28535" spans="1:6" x14ac:dyDescent="0.2">
      <c r="A28535" t="s">
        <v>1163</v>
      </c>
      <c r="B28535" s="1">
        <v>36433</v>
      </c>
      <c r="C28535">
        <v>15.422599999999999</v>
      </c>
      <c r="D28535" t="s">
        <v>2370</v>
      </c>
      <c r="E28535" t="s">
        <v>2371</v>
      </c>
      <c r="F28535" t="s">
        <v>2372</v>
      </c>
    </row>
    <row r="28536" spans="1:6" x14ac:dyDescent="0.2">
      <c r="A28536" t="s">
        <v>1163</v>
      </c>
      <c r="B28536" s="1">
        <v>36525</v>
      </c>
      <c r="C28536">
        <v>17.686</v>
      </c>
      <c r="D28536" t="s">
        <v>2370</v>
      </c>
      <c r="E28536" t="s">
        <v>2371</v>
      </c>
      <c r="F28536" t="s">
        <v>2372</v>
      </c>
    </row>
    <row r="28537" spans="1:6" x14ac:dyDescent="0.2">
      <c r="A28537" t="s">
        <v>1163</v>
      </c>
      <c r="B28537" s="1">
        <v>36616</v>
      </c>
      <c r="C28537">
        <v>17.4605</v>
      </c>
      <c r="D28537" t="s">
        <v>2370</v>
      </c>
      <c r="E28537" t="s">
        <v>2371</v>
      </c>
      <c r="F28537" t="s">
        <v>2372</v>
      </c>
    </row>
    <row r="28538" spans="1:6" x14ac:dyDescent="0.2">
      <c r="A28538" t="s">
        <v>1163</v>
      </c>
      <c r="B28538" s="1">
        <v>36707</v>
      </c>
      <c r="C28538">
        <v>18.0839</v>
      </c>
      <c r="D28538" t="s">
        <v>2370</v>
      </c>
      <c r="E28538" t="s">
        <v>2371</v>
      </c>
      <c r="F28538" t="s">
        <v>2372</v>
      </c>
    </row>
    <row r="28539" spans="1:6" x14ac:dyDescent="0.2">
      <c r="A28539" t="s">
        <v>1163</v>
      </c>
      <c r="B28539" s="1">
        <v>36799</v>
      </c>
      <c r="C28539">
        <v>15.9495</v>
      </c>
      <c r="D28539" t="s">
        <v>2370</v>
      </c>
      <c r="E28539" t="s">
        <v>2371</v>
      </c>
      <c r="F28539" t="s">
        <v>2372</v>
      </c>
    </row>
    <row r="28540" spans="1:6" x14ac:dyDescent="0.2">
      <c r="A28540" t="s">
        <v>1163</v>
      </c>
      <c r="B28540" s="1">
        <v>36891</v>
      </c>
      <c r="C28540">
        <v>16.1036</v>
      </c>
      <c r="D28540" t="s">
        <v>2370</v>
      </c>
      <c r="E28540" t="s">
        <v>2371</v>
      </c>
      <c r="F28540" t="s">
        <v>2372</v>
      </c>
    </row>
    <row r="28541" spans="1:6" x14ac:dyDescent="0.2">
      <c r="A28541" t="s">
        <v>1163</v>
      </c>
      <c r="B28541" s="1">
        <v>36981</v>
      </c>
      <c r="C28541">
        <v>17.02</v>
      </c>
      <c r="D28541" t="s">
        <v>2370</v>
      </c>
      <c r="E28541" t="s">
        <v>2371</v>
      </c>
      <c r="F28541" t="s">
        <v>2372</v>
      </c>
    </row>
    <row r="28542" spans="1:6" x14ac:dyDescent="0.2">
      <c r="A28542" t="s">
        <v>1163</v>
      </c>
      <c r="B28542" s="1">
        <v>37072</v>
      </c>
      <c r="C28542">
        <v>17.485399999999998</v>
      </c>
      <c r="D28542" t="s">
        <v>2370</v>
      </c>
      <c r="E28542" t="s">
        <v>2371</v>
      </c>
      <c r="F28542" t="s">
        <v>2372</v>
      </c>
    </row>
    <row r="28543" spans="1:6" x14ac:dyDescent="0.2">
      <c r="A28543" t="s">
        <v>1163</v>
      </c>
      <c r="B28543" s="1">
        <v>37164</v>
      </c>
      <c r="C28543">
        <v>16.168700000000001</v>
      </c>
      <c r="D28543" t="s">
        <v>2370</v>
      </c>
      <c r="E28543" t="s">
        <v>2371</v>
      </c>
      <c r="F28543" t="s">
        <v>2372</v>
      </c>
    </row>
    <row r="28544" spans="1:6" x14ac:dyDescent="0.2">
      <c r="A28544" t="s">
        <v>1163</v>
      </c>
      <c r="B28544" s="1">
        <v>37256</v>
      </c>
      <c r="C28544">
        <v>17.1023</v>
      </c>
      <c r="D28544" t="s">
        <v>2370</v>
      </c>
      <c r="E28544" t="s">
        <v>2371</v>
      </c>
      <c r="F28544" t="s">
        <v>2372</v>
      </c>
    </row>
    <row r="28545" spans="1:6" x14ac:dyDescent="0.2">
      <c r="A28545" t="s">
        <v>1163</v>
      </c>
      <c r="B28545" s="1">
        <v>37346</v>
      </c>
      <c r="C28545">
        <v>17.980899999999998</v>
      </c>
      <c r="D28545" t="s">
        <v>2370</v>
      </c>
      <c r="E28545" t="s">
        <v>2371</v>
      </c>
      <c r="F28545" t="s">
        <v>2372</v>
      </c>
    </row>
    <row r="28546" spans="1:6" x14ac:dyDescent="0.2">
      <c r="A28546" t="s">
        <v>1163</v>
      </c>
      <c r="B28546" s="1">
        <v>37437</v>
      </c>
      <c r="C28546">
        <v>18.840299999999999</v>
      </c>
      <c r="D28546" t="s">
        <v>2370</v>
      </c>
      <c r="E28546" t="s">
        <v>2371</v>
      </c>
      <c r="F28546" t="s">
        <v>2372</v>
      </c>
    </row>
    <row r="28547" spans="1:6" x14ac:dyDescent="0.2">
      <c r="A28547" t="s">
        <v>1163</v>
      </c>
      <c r="B28547" s="1">
        <v>37529</v>
      </c>
      <c r="C28547">
        <v>16.8474</v>
      </c>
      <c r="D28547" t="s">
        <v>2370</v>
      </c>
      <c r="E28547" t="s">
        <v>2371</v>
      </c>
      <c r="F28547" t="s">
        <v>2372</v>
      </c>
    </row>
    <row r="28548" spans="1:6" x14ac:dyDescent="0.2">
      <c r="A28548" t="s">
        <v>1163</v>
      </c>
      <c r="B28548" s="1">
        <v>37621</v>
      </c>
      <c r="C28548">
        <v>18.0122</v>
      </c>
      <c r="D28548" t="s">
        <v>2370</v>
      </c>
      <c r="E28548" t="s">
        <v>2371</v>
      </c>
      <c r="F28548" t="s">
        <v>2372</v>
      </c>
    </row>
    <row r="28549" spans="1:6" x14ac:dyDescent="0.2">
      <c r="A28549" t="s">
        <v>1163</v>
      </c>
      <c r="B28549" s="1">
        <v>37711</v>
      </c>
      <c r="C28549">
        <v>18.114999999999998</v>
      </c>
      <c r="D28549" t="s">
        <v>2370</v>
      </c>
      <c r="E28549" t="s">
        <v>2371</v>
      </c>
      <c r="F28549" t="s">
        <v>2372</v>
      </c>
    </row>
    <row r="28550" spans="1:6" x14ac:dyDescent="0.2">
      <c r="A28550" t="s">
        <v>1163</v>
      </c>
      <c r="B28550" s="1">
        <v>37802</v>
      </c>
      <c r="C28550">
        <v>18.458400000000001</v>
      </c>
      <c r="D28550" t="s">
        <v>2370</v>
      </c>
      <c r="E28550" t="s">
        <v>2371</v>
      </c>
      <c r="F28550" t="s">
        <v>2372</v>
      </c>
    </row>
    <row r="28551" spans="1:6" x14ac:dyDescent="0.2">
      <c r="A28551" t="s">
        <v>1163</v>
      </c>
      <c r="B28551" s="1">
        <v>37894</v>
      </c>
      <c r="C28551">
        <v>19.095300000000002</v>
      </c>
      <c r="D28551" t="s">
        <v>2370</v>
      </c>
      <c r="E28551" t="s">
        <v>2371</v>
      </c>
      <c r="F28551" t="s">
        <v>2372</v>
      </c>
    </row>
    <row r="28552" spans="1:6" x14ac:dyDescent="0.2">
      <c r="A28552" t="s">
        <v>1163</v>
      </c>
      <c r="B28552" s="1">
        <v>37986</v>
      </c>
      <c r="C28552">
        <v>20.119800000000001</v>
      </c>
      <c r="D28552" t="s">
        <v>2370</v>
      </c>
      <c r="E28552" t="s">
        <v>2371</v>
      </c>
      <c r="F28552" t="s">
        <v>2372</v>
      </c>
    </row>
    <row r="28553" spans="1:6" x14ac:dyDescent="0.2">
      <c r="A28553" t="s">
        <v>1163</v>
      </c>
      <c r="B28553" s="1">
        <v>38077</v>
      </c>
      <c r="C28553">
        <v>20.758600000000001</v>
      </c>
      <c r="D28553" t="s">
        <v>2370</v>
      </c>
      <c r="E28553" t="s">
        <v>2371</v>
      </c>
      <c r="F28553" t="s">
        <v>2372</v>
      </c>
    </row>
    <row r="28554" spans="1:6" x14ac:dyDescent="0.2">
      <c r="A28554" t="s">
        <v>1163</v>
      </c>
      <c r="B28554" s="1">
        <v>38168</v>
      </c>
      <c r="C28554">
        <v>21.6602</v>
      </c>
      <c r="D28554" t="s">
        <v>2370</v>
      </c>
      <c r="E28554" t="s">
        <v>2371</v>
      </c>
      <c r="F28554" t="s">
        <v>2372</v>
      </c>
    </row>
    <row r="28555" spans="1:6" x14ac:dyDescent="0.2">
      <c r="A28555" t="s">
        <v>1163</v>
      </c>
      <c r="B28555" s="1">
        <v>38260</v>
      </c>
      <c r="C28555">
        <v>23.071000000000002</v>
      </c>
      <c r="D28555" t="s">
        <v>2370</v>
      </c>
      <c r="E28555" t="s">
        <v>2371</v>
      </c>
      <c r="F28555" t="s">
        <v>2372</v>
      </c>
    </row>
    <row r="28556" spans="1:6" x14ac:dyDescent="0.2">
      <c r="A28556" t="s">
        <v>1163</v>
      </c>
      <c r="B28556" s="1">
        <v>38352</v>
      </c>
      <c r="C28556">
        <v>24.755099999999999</v>
      </c>
      <c r="D28556" t="s">
        <v>2370</v>
      </c>
      <c r="E28556" t="s">
        <v>2371</v>
      </c>
      <c r="F28556" t="s">
        <v>2372</v>
      </c>
    </row>
    <row r="28557" spans="1:6" x14ac:dyDescent="0.2">
      <c r="A28557" t="s">
        <v>1163</v>
      </c>
      <c r="B28557" s="1">
        <v>38442</v>
      </c>
      <c r="C28557">
        <v>25.567699999999999</v>
      </c>
      <c r="D28557" t="s">
        <v>2370</v>
      </c>
      <c r="E28557" t="s">
        <v>2371</v>
      </c>
      <c r="F28557" t="s">
        <v>2372</v>
      </c>
    </row>
    <row r="28558" spans="1:6" x14ac:dyDescent="0.2">
      <c r="A28558" t="s">
        <v>1163</v>
      </c>
      <c r="B28558" s="1">
        <v>38533</v>
      </c>
      <c r="C28558">
        <v>26.737500000000001</v>
      </c>
      <c r="D28558" t="s">
        <v>2370</v>
      </c>
      <c r="E28558" t="s">
        <v>2371</v>
      </c>
      <c r="F28558" t="s">
        <v>2372</v>
      </c>
    </row>
    <row r="28559" spans="1:6" x14ac:dyDescent="0.2">
      <c r="A28559" t="s">
        <v>1163</v>
      </c>
      <c r="B28559" s="1">
        <v>38625</v>
      </c>
      <c r="C28559">
        <v>27.476700000000001</v>
      </c>
      <c r="D28559" t="s">
        <v>2370</v>
      </c>
      <c r="E28559" t="s">
        <v>2371</v>
      </c>
      <c r="F28559" t="s">
        <v>2372</v>
      </c>
    </row>
    <row r="28560" spans="1:6" x14ac:dyDescent="0.2">
      <c r="A28560" t="s">
        <v>1163</v>
      </c>
      <c r="B28560" s="1">
        <v>38717</v>
      </c>
      <c r="C28560">
        <v>28.4727</v>
      </c>
      <c r="D28560" t="s">
        <v>2370</v>
      </c>
      <c r="E28560" t="s">
        <v>2371</v>
      </c>
      <c r="F28560" t="s">
        <v>2372</v>
      </c>
    </row>
    <row r="28561" spans="1:6" x14ac:dyDescent="0.2">
      <c r="A28561" t="s">
        <v>1163</v>
      </c>
      <c r="B28561" s="1">
        <v>38807</v>
      </c>
      <c r="C28561">
        <v>28.052399999999999</v>
      </c>
      <c r="D28561" t="s">
        <v>2370</v>
      </c>
      <c r="E28561" t="s">
        <v>2371</v>
      </c>
      <c r="F28561" t="s">
        <v>2372</v>
      </c>
    </row>
    <row r="28562" spans="1:6" x14ac:dyDescent="0.2">
      <c r="A28562" t="s">
        <v>1163</v>
      </c>
      <c r="B28562" s="1">
        <v>38898</v>
      </c>
      <c r="C28562">
        <v>25.732199999999999</v>
      </c>
      <c r="D28562" t="s">
        <v>2370</v>
      </c>
      <c r="E28562" t="s">
        <v>2371</v>
      </c>
      <c r="F28562" t="s">
        <v>2372</v>
      </c>
    </row>
    <row r="28563" spans="1:6" x14ac:dyDescent="0.2">
      <c r="A28563" t="s">
        <v>1163</v>
      </c>
      <c r="B28563" s="1">
        <v>38990</v>
      </c>
      <c r="C28563">
        <v>21.112500000000001</v>
      </c>
      <c r="D28563" t="s">
        <v>2370</v>
      </c>
      <c r="E28563" t="s">
        <v>2371</v>
      </c>
      <c r="F28563" t="s">
        <v>2372</v>
      </c>
    </row>
    <row r="28564" spans="1:6" x14ac:dyDescent="0.2">
      <c r="A28564" t="s">
        <v>1163</v>
      </c>
      <c r="B28564" s="1">
        <v>39082</v>
      </c>
      <c r="C28564">
        <v>10.969099999999999</v>
      </c>
      <c r="D28564" t="s">
        <v>2370</v>
      </c>
      <c r="E28564" t="s">
        <v>2371</v>
      </c>
      <c r="F28564" t="s">
        <v>2372</v>
      </c>
    </row>
    <row r="28565" spans="1:6" x14ac:dyDescent="0.2">
      <c r="A28565" t="s">
        <v>1163</v>
      </c>
      <c r="B28565" s="1">
        <v>39172</v>
      </c>
      <c r="C28565">
        <v>5.3609</v>
      </c>
      <c r="D28565" t="s">
        <v>2370</v>
      </c>
      <c r="E28565" t="s">
        <v>2371</v>
      </c>
      <c r="F28565" t="s">
        <v>2372</v>
      </c>
    </row>
    <row r="28566" spans="1:6" x14ac:dyDescent="0.2">
      <c r="A28566" t="s">
        <v>1163</v>
      </c>
      <c r="B28566" s="1">
        <v>39263</v>
      </c>
      <c r="C28566">
        <v>-6.66</v>
      </c>
      <c r="D28566" t="s">
        <v>2370</v>
      </c>
      <c r="E28566" t="s">
        <v>2371</v>
      </c>
      <c r="F28566" t="s">
        <v>2372</v>
      </c>
    </row>
    <row r="28567" spans="1:6" x14ac:dyDescent="0.2">
      <c r="A28567" t="s">
        <v>1163</v>
      </c>
      <c r="B28567" s="1">
        <v>39355</v>
      </c>
      <c r="C28567">
        <v>-23.638400000000001</v>
      </c>
      <c r="D28567" t="s">
        <v>2370</v>
      </c>
      <c r="E28567" t="s">
        <v>2371</v>
      </c>
      <c r="F28567" t="s">
        <v>2372</v>
      </c>
    </row>
    <row r="28568" spans="1:6" x14ac:dyDescent="0.2">
      <c r="A28568" t="s">
        <v>1163</v>
      </c>
      <c r="B28568" s="1">
        <v>39447</v>
      </c>
      <c r="C28568">
        <v>-41.399299999999997</v>
      </c>
      <c r="D28568" t="s">
        <v>2370</v>
      </c>
      <c r="E28568" t="s">
        <v>2371</v>
      </c>
      <c r="F28568" t="s">
        <v>2372</v>
      </c>
    </row>
    <row r="28569" spans="1:6" x14ac:dyDescent="0.2">
      <c r="A28569" t="s">
        <v>1163</v>
      </c>
      <c r="B28569" s="1">
        <v>39538</v>
      </c>
      <c r="C28569">
        <v>-56.791200000000003</v>
      </c>
      <c r="D28569" t="s">
        <v>2370</v>
      </c>
      <c r="E28569" t="s">
        <v>2371</v>
      </c>
      <c r="F28569" t="s">
        <v>2372</v>
      </c>
    </row>
    <row r="28570" spans="1:6" x14ac:dyDescent="0.2">
      <c r="A28570" t="s">
        <v>1163</v>
      </c>
      <c r="B28570" s="1">
        <v>39629</v>
      </c>
      <c r="C28570">
        <v>-53.329500000000003</v>
      </c>
      <c r="D28570" t="s">
        <v>2370</v>
      </c>
      <c r="E28570" t="s">
        <v>2371</v>
      </c>
      <c r="F28570" t="s">
        <v>2372</v>
      </c>
    </row>
    <row r="28571" spans="1:6" x14ac:dyDescent="0.2">
      <c r="A28571" t="s">
        <v>1163</v>
      </c>
      <c r="B28571" s="1">
        <v>39721</v>
      </c>
      <c r="C28571">
        <v>-48.006700000000002</v>
      </c>
      <c r="D28571" t="s">
        <v>2370</v>
      </c>
      <c r="E28571" t="s">
        <v>2371</v>
      </c>
      <c r="F28571" t="s">
        <v>2372</v>
      </c>
    </row>
    <row r="28572" spans="1:6" x14ac:dyDescent="0.2">
      <c r="A28572" t="s">
        <v>1163</v>
      </c>
      <c r="B28572" s="1">
        <v>39813</v>
      </c>
      <c r="C28572">
        <v>-41.171999999999997</v>
      </c>
      <c r="D28572" t="s">
        <v>2370</v>
      </c>
      <c r="E28572" t="s">
        <v>2371</v>
      </c>
      <c r="F28572" t="s">
        <v>2372</v>
      </c>
    </row>
    <row r="28573" spans="1:6" x14ac:dyDescent="0.2">
      <c r="A28573" t="s">
        <v>1163</v>
      </c>
      <c r="B28573" s="1">
        <v>39903</v>
      </c>
      <c r="C28573">
        <v>-43.4056</v>
      </c>
      <c r="D28573" t="s">
        <v>2370</v>
      </c>
      <c r="E28573" t="s">
        <v>2371</v>
      </c>
      <c r="F28573" t="s">
        <v>2372</v>
      </c>
    </row>
    <row r="28574" spans="1:6" x14ac:dyDescent="0.2">
      <c r="A28574" t="s">
        <v>1163</v>
      </c>
      <c r="B28574" s="1">
        <v>39994</v>
      </c>
      <c r="C28574">
        <v>-47.083300000000001</v>
      </c>
      <c r="D28574" t="s">
        <v>2370</v>
      </c>
      <c r="E28574" t="s">
        <v>2371</v>
      </c>
      <c r="F28574" t="s">
        <v>2372</v>
      </c>
    </row>
    <row r="28575" spans="1:6" x14ac:dyDescent="0.2">
      <c r="A28575" t="s">
        <v>1163</v>
      </c>
      <c r="B28575" s="1">
        <v>40086</v>
      </c>
      <c r="C28575">
        <v>-43.243200000000002</v>
      </c>
      <c r="D28575" t="s">
        <v>2370</v>
      </c>
      <c r="E28575" t="s">
        <v>2371</v>
      </c>
      <c r="F28575" t="s">
        <v>2372</v>
      </c>
    </row>
    <row r="28576" spans="1:6" x14ac:dyDescent="0.2">
      <c r="A28576" t="s">
        <v>1163</v>
      </c>
      <c r="B28576" s="1">
        <v>40178</v>
      </c>
      <c r="C28576">
        <v>-39.221899999999998</v>
      </c>
      <c r="D28576" t="s">
        <v>2370</v>
      </c>
      <c r="E28576" t="s">
        <v>2371</v>
      </c>
      <c r="F28576" t="s">
        <v>2372</v>
      </c>
    </row>
    <row r="28577" spans="1:6" x14ac:dyDescent="0.2">
      <c r="A28577" t="s">
        <v>1163</v>
      </c>
      <c r="B28577" s="1">
        <v>40268</v>
      </c>
      <c r="C28577">
        <v>-24.626899999999999</v>
      </c>
      <c r="D28577" t="s">
        <v>2370</v>
      </c>
      <c r="E28577" t="s">
        <v>2371</v>
      </c>
      <c r="F28577" t="s">
        <v>2372</v>
      </c>
    </row>
    <row r="28578" spans="1:6" x14ac:dyDescent="0.2">
      <c r="A28578" t="s">
        <v>1163</v>
      </c>
      <c r="B28578" s="1">
        <v>40359</v>
      </c>
      <c r="C28578">
        <v>-15.2623</v>
      </c>
      <c r="D28578" t="s">
        <v>2370</v>
      </c>
      <c r="E28578" t="s">
        <v>2371</v>
      </c>
      <c r="F28578" t="s">
        <v>2372</v>
      </c>
    </row>
    <row r="28579" spans="1:6" x14ac:dyDescent="0.2">
      <c r="A28579" t="s">
        <v>1163</v>
      </c>
      <c r="B28579" s="1">
        <v>40451</v>
      </c>
      <c r="C28579">
        <v>-37.396799999999999</v>
      </c>
      <c r="D28579" t="s">
        <v>2370</v>
      </c>
      <c r="E28579" t="s">
        <v>2371</v>
      </c>
      <c r="F28579" t="s">
        <v>2372</v>
      </c>
    </row>
    <row r="28580" spans="1:6" x14ac:dyDescent="0.2">
      <c r="A28580" t="s">
        <v>1163</v>
      </c>
      <c r="B28580" s="1">
        <v>40543</v>
      </c>
      <c r="C28580">
        <v>-41.156100000000002</v>
      </c>
      <c r="D28580" t="s">
        <v>2370</v>
      </c>
      <c r="E28580" t="s">
        <v>2371</v>
      </c>
      <c r="F28580" t="s">
        <v>2372</v>
      </c>
    </row>
    <row r="28581" spans="1:6" x14ac:dyDescent="0.2">
      <c r="A28581" t="s">
        <v>1163</v>
      </c>
      <c r="B28581" s="1">
        <v>40633</v>
      </c>
      <c r="C28581">
        <v>-42.4328</v>
      </c>
      <c r="D28581" t="s">
        <v>2370</v>
      </c>
      <c r="E28581" t="s">
        <v>2371</v>
      </c>
      <c r="F28581" t="s">
        <v>2372</v>
      </c>
    </row>
    <row r="28582" spans="1:6" x14ac:dyDescent="0.2">
      <c r="A28582" t="s">
        <v>1163</v>
      </c>
      <c r="B28582" s="1">
        <v>40724</v>
      </c>
      <c r="C28582">
        <v>-47.095599999999997</v>
      </c>
      <c r="D28582" t="s">
        <v>2370</v>
      </c>
      <c r="E28582" t="s">
        <v>2371</v>
      </c>
      <c r="F28582" t="s">
        <v>2372</v>
      </c>
    </row>
    <row r="28583" spans="1:6" x14ac:dyDescent="0.2">
      <c r="A28583" t="s">
        <v>1163</v>
      </c>
      <c r="B28583" s="1">
        <v>40816</v>
      </c>
      <c r="C28583">
        <v>-18.466699999999999</v>
      </c>
      <c r="D28583" t="s">
        <v>2370</v>
      </c>
      <c r="E28583" t="s">
        <v>2371</v>
      </c>
      <c r="F28583" t="s">
        <v>2372</v>
      </c>
    </row>
    <row r="28584" spans="1:6" x14ac:dyDescent="0.2">
      <c r="A28584" t="s">
        <v>1163</v>
      </c>
      <c r="B28584" s="1">
        <v>40908</v>
      </c>
      <c r="C28584">
        <v>-10.328900000000001</v>
      </c>
      <c r="D28584" t="s">
        <v>2370</v>
      </c>
      <c r="E28584" t="s">
        <v>2371</v>
      </c>
      <c r="F28584" t="s">
        <v>2372</v>
      </c>
    </row>
    <row r="28585" spans="1:6" x14ac:dyDescent="0.2">
      <c r="A28585" t="s">
        <v>1163</v>
      </c>
      <c r="B28585" s="1">
        <v>40999</v>
      </c>
      <c r="C28585">
        <v>-9.0608000000000004</v>
      </c>
      <c r="D28585" t="s">
        <v>2370</v>
      </c>
      <c r="E28585" t="s">
        <v>2371</v>
      </c>
      <c r="F28585" t="s">
        <v>2372</v>
      </c>
    </row>
    <row r="28586" spans="1:6" x14ac:dyDescent="0.2">
      <c r="A28586" t="s">
        <v>1163</v>
      </c>
      <c r="B28586" s="1">
        <v>41090</v>
      </c>
      <c r="C28586">
        <v>-4.2092999999999998</v>
      </c>
      <c r="D28586" t="s">
        <v>2370</v>
      </c>
      <c r="E28586" t="s">
        <v>2371</v>
      </c>
      <c r="F28586" t="s">
        <v>2372</v>
      </c>
    </row>
    <row r="28587" spans="1:6" x14ac:dyDescent="0.2">
      <c r="A28587" t="s">
        <v>1163</v>
      </c>
      <c r="B28587" s="1">
        <v>41182</v>
      </c>
      <c r="C28587">
        <v>7.9705000000000004</v>
      </c>
      <c r="D28587" t="s">
        <v>2370</v>
      </c>
      <c r="E28587" t="s">
        <v>2371</v>
      </c>
      <c r="F28587" t="s">
        <v>2372</v>
      </c>
    </row>
    <row r="28588" spans="1:6" x14ac:dyDescent="0.2">
      <c r="A28588" t="s">
        <v>1163</v>
      </c>
      <c r="B28588" s="1">
        <v>41274</v>
      </c>
      <c r="C28588">
        <v>9.9870999999999999</v>
      </c>
      <c r="D28588" t="s">
        <v>2370</v>
      </c>
      <c r="E28588" t="s">
        <v>2371</v>
      </c>
      <c r="F28588" t="s">
        <v>2372</v>
      </c>
    </row>
    <row r="28589" spans="1:6" x14ac:dyDescent="0.2">
      <c r="A28589" t="s">
        <v>1163</v>
      </c>
      <c r="B28589" s="1">
        <v>41364</v>
      </c>
      <c r="C28589">
        <v>14.2506</v>
      </c>
      <c r="D28589" t="s">
        <v>2370</v>
      </c>
      <c r="E28589" t="s">
        <v>2371</v>
      </c>
      <c r="F28589" t="s">
        <v>2372</v>
      </c>
    </row>
    <row r="28590" spans="1:6" x14ac:dyDescent="0.2">
      <c r="A28590" t="s">
        <v>1163</v>
      </c>
      <c r="B28590" s="1">
        <v>41455</v>
      </c>
      <c r="C28590">
        <v>13.6433</v>
      </c>
      <c r="D28590" t="s">
        <v>2370</v>
      </c>
      <c r="E28590" t="s">
        <v>2371</v>
      </c>
      <c r="F28590" t="s">
        <v>2372</v>
      </c>
    </row>
    <row r="28591" spans="1:6" x14ac:dyDescent="0.2">
      <c r="A28591" t="s">
        <v>1163</v>
      </c>
      <c r="B28591" s="1">
        <v>41547</v>
      </c>
      <c r="C28591">
        <v>73.866</v>
      </c>
      <c r="D28591" t="s">
        <v>2370</v>
      </c>
      <c r="E28591" t="s">
        <v>2371</v>
      </c>
      <c r="F28591" t="s">
        <v>2372</v>
      </c>
    </row>
    <row r="28592" spans="1:6" x14ac:dyDescent="0.2">
      <c r="A28592" t="s">
        <v>1163</v>
      </c>
      <c r="B28592" s="1">
        <v>41639</v>
      </c>
      <c r="C28592">
        <v>76.054199999999994</v>
      </c>
      <c r="D28592" t="s">
        <v>2370</v>
      </c>
      <c r="E28592" t="s">
        <v>2371</v>
      </c>
      <c r="F28592" t="s">
        <v>2372</v>
      </c>
    </row>
    <row r="28593" spans="1:6" x14ac:dyDescent="0.2">
      <c r="A28593" t="s">
        <v>1163</v>
      </c>
      <c r="B28593" s="1">
        <v>41729</v>
      </c>
      <c r="C28593">
        <v>74.747100000000003</v>
      </c>
      <c r="D28593" t="s">
        <v>2370</v>
      </c>
      <c r="E28593" t="s">
        <v>2371</v>
      </c>
      <c r="F28593" t="s">
        <v>2372</v>
      </c>
    </row>
    <row r="28594" spans="1:6" x14ac:dyDescent="0.2">
      <c r="A28594" t="s">
        <v>1163</v>
      </c>
      <c r="B28594" s="1">
        <v>41820</v>
      </c>
      <c r="C28594">
        <v>74.617599999999996</v>
      </c>
      <c r="D28594" t="s">
        <v>2370</v>
      </c>
      <c r="E28594" t="s">
        <v>2371</v>
      </c>
      <c r="F28594" t="s">
        <v>2372</v>
      </c>
    </row>
    <row r="28595" spans="1:6" x14ac:dyDescent="0.2">
      <c r="A28595" t="s">
        <v>1163</v>
      </c>
      <c r="B28595" s="1">
        <v>41912</v>
      </c>
      <c r="C28595">
        <v>10.2781</v>
      </c>
      <c r="D28595" t="s">
        <v>2370</v>
      </c>
      <c r="E28595" t="s">
        <v>2371</v>
      </c>
      <c r="F28595" t="s">
        <v>2372</v>
      </c>
    </row>
    <row r="28596" spans="1:6" x14ac:dyDescent="0.2">
      <c r="A28596" t="s">
        <v>1163</v>
      </c>
      <c r="B28596" s="1">
        <v>42004</v>
      </c>
      <c r="C28596">
        <v>10.014799999999999</v>
      </c>
      <c r="D28596" t="s">
        <v>2370</v>
      </c>
      <c r="E28596" t="s">
        <v>2371</v>
      </c>
      <c r="F28596" t="s">
        <v>2372</v>
      </c>
    </row>
    <row r="28597" spans="1:6" x14ac:dyDescent="0.2">
      <c r="A28597" t="s">
        <v>1163</v>
      </c>
      <c r="B28597" s="1">
        <v>42094</v>
      </c>
      <c r="C28597">
        <v>9.6362000000000005</v>
      </c>
      <c r="D28597" t="s">
        <v>2370</v>
      </c>
      <c r="E28597" t="s">
        <v>2371</v>
      </c>
      <c r="F28597" t="s">
        <v>2372</v>
      </c>
    </row>
    <row r="28598" spans="1:6" x14ac:dyDescent="0.2">
      <c r="A28598" t="s">
        <v>1163</v>
      </c>
      <c r="B28598" s="1">
        <v>42185</v>
      </c>
      <c r="C28598">
        <v>11.119899999999999</v>
      </c>
      <c r="D28598" t="s">
        <v>2370</v>
      </c>
      <c r="E28598" t="s">
        <v>2371</v>
      </c>
      <c r="F28598" t="s">
        <v>2372</v>
      </c>
    </row>
    <row r="28599" spans="1:6" x14ac:dyDescent="0.2">
      <c r="A28599" t="s">
        <v>1163</v>
      </c>
      <c r="B28599" s="1">
        <v>42277</v>
      </c>
      <c r="C28599">
        <v>10.373799999999999</v>
      </c>
      <c r="D28599" t="s">
        <v>2370</v>
      </c>
      <c r="E28599" t="s">
        <v>2371</v>
      </c>
      <c r="F28599" t="s">
        <v>2372</v>
      </c>
    </row>
    <row r="28600" spans="1:6" x14ac:dyDescent="0.2">
      <c r="A28600" t="s">
        <v>1163</v>
      </c>
      <c r="B28600" s="1">
        <v>42369</v>
      </c>
      <c r="C28600">
        <v>10.265000000000001</v>
      </c>
      <c r="D28600" t="s">
        <v>2370</v>
      </c>
      <c r="E28600" t="s">
        <v>2371</v>
      </c>
      <c r="F28600" t="s">
        <v>2372</v>
      </c>
    </row>
    <row r="28601" spans="1:6" x14ac:dyDescent="0.2">
      <c r="A28601" t="s">
        <v>1163</v>
      </c>
      <c r="B28601" s="1">
        <v>42460</v>
      </c>
      <c r="C28601">
        <v>10.906000000000001</v>
      </c>
      <c r="D28601" t="s">
        <v>2370</v>
      </c>
      <c r="E28601" t="s">
        <v>2371</v>
      </c>
      <c r="F28601" t="s">
        <v>2372</v>
      </c>
    </row>
    <row r="28602" spans="1:6" x14ac:dyDescent="0.2">
      <c r="A28602" t="s">
        <v>1164</v>
      </c>
      <c r="B28602" s="1">
        <v>33328</v>
      </c>
      <c r="C28602">
        <v>20.930900000000001</v>
      </c>
      <c r="D28602" t="s">
        <v>2310</v>
      </c>
      <c r="E28602" t="s">
        <v>2311</v>
      </c>
      <c r="F28602" t="s">
        <v>2312</v>
      </c>
    </row>
    <row r="28603" spans="1:6" x14ac:dyDescent="0.2">
      <c r="A28603" t="s">
        <v>1164</v>
      </c>
      <c r="B28603" s="1">
        <v>33419</v>
      </c>
      <c r="C28603">
        <v>20.7027</v>
      </c>
      <c r="D28603" t="s">
        <v>2310</v>
      </c>
      <c r="E28603" t="s">
        <v>2311</v>
      </c>
      <c r="F28603" t="s">
        <v>2312</v>
      </c>
    </row>
    <row r="28604" spans="1:6" x14ac:dyDescent="0.2">
      <c r="A28604" t="s">
        <v>1164</v>
      </c>
      <c r="B28604" s="1">
        <v>33510</v>
      </c>
      <c r="C28604">
        <v>21.367899999999999</v>
      </c>
      <c r="D28604" t="s">
        <v>2310</v>
      </c>
      <c r="E28604" t="s">
        <v>2311</v>
      </c>
      <c r="F28604" t="s">
        <v>2312</v>
      </c>
    </row>
    <row r="28605" spans="1:6" x14ac:dyDescent="0.2">
      <c r="A28605" t="s">
        <v>1164</v>
      </c>
      <c r="B28605" s="1">
        <v>33601</v>
      </c>
      <c r="C28605">
        <v>20.558700000000002</v>
      </c>
      <c r="D28605" t="s">
        <v>2310</v>
      </c>
      <c r="E28605" t="s">
        <v>2311</v>
      </c>
      <c r="F28605" t="s">
        <v>2312</v>
      </c>
    </row>
    <row r="28606" spans="1:6" x14ac:dyDescent="0.2">
      <c r="A28606" t="s">
        <v>1164</v>
      </c>
      <c r="B28606" s="1">
        <v>33692</v>
      </c>
      <c r="C28606">
        <v>20.841000000000001</v>
      </c>
      <c r="D28606" t="s">
        <v>2310</v>
      </c>
      <c r="E28606" t="s">
        <v>2311</v>
      </c>
      <c r="F28606" t="s">
        <v>2312</v>
      </c>
    </row>
    <row r="28607" spans="1:6" x14ac:dyDescent="0.2">
      <c r="A28607" t="s">
        <v>1164</v>
      </c>
      <c r="B28607" s="1">
        <v>33784</v>
      </c>
      <c r="C28607">
        <v>20.976600000000001</v>
      </c>
      <c r="D28607" t="s">
        <v>2310</v>
      </c>
      <c r="E28607" t="s">
        <v>2311</v>
      </c>
      <c r="F28607" t="s">
        <v>2312</v>
      </c>
    </row>
    <row r="28608" spans="1:6" x14ac:dyDescent="0.2">
      <c r="A28608" t="s">
        <v>1164</v>
      </c>
      <c r="B28608" s="1">
        <v>33874</v>
      </c>
      <c r="C28608">
        <v>20.373000000000001</v>
      </c>
      <c r="D28608" t="s">
        <v>2310</v>
      </c>
      <c r="E28608" t="s">
        <v>2311</v>
      </c>
      <c r="F28608" t="s">
        <v>2312</v>
      </c>
    </row>
    <row r="28609" spans="1:6" x14ac:dyDescent="0.2">
      <c r="A28609" t="s">
        <v>1164</v>
      </c>
      <c r="B28609" s="1">
        <v>33973</v>
      </c>
      <c r="C28609">
        <v>19.6297</v>
      </c>
      <c r="D28609" t="s">
        <v>2310</v>
      </c>
      <c r="E28609" t="s">
        <v>2311</v>
      </c>
      <c r="F28609" t="s">
        <v>2312</v>
      </c>
    </row>
    <row r="28610" spans="1:6" x14ac:dyDescent="0.2">
      <c r="A28610" t="s">
        <v>1164</v>
      </c>
      <c r="B28610" s="1">
        <v>34063</v>
      </c>
      <c r="C28610">
        <v>15.415900000000001</v>
      </c>
      <c r="D28610" t="s">
        <v>2310</v>
      </c>
      <c r="E28610" t="s">
        <v>2311</v>
      </c>
      <c r="F28610" t="s">
        <v>2312</v>
      </c>
    </row>
    <row r="28611" spans="1:6" x14ac:dyDescent="0.2">
      <c r="A28611" t="s">
        <v>1164</v>
      </c>
      <c r="B28611" s="1">
        <v>34154</v>
      </c>
      <c r="C28611">
        <v>15.011699999999999</v>
      </c>
      <c r="D28611" t="s">
        <v>2310</v>
      </c>
      <c r="E28611" t="s">
        <v>2311</v>
      </c>
      <c r="F28611" t="s">
        <v>2312</v>
      </c>
    </row>
    <row r="28612" spans="1:6" x14ac:dyDescent="0.2">
      <c r="A28612" t="s">
        <v>1164</v>
      </c>
      <c r="B28612" s="1">
        <v>34245</v>
      </c>
      <c r="C28612">
        <v>13.259399999999999</v>
      </c>
      <c r="D28612" t="s">
        <v>2310</v>
      </c>
      <c r="E28612" t="s">
        <v>2311</v>
      </c>
      <c r="F28612" t="s">
        <v>2312</v>
      </c>
    </row>
    <row r="28613" spans="1:6" x14ac:dyDescent="0.2">
      <c r="A28613" t="s">
        <v>1164</v>
      </c>
      <c r="B28613" s="1">
        <v>34334</v>
      </c>
      <c r="C28613">
        <v>12.4207</v>
      </c>
      <c r="D28613" t="s">
        <v>2310</v>
      </c>
      <c r="E28613" t="s">
        <v>2311</v>
      </c>
      <c r="F28613" t="s">
        <v>2312</v>
      </c>
    </row>
    <row r="28614" spans="1:6" x14ac:dyDescent="0.2">
      <c r="A28614" t="s">
        <v>1164</v>
      </c>
      <c r="B28614" s="1">
        <v>34427</v>
      </c>
      <c r="C28614">
        <v>16.0748</v>
      </c>
      <c r="D28614" t="s">
        <v>2310</v>
      </c>
      <c r="E28614" t="s">
        <v>2311</v>
      </c>
      <c r="F28614" t="s">
        <v>2312</v>
      </c>
    </row>
    <row r="28615" spans="1:6" x14ac:dyDescent="0.2">
      <c r="A28615" t="s">
        <v>1164</v>
      </c>
      <c r="B28615" s="1">
        <v>34518</v>
      </c>
      <c r="C28615">
        <v>14.7393</v>
      </c>
      <c r="D28615" t="s">
        <v>2310</v>
      </c>
      <c r="E28615" t="s">
        <v>2311</v>
      </c>
      <c r="F28615" t="s">
        <v>2312</v>
      </c>
    </row>
    <row r="28616" spans="1:6" x14ac:dyDescent="0.2">
      <c r="A28616" t="s">
        <v>1164</v>
      </c>
      <c r="B28616" s="1">
        <v>34609</v>
      </c>
      <c r="C28616">
        <v>1.4668000000000001</v>
      </c>
      <c r="D28616" t="s">
        <v>2310</v>
      </c>
      <c r="E28616" t="s">
        <v>2311</v>
      </c>
      <c r="F28616" t="s">
        <v>2312</v>
      </c>
    </row>
    <row r="28617" spans="1:6" x14ac:dyDescent="0.2">
      <c r="A28617" t="s">
        <v>1164</v>
      </c>
      <c r="B28617" s="1">
        <v>34699</v>
      </c>
      <c r="C28617">
        <v>-1.2255</v>
      </c>
      <c r="D28617" t="s">
        <v>2310</v>
      </c>
      <c r="E28617" t="s">
        <v>2311</v>
      </c>
      <c r="F28617" t="s">
        <v>2312</v>
      </c>
    </row>
    <row r="28618" spans="1:6" x14ac:dyDescent="0.2">
      <c r="A28618" t="s">
        <v>1164</v>
      </c>
      <c r="B28618" s="1">
        <v>34791</v>
      </c>
      <c r="C28618">
        <v>-1.3905000000000001</v>
      </c>
      <c r="D28618" t="s">
        <v>2310</v>
      </c>
      <c r="E28618" t="s">
        <v>2311</v>
      </c>
      <c r="F28618" t="s">
        <v>2312</v>
      </c>
    </row>
    <row r="28619" spans="1:6" x14ac:dyDescent="0.2">
      <c r="A28619" t="s">
        <v>1164</v>
      </c>
      <c r="B28619" s="1">
        <v>34880</v>
      </c>
      <c r="C28619">
        <v>-1.3645</v>
      </c>
      <c r="D28619" t="s">
        <v>2310</v>
      </c>
      <c r="E28619" t="s">
        <v>2311</v>
      </c>
      <c r="F28619" t="s">
        <v>2312</v>
      </c>
    </row>
    <row r="28620" spans="1:6" x14ac:dyDescent="0.2">
      <c r="A28620" t="s">
        <v>1164</v>
      </c>
      <c r="B28620" s="1">
        <v>34973</v>
      </c>
      <c r="C28620">
        <v>14.395199999999999</v>
      </c>
      <c r="D28620" t="s">
        <v>2310</v>
      </c>
      <c r="E28620" t="s">
        <v>2311</v>
      </c>
      <c r="F28620" t="s">
        <v>2312</v>
      </c>
    </row>
    <row r="28621" spans="1:6" x14ac:dyDescent="0.2">
      <c r="A28621" t="s">
        <v>1164</v>
      </c>
      <c r="B28621" s="1">
        <v>35064</v>
      </c>
      <c r="C28621">
        <v>16.752199999999998</v>
      </c>
      <c r="D28621" t="s">
        <v>2310</v>
      </c>
      <c r="E28621" t="s">
        <v>2311</v>
      </c>
      <c r="F28621" t="s">
        <v>2312</v>
      </c>
    </row>
    <row r="28622" spans="1:6" x14ac:dyDescent="0.2">
      <c r="A28622" t="s">
        <v>1164</v>
      </c>
      <c r="B28622" s="1">
        <v>35155</v>
      </c>
      <c r="C28622">
        <v>16.775500000000001</v>
      </c>
      <c r="D28622" t="s">
        <v>2310</v>
      </c>
      <c r="E28622" t="s">
        <v>2311</v>
      </c>
      <c r="F28622" t="s">
        <v>2312</v>
      </c>
    </row>
    <row r="28623" spans="1:6" x14ac:dyDescent="0.2">
      <c r="A28623" t="s">
        <v>1164</v>
      </c>
      <c r="B28623" s="1">
        <v>35246</v>
      </c>
      <c r="C28623">
        <v>16.429400000000001</v>
      </c>
      <c r="D28623" t="s">
        <v>2310</v>
      </c>
      <c r="E28623" t="s">
        <v>2311</v>
      </c>
      <c r="F28623" t="s">
        <v>2312</v>
      </c>
    </row>
    <row r="28624" spans="1:6" x14ac:dyDescent="0.2">
      <c r="A28624" t="s">
        <v>1164</v>
      </c>
      <c r="B28624" s="1">
        <v>35337</v>
      </c>
      <c r="C28624">
        <v>17.906500000000001</v>
      </c>
      <c r="D28624" t="s">
        <v>2310</v>
      </c>
      <c r="E28624" t="s">
        <v>2311</v>
      </c>
      <c r="F28624" t="s">
        <v>2312</v>
      </c>
    </row>
    <row r="28625" spans="1:6" x14ac:dyDescent="0.2">
      <c r="A28625" t="s">
        <v>1164</v>
      </c>
      <c r="B28625" s="1">
        <v>35428</v>
      </c>
      <c r="C28625">
        <v>16.434899999999999</v>
      </c>
      <c r="D28625" t="s">
        <v>2310</v>
      </c>
      <c r="E28625" t="s">
        <v>2311</v>
      </c>
      <c r="F28625" t="s">
        <v>2312</v>
      </c>
    </row>
    <row r="28626" spans="1:6" x14ac:dyDescent="0.2">
      <c r="A28626" t="s">
        <v>1164</v>
      </c>
      <c r="B28626" s="1">
        <v>35519</v>
      </c>
      <c r="C28626">
        <v>16.078499999999998</v>
      </c>
      <c r="D28626" t="s">
        <v>2310</v>
      </c>
      <c r="E28626" t="s">
        <v>2311</v>
      </c>
      <c r="F28626" t="s">
        <v>2312</v>
      </c>
    </row>
    <row r="28627" spans="1:6" x14ac:dyDescent="0.2">
      <c r="A28627" t="s">
        <v>1164</v>
      </c>
      <c r="B28627" s="1">
        <v>35610</v>
      </c>
      <c r="C28627">
        <v>8.6669999999999998</v>
      </c>
      <c r="D28627" t="s">
        <v>2310</v>
      </c>
      <c r="E28627" t="s">
        <v>2311</v>
      </c>
      <c r="F28627" t="s">
        <v>2312</v>
      </c>
    </row>
    <row r="28628" spans="1:6" x14ac:dyDescent="0.2">
      <c r="A28628" t="s">
        <v>1164</v>
      </c>
      <c r="B28628" s="1">
        <v>35701</v>
      </c>
      <c r="C28628">
        <v>8.3130000000000006</v>
      </c>
      <c r="D28628" t="s">
        <v>2310</v>
      </c>
      <c r="E28628" t="s">
        <v>2311</v>
      </c>
      <c r="F28628" t="s">
        <v>2312</v>
      </c>
    </row>
    <row r="28629" spans="1:6" x14ac:dyDescent="0.2">
      <c r="A28629" t="s">
        <v>1164</v>
      </c>
      <c r="B28629" s="1">
        <v>35792</v>
      </c>
      <c r="C28629">
        <v>9.7165999999999997</v>
      </c>
      <c r="D28629" t="s">
        <v>2310</v>
      </c>
      <c r="E28629" t="s">
        <v>2311</v>
      </c>
      <c r="F28629" t="s">
        <v>2312</v>
      </c>
    </row>
    <row r="28630" spans="1:6" x14ac:dyDescent="0.2">
      <c r="A28630" t="s">
        <v>1164</v>
      </c>
      <c r="B28630" s="1">
        <v>35883</v>
      </c>
      <c r="C28630">
        <v>16.609300000000001</v>
      </c>
      <c r="D28630" t="s">
        <v>2310</v>
      </c>
      <c r="E28630" t="s">
        <v>2311</v>
      </c>
      <c r="F28630" t="s">
        <v>2312</v>
      </c>
    </row>
    <row r="28631" spans="1:6" x14ac:dyDescent="0.2">
      <c r="A28631" t="s">
        <v>1164</v>
      </c>
      <c r="B28631" s="1">
        <v>35974</v>
      </c>
      <c r="C28631">
        <v>28.440200000000001</v>
      </c>
      <c r="D28631" t="s">
        <v>2310</v>
      </c>
      <c r="E28631" t="s">
        <v>2311</v>
      </c>
      <c r="F28631" t="s">
        <v>2312</v>
      </c>
    </row>
    <row r="28632" spans="1:6" x14ac:dyDescent="0.2">
      <c r="A28632" t="s">
        <v>1164</v>
      </c>
      <c r="B28632" s="1">
        <v>36065</v>
      </c>
      <c r="C28632">
        <v>29.520099999999999</v>
      </c>
      <c r="D28632" t="s">
        <v>2310</v>
      </c>
      <c r="E28632" t="s">
        <v>2311</v>
      </c>
      <c r="F28632" t="s">
        <v>2312</v>
      </c>
    </row>
    <row r="28633" spans="1:6" x14ac:dyDescent="0.2">
      <c r="A28633" t="s">
        <v>1164</v>
      </c>
      <c r="B28633" s="1">
        <v>36160</v>
      </c>
      <c r="C28633">
        <v>28.020399999999999</v>
      </c>
      <c r="D28633" t="s">
        <v>2310</v>
      </c>
      <c r="E28633" t="s">
        <v>2311</v>
      </c>
      <c r="F28633" t="s">
        <v>2312</v>
      </c>
    </row>
    <row r="28634" spans="1:6" x14ac:dyDescent="0.2">
      <c r="A28634" t="s">
        <v>1164</v>
      </c>
      <c r="B28634" s="1">
        <v>36254</v>
      </c>
      <c r="C28634">
        <v>21.767299999999999</v>
      </c>
      <c r="D28634" t="s">
        <v>2310</v>
      </c>
      <c r="E28634" t="s">
        <v>2311</v>
      </c>
      <c r="F28634" t="s">
        <v>2312</v>
      </c>
    </row>
    <row r="28635" spans="1:6" x14ac:dyDescent="0.2">
      <c r="A28635" t="s">
        <v>1164</v>
      </c>
      <c r="B28635" s="1">
        <v>36345</v>
      </c>
      <c r="C28635">
        <v>13.5236</v>
      </c>
      <c r="D28635" t="s">
        <v>2310</v>
      </c>
      <c r="E28635" t="s">
        <v>2311</v>
      </c>
      <c r="F28635" t="s">
        <v>2312</v>
      </c>
    </row>
    <row r="28636" spans="1:6" x14ac:dyDescent="0.2">
      <c r="A28636" t="s">
        <v>1164</v>
      </c>
      <c r="B28636" s="1">
        <v>36436</v>
      </c>
      <c r="C28636">
        <v>31.7454</v>
      </c>
      <c r="D28636" t="s">
        <v>2310</v>
      </c>
      <c r="E28636" t="s">
        <v>2311</v>
      </c>
      <c r="F28636" t="s">
        <v>2312</v>
      </c>
    </row>
    <row r="28637" spans="1:6" x14ac:dyDescent="0.2">
      <c r="A28637" t="s">
        <v>1164</v>
      </c>
      <c r="B28637" s="1">
        <v>36525</v>
      </c>
      <c r="C28637">
        <v>32.4724</v>
      </c>
      <c r="D28637" t="s">
        <v>2310</v>
      </c>
      <c r="E28637" t="s">
        <v>2311</v>
      </c>
      <c r="F28637" t="s">
        <v>2312</v>
      </c>
    </row>
    <row r="28638" spans="1:6" x14ac:dyDescent="0.2">
      <c r="A28638" t="s">
        <v>1164</v>
      </c>
      <c r="B28638" s="1">
        <v>36618</v>
      </c>
      <c r="C28638">
        <v>29.761099999999999</v>
      </c>
      <c r="D28638" t="s">
        <v>2310</v>
      </c>
      <c r="E28638" t="s">
        <v>2311</v>
      </c>
      <c r="F28638" t="s">
        <v>2312</v>
      </c>
    </row>
    <row r="28639" spans="1:6" x14ac:dyDescent="0.2">
      <c r="A28639" t="s">
        <v>1164</v>
      </c>
      <c r="B28639" s="1">
        <v>36709</v>
      </c>
      <c r="C28639">
        <v>35.012300000000003</v>
      </c>
      <c r="D28639" t="s">
        <v>2310</v>
      </c>
      <c r="E28639" t="s">
        <v>2311</v>
      </c>
      <c r="F28639" t="s">
        <v>2312</v>
      </c>
    </row>
    <row r="28640" spans="1:6" x14ac:dyDescent="0.2">
      <c r="A28640" t="s">
        <v>1164</v>
      </c>
      <c r="B28640" s="1">
        <v>36800</v>
      </c>
      <c r="C28640">
        <v>14.515000000000001</v>
      </c>
      <c r="D28640" t="s">
        <v>2310</v>
      </c>
      <c r="E28640" t="s">
        <v>2311</v>
      </c>
      <c r="F28640" t="s">
        <v>2312</v>
      </c>
    </row>
    <row r="28641" spans="1:6" x14ac:dyDescent="0.2">
      <c r="A28641" t="s">
        <v>1164</v>
      </c>
      <c r="B28641" s="1">
        <v>36891</v>
      </c>
      <c r="C28641">
        <v>14.153</v>
      </c>
      <c r="D28641" t="s">
        <v>2310</v>
      </c>
      <c r="E28641" t="s">
        <v>2311</v>
      </c>
      <c r="F28641" t="s">
        <v>2312</v>
      </c>
    </row>
    <row r="28642" spans="1:6" x14ac:dyDescent="0.2">
      <c r="A28642" t="s">
        <v>1164</v>
      </c>
      <c r="B28642" s="1">
        <v>36982</v>
      </c>
      <c r="C28642">
        <v>14.0626</v>
      </c>
      <c r="D28642" t="s">
        <v>2310</v>
      </c>
      <c r="E28642" t="s">
        <v>2311</v>
      </c>
      <c r="F28642" t="s">
        <v>2312</v>
      </c>
    </row>
    <row r="28643" spans="1:6" x14ac:dyDescent="0.2">
      <c r="A28643" t="s">
        <v>1164</v>
      </c>
      <c r="B28643" s="1">
        <v>37073</v>
      </c>
      <c r="C28643">
        <v>12.6599</v>
      </c>
      <c r="D28643" t="s">
        <v>2310</v>
      </c>
      <c r="E28643" t="s">
        <v>2311</v>
      </c>
      <c r="F28643" t="s">
        <v>2312</v>
      </c>
    </row>
    <row r="28644" spans="1:6" x14ac:dyDescent="0.2">
      <c r="A28644" t="s">
        <v>1164</v>
      </c>
      <c r="B28644" s="1">
        <v>37164</v>
      </c>
      <c r="C28644">
        <v>16.199300000000001</v>
      </c>
      <c r="D28644" t="s">
        <v>2310</v>
      </c>
      <c r="E28644" t="s">
        <v>2311</v>
      </c>
      <c r="F28644" t="s">
        <v>2312</v>
      </c>
    </row>
    <row r="28645" spans="1:6" x14ac:dyDescent="0.2">
      <c r="A28645" t="s">
        <v>1164</v>
      </c>
      <c r="B28645" s="1">
        <v>37256</v>
      </c>
      <c r="C28645">
        <v>3.2988</v>
      </c>
      <c r="D28645" t="s">
        <v>2310</v>
      </c>
      <c r="E28645" t="s">
        <v>2311</v>
      </c>
      <c r="F28645" t="s">
        <v>2312</v>
      </c>
    </row>
    <row r="28646" spans="1:6" x14ac:dyDescent="0.2">
      <c r="A28646" t="s">
        <v>1164</v>
      </c>
      <c r="B28646" s="1">
        <v>37346</v>
      </c>
      <c r="C28646">
        <v>-13.225300000000001</v>
      </c>
      <c r="D28646" t="s">
        <v>2310</v>
      </c>
      <c r="E28646" t="s">
        <v>2311</v>
      </c>
      <c r="F28646" t="s">
        <v>2312</v>
      </c>
    </row>
    <row r="28647" spans="1:6" x14ac:dyDescent="0.2">
      <c r="A28647" t="s">
        <v>1164</v>
      </c>
      <c r="B28647" s="1">
        <v>37437</v>
      </c>
      <c r="C28647">
        <v>-17.515000000000001</v>
      </c>
      <c r="D28647" t="s">
        <v>2310</v>
      </c>
      <c r="E28647" t="s">
        <v>2311</v>
      </c>
      <c r="F28647" t="s">
        <v>2312</v>
      </c>
    </row>
    <row r="28648" spans="1:6" x14ac:dyDescent="0.2">
      <c r="A28648" t="s">
        <v>1164</v>
      </c>
      <c r="B28648" s="1">
        <v>37528</v>
      </c>
      <c r="C28648">
        <v>-19.642299999999999</v>
      </c>
      <c r="D28648" t="s">
        <v>2310</v>
      </c>
      <c r="E28648" t="s">
        <v>2311</v>
      </c>
      <c r="F28648" t="s">
        <v>2312</v>
      </c>
    </row>
    <row r="28649" spans="1:6" x14ac:dyDescent="0.2">
      <c r="A28649" t="s">
        <v>1164</v>
      </c>
      <c r="B28649" s="1">
        <v>37619</v>
      </c>
      <c r="C28649">
        <v>-11.6165</v>
      </c>
      <c r="D28649" t="s">
        <v>2310</v>
      </c>
      <c r="E28649" t="s">
        <v>2311</v>
      </c>
      <c r="F28649" t="s">
        <v>2312</v>
      </c>
    </row>
    <row r="28650" spans="1:6" x14ac:dyDescent="0.2">
      <c r="A28650" t="s">
        <v>1164</v>
      </c>
      <c r="B28650" s="1">
        <v>37710</v>
      </c>
      <c r="C28650">
        <v>-0.17169999999999999</v>
      </c>
      <c r="D28650" t="s">
        <v>2310</v>
      </c>
      <c r="E28650" t="s">
        <v>2311</v>
      </c>
      <c r="F28650" t="s">
        <v>2312</v>
      </c>
    </row>
    <row r="28651" spans="1:6" x14ac:dyDescent="0.2">
      <c r="A28651" t="s">
        <v>1164</v>
      </c>
      <c r="B28651" s="1">
        <v>37801</v>
      </c>
      <c r="C28651">
        <v>1.214</v>
      </c>
      <c r="D28651" t="s">
        <v>2310</v>
      </c>
      <c r="E28651" t="s">
        <v>2311</v>
      </c>
      <c r="F28651" t="s">
        <v>2312</v>
      </c>
    </row>
    <row r="28652" spans="1:6" x14ac:dyDescent="0.2">
      <c r="A28652" t="s">
        <v>1164</v>
      </c>
      <c r="B28652" s="1">
        <v>37892</v>
      </c>
      <c r="C28652">
        <v>1.7838000000000001</v>
      </c>
      <c r="D28652" t="s">
        <v>2310</v>
      </c>
      <c r="E28652" t="s">
        <v>2311</v>
      </c>
      <c r="F28652" t="s">
        <v>2312</v>
      </c>
    </row>
    <row r="28653" spans="1:6" x14ac:dyDescent="0.2">
      <c r="A28653" t="s">
        <v>1164</v>
      </c>
      <c r="B28653" s="1">
        <v>37983</v>
      </c>
      <c r="C28653">
        <v>4.0716000000000001</v>
      </c>
      <c r="D28653" t="s">
        <v>2310</v>
      </c>
      <c r="E28653" t="s">
        <v>2311</v>
      </c>
      <c r="F28653" t="s">
        <v>2312</v>
      </c>
    </row>
    <row r="28654" spans="1:6" x14ac:dyDescent="0.2">
      <c r="A28654" t="s">
        <v>1164</v>
      </c>
      <c r="B28654" s="1">
        <v>38074</v>
      </c>
      <c r="C28654">
        <v>4.8879999999999999</v>
      </c>
      <c r="D28654" t="s">
        <v>2310</v>
      </c>
      <c r="E28654" t="s">
        <v>2311</v>
      </c>
      <c r="F28654" t="s">
        <v>2312</v>
      </c>
    </row>
    <row r="28655" spans="1:6" x14ac:dyDescent="0.2">
      <c r="A28655" t="s">
        <v>1164</v>
      </c>
      <c r="B28655" s="1">
        <v>38165</v>
      </c>
      <c r="C28655">
        <v>5.7358000000000002</v>
      </c>
      <c r="D28655" t="s">
        <v>2310</v>
      </c>
      <c r="E28655" t="s">
        <v>2311</v>
      </c>
      <c r="F28655" t="s">
        <v>2312</v>
      </c>
    </row>
    <row r="28656" spans="1:6" x14ac:dyDescent="0.2">
      <c r="A28656" t="s">
        <v>1164</v>
      </c>
      <c r="B28656" s="1">
        <v>38256</v>
      </c>
      <c r="C28656">
        <v>6.4002999999999997</v>
      </c>
      <c r="D28656" t="s">
        <v>2310</v>
      </c>
      <c r="E28656" t="s">
        <v>2311</v>
      </c>
      <c r="F28656" t="s">
        <v>2312</v>
      </c>
    </row>
    <row r="28657" spans="1:6" x14ac:dyDescent="0.2">
      <c r="A28657" t="s">
        <v>1164</v>
      </c>
      <c r="B28657" s="1">
        <v>38354</v>
      </c>
      <c r="C28657">
        <v>6.8379000000000003</v>
      </c>
      <c r="D28657" t="s">
        <v>2310</v>
      </c>
      <c r="E28657" t="s">
        <v>2311</v>
      </c>
      <c r="F28657" t="s">
        <v>2312</v>
      </c>
    </row>
    <row r="28658" spans="1:6" x14ac:dyDescent="0.2">
      <c r="A28658" t="s">
        <v>1164</v>
      </c>
      <c r="B28658" s="1">
        <v>38445</v>
      </c>
      <c r="C28658">
        <v>7.2885999999999997</v>
      </c>
      <c r="D28658" t="s">
        <v>2310</v>
      </c>
      <c r="E28658" t="s">
        <v>2311</v>
      </c>
      <c r="F28658" t="s">
        <v>2312</v>
      </c>
    </row>
    <row r="28659" spans="1:6" x14ac:dyDescent="0.2">
      <c r="A28659" t="s">
        <v>1164</v>
      </c>
      <c r="B28659" s="1">
        <v>38536</v>
      </c>
      <c r="C28659">
        <v>7.8349000000000002</v>
      </c>
      <c r="D28659" t="s">
        <v>2310</v>
      </c>
      <c r="E28659" t="s">
        <v>2311</v>
      </c>
      <c r="F28659" t="s">
        <v>2312</v>
      </c>
    </row>
    <row r="28660" spans="1:6" x14ac:dyDescent="0.2">
      <c r="A28660" t="s">
        <v>1164</v>
      </c>
      <c r="B28660" s="1">
        <v>38627</v>
      </c>
      <c r="C28660">
        <v>8.2383000000000006</v>
      </c>
      <c r="D28660" t="s">
        <v>2310</v>
      </c>
      <c r="E28660" t="s">
        <v>2311</v>
      </c>
      <c r="F28660" t="s">
        <v>2312</v>
      </c>
    </row>
    <row r="28661" spans="1:6" x14ac:dyDescent="0.2">
      <c r="A28661" t="s">
        <v>1164</v>
      </c>
      <c r="B28661" s="1">
        <v>38718</v>
      </c>
      <c r="C28661">
        <v>17.238399999999999</v>
      </c>
      <c r="D28661" t="s">
        <v>2310</v>
      </c>
      <c r="E28661" t="s">
        <v>2311</v>
      </c>
      <c r="F28661" t="s">
        <v>2312</v>
      </c>
    </row>
    <row r="28662" spans="1:6" x14ac:dyDescent="0.2">
      <c r="A28662" t="s">
        <v>1164</v>
      </c>
      <c r="B28662" s="1">
        <v>38809</v>
      </c>
      <c r="C28662">
        <v>17.905899999999999</v>
      </c>
      <c r="D28662" t="s">
        <v>2310</v>
      </c>
      <c r="E28662" t="s">
        <v>2311</v>
      </c>
      <c r="F28662" t="s">
        <v>2312</v>
      </c>
    </row>
    <row r="28663" spans="1:6" x14ac:dyDescent="0.2">
      <c r="A28663" t="s">
        <v>1164</v>
      </c>
      <c r="B28663" s="1">
        <v>38900</v>
      </c>
      <c r="C28663">
        <v>17.490099999999998</v>
      </c>
      <c r="D28663" t="s">
        <v>2310</v>
      </c>
      <c r="E28663" t="s">
        <v>2311</v>
      </c>
      <c r="F28663" t="s">
        <v>2312</v>
      </c>
    </row>
    <row r="28664" spans="1:6" x14ac:dyDescent="0.2">
      <c r="A28664" t="s">
        <v>1164</v>
      </c>
      <c r="B28664" s="1">
        <v>38991</v>
      </c>
      <c r="C28664">
        <v>17.444900000000001</v>
      </c>
      <c r="D28664" t="s">
        <v>2310</v>
      </c>
      <c r="E28664" t="s">
        <v>2311</v>
      </c>
      <c r="F28664" t="s">
        <v>2312</v>
      </c>
    </row>
    <row r="28665" spans="1:6" x14ac:dyDescent="0.2">
      <c r="A28665" t="s">
        <v>1164</v>
      </c>
      <c r="B28665" s="1">
        <v>39082</v>
      </c>
      <c r="C28665">
        <v>7.4085999999999999</v>
      </c>
      <c r="D28665" t="s">
        <v>2310</v>
      </c>
      <c r="E28665" t="s">
        <v>2311</v>
      </c>
      <c r="F28665" t="s">
        <v>2312</v>
      </c>
    </row>
    <row r="28666" spans="1:6" x14ac:dyDescent="0.2">
      <c r="A28666" t="s">
        <v>1164</v>
      </c>
      <c r="B28666" s="1">
        <v>39173</v>
      </c>
      <c r="C28666">
        <v>7.0978000000000003</v>
      </c>
      <c r="D28666" t="s">
        <v>2310</v>
      </c>
      <c r="E28666" t="s">
        <v>2311</v>
      </c>
      <c r="F28666" t="s">
        <v>2312</v>
      </c>
    </row>
    <row r="28667" spans="1:6" x14ac:dyDescent="0.2">
      <c r="A28667" t="s">
        <v>1164</v>
      </c>
      <c r="B28667" s="1">
        <v>39264</v>
      </c>
      <c r="C28667">
        <v>7.7397</v>
      </c>
      <c r="D28667" t="s">
        <v>2310</v>
      </c>
      <c r="E28667" t="s">
        <v>2311</v>
      </c>
      <c r="F28667" t="s">
        <v>2312</v>
      </c>
    </row>
    <row r="28668" spans="1:6" x14ac:dyDescent="0.2">
      <c r="A28668" t="s">
        <v>1164</v>
      </c>
      <c r="B28668" s="1">
        <v>39355</v>
      </c>
      <c r="C28668">
        <v>7.8148</v>
      </c>
      <c r="D28668" t="s">
        <v>2310</v>
      </c>
      <c r="E28668" t="s">
        <v>2311</v>
      </c>
      <c r="F28668" t="s">
        <v>2312</v>
      </c>
    </row>
    <row r="28669" spans="1:6" x14ac:dyDescent="0.2">
      <c r="A28669" t="s">
        <v>1164</v>
      </c>
      <c r="B28669" s="1">
        <v>39446</v>
      </c>
      <c r="C28669">
        <v>8.3529999999999998</v>
      </c>
      <c r="D28669" t="s">
        <v>2310</v>
      </c>
      <c r="E28669" t="s">
        <v>2311</v>
      </c>
      <c r="F28669" t="s">
        <v>2312</v>
      </c>
    </row>
    <row r="28670" spans="1:6" x14ac:dyDescent="0.2">
      <c r="A28670" t="s">
        <v>1164</v>
      </c>
      <c r="B28670" s="1">
        <v>39537</v>
      </c>
      <c r="C28670">
        <v>8.6798999999999999</v>
      </c>
      <c r="D28670" t="s">
        <v>2310</v>
      </c>
      <c r="E28670" t="s">
        <v>2311</v>
      </c>
      <c r="F28670" t="s">
        <v>2312</v>
      </c>
    </row>
    <row r="28671" spans="1:6" x14ac:dyDescent="0.2">
      <c r="A28671" t="s">
        <v>1164</v>
      </c>
      <c r="B28671" s="1">
        <v>39628</v>
      </c>
      <c r="C28671">
        <v>8.0685000000000002</v>
      </c>
      <c r="D28671" t="s">
        <v>2310</v>
      </c>
      <c r="E28671" t="s">
        <v>2311</v>
      </c>
      <c r="F28671" t="s">
        <v>2312</v>
      </c>
    </row>
    <row r="28672" spans="1:6" x14ac:dyDescent="0.2">
      <c r="A28672" t="s">
        <v>1164</v>
      </c>
      <c r="B28672" s="1">
        <v>39719</v>
      </c>
      <c r="C28672">
        <v>9.3530999999999995</v>
      </c>
      <c r="D28672" t="s">
        <v>2310</v>
      </c>
      <c r="E28672" t="s">
        <v>2311</v>
      </c>
      <c r="F28672" t="s">
        <v>2312</v>
      </c>
    </row>
    <row r="28673" spans="1:6" x14ac:dyDescent="0.2">
      <c r="A28673" t="s">
        <v>1164</v>
      </c>
      <c r="B28673" s="1">
        <v>39816</v>
      </c>
      <c r="C28673">
        <v>8.0433000000000003</v>
      </c>
      <c r="D28673" t="s">
        <v>2310</v>
      </c>
      <c r="E28673" t="s">
        <v>2311</v>
      </c>
      <c r="F28673" t="s">
        <v>2312</v>
      </c>
    </row>
    <row r="28674" spans="1:6" x14ac:dyDescent="0.2">
      <c r="A28674" t="s">
        <v>1164</v>
      </c>
      <c r="B28674" s="1">
        <v>39908</v>
      </c>
      <c r="C28674">
        <v>7.4644000000000004</v>
      </c>
      <c r="D28674" t="s">
        <v>2310</v>
      </c>
      <c r="E28674" t="s">
        <v>2311</v>
      </c>
      <c r="F28674" t="s">
        <v>2312</v>
      </c>
    </row>
    <row r="28675" spans="1:6" x14ac:dyDescent="0.2">
      <c r="A28675" t="s">
        <v>1164</v>
      </c>
      <c r="B28675" s="1">
        <v>39999</v>
      </c>
      <c r="C28675">
        <v>7.0980999999999996</v>
      </c>
      <c r="D28675" t="s">
        <v>2310</v>
      </c>
      <c r="E28675" t="s">
        <v>2311</v>
      </c>
      <c r="F28675" t="s">
        <v>2312</v>
      </c>
    </row>
    <row r="28676" spans="1:6" x14ac:dyDescent="0.2">
      <c r="A28676" t="s">
        <v>1164</v>
      </c>
      <c r="B28676" s="1">
        <v>40090</v>
      </c>
      <c r="C28676">
        <v>4.7155000000000005</v>
      </c>
      <c r="D28676" t="s">
        <v>2310</v>
      </c>
      <c r="E28676" t="s">
        <v>2311</v>
      </c>
      <c r="F28676" t="s">
        <v>2312</v>
      </c>
    </row>
    <row r="28677" spans="1:6" x14ac:dyDescent="0.2">
      <c r="A28677" t="s">
        <v>1164</v>
      </c>
      <c r="B28677" s="1">
        <v>40181</v>
      </c>
      <c r="C28677">
        <v>5.3551000000000002</v>
      </c>
      <c r="D28677" t="s">
        <v>2310</v>
      </c>
      <c r="E28677" t="s">
        <v>2311</v>
      </c>
      <c r="F28677" t="s">
        <v>2312</v>
      </c>
    </row>
    <row r="28678" spans="1:6" x14ac:dyDescent="0.2">
      <c r="A28678" t="s">
        <v>1164</v>
      </c>
      <c r="B28678" s="1">
        <v>40272</v>
      </c>
      <c r="C28678">
        <v>6.3254999999999999</v>
      </c>
      <c r="D28678" t="s">
        <v>2310</v>
      </c>
      <c r="E28678" t="s">
        <v>2311</v>
      </c>
      <c r="F28678" t="s">
        <v>2312</v>
      </c>
    </row>
    <row r="28679" spans="1:6" x14ac:dyDescent="0.2">
      <c r="A28679" t="s">
        <v>1164</v>
      </c>
      <c r="B28679" s="1">
        <v>40363</v>
      </c>
      <c r="C28679">
        <v>8.4255999999999993</v>
      </c>
      <c r="D28679" t="s">
        <v>2310</v>
      </c>
      <c r="E28679" t="s">
        <v>2311</v>
      </c>
      <c r="F28679" t="s">
        <v>2312</v>
      </c>
    </row>
    <row r="28680" spans="1:6" x14ac:dyDescent="0.2">
      <c r="A28680" t="s">
        <v>1164</v>
      </c>
      <c r="B28680" s="1">
        <v>40454</v>
      </c>
      <c r="C28680">
        <v>8.1824999999999992</v>
      </c>
      <c r="D28680" t="s">
        <v>2310</v>
      </c>
      <c r="E28680" t="s">
        <v>2311</v>
      </c>
      <c r="F28680" t="s">
        <v>2312</v>
      </c>
    </row>
    <row r="28681" spans="1:6" x14ac:dyDescent="0.2">
      <c r="A28681" t="s">
        <v>1164</v>
      </c>
      <c r="B28681" s="1">
        <v>40545</v>
      </c>
      <c r="C28681">
        <v>21.8522</v>
      </c>
      <c r="D28681" t="s">
        <v>2310</v>
      </c>
      <c r="E28681" t="s">
        <v>2311</v>
      </c>
      <c r="F28681" t="s">
        <v>2312</v>
      </c>
    </row>
    <row r="28682" spans="1:6" x14ac:dyDescent="0.2">
      <c r="A28682" t="s">
        <v>1164</v>
      </c>
      <c r="B28682" s="1">
        <v>40636</v>
      </c>
      <c r="C28682">
        <v>21.974399999999999</v>
      </c>
      <c r="D28682" t="s">
        <v>2310</v>
      </c>
      <c r="E28682" t="s">
        <v>2311</v>
      </c>
      <c r="F28682" t="s">
        <v>2312</v>
      </c>
    </row>
    <row r="28683" spans="1:6" x14ac:dyDescent="0.2">
      <c r="A28683" t="s">
        <v>1164</v>
      </c>
      <c r="B28683" s="1">
        <v>40727</v>
      </c>
      <c r="C28683">
        <v>20.054300000000001</v>
      </c>
      <c r="D28683" t="s">
        <v>2310</v>
      </c>
      <c r="E28683" t="s">
        <v>2311</v>
      </c>
      <c r="F28683" t="s">
        <v>2312</v>
      </c>
    </row>
    <row r="28684" spans="1:6" x14ac:dyDescent="0.2">
      <c r="A28684" t="s">
        <v>1164</v>
      </c>
      <c r="B28684" s="1">
        <v>40818</v>
      </c>
      <c r="C28684">
        <v>21.040800000000001</v>
      </c>
      <c r="D28684" t="s">
        <v>2310</v>
      </c>
      <c r="E28684" t="s">
        <v>2311</v>
      </c>
      <c r="F28684" t="s">
        <v>2312</v>
      </c>
    </row>
    <row r="28685" spans="1:6" x14ac:dyDescent="0.2">
      <c r="A28685" t="s">
        <v>1164</v>
      </c>
      <c r="B28685" s="1">
        <v>40909</v>
      </c>
      <c r="C28685">
        <v>0.40639999999999998</v>
      </c>
      <c r="D28685" t="s">
        <v>2310</v>
      </c>
      <c r="E28685" t="s">
        <v>2311</v>
      </c>
      <c r="F28685" t="s">
        <v>2312</v>
      </c>
    </row>
    <row r="28686" spans="1:6" x14ac:dyDescent="0.2">
      <c r="A28686" t="s">
        <v>1164</v>
      </c>
      <c r="B28686" s="1">
        <v>41000</v>
      </c>
      <c r="C28686">
        <v>0.2802</v>
      </c>
      <c r="D28686" t="s">
        <v>2310</v>
      </c>
      <c r="E28686" t="s">
        <v>2311</v>
      </c>
      <c r="F28686" t="s">
        <v>2312</v>
      </c>
    </row>
    <row r="28687" spans="1:6" x14ac:dyDescent="0.2">
      <c r="A28687" t="s">
        <v>1164</v>
      </c>
      <c r="B28687" s="1">
        <v>41091</v>
      </c>
      <c r="C28687">
        <v>0.47810000000000002</v>
      </c>
      <c r="D28687" t="s">
        <v>2310</v>
      </c>
      <c r="E28687" t="s">
        <v>2311</v>
      </c>
      <c r="F28687" t="s">
        <v>2312</v>
      </c>
    </row>
    <row r="28688" spans="1:6" x14ac:dyDescent="0.2">
      <c r="A28688" t="s">
        <v>1164</v>
      </c>
      <c r="B28688" s="1">
        <v>41182</v>
      </c>
      <c r="C28688">
        <v>0.1109</v>
      </c>
      <c r="D28688" t="s">
        <v>2310</v>
      </c>
      <c r="E28688" t="s">
        <v>2311</v>
      </c>
      <c r="F28688" t="s">
        <v>2312</v>
      </c>
    </row>
    <row r="28689" spans="1:6" x14ac:dyDescent="0.2">
      <c r="A28689" t="s">
        <v>1164</v>
      </c>
      <c r="B28689" s="1">
        <v>41273</v>
      </c>
      <c r="C28689">
        <v>3.6985000000000001</v>
      </c>
      <c r="D28689" t="s">
        <v>2310</v>
      </c>
      <c r="E28689" t="s">
        <v>2311</v>
      </c>
      <c r="F28689" t="s">
        <v>2312</v>
      </c>
    </row>
    <row r="28690" spans="1:6" x14ac:dyDescent="0.2">
      <c r="A28690" t="s">
        <v>1164</v>
      </c>
      <c r="B28690" s="1">
        <v>41364</v>
      </c>
      <c r="C28690">
        <v>4.2823000000000002</v>
      </c>
      <c r="D28690" t="s">
        <v>2310</v>
      </c>
      <c r="E28690" t="s">
        <v>2311</v>
      </c>
      <c r="F28690" t="s">
        <v>2312</v>
      </c>
    </row>
    <row r="28691" spans="1:6" x14ac:dyDescent="0.2">
      <c r="A28691" t="s">
        <v>1164</v>
      </c>
      <c r="B28691" s="1">
        <v>41455</v>
      </c>
      <c r="C28691">
        <v>3.9453</v>
      </c>
      <c r="D28691" t="s">
        <v>2310</v>
      </c>
      <c r="E28691" t="s">
        <v>2311</v>
      </c>
      <c r="F28691" t="s">
        <v>2312</v>
      </c>
    </row>
    <row r="28692" spans="1:6" x14ac:dyDescent="0.2">
      <c r="A28692" t="s">
        <v>1164</v>
      </c>
      <c r="B28692" s="1">
        <v>41546</v>
      </c>
      <c r="C28692">
        <v>4.3750999999999998</v>
      </c>
      <c r="D28692" t="s">
        <v>2310</v>
      </c>
      <c r="E28692" t="s">
        <v>2311</v>
      </c>
      <c r="F28692" t="s">
        <v>2312</v>
      </c>
    </row>
    <row r="28693" spans="1:6" x14ac:dyDescent="0.2">
      <c r="A28693" t="s">
        <v>1164</v>
      </c>
      <c r="B28693" s="1">
        <v>41637</v>
      </c>
      <c r="C28693">
        <v>8.5001999999999995</v>
      </c>
      <c r="D28693" t="s">
        <v>2310</v>
      </c>
      <c r="E28693" t="s">
        <v>2311</v>
      </c>
      <c r="F28693" t="s">
        <v>2312</v>
      </c>
    </row>
    <row r="28694" spans="1:6" x14ac:dyDescent="0.2">
      <c r="A28694" t="s">
        <v>1164</v>
      </c>
      <c r="B28694" s="1">
        <v>41728</v>
      </c>
      <c r="C28694">
        <v>8.7591000000000001</v>
      </c>
      <c r="D28694" t="s">
        <v>2310</v>
      </c>
      <c r="E28694" t="s">
        <v>2311</v>
      </c>
      <c r="F28694" t="s">
        <v>2312</v>
      </c>
    </row>
    <row r="28695" spans="1:6" x14ac:dyDescent="0.2">
      <c r="A28695" t="s">
        <v>1164</v>
      </c>
      <c r="B28695" s="1">
        <v>41819</v>
      </c>
      <c r="C28695">
        <v>9.7952999999999992</v>
      </c>
      <c r="D28695" t="s">
        <v>2310</v>
      </c>
      <c r="E28695" t="s">
        <v>2311</v>
      </c>
      <c r="F28695" t="s">
        <v>2312</v>
      </c>
    </row>
    <row r="28696" spans="1:6" x14ac:dyDescent="0.2">
      <c r="A28696" t="s">
        <v>1164</v>
      </c>
      <c r="B28696" s="1">
        <v>41910</v>
      </c>
      <c r="C28696">
        <v>9.7362000000000002</v>
      </c>
      <c r="D28696" t="s">
        <v>2310</v>
      </c>
      <c r="E28696" t="s">
        <v>2311</v>
      </c>
      <c r="F28696" t="s">
        <v>2312</v>
      </c>
    </row>
    <row r="28697" spans="1:6" x14ac:dyDescent="0.2">
      <c r="A28697" t="s">
        <v>1164</v>
      </c>
      <c r="B28697" s="1">
        <v>42001</v>
      </c>
      <c r="C28697">
        <v>7.8174000000000001</v>
      </c>
      <c r="D28697" t="s">
        <v>2310</v>
      </c>
      <c r="E28697" t="s">
        <v>2311</v>
      </c>
      <c r="F28697" t="s">
        <v>2312</v>
      </c>
    </row>
    <row r="28698" spans="1:6" x14ac:dyDescent="0.2">
      <c r="A28698" t="s">
        <v>1164</v>
      </c>
      <c r="B28698" s="1">
        <v>42092</v>
      </c>
      <c r="C28698">
        <v>8.0153999999999996</v>
      </c>
      <c r="D28698" t="s">
        <v>2310</v>
      </c>
      <c r="E28698" t="s">
        <v>2311</v>
      </c>
      <c r="F28698" t="s">
        <v>2312</v>
      </c>
    </row>
    <row r="28699" spans="1:6" x14ac:dyDescent="0.2">
      <c r="A28699" t="s">
        <v>1164</v>
      </c>
      <c r="B28699" s="1">
        <v>42183</v>
      </c>
      <c r="C28699">
        <v>7.7747999999999999</v>
      </c>
      <c r="D28699" t="s">
        <v>2310</v>
      </c>
      <c r="E28699" t="s">
        <v>2311</v>
      </c>
      <c r="F28699" t="s">
        <v>2312</v>
      </c>
    </row>
    <row r="28700" spans="1:6" x14ac:dyDescent="0.2">
      <c r="A28700" t="s">
        <v>1164</v>
      </c>
      <c r="B28700" s="1">
        <v>42281</v>
      </c>
      <c r="C28700">
        <v>8.4991000000000003</v>
      </c>
      <c r="D28700" t="s">
        <v>2310</v>
      </c>
      <c r="E28700" t="s">
        <v>2311</v>
      </c>
      <c r="F28700" t="s">
        <v>2312</v>
      </c>
    </row>
    <row r="28701" spans="1:6" x14ac:dyDescent="0.2">
      <c r="A28701" t="s">
        <v>1164</v>
      </c>
      <c r="B28701" s="1">
        <v>42372</v>
      </c>
      <c r="C28701">
        <v>10.2311</v>
      </c>
      <c r="D28701" t="s">
        <v>2310</v>
      </c>
      <c r="E28701" t="s">
        <v>2311</v>
      </c>
      <c r="F28701" t="s">
        <v>2312</v>
      </c>
    </row>
    <row r="28702" spans="1:6" x14ac:dyDescent="0.2">
      <c r="A28702" t="s">
        <v>1164</v>
      </c>
      <c r="B28702" s="1">
        <v>42463</v>
      </c>
      <c r="C28702">
        <v>10.685700000000001</v>
      </c>
      <c r="D28702" t="s">
        <v>2310</v>
      </c>
      <c r="E28702" t="s">
        <v>2311</v>
      </c>
      <c r="F28702" t="s">
        <v>2312</v>
      </c>
    </row>
    <row r="28703" spans="1:6" x14ac:dyDescent="0.2">
      <c r="A28703" t="s">
        <v>1165</v>
      </c>
      <c r="B28703" s="1">
        <v>40268</v>
      </c>
      <c r="C28703">
        <v>2.5543</v>
      </c>
      <c r="D28703" t="s">
        <v>2358</v>
      </c>
      <c r="E28703" t="s">
        <v>2359</v>
      </c>
      <c r="F28703" t="s">
        <v>2360</v>
      </c>
    </row>
    <row r="28704" spans="1:6" x14ac:dyDescent="0.2">
      <c r="A28704" t="s">
        <v>1165</v>
      </c>
      <c r="B28704" s="1">
        <v>40359</v>
      </c>
      <c r="C28704">
        <v>0.9597</v>
      </c>
      <c r="D28704" t="s">
        <v>2358</v>
      </c>
      <c r="E28704" t="s">
        <v>2359</v>
      </c>
      <c r="F28704" t="s">
        <v>2360</v>
      </c>
    </row>
    <row r="28705" spans="1:6" x14ac:dyDescent="0.2">
      <c r="A28705" t="s">
        <v>1165</v>
      </c>
      <c r="B28705" s="1">
        <v>40451</v>
      </c>
      <c r="C28705">
        <v>-0.98519999999999996</v>
      </c>
      <c r="D28705" t="s">
        <v>2358</v>
      </c>
      <c r="E28705" t="s">
        <v>2359</v>
      </c>
      <c r="F28705" t="s">
        <v>2360</v>
      </c>
    </row>
    <row r="28706" spans="1:6" x14ac:dyDescent="0.2">
      <c r="A28706" t="s">
        <v>1165</v>
      </c>
      <c r="B28706" s="1">
        <v>40543</v>
      </c>
      <c r="C28706">
        <v>-24.081600000000002</v>
      </c>
      <c r="D28706" t="s">
        <v>2358</v>
      </c>
      <c r="E28706" t="s">
        <v>2359</v>
      </c>
      <c r="F28706" t="s">
        <v>2360</v>
      </c>
    </row>
    <row r="28707" spans="1:6" x14ac:dyDescent="0.2">
      <c r="A28707" t="s">
        <v>1165</v>
      </c>
      <c r="B28707" s="1">
        <v>40633</v>
      </c>
      <c r="C28707">
        <v>-42.867199999999997</v>
      </c>
      <c r="D28707" t="s">
        <v>2358</v>
      </c>
      <c r="E28707" t="s">
        <v>2359</v>
      </c>
      <c r="F28707" t="s">
        <v>2360</v>
      </c>
    </row>
    <row r="28708" spans="1:6" x14ac:dyDescent="0.2">
      <c r="A28708" t="s">
        <v>1165</v>
      </c>
      <c r="B28708" s="1">
        <v>40724</v>
      </c>
      <c r="C28708">
        <v>-16.0808</v>
      </c>
      <c r="D28708" t="s">
        <v>2358</v>
      </c>
      <c r="E28708" t="s">
        <v>2359</v>
      </c>
      <c r="F28708" t="s">
        <v>2360</v>
      </c>
    </row>
    <row r="28709" spans="1:6" x14ac:dyDescent="0.2">
      <c r="A28709" t="s">
        <v>1165</v>
      </c>
      <c r="B28709" s="1">
        <v>40816</v>
      </c>
      <c r="C28709">
        <v>-15.9184</v>
      </c>
      <c r="D28709" t="s">
        <v>2358</v>
      </c>
      <c r="E28709" t="s">
        <v>2359</v>
      </c>
      <c r="F28709" t="s">
        <v>2360</v>
      </c>
    </row>
    <row r="28710" spans="1:6" x14ac:dyDescent="0.2">
      <c r="A28710" t="s">
        <v>1165</v>
      </c>
      <c r="B28710" s="1">
        <v>40908</v>
      </c>
      <c r="C28710">
        <v>-1.8593</v>
      </c>
      <c r="D28710" t="s">
        <v>2358</v>
      </c>
      <c r="E28710" t="s">
        <v>2359</v>
      </c>
      <c r="F28710" t="s">
        <v>2360</v>
      </c>
    </row>
    <row r="28711" spans="1:6" x14ac:dyDescent="0.2">
      <c r="A28711" t="s">
        <v>1165</v>
      </c>
      <c r="B28711" s="1">
        <v>40999</v>
      </c>
      <c r="C28711">
        <v>0.75180000000000002</v>
      </c>
      <c r="D28711" t="s">
        <v>2358</v>
      </c>
      <c r="E28711" t="s">
        <v>2359</v>
      </c>
      <c r="F28711" t="s">
        <v>2360</v>
      </c>
    </row>
    <row r="28712" spans="1:6" x14ac:dyDescent="0.2">
      <c r="A28712" t="s">
        <v>1165</v>
      </c>
      <c r="B28712" s="1">
        <v>41090</v>
      </c>
      <c r="C28712">
        <v>1.5326</v>
      </c>
      <c r="D28712" t="s">
        <v>2358</v>
      </c>
      <c r="E28712" t="s">
        <v>2359</v>
      </c>
      <c r="F28712" t="s">
        <v>2360</v>
      </c>
    </row>
    <row r="28713" spans="1:6" x14ac:dyDescent="0.2">
      <c r="A28713" t="s">
        <v>1165</v>
      </c>
      <c r="B28713" s="1">
        <v>41182</v>
      </c>
      <c r="C28713">
        <v>0.77949999999999997</v>
      </c>
      <c r="D28713" t="s">
        <v>2358</v>
      </c>
      <c r="E28713" t="s">
        <v>2359</v>
      </c>
      <c r="F28713" t="s">
        <v>2360</v>
      </c>
    </row>
    <row r="28714" spans="1:6" x14ac:dyDescent="0.2">
      <c r="A28714" t="s">
        <v>1165</v>
      </c>
      <c r="B28714" s="1">
        <v>41274</v>
      </c>
      <c r="C28714">
        <v>-0.63319999999999999</v>
      </c>
      <c r="D28714" t="s">
        <v>2358</v>
      </c>
      <c r="E28714" t="s">
        <v>2359</v>
      </c>
      <c r="F28714" t="s">
        <v>2360</v>
      </c>
    </row>
    <row r="28715" spans="1:6" x14ac:dyDescent="0.2">
      <c r="A28715" t="s">
        <v>1165</v>
      </c>
      <c r="B28715" s="1">
        <v>41364</v>
      </c>
      <c r="C28715">
        <v>-6.9199999999999998E-2</v>
      </c>
      <c r="D28715" t="s">
        <v>2358</v>
      </c>
      <c r="E28715" t="s">
        <v>2359</v>
      </c>
      <c r="F28715" t="s">
        <v>2360</v>
      </c>
    </row>
    <row r="28716" spans="1:6" x14ac:dyDescent="0.2">
      <c r="A28716" t="s">
        <v>1165</v>
      </c>
      <c r="B28716" s="1">
        <v>41455</v>
      </c>
      <c r="C28716">
        <v>-1.6799999999999999E-2</v>
      </c>
      <c r="D28716" t="s">
        <v>2358</v>
      </c>
      <c r="E28716" t="s">
        <v>2359</v>
      </c>
      <c r="F28716" t="s">
        <v>2360</v>
      </c>
    </row>
    <row r="28717" spans="1:6" x14ac:dyDescent="0.2">
      <c r="A28717" t="s">
        <v>1165</v>
      </c>
      <c r="B28717" s="1">
        <v>41547</v>
      </c>
      <c r="C28717">
        <v>0.27689999999999998</v>
      </c>
      <c r="D28717" t="s">
        <v>2358</v>
      </c>
      <c r="E28717" t="s">
        <v>2359</v>
      </c>
      <c r="F28717" t="s">
        <v>2360</v>
      </c>
    </row>
    <row r="28718" spans="1:6" x14ac:dyDescent="0.2">
      <c r="A28718" t="s">
        <v>1165</v>
      </c>
      <c r="B28718" s="1">
        <v>41639</v>
      </c>
      <c r="C28718">
        <v>2.4870000000000001</v>
      </c>
      <c r="D28718" t="s">
        <v>2358</v>
      </c>
      <c r="E28718" t="s">
        <v>2359</v>
      </c>
      <c r="F28718" t="s">
        <v>2360</v>
      </c>
    </row>
    <row r="28719" spans="1:6" x14ac:dyDescent="0.2">
      <c r="A28719" t="s">
        <v>1165</v>
      </c>
      <c r="B28719" s="1">
        <v>41729</v>
      </c>
      <c r="C28719">
        <v>0.42259999999999998</v>
      </c>
      <c r="D28719" t="s">
        <v>2358</v>
      </c>
      <c r="E28719" t="s">
        <v>2359</v>
      </c>
      <c r="F28719" t="s">
        <v>2360</v>
      </c>
    </row>
    <row r="28720" spans="1:6" x14ac:dyDescent="0.2">
      <c r="A28720" t="s">
        <v>1165</v>
      </c>
      <c r="B28720" s="1">
        <v>41820</v>
      </c>
      <c r="C28720">
        <v>0.94810000000000005</v>
      </c>
      <c r="D28720" t="s">
        <v>2358</v>
      </c>
      <c r="E28720" t="s">
        <v>2359</v>
      </c>
      <c r="F28720" t="s">
        <v>2360</v>
      </c>
    </row>
    <row r="28721" spans="1:6" x14ac:dyDescent="0.2">
      <c r="A28721" t="s">
        <v>1165</v>
      </c>
      <c r="B28721" s="1">
        <v>41912</v>
      </c>
      <c r="C28721">
        <v>2.0188000000000001</v>
      </c>
      <c r="D28721" t="s">
        <v>2358</v>
      </c>
      <c r="E28721" t="s">
        <v>2359</v>
      </c>
      <c r="F28721" t="s">
        <v>2360</v>
      </c>
    </row>
    <row r="28722" spans="1:6" x14ac:dyDescent="0.2">
      <c r="A28722" t="s">
        <v>1165</v>
      </c>
      <c r="B28722" s="1">
        <v>42004</v>
      </c>
      <c r="C28722">
        <v>4.524</v>
      </c>
      <c r="D28722" t="s">
        <v>2358</v>
      </c>
      <c r="E28722" t="s">
        <v>2359</v>
      </c>
      <c r="F28722" t="s">
        <v>2360</v>
      </c>
    </row>
    <row r="28723" spans="1:6" x14ac:dyDescent="0.2">
      <c r="A28723" t="s">
        <v>1165</v>
      </c>
      <c r="B28723" s="1">
        <v>42094</v>
      </c>
      <c r="C28723">
        <v>6.8750999999999998</v>
      </c>
      <c r="D28723" t="s">
        <v>2358</v>
      </c>
      <c r="E28723" t="s">
        <v>2359</v>
      </c>
      <c r="F28723" t="s">
        <v>2360</v>
      </c>
    </row>
    <row r="28724" spans="1:6" x14ac:dyDescent="0.2">
      <c r="A28724" t="s">
        <v>1165</v>
      </c>
      <c r="B28724" s="1">
        <v>42185</v>
      </c>
      <c r="C28724">
        <v>7.3262999999999998</v>
      </c>
      <c r="D28724" t="s">
        <v>2358</v>
      </c>
      <c r="E28724" t="s">
        <v>2359</v>
      </c>
      <c r="F28724" t="s">
        <v>2360</v>
      </c>
    </row>
    <row r="28725" spans="1:6" x14ac:dyDescent="0.2">
      <c r="A28725" t="s">
        <v>1165</v>
      </c>
      <c r="B28725" s="1">
        <v>42277</v>
      </c>
      <c r="C28725">
        <v>8.2609999999999992</v>
      </c>
      <c r="D28725" t="s">
        <v>2358</v>
      </c>
      <c r="E28725" t="s">
        <v>2359</v>
      </c>
      <c r="F28725" t="s">
        <v>2360</v>
      </c>
    </row>
    <row r="28726" spans="1:6" x14ac:dyDescent="0.2">
      <c r="A28726" t="s">
        <v>1165</v>
      </c>
      <c r="B28726" s="1">
        <v>42369</v>
      </c>
      <c r="C28726">
        <v>6.0574000000000003</v>
      </c>
      <c r="D28726" t="s">
        <v>2358</v>
      </c>
      <c r="E28726" t="s">
        <v>2359</v>
      </c>
      <c r="F28726" t="s">
        <v>2360</v>
      </c>
    </row>
    <row r="28727" spans="1:6" x14ac:dyDescent="0.2">
      <c r="A28727" t="s">
        <v>1165</v>
      </c>
      <c r="B28727" s="1">
        <v>42460</v>
      </c>
      <c r="C28727">
        <v>4.9885999999999999</v>
      </c>
      <c r="D28727" t="s">
        <v>2358</v>
      </c>
      <c r="E28727" t="s">
        <v>2359</v>
      </c>
      <c r="F28727" t="s">
        <v>2360</v>
      </c>
    </row>
    <row r="28728" spans="1:6" x14ac:dyDescent="0.2">
      <c r="A28728" t="s">
        <v>1166</v>
      </c>
      <c r="B28728" s="1">
        <v>39813</v>
      </c>
      <c r="C28728">
        <v>59.666600000000003</v>
      </c>
      <c r="D28728" t="s">
        <v>2319</v>
      </c>
      <c r="E28728" t="s">
        <v>2320</v>
      </c>
      <c r="F28728" t="s">
        <v>2321</v>
      </c>
    </row>
    <row r="28729" spans="1:6" x14ac:dyDescent="0.2">
      <c r="A28729" t="s">
        <v>1166</v>
      </c>
      <c r="B28729" s="1">
        <v>39903</v>
      </c>
      <c r="C28729">
        <v>64.716700000000003</v>
      </c>
      <c r="D28729" t="s">
        <v>2319</v>
      </c>
      <c r="E28729" t="s">
        <v>2320</v>
      </c>
      <c r="F28729" t="s">
        <v>2321</v>
      </c>
    </row>
    <row r="28730" spans="1:6" x14ac:dyDescent="0.2">
      <c r="A28730" t="s">
        <v>1166</v>
      </c>
      <c r="B28730" s="1">
        <v>39994</v>
      </c>
      <c r="C28730">
        <v>64.680899999999994</v>
      </c>
      <c r="D28730" t="s">
        <v>2319</v>
      </c>
      <c r="E28730" t="s">
        <v>2320</v>
      </c>
      <c r="F28730" t="s">
        <v>2321</v>
      </c>
    </row>
    <row r="28731" spans="1:6" x14ac:dyDescent="0.2">
      <c r="A28731" t="s">
        <v>1166</v>
      </c>
      <c r="B28731" s="1">
        <v>40086</v>
      </c>
      <c r="C28731">
        <v>69.7196</v>
      </c>
      <c r="D28731" t="s">
        <v>2319</v>
      </c>
      <c r="E28731" t="s">
        <v>2320</v>
      </c>
      <c r="F28731" t="s">
        <v>2321</v>
      </c>
    </row>
    <row r="28732" spans="1:6" x14ac:dyDescent="0.2">
      <c r="A28732" t="s">
        <v>1166</v>
      </c>
      <c r="B28732" s="1">
        <v>40178</v>
      </c>
      <c r="C28732">
        <v>95.974599999999995</v>
      </c>
      <c r="D28732" t="s">
        <v>2319</v>
      </c>
      <c r="E28732" t="s">
        <v>2320</v>
      </c>
      <c r="F28732" t="s">
        <v>2321</v>
      </c>
    </row>
    <row r="28733" spans="1:6" x14ac:dyDescent="0.2">
      <c r="A28733" t="s">
        <v>1166</v>
      </c>
      <c r="B28733" s="1">
        <v>40268</v>
      </c>
      <c r="C28733">
        <v>121.85120000000001</v>
      </c>
      <c r="D28733" t="s">
        <v>2319</v>
      </c>
      <c r="E28733" t="s">
        <v>2320</v>
      </c>
      <c r="F28733" t="s">
        <v>2321</v>
      </c>
    </row>
    <row r="28734" spans="1:6" x14ac:dyDescent="0.2">
      <c r="A28734" t="s">
        <v>1166</v>
      </c>
      <c r="B28734" s="1">
        <v>40359</v>
      </c>
      <c r="C28734">
        <v>134.16970000000001</v>
      </c>
      <c r="D28734" t="s">
        <v>2319</v>
      </c>
      <c r="E28734" t="s">
        <v>2320</v>
      </c>
      <c r="F28734" t="s">
        <v>2321</v>
      </c>
    </row>
    <row r="28735" spans="1:6" x14ac:dyDescent="0.2">
      <c r="A28735" t="s">
        <v>1166</v>
      </c>
      <c r="B28735" s="1">
        <v>40451</v>
      </c>
      <c r="C28735">
        <v>129.30459999999999</v>
      </c>
      <c r="D28735" t="s">
        <v>2319</v>
      </c>
      <c r="E28735" t="s">
        <v>2320</v>
      </c>
      <c r="F28735" t="s">
        <v>2321</v>
      </c>
    </row>
    <row r="28736" spans="1:6" x14ac:dyDescent="0.2">
      <c r="A28736" t="s">
        <v>1166</v>
      </c>
      <c r="B28736" s="1">
        <v>40543</v>
      </c>
      <c r="C28736">
        <v>157.42789999999999</v>
      </c>
      <c r="D28736" t="s">
        <v>2319</v>
      </c>
      <c r="E28736" t="s">
        <v>2320</v>
      </c>
      <c r="F28736" t="s">
        <v>2321</v>
      </c>
    </row>
    <row r="28737" spans="1:6" x14ac:dyDescent="0.2">
      <c r="A28737" t="s">
        <v>1166</v>
      </c>
      <c r="B28737" s="1">
        <v>40633</v>
      </c>
      <c r="C28737">
        <v>168.58369999999999</v>
      </c>
      <c r="D28737" t="s">
        <v>2319</v>
      </c>
      <c r="E28737" t="s">
        <v>2320</v>
      </c>
      <c r="F28737" t="s">
        <v>2321</v>
      </c>
    </row>
    <row r="28738" spans="1:6" x14ac:dyDescent="0.2">
      <c r="A28738" t="s">
        <v>1166</v>
      </c>
      <c r="B28738" s="1">
        <v>40724</v>
      </c>
      <c r="C28738">
        <v>204.34450000000001</v>
      </c>
      <c r="D28738" t="s">
        <v>2319</v>
      </c>
      <c r="E28738" t="s">
        <v>2320</v>
      </c>
      <c r="F28738" t="s">
        <v>2321</v>
      </c>
    </row>
    <row r="28739" spans="1:6" x14ac:dyDescent="0.2">
      <c r="A28739" t="s">
        <v>1166</v>
      </c>
      <c r="B28739" s="1">
        <v>40816</v>
      </c>
      <c r="C28739">
        <v>253.8877</v>
      </c>
      <c r="D28739" t="s">
        <v>2319</v>
      </c>
      <c r="E28739" t="s">
        <v>2320</v>
      </c>
      <c r="F28739" t="s">
        <v>2321</v>
      </c>
    </row>
    <row r="28740" spans="1:6" x14ac:dyDescent="0.2">
      <c r="A28740" t="s">
        <v>1166</v>
      </c>
      <c r="B28740" s="1">
        <v>40908</v>
      </c>
      <c r="C28740">
        <v>460.02679999999998</v>
      </c>
      <c r="D28740" t="s">
        <v>2319</v>
      </c>
      <c r="E28740" t="s">
        <v>2320</v>
      </c>
      <c r="F28740" t="s">
        <v>2321</v>
      </c>
    </row>
    <row r="28741" spans="1:6" x14ac:dyDescent="0.2">
      <c r="A28741" t="s">
        <v>1166</v>
      </c>
      <c r="B28741" s="1">
        <v>40999</v>
      </c>
      <c r="C28741">
        <v>430.4581</v>
      </c>
      <c r="D28741" t="s">
        <v>2319</v>
      </c>
      <c r="E28741" t="s">
        <v>2320</v>
      </c>
      <c r="F28741" t="s">
        <v>2321</v>
      </c>
    </row>
    <row r="28742" spans="1:6" x14ac:dyDescent="0.2">
      <c r="A28742" t="s">
        <v>1167</v>
      </c>
      <c r="B28742" s="1">
        <v>33328</v>
      </c>
      <c r="C28742">
        <v>3.0708000000000002</v>
      </c>
      <c r="D28742" t="s">
        <v>2334</v>
      </c>
      <c r="E28742" t="s">
        <v>2335</v>
      </c>
      <c r="F28742" t="s">
        <v>2336</v>
      </c>
    </row>
    <row r="28743" spans="1:6" x14ac:dyDescent="0.2">
      <c r="A28743" t="s">
        <v>1167</v>
      </c>
      <c r="B28743" s="1">
        <v>33419</v>
      </c>
      <c r="C28743">
        <v>2.4192</v>
      </c>
      <c r="D28743" t="s">
        <v>2334</v>
      </c>
      <c r="E28743" t="s">
        <v>2335</v>
      </c>
      <c r="F28743" t="s">
        <v>2336</v>
      </c>
    </row>
    <row r="28744" spans="1:6" x14ac:dyDescent="0.2">
      <c r="A28744" t="s">
        <v>1167</v>
      </c>
      <c r="B28744" s="1">
        <v>33511</v>
      </c>
      <c r="C28744">
        <v>4.2438000000000002</v>
      </c>
      <c r="D28744" t="s">
        <v>2334</v>
      </c>
      <c r="E28744" t="s">
        <v>2335</v>
      </c>
      <c r="F28744" t="s">
        <v>2336</v>
      </c>
    </row>
    <row r="28745" spans="1:6" x14ac:dyDescent="0.2">
      <c r="A28745" t="s">
        <v>1167</v>
      </c>
      <c r="B28745" s="1">
        <v>33603</v>
      </c>
      <c r="C28745">
        <v>13.233700000000001</v>
      </c>
      <c r="D28745" t="s">
        <v>2334</v>
      </c>
      <c r="E28745" t="s">
        <v>2335</v>
      </c>
      <c r="F28745" t="s">
        <v>2336</v>
      </c>
    </row>
    <row r="28746" spans="1:6" x14ac:dyDescent="0.2">
      <c r="A28746" t="s">
        <v>1167</v>
      </c>
      <c r="B28746" s="1">
        <v>33694</v>
      </c>
      <c r="C28746">
        <v>10.7494</v>
      </c>
      <c r="D28746" t="s">
        <v>2334</v>
      </c>
      <c r="E28746" t="s">
        <v>2335</v>
      </c>
      <c r="F28746" t="s">
        <v>2336</v>
      </c>
    </row>
    <row r="28747" spans="1:6" x14ac:dyDescent="0.2">
      <c r="A28747" t="s">
        <v>1167</v>
      </c>
      <c r="B28747" s="1">
        <v>33785</v>
      </c>
      <c r="C28747">
        <v>11.5381</v>
      </c>
      <c r="D28747" t="s">
        <v>2334</v>
      </c>
      <c r="E28747" t="s">
        <v>2335</v>
      </c>
      <c r="F28747" t="s">
        <v>2336</v>
      </c>
    </row>
    <row r="28748" spans="1:6" x14ac:dyDescent="0.2">
      <c r="A28748" t="s">
        <v>1167</v>
      </c>
      <c r="B28748" s="1">
        <v>33877</v>
      </c>
      <c r="C28748">
        <v>11.9633</v>
      </c>
      <c r="D28748" t="s">
        <v>2334</v>
      </c>
      <c r="E28748" t="s">
        <v>2335</v>
      </c>
      <c r="F28748" t="s">
        <v>2336</v>
      </c>
    </row>
    <row r="28749" spans="1:6" x14ac:dyDescent="0.2">
      <c r="A28749" t="s">
        <v>1167</v>
      </c>
      <c r="B28749" s="1">
        <v>33969</v>
      </c>
      <c r="C28749">
        <v>12.125</v>
      </c>
      <c r="D28749" t="s">
        <v>2334</v>
      </c>
      <c r="E28749" t="s">
        <v>2335</v>
      </c>
      <c r="F28749" t="s">
        <v>2336</v>
      </c>
    </row>
    <row r="28750" spans="1:6" x14ac:dyDescent="0.2">
      <c r="A28750" t="s">
        <v>1167</v>
      </c>
      <c r="B28750" s="1">
        <v>34059</v>
      </c>
      <c r="C28750">
        <v>15.772399999999999</v>
      </c>
      <c r="D28750" t="s">
        <v>2334</v>
      </c>
      <c r="E28750" t="s">
        <v>2335</v>
      </c>
      <c r="F28750" t="s">
        <v>2336</v>
      </c>
    </row>
    <row r="28751" spans="1:6" x14ac:dyDescent="0.2">
      <c r="A28751" t="s">
        <v>1167</v>
      </c>
      <c r="B28751" s="1">
        <v>34150</v>
      </c>
      <c r="C28751">
        <v>16.472000000000001</v>
      </c>
      <c r="D28751" t="s">
        <v>2334</v>
      </c>
      <c r="E28751" t="s">
        <v>2335</v>
      </c>
      <c r="F28751" t="s">
        <v>2336</v>
      </c>
    </row>
    <row r="28752" spans="1:6" x14ac:dyDescent="0.2">
      <c r="A28752" t="s">
        <v>1167</v>
      </c>
      <c r="B28752" s="1">
        <v>34242</v>
      </c>
      <c r="C28752">
        <v>17.9969</v>
      </c>
      <c r="D28752" t="s">
        <v>2334</v>
      </c>
      <c r="E28752" t="s">
        <v>2335</v>
      </c>
      <c r="F28752" t="s">
        <v>2336</v>
      </c>
    </row>
    <row r="28753" spans="1:6" x14ac:dyDescent="0.2">
      <c r="A28753" t="s">
        <v>1167</v>
      </c>
      <c r="B28753" s="1">
        <v>34334</v>
      </c>
      <c r="C28753">
        <v>18.057600000000001</v>
      </c>
      <c r="D28753" t="s">
        <v>2334</v>
      </c>
      <c r="E28753" t="s">
        <v>2335</v>
      </c>
      <c r="F28753" t="s">
        <v>2336</v>
      </c>
    </row>
    <row r="28754" spans="1:6" x14ac:dyDescent="0.2">
      <c r="A28754" t="s">
        <v>1167</v>
      </c>
      <c r="B28754" s="1">
        <v>34424</v>
      </c>
      <c r="C28754">
        <v>19.9742</v>
      </c>
      <c r="D28754" t="s">
        <v>2334</v>
      </c>
      <c r="E28754" t="s">
        <v>2335</v>
      </c>
      <c r="F28754" t="s">
        <v>2336</v>
      </c>
    </row>
    <row r="28755" spans="1:6" x14ac:dyDescent="0.2">
      <c r="A28755" t="s">
        <v>1167</v>
      </c>
      <c r="B28755" s="1">
        <v>34515</v>
      </c>
      <c r="C28755">
        <v>21.768599999999999</v>
      </c>
      <c r="D28755" t="s">
        <v>2334</v>
      </c>
      <c r="E28755" t="s">
        <v>2335</v>
      </c>
      <c r="F28755" t="s">
        <v>2336</v>
      </c>
    </row>
    <row r="28756" spans="1:6" x14ac:dyDescent="0.2">
      <c r="A28756" t="s">
        <v>1167</v>
      </c>
      <c r="B28756" s="1">
        <v>34607</v>
      </c>
      <c r="C28756">
        <v>22.223400000000002</v>
      </c>
      <c r="D28756" t="s">
        <v>2334</v>
      </c>
      <c r="E28756" t="s">
        <v>2335</v>
      </c>
      <c r="F28756" t="s">
        <v>2336</v>
      </c>
    </row>
    <row r="28757" spans="1:6" x14ac:dyDescent="0.2">
      <c r="A28757" t="s">
        <v>1167</v>
      </c>
      <c r="B28757" s="1">
        <v>34699</v>
      </c>
      <c r="C28757">
        <v>17.744199999999999</v>
      </c>
      <c r="D28757" t="s">
        <v>2334</v>
      </c>
      <c r="E28757" t="s">
        <v>2335</v>
      </c>
      <c r="F28757" t="s">
        <v>2336</v>
      </c>
    </row>
    <row r="28758" spans="1:6" x14ac:dyDescent="0.2">
      <c r="A28758" t="s">
        <v>1167</v>
      </c>
      <c r="B28758" s="1">
        <v>34789</v>
      </c>
      <c r="C28758">
        <v>16.291</v>
      </c>
      <c r="D28758" t="s">
        <v>2334</v>
      </c>
      <c r="E28758" t="s">
        <v>2335</v>
      </c>
      <c r="F28758" t="s">
        <v>2336</v>
      </c>
    </row>
    <row r="28759" spans="1:6" x14ac:dyDescent="0.2">
      <c r="A28759" t="s">
        <v>1167</v>
      </c>
      <c r="B28759" s="1">
        <v>34880</v>
      </c>
      <c r="C28759">
        <v>14.7798</v>
      </c>
      <c r="D28759" t="s">
        <v>2334</v>
      </c>
      <c r="E28759" t="s">
        <v>2335</v>
      </c>
      <c r="F28759" t="s">
        <v>2336</v>
      </c>
    </row>
    <row r="28760" spans="1:6" x14ac:dyDescent="0.2">
      <c r="A28760" t="s">
        <v>1167</v>
      </c>
      <c r="B28760" s="1">
        <v>34972</v>
      </c>
      <c r="C28760">
        <v>13.398300000000001</v>
      </c>
      <c r="D28760" t="s">
        <v>2334</v>
      </c>
      <c r="E28760" t="s">
        <v>2335</v>
      </c>
      <c r="F28760" t="s">
        <v>2336</v>
      </c>
    </row>
    <row r="28761" spans="1:6" x14ac:dyDescent="0.2">
      <c r="A28761" t="s">
        <v>1167</v>
      </c>
      <c r="B28761" s="1">
        <v>35064</v>
      </c>
      <c r="C28761">
        <v>7.0949999999999998</v>
      </c>
      <c r="D28761" t="s">
        <v>2334</v>
      </c>
      <c r="E28761" t="s">
        <v>2335</v>
      </c>
      <c r="F28761" t="s">
        <v>2336</v>
      </c>
    </row>
    <row r="28762" spans="1:6" x14ac:dyDescent="0.2">
      <c r="A28762" t="s">
        <v>1167</v>
      </c>
      <c r="B28762" s="1">
        <v>35155</v>
      </c>
      <c r="C28762">
        <v>8.0988000000000007</v>
      </c>
      <c r="D28762" t="s">
        <v>2334</v>
      </c>
      <c r="E28762" t="s">
        <v>2335</v>
      </c>
      <c r="F28762" t="s">
        <v>2336</v>
      </c>
    </row>
    <row r="28763" spans="1:6" x14ac:dyDescent="0.2">
      <c r="A28763" t="s">
        <v>1167</v>
      </c>
      <c r="B28763" s="1">
        <v>35246</v>
      </c>
      <c r="C28763">
        <v>8.9878</v>
      </c>
      <c r="D28763" t="s">
        <v>2334</v>
      </c>
      <c r="E28763" t="s">
        <v>2335</v>
      </c>
      <c r="F28763" t="s">
        <v>2336</v>
      </c>
    </row>
    <row r="28764" spans="1:6" x14ac:dyDescent="0.2">
      <c r="A28764" t="s">
        <v>1167</v>
      </c>
      <c r="B28764" s="1">
        <v>35338</v>
      </c>
      <c r="C28764">
        <v>9.3289000000000009</v>
      </c>
      <c r="D28764" t="s">
        <v>2334</v>
      </c>
      <c r="E28764" t="s">
        <v>2335</v>
      </c>
      <c r="F28764" t="s">
        <v>2336</v>
      </c>
    </row>
    <row r="28765" spans="1:6" x14ac:dyDescent="0.2">
      <c r="A28765" t="s">
        <v>1167</v>
      </c>
      <c r="B28765" s="1">
        <v>35430</v>
      </c>
      <c r="C28765">
        <v>17.4452</v>
      </c>
      <c r="D28765" t="s">
        <v>2334</v>
      </c>
      <c r="E28765" t="s">
        <v>2335</v>
      </c>
      <c r="F28765" t="s">
        <v>2336</v>
      </c>
    </row>
    <row r="28766" spans="1:6" x14ac:dyDescent="0.2">
      <c r="A28766" t="s">
        <v>1167</v>
      </c>
      <c r="B28766" s="1">
        <v>35520</v>
      </c>
      <c r="C28766">
        <v>18.469899999999999</v>
      </c>
      <c r="D28766" t="s">
        <v>2334</v>
      </c>
      <c r="E28766" t="s">
        <v>2335</v>
      </c>
      <c r="F28766" t="s">
        <v>2336</v>
      </c>
    </row>
    <row r="28767" spans="1:6" x14ac:dyDescent="0.2">
      <c r="A28767" t="s">
        <v>1167</v>
      </c>
      <c r="B28767" s="1">
        <v>35611</v>
      </c>
      <c r="C28767">
        <v>18.670999999999999</v>
      </c>
      <c r="D28767" t="s">
        <v>2334</v>
      </c>
      <c r="E28767" t="s">
        <v>2335</v>
      </c>
      <c r="F28767" t="s">
        <v>2336</v>
      </c>
    </row>
    <row r="28768" spans="1:6" x14ac:dyDescent="0.2">
      <c r="A28768" t="s">
        <v>1167</v>
      </c>
      <c r="B28768" s="1">
        <v>35703</v>
      </c>
      <c r="C28768">
        <v>18.995100000000001</v>
      </c>
      <c r="D28768" t="s">
        <v>2334</v>
      </c>
      <c r="E28768" t="s">
        <v>2335</v>
      </c>
      <c r="F28768" t="s">
        <v>2336</v>
      </c>
    </row>
    <row r="28769" spans="1:6" x14ac:dyDescent="0.2">
      <c r="A28769" t="s">
        <v>1167</v>
      </c>
      <c r="B28769" s="1">
        <v>35795</v>
      </c>
      <c r="C28769">
        <v>19.452000000000002</v>
      </c>
      <c r="D28769" t="s">
        <v>2334</v>
      </c>
      <c r="E28769" t="s">
        <v>2335</v>
      </c>
      <c r="F28769" t="s">
        <v>2336</v>
      </c>
    </row>
    <row r="28770" spans="1:6" x14ac:dyDescent="0.2">
      <c r="A28770" t="s">
        <v>1167</v>
      </c>
      <c r="B28770" s="1">
        <v>35885</v>
      </c>
      <c r="C28770">
        <v>20.140599999999999</v>
      </c>
      <c r="D28770" t="s">
        <v>2334</v>
      </c>
      <c r="E28770" t="s">
        <v>2335</v>
      </c>
      <c r="F28770" t="s">
        <v>2336</v>
      </c>
    </row>
    <row r="28771" spans="1:6" x14ac:dyDescent="0.2">
      <c r="A28771" t="s">
        <v>1167</v>
      </c>
      <c r="B28771" s="1">
        <v>35976</v>
      </c>
      <c r="C28771">
        <v>20.5366</v>
      </c>
      <c r="D28771" t="s">
        <v>2334</v>
      </c>
      <c r="E28771" t="s">
        <v>2335</v>
      </c>
      <c r="F28771" t="s">
        <v>2336</v>
      </c>
    </row>
    <row r="28772" spans="1:6" x14ac:dyDescent="0.2">
      <c r="A28772" t="s">
        <v>1167</v>
      </c>
      <c r="B28772" s="1">
        <v>36068</v>
      </c>
      <c r="C28772">
        <v>20.5063</v>
      </c>
      <c r="D28772" t="s">
        <v>2334</v>
      </c>
      <c r="E28772" t="s">
        <v>2335</v>
      </c>
      <c r="F28772" t="s">
        <v>2336</v>
      </c>
    </row>
    <row r="28773" spans="1:6" x14ac:dyDescent="0.2">
      <c r="A28773" t="s">
        <v>1167</v>
      </c>
      <c r="B28773" s="1">
        <v>36160</v>
      </c>
      <c r="C28773">
        <v>20.6539</v>
      </c>
      <c r="D28773" t="s">
        <v>2334</v>
      </c>
      <c r="E28773" t="s">
        <v>2335</v>
      </c>
      <c r="F28773" t="s">
        <v>2336</v>
      </c>
    </row>
    <row r="28774" spans="1:6" x14ac:dyDescent="0.2">
      <c r="A28774" t="s">
        <v>1167</v>
      </c>
      <c r="B28774" s="1">
        <v>36250</v>
      </c>
      <c r="C28774">
        <v>21.623799999999999</v>
      </c>
      <c r="D28774" t="s">
        <v>2334</v>
      </c>
      <c r="E28774" t="s">
        <v>2335</v>
      </c>
      <c r="F28774" t="s">
        <v>2336</v>
      </c>
    </row>
    <row r="28775" spans="1:6" x14ac:dyDescent="0.2">
      <c r="A28775" t="s">
        <v>1167</v>
      </c>
      <c r="B28775" s="1">
        <v>36341</v>
      </c>
      <c r="C28775">
        <v>22.239100000000001</v>
      </c>
      <c r="D28775" t="s">
        <v>2334</v>
      </c>
      <c r="E28775" t="s">
        <v>2335</v>
      </c>
      <c r="F28775" t="s">
        <v>2336</v>
      </c>
    </row>
    <row r="28776" spans="1:6" x14ac:dyDescent="0.2">
      <c r="A28776" t="s">
        <v>1167</v>
      </c>
      <c r="B28776" s="1">
        <v>36433</v>
      </c>
      <c r="C28776">
        <v>22.299099999999999</v>
      </c>
      <c r="D28776" t="s">
        <v>2334</v>
      </c>
      <c r="E28776" t="s">
        <v>2335</v>
      </c>
      <c r="F28776" t="s">
        <v>2336</v>
      </c>
    </row>
    <row r="28777" spans="1:6" x14ac:dyDescent="0.2">
      <c r="A28777" t="s">
        <v>1167</v>
      </c>
      <c r="B28777" s="1">
        <v>36525</v>
      </c>
      <c r="C28777">
        <v>21.915199999999999</v>
      </c>
      <c r="D28777" t="s">
        <v>2334</v>
      </c>
      <c r="E28777" t="s">
        <v>2335</v>
      </c>
      <c r="F28777" t="s">
        <v>2336</v>
      </c>
    </row>
    <row r="28778" spans="1:6" x14ac:dyDescent="0.2">
      <c r="A28778" t="s">
        <v>1167</v>
      </c>
      <c r="B28778" s="1">
        <v>36616</v>
      </c>
      <c r="C28778">
        <v>21.652899999999999</v>
      </c>
      <c r="D28778" t="s">
        <v>2334</v>
      </c>
      <c r="E28778" t="s">
        <v>2335</v>
      </c>
      <c r="F28778" t="s">
        <v>2336</v>
      </c>
    </row>
    <row r="28779" spans="1:6" x14ac:dyDescent="0.2">
      <c r="A28779" t="s">
        <v>1167</v>
      </c>
      <c r="B28779" s="1">
        <v>36707</v>
      </c>
      <c r="C28779">
        <v>21.773</v>
      </c>
      <c r="D28779" t="s">
        <v>2334</v>
      </c>
      <c r="E28779" t="s">
        <v>2335</v>
      </c>
      <c r="F28779" t="s">
        <v>2336</v>
      </c>
    </row>
    <row r="28780" spans="1:6" x14ac:dyDescent="0.2">
      <c r="A28780" t="s">
        <v>1167</v>
      </c>
      <c r="B28780" s="1">
        <v>36799</v>
      </c>
      <c r="C28780">
        <v>21.167000000000002</v>
      </c>
      <c r="D28780" t="s">
        <v>2334</v>
      </c>
      <c r="E28780" t="s">
        <v>2335</v>
      </c>
      <c r="F28780" t="s">
        <v>2336</v>
      </c>
    </row>
    <row r="28781" spans="1:6" x14ac:dyDescent="0.2">
      <c r="A28781" t="s">
        <v>1167</v>
      </c>
      <c r="B28781" s="1">
        <v>36891</v>
      </c>
      <c r="C28781">
        <v>21.040299999999998</v>
      </c>
      <c r="D28781" t="s">
        <v>2334</v>
      </c>
      <c r="E28781" t="s">
        <v>2335</v>
      </c>
      <c r="F28781" t="s">
        <v>2336</v>
      </c>
    </row>
    <row r="28782" spans="1:6" x14ac:dyDescent="0.2">
      <c r="A28782" t="s">
        <v>1167</v>
      </c>
      <c r="B28782" s="1">
        <v>36981</v>
      </c>
      <c r="C28782">
        <v>20.041</v>
      </c>
      <c r="D28782" t="s">
        <v>2334</v>
      </c>
      <c r="E28782" t="s">
        <v>2335</v>
      </c>
      <c r="F28782" t="s">
        <v>2336</v>
      </c>
    </row>
    <row r="28783" spans="1:6" x14ac:dyDescent="0.2">
      <c r="A28783" t="s">
        <v>1167</v>
      </c>
      <c r="B28783" s="1">
        <v>37072</v>
      </c>
      <c r="C28783">
        <v>19.162600000000001</v>
      </c>
      <c r="D28783" t="s">
        <v>2334</v>
      </c>
      <c r="E28783" t="s">
        <v>2335</v>
      </c>
      <c r="F28783" t="s">
        <v>2336</v>
      </c>
    </row>
    <row r="28784" spans="1:6" x14ac:dyDescent="0.2">
      <c r="A28784" t="s">
        <v>1167</v>
      </c>
      <c r="B28784" s="1">
        <v>37164</v>
      </c>
      <c r="C28784">
        <v>17.916599999999999</v>
      </c>
      <c r="D28784" t="s">
        <v>2334</v>
      </c>
      <c r="E28784" t="s">
        <v>2335</v>
      </c>
      <c r="F28784" t="s">
        <v>2336</v>
      </c>
    </row>
    <row r="28785" spans="1:6" x14ac:dyDescent="0.2">
      <c r="A28785" t="s">
        <v>1167</v>
      </c>
      <c r="B28785" s="1">
        <v>37256</v>
      </c>
      <c r="C28785">
        <v>6.0003000000000002</v>
      </c>
      <c r="D28785" t="s">
        <v>2334</v>
      </c>
      <c r="E28785" t="s">
        <v>2335</v>
      </c>
      <c r="F28785" t="s">
        <v>2336</v>
      </c>
    </row>
    <row r="28786" spans="1:6" x14ac:dyDescent="0.2">
      <c r="A28786" t="s">
        <v>1167</v>
      </c>
      <c r="B28786" s="1">
        <v>37346</v>
      </c>
      <c r="C28786">
        <v>6.7053000000000003</v>
      </c>
      <c r="D28786" t="s">
        <v>2334</v>
      </c>
      <c r="E28786" t="s">
        <v>2335</v>
      </c>
      <c r="F28786" t="s">
        <v>2336</v>
      </c>
    </row>
    <row r="28787" spans="1:6" x14ac:dyDescent="0.2">
      <c r="A28787" t="s">
        <v>1167</v>
      </c>
      <c r="B28787" s="1">
        <v>37437</v>
      </c>
      <c r="C28787">
        <v>6.7363</v>
      </c>
      <c r="D28787" t="s">
        <v>2334</v>
      </c>
      <c r="E28787" t="s">
        <v>2335</v>
      </c>
      <c r="F28787" t="s">
        <v>2336</v>
      </c>
    </row>
    <row r="28788" spans="1:6" x14ac:dyDescent="0.2">
      <c r="A28788" t="s">
        <v>1167</v>
      </c>
      <c r="B28788" s="1">
        <v>37529</v>
      </c>
      <c r="C28788">
        <v>7.2028999999999996</v>
      </c>
      <c r="D28788" t="s">
        <v>2334</v>
      </c>
      <c r="E28788" t="s">
        <v>2335</v>
      </c>
      <c r="F28788" t="s">
        <v>2336</v>
      </c>
    </row>
    <row r="28789" spans="1:6" x14ac:dyDescent="0.2">
      <c r="A28789" t="s">
        <v>1167</v>
      </c>
      <c r="B28789" s="1">
        <v>37621</v>
      </c>
      <c r="C28789">
        <v>18.688300000000002</v>
      </c>
      <c r="D28789" t="s">
        <v>2334</v>
      </c>
      <c r="E28789" t="s">
        <v>2335</v>
      </c>
      <c r="F28789" t="s">
        <v>2336</v>
      </c>
    </row>
    <row r="28790" spans="1:6" x14ac:dyDescent="0.2">
      <c r="A28790" t="s">
        <v>1167</v>
      </c>
      <c r="B28790" s="1">
        <v>37711</v>
      </c>
      <c r="C28790">
        <v>17.694500000000001</v>
      </c>
      <c r="D28790" t="s">
        <v>2334</v>
      </c>
      <c r="E28790" t="s">
        <v>2335</v>
      </c>
      <c r="F28790" t="s">
        <v>2336</v>
      </c>
    </row>
    <row r="28791" spans="1:6" x14ac:dyDescent="0.2">
      <c r="A28791" t="s">
        <v>1167</v>
      </c>
      <c r="B28791" s="1">
        <v>37802</v>
      </c>
      <c r="C28791">
        <v>15.098100000000001</v>
      </c>
      <c r="D28791" t="s">
        <v>2334</v>
      </c>
      <c r="E28791" t="s">
        <v>2335</v>
      </c>
      <c r="F28791" t="s">
        <v>2336</v>
      </c>
    </row>
    <row r="28792" spans="1:6" x14ac:dyDescent="0.2">
      <c r="A28792" t="s">
        <v>1167</v>
      </c>
      <c r="B28792" s="1">
        <v>37894</v>
      </c>
      <c r="C28792">
        <v>14.811999999999999</v>
      </c>
      <c r="D28792" t="s">
        <v>2334</v>
      </c>
      <c r="E28792" t="s">
        <v>2335</v>
      </c>
      <c r="F28792" t="s">
        <v>2336</v>
      </c>
    </row>
    <row r="28793" spans="1:6" x14ac:dyDescent="0.2">
      <c r="A28793" t="s">
        <v>1167</v>
      </c>
      <c r="B28793" s="1">
        <v>37986</v>
      </c>
      <c r="C28793">
        <v>14.831300000000001</v>
      </c>
      <c r="D28793" t="s">
        <v>2334</v>
      </c>
      <c r="E28793" t="s">
        <v>2335</v>
      </c>
      <c r="F28793" t="s">
        <v>2336</v>
      </c>
    </row>
    <row r="28794" spans="1:6" x14ac:dyDescent="0.2">
      <c r="A28794" t="s">
        <v>1167</v>
      </c>
      <c r="B28794" s="1">
        <v>38077</v>
      </c>
      <c r="C28794">
        <v>15.204700000000001</v>
      </c>
      <c r="D28794" t="s">
        <v>2334</v>
      </c>
      <c r="E28794" t="s">
        <v>2335</v>
      </c>
      <c r="F28794" t="s">
        <v>2336</v>
      </c>
    </row>
    <row r="28795" spans="1:6" x14ac:dyDescent="0.2">
      <c r="A28795" t="s">
        <v>1167</v>
      </c>
      <c r="B28795" s="1">
        <v>38168</v>
      </c>
      <c r="C28795">
        <v>17.141200000000001</v>
      </c>
      <c r="D28795" t="s">
        <v>2334</v>
      </c>
      <c r="E28795" t="s">
        <v>2335</v>
      </c>
      <c r="F28795" t="s">
        <v>2336</v>
      </c>
    </row>
    <row r="28796" spans="1:6" x14ac:dyDescent="0.2">
      <c r="A28796" t="s">
        <v>1167</v>
      </c>
      <c r="B28796" s="1">
        <v>38260</v>
      </c>
      <c r="C28796">
        <v>16.675000000000001</v>
      </c>
      <c r="D28796" t="s">
        <v>2334</v>
      </c>
      <c r="E28796" t="s">
        <v>2335</v>
      </c>
      <c r="F28796" t="s">
        <v>2336</v>
      </c>
    </row>
    <row r="28797" spans="1:6" x14ac:dyDescent="0.2">
      <c r="A28797" t="s">
        <v>1167</v>
      </c>
      <c r="B28797" s="1">
        <v>38352</v>
      </c>
      <c r="C28797">
        <v>16.977499999999999</v>
      </c>
      <c r="D28797" t="s">
        <v>2334</v>
      </c>
      <c r="E28797" t="s">
        <v>2335</v>
      </c>
      <c r="F28797" t="s">
        <v>2336</v>
      </c>
    </row>
    <row r="28798" spans="1:6" x14ac:dyDescent="0.2">
      <c r="A28798" t="s">
        <v>1167</v>
      </c>
      <c r="B28798" s="1">
        <v>38442</v>
      </c>
      <c r="C28798">
        <v>16.516999999999999</v>
      </c>
      <c r="D28798" t="s">
        <v>2334</v>
      </c>
      <c r="E28798" t="s">
        <v>2335</v>
      </c>
      <c r="F28798" t="s">
        <v>2336</v>
      </c>
    </row>
    <row r="28799" spans="1:6" x14ac:dyDescent="0.2">
      <c r="A28799" t="s">
        <v>1167</v>
      </c>
      <c r="B28799" s="1">
        <v>38533</v>
      </c>
      <c r="C28799">
        <v>15.6922</v>
      </c>
      <c r="D28799" t="s">
        <v>2334</v>
      </c>
      <c r="E28799" t="s">
        <v>2335</v>
      </c>
      <c r="F28799" t="s">
        <v>2336</v>
      </c>
    </row>
    <row r="28800" spans="1:6" x14ac:dyDescent="0.2">
      <c r="A28800" t="s">
        <v>1167</v>
      </c>
      <c r="B28800" s="1">
        <v>38625</v>
      </c>
      <c r="C28800">
        <v>16.328600000000002</v>
      </c>
      <c r="D28800" t="s">
        <v>2334</v>
      </c>
      <c r="E28800" t="s">
        <v>2335</v>
      </c>
      <c r="F28800" t="s">
        <v>2336</v>
      </c>
    </row>
    <row r="28801" spans="1:6" x14ac:dyDescent="0.2">
      <c r="A28801" t="s">
        <v>1167</v>
      </c>
      <c r="B28801" s="1">
        <v>38717</v>
      </c>
      <c r="C28801">
        <v>16.529299999999999</v>
      </c>
      <c r="D28801" t="s">
        <v>2334</v>
      </c>
      <c r="E28801" t="s">
        <v>2335</v>
      </c>
      <c r="F28801" t="s">
        <v>2336</v>
      </c>
    </row>
    <row r="28802" spans="1:6" x14ac:dyDescent="0.2">
      <c r="A28802" t="s">
        <v>1167</v>
      </c>
      <c r="B28802" s="1">
        <v>38807</v>
      </c>
      <c r="C28802">
        <v>16.1858</v>
      </c>
      <c r="D28802" t="s">
        <v>2334</v>
      </c>
      <c r="E28802" t="s">
        <v>2335</v>
      </c>
      <c r="F28802" t="s">
        <v>2336</v>
      </c>
    </row>
    <row r="28803" spans="1:6" x14ac:dyDescent="0.2">
      <c r="A28803" t="s">
        <v>1167</v>
      </c>
      <c r="B28803" s="1">
        <v>38898</v>
      </c>
      <c r="C28803">
        <v>16.672499999999999</v>
      </c>
      <c r="D28803" t="s">
        <v>2334</v>
      </c>
      <c r="E28803" t="s">
        <v>2335</v>
      </c>
      <c r="F28803" t="s">
        <v>2336</v>
      </c>
    </row>
    <row r="28804" spans="1:6" x14ac:dyDescent="0.2">
      <c r="A28804" t="s">
        <v>1167</v>
      </c>
      <c r="B28804" s="1">
        <v>38990</v>
      </c>
      <c r="C28804">
        <v>26.988199999999999</v>
      </c>
      <c r="D28804" t="s">
        <v>2334</v>
      </c>
      <c r="E28804" t="s">
        <v>2335</v>
      </c>
      <c r="F28804" t="s">
        <v>2336</v>
      </c>
    </row>
    <row r="28805" spans="1:6" x14ac:dyDescent="0.2">
      <c r="A28805" t="s">
        <v>1167</v>
      </c>
      <c r="B28805" s="1">
        <v>39082</v>
      </c>
      <c r="C28805">
        <v>26.8413</v>
      </c>
      <c r="D28805" t="s">
        <v>2334</v>
      </c>
      <c r="E28805" t="s">
        <v>2335</v>
      </c>
      <c r="F28805" t="s">
        <v>2336</v>
      </c>
    </row>
    <row r="28806" spans="1:6" x14ac:dyDescent="0.2">
      <c r="A28806" t="s">
        <v>1167</v>
      </c>
      <c r="B28806" s="1">
        <v>39172</v>
      </c>
      <c r="C28806">
        <v>22.959199999999999</v>
      </c>
      <c r="D28806" t="s">
        <v>2334</v>
      </c>
      <c r="E28806" t="s">
        <v>2335</v>
      </c>
      <c r="F28806" t="s">
        <v>2336</v>
      </c>
    </row>
    <row r="28807" spans="1:6" x14ac:dyDescent="0.2">
      <c r="A28807" t="s">
        <v>1167</v>
      </c>
      <c r="B28807" s="1">
        <v>39263</v>
      </c>
      <c r="C28807">
        <v>23.505199999999999</v>
      </c>
      <c r="D28807" t="s">
        <v>2334</v>
      </c>
      <c r="E28807" t="s">
        <v>2335</v>
      </c>
      <c r="F28807" t="s">
        <v>2336</v>
      </c>
    </row>
    <row r="28808" spans="1:6" x14ac:dyDescent="0.2">
      <c r="A28808" t="s">
        <v>1167</v>
      </c>
      <c r="B28808" s="1">
        <v>39355</v>
      </c>
      <c r="C28808">
        <v>13.163600000000001</v>
      </c>
      <c r="D28808" t="s">
        <v>2334</v>
      </c>
      <c r="E28808" t="s">
        <v>2335</v>
      </c>
      <c r="F28808" t="s">
        <v>2336</v>
      </c>
    </row>
    <row r="28809" spans="1:6" x14ac:dyDescent="0.2">
      <c r="A28809" t="s">
        <v>1167</v>
      </c>
      <c r="B28809" s="1">
        <v>39447</v>
      </c>
      <c r="C28809">
        <v>11.4497</v>
      </c>
      <c r="D28809" t="s">
        <v>2334</v>
      </c>
      <c r="E28809" t="s">
        <v>2335</v>
      </c>
      <c r="F28809" t="s">
        <v>2336</v>
      </c>
    </row>
    <row r="28810" spans="1:6" x14ac:dyDescent="0.2">
      <c r="A28810" t="s">
        <v>1167</v>
      </c>
      <c r="B28810" s="1">
        <v>39538</v>
      </c>
      <c r="C28810">
        <v>9.4986999999999995</v>
      </c>
      <c r="D28810" t="s">
        <v>2334</v>
      </c>
      <c r="E28810" t="s">
        <v>2335</v>
      </c>
      <c r="F28810" t="s">
        <v>2336</v>
      </c>
    </row>
    <row r="28811" spans="1:6" x14ac:dyDescent="0.2">
      <c r="A28811" t="s">
        <v>1167</v>
      </c>
      <c r="B28811" s="1">
        <v>39629</v>
      </c>
      <c r="C28811">
        <v>9.9080999999999992</v>
      </c>
      <c r="D28811" t="s">
        <v>2334</v>
      </c>
      <c r="E28811" t="s">
        <v>2335</v>
      </c>
      <c r="F28811" t="s">
        <v>2336</v>
      </c>
    </row>
    <row r="28812" spans="1:6" x14ac:dyDescent="0.2">
      <c r="A28812" t="s">
        <v>1167</v>
      </c>
      <c r="B28812" s="1">
        <v>39721</v>
      </c>
      <c r="C28812">
        <v>9.0968999999999998</v>
      </c>
      <c r="D28812" t="s">
        <v>2334</v>
      </c>
      <c r="E28812" t="s">
        <v>2335</v>
      </c>
      <c r="F28812" t="s">
        <v>2336</v>
      </c>
    </row>
    <row r="28813" spans="1:6" x14ac:dyDescent="0.2">
      <c r="A28813" t="s">
        <v>1167</v>
      </c>
      <c r="B28813" s="1">
        <v>39813</v>
      </c>
      <c r="C28813">
        <v>5.3232999999999997</v>
      </c>
      <c r="D28813" t="s">
        <v>2334</v>
      </c>
      <c r="E28813" t="s">
        <v>2335</v>
      </c>
      <c r="F28813" t="s">
        <v>2336</v>
      </c>
    </row>
    <row r="28814" spans="1:6" x14ac:dyDescent="0.2">
      <c r="A28814" t="s">
        <v>1167</v>
      </c>
      <c r="B28814" s="1">
        <v>39903</v>
      </c>
      <c r="C28814">
        <v>5.7268999999999997</v>
      </c>
      <c r="D28814" t="s">
        <v>2334</v>
      </c>
      <c r="E28814" t="s">
        <v>2335</v>
      </c>
      <c r="F28814" t="s">
        <v>2336</v>
      </c>
    </row>
    <row r="28815" spans="1:6" x14ac:dyDescent="0.2">
      <c r="A28815" t="s">
        <v>1167</v>
      </c>
      <c r="B28815" s="1">
        <v>39994</v>
      </c>
      <c r="C28815">
        <v>2.9256000000000002</v>
      </c>
      <c r="D28815" t="s">
        <v>2334</v>
      </c>
      <c r="E28815" t="s">
        <v>2335</v>
      </c>
      <c r="F28815" t="s">
        <v>2336</v>
      </c>
    </row>
    <row r="28816" spans="1:6" x14ac:dyDescent="0.2">
      <c r="A28816" t="s">
        <v>1167</v>
      </c>
      <c r="B28816" s="1">
        <v>40086</v>
      </c>
      <c r="C28816">
        <v>4.1096000000000004</v>
      </c>
      <c r="D28816" t="s">
        <v>2334</v>
      </c>
      <c r="E28816" t="s">
        <v>2335</v>
      </c>
      <c r="F28816" t="s">
        <v>2336</v>
      </c>
    </row>
    <row r="28817" spans="1:6" x14ac:dyDescent="0.2">
      <c r="A28817" t="s">
        <v>1167</v>
      </c>
      <c r="B28817" s="1">
        <v>40178</v>
      </c>
      <c r="C28817">
        <v>10.148999999999999</v>
      </c>
      <c r="D28817" t="s">
        <v>2334</v>
      </c>
      <c r="E28817" t="s">
        <v>2335</v>
      </c>
      <c r="F28817" t="s">
        <v>2336</v>
      </c>
    </row>
    <row r="28818" spans="1:6" x14ac:dyDescent="0.2">
      <c r="A28818" t="s">
        <v>1167</v>
      </c>
      <c r="B28818" s="1">
        <v>40268</v>
      </c>
      <c r="C28818">
        <v>8.3904999999999994</v>
      </c>
      <c r="D28818" t="s">
        <v>2334</v>
      </c>
      <c r="E28818" t="s">
        <v>2335</v>
      </c>
      <c r="F28818" t="s">
        <v>2336</v>
      </c>
    </row>
    <row r="28819" spans="1:6" x14ac:dyDescent="0.2">
      <c r="A28819" t="s">
        <v>1167</v>
      </c>
      <c r="B28819" s="1">
        <v>40359</v>
      </c>
      <c r="C28819">
        <v>11.0328</v>
      </c>
      <c r="D28819" t="s">
        <v>2334</v>
      </c>
      <c r="E28819" t="s">
        <v>2335</v>
      </c>
      <c r="F28819" t="s">
        <v>2336</v>
      </c>
    </row>
    <row r="28820" spans="1:6" x14ac:dyDescent="0.2">
      <c r="A28820" t="s">
        <v>1167</v>
      </c>
      <c r="B28820" s="1">
        <v>40451</v>
      </c>
      <c r="C28820">
        <v>12.8028</v>
      </c>
      <c r="D28820" t="s">
        <v>2334</v>
      </c>
      <c r="E28820" t="s">
        <v>2335</v>
      </c>
      <c r="F28820" t="s">
        <v>2336</v>
      </c>
    </row>
    <row r="28821" spans="1:6" x14ac:dyDescent="0.2">
      <c r="A28821" t="s">
        <v>1167</v>
      </c>
      <c r="B28821" s="1">
        <v>40543</v>
      </c>
      <c r="C28821">
        <v>11.678900000000001</v>
      </c>
      <c r="D28821" t="s">
        <v>2334</v>
      </c>
      <c r="E28821" t="s">
        <v>2335</v>
      </c>
      <c r="F28821" t="s">
        <v>2336</v>
      </c>
    </row>
    <row r="28822" spans="1:6" x14ac:dyDescent="0.2">
      <c r="A28822" t="s">
        <v>1167</v>
      </c>
      <c r="B28822" s="1">
        <v>40633</v>
      </c>
      <c r="C28822">
        <v>12.393700000000001</v>
      </c>
      <c r="D28822" t="s">
        <v>2334</v>
      </c>
      <c r="E28822" t="s">
        <v>2335</v>
      </c>
      <c r="F28822" t="s">
        <v>2336</v>
      </c>
    </row>
    <row r="28823" spans="1:6" x14ac:dyDescent="0.2">
      <c r="A28823" t="s">
        <v>1167</v>
      </c>
      <c r="B28823" s="1">
        <v>40724</v>
      </c>
      <c r="C28823">
        <v>12.181800000000001</v>
      </c>
      <c r="D28823" t="s">
        <v>2334</v>
      </c>
      <c r="E28823" t="s">
        <v>2335</v>
      </c>
      <c r="F28823" t="s">
        <v>2336</v>
      </c>
    </row>
    <row r="28824" spans="1:6" x14ac:dyDescent="0.2">
      <c r="A28824" t="s">
        <v>1167</v>
      </c>
      <c r="B28824" s="1">
        <v>40816</v>
      </c>
      <c r="C28824">
        <v>10.794</v>
      </c>
      <c r="D28824" t="s">
        <v>2334</v>
      </c>
      <c r="E28824" t="s">
        <v>2335</v>
      </c>
      <c r="F28824" t="s">
        <v>2336</v>
      </c>
    </row>
    <row r="28825" spans="1:6" x14ac:dyDescent="0.2">
      <c r="A28825" t="s">
        <v>1167</v>
      </c>
      <c r="B28825" s="1">
        <v>40908</v>
      </c>
      <c r="C28825">
        <v>9.6692999999999998</v>
      </c>
      <c r="D28825" t="s">
        <v>2334</v>
      </c>
      <c r="E28825" t="s">
        <v>2335</v>
      </c>
      <c r="F28825" t="s">
        <v>2336</v>
      </c>
    </row>
    <row r="28826" spans="1:6" x14ac:dyDescent="0.2">
      <c r="A28826" t="s">
        <v>1167</v>
      </c>
      <c r="B28826" s="1">
        <v>40999</v>
      </c>
      <c r="C28826">
        <v>9.1716999999999995</v>
      </c>
      <c r="D28826" t="s">
        <v>2334</v>
      </c>
      <c r="E28826" t="s">
        <v>2335</v>
      </c>
      <c r="F28826" t="s">
        <v>2336</v>
      </c>
    </row>
    <row r="28827" spans="1:6" x14ac:dyDescent="0.2">
      <c r="A28827" t="s">
        <v>1167</v>
      </c>
      <c r="B28827" s="1">
        <v>41090</v>
      </c>
      <c r="C28827">
        <v>7.8414999999999999</v>
      </c>
      <c r="D28827" t="s">
        <v>2334</v>
      </c>
      <c r="E28827" t="s">
        <v>2335</v>
      </c>
      <c r="F28827" t="s">
        <v>2336</v>
      </c>
    </row>
    <row r="28828" spans="1:6" x14ac:dyDescent="0.2">
      <c r="A28828" t="s">
        <v>1167</v>
      </c>
      <c r="B28828" s="1">
        <v>41182</v>
      </c>
      <c r="C28828">
        <v>7.7156000000000002</v>
      </c>
      <c r="D28828" t="s">
        <v>2334</v>
      </c>
      <c r="E28828" t="s">
        <v>2335</v>
      </c>
      <c r="F28828" t="s">
        <v>2336</v>
      </c>
    </row>
    <row r="28829" spans="1:6" x14ac:dyDescent="0.2">
      <c r="A28829" t="s">
        <v>1167</v>
      </c>
      <c r="B28829" s="1">
        <v>41274</v>
      </c>
      <c r="C28829">
        <v>8.3298000000000005</v>
      </c>
      <c r="D28829" t="s">
        <v>2334</v>
      </c>
      <c r="E28829" t="s">
        <v>2335</v>
      </c>
      <c r="F28829" t="s">
        <v>2336</v>
      </c>
    </row>
    <row r="28830" spans="1:6" x14ac:dyDescent="0.2">
      <c r="A28830" t="s">
        <v>1167</v>
      </c>
      <c r="B28830" s="1">
        <v>41364</v>
      </c>
      <c r="C28830">
        <v>8.6012000000000004</v>
      </c>
      <c r="D28830" t="s">
        <v>2334</v>
      </c>
      <c r="E28830" t="s">
        <v>2335</v>
      </c>
      <c r="F28830" t="s">
        <v>2336</v>
      </c>
    </row>
    <row r="28831" spans="1:6" x14ac:dyDescent="0.2">
      <c r="A28831" t="s">
        <v>1167</v>
      </c>
      <c r="B28831" s="1">
        <v>41455</v>
      </c>
      <c r="C28831">
        <v>10.0268</v>
      </c>
      <c r="D28831" t="s">
        <v>2334</v>
      </c>
      <c r="E28831" t="s">
        <v>2335</v>
      </c>
      <c r="F28831" t="s">
        <v>2336</v>
      </c>
    </row>
    <row r="28832" spans="1:6" x14ac:dyDescent="0.2">
      <c r="A28832" t="s">
        <v>1167</v>
      </c>
      <c r="B28832" s="1">
        <v>41547</v>
      </c>
      <c r="C28832">
        <v>9.9703999999999997</v>
      </c>
      <c r="D28832" t="s">
        <v>2334</v>
      </c>
      <c r="E28832" t="s">
        <v>2335</v>
      </c>
      <c r="F28832" t="s">
        <v>2336</v>
      </c>
    </row>
    <row r="28833" spans="1:6" x14ac:dyDescent="0.2">
      <c r="A28833" t="s">
        <v>1167</v>
      </c>
      <c r="B28833" s="1">
        <v>41639</v>
      </c>
      <c r="C28833">
        <v>10.695600000000001</v>
      </c>
      <c r="D28833" t="s">
        <v>2334</v>
      </c>
      <c r="E28833" t="s">
        <v>2335</v>
      </c>
      <c r="F28833" t="s">
        <v>2336</v>
      </c>
    </row>
    <row r="28834" spans="1:6" x14ac:dyDescent="0.2">
      <c r="A28834" t="s">
        <v>1167</v>
      </c>
      <c r="B28834" s="1">
        <v>41729</v>
      </c>
      <c r="C28834">
        <v>10.632199999999999</v>
      </c>
      <c r="D28834" t="s">
        <v>2334</v>
      </c>
      <c r="E28834" t="s">
        <v>2335</v>
      </c>
      <c r="F28834" t="s">
        <v>2336</v>
      </c>
    </row>
    <row r="28835" spans="1:6" x14ac:dyDescent="0.2">
      <c r="A28835" t="s">
        <v>1167</v>
      </c>
      <c r="B28835" s="1">
        <v>41820</v>
      </c>
      <c r="C28835">
        <v>10.322699999999999</v>
      </c>
      <c r="D28835" t="s">
        <v>2334</v>
      </c>
      <c r="E28835" t="s">
        <v>2335</v>
      </c>
      <c r="F28835" t="s">
        <v>2336</v>
      </c>
    </row>
    <row r="28836" spans="1:6" x14ac:dyDescent="0.2">
      <c r="A28836" t="s">
        <v>1167</v>
      </c>
      <c r="B28836" s="1">
        <v>41912</v>
      </c>
      <c r="C28836">
        <v>10.202500000000001</v>
      </c>
      <c r="D28836" t="s">
        <v>2334</v>
      </c>
      <c r="E28836" t="s">
        <v>2335</v>
      </c>
      <c r="F28836" t="s">
        <v>2336</v>
      </c>
    </row>
    <row r="28837" spans="1:6" x14ac:dyDescent="0.2">
      <c r="A28837" t="s">
        <v>1167</v>
      </c>
      <c r="B28837" s="1">
        <v>42004</v>
      </c>
      <c r="C28837">
        <v>9.9876000000000005</v>
      </c>
      <c r="D28837" t="s">
        <v>2334</v>
      </c>
      <c r="E28837" t="s">
        <v>2335</v>
      </c>
      <c r="F28837" t="s">
        <v>2336</v>
      </c>
    </row>
    <row r="28838" spans="1:6" x14ac:dyDescent="0.2">
      <c r="A28838" t="s">
        <v>1167</v>
      </c>
      <c r="B28838" s="1">
        <v>42094</v>
      </c>
      <c r="C28838">
        <v>9.6525999999999996</v>
      </c>
      <c r="D28838" t="s">
        <v>2334</v>
      </c>
      <c r="E28838" t="s">
        <v>2335</v>
      </c>
      <c r="F28838" t="s">
        <v>2336</v>
      </c>
    </row>
    <row r="28839" spans="1:6" x14ac:dyDescent="0.2">
      <c r="A28839" t="s">
        <v>1167</v>
      </c>
      <c r="B28839" s="1">
        <v>42185</v>
      </c>
      <c r="C28839">
        <v>9.5269999999999992</v>
      </c>
      <c r="D28839" t="s">
        <v>2334</v>
      </c>
      <c r="E28839" t="s">
        <v>2335</v>
      </c>
      <c r="F28839" t="s">
        <v>2336</v>
      </c>
    </row>
    <row r="28840" spans="1:6" x14ac:dyDescent="0.2">
      <c r="A28840" t="s">
        <v>1167</v>
      </c>
      <c r="B28840" s="1">
        <v>42277</v>
      </c>
      <c r="C28840">
        <v>9.3742000000000001</v>
      </c>
      <c r="D28840" t="s">
        <v>2334</v>
      </c>
      <c r="E28840" t="s">
        <v>2335</v>
      </c>
      <c r="F28840" t="s">
        <v>2336</v>
      </c>
    </row>
    <row r="28841" spans="1:6" x14ac:dyDescent="0.2">
      <c r="A28841" t="s">
        <v>1167</v>
      </c>
      <c r="B28841" s="1">
        <v>42369</v>
      </c>
      <c r="C28841">
        <v>9.4646000000000008</v>
      </c>
      <c r="D28841" t="s">
        <v>2334</v>
      </c>
      <c r="E28841" t="s">
        <v>2335</v>
      </c>
      <c r="F28841" t="s">
        <v>2336</v>
      </c>
    </row>
    <row r="28842" spans="1:6" x14ac:dyDescent="0.2">
      <c r="A28842" t="s">
        <v>1167</v>
      </c>
      <c r="B28842" s="1">
        <v>42460</v>
      </c>
      <c r="C28842">
        <v>9.1911000000000005</v>
      </c>
      <c r="D28842" t="s">
        <v>2334</v>
      </c>
      <c r="E28842" t="s">
        <v>2335</v>
      </c>
      <c r="F28842" t="s">
        <v>2336</v>
      </c>
    </row>
    <row r="28843" spans="1:6" x14ac:dyDescent="0.2">
      <c r="A28843" t="s">
        <v>1168</v>
      </c>
      <c r="B28843" s="1">
        <v>33328</v>
      </c>
      <c r="C28843">
        <v>11.531499999999999</v>
      </c>
      <c r="D28843" t="s">
        <v>2301</v>
      </c>
      <c r="E28843" t="s">
        <v>2302</v>
      </c>
      <c r="F28843" t="s">
        <v>2303</v>
      </c>
    </row>
    <row r="28844" spans="1:6" x14ac:dyDescent="0.2">
      <c r="A28844" t="s">
        <v>1168</v>
      </c>
      <c r="B28844" s="1">
        <v>33419</v>
      </c>
      <c r="C28844">
        <v>12.419</v>
      </c>
      <c r="D28844" t="s">
        <v>2301</v>
      </c>
      <c r="E28844" t="s">
        <v>2302</v>
      </c>
      <c r="F28844" t="s">
        <v>2303</v>
      </c>
    </row>
    <row r="28845" spans="1:6" x14ac:dyDescent="0.2">
      <c r="A28845" t="s">
        <v>1168</v>
      </c>
      <c r="B28845" s="1">
        <v>33511</v>
      </c>
      <c r="C28845">
        <v>13.038600000000001</v>
      </c>
      <c r="D28845" t="s">
        <v>2301</v>
      </c>
      <c r="E28845" t="s">
        <v>2302</v>
      </c>
      <c r="F28845" t="s">
        <v>2303</v>
      </c>
    </row>
    <row r="28846" spans="1:6" x14ac:dyDescent="0.2">
      <c r="A28846" t="s">
        <v>1168</v>
      </c>
      <c r="B28846" s="1">
        <v>33603</v>
      </c>
      <c r="C28846">
        <v>13.271599999999999</v>
      </c>
      <c r="D28846" t="s">
        <v>2301</v>
      </c>
      <c r="E28846" t="s">
        <v>2302</v>
      </c>
      <c r="F28846" t="s">
        <v>2303</v>
      </c>
    </row>
    <row r="28847" spans="1:6" x14ac:dyDescent="0.2">
      <c r="A28847" t="s">
        <v>1168</v>
      </c>
      <c r="B28847" s="1">
        <v>33694</v>
      </c>
      <c r="C28847">
        <v>-2.4022999999999999</v>
      </c>
      <c r="D28847" t="s">
        <v>2301</v>
      </c>
      <c r="E28847" t="s">
        <v>2302</v>
      </c>
      <c r="F28847" t="s">
        <v>2303</v>
      </c>
    </row>
    <row r="28848" spans="1:6" x14ac:dyDescent="0.2">
      <c r="A28848" t="s">
        <v>1168</v>
      </c>
      <c r="B28848" s="1">
        <v>33785</v>
      </c>
      <c r="C28848">
        <v>-2.9337</v>
      </c>
      <c r="D28848" t="s">
        <v>2301</v>
      </c>
      <c r="E28848" t="s">
        <v>2302</v>
      </c>
      <c r="F28848" t="s">
        <v>2303</v>
      </c>
    </row>
    <row r="28849" spans="1:6" x14ac:dyDescent="0.2">
      <c r="A28849" t="s">
        <v>1168</v>
      </c>
      <c r="B28849" s="1">
        <v>33877</v>
      </c>
      <c r="C28849">
        <v>-2.911</v>
      </c>
      <c r="D28849" t="s">
        <v>2301</v>
      </c>
      <c r="E28849" t="s">
        <v>2302</v>
      </c>
      <c r="F28849" t="s">
        <v>2303</v>
      </c>
    </row>
    <row r="28850" spans="1:6" x14ac:dyDescent="0.2">
      <c r="A28850" t="s">
        <v>1168</v>
      </c>
      <c r="B28850" s="1">
        <v>33969</v>
      </c>
      <c r="C28850">
        <v>-2.7513999999999998</v>
      </c>
      <c r="D28850" t="s">
        <v>2301</v>
      </c>
      <c r="E28850" t="s">
        <v>2302</v>
      </c>
      <c r="F28850" t="s">
        <v>2303</v>
      </c>
    </row>
    <row r="28851" spans="1:6" x14ac:dyDescent="0.2">
      <c r="A28851" t="s">
        <v>1168</v>
      </c>
      <c r="B28851" s="1">
        <v>34059</v>
      </c>
      <c r="C28851">
        <v>11.8812</v>
      </c>
      <c r="D28851" t="s">
        <v>2301</v>
      </c>
      <c r="E28851" t="s">
        <v>2302</v>
      </c>
      <c r="F28851" t="s">
        <v>2303</v>
      </c>
    </row>
    <row r="28852" spans="1:6" x14ac:dyDescent="0.2">
      <c r="A28852" t="s">
        <v>1168</v>
      </c>
      <c r="B28852" s="1">
        <v>34150</v>
      </c>
      <c r="C28852">
        <v>12.540900000000001</v>
      </c>
      <c r="D28852" t="s">
        <v>2301</v>
      </c>
      <c r="E28852" t="s">
        <v>2302</v>
      </c>
      <c r="F28852" t="s">
        <v>2303</v>
      </c>
    </row>
    <row r="28853" spans="1:6" x14ac:dyDescent="0.2">
      <c r="A28853" t="s">
        <v>1168</v>
      </c>
      <c r="B28853" s="1">
        <v>34242</v>
      </c>
      <c r="C28853">
        <v>12.9939</v>
      </c>
      <c r="D28853" t="s">
        <v>2301</v>
      </c>
      <c r="E28853" t="s">
        <v>2302</v>
      </c>
      <c r="F28853" t="s">
        <v>2303</v>
      </c>
    </row>
    <row r="28854" spans="1:6" x14ac:dyDescent="0.2">
      <c r="A28854" t="s">
        <v>1168</v>
      </c>
      <c r="B28854" s="1">
        <v>34334</v>
      </c>
      <c r="C28854">
        <v>13.5646</v>
      </c>
      <c r="D28854" t="s">
        <v>2301</v>
      </c>
      <c r="E28854" t="s">
        <v>2302</v>
      </c>
      <c r="F28854" t="s">
        <v>2303</v>
      </c>
    </row>
    <row r="28855" spans="1:6" x14ac:dyDescent="0.2">
      <c r="A28855" t="s">
        <v>1168</v>
      </c>
      <c r="B28855" s="1">
        <v>34424</v>
      </c>
      <c r="C28855">
        <v>13.6343</v>
      </c>
      <c r="D28855" t="s">
        <v>2301</v>
      </c>
      <c r="E28855" t="s">
        <v>2302</v>
      </c>
      <c r="F28855" t="s">
        <v>2303</v>
      </c>
    </row>
    <row r="28856" spans="1:6" x14ac:dyDescent="0.2">
      <c r="A28856" t="s">
        <v>1168</v>
      </c>
      <c r="B28856" s="1">
        <v>34515</v>
      </c>
      <c r="C28856">
        <v>13.849299999999999</v>
      </c>
      <c r="D28856" t="s">
        <v>2301</v>
      </c>
      <c r="E28856" t="s">
        <v>2302</v>
      </c>
      <c r="F28856" t="s">
        <v>2303</v>
      </c>
    </row>
    <row r="28857" spans="1:6" x14ac:dyDescent="0.2">
      <c r="A28857" t="s">
        <v>1168</v>
      </c>
      <c r="B28857" s="1">
        <v>34607</v>
      </c>
      <c r="C28857">
        <v>13.484299999999999</v>
      </c>
      <c r="D28857" t="s">
        <v>2301</v>
      </c>
      <c r="E28857" t="s">
        <v>2302</v>
      </c>
      <c r="F28857" t="s">
        <v>2303</v>
      </c>
    </row>
    <row r="28858" spans="1:6" x14ac:dyDescent="0.2">
      <c r="A28858" t="s">
        <v>1168</v>
      </c>
      <c r="B28858" s="1">
        <v>34699</v>
      </c>
      <c r="C28858">
        <v>13.2377</v>
      </c>
      <c r="D28858" t="s">
        <v>2301</v>
      </c>
      <c r="E28858" t="s">
        <v>2302</v>
      </c>
      <c r="F28858" t="s">
        <v>2303</v>
      </c>
    </row>
    <row r="28859" spans="1:6" x14ac:dyDescent="0.2">
      <c r="A28859" t="s">
        <v>1168</v>
      </c>
      <c r="B28859" s="1">
        <v>34789</v>
      </c>
      <c r="C28859">
        <v>15.031599999999999</v>
      </c>
      <c r="D28859" t="s">
        <v>2301</v>
      </c>
      <c r="E28859" t="s">
        <v>2302</v>
      </c>
      <c r="F28859" t="s">
        <v>2303</v>
      </c>
    </row>
    <row r="28860" spans="1:6" x14ac:dyDescent="0.2">
      <c r="A28860" t="s">
        <v>1168</v>
      </c>
      <c r="B28860" s="1">
        <v>34880</v>
      </c>
      <c r="C28860">
        <v>18.668299999999999</v>
      </c>
      <c r="D28860" t="s">
        <v>2301</v>
      </c>
      <c r="E28860" t="s">
        <v>2302</v>
      </c>
      <c r="F28860" t="s">
        <v>2303</v>
      </c>
    </row>
    <row r="28861" spans="1:6" x14ac:dyDescent="0.2">
      <c r="A28861" t="s">
        <v>1168</v>
      </c>
      <c r="B28861" s="1">
        <v>34972</v>
      </c>
      <c r="C28861">
        <v>18.499500000000001</v>
      </c>
      <c r="D28861" t="s">
        <v>2301</v>
      </c>
      <c r="E28861" t="s">
        <v>2302</v>
      </c>
      <c r="F28861" t="s">
        <v>2303</v>
      </c>
    </row>
    <row r="28862" spans="1:6" x14ac:dyDescent="0.2">
      <c r="A28862" t="s">
        <v>1168</v>
      </c>
      <c r="B28862" s="1">
        <v>35064</v>
      </c>
      <c r="C28862">
        <v>16.953800000000001</v>
      </c>
      <c r="D28862" t="s">
        <v>2301</v>
      </c>
      <c r="E28862" t="s">
        <v>2302</v>
      </c>
      <c r="F28862" t="s">
        <v>2303</v>
      </c>
    </row>
    <row r="28863" spans="1:6" x14ac:dyDescent="0.2">
      <c r="A28863" t="s">
        <v>1168</v>
      </c>
      <c r="B28863" s="1">
        <v>35155</v>
      </c>
      <c r="C28863">
        <v>16.990200000000002</v>
      </c>
      <c r="D28863" t="s">
        <v>2301</v>
      </c>
      <c r="E28863" t="s">
        <v>2302</v>
      </c>
      <c r="F28863" t="s">
        <v>2303</v>
      </c>
    </row>
    <row r="28864" spans="1:6" x14ac:dyDescent="0.2">
      <c r="A28864" t="s">
        <v>1168</v>
      </c>
      <c r="B28864" s="1">
        <v>35246</v>
      </c>
      <c r="C28864">
        <v>13.712400000000001</v>
      </c>
      <c r="D28864" t="s">
        <v>2301</v>
      </c>
      <c r="E28864" t="s">
        <v>2302</v>
      </c>
      <c r="F28864" t="s">
        <v>2303</v>
      </c>
    </row>
    <row r="28865" spans="1:6" x14ac:dyDescent="0.2">
      <c r="A28865" t="s">
        <v>1168</v>
      </c>
      <c r="B28865" s="1">
        <v>35338</v>
      </c>
      <c r="C28865">
        <v>14.0931</v>
      </c>
      <c r="D28865" t="s">
        <v>2301</v>
      </c>
      <c r="E28865" t="s">
        <v>2302</v>
      </c>
      <c r="F28865" t="s">
        <v>2303</v>
      </c>
    </row>
    <row r="28866" spans="1:6" x14ac:dyDescent="0.2">
      <c r="A28866" t="s">
        <v>1168</v>
      </c>
      <c r="B28866" s="1">
        <v>35430</v>
      </c>
      <c r="C28866">
        <v>14.2803</v>
      </c>
      <c r="D28866" t="s">
        <v>2301</v>
      </c>
      <c r="E28866" t="s">
        <v>2302</v>
      </c>
      <c r="F28866" t="s">
        <v>2303</v>
      </c>
    </row>
    <row r="28867" spans="1:6" x14ac:dyDescent="0.2">
      <c r="A28867" t="s">
        <v>1168</v>
      </c>
      <c r="B28867" s="1">
        <v>35520</v>
      </c>
      <c r="C28867">
        <v>14.5039</v>
      </c>
      <c r="D28867" t="s">
        <v>2301</v>
      </c>
      <c r="E28867" t="s">
        <v>2302</v>
      </c>
      <c r="F28867" t="s">
        <v>2303</v>
      </c>
    </row>
    <row r="28868" spans="1:6" x14ac:dyDescent="0.2">
      <c r="A28868" t="s">
        <v>1168</v>
      </c>
      <c r="B28868" s="1">
        <v>35611</v>
      </c>
      <c r="C28868">
        <v>14.773</v>
      </c>
      <c r="D28868" t="s">
        <v>2301</v>
      </c>
      <c r="E28868" t="s">
        <v>2302</v>
      </c>
      <c r="F28868" t="s">
        <v>2303</v>
      </c>
    </row>
    <row r="28869" spans="1:6" x14ac:dyDescent="0.2">
      <c r="A28869" t="s">
        <v>1168</v>
      </c>
      <c r="B28869" s="1">
        <v>35703</v>
      </c>
      <c r="C28869">
        <v>22.225100000000001</v>
      </c>
      <c r="D28869" t="s">
        <v>2301</v>
      </c>
      <c r="E28869" t="s">
        <v>2302</v>
      </c>
      <c r="F28869" t="s">
        <v>2303</v>
      </c>
    </row>
    <row r="28870" spans="1:6" x14ac:dyDescent="0.2">
      <c r="A28870" t="s">
        <v>1168</v>
      </c>
      <c r="B28870" s="1">
        <v>35795</v>
      </c>
      <c r="C28870">
        <v>22.7178</v>
      </c>
      <c r="D28870" t="s">
        <v>2301</v>
      </c>
      <c r="E28870" t="s">
        <v>2302</v>
      </c>
      <c r="F28870" t="s">
        <v>2303</v>
      </c>
    </row>
    <row r="28871" spans="1:6" x14ac:dyDescent="0.2">
      <c r="A28871" t="s">
        <v>1168</v>
      </c>
      <c r="B28871" s="1">
        <v>35885</v>
      </c>
      <c r="C28871">
        <v>23.0077</v>
      </c>
      <c r="D28871" t="s">
        <v>2301</v>
      </c>
      <c r="E28871" t="s">
        <v>2302</v>
      </c>
      <c r="F28871" t="s">
        <v>2303</v>
      </c>
    </row>
    <row r="28872" spans="1:6" x14ac:dyDescent="0.2">
      <c r="A28872" t="s">
        <v>1168</v>
      </c>
      <c r="B28872" s="1">
        <v>35976</v>
      </c>
      <c r="C28872">
        <v>22.878599999999999</v>
      </c>
      <c r="D28872" t="s">
        <v>2301</v>
      </c>
      <c r="E28872" t="s">
        <v>2302</v>
      </c>
      <c r="F28872" t="s">
        <v>2303</v>
      </c>
    </row>
    <row r="28873" spans="1:6" x14ac:dyDescent="0.2">
      <c r="A28873" t="s">
        <v>1168</v>
      </c>
      <c r="B28873" s="1">
        <v>36068</v>
      </c>
      <c r="C28873">
        <v>16.7318</v>
      </c>
      <c r="D28873" t="s">
        <v>2301</v>
      </c>
      <c r="E28873" t="s">
        <v>2302</v>
      </c>
      <c r="F28873" t="s">
        <v>2303</v>
      </c>
    </row>
    <row r="28874" spans="1:6" x14ac:dyDescent="0.2">
      <c r="A28874" t="s">
        <v>1168</v>
      </c>
      <c r="B28874" s="1">
        <v>36160</v>
      </c>
      <c r="C28874">
        <v>16.639199999999999</v>
      </c>
      <c r="D28874" t="s">
        <v>2301</v>
      </c>
      <c r="E28874" t="s">
        <v>2302</v>
      </c>
      <c r="F28874" t="s">
        <v>2303</v>
      </c>
    </row>
    <row r="28875" spans="1:6" x14ac:dyDescent="0.2">
      <c r="A28875" t="s">
        <v>1168</v>
      </c>
      <c r="B28875" s="1">
        <v>36246</v>
      </c>
      <c r="C28875">
        <v>12.7157</v>
      </c>
      <c r="D28875" t="s">
        <v>2301</v>
      </c>
      <c r="E28875" t="s">
        <v>2302</v>
      </c>
      <c r="F28875" t="s">
        <v>2303</v>
      </c>
    </row>
    <row r="28876" spans="1:6" x14ac:dyDescent="0.2">
      <c r="A28876" t="s">
        <v>1168</v>
      </c>
      <c r="B28876" s="1">
        <v>36337</v>
      </c>
      <c r="C28876">
        <v>13.376200000000001</v>
      </c>
      <c r="D28876" t="s">
        <v>2301</v>
      </c>
      <c r="E28876" t="s">
        <v>2302</v>
      </c>
      <c r="F28876" t="s">
        <v>2303</v>
      </c>
    </row>
    <row r="28877" spans="1:6" x14ac:dyDescent="0.2">
      <c r="A28877" t="s">
        <v>1168</v>
      </c>
      <c r="B28877" s="1">
        <v>36428</v>
      </c>
      <c r="C28877">
        <v>13.79</v>
      </c>
      <c r="D28877" t="s">
        <v>2301</v>
      </c>
      <c r="E28877" t="s">
        <v>2302</v>
      </c>
      <c r="F28877" t="s">
        <v>2303</v>
      </c>
    </row>
    <row r="28878" spans="1:6" x14ac:dyDescent="0.2">
      <c r="A28878" t="s">
        <v>1168</v>
      </c>
      <c r="B28878" s="1">
        <v>36525</v>
      </c>
      <c r="C28878">
        <v>12.802099999999999</v>
      </c>
      <c r="D28878" t="s">
        <v>2301</v>
      </c>
      <c r="E28878" t="s">
        <v>2302</v>
      </c>
      <c r="F28878" t="s">
        <v>2303</v>
      </c>
    </row>
    <row r="28879" spans="1:6" x14ac:dyDescent="0.2">
      <c r="A28879" t="s">
        <v>1168</v>
      </c>
      <c r="B28879" s="1">
        <v>36617</v>
      </c>
      <c r="C28879">
        <v>15.9314</v>
      </c>
      <c r="D28879" t="s">
        <v>2301</v>
      </c>
      <c r="E28879" t="s">
        <v>2302</v>
      </c>
      <c r="F28879" t="s">
        <v>2303</v>
      </c>
    </row>
    <row r="28880" spans="1:6" x14ac:dyDescent="0.2">
      <c r="A28880" t="s">
        <v>1168</v>
      </c>
      <c r="B28880" s="1">
        <v>36708</v>
      </c>
      <c r="C28880">
        <v>16.203499999999998</v>
      </c>
      <c r="D28880" t="s">
        <v>2301</v>
      </c>
      <c r="E28880" t="s">
        <v>2302</v>
      </c>
      <c r="F28880" t="s">
        <v>2303</v>
      </c>
    </row>
    <row r="28881" spans="1:6" x14ac:dyDescent="0.2">
      <c r="A28881" t="s">
        <v>1168</v>
      </c>
      <c r="B28881" s="1">
        <v>36799</v>
      </c>
      <c r="C28881">
        <v>14.1485</v>
      </c>
      <c r="D28881" t="s">
        <v>2301</v>
      </c>
      <c r="E28881" t="s">
        <v>2302</v>
      </c>
      <c r="F28881" t="s">
        <v>2303</v>
      </c>
    </row>
    <row r="28882" spans="1:6" x14ac:dyDescent="0.2">
      <c r="A28882" t="s">
        <v>1168</v>
      </c>
      <c r="B28882" s="1">
        <v>36891</v>
      </c>
      <c r="C28882">
        <v>8.3043999999999993</v>
      </c>
      <c r="D28882" t="s">
        <v>2301</v>
      </c>
      <c r="E28882" t="s">
        <v>2302</v>
      </c>
      <c r="F28882" t="s">
        <v>2303</v>
      </c>
    </row>
    <row r="28883" spans="1:6" x14ac:dyDescent="0.2">
      <c r="A28883" t="s">
        <v>1168</v>
      </c>
      <c r="B28883" s="1">
        <v>36981</v>
      </c>
      <c r="C28883">
        <v>6.8418999999999999</v>
      </c>
      <c r="D28883" t="s">
        <v>2301</v>
      </c>
      <c r="E28883" t="s">
        <v>2302</v>
      </c>
      <c r="F28883" t="s">
        <v>2303</v>
      </c>
    </row>
    <row r="28884" spans="1:6" x14ac:dyDescent="0.2">
      <c r="A28884" t="s">
        <v>1168</v>
      </c>
      <c r="B28884" s="1">
        <v>37072</v>
      </c>
      <c r="C28884">
        <v>5.9248000000000003</v>
      </c>
      <c r="D28884" t="s">
        <v>2301</v>
      </c>
      <c r="E28884" t="s">
        <v>2302</v>
      </c>
      <c r="F28884" t="s">
        <v>2303</v>
      </c>
    </row>
    <row r="28885" spans="1:6" x14ac:dyDescent="0.2">
      <c r="A28885" t="s">
        <v>1168</v>
      </c>
      <c r="B28885" s="1">
        <v>37163</v>
      </c>
      <c r="C28885">
        <v>7.0240999999999998</v>
      </c>
      <c r="D28885" t="s">
        <v>2301</v>
      </c>
      <c r="E28885" t="s">
        <v>2302</v>
      </c>
      <c r="F28885" t="s">
        <v>2303</v>
      </c>
    </row>
    <row r="28886" spans="1:6" x14ac:dyDescent="0.2">
      <c r="A28886" t="s">
        <v>1168</v>
      </c>
      <c r="B28886" s="1">
        <v>37256</v>
      </c>
      <c r="C28886">
        <v>3.2454000000000001</v>
      </c>
      <c r="D28886" t="s">
        <v>2301</v>
      </c>
      <c r="E28886" t="s">
        <v>2302</v>
      </c>
      <c r="F28886" t="s">
        <v>2303</v>
      </c>
    </row>
    <row r="28887" spans="1:6" x14ac:dyDescent="0.2">
      <c r="A28887" t="s">
        <v>1168</v>
      </c>
      <c r="B28887" s="1">
        <v>37345</v>
      </c>
      <c r="C28887">
        <v>3.2906</v>
      </c>
      <c r="D28887" t="s">
        <v>2301</v>
      </c>
      <c r="E28887" t="s">
        <v>2302</v>
      </c>
      <c r="F28887" t="s">
        <v>2303</v>
      </c>
    </row>
    <row r="28888" spans="1:6" x14ac:dyDescent="0.2">
      <c r="A28888" t="s">
        <v>1168</v>
      </c>
      <c r="B28888" s="1">
        <v>37436</v>
      </c>
      <c r="C28888">
        <v>4.5437000000000003</v>
      </c>
      <c r="D28888" t="s">
        <v>2301</v>
      </c>
      <c r="E28888" t="s">
        <v>2302</v>
      </c>
      <c r="F28888" t="s">
        <v>2303</v>
      </c>
    </row>
    <row r="28889" spans="1:6" x14ac:dyDescent="0.2">
      <c r="A28889" t="s">
        <v>1168</v>
      </c>
      <c r="B28889" s="1">
        <v>37527</v>
      </c>
      <c r="C28889">
        <v>5.6200999999999999</v>
      </c>
      <c r="D28889" t="s">
        <v>2301</v>
      </c>
      <c r="E28889" t="s">
        <v>2302</v>
      </c>
      <c r="F28889" t="s">
        <v>2303</v>
      </c>
    </row>
    <row r="28890" spans="1:6" x14ac:dyDescent="0.2">
      <c r="A28890" t="s">
        <v>1168</v>
      </c>
      <c r="B28890" s="1">
        <v>37621</v>
      </c>
      <c r="C28890">
        <v>12.2507</v>
      </c>
      <c r="D28890" t="s">
        <v>2301</v>
      </c>
      <c r="E28890" t="s">
        <v>2302</v>
      </c>
      <c r="F28890" t="s">
        <v>2303</v>
      </c>
    </row>
    <row r="28891" spans="1:6" x14ac:dyDescent="0.2">
      <c r="A28891" t="s">
        <v>1168</v>
      </c>
      <c r="B28891" s="1">
        <v>37709</v>
      </c>
      <c r="C28891">
        <v>12.6599</v>
      </c>
      <c r="D28891" t="s">
        <v>2301</v>
      </c>
      <c r="E28891" t="s">
        <v>2302</v>
      </c>
      <c r="F28891" t="s">
        <v>2303</v>
      </c>
    </row>
    <row r="28892" spans="1:6" x14ac:dyDescent="0.2">
      <c r="A28892" t="s">
        <v>1168</v>
      </c>
      <c r="B28892" s="1">
        <v>37800</v>
      </c>
      <c r="C28892">
        <v>12.199400000000001</v>
      </c>
      <c r="D28892" t="s">
        <v>2301</v>
      </c>
      <c r="E28892" t="s">
        <v>2302</v>
      </c>
      <c r="F28892" t="s">
        <v>2303</v>
      </c>
    </row>
    <row r="28893" spans="1:6" x14ac:dyDescent="0.2">
      <c r="A28893" t="s">
        <v>1168</v>
      </c>
      <c r="B28893" s="1">
        <v>37891</v>
      </c>
      <c r="C28893">
        <v>12.0349</v>
      </c>
      <c r="D28893" t="s">
        <v>2301</v>
      </c>
      <c r="E28893" t="s">
        <v>2302</v>
      </c>
      <c r="F28893" t="s">
        <v>2303</v>
      </c>
    </row>
    <row r="28894" spans="1:6" x14ac:dyDescent="0.2">
      <c r="A28894" t="s">
        <v>1168</v>
      </c>
      <c r="B28894" s="1">
        <v>37986</v>
      </c>
      <c r="C28894">
        <v>11.942500000000001</v>
      </c>
      <c r="D28894" t="s">
        <v>2301</v>
      </c>
      <c r="E28894" t="s">
        <v>2302</v>
      </c>
      <c r="F28894" t="s">
        <v>2303</v>
      </c>
    </row>
    <row r="28895" spans="1:6" x14ac:dyDescent="0.2">
      <c r="A28895" t="s">
        <v>1168</v>
      </c>
      <c r="B28895" s="1">
        <v>38080</v>
      </c>
      <c r="C28895">
        <v>12.672499999999999</v>
      </c>
      <c r="D28895" t="s">
        <v>2301</v>
      </c>
      <c r="E28895" t="s">
        <v>2302</v>
      </c>
      <c r="F28895" t="s">
        <v>2303</v>
      </c>
    </row>
    <row r="28896" spans="1:6" x14ac:dyDescent="0.2">
      <c r="A28896" t="s">
        <v>1168</v>
      </c>
      <c r="B28896" s="1">
        <v>38171</v>
      </c>
      <c r="C28896">
        <v>13.1374</v>
      </c>
      <c r="D28896" t="s">
        <v>2301</v>
      </c>
      <c r="E28896" t="s">
        <v>2302</v>
      </c>
      <c r="F28896" t="s">
        <v>2303</v>
      </c>
    </row>
    <row r="28897" spans="1:6" x14ac:dyDescent="0.2">
      <c r="A28897" t="s">
        <v>1168</v>
      </c>
      <c r="B28897" s="1">
        <v>38262</v>
      </c>
      <c r="C28897">
        <v>13.5185</v>
      </c>
      <c r="D28897" t="s">
        <v>2301</v>
      </c>
      <c r="E28897" t="s">
        <v>2302</v>
      </c>
      <c r="F28897" t="s">
        <v>2303</v>
      </c>
    </row>
    <row r="28898" spans="1:6" x14ac:dyDescent="0.2">
      <c r="A28898" t="s">
        <v>1168</v>
      </c>
      <c r="B28898" s="1">
        <v>38352</v>
      </c>
      <c r="C28898">
        <v>12.639900000000001</v>
      </c>
      <c r="D28898" t="s">
        <v>2301</v>
      </c>
      <c r="E28898" t="s">
        <v>2302</v>
      </c>
      <c r="F28898" t="s">
        <v>2303</v>
      </c>
    </row>
    <row r="28899" spans="1:6" x14ac:dyDescent="0.2">
      <c r="A28899" t="s">
        <v>1168</v>
      </c>
      <c r="B28899" s="1">
        <v>38444</v>
      </c>
      <c r="C28899">
        <v>12.3492</v>
      </c>
      <c r="D28899" t="s">
        <v>2301</v>
      </c>
      <c r="E28899" t="s">
        <v>2302</v>
      </c>
      <c r="F28899" t="s">
        <v>2303</v>
      </c>
    </row>
    <row r="28900" spans="1:6" x14ac:dyDescent="0.2">
      <c r="A28900" t="s">
        <v>1168</v>
      </c>
      <c r="B28900" s="1">
        <v>38535</v>
      </c>
      <c r="C28900">
        <v>12.4085</v>
      </c>
      <c r="D28900" t="s">
        <v>2301</v>
      </c>
      <c r="E28900" t="s">
        <v>2302</v>
      </c>
      <c r="F28900" t="s">
        <v>2303</v>
      </c>
    </row>
    <row r="28901" spans="1:6" x14ac:dyDescent="0.2">
      <c r="A28901" t="s">
        <v>1168</v>
      </c>
      <c r="B28901" s="1">
        <v>38626</v>
      </c>
      <c r="C28901">
        <v>12.030900000000001</v>
      </c>
      <c r="D28901" t="s">
        <v>2301</v>
      </c>
      <c r="E28901" t="s">
        <v>2302</v>
      </c>
      <c r="F28901" t="s">
        <v>2303</v>
      </c>
    </row>
    <row r="28902" spans="1:6" x14ac:dyDescent="0.2">
      <c r="A28902" t="s">
        <v>1168</v>
      </c>
      <c r="B28902" s="1">
        <v>38717</v>
      </c>
      <c r="C28902">
        <v>12.511900000000001</v>
      </c>
      <c r="D28902" t="s">
        <v>2301</v>
      </c>
      <c r="E28902" t="s">
        <v>2302</v>
      </c>
      <c r="F28902" t="s">
        <v>2303</v>
      </c>
    </row>
    <row r="28903" spans="1:6" x14ac:dyDescent="0.2">
      <c r="A28903" t="s">
        <v>1168</v>
      </c>
      <c r="B28903" s="1">
        <v>38808</v>
      </c>
      <c r="C28903">
        <v>12.344899999999999</v>
      </c>
      <c r="D28903" t="s">
        <v>2301</v>
      </c>
      <c r="E28903" t="s">
        <v>2302</v>
      </c>
      <c r="F28903" t="s">
        <v>2303</v>
      </c>
    </row>
    <row r="28904" spans="1:6" x14ac:dyDescent="0.2">
      <c r="A28904" t="s">
        <v>1168</v>
      </c>
      <c r="B28904" s="1">
        <v>38899</v>
      </c>
      <c r="C28904">
        <v>12.4732</v>
      </c>
      <c r="D28904" t="s">
        <v>2301</v>
      </c>
      <c r="E28904" t="s">
        <v>2302</v>
      </c>
      <c r="F28904" t="s">
        <v>2303</v>
      </c>
    </row>
    <row r="28905" spans="1:6" x14ac:dyDescent="0.2">
      <c r="A28905" t="s">
        <v>1168</v>
      </c>
      <c r="B28905" s="1">
        <v>38990</v>
      </c>
      <c r="C28905">
        <v>11.5526</v>
      </c>
      <c r="D28905" t="s">
        <v>2301</v>
      </c>
      <c r="E28905" t="s">
        <v>2302</v>
      </c>
      <c r="F28905" t="s">
        <v>2303</v>
      </c>
    </row>
    <row r="28906" spans="1:6" x14ac:dyDescent="0.2">
      <c r="A28906" t="s">
        <v>1168</v>
      </c>
      <c r="B28906" s="1">
        <v>39082</v>
      </c>
      <c r="C28906">
        <v>11.391999999999999</v>
      </c>
      <c r="D28906" t="s">
        <v>2301</v>
      </c>
      <c r="E28906" t="s">
        <v>2302</v>
      </c>
      <c r="F28906" t="s">
        <v>2303</v>
      </c>
    </row>
    <row r="28907" spans="1:6" x14ac:dyDescent="0.2">
      <c r="A28907" t="s">
        <v>1168</v>
      </c>
      <c r="B28907" s="1">
        <v>39172</v>
      </c>
      <c r="C28907">
        <v>11.1729</v>
      </c>
      <c r="D28907" t="s">
        <v>2301</v>
      </c>
      <c r="E28907" t="s">
        <v>2302</v>
      </c>
      <c r="F28907" t="s">
        <v>2303</v>
      </c>
    </row>
    <row r="28908" spans="1:6" x14ac:dyDescent="0.2">
      <c r="A28908" t="s">
        <v>1168</v>
      </c>
      <c r="B28908" s="1">
        <v>39263</v>
      </c>
      <c r="C28908">
        <v>10.4094</v>
      </c>
      <c r="D28908" t="s">
        <v>2301</v>
      </c>
      <c r="E28908" t="s">
        <v>2302</v>
      </c>
      <c r="F28908" t="s">
        <v>2303</v>
      </c>
    </row>
    <row r="28909" spans="1:6" x14ac:dyDescent="0.2">
      <c r="A28909" t="s">
        <v>1168</v>
      </c>
      <c r="B28909" s="1">
        <v>39354</v>
      </c>
      <c r="C28909">
        <v>11.589600000000001</v>
      </c>
      <c r="D28909" t="s">
        <v>2301</v>
      </c>
      <c r="E28909" t="s">
        <v>2302</v>
      </c>
      <c r="F28909" t="s">
        <v>2303</v>
      </c>
    </row>
    <row r="28910" spans="1:6" x14ac:dyDescent="0.2">
      <c r="A28910" t="s">
        <v>1168</v>
      </c>
      <c r="B28910" s="1">
        <v>39447</v>
      </c>
      <c r="C28910">
        <v>11.780799999999999</v>
      </c>
      <c r="D28910" t="s">
        <v>2301</v>
      </c>
      <c r="E28910" t="s">
        <v>2302</v>
      </c>
      <c r="F28910" t="s">
        <v>2303</v>
      </c>
    </row>
    <row r="28911" spans="1:6" x14ac:dyDescent="0.2">
      <c r="A28911" t="s">
        <v>1168</v>
      </c>
      <c r="B28911" s="1">
        <v>39536</v>
      </c>
      <c r="C28911">
        <v>11.572800000000001</v>
      </c>
      <c r="D28911" t="s">
        <v>2301</v>
      </c>
      <c r="E28911" t="s">
        <v>2302</v>
      </c>
      <c r="F28911" t="s">
        <v>2303</v>
      </c>
    </row>
    <row r="28912" spans="1:6" x14ac:dyDescent="0.2">
      <c r="A28912" t="s">
        <v>1168</v>
      </c>
      <c r="B28912" s="1">
        <v>39627</v>
      </c>
      <c r="C28912">
        <v>14.9612</v>
      </c>
      <c r="D28912" t="s">
        <v>2301</v>
      </c>
      <c r="E28912" t="s">
        <v>2302</v>
      </c>
      <c r="F28912" t="s">
        <v>2303</v>
      </c>
    </row>
    <row r="28913" spans="1:6" x14ac:dyDescent="0.2">
      <c r="A28913" t="s">
        <v>1168</v>
      </c>
      <c r="B28913" s="1">
        <v>39718</v>
      </c>
      <c r="C28913">
        <v>14.0412</v>
      </c>
      <c r="D28913" t="s">
        <v>2301</v>
      </c>
      <c r="E28913" t="s">
        <v>2302</v>
      </c>
      <c r="F28913" t="s">
        <v>2303</v>
      </c>
    </row>
    <row r="28914" spans="1:6" x14ac:dyDescent="0.2">
      <c r="A28914" t="s">
        <v>1168</v>
      </c>
      <c r="B28914" s="1">
        <v>39813</v>
      </c>
      <c r="C28914">
        <v>12.0084</v>
      </c>
      <c r="D28914" t="s">
        <v>2301</v>
      </c>
      <c r="E28914" t="s">
        <v>2302</v>
      </c>
      <c r="F28914" t="s">
        <v>2303</v>
      </c>
    </row>
    <row r="28915" spans="1:6" x14ac:dyDescent="0.2">
      <c r="A28915" t="s">
        <v>1168</v>
      </c>
      <c r="B28915" s="1">
        <v>39900</v>
      </c>
      <c r="C28915">
        <v>10.4574</v>
      </c>
      <c r="D28915" t="s">
        <v>2301</v>
      </c>
      <c r="E28915" t="s">
        <v>2302</v>
      </c>
      <c r="F28915" t="s">
        <v>2303</v>
      </c>
    </row>
    <row r="28916" spans="1:6" x14ac:dyDescent="0.2">
      <c r="A28916" t="s">
        <v>1168</v>
      </c>
      <c r="B28916" s="1">
        <v>39991</v>
      </c>
      <c r="C28916">
        <v>4.6988000000000003</v>
      </c>
      <c r="D28916" t="s">
        <v>2301</v>
      </c>
      <c r="E28916" t="s">
        <v>2302</v>
      </c>
      <c r="F28916" t="s">
        <v>2303</v>
      </c>
    </row>
    <row r="28917" spans="1:6" x14ac:dyDescent="0.2">
      <c r="A28917" t="s">
        <v>1168</v>
      </c>
      <c r="B28917" s="1">
        <v>40082</v>
      </c>
      <c r="C28917">
        <v>4.4729999999999999</v>
      </c>
      <c r="D28917" t="s">
        <v>2301</v>
      </c>
      <c r="E28917" t="s">
        <v>2302</v>
      </c>
      <c r="F28917" t="s">
        <v>2303</v>
      </c>
    </row>
    <row r="28918" spans="1:6" x14ac:dyDescent="0.2">
      <c r="A28918" t="s">
        <v>1168</v>
      </c>
      <c r="B28918" s="1">
        <v>40178</v>
      </c>
      <c r="C28918">
        <v>5.9063999999999997</v>
      </c>
      <c r="D28918" t="s">
        <v>2301</v>
      </c>
      <c r="E28918" t="s">
        <v>2302</v>
      </c>
      <c r="F28918" t="s">
        <v>2303</v>
      </c>
    </row>
    <row r="28919" spans="1:6" x14ac:dyDescent="0.2">
      <c r="A28919" t="s">
        <v>1168</v>
      </c>
      <c r="B28919" s="1">
        <v>40271</v>
      </c>
      <c r="C28919">
        <v>6.8803999999999998</v>
      </c>
      <c r="D28919" t="s">
        <v>2301</v>
      </c>
      <c r="E28919" t="s">
        <v>2302</v>
      </c>
      <c r="F28919" t="s">
        <v>2303</v>
      </c>
    </row>
    <row r="28920" spans="1:6" x14ac:dyDescent="0.2">
      <c r="A28920" t="s">
        <v>1168</v>
      </c>
      <c r="B28920" s="1">
        <v>40362</v>
      </c>
      <c r="C28920">
        <v>8.2954000000000008</v>
      </c>
      <c r="D28920" t="s">
        <v>2301</v>
      </c>
      <c r="E28920" t="s">
        <v>2302</v>
      </c>
      <c r="F28920" t="s">
        <v>2303</v>
      </c>
    </row>
    <row r="28921" spans="1:6" x14ac:dyDescent="0.2">
      <c r="A28921" t="s">
        <v>1168</v>
      </c>
      <c r="B28921" s="1">
        <v>40453</v>
      </c>
      <c r="C28921">
        <v>8.8230000000000004</v>
      </c>
      <c r="D28921" t="s">
        <v>2301</v>
      </c>
      <c r="E28921" t="s">
        <v>2302</v>
      </c>
      <c r="F28921" t="s">
        <v>2303</v>
      </c>
    </row>
    <row r="28922" spans="1:6" x14ac:dyDescent="0.2">
      <c r="A28922" t="s">
        <v>1168</v>
      </c>
      <c r="B28922" s="1">
        <v>40543</v>
      </c>
      <c r="C28922">
        <v>9.6378000000000004</v>
      </c>
      <c r="D28922" t="s">
        <v>2301</v>
      </c>
      <c r="E28922" t="s">
        <v>2302</v>
      </c>
      <c r="F28922" t="s">
        <v>2303</v>
      </c>
    </row>
    <row r="28923" spans="1:6" x14ac:dyDescent="0.2">
      <c r="A28923" t="s">
        <v>1168</v>
      </c>
      <c r="B28923" s="1">
        <v>40635</v>
      </c>
      <c r="C28923">
        <v>10.2288</v>
      </c>
      <c r="D28923" t="s">
        <v>2301</v>
      </c>
      <c r="E28923" t="s">
        <v>2302</v>
      </c>
      <c r="F28923" t="s">
        <v>2303</v>
      </c>
    </row>
    <row r="28924" spans="1:6" x14ac:dyDescent="0.2">
      <c r="A28924" t="s">
        <v>1168</v>
      </c>
      <c r="B28924" s="1">
        <v>40726</v>
      </c>
      <c r="C28924">
        <v>10.3398</v>
      </c>
      <c r="D28924" t="s">
        <v>2301</v>
      </c>
      <c r="E28924" t="s">
        <v>2302</v>
      </c>
      <c r="F28924" t="s">
        <v>2303</v>
      </c>
    </row>
    <row r="28925" spans="1:6" x14ac:dyDescent="0.2">
      <c r="A28925" t="s">
        <v>1168</v>
      </c>
      <c r="B28925" s="1">
        <v>40817</v>
      </c>
      <c r="C28925">
        <v>10.0328</v>
      </c>
      <c r="D28925" t="s">
        <v>2301</v>
      </c>
      <c r="E28925" t="s">
        <v>2302</v>
      </c>
      <c r="F28925" t="s">
        <v>2303</v>
      </c>
    </row>
    <row r="28926" spans="1:6" x14ac:dyDescent="0.2">
      <c r="A28926" t="s">
        <v>1168</v>
      </c>
      <c r="B28926" s="1">
        <v>40908</v>
      </c>
      <c r="C28926">
        <v>-0.30509999999999998</v>
      </c>
      <c r="D28926" t="s">
        <v>2301</v>
      </c>
      <c r="E28926" t="s">
        <v>2302</v>
      </c>
      <c r="F28926" t="s">
        <v>2303</v>
      </c>
    </row>
    <row r="28927" spans="1:6" x14ac:dyDescent="0.2">
      <c r="A28927" t="s">
        <v>1168</v>
      </c>
      <c r="B28927" s="1">
        <v>40999</v>
      </c>
      <c r="C28927">
        <v>0.2535</v>
      </c>
      <c r="D28927" t="s">
        <v>2301</v>
      </c>
      <c r="E28927" t="s">
        <v>2302</v>
      </c>
      <c r="F28927" t="s">
        <v>2303</v>
      </c>
    </row>
    <row r="28928" spans="1:6" x14ac:dyDescent="0.2">
      <c r="A28928" t="s">
        <v>1168</v>
      </c>
      <c r="B28928" s="1">
        <v>41089</v>
      </c>
      <c r="C28928">
        <v>0.53190000000000004</v>
      </c>
      <c r="D28928" t="s">
        <v>2301</v>
      </c>
      <c r="E28928" t="s">
        <v>2302</v>
      </c>
      <c r="F28928" t="s">
        <v>2303</v>
      </c>
    </row>
    <row r="28929" spans="1:6" x14ac:dyDescent="0.2">
      <c r="A28929" t="s">
        <v>1168</v>
      </c>
      <c r="B28929" s="1">
        <v>41181</v>
      </c>
      <c r="C28929">
        <v>-0.1857</v>
      </c>
      <c r="D28929" t="s">
        <v>2301</v>
      </c>
      <c r="E28929" t="s">
        <v>2302</v>
      </c>
      <c r="F28929" t="s">
        <v>2303</v>
      </c>
    </row>
    <row r="28930" spans="1:6" x14ac:dyDescent="0.2">
      <c r="A28930" t="s">
        <v>1168</v>
      </c>
      <c r="B28930" s="1">
        <v>41274</v>
      </c>
      <c r="C28930">
        <v>-2.5769000000000002</v>
      </c>
      <c r="D28930" t="s">
        <v>2301</v>
      </c>
      <c r="E28930" t="s">
        <v>2302</v>
      </c>
      <c r="F28930" t="s">
        <v>2303</v>
      </c>
    </row>
    <row r="28931" spans="1:6" x14ac:dyDescent="0.2">
      <c r="A28931" t="s">
        <v>1168</v>
      </c>
      <c r="B28931" s="1">
        <v>41362</v>
      </c>
      <c r="C28931">
        <v>-2.8418000000000001</v>
      </c>
      <c r="D28931" t="s">
        <v>2301</v>
      </c>
      <c r="E28931" t="s">
        <v>2302</v>
      </c>
      <c r="F28931" t="s">
        <v>2303</v>
      </c>
    </row>
    <row r="28932" spans="1:6" x14ac:dyDescent="0.2">
      <c r="A28932" t="s">
        <v>1168</v>
      </c>
      <c r="B28932" s="1">
        <v>41454</v>
      </c>
      <c r="C28932">
        <v>-0.91720000000000002</v>
      </c>
      <c r="D28932" t="s">
        <v>2301</v>
      </c>
      <c r="E28932" t="s">
        <v>2302</v>
      </c>
      <c r="F28932" t="s">
        <v>2303</v>
      </c>
    </row>
    <row r="28933" spans="1:6" x14ac:dyDescent="0.2">
      <c r="A28933" t="s">
        <v>1168</v>
      </c>
      <c r="B28933" s="1">
        <v>41545</v>
      </c>
      <c r="C28933">
        <v>1.6318000000000001</v>
      </c>
      <c r="D28933" t="s">
        <v>2301</v>
      </c>
      <c r="E28933" t="s">
        <v>2302</v>
      </c>
      <c r="F28933" t="s">
        <v>2303</v>
      </c>
    </row>
    <row r="28934" spans="1:6" x14ac:dyDescent="0.2">
      <c r="A28934" t="s">
        <v>1168</v>
      </c>
      <c r="B28934" s="1">
        <v>41639</v>
      </c>
      <c r="C28934">
        <v>8.6119000000000003</v>
      </c>
      <c r="D28934" t="s">
        <v>2301</v>
      </c>
      <c r="E28934" t="s">
        <v>2302</v>
      </c>
      <c r="F28934" t="s">
        <v>2303</v>
      </c>
    </row>
    <row r="28935" spans="1:6" x14ac:dyDescent="0.2">
      <c r="A28935" t="s">
        <v>1168</v>
      </c>
      <c r="B28935" s="1">
        <v>41727</v>
      </c>
      <c r="C28935">
        <v>9.9258000000000006</v>
      </c>
      <c r="D28935" t="s">
        <v>2301</v>
      </c>
      <c r="E28935" t="s">
        <v>2302</v>
      </c>
      <c r="F28935" t="s">
        <v>2303</v>
      </c>
    </row>
    <row r="28936" spans="1:6" x14ac:dyDescent="0.2">
      <c r="A28936" t="s">
        <v>1168</v>
      </c>
      <c r="B28936" s="1">
        <v>41818</v>
      </c>
      <c r="C28936">
        <v>10.586600000000001</v>
      </c>
      <c r="D28936" t="s">
        <v>2301</v>
      </c>
      <c r="E28936" t="s">
        <v>2302</v>
      </c>
      <c r="F28936" t="s">
        <v>2303</v>
      </c>
    </row>
    <row r="28937" spans="1:6" x14ac:dyDescent="0.2">
      <c r="A28937" t="s">
        <v>1168</v>
      </c>
      <c r="B28937" s="1">
        <v>41909</v>
      </c>
      <c r="C28937">
        <v>4.5667</v>
      </c>
      <c r="D28937" t="s">
        <v>2301</v>
      </c>
      <c r="E28937" t="s">
        <v>2302</v>
      </c>
      <c r="F28937" t="s">
        <v>2303</v>
      </c>
    </row>
    <row r="28938" spans="1:6" x14ac:dyDescent="0.2">
      <c r="A28938" t="s">
        <v>1168</v>
      </c>
      <c r="B28938" s="1">
        <v>42004</v>
      </c>
      <c r="C28938">
        <v>4.1435000000000004</v>
      </c>
      <c r="D28938" t="s">
        <v>2301</v>
      </c>
      <c r="E28938" t="s">
        <v>2302</v>
      </c>
      <c r="F28938" t="s">
        <v>2303</v>
      </c>
    </row>
    <row r="28939" spans="1:6" x14ac:dyDescent="0.2">
      <c r="A28939" t="s">
        <v>1168</v>
      </c>
      <c r="B28939" s="1">
        <v>42091</v>
      </c>
      <c r="C28939">
        <v>4.2125000000000004</v>
      </c>
      <c r="D28939" t="s">
        <v>2301</v>
      </c>
      <c r="E28939" t="s">
        <v>2302</v>
      </c>
      <c r="F28939" t="s">
        <v>2303</v>
      </c>
    </row>
    <row r="28940" spans="1:6" x14ac:dyDescent="0.2">
      <c r="A28940" t="s">
        <v>1168</v>
      </c>
      <c r="B28940" s="1">
        <v>42182</v>
      </c>
      <c r="C28940">
        <v>3.9821</v>
      </c>
      <c r="D28940" t="s">
        <v>2301</v>
      </c>
      <c r="E28940" t="s">
        <v>2302</v>
      </c>
      <c r="F28940" t="s">
        <v>2303</v>
      </c>
    </row>
    <row r="28941" spans="1:6" x14ac:dyDescent="0.2">
      <c r="A28941" t="s">
        <v>1168</v>
      </c>
      <c r="B28941" s="1">
        <v>42273</v>
      </c>
      <c r="C28941">
        <v>10.6426</v>
      </c>
      <c r="D28941" t="s">
        <v>2301</v>
      </c>
      <c r="E28941" t="s">
        <v>2302</v>
      </c>
      <c r="F28941" t="s">
        <v>2303</v>
      </c>
    </row>
    <row r="28942" spans="1:6" x14ac:dyDescent="0.2">
      <c r="A28942" t="s">
        <v>1168</v>
      </c>
      <c r="B28942" s="1">
        <v>42369</v>
      </c>
      <c r="C28942">
        <v>10.818</v>
      </c>
      <c r="D28942" t="s">
        <v>2301</v>
      </c>
      <c r="E28942" t="s">
        <v>2302</v>
      </c>
      <c r="F28942" t="s">
        <v>2303</v>
      </c>
    </row>
    <row r="28943" spans="1:6" x14ac:dyDescent="0.2">
      <c r="A28943" t="s">
        <v>1168</v>
      </c>
      <c r="B28943" s="1">
        <v>42460</v>
      </c>
      <c r="C28943">
        <v>10.8751</v>
      </c>
      <c r="D28943" t="s">
        <v>2301</v>
      </c>
      <c r="E28943" t="s">
        <v>2302</v>
      </c>
      <c r="F28943" t="s">
        <v>2303</v>
      </c>
    </row>
    <row r="28944" spans="1:6" x14ac:dyDescent="0.2">
      <c r="A28944" t="s">
        <v>1169</v>
      </c>
      <c r="B28944" s="1">
        <v>33328</v>
      </c>
      <c r="C28944">
        <v>6.0968999999999998</v>
      </c>
      <c r="D28944" t="s">
        <v>2325</v>
      </c>
      <c r="E28944" t="s">
        <v>2326</v>
      </c>
      <c r="F28944" t="s">
        <v>2327</v>
      </c>
    </row>
    <row r="28945" spans="1:6" x14ac:dyDescent="0.2">
      <c r="A28945" t="s">
        <v>1169</v>
      </c>
      <c r="B28945" s="1">
        <v>33419</v>
      </c>
      <c r="C28945">
        <v>6.8517999999999999</v>
      </c>
      <c r="D28945" t="s">
        <v>2325</v>
      </c>
      <c r="E28945" t="s">
        <v>2326</v>
      </c>
      <c r="F28945" t="s">
        <v>2327</v>
      </c>
    </row>
    <row r="28946" spans="1:6" x14ac:dyDescent="0.2">
      <c r="A28946" t="s">
        <v>1169</v>
      </c>
      <c r="B28946" s="1">
        <v>33511</v>
      </c>
      <c r="C28946">
        <v>7.8784000000000001</v>
      </c>
      <c r="D28946" t="s">
        <v>2325</v>
      </c>
      <c r="E28946" t="s">
        <v>2326</v>
      </c>
      <c r="F28946" t="s">
        <v>2327</v>
      </c>
    </row>
    <row r="28947" spans="1:6" x14ac:dyDescent="0.2">
      <c r="A28947" t="s">
        <v>1169</v>
      </c>
      <c r="B28947" s="1">
        <v>33603</v>
      </c>
      <c r="C28947">
        <v>-13.1716</v>
      </c>
      <c r="D28947" t="s">
        <v>2325</v>
      </c>
      <c r="E28947" t="s">
        <v>2326</v>
      </c>
      <c r="F28947" t="s">
        <v>2327</v>
      </c>
    </row>
    <row r="28948" spans="1:6" x14ac:dyDescent="0.2">
      <c r="A28948" t="s">
        <v>1169</v>
      </c>
      <c r="B28948" s="1">
        <v>33694</v>
      </c>
      <c r="C28948">
        <v>-12.9527</v>
      </c>
      <c r="D28948" t="s">
        <v>2325</v>
      </c>
      <c r="E28948" t="s">
        <v>2326</v>
      </c>
      <c r="F28948" t="s">
        <v>2327</v>
      </c>
    </row>
    <row r="28949" spans="1:6" x14ac:dyDescent="0.2">
      <c r="A28949" t="s">
        <v>1169</v>
      </c>
      <c r="B28949" s="1">
        <v>33785</v>
      </c>
      <c r="C28949">
        <v>-10.9992</v>
      </c>
      <c r="D28949" t="s">
        <v>2325</v>
      </c>
      <c r="E28949" t="s">
        <v>2326</v>
      </c>
      <c r="F28949" t="s">
        <v>2327</v>
      </c>
    </row>
    <row r="28950" spans="1:6" x14ac:dyDescent="0.2">
      <c r="A28950" t="s">
        <v>1169</v>
      </c>
      <c r="B28950" s="1">
        <v>33877</v>
      </c>
      <c r="C28950">
        <v>-9.9047000000000001</v>
      </c>
      <c r="D28950" t="s">
        <v>2325</v>
      </c>
      <c r="E28950" t="s">
        <v>2326</v>
      </c>
      <c r="F28950" t="s">
        <v>2327</v>
      </c>
    </row>
    <row r="28951" spans="1:6" x14ac:dyDescent="0.2">
      <c r="A28951" t="s">
        <v>1169</v>
      </c>
      <c r="B28951" s="1">
        <v>33969</v>
      </c>
      <c r="C28951">
        <v>11.145899999999999</v>
      </c>
      <c r="D28951" t="s">
        <v>2325</v>
      </c>
      <c r="E28951" t="s">
        <v>2326</v>
      </c>
      <c r="F28951" t="s">
        <v>2327</v>
      </c>
    </row>
    <row r="28952" spans="1:6" x14ac:dyDescent="0.2">
      <c r="A28952" t="s">
        <v>1169</v>
      </c>
      <c r="B28952" s="1">
        <v>34059</v>
      </c>
      <c r="C28952">
        <v>13.6546</v>
      </c>
      <c r="D28952" t="s">
        <v>2325</v>
      </c>
      <c r="E28952" t="s">
        <v>2326</v>
      </c>
      <c r="F28952" t="s">
        <v>2327</v>
      </c>
    </row>
    <row r="28953" spans="1:6" x14ac:dyDescent="0.2">
      <c r="A28953" t="s">
        <v>1169</v>
      </c>
      <c r="B28953" s="1">
        <v>34150</v>
      </c>
      <c r="C28953">
        <v>13.305300000000001</v>
      </c>
      <c r="D28953" t="s">
        <v>2325</v>
      </c>
      <c r="E28953" t="s">
        <v>2326</v>
      </c>
      <c r="F28953" t="s">
        <v>2327</v>
      </c>
    </row>
    <row r="28954" spans="1:6" x14ac:dyDescent="0.2">
      <c r="A28954" t="s">
        <v>1169</v>
      </c>
      <c r="B28954" s="1">
        <v>34242</v>
      </c>
      <c r="C28954">
        <v>12.6678</v>
      </c>
      <c r="D28954" t="s">
        <v>2325</v>
      </c>
      <c r="E28954" t="s">
        <v>2326</v>
      </c>
      <c r="F28954" t="s">
        <v>2327</v>
      </c>
    </row>
    <row r="28955" spans="1:6" x14ac:dyDescent="0.2">
      <c r="A28955" t="s">
        <v>1169</v>
      </c>
      <c r="B28955" s="1">
        <v>34334</v>
      </c>
      <c r="C28955">
        <v>12.086600000000001</v>
      </c>
      <c r="D28955" t="s">
        <v>2325</v>
      </c>
      <c r="E28955" t="s">
        <v>2326</v>
      </c>
      <c r="F28955" t="s">
        <v>2327</v>
      </c>
    </row>
    <row r="28956" spans="1:6" x14ac:dyDescent="0.2">
      <c r="A28956" t="s">
        <v>1169</v>
      </c>
      <c r="B28956" s="1">
        <v>34424</v>
      </c>
      <c r="C28956">
        <v>10.3141</v>
      </c>
      <c r="D28956" t="s">
        <v>2325</v>
      </c>
      <c r="E28956" t="s">
        <v>2326</v>
      </c>
      <c r="F28956" t="s">
        <v>2327</v>
      </c>
    </row>
    <row r="28957" spans="1:6" x14ac:dyDescent="0.2">
      <c r="A28957" t="s">
        <v>1169</v>
      </c>
      <c r="B28957" s="1">
        <v>34515</v>
      </c>
      <c r="C28957">
        <v>10.693200000000001</v>
      </c>
      <c r="D28957" t="s">
        <v>2325</v>
      </c>
      <c r="E28957" t="s">
        <v>2326</v>
      </c>
      <c r="F28957" t="s">
        <v>2327</v>
      </c>
    </row>
    <row r="28958" spans="1:6" x14ac:dyDescent="0.2">
      <c r="A28958" t="s">
        <v>1169</v>
      </c>
      <c r="B28958" s="1">
        <v>34607</v>
      </c>
      <c r="C28958">
        <v>10.610099999999999</v>
      </c>
      <c r="D28958" t="s">
        <v>2325</v>
      </c>
      <c r="E28958" t="s">
        <v>2326</v>
      </c>
      <c r="F28958" t="s">
        <v>2327</v>
      </c>
    </row>
    <row r="28959" spans="1:6" x14ac:dyDescent="0.2">
      <c r="A28959" t="s">
        <v>1169</v>
      </c>
      <c r="B28959" s="1">
        <v>34698</v>
      </c>
      <c r="C28959">
        <v>11.7118</v>
      </c>
      <c r="D28959" t="s">
        <v>2325</v>
      </c>
      <c r="E28959" t="s">
        <v>2326</v>
      </c>
      <c r="F28959" t="s">
        <v>2327</v>
      </c>
    </row>
    <row r="28960" spans="1:6" x14ac:dyDescent="0.2">
      <c r="A28960" t="s">
        <v>1169</v>
      </c>
      <c r="B28960" s="1">
        <v>34789</v>
      </c>
      <c r="C28960">
        <v>11.855399999999999</v>
      </c>
      <c r="D28960" t="s">
        <v>2325</v>
      </c>
      <c r="E28960" t="s">
        <v>2326</v>
      </c>
      <c r="F28960" t="s">
        <v>2327</v>
      </c>
    </row>
    <row r="28961" spans="1:6" x14ac:dyDescent="0.2">
      <c r="A28961" t="s">
        <v>1169</v>
      </c>
      <c r="B28961" s="1">
        <v>34880</v>
      </c>
      <c r="C28961">
        <v>11.301299999999999</v>
      </c>
      <c r="D28961" t="s">
        <v>2325</v>
      </c>
      <c r="E28961" t="s">
        <v>2326</v>
      </c>
      <c r="F28961" t="s">
        <v>2327</v>
      </c>
    </row>
    <row r="28962" spans="1:6" x14ac:dyDescent="0.2">
      <c r="A28962" t="s">
        <v>1169</v>
      </c>
      <c r="B28962" s="1">
        <v>34972</v>
      </c>
      <c r="C28962">
        <v>11.8933</v>
      </c>
      <c r="D28962" t="s">
        <v>2325</v>
      </c>
      <c r="E28962" t="s">
        <v>2326</v>
      </c>
      <c r="F28962" t="s">
        <v>2327</v>
      </c>
    </row>
    <row r="28963" spans="1:6" x14ac:dyDescent="0.2">
      <c r="A28963" t="s">
        <v>1169</v>
      </c>
      <c r="B28963" s="1">
        <v>35063</v>
      </c>
      <c r="C28963">
        <v>10.282299999999999</v>
      </c>
      <c r="D28963" t="s">
        <v>2325</v>
      </c>
      <c r="E28963" t="s">
        <v>2326</v>
      </c>
      <c r="F28963" t="s">
        <v>2327</v>
      </c>
    </row>
    <row r="28964" spans="1:6" x14ac:dyDescent="0.2">
      <c r="A28964" t="s">
        <v>1169</v>
      </c>
      <c r="B28964" s="1">
        <v>35155</v>
      </c>
      <c r="C28964">
        <v>10.6044</v>
      </c>
      <c r="D28964" t="s">
        <v>2325</v>
      </c>
      <c r="E28964" t="s">
        <v>2326</v>
      </c>
      <c r="F28964" t="s">
        <v>2327</v>
      </c>
    </row>
    <row r="28965" spans="1:6" x14ac:dyDescent="0.2">
      <c r="A28965" t="s">
        <v>1169</v>
      </c>
      <c r="B28965" s="1">
        <v>35246</v>
      </c>
      <c r="C28965">
        <v>11.3956</v>
      </c>
      <c r="D28965" t="s">
        <v>2325</v>
      </c>
      <c r="E28965" t="s">
        <v>2326</v>
      </c>
      <c r="F28965" t="s">
        <v>2327</v>
      </c>
    </row>
    <row r="28966" spans="1:6" x14ac:dyDescent="0.2">
      <c r="A28966" t="s">
        <v>1169</v>
      </c>
      <c r="B28966" s="1">
        <v>35338</v>
      </c>
      <c r="C28966">
        <v>10.494999999999999</v>
      </c>
      <c r="D28966" t="s">
        <v>2325</v>
      </c>
      <c r="E28966" t="s">
        <v>2326</v>
      </c>
      <c r="F28966" t="s">
        <v>2327</v>
      </c>
    </row>
    <row r="28967" spans="1:6" x14ac:dyDescent="0.2">
      <c r="A28967" t="s">
        <v>1169</v>
      </c>
      <c r="B28967" s="1">
        <v>35430</v>
      </c>
      <c r="C28967">
        <v>9.4085000000000001</v>
      </c>
      <c r="D28967" t="s">
        <v>2325</v>
      </c>
      <c r="E28967" t="s">
        <v>2326</v>
      </c>
      <c r="F28967" t="s">
        <v>2327</v>
      </c>
    </row>
    <row r="28968" spans="1:6" x14ac:dyDescent="0.2">
      <c r="A28968" t="s">
        <v>1169</v>
      </c>
      <c r="B28968" s="1">
        <v>35520</v>
      </c>
      <c r="C28968">
        <v>9.0794999999999995</v>
      </c>
      <c r="D28968" t="s">
        <v>2325</v>
      </c>
      <c r="E28968" t="s">
        <v>2326</v>
      </c>
      <c r="F28968" t="s">
        <v>2327</v>
      </c>
    </row>
    <row r="28969" spans="1:6" x14ac:dyDescent="0.2">
      <c r="A28969" t="s">
        <v>1169</v>
      </c>
      <c r="B28969" s="1">
        <v>35611</v>
      </c>
      <c r="C28969">
        <v>9.6106999999999996</v>
      </c>
      <c r="D28969" t="s">
        <v>2325</v>
      </c>
      <c r="E28969" t="s">
        <v>2326</v>
      </c>
      <c r="F28969" t="s">
        <v>2327</v>
      </c>
    </row>
    <row r="28970" spans="1:6" x14ac:dyDescent="0.2">
      <c r="A28970" t="s">
        <v>1169</v>
      </c>
      <c r="B28970" s="1">
        <v>35703</v>
      </c>
      <c r="C28970">
        <v>9.9707000000000008</v>
      </c>
      <c r="D28970" t="s">
        <v>2325</v>
      </c>
      <c r="E28970" t="s">
        <v>2326</v>
      </c>
      <c r="F28970" t="s">
        <v>2327</v>
      </c>
    </row>
    <row r="28971" spans="1:6" x14ac:dyDescent="0.2">
      <c r="A28971" t="s">
        <v>1169</v>
      </c>
      <c r="B28971" s="1">
        <v>35795</v>
      </c>
      <c r="C28971">
        <v>11.7994</v>
      </c>
      <c r="D28971" t="s">
        <v>2325</v>
      </c>
      <c r="E28971" t="s">
        <v>2326</v>
      </c>
      <c r="F28971" t="s">
        <v>2327</v>
      </c>
    </row>
    <row r="28972" spans="1:6" x14ac:dyDescent="0.2">
      <c r="A28972" t="s">
        <v>1169</v>
      </c>
      <c r="B28972" s="1">
        <v>35885</v>
      </c>
      <c r="C28972">
        <v>12.0662</v>
      </c>
      <c r="D28972" t="s">
        <v>2325</v>
      </c>
      <c r="E28972" t="s">
        <v>2326</v>
      </c>
      <c r="F28972" t="s">
        <v>2327</v>
      </c>
    </row>
    <row r="28973" spans="1:6" x14ac:dyDescent="0.2">
      <c r="A28973" t="s">
        <v>1169</v>
      </c>
      <c r="B28973" s="1">
        <v>35976</v>
      </c>
      <c r="C28973">
        <v>11.3284</v>
      </c>
      <c r="D28973" t="s">
        <v>2325</v>
      </c>
      <c r="E28973" t="s">
        <v>2326</v>
      </c>
      <c r="F28973" t="s">
        <v>2327</v>
      </c>
    </row>
    <row r="28974" spans="1:6" x14ac:dyDescent="0.2">
      <c r="A28974" t="s">
        <v>1169</v>
      </c>
      <c r="B28974" s="1">
        <v>36068</v>
      </c>
      <c r="C28974">
        <v>10.795299999999999</v>
      </c>
      <c r="D28974" t="s">
        <v>2325</v>
      </c>
      <c r="E28974" t="s">
        <v>2326</v>
      </c>
      <c r="F28974" t="s">
        <v>2327</v>
      </c>
    </row>
    <row r="28975" spans="1:6" x14ac:dyDescent="0.2">
      <c r="A28975" t="s">
        <v>1169</v>
      </c>
      <c r="B28975" s="1">
        <v>36160</v>
      </c>
      <c r="C28975">
        <v>11.591699999999999</v>
      </c>
      <c r="D28975" t="s">
        <v>2325</v>
      </c>
      <c r="E28975" t="s">
        <v>2326</v>
      </c>
      <c r="F28975" t="s">
        <v>2327</v>
      </c>
    </row>
    <row r="28976" spans="1:6" x14ac:dyDescent="0.2">
      <c r="A28976" t="s">
        <v>1169</v>
      </c>
      <c r="B28976" s="1">
        <v>36250</v>
      </c>
      <c r="C28976">
        <v>11.562100000000001</v>
      </c>
      <c r="D28976" t="s">
        <v>2325</v>
      </c>
      <c r="E28976" t="s">
        <v>2326</v>
      </c>
      <c r="F28976" t="s">
        <v>2327</v>
      </c>
    </row>
    <row r="28977" spans="1:6" x14ac:dyDescent="0.2">
      <c r="A28977" t="s">
        <v>1169</v>
      </c>
      <c r="B28977" s="1">
        <v>36341</v>
      </c>
      <c r="C28977">
        <v>12.4816</v>
      </c>
      <c r="D28977" t="s">
        <v>2325</v>
      </c>
      <c r="E28977" t="s">
        <v>2326</v>
      </c>
      <c r="F28977" t="s">
        <v>2327</v>
      </c>
    </row>
    <row r="28978" spans="1:6" x14ac:dyDescent="0.2">
      <c r="A28978" t="s">
        <v>1169</v>
      </c>
      <c r="B28978" s="1">
        <v>36433</v>
      </c>
      <c r="C28978">
        <v>7.2941000000000003</v>
      </c>
      <c r="D28978" t="s">
        <v>2325</v>
      </c>
      <c r="E28978" t="s">
        <v>2326</v>
      </c>
      <c r="F28978" t="s">
        <v>2327</v>
      </c>
    </row>
    <row r="28979" spans="1:6" x14ac:dyDescent="0.2">
      <c r="A28979" t="s">
        <v>1169</v>
      </c>
      <c r="B28979" s="1">
        <v>36525</v>
      </c>
      <c r="C28979">
        <v>7.7782</v>
      </c>
      <c r="D28979" t="s">
        <v>2325</v>
      </c>
      <c r="E28979" t="s">
        <v>2326</v>
      </c>
      <c r="F28979" t="s">
        <v>2327</v>
      </c>
    </row>
    <row r="28980" spans="1:6" x14ac:dyDescent="0.2">
      <c r="A28980" t="s">
        <v>1169</v>
      </c>
      <c r="B28980" s="1">
        <v>36616</v>
      </c>
      <c r="C28980">
        <v>8.8026</v>
      </c>
      <c r="D28980" t="s">
        <v>2325</v>
      </c>
      <c r="E28980" t="s">
        <v>2326</v>
      </c>
      <c r="F28980" t="s">
        <v>2327</v>
      </c>
    </row>
    <row r="28981" spans="1:6" x14ac:dyDescent="0.2">
      <c r="A28981" t="s">
        <v>1169</v>
      </c>
      <c r="B28981" s="1">
        <v>36707</v>
      </c>
      <c r="C28981">
        <v>9.6176999999999992</v>
      </c>
      <c r="D28981" t="s">
        <v>2325</v>
      </c>
      <c r="E28981" t="s">
        <v>2326</v>
      </c>
      <c r="F28981" t="s">
        <v>2327</v>
      </c>
    </row>
    <row r="28982" spans="1:6" x14ac:dyDescent="0.2">
      <c r="A28982" t="s">
        <v>1169</v>
      </c>
      <c r="B28982" s="1">
        <v>36799</v>
      </c>
      <c r="C28982">
        <v>13.4346</v>
      </c>
      <c r="D28982" t="s">
        <v>2325</v>
      </c>
      <c r="E28982" t="s">
        <v>2326</v>
      </c>
      <c r="F28982" t="s">
        <v>2327</v>
      </c>
    </row>
    <row r="28983" spans="1:6" x14ac:dyDescent="0.2">
      <c r="A28983" t="s">
        <v>1169</v>
      </c>
      <c r="B28983" s="1">
        <v>36891</v>
      </c>
      <c r="C28983">
        <v>13.178000000000001</v>
      </c>
      <c r="D28983" t="s">
        <v>2325</v>
      </c>
      <c r="E28983" t="s">
        <v>2326</v>
      </c>
      <c r="F28983" t="s">
        <v>2327</v>
      </c>
    </row>
    <row r="28984" spans="1:6" x14ac:dyDescent="0.2">
      <c r="A28984" t="s">
        <v>1169</v>
      </c>
      <c r="B28984" s="1">
        <v>36981</v>
      </c>
      <c r="C28984">
        <v>13.161899999999999</v>
      </c>
      <c r="D28984" t="s">
        <v>2325</v>
      </c>
      <c r="E28984" t="s">
        <v>2326</v>
      </c>
      <c r="F28984" t="s">
        <v>2327</v>
      </c>
    </row>
    <row r="28985" spans="1:6" x14ac:dyDescent="0.2">
      <c r="A28985" t="s">
        <v>1169</v>
      </c>
      <c r="B28985" s="1">
        <v>37072</v>
      </c>
      <c r="C28985">
        <v>12.165800000000001</v>
      </c>
      <c r="D28985" t="s">
        <v>2325</v>
      </c>
      <c r="E28985" t="s">
        <v>2326</v>
      </c>
      <c r="F28985" t="s">
        <v>2327</v>
      </c>
    </row>
    <row r="28986" spans="1:6" x14ac:dyDescent="0.2">
      <c r="A28986" t="s">
        <v>1169</v>
      </c>
      <c r="B28986" s="1">
        <v>37164</v>
      </c>
      <c r="C28986">
        <v>13.094799999999999</v>
      </c>
      <c r="D28986" t="s">
        <v>2325</v>
      </c>
      <c r="E28986" t="s">
        <v>2326</v>
      </c>
      <c r="F28986" t="s">
        <v>2327</v>
      </c>
    </row>
    <row r="28987" spans="1:6" x14ac:dyDescent="0.2">
      <c r="A28987" t="s">
        <v>1169</v>
      </c>
      <c r="B28987" s="1">
        <v>37256</v>
      </c>
      <c r="C28987">
        <v>12.788399999999999</v>
      </c>
      <c r="D28987" t="s">
        <v>2325</v>
      </c>
      <c r="E28987" t="s">
        <v>2326</v>
      </c>
      <c r="F28987" t="s">
        <v>2327</v>
      </c>
    </row>
    <row r="28988" spans="1:6" x14ac:dyDescent="0.2">
      <c r="A28988" t="s">
        <v>1169</v>
      </c>
      <c r="B28988" s="1">
        <v>37346</v>
      </c>
      <c r="C28988">
        <v>12.2705</v>
      </c>
      <c r="D28988" t="s">
        <v>2325</v>
      </c>
      <c r="E28988" t="s">
        <v>2326</v>
      </c>
      <c r="F28988" t="s">
        <v>2327</v>
      </c>
    </row>
    <row r="28989" spans="1:6" x14ac:dyDescent="0.2">
      <c r="A28989" t="s">
        <v>1169</v>
      </c>
      <c r="B28989" s="1">
        <v>37437</v>
      </c>
      <c r="C28989">
        <v>12.651</v>
      </c>
      <c r="D28989" t="s">
        <v>2325</v>
      </c>
      <c r="E28989" t="s">
        <v>2326</v>
      </c>
      <c r="F28989" t="s">
        <v>2327</v>
      </c>
    </row>
    <row r="28990" spans="1:6" x14ac:dyDescent="0.2">
      <c r="A28990" t="s">
        <v>1169</v>
      </c>
      <c r="B28990" s="1">
        <v>37529</v>
      </c>
      <c r="C28990">
        <v>10.3163</v>
      </c>
      <c r="D28990" t="s">
        <v>2325</v>
      </c>
      <c r="E28990" t="s">
        <v>2326</v>
      </c>
      <c r="F28990" t="s">
        <v>2327</v>
      </c>
    </row>
    <row r="28991" spans="1:6" x14ac:dyDescent="0.2">
      <c r="A28991" t="s">
        <v>1169</v>
      </c>
      <c r="B28991" s="1">
        <v>37621</v>
      </c>
      <c r="C28991">
        <v>5.7625999999999999</v>
      </c>
      <c r="D28991" t="s">
        <v>2325</v>
      </c>
      <c r="E28991" t="s">
        <v>2326</v>
      </c>
      <c r="F28991" t="s">
        <v>2327</v>
      </c>
    </row>
    <row r="28992" spans="1:6" x14ac:dyDescent="0.2">
      <c r="A28992" t="s">
        <v>1169</v>
      </c>
      <c r="B28992" s="1">
        <v>37711</v>
      </c>
      <c r="C28992">
        <v>4.6207000000000003</v>
      </c>
      <c r="D28992" t="s">
        <v>2325</v>
      </c>
      <c r="E28992" t="s">
        <v>2326</v>
      </c>
      <c r="F28992" t="s">
        <v>2327</v>
      </c>
    </row>
    <row r="28993" spans="1:6" x14ac:dyDescent="0.2">
      <c r="A28993" t="s">
        <v>1169</v>
      </c>
      <c r="B28993" s="1">
        <v>37802</v>
      </c>
      <c r="C28993">
        <v>3.8189000000000002</v>
      </c>
      <c r="D28993" t="s">
        <v>2325</v>
      </c>
      <c r="E28993" t="s">
        <v>2326</v>
      </c>
      <c r="F28993" t="s">
        <v>2327</v>
      </c>
    </row>
    <row r="28994" spans="1:6" x14ac:dyDescent="0.2">
      <c r="A28994" t="s">
        <v>1169</v>
      </c>
      <c r="B28994" s="1">
        <v>37894</v>
      </c>
      <c r="C28994">
        <v>4.0563000000000002</v>
      </c>
      <c r="D28994" t="s">
        <v>2325</v>
      </c>
      <c r="E28994" t="s">
        <v>2326</v>
      </c>
      <c r="F28994" t="s">
        <v>2327</v>
      </c>
    </row>
    <row r="28995" spans="1:6" x14ac:dyDescent="0.2">
      <c r="A28995" t="s">
        <v>1169</v>
      </c>
      <c r="B28995" s="1">
        <v>37986</v>
      </c>
      <c r="C28995">
        <v>8.7231000000000005</v>
      </c>
      <c r="D28995" t="s">
        <v>2325</v>
      </c>
      <c r="E28995" t="s">
        <v>2326</v>
      </c>
      <c r="F28995" t="s">
        <v>2327</v>
      </c>
    </row>
    <row r="28996" spans="1:6" x14ac:dyDescent="0.2">
      <c r="A28996" t="s">
        <v>1169</v>
      </c>
      <c r="B28996" s="1">
        <v>38077</v>
      </c>
      <c r="C28996">
        <v>8.9126999999999992</v>
      </c>
      <c r="D28996" t="s">
        <v>2325</v>
      </c>
      <c r="E28996" t="s">
        <v>2326</v>
      </c>
      <c r="F28996" t="s">
        <v>2327</v>
      </c>
    </row>
    <row r="28997" spans="1:6" x14ac:dyDescent="0.2">
      <c r="A28997" t="s">
        <v>1169</v>
      </c>
      <c r="B28997" s="1">
        <v>38168</v>
      </c>
      <c r="C28997">
        <v>9.3019999999999996</v>
      </c>
      <c r="D28997" t="s">
        <v>2325</v>
      </c>
      <c r="E28997" t="s">
        <v>2326</v>
      </c>
      <c r="F28997" t="s">
        <v>2327</v>
      </c>
    </row>
    <row r="28998" spans="1:6" x14ac:dyDescent="0.2">
      <c r="A28998" t="s">
        <v>1169</v>
      </c>
      <c r="B28998" s="1">
        <v>38260</v>
      </c>
      <c r="C28998">
        <v>8.9024999999999999</v>
      </c>
      <c r="D28998" t="s">
        <v>2325</v>
      </c>
      <c r="E28998" t="s">
        <v>2326</v>
      </c>
      <c r="F28998" t="s">
        <v>2327</v>
      </c>
    </row>
    <row r="28999" spans="1:6" x14ac:dyDescent="0.2">
      <c r="A28999" t="s">
        <v>1169</v>
      </c>
      <c r="B28999" s="1">
        <v>38352</v>
      </c>
      <c r="C28999">
        <v>8.3711000000000002</v>
      </c>
      <c r="D28999" t="s">
        <v>2325</v>
      </c>
      <c r="E28999" t="s">
        <v>2326</v>
      </c>
      <c r="F28999" t="s">
        <v>2327</v>
      </c>
    </row>
    <row r="29000" spans="1:6" x14ac:dyDescent="0.2">
      <c r="A29000" t="s">
        <v>1169</v>
      </c>
      <c r="B29000" s="1">
        <v>38442</v>
      </c>
      <c r="C29000">
        <v>8.0413999999999994</v>
      </c>
      <c r="D29000" t="s">
        <v>2325</v>
      </c>
      <c r="E29000" t="s">
        <v>2326</v>
      </c>
      <c r="F29000" t="s">
        <v>2327</v>
      </c>
    </row>
    <row r="29001" spans="1:6" x14ac:dyDescent="0.2">
      <c r="A29001" t="s">
        <v>1169</v>
      </c>
      <c r="B29001" s="1">
        <v>38533</v>
      </c>
      <c r="C29001">
        <v>6.1920000000000002</v>
      </c>
      <c r="D29001" t="s">
        <v>2325</v>
      </c>
      <c r="E29001" t="s">
        <v>2326</v>
      </c>
      <c r="F29001" t="s">
        <v>2327</v>
      </c>
    </row>
    <row r="29002" spans="1:6" x14ac:dyDescent="0.2">
      <c r="A29002" t="s">
        <v>1169</v>
      </c>
      <c r="B29002" s="1">
        <v>38625</v>
      </c>
      <c r="C29002">
        <v>5.7892000000000001</v>
      </c>
      <c r="D29002" t="s">
        <v>2325</v>
      </c>
      <c r="E29002" t="s">
        <v>2326</v>
      </c>
      <c r="F29002" t="s">
        <v>2327</v>
      </c>
    </row>
    <row r="29003" spans="1:6" x14ac:dyDescent="0.2">
      <c r="A29003" t="s">
        <v>1169</v>
      </c>
      <c r="B29003" s="1">
        <v>38717</v>
      </c>
      <c r="C29003">
        <v>5.5297999999999998</v>
      </c>
      <c r="D29003" t="s">
        <v>2325</v>
      </c>
      <c r="E29003" t="s">
        <v>2326</v>
      </c>
      <c r="F29003" t="s">
        <v>2327</v>
      </c>
    </row>
    <row r="29004" spans="1:6" x14ac:dyDescent="0.2">
      <c r="A29004" t="s">
        <v>1169</v>
      </c>
      <c r="B29004" s="1">
        <v>38807</v>
      </c>
      <c r="C29004">
        <v>5.2958999999999996</v>
      </c>
      <c r="D29004" t="s">
        <v>2325</v>
      </c>
      <c r="E29004" t="s">
        <v>2326</v>
      </c>
      <c r="F29004" t="s">
        <v>2327</v>
      </c>
    </row>
    <row r="29005" spans="1:6" x14ac:dyDescent="0.2">
      <c r="A29005" t="s">
        <v>1169</v>
      </c>
      <c r="B29005" s="1">
        <v>38898</v>
      </c>
      <c r="C29005">
        <v>7.6390000000000002</v>
      </c>
      <c r="D29005" t="s">
        <v>2325</v>
      </c>
      <c r="E29005" t="s">
        <v>2326</v>
      </c>
      <c r="F29005" t="s">
        <v>2327</v>
      </c>
    </row>
    <row r="29006" spans="1:6" x14ac:dyDescent="0.2">
      <c r="A29006" t="s">
        <v>1169</v>
      </c>
      <c r="B29006" s="1">
        <v>38990</v>
      </c>
      <c r="C29006">
        <v>9.5197000000000003</v>
      </c>
      <c r="D29006" t="s">
        <v>2325</v>
      </c>
      <c r="E29006" t="s">
        <v>2326</v>
      </c>
      <c r="F29006" t="s">
        <v>2327</v>
      </c>
    </row>
    <row r="29007" spans="1:6" x14ac:dyDescent="0.2">
      <c r="A29007" t="s">
        <v>1169</v>
      </c>
      <c r="B29007" s="1">
        <v>39082</v>
      </c>
      <c r="C29007">
        <v>9.5256000000000007</v>
      </c>
      <c r="D29007" t="s">
        <v>2325</v>
      </c>
      <c r="E29007" t="s">
        <v>2326</v>
      </c>
      <c r="F29007" t="s">
        <v>2327</v>
      </c>
    </row>
    <row r="29008" spans="1:6" x14ac:dyDescent="0.2">
      <c r="A29008" t="s">
        <v>1169</v>
      </c>
      <c r="B29008" s="1">
        <v>39172</v>
      </c>
      <c r="C29008">
        <v>9.9504000000000001</v>
      </c>
      <c r="D29008" t="s">
        <v>2325</v>
      </c>
      <c r="E29008" t="s">
        <v>2326</v>
      </c>
      <c r="F29008" t="s">
        <v>2327</v>
      </c>
    </row>
    <row r="29009" spans="1:6" x14ac:dyDescent="0.2">
      <c r="A29009" t="s">
        <v>1169</v>
      </c>
      <c r="B29009" s="1">
        <v>39263</v>
      </c>
      <c r="C29009">
        <v>8.8897999999999993</v>
      </c>
      <c r="D29009" t="s">
        <v>2325</v>
      </c>
      <c r="E29009" t="s">
        <v>2326</v>
      </c>
      <c r="F29009" t="s">
        <v>2327</v>
      </c>
    </row>
    <row r="29010" spans="1:6" x14ac:dyDescent="0.2">
      <c r="A29010" t="s">
        <v>1169</v>
      </c>
      <c r="B29010" s="1">
        <v>39355</v>
      </c>
      <c r="C29010">
        <v>9.2684999999999995</v>
      </c>
      <c r="D29010" t="s">
        <v>2325</v>
      </c>
      <c r="E29010" t="s">
        <v>2326</v>
      </c>
      <c r="F29010" t="s">
        <v>2327</v>
      </c>
    </row>
    <row r="29011" spans="1:6" x14ac:dyDescent="0.2">
      <c r="A29011" t="s">
        <v>1169</v>
      </c>
      <c r="B29011" s="1">
        <v>39447</v>
      </c>
      <c r="C29011">
        <v>8.8034999999999997</v>
      </c>
      <c r="D29011" t="s">
        <v>2325</v>
      </c>
      <c r="E29011" t="s">
        <v>2326</v>
      </c>
      <c r="F29011" t="s">
        <v>2327</v>
      </c>
    </row>
    <row r="29012" spans="1:6" x14ac:dyDescent="0.2">
      <c r="A29012" t="s">
        <v>1169</v>
      </c>
      <c r="B29012" s="1">
        <v>39538</v>
      </c>
      <c r="C29012">
        <v>8.1835000000000004</v>
      </c>
      <c r="D29012" t="s">
        <v>2325</v>
      </c>
      <c r="E29012" t="s">
        <v>2326</v>
      </c>
      <c r="F29012" t="s">
        <v>2327</v>
      </c>
    </row>
    <row r="29013" spans="1:6" x14ac:dyDescent="0.2">
      <c r="A29013" t="s">
        <v>1169</v>
      </c>
      <c r="B29013" s="1">
        <v>39629</v>
      </c>
      <c r="C29013">
        <v>9.5106999999999999</v>
      </c>
      <c r="D29013" t="s">
        <v>2325</v>
      </c>
      <c r="E29013" t="s">
        <v>2326</v>
      </c>
      <c r="F29013" t="s">
        <v>2327</v>
      </c>
    </row>
    <row r="29014" spans="1:6" x14ac:dyDescent="0.2">
      <c r="A29014" t="s">
        <v>1169</v>
      </c>
      <c r="B29014" s="1">
        <v>39721</v>
      </c>
      <c r="C29014">
        <v>7.9059999999999997</v>
      </c>
      <c r="D29014" t="s">
        <v>2325</v>
      </c>
      <c r="E29014" t="s">
        <v>2326</v>
      </c>
      <c r="F29014" t="s">
        <v>2327</v>
      </c>
    </row>
    <row r="29015" spans="1:6" x14ac:dyDescent="0.2">
      <c r="A29015" t="s">
        <v>1169</v>
      </c>
      <c r="B29015" s="1">
        <v>39813</v>
      </c>
      <c r="C29015">
        <v>6.9401000000000002</v>
      </c>
      <c r="D29015" t="s">
        <v>2325</v>
      </c>
      <c r="E29015" t="s">
        <v>2326</v>
      </c>
      <c r="F29015" t="s">
        <v>2327</v>
      </c>
    </row>
    <row r="29016" spans="1:6" x14ac:dyDescent="0.2">
      <c r="A29016" t="s">
        <v>1169</v>
      </c>
      <c r="B29016" s="1">
        <v>39903</v>
      </c>
      <c r="C29016">
        <v>2.6863000000000001</v>
      </c>
      <c r="D29016" t="s">
        <v>2325</v>
      </c>
      <c r="E29016" t="s">
        <v>2326</v>
      </c>
      <c r="F29016" t="s">
        <v>2327</v>
      </c>
    </row>
    <row r="29017" spans="1:6" x14ac:dyDescent="0.2">
      <c r="A29017" t="s">
        <v>1169</v>
      </c>
      <c r="B29017" s="1">
        <v>39994</v>
      </c>
      <c r="C29017">
        <v>0.70669999999999999</v>
      </c>
      <c r="D29017" t="s">
        <v>2325</v>
      </c>
      <c r="E29017" t="s">
        <v>2326</v>
      </c>
      <c r="F29017" t="s">
        <v>2327</v>
      </c>
    </row>
    <row r="29018" spans="1:6" x14ac:dyDescent="0.2">
      <c r="A29018" t="s">
        <v>1169</v>
      </c>
      <c r="B29018" s="1">
        <v>40086</v>
      </c>
      <c r="C29018">
        <v>1.7016</v>
      </c>
      <c r="D29018" t="s">
        <v>2325</v>
      </c>
      <c r="E29018" t="s">
        <v>2326</v>
      </c>
      <c r="F29018" t="s">
        <v>2327</v>
      </c>
    </row>
    <row r="29019" spans="1:6" x14ac:dyDescent="0.2">
      <c r="A29019" t="s">
        <v>1169</v>
      </c>
      <c r="B29019" s="1">
        <v>40178</v>
      </c>
      <c r="C29019">
        <v>2.0209999999999999</v>
      </c>
      <c r="D29019" t="s">
        <v>2325</v>
      </c>
      <c r="E29019" t="s">
        <v>2326</v>
      </c>
      <c r="F29019" t="s">
        <v>2327</v>
      </c>
    </row>
    <row r="29020" spans="1:6" x14ac:dyDescent="0.2">
      <c r="A29020" t="s">
        <v>1169</v>
      </c>
      <c r="B29020" s="1">
        <v>40268</v>
      </c>
      <c r="C29020">
        <v>6.8632</v>
      </c>
      <c r="D29020" t="s">
        <v>2325</v>
      </c>
      <c r="E29020" t="s">
        <v>2326</v>
      </c>
      <c r="F29020" t="s">
        <v>2327</v>
      </c>
    </row>
    <row r="29021" spans="1:6" x14ac:dyDescent="0.2">
      <c r="A29021" t="s">
        <v>1169</v>
      </c>
      <c r="B29021" s="1">
        <v>40359</v>
      </c>
      <c r="C29021">
        <v>7.9348000000000001</v>
      </c>
      <c r="D29021" t="s">
        <v>2325</v>
      </c>
      <c r="E29021" t="s">
        <v>2326</v>
      </c>
      <c r="F29021" t="s">
        <v>2327</v>
      </c>
    </row>
    <row r="29022" spans="1:6" x14ac:dyDescent="0.2">
      <c r="A29022" t="s">
        <v>1169</v>
      </c>
      <c r="B29022" s="1">
        <v>40451</v>
      </c>
      <c r="C29022">
        <v>8.7872000000000003</v>
      </c>
      <c r="D29022" t="s">
        <v>2325</v>
      </c>
      <c r="E29022" t="s">
        <v>2326</v>
      </c>
      <c r="F29022" t="s">
        <v>2327</v>
      </c>
    </row>
    <row r="29023" spans="1:6" x14ac:dyDescent="0.2">
      <c r="A29023" t="s">
        <v>1169</v>
      </c>
      <c r="B29023" s="1">
        <v>40543</v>
      </c>
      <c r="C29023">
        <v>10.0023</v>
      </c>
      <c r="D29023" t="s">
        <v>2325</v>
      </c>
      <c r="E29023" t="s">
        <v>2326</v>
      </c>
      <c r="F29023" t="s">
        <v>2327</v>
      </c>
    </row>
    <row r="29024" spans="1:6" x14ac:dyDescent="0.2">
      <c r="A29024" t="s">
        <v>1169</v>
      </c>
      <c r="B29024" s="1">
        <v>40633</v>
      </c>
      <c r="C29024">
        <v>9.9610000000000003</v>
      </c>
      <c r="D29024" t="s">
        <v>2325</v>
      </c>
      <c r="E29024" t="s">
        <v>2326</v>
      </c>
      <c r="F29024" t="s">
        <v>2327</v>
      </c>
    </row>
    <row r="29025" spans="1:6" x14ac:dyDescent="0.2">
      <c r="A29025" t="s">
        <v>1169</v>
      </c>
      <c r="B29025" s="1">
        <v>40724</v>
      </c>
      <c r="C29025">
        <v>8.8201999999999998</v>
      </c>
      <c r="D29025" t="s">
        <v>2325</v>
      </c>
      <c r="E29025" t="s">
        <v>2326</v>
      </c>
      <c r="F29025" t="s">
        <v>2327</v>
      </c>
    </row>
    <row r="29026" spans="1:6" x14ac:dyDescent="0.2">
      <c r="A29026" t="s">
        <v>1169</v>
      </c>
      <c r="B29026" s="1">
        <v>40816</v>
      </c>
      <c r="C29026">
        <v>8.7835999999999999</v>
      </c>
      <c r="D29026" t="s">
        <v>2325</v>
      </c>
      <c r="E29026" t="s">
        <v>2326</v>
      </c>
      <c r="F29026" t="s">
        <v>2327</v>
      </c>
    </row>
    <row r="29027" spans="1:6" x14ac:dyDescent="0.2">
      <c r="A29027" t="s">
        <v>1169</v>
      </c>
      <c r="B29027" s="1">
        <v>40908</v>
      </c>
      <c r="C29027">
        <v>9.0464000000000002</v>
      </c>
      <c r="D29027" t="s">
        <v>2325</v>
      </c>
      <c r="E29027" t="s">
        <v>2326</v>
      </c>
      <c r="F29027" t="s">
        <v>2327</v>
      </c>
    </row>
    <row r="29028" spans="1:6" x14ac:dyDescent="0.2">
      <c r="A29028" t="s">
        <v>1169</v>
      </c>
      <c r="B29028" s="1">
        <v>40999</v>
      </c>
      <c r="C29028">
        <v>9.3909000000000002</v>
      </c>
      <c r="D29028" t="s">
        <v>2325</v>
      </c>
      <c r="E29028" t="s">
        <v>2326</v>
      </c>
      <c r="F29028" t="s">
        <v>2327</v>
      </c>
    </row>
    <row r="29029" spans="1:6" x14ac:dyDescent="0.2">
      <c r="A29029" t="s">
        <v>1169</v>
      </c>
      <c r="B29029" s="1">
        <v>41090</v>
      </c>
      <c r="C29029">
        <v>10.3362</v>
      </c>
      <c r="D29029" t="s">
        <v>2325</v>
      </c>
      <c r="E29029" t="s">
        <v>2326</v>
      </c>
      <c r="F29029" t="s">
        <v>2327</v>
      </c>
    </row>
    <row r="29030" spans="1:6" x14ac:dyDescent="0.2">
      <c r="A29030" t="s">
        <v>1169</v>
      </c>
      <c r="B29030" s="1">
        <v>41182</v>
      </c>
      <c r="C29030">
        <v>9.3448999999999991</v>
      </c>
      <c r="D29030" t="s">
        <v>2325</v>
      </c>
      <c r="E29030" t="s">
        <v>2326</v>
      </c>
      <c r="F29030" t="s">
        <v>2327</v>
      </c>
    </row>
    <row r="29031" spans="1:6" x14ac:dyDescent="0.2">
      <c r="A29031" t="s">
        <v>1169</v>
      </c>
      <c r="B29031" s="1">
        <v>41274</v>
      </c>
      <c r="C29031">
        <v>9.7897999999999996</v>
      </c>
      <c r="D29031" t="s">
        <v>2325</v>
      </c>
      <c r="E29031" t="s">
        <v>2326</v>
      </c>
      <c r="F29031" t="s">
        <v>2327</v>
      </c>
    </row>
    <row r="29032" spans="1:6" x14ac:dyDescent="0.2">
      <c r="A29032" t="s">
        <v>1169</v>
      </c>
      <c r="B29032" s="1">
        <v>41364</v>
      </c>
      <c r="C29032">
        <v>10.677199999999999</v>
      </c>
      <c r="D29032" t="s">
        <v>2325</v>
      </c>
      <c r="E29032" t="s">
        <v>2326</v>
      </c>
      <c r="F29032" t="s">
        <v>2327</v>
      </c>
    </row>
    <row r="29033" spans="1:6" x14ac:dyDescent="0.2">
      <c r="A29033" t="s">
        <v>1169</v>
      </c>
      <c r="B29033" s="1">
        <v>41455</v>
      </c>
      <c r="C29033">
        <v>10.8347</v>
      </c>
      <c r="D29033" t="s">
        <v>2325</v>
      </c>
      <c r="E29033" t="s">
        <v>2326</v>
      </c>
      <c r="F29033" t="s">
        <v>2327</v>
      </c>
    </row>
    <row r="29034" spans="1:6" x14ac:dyDescent="0.2">
      <c r="A29034" t="s">
        <v>1169</v>
      </c>
      <c r="B29034" s="1">
        <v>41547</v>
      </c>
      <c r="C29034">
        <v>9.7081999999999997</v>
      </c>
      <c r="D29034" t="s">
        <v>2325</v>
      </c>
      <c r="E29034" t="s">
        <v>2326</v>
      </c>
      <c r="F29034" t="s">
        <v>2327</v>
      </c>
    </row>
    <row r="29035" spans="1:6" x14ac:dyDescent="0.2">
      <c r="A29035" t="s">
        <v>1169</v>
      </c>
      <c r="B29035" s="1">
        <v>41639</v>
      </c>
      <c r="C29035">
        <v>9.9438999999999993</v>
      </c>
      <c r="D29035" t="s">
        <v>2325</v>
      </c>
      <c r="E29035" t="s">
        <v>2326</v>
      </c>
      <c r="F29035" t="s">
        <v>2327</v>
      </c>
    </row>
    <row r="29036" spans="1:6" x14ac:dyDescent="0.2">
      <c r="A29036" t="s">
        <v>1169</v>
      </c>
      <c r="B29036" s="1">
        <v>41729</v>
      </c>
      <c r="C29036">
        <v>9.6487999999999996</v>
      </c>
      <c r="D29036" t="s">
        <v>2325</v>
      </c>
      <c r="E29036" t="s">
        <v>2326</v>
      </c>
      <c r="F29036" t="s">
        <v>2327</v>
      </c>
    </row>
    <row r="29037" spans="1:6" x14ac:dyDescent="0.2">
      <c r="A29037" t="s">
        <v>1169</v>
      </c>
      <c r="B29037" s="1">
        <v>41820</v>
      </c>
      <c r="C29037">
        <v>9.6454000000000004</v>
      </c>
      <c r="D29037" t="s">
        <v>2325</v>
      </c>
      <c r="E29037" t="s">
        <v>2326</v>
      </c>
      <c r="F29037" t="s">
        <v>2327</v>
      </c>
    </row>
    <row r="29038" spans="1:6" x14ac:dyDescent="0.2">
      <c r="A29038" t="s">
        <v>1169</v>
      </c>
      <c r="B29038" s="1">
        <v>41912</v>
      </c>
      <c r="C29038">
        <v>9.4994999999999994</v>
      </c>
      <c r="D29038" t="s">
        <v>2325</v>
      </c>
      <c r="E29038" t="s">
        <v>2326</v>
      </c>
      <c r="F29038" t="s">
        <v>2327</v>
      </c>
    </row>
    <row r="29039" spans="1:6" x14ac:dyDescent="0.2">
      <c r="A29039" t="s">
        <v>1169</v>
      </c>
      <c r="B29039" s="1">
        <v>42004</v>
      </c>
      <c r="C29039">
        <v>9.2874999999999996</v>
      </c>
      <c r="D29039" t="s">
        <v>2325</v>
      </c>
      <c r="E29039" t="s">
        <v>2326</v>
      </c>
      <c r="F29039" t="s">
        <v>2327</v>
      </c>
    </row>
    <row r="29040" spans="1:6" x14ac:dyDescent="0.2">
      <c r="A29040" t="s">
        <v>1169</v>
      </c>
      <c r="B29040" s="1">
        <v>42094</v>
      </c>
      <c r="C29040">
        <v>9.2337000000000007</v>
      </c>
      <c r="D29040" t="s">
        <v>2325</v>
      </c>
      <c r="E29040" t="s">
        <v>2326</v>
      </c>
      <c r="F29040" t="s">
        <v>2327</v>
      </c>
    </row>
    <row r="29041" spans="1:6" x14ac:dyDescent="0.2">
      <c r="A29041" t="s">
        <v>1169</v>
      </c>
      <c r="B29041" s="1">
        <v>42185</v>
      </c>
      <c r="C29041">
        <v>9.0045000000000002</v>
      </c>
      <c r="D29041" t="s">
        <v>2325</v>
      </c>
      <c r="E29041" t="s">
        <v>2326</v>
      </c>
      <c r="F29041" t="s">
        <v>2327</v>
      </c>
    </row>
    <row r="29042" spans="1:6" x14ac:dyDescent="0.2">
      <c r="A29042" t="s">
        <v>1169</v>
      </c>
      <c r="B29042" s="1">
        <v>42277</v>
      </c>
      <c r="C29042">
        <v>8.7812999999999999</v>
      </c>
      <c r="D29042" t="s">
        <v>2325</v>
      </c>
      <c r="E29042" t="s">
        <v>2326</v>
      </c>
      <c r="F29042" t="s">
        <v>2327</v>
      </c>
    </row>
    <row r="29043" spans="1:6" x14ac:dyDescent="0.2">
      <c r="A29043" t="s">
        <v>1169</v>
      </c>
      <c r="B29043" s="1">
        <v>42369</v>
      </c>
      <c r="C29043">
        <v>9.7696000000000005</v>
      </c>
      <c r="D29043" t="s">
        <v>2325</v>
      </c>
      <c r="E29043" t="s">
        <v>2326</v>
      </c>
      <c r="F29043" t="s">
        <v>2327</v>
      </c>
    </row>
    <row r="29044" spans="1:6" x14ac:dyDescent="0.2">
      <c r="A29044" t="s">
        <v>1169</v>
      </c>
      <c r="B29044" s="1">
        <v>42460</v>
      </c>
      <c r="C29044">
        <v>9.4609000000000005</v>
      </c>
      <c r="D29044" t="s">
        <v>2325</v>
      </c>
      <c r="E29044" t="s">
        <v>2326</v>
      </c>
      <c r="F29044" t="s">
        <v>2327</v>
      </c>
    </row>
    <row r="29045" spans="1:6" x14ac:dyDescent="0.2">
      <c r="A29045" t="s">
        <v>1170</v>
      </c>
      <c r="B29045" s="1">
        <v>33328</v>
      </c>
      <c r="C29045">
        <v>18.3474</v>
      </c>
      <c r="D29045" t="s">
        <v>2337</v>
      </c>
      <c r="E29045" t="s">
        <v>2338</v>
      </c>
      <c r="F29045" t="s">
        <v>2339</v>
      </c>
    </row>
    <row r="29046" spans="1:6" x14ac:dyDescent="0.2">
      <c r="A29046" t="s">
        <v>1170</v>
      </c>
      <c r="B29046" s="1">
        <v>33419</v>
      </c>
      <c r="C29046">
        <v>15.514099999999999</v>
      </c>
      <c r="D29046" t="s">
        <v>2337</v>
      </c>
      <c r="E29046" t="s">
        <v>2338</v>
      </c>
      <c r="F29046" t="s">
        <v>2339</v>
      </c>
    </row>
    <row r="29047" spans="1:6" x14ac:dyDescent="0.2">
      <c r="A29047" t="s">
        <v>1170</v>
      </c>
      <c r="B29047" s="1">
        <v>33511</v>
      </c>
      <c r="C29047">
        <v>13.6448</v>
      </c>
      <c r="D29047" t="s">
        <v>2337</v>
      </c>
      <c r="E29047" t="s">
        <v>2338</v>
      </c>
      <c r="F29047" t="s">
        <v>2339</v>
      </c>
    </row>
    <row r="29048" spans="1:6" x14ac:dyDescent="0.2">
      <c r="A29048" t="s">
        <v>1170</v>
      </c>
      <c r="B29048" s="1">
        <v>33603</v>
      </c>
      <c r="C29048">
        <v>10.621</v>
      </c>
      <c r="D29048" t="s">
        <v>2337</v>
      </c>
      <c r="E29048" t="s">
        <v>2338</v>
      </c>
      <c r="F29048" t="s">
        <v>2339</v>
      </c>
    </row>
    <row r="29049" spans="1:6" x14ac:dyDescent="0.2">
      <c r="A29049" t="s">
        <v>1170</v>
      </c>
      <c r="B29049" s="1">
        <v>33694</v>
      </c>
      <c r="C29049">
        <v>10.006600000000001</v>
      </c>
      <c r="D29049" t="s">
        <v>2337</v>
      </c>
      <c r="E29049" t="s">
        <v>2338</v>
      </c>
      <c r="F29049" t="s">
        <v>2339</v>
      </c>
    </row>
    <row r="29050" spans="1:6" x14ac:dyDescent="0.2">
      <c r="A29050" t="s">
        <v>1170</v>
      </c>
      <c r="B29050" s="1">
        <v>33785</v>
      </c>
      <c r="C29050">
        <v>10.813000000000001</v>
      </c>
      <c r="D29050" t="s">
        <v>2337</v>
      </c>
      <c r="E29050" t="s">
        <v>2338</v>
      </c>
      <c r="F29050" t="s">
        <v>2339</v>
      </c>
    </row>
    <row r="29051" spans="1:6" x14ac:dyDescent="0.2">
      <c r="A29051" t="s">
        <v>1170</v>
      </c>
      <c r="B29051" s="1">
        <v>33877</v>
      </c>
      <c r="C29051">
        <v>10.5076</v>
      </c>
      <c r="D29051" t="s">
        <v>2337</v>
      </c>
      <c r="E29051" t="s">
        <v>2338</v>
      </c>
      <c r="F29051" t="s">
        <v>2339</v>
      </c>
    </row>
    <row r="29052" spans="1:6" x14ac:dyDescent="0.2">
      <c r="A29052" t="s">
        <v>1170</v>
      </c>
      <c r="B29052" s="1">
        <v>33969</v>
      </c>
      <c r="C29052">
        <v>11.932600000000001</v>
      </c>
      <c r="D29052" t="s">
        <v>2337</v>
      </c>
      <c r="E29052" t="s">
        <v>2338</v>
      </c>
      <c r="F29052" t="s">
        <v>2339</v>
      </c>
    </row>
    <row r="29053" spans="1:6" x14ac:dyDescent="0.2">
      <c r="A29053" t="s">
        <v>1170</v>
      </c>
      <c r="B29053" s="1">
        <v>34059</v>
      </c>
      <c r="C29053">
        <v>3.0436000000000001</v>
      </c>
      <c r="D29053" t="s">
        <v>2337</v>
      </c>
      <c r="E29053" t="s">
        <v>2338</v>
      </c>
      <c r="F29053" t="s">
        <v>2339</v>
      </c>
    </row>
    <row r="29054" spans="1:6" x14ac:dyDescent="0.2">
      <c r="A29054" t="s">
        <v>1170</v>
      </c>
      <c r="B29054" s="1">
        <v>34150</v>
      </c>
      <c r="C29054">
        <v>2.9335</v>
      </c>
      <c r="D29054" t="s">
        <v>2337</v>
      </c>
      <c r="E29054" t="s">
        <v>2338</v>
      </c>
      <c r="F29054" t="s">
        <v>2339</v>
      </c>
    </row>
    <row r="29055" spans="1:6" x14ac:dyDescent="0.2">
      <c r="A29055" t="s">
        <v>1170</v>
      </c>
      <c r="B29055" s="1">
        <v>34242</v>
      </c>
      <c r="C29055">
        <v>1.3820000000000001</v>
      </c>
      <c r="D29055" t="s">
        <v>2337</v>
      </c>
      <c r="E29055" t="s">
        <v>2338</v>
      </c>
      <c r="F29055" t="s">
        <v>2339</v>
      </c>
    </row>
    <row r="29056" spans="1:6" x14ac:dyDescent="0.2">
      <c r="A29056" t="s">
        <v>1170</v>
      </c>
      <c r="B29056" s="1">
        <v>34334</v>
      </c>
      <c r="C29056">
        <v>0.85760000000000003</v>
      </c>
      <c r="D29056" t="s">
        <v>2337</v>
      </c>
      <c r="E29056" t="s">
        <v>2338</v>
      </c>
      <c r="F29056" t="s">
        <v>2339</v>
      </c>
    </row>
    <row r="29057" spans="1:6" x14ac:dyDescent="0.2">
      <c r="A29057" t="s">
        <v>1170</v>
      </c>
      <c r="B29057" s="1">
        <v>34424</v>
      </c>
      <c r="C29057">
        <v>12.2607</v>
      </c>
      <c r="D29057" t="s">
        <v>2337</v>
      </c>
      <c r="E29057" t="s">
        <v>2338</v>
      </c>
      <c r="F29057" t="s">
        <v>2339</v>
      </c>
    </row>
    <row r="29058" spans="1:6" x14ac:dyDescent="0.2">
      <c r="A29058" t="s">
        <v>1170</v>
      </c>
      <c r="B29058" s="1">
        <v>34515</v>
      </c>
      <c r="C29058">
        <v>11.635999999999999</v>
      </c>
      <c r="D29058" t="s">
        <v>2337</v>
      </c>
      <c r="E29058" t="s">
        <v>2338</v>
      </c>
      <c r="F29058" t="s">
        <v>2339</v>
      </c>
    </row>
    <row r="29059" spans="1:6" x14ac:dyDescent="0.2">
      <c r="A29059" t="s">
        <v>1170</v>
      </c>
      <c r="B29059" s="1">
        <v>34607</v>
      </c>
      <c r="C29059">
        <v>16.1966</v>
      </c>
      <c r="D29059" t="s">
        <v>2337</v>
      </c>
      <c r="E29059" t="s">
        <v>2338</v>
      </c>
      <c r="F29059" t="s">
        <v>2339</v>
      </c>
    </row>
    <row r="29060" spans="1:6" x14ac:dyDescent="0.2">
      <c r="A29060" t="s">
        <v>1170</v>
      </c>
      <c r="B29060" s="1">
        <v>34699</v>
      </c>
      <c r="C29060">
        <v>20.4405</v>
      </c>
      <c r="D29060" t="s">
        <v>2337</v>
      </c>
      <c r="E29060" t="s">
        <v>2338</v>
      </c>
      <c r="F29060" t="s">
        <v>2339</v>
      </c>
    </row>
    <row r="29061" spans="1:6" x14ac:dyDescent="0.2">
      <c r="A29061" t="s">
        <v>1170</v>
      </c>
      <c r="B29061" s="1">
        <v>34789</v>
      </c>
      <c r="C29061">
        <v>23.257300000000001</v>
      </c>
      <c r="D29061" t="s">
        <v>2337</v>
      </c>
      <c r="E29061" t="s">
        <v>2338</v>
      </c>
      <c r="F29061" t="s">
        <v>2339</v>
      </c>
    </row>
    <row r="29062" spans="1:6" x14ac:dyDescent="0.2">
      <c r="A29062" t="s">
        <v>1170</v>
      </c>
      <c r="B29062" s="1">
        <v>34880</v>
      </c>
      <c r="C29062">
        <v>27.184999999999999</v>
      </c>
      <c r="D29062" t="s">
        <v>2337</v>
      </c>
      <c r="E29062" t="s">
        <v>2338</v>
      </c>
      <c r="F29062" t="s">
        <v>2339</v>
      </c>
    </row>
    <row r="29063" spans="1:6" x14ac:dyDescent="0.2">
      <c r="A29063" t="s">
        <v>1170</v>
      </c>
      <c r="B29063" s="1">
        <v>34972</v>
      </c>
      <c r="C29063">
        <v>28.415500000000002</v>
      </c>
      <c r="D29063" t="s">
        <v>2337</v>
      </c>
      <c r="E29063" t="s">
        <v>2338</v>
      </c>
      <c r="F29063" t="s">
        <v>2339</v>
      </c>
    </row>
    <row r="29064" spans="1:6" x14ac:dyDescent="0.2">
      <c r="A29064" t="s">
        <v>1170</v>
      </c>
      <c r="B29064" s="1">
        <v>35064</v>
      </c>
      <c r="C29064">
        <v>29.9481</v>
      </c>
      <c r="D29064" t="s">
        <v>2337</v>
      </c>
      <c r="E29064" t="s">
        <v>2338</v>
      </c>
      <c r="F29064" t="s">
        <v>2339</v>
      </c>
    </row>
    <row r="29065" spans="1:6" x14ac:dyDescent="0.2">
      <c r="A29065" t="s">
        <v>1170</v>
      </c>
      <c r="B29065" s="1">
        <v>35155</v>
      </c>
      <c r="C29065">
        <v>27.4741</v>
      </c>
      <c r="D29065" t="s">
        <v>2337</v>
      </c>
      <c r="E29065" t="s">
        <v>2338</v>
      </c>
      <c r="F29065" t="s">
        <v>2339</v>
      </c>
    </row>
    <row r="29066" spans="1:6" x14ac:dyDescent="0.2">
      <c r="A29066" t="s">
        <v>1170</v>
      </c>
      <c r="B29066" s="1">
        <v>35246</v>
      </c>
      <c r="C29066">
        <v>27.655000000000001</v>
      </c>
      <c r="D29066" t="s">
        <v>2337</v>
      </c>
      <c r="E29066" t="s">
        <v>2338</v>
      </c>
      <c r="F29066" t="s">
        <v>2339</v>
      </c>
    </row>
    <row r="29067" spans="1:6" x14ac:dyDescent="0.2">
      <c r="A29067" t="s">
        <v>1170</v>
      </c>
      <c r="B29067" s="1">
        <v>35338</v>
      </c>
      <c r="C29067">
        <v>28.945900000000002</v>
      </c>
      <c r="D29067" t="s">
        <v>2337</v>
      </c>
      <c r="E29067" t="s">
        <v>2338</v>
      </c>
      <c r="F29067" t="s">
        <v>2339</v>
      </c>
    </row>
    <row r="29068" spans="1:6" x14ac:dyDescent="0.2">
      <c r="A29068" t="s">
        <v>1170</v>
      </c>
      <c r="B29068" s="1">
        <v>35430</v>
      </c>
      <c r="C29068">
        <v>29.454799999999999</v>
      </c>
      <c r="D29068" t="s">
        <v>2337</v>
      </c>
      <c r="E29068" t="s">
        <v>2338</v>
      </c>
      <c r="F29068" t="s">
        <v>2339</v>
      </c>
    </row>
    <row r="29069" spans="1:6" x14ac:dyDescent="0.2">
      <c r="A29069" t="s">
        <v>1170</v>
      </c>
      <c r="B29069" s="1">
        <v>35520</v>
      </c>
      <c r="C29069">
        <v>29.789200000000001</v>
      </c>
      <c r="D29069" t="s">
        <v>2337</v>
      </c>
      <c r="E29069" t="s">
        <v>2338</v>
      </c>
      <c r="F29069" t="s">
        <v>2339</v>
      </c>
    </row>
    <row r="29070" spans="1:6" x14ac:dyDescent="0.2">
      <c r="A29070" t="s">
        <v>1170</v>
      </c>
      <c r="B29070" s="1">
        <v>35611</v>
      </c>
      <c r="C29070">
        <v>29.4115</v>
      </c>
      <c r="D29070" t="s">
        <v>2337</v>
      </c>
      <c r="E29070" t="s">
        <v>2338</v>
      </c>
      <c r="F29070" t="s">
        <v>2339</v>
      </c>
    </row>
    <row r="29071" spans="1:6" x14ac:dyDescent="0.2">
      <c r="A29071" t="s">
        <v>1170</v>
      </c>
      <c r="B29071" s="1">
        <v>35703</v>
      </c>
      <c r="C29071">
        <v>28.0289</v>
      </c>
      <c r="D29071" t="s">
        <v>2337</v>
      </c>
      <c r="E29071" t="s">
        <v>2338</v>
      </c>
      <c r="F29071" t="s">
        <v>2339</v>
      </c>
    </row>
    <row r="29072" spans="1:6" x14ac:dyDescent="0.2">
      <c r="A29072" t="s">
        <v>1170</v>
      </c>
      <c r="B29072" s="1">
        <v>35795</v>
      </c>
      <c r="C29072">
        <v>28.6081</v>
      </c>
      <c r="D29072" t="s">
        <v>2337</v>
      </c>
      <c r="E29072" t="s">
        <v>2338</v>
      </c>
      <c r="F29072" t="s">
        <v>2339</v>
      </c>
    </row>
    <row r="29073" spans="1:6" x14ac:dyDescent="0.2">
      <c r="A29073" t="s">
        <v>1170</v>
      </c>
      <c r="B29073" s="1">
        <v>35885</v>
      </c>
      <c r="C29073">
        <v>29.248999999999999</v>
      </c>
      <c r="D29073" t="s">
        <v>2337</v>
      </c>
      <c r="E29073" t="s">
        <v>2338</v>
      </c>
      <c r="F29073" t="s">
        <v>2339</v>
      </c>
    </row>
    <row r="29074" spans="1:6" x14ac:dyDescent="0.2">
      <c r="A29074" t="s">
        <v>1170</v>
      </c>
      <c r="B29074" s="1">
        <v>35976</v>
      </c>
      <c r="C29074">
        <v>27.907900000000001</v>
      </c>
      <c r="D29074" t="s">
        <v>2337</v>
      </c>
      <c r="E29074" t="s">
        <v>2338</v>
      </c>
      <c r="F29074" t="s">
        <v>2339</v>
      </c>
    </row>
    <row r="29075" spans="1:6" x14ac:dyDescent="0.2">
      <c r="A29075" t="s">
        <v>1170</v>
      </c>
      <c r="B29075" s="1">
        <v>36068</v>
      </c>
      <c r="C29075">
        <v>29.5337</v>
      </c>
      <c r="D29075" t="s">
        <v>2337</v>
      </c>
      <c r="E29075" t="s">
        <v>2338</v>
      </c>
      <c r="F29075" t="s">
        <v>2339</v>
      </c>
    </row>
    <row r="29076" spans="1:6" x14ac:dyDescent="0.2">
      <c r="A29076" t="s">
        <v>1170</v>
      </c>
      <c r="B29076" s="1">
        <v>36160</v>
      </c>
      <c r="C29076">
        <v>29.7272</v>
      </c>
      <c r="D29076" t="s">
        <v>2337</v>
      </c>
      <c r="E29076" t="s">
        <v>2338</v>
      </c>
      <c r="F29076" t="s">
        <v>2339</v>
      </c>
    </row>
    <row r="29077" spans="1:6" x14ac:dyDescent="0.2">
      <c r="A29077" t="s">
        <v>1170</v>
      </c>
      <c r="B29077" s="1">
        <v>36250</v>
      </c>
      <c r="C29077">
        <v>27.091000000000001</v>
      </c>
      <c r="D29077" t="s">
        <v>2337</v>
      </c>
      <c r="E29077" t="s">
        <v>2338</v>
      </c>
      <c r="F29077" t="s">
        <v>2339</v>
      </c>
    </row>
    <row r="29078" spans="1:6" x14ac:dyDescent="0.2">
      <c r="A29078" t="s">
        <v>1170</v>
      </c>
      <c r="B29078" s="1">
        <v>36341</v>
      </c>
      <c r="C29078">
        <v>25.4346</v>
      </c>
      <c r="D29078" t="s">
        <v>2337</v>
      </c>
      <c r="E29078" t="s">
        <v>2338</v>
      </c>
      <c r="F29078" t="s">
        <v>2339</v>
      </c>
    </row>
    <row r="29079" spans="1:6" x14ac:dyDescent="0.2">
      <c r="A29079" t="s">
        <v>1170</v>
      </c>
      <c r="B29079" s="1">
        <v>36433</v>
      </c>
      <c r="C29079">
        <v>19.182700000000001</v>
      </c>
      <c r="D29079" t="s">
        <v>2337</v>
      </c>
      <c r="E29079" t="s">
        <v>2338</v>
      </c>
      <c r="F29079" t="s">
        <v>2339</v>
      </c>
    </row>
    <row r="29080" spans="1:6" x14ac:dyDescent="0.2">
      <c r="A29080" t="s">
        <v>1170</v>
      </c>
      <c r="B29080" s="1">
        <v>36525</v>
      </c>
      <c r="C29080">
        <v>18.977599999999999</v>
      </c>
      <c r="D29080" t="s">
        <v>2337</v>
      </c>
      <c r="E29080" t="s">
        <v>2338</v>
      </c>
      <c r="F29080" t="s">
        <v>2339</v>
      </c>
    </row>
    <row r="29081" spans="1:6" x14ac:dyDescent="0.2">
      <c r="A29081" t="s">
        <v>1170</v>
      </c>
      <c r="B29081" s="1">
        <v>36616</v>
      </c>
      <c r="C29081">
        <v>19.683199999999999</v>
      </c>
      <c r="D29081" t="s">
        <v>2337</v>
      </c>
      <c r="E29081" t="s">
        <v>2338</v>
      </c>
      <c r="F29081" t="s">
        <v>2339</v>
      </c>
    </row>
    <row r="29082" spans="1:6" x14ac:dyDescent="0.2">
      <c r="A29082" t="s">
        <v>1170</v>
      </c>
      <c r="B29082" s="1">
        <v>36707</v>
      </c>
      <c r="C29082">
        <v>19.639700000000001</v>
      </c>
      <c r="D29082" t="s">
        <v>2337</v>
      </c>
      <c r="E29082" t="s">
        <v>2338</v>
      </c>
      <c r="F29082" t="s">
        <v>2339</v>
      </c>
    </row>
    <row r="29083" spans="1:6" x14ac:dyDescent="0.2">
      <c r="A29083" t="s">
        <v>1170</v>
      </c>
      <c r="B29083" s="1">
        <v>36799</v>
      </c>
      <c r="C29083">
        <v>21.368099999999998</v>
      </c>
      <c r="D29083" t="s">
        <v>2337</v>
      </c>
      <c r="E29083" t="s">
        <v>2338</v>
      </c>
      <c r="F29083" t="s">
        <v>2339</v>
      </c>
    </row>
    <row r="29084" spans="1:6" x14ac:dyDescent="0.2">
      <c r="A29084" t="s">
        <v>1170</v>
      </c>
      <c r="B29084" s="1">
        <v>36891</v>
      </c>
      <c r="C29084">
        <v>19.990300000000001</v>
      </c>
      <c r="D29084" t="s">
        <v>2337</v>
      </c>
      <c r="E29084" t="s">
        <v>2338</v>
      </c>
      <c r="F29084" t="s">
        <v>2339</v>
      </c>
    </row>
    <row r="29085" spans="1:6" x14ac:dyDescent="0.2">
      <c r="A29085" t="s">
        <v>1170</v>
      </c>
      <c r="B29085" s="1">
        <v>36981</v>
      </c>
      <c r="C29085">
        <v>17.460599999999999</v>
      </c>
      <c r="D29085" t="s">
        <v>2337</v>
      </c>
      <c r="E29085" t="s">
        <v>2338</v>
      </c>
      <c r="F29085" t="s">
        <v>2339</v>
      </c>
    </row>
    <row r="29086" spans="1:6" x14ac:dyDescent="0.2">
      <c r="A29086" t="s">
        <v>1170</v>
      </c>
      <c r="B29086" s="1">
        <v>37072</v>
      </c>
      <c r="C29086">
        <v>15.489800000000001</v>
      </c>
      <c r="D29086" t="s">
        <v>2337</v>
      </c>
      <c r="E29086" t="s">
        <v>2338</v>
      </c>
      <c r="F29086" t="s">
        <v>2339</v>
      </c>
    </row>
    <row r="29087" spans="1:6" x14ac:dyDescent="0.2">
      <c r="A29087" t="s">
        <v>1170</v>
      </c>
      <c r="B29087" s="1">
        <v>37164</v>
      </c>
      <c r="C29087">
        <v>13.7776</v>
      </c>
      <c r="D29087" t="s">
        <v>2337</v>
      </c>
      <c r="E29087" t="s">
        <v>2338</v>
      </c>
      <c r="F29087" t="s">
        <v>2339</v>
      </c>
    </row>
    <row r="29088" spans="1:6" x14ac:dyDescent="0.2">
      <c r="A29088" t="s">
        <v>1170</v>
      </c>
      <c r="B29088" s="1">
        <v>37256</v>
      </c>
      <c r="C29088">
        <v>12.5304</v>
      </c>
      <c r="D29088" t="s">
        <v>2337</v>
      </c>
      <c r="E29088" t="s">
        <v>2338</v>
      </c>
      <c r="F29088" t="s">
        <v>2339</v>
      </c>
    </row>
    <row r="29089" spans="1:6" x14ac:dyDescent="0.2">
      <c r="A29089" t="s">
        <v>1170</v>
      </c>
      <c r="B29089" s="1">
        <v>37346</v>
      </c>
      <c r="C29089">
        <v>12.0641</v>
      </c>
      <c r="D29089" t="s">
        <v>2337</v>
      </c>
      <c r="E29089" t="s">
        <v>2338</v>
      </c>
      <c r="F29089" t="s">
        <v>2339</v>
      </c>
    </row>
    <row r="29090" spans="1:6" x14ac:dyDescent="0.2">
      <c r="A29090" t="s">
        <v>1170</v>
      </c>
      <c r="B29090" s="1">
        <v>37437</v>
      </c>
      <c r="C29090">
        <v>-4.6655999999999995</v>
      </c>
      <c r="D29090" t="s">
        <v>2337</v>
      </c>
      <c r="E29090" t="s">
        <v>2338</v>
      </c>
      <c r="F29090" t="s">
        <v>2339</v>
      </c>
    </row>
    <row r="29091" spans="1:6" x14ac:dyDescent="0.2">
      <c r="A29091" t="s">
        <v>1170</v>
      </c>
      <c r="B29091" s="1">
        <v>37529</v>
      </c>
      <c r="C29091">
        <v>-2.7229000000000001</v>
      </c>
      <c r="D29091" t="s">
        <v>2337</v>
      </c>
      <c r="E29091" t="s">
        <v>2338</v>
      </c>
      <c r="F29091" t="s">
        <v>2339</v>
      </c>
    </row>
    <row r="29092" spans="1:6" x14ac:dyDescent="0.2">
      <c r="A29092" t="s">
        <v>1170</v>
      </c>
      <c r="B29092" s="1">
        <v>37621</v>
      </c>
      <c r="C29092">
        <v>-2.6385999999999998</v>
      </c>
      <c r="D29092" t="s">
        <v>2337</v>
      </c>
      <c r="E29092" t="s">
        <v>2338</v>
      </c>
      <c r="F29092" t="s">
        <v>2339</v>
      </c>
    </row>
    <row r="29093" spans="1:6" x14ac:dyDescent="0.2">
      <c r="A29093" t="s">
        <v>1170</v>
      </c>
      <c r="B29093" s="1">
        <v>37711</v>
      </c>
      <c r="C29093">
        <v>-0.94820000000000004</v>
      </c>
      <c r="D29093" t="s">
        <v>2337</v>
      </c>
      <c r="E29093" t="s">
        <v>2338</v>
      </c>
      <c r="F29093" t="s">
        <v>2339</v>
      </c>
    </row>
    <row r="29094" spans="1:6" x14ac:dyDescent="0.2">
      <c r="A29094" t="s">
        <v>1170</v>
      </c>
      <c r="B29094" s="1">
        <v>37802</v>
      </c>
      <c r="C29094">
        <v>18.3123</v>
      </c>
      <c r="D29094" t="s">
        <v>2337</v>
      </c>
      <c r="E29094" t="s">
        <v>2338</v>
      </c>
      <c r="F29094" t="s">
        <v>2339</v>
      </c>
    </row>
    <row r="29095" spans="1:6" x14ac:dyDescent="0.2">
      <c r="A29095" t="s">
        <v>1170</v>
      </c>
      <c r="B29095" s="1">
        <v>37894</v>
      </c>
      <c r="C29095">
        <v>17.601500000000001</v>
      </c>
      <c r="D29095" t="s">
        <v>2337</v>
      </c>
      <c r="E29095" t="s">
        <v>2338</v>
      </c>
      <c r="F29095" t="s">
        <v>2339</v>
      </c>
    </row>
    <row r="29096" spans="1:6" x14ac:dyDescent="0.2">
      <c r="A29096" t="s">
        <v>1170</v>
      </c>
      <c r="B29096" s="1">
        <v>37986</v>
      </c>
      <c r="C29096">
        <v>19.521799999999999</v>
      </c>
      <c r="D29096" t="s">
        <v>2337</v>
      </c>
      <c r="E29096" t="s">
        <v>2338</v>
      </c>
      <c r="F29096" t="s">
        <v>2339</v>
      </c>
    </row>
    <row r="29097" spans="1:6" x14ac:dyDescent="0.2">
      <c r="A29097" t="s">
        <v>1170</v>
      </c>
      <c r="B29097" s="1">
        <v>38077</v>
      </c>
      <c r="C29097">
        <v>20.3917</v>
      </c>
      <c r="D29097" t="s">
        <v>2337</v>
      </c>
      <c r="E29097" t="s">
        <v>2338</v>
      </c>
      <c r="F29097" t="s">
        <v>2339</v>
      </c>
    </row>
    <row r="29098" spans="1:6" x14ac:dyDescent="0.2">
      <c r="A29098" t="s">
        <v>1170</v>
      </c>
      <c r="B29098" s="1">
        <v>38168</v>
      </c>
      <c r="C29098">
        <v>20.473600000000001</v>
      </c>
      <c r="D29098" t="s">
        <v>2337</v>
      </c>
      <c r="E29098" t="s">
        <v>2338</v>
      </c>
      <c r="F29098" t="s">
        <v>2339</v>
      </c>
    </row>
    <row r="29099" spans="1:6" x14ac:dyDescent="0.2">
      <c r="A29099" t="s">
        <v>1170</v>
      </c>
      <c r="B29099" s="1">
        <v>38260</v>
      </c>
      <c r="C29099">
        <v>21.256699999999999</v>
      </c>
      <c r="D29099" t="s">
        <v>2337</v>
      </c>
      <c r="E29099" t="s">
        <v>2338</v>
      </c>
      <c r="F29099" t="s">
        <v>2339</v>
      </c>
    </row>
    <row r="29100" spans="1:6" x14ac:dyDescent="0.2">
      <c r="A29100" t="s">
        <v>1170</v>
      </c>
      <c r="B29100" s="1">
        <v>38352</v>
      </c>
      <c r="C29100">
        <v>20.823699999999999</v>
      </c>
      <c r="D29100" t="s">
        <v>2337</v>
      </c>
      <c r="E29100" t="s">
        <v>2338</v>
      </c>
      <c r="F29100" t="s">
        <v>2339</v>
      </c>
    </row>
    <row r="29101" spans="1:6" x14ac:dyDescent="0.2">
      <c r="A29101" t="s">
        <v>1170</v>
      </c>
      <c r="B29101" s="1">
        <v>38442</v>
      </c>
      <c r="C29101">
        <v>20.088899999999999</v>
      </c>
      <c r="D29101" t="s">
        <v>2337</v>
      </c>
      <c r="E29101" t="s">
        <v>2338</v>
      </c>
      <c r="F29101" t="s">
        <v>2339</v>
      </c>
    </row>
    <row r="29102" spans="1:6" x14ac:dyDescent="0.2">
      <c r="A29102" t="s">
        <v>1170</v>
      </c>
      <c r="B29102" s="1">
        <v>38533</v>
      </c>
      <c r="C29102">
        <v>21.721</v>
      </c>
      <c r="D29102" t="s">
        <v>2337</v>
      </c>
      <c r="E29102" t="s">
        <v>2338</v>
      </c>
      <c r="F29102" t="s">
        <v>2339</v>
      </c>
    </row>
    <row r="29103" spans="1:6" x14ac:dyDescent="0.2">
      <c r="A29103" t="s">
        <v>1170</v>
      </c>
      <c r="B29103" s="1">
        <v>38625</v>
      </c>
      <c r="C29103">
        <v>20.264700000000001</v>
      </c>
      <c r="D29103" t="s">
        <v>2337</v>
      </c>
      <c r="E29103" t="s">
        <v>2338</v>
      </c>
      <c r="F29103" t="s">
        <v>2339</v>
      </c>
    </row>
    <row r="29104" spans="1:6" x14ac:dyDescent="0.2">
      <c r="A29104" t="s">
        <v>1170</v>
      </c>
      <c r="B29104" s="1">
        <v>38717</v>
      </c>
      <c r="C29104">
        <v>17.9925</v>
      </c>
      <c r="D29104" t="s">
        <v>2337</v>
      </c>
      <c r="E29104" t="s">
        <v>2338</v>
      </c>
      <c r="F29104" t="s">
        <v>2339</v>
      </c>
    </row>
    <row r="29105" spans="1:6" x14ac:dyDescent="0.2">
      <c r="A29105" t="s">
        <v>1170</v>
      </c>
      <c r="B29105" s="1">
        <v>38807</v>
      </c>
      <c r="C29105">
        <v>20.257300000000001</v>
      </c>
      <c r="D29105" t="s">
        <v>2337</v>
      </c>
      <c r="E29105" t="s">
        <v>2338</v>
      </c>
      <c r="F29105" t="s">
        <v>2339</v>
      </c>
    </row>
    <row r="29106" spans="1:6" x14ac:dyDescent="0.2">
      <c r="A29106" t="s">
        <v>1170</v>
      </c>
      <c r="B29106" s="1">
        <v>38898</v>
      </c>
      <c r="C29106">
        <v>21.3062</v>
      </c>
      <c r="D29106" t="s">
        <v>2337</v>
      </c>
      <c r="E29106" t="s">
        <v>2338</v>
      </c>
      <c r="F29106" t="s">
        <v>2339</v>
      </c>
    </row>
    <row r="29107" spans="1:6" x14ac:dyDescent="0.2">
      <c r="A29107" t="s">
        <v>1170</v>
      </c>
      <c r="B29107" s="1">
        <v>38990</v>
      </c>
      <c r="C29107">
        <v>19.614799999999999</v>
      </c>
      <c r="D29107" t="s">
        <v>2337</v>
      </c>
      <c r="E29107" t="s">
        <v>2338</v>
      </c>
      <c r="F29107" t="s">
        <v>2339</v>
      </c>
    </row>
    <row r="29108" spans="1:6" x14ac:dyDescent="0.2">
      <c r="A29108" t="s">
        <v>1170</v>
      </c>
      <c r="B29108" s="1">
        <v>39082</v>
      </c>
      <c r="C29108">
        <v>22.453800000000001</v>
      </c>
      <c r="D29108" t="s">
        <v>2337</v>
      </c>
      <c r="E29108" t="s">
        <v>2338</v>
      </c>
      <c r="F29108" t="s">
        <v>2339</v>
      </c>
    </row>
    <row r="29109" spans="1:6" x14ac:dyDescent="0.2">
      <c r="A29109" t="s">
        <v>1170</v>
      </c>
      <c r="B29109" s="1">
        <v>39263</v>
      </c>
      <c r="C29109">
        <v>19.2684</v>
      </c>
      <c r="D29109" t="s">
        <v>2337</v>
      </c>
      <c r="E29109" t="s">
        <v>2338</v>
      </c>
      <c r="F29109" t="s">
        <v>2339</v>
      </c>
    </row>
    <row r="29110" spans="1:6" x14ac:dyDescent="0.2">
      <c r="A29110" t="s">
        <v>1170</v>
      </c>
      <c r="B29110" s="1">
        <v>39355</v>
      </c>
      <c r="C29110">
        <v>21.1328</v>
      </c>
      <c r="D29110" t="s">
        <v>2337</v>
      </c>
      <c r="E29110" t="s">
        <v>2338</v>
      </c>
      <c r="F29110" t="s">
        <v>2339</v>
      </c>
    </row>
    <row r="29111" spans="1:6" x14ac:dyDescent="0.2">
      <c r="A29111" t="s">
        <v>1170</v>
      </c>
      <c r="B29111" s="1">
        <v>39447</v>
      </c>
      <c r="C29111">
        <v>22.4465</v>
      </c>
      <c r="D29111" t="s">
        <v>2337</v>
      </c>
      <c r="E29111" t="s">
        <v>2338</v>
      </c>
      <c r="F29111" t="s">
        <v>2339</v>
      </c>
    </row>
    <row r="29112" spans="1:6" x14ac:dyDescent="0.2">
      <c r="A29112" t="s">
        <v>1170</v>
      </c>
      <c r="B29112" s="1">
        <v>39629</v>
      </c>
      <c r="C29112">
        <v>17.836099999999998</v>
      </c>
      <c r="D29112" t="s">
        <v>2337</v>
      </c>
      <c r="E29112" t="s">
        <v>2338</v>
      </c>
      <c r="F29112" t="s">
        <v>2339</v>
      </c>
    </row>
    <row r="29113" spans="1:6" x14ac:dyDescent="0.2">
      <c r="A29113" t="s">
        <v>1170</v>
      </c>
      <c r="B29113" s="1">
        <v>39721</v>
      </c>
      <c r="C29113">
        <v>16.2544</v>
      </c>
      <c r="D29113" t="s">
        <v>2337</v>
      </c>
      <c r="E29113" t="s">
        <v>2338</v>
      </c>
      <c r="F29113" t="s">
        <v>2339</v>
      </c>
    </row>
    <row r="29114" spans="1:6" x14ac:dyDescent="0.2">
      <c r="A29114" t="s">
        <v>1170</v>
      </c>
      <c r="B29114" s="1">
        <v>39813</v>
      </c>
      <c r="C29114">
        <v>14.3773</v>
      </c>
      <c r="D29114" t="s">
        <v>2337</v>
      </c>
      <c r="E29114" t="s">
        <v>2338</v>
      </c>
      <c r="F29114" t="s">
        <v>2339</v>
      </c>
    </row>
    <row r="29115" spans="1:6" x14ac:dyDescent="0.2">
      <c r="A29115" t="s">
        <v>1170</v>
      </c>
      <c r="B29115" s="1">
        <v>39903</v>
      </c>
      <c r="C29115">
        <v>9.0783000000000005</v>
      </c>
      <c r="D29115" t="s">
        <v>2337</v>
      </c>
      <c r="E29115" t="s">
        <v>2338</v>
      </c>
      <c r="F29115" t="s">
        <v>2339</v>
      </c>
    </row>
    <row r="29116" spans="1:6" x14ac:dyDescent="0.2">
      <c r="A29116" t="s">
        <v>1170</v>
      </c>
      <c r="B29116" s="1">
        <v>39994</v>
      </c>
      <c r="C29116">
        <v>5.7187000000000001</v>
      </c>
      <c r="D29116" t="s">
        <v>2337</v>
      </c>
      <c r="E29116" t="s">
        <v>2338</v>
      </c>
      <c r="F29116" t="s">
        <v>2339</v>
      </c>
    </row>
    <row r="29117" spans="1:6" x14ac:dyDescent="0.2">
      <c r="A29117" t="s">
        <v>1170</v>
      </c>
      <c r="B29117" s="1">
        <v>40086</v>
      </c>
      <c r="C29117">
        <v>6.8457999999999997</v>
      </c>
      <c r="D29117" t="s">
        <v>2337</v>
      </c>
      <c r="E29117" t="s">
        <v>2338</v>
      </c>
      <c r="F29117" t="s">
        <v>2339</v>
      </c>
    </row>
    <row r="29118" spans="1:6" x14ac:dyDescent="0.2">
      <c r="A29118" t="s">
        <v>1170</v>
      </c>
      <c r="B29118" s="1">
        <v>40178</v>
      </c>
      <c r="C29118">
        <v>9.4834999999999994</v>
      </c>
      <c r="D29118" t="s">
        <v>2337</v>
      </c>
      <c r="E29118" t="s">
        <v>2338</v>
      </c>
      <c r="F29118" t="s">
        <v>2339</v>
      </c>
    </row>
    <row r="29119" spans="1:6" x14ac:dyDescent="0.2">
      <c r="A29119" t="s">
        <v>1170</v>
      </c>
      <c r="B29119" s="1">
        <v>40268</v>
      </c>
      <c r="C29119">
        <v>14.8552</v>
      </c>
      <c r="D29119" t="s">
        <v>2337</v>
      </c>
      <c r="E29119" t="s">
        <v>2338</v>
      </c>
      <c r="F29119" t="s">
        <v>2339</v>
      </c>
    </row>
    <row r="29120" spans="1:6" x14ac:dyDescent="0.2">
      <c r="A29120" t="s">
        <v>1170</v>
      </c>
      <c r="B29120" s="1">
        <v>40359</v>
      </c>
      <c r="C29120">
        <v>18.203800000000001</v>
      </c>
      <c r="D29120" t="s">
        <v>2337</v>
      </c>
      <c r="E29120" t="s">
        <v>2338</v>
      </c>
      <c r="F29120" t="s">
        <v>2339</v>
      </c>
    </row>
    <row r="29121" spans="1:6" x14ac:dyDescent="0.2">
      <c r="A29121" t="s">
        <v>1170</v>
      </c>
      <c r="B29121" s="1">
        <v>40451</v>
      </c>
      <c r="C29121">
        <v>19.0502</v>
      </c>
      <c r="D29121" t="s">
        <v>2337</v>
      </c>
      <c r="E29121" t="s">
        <v>2338</v>
      </c>
      <c r="F29121" t="s">
        <v>2339</v>
      </c>
    </row>
    <row r="29122" spans="1:6" x14ac:dyDescent="0.2">
      <c r="A29122" t="s">
        <v>1170</v>
      </c>
      <c r="B29122" s="1">
        <v>40543</v>
      </c>
      <c r="C29122">
        <v>20.809100000000001</v>
      </c>
      <c r="D29122" t="s">
        <v>2337</v>
      </c>
      <c r="E29122" t="s">
        <v>2338</v>
      </c>
      <c r="F29122" t="s">
        <v>2339</v>
      </c>
    </row>
    <row r="29123" spans="1:6" x14ac:dyDescent="0.2">
      <c r="A29123" t="s">
        <v>1170</v>
      </c>
      <c r="B29123" s="1">
        <v>40633</v>
      </c>
      <c r="C29123">
        <v>26.284300000000002</v>
      </c>
      <c r="D29123" t="s">
        <v>2337</v>
      </c>
      <c r="E29123" t="s">
        <v>2338</v>
      </c>
      <c r="F29123" t="s">
        <v>2339</v>
      </c>
    </row>
    <row r="29124" spans="1:6" x14ac:dyDescent="0.2">
      <c r="A29124" t="s">
        <v>1170</v>
      </c>
      <c r="B29124" s="1">
        <v>40724</v>
      </c>
      <c r="C29124">
        <v>27.5853</v>
      </c>
      <c r="D29124" t="s">
        <v>2337</v>
      </c>
      <c r="E29124" t="s">
        <v>2338</v>
      </c>
      <c r="F29124" t="s">
        <v>2339</v>
      </c>
    </row>
    <row r="29125" spans="1:6" x14ac:dyDescent="0.2">
      <c r="A29125" t="s">
        <v>1170</v>
      </c>
      <c r="B29125" s="1">
        <v>40816</v>
      </c>
      <c r="C29125">
        <v>28.768599999999999</v>
      </c>
      <c r="D29125" t="s">
        <v>2337</v>
      </c>
      <c r="E29125" t="s">
        <v>2338</v>
      </c>
      <c r="F29125" t="s">
        <v>2339</v>
      </c>
    </row>
    <row r="29126" spans="1:6" x14ac:dyDescent="0.2">
      <c r="A29126" t="s">
        <v>1170</v>
      </c>
      <c r="B29126" s="1">
        <v>40908</v>
      </c>
      <c r="C29126">
        <v>31.798999999999999</v>
      </c>
      <c r="D29126" t="s">
        <v>2337</v>
      </c>
      <c r="E29126" t="s">
        <v>2338</v>
      </c>
      <c r="F29126" t="s">
        <v>2339</v>
      </c>
    </row>
    <row r="29127" spans="1:6" x14ac:dyDescent="0.2">
      <c r="A29127" t="s">
        <v>1170</v>
      </c>
      <c r="B29127" s="1">
        <v>40999</v>
      </c>
      <c r="C29127">
        <v>24.932700000000001</v>
      </c>
      <c r="D29127" t="s">
        <v>2337</v>
      </c>
      <c r="E29127" t="s">
        <v>2338</v>
      </c>
      <c r="F29127" t="s">
        <v>2339</v>
      </c>
    </row>
    <row r="29128" spans="1:6" x14ac:dyDescent="0.2">
      <c r="A29128" t="s">
        <v>1170</v>
      </c>
      <c r="B29128" s="1">
        <v>41090</v>
      </c>
      <c r="C29128">
        <v>24.005299999999998</v>
      </c>
      <c r="D29128" t="s">
        <v>2337</v>
      </c>
      <c r="E29128" t="s">
        <v>2338</v>
      </c>
      <c r="F29128" t="s">
        <v>2339</v>
      </c>
    </row>
    <row r="29129" spans="1:6" x14ac:dyDescent="0.2">
      <c r="A29129" t="s">
        <v>1170</v>
      </c>
      <c r="B29129" s="1">
        <v>41182</v>
      </c>
      <c r="C29129">
        <v>24.7242</v>
      </c>
      <c r="D29129" t="s">
        <v>2337</v>
      </c>
      <c r="E29129" t="s">
        <v>2338</v>
      </c>
      <c r="F29129" t="s">
        <v>2339</v>
      </c>
    </row>
    <row r="29130" spans="1:6" x14ac:dyDescent="0.2">
      <c r="A29130" t="s">
        <v>1170</v>
      </c>
      <c r="B29130" s="1">
        <v>41274</v>
      </c>
      <c r="C29130">
        <v>25.738499999999998</v>
      </c>
      <c r="D29130" t="s">
        <v>2337</v>
      </c>
      <c r="E29130" t="s">
        <v>2338</v>
      </c>
      <c r="F29130" t="s">
        <v>2339</v>
      </c>
    </row>
    <row r="29131" spans="1:6" x14ac:dyDescent="0.2">
      <c r="A29131" t="s">
        <v>1170</v>
      </c>
      <c r="B29131" s="1">
        <v>41364</v>
      </c>
      <c r="C29131">
        <v>82.623800000000003</v>
      </c>
      <c r="D29131" t="s">
        <v>2337</v>
      </c>
      <c r="E29131" t="s">
        <v>2338</v>
      </c>
      <c r="F29131" t="s">
        <v>2339</v>
      </c>
    </row>
    <row r="29132" spans="1:6" x14ac:dyDescent="0.2">
      <c r="A29132" t="s">
        <v>1170</v>
      </c>
      <c r="B29132" s="1">
        <v>41455</v>
      </c>
      <c r="C29132">
        <v>78.019499999999994</v>
      </c>
      <c r="D29132" t="s">
        <v>2337</v>
      </c>
      <c r="E29132" t="s">
        <v>2338</v>
      </c>
      <c r="F29132" t="s">
        <v>2339</v>
      </c>
    </row>
    <row r="29133" spans="1:6" x14ac:dyDescent="0.2">
      <c r="A29133" t="s">
        <v>1170</v>
      </c>
      <c r="B29133" s="1">
        <v>41547</v>
      </c>
      <c r="C29133">
        <v>70.634900000000002</v>
      </c>
      <c r="D29133" t="s">
        <v>2337</v>
      </c>
      <c r="E29133" t="s">
        <v>2338</v>
      </c>
      <c r="F29133" t="s">
        <v>2339</v>
      </c>
    </row>
    <row r="29134" spans="1:6" x14ac:dyDescent="0.2">
      <c r="A29134" t="s">
        <v>1170</v>
      </c>
      <c r="B29134" s="1">
        <v>41639</v>
      </c>
      <c r="C29134">
        <v>71.8399</v>
      </c>
      <c r="D29134" t="s">
        <v>2337</v>
      </c>
      <c r="E29134" t="s">
        <v>2338</v>
      </c>
      <c r="F29134" t="s">
        <v>2339</v>
      </c>
    </row>
    <row r="29135" spans="1:6" x14ac:dyDescent="0.2">
      <c r="A29135" t="s">
        <v>1170</v>
      </c>
      <c r="B29135" s="1">
        <v>41729</v>
      </c>
      <c r="C29135">
        <v>38.6492</v>
      </c>
      <c r="D29135" t="s">
        <v>2337</v>
      </c>
      <c r="E29135" t="s">
        <v>2338</v>
      </c>
      <c r="F29135" t="s">
        <v>2339</v>
      </c>
    </row>
    <row r="29136" spans="1:6" x14ac:dyDescent="0.2">
      <c r="A29136" t="s">
        <v>1170</v>
      </c>
      <c r="B29136" s="1">
        <v>41820</v>
      </c>
      <c r="C29136">
        <v>37.750599999999999</v>
      </c>
      <c r="D29136" t="s">
        <v>2337</v>
      </c>
      <c r="E29136" t="s">
        <v>2338</v>
      </c>
      <c r="F29136" t="s">
        <v>2339</v>
      </c>
    </row>
    <row r="29137" spans="1:6" x14ac:dyDescent="0.2">
      <c r="A29137" t="s">
        <v>1170</v>
      </c>
      <c r="B29137" s="1">
        <v>41912</v>
      </c>
      <c r="C29137">
        <v>40.116500000000002</v>
      </c>
      <c r="D29137" t="s">
        <v>2337</v>
      </c>
      <c r="E29137" t="s">
        <v>2338</v>
      </c>
      <c r="F29137" t="s">
        <v>2339</v>
      </c>
    </row>
    <row r="29138" spans="1:6" x14ac:dyDescent="0.2">
      <c r="A29138" t="s">
        <v>1170</v>
      </c>
      <c r="B29138" s="1">
        <v>42004</v>
      </c>
      <c r="C29138">
        <v>41.574399999999997</v>
      </c>
      <c r="D29138" t="s">
        <v>2337</v>
      </c>
      <c r="E29138" t="s">
        <v>2338</v>
      </c>
      <c r="F29138" t="s">
        <v>2339</v>
      </c>
    </row>
    <row r="29139" spans="1:6" x14ac:dyDescent="0.2">
      <c r="A29139" t="s">
        <v>1170</v>
      </c>
      <c r="B29139" s="1">
        <v>42094</v>
      </c>
      <c r="C29139">
        <v>20.9937</v>
      </c>
      <c r="D29139" t="s">
        <v>2337</v>
      </c>
      <c r="E29139" t="s">
        <v>2338</v>
      </c>
      <c r="F29139" t="s">
        <v>2339</v>
      </c>
    </row>
    <row r="29140" spans="1:6" x14ac:dyDescent="0.2">
      <c r="A29140" t="s">
        <v>1170</v>
      </c>
      <c r="B29140" s="1">
        <v>42185</v>
      </c>
      <c r="C29140">
        <v>19.5212</v>
      </c>
      <c r="D29140" t="s">
        <v>2337</v>
      </c>
      <c r="E29140" t="s">
        <v>2338</v>
      </c>
      <c r="F29140" t="s">
        <v>2339</v>
      </c>
    </row>
    <row r="29141" spans="1:6" x14ac:dyDescent="0.2">
      <c r="A29141" t="s">
        <v>1170</v>
      </c>
      <c r="B29141" s="1">
        <v>42277</v>
      </c>
      <c r="C29141">
        <v>20.9224</v>
      </c>
      <c r="D29141" t="s">
        <v>2337</v>
      </c>
      <c r="E29141" t="s">
        <v>2338</v>
      </c>
      <c r="F29141" t="s">
        <v>2339</v>
      </c>
    </row>
    <row r="29142" spans="1:6" x14ac:dyDescent="0.2">
      <c r="A29142" t="s">
        <v>1170</v>
      </c>
      <c r="B29142" s="1">
        <v>42369</v>
      </c>
      <c r="C29142">
        <v>27.669</v>
      </c>
      <c r="D29142" t="s">
        <v>2337</v>
      </c>
      <c r="E29142" t="s">
        <v>2338</v>
      </c>
      <c r="F29142" t="s">
        <v>2339</v>
      </c>
    </row>
    <row r="29143" spans="1:6" x14ac:dyDescent="0.2">
      <c r="A29143" t="s">
        <v>1170</v>
      </c>
      <c r="B29143" s="1">
        <v>42460</v>
      </c>
      <c r="C29143">
        <v>27.951899999999998</v>
      </c>
      <c r="D29143" t="s">
        <v>2337</v>
      </c>
      <c r="E29143" t="s">
        <v>2338</v>
      </c>
      <c r="F29143" t="s">
        <v>2339</v>
      </c>
    </row>
    <row r="29144" spans="1:6" x14ac:dyDescent="0.2">
      <c r="A29144" t="s">
        <v>1171</v>
      </c>
      <c r="B29144" s="1">
        <v>33328</v>
      </c>
      <c r="C29144">
        <v>13.5527</v>
      </c>
      <c r="D29144" t="s">
        <v>2340</v>
      </c>
      <c r="E29144" t="s">
        <v>2341</v>
      </c>
      <c r="F29144" t="s">
        <v>2342</v>
      </c>
    </row>
    <row r="29145" spans="1:6" x14ac:dyDescent="0.2">
      <c r="A29145" t="s">
        <v>1171</v>
      </c>
      <c r="B29145" s="1">
        <v>33419</v>
      </c>
      <c r="C29145">
        <v>13.818899999999999</v>
      </c>
      <c r="D29145" t="s">
        <v>2340</v>
      </c>
      <c r="E29145" t="s">
        <v>2341</v>
      </c>
      <c r="F29145" t="s">
        <v>2342</v>
      </c>
    </row>
    <row r="29146" spans="1:6" x14ac:dyDescent="0.2">
      <c r="A29146" t="s">
        <v>1171</v>
      </c>
      <c r="B29146" s="1">
        <v>33511</v>
      </c>
      <c r="C29146">
        <v>13.639900000000001</v>
      </c>
      <c r="D29146" t="s">
        <v>2340</v>
      </c>
      <c r="E29146" t="s">
        <v>2341</v>
      </c>
      <c r="F29146" t="s">
        <v>2342</v>
      </c>
    </row>
    <row r="29147" spans="1:6" x14ac:dyDescent="0.2">
      <c r="A29147" t="s">
        <v>1171</v>
      </c>
      <c r="B29147" s="1">
        <v>33603</v>
      </c>
      <c r="C29147">
        <v>13.4399</v>
      </c>
      <c r="D29147" t="s">
        <v>2340</v>
      </c>
      <c r="E29147" t="s">
        <v>2341</v>
      </c>
      <c r="F29147" t="s">
        <v>2342</v>
      </c>
    </row>
    <row r="29148" spans="1:6" x14ac:dyDescent="0.2">
      <c r="A29148" t="s">
        <v>1171</v>
      </c>
      <c r="B29148" s="1">
        <v>33694</v>
      </c>
      <c r="C29148">
        <v>13.3565</v>
      </c>
      <c r="D29148" t="s">
        <v>2340</v>
      </c>
      <c r="E29148" t="s">
        <v>2341</v>
      </c>
      <c r="F29148" t="s">
        <v>2342</v>
      </c>
    </row>
    <row r="29149" spans="1:6" x14ac:dyDescent="0.2">
      <c r="A29149" t="s">
        <v>1171</v>
      </c>
      <c r="B29149" s="1">
        <v>33785</v>
      </c>
      <c r="C29149">
        <v>13.287599999999999</v>
      </c>
      <c r="D29149" t="s">
        <v>2340</v>
      </c>
      <c r="E29149" t="s">
        <v>2341</v>
      </c>
      <c r="F29149" t="s">
        <v>2342</v>
      </c>
    </row>
    <row r="29150" spans="1:6" x14ac:dyDescent="0.2">
      <c r="A29150" t="s">
        <v>1171</v>
      </c>
      <c r="B29150" s="1">
        <v>33877</v>
      </c>
      <c r="C29150">
        <v>12.945</v>
      </c>
      <c r="D29150" t="s">
        <v>2340</v>
      </c>
      <c r="E29150" t="s">
        <v>2341</v>
      </c>
      <c r="F29150" t="s">
        <v>2342</v>
      </c>
    </row>
    <row r="29151" spans="1:6" x14ac:dyDescent="0.2">
      <c r="A29151" t="s">
        <v>1171</v>
      </c>
      <c r="B29151" s="1">
        <v>33969</v>
      </c>
      <c r="C29151">
        <v>13.1289</v>
      </c>
      <c r="D29151" t="s">
        <v>2340</v>
      </c>
      <c r="E29151" t="s">
        <v>2341</v>
      </c>
      <c r="F29151" t="s">
        <v>2342</v>
      </c>
    </row>
    <row r="29152" spans="1:6" x14ac:dyDescent="0.2">
      <c r="A29152" t="s">
        <v>1171</v>
      </c>
      <c r="B29152" s="1">
        <v>34059</v>
      </c>
      <c r="C29152">
        <v>13.0465</v>
      </c>
      <c r="D29152" t="s">
        <v>2340</v>
      </c>
      <c r="E29152" t="s">
        <v>2341</v>
      </c>
      <c r="F29152" t="s">
        <v>2342</v>
      </c>
    </row>
    <row r="29153" spans="1:6" x14ac:dyDescent="0.2">
      <c r="A29153" t="s">
        <v>1171</v>
      </c>
      <c r="B29153" s="1">
        <v>34150</v>
      </c>
      <c r="C29153">
        <v>13.078900000000001</v>
      </c>
      <c r="D29153" t="s">
        <v>2340</v>
      </c>
      <c r="E29153" t="s">
        <v>2341</v>
      </c>
      <c r="F29153" t="s">
        <v>2342</v>
      </c>
    </row>
    <row r="29154" spans="1:6" x14ac:dyDescent="0.2">
      <c r="A29154" t="s">
        <v>1171</v>
      </c>
      <c r="B29154" s="1">
        <v>34242</v>
      </c>
      <c r="C29154">
        <v>13.5641</v>
      </c>
      <c r="D29154" t="s">
        <v>2340</v>
      </c>
      <c r="E29154" t="s">
        <v>2341</v>
      </c>
      <c r="F29154" t="s">
        <v>2342</v>
      </c>
    </row>
    <row r="29155" spans="1:6" x14ac:dyDescent="0.2">
      <c r="A29155" t="s">
        <v>1171</v>
      </c>
      <c r="B29155" s="1">
        <v>34334</v>
      </c>
      <c r="C29155">
        <v>13.113099999999999</v>
      </c>
      <c r="D29155" t="s">
        <v>2340</v>
      </c>
      <c r="E29155" t="s">
        <v>2341</v>
      </c>
      <c r="F29155" t="s">
        <v>2342</v>
      </c>
    </row>
    <row r="29156" spans="1:6" x14ac:dyDescent="0.2">
      <c r="A29156" t="s">
        <v>1171</v>
      </c>
      <c r="B29156" s="1">
        <v>34424</v>
      </c>
      <c r="C29156">
        <v>12.8734</v>
      </c>
      <c r="D29156" t="s">
        <v>2340</v>
      </c>
      <c r="E29156" t="s">
        <v>2341</v>
      </c>
      <c r="F29156" t="s">
        <v>2342</v>
      </c>
    </row>
    <row r="29157" spans="1:6" x14ac:dyDescent="0.2">
      <c r="A29157" t="s">
        <v>1171</v>
      </c>
      <c r="B29157" s="1">
        <v>34515</v>
      </c>
      <c r="C29157">
        <v>12.3285</v>
      </c>
      <c r="D29157" t="s">
        <v>2340</v>
      </c>
      <c r="E29157" t="s">
        <v>2341</v>
      </c>
      <c r="F29157" t="s">
        <v>2342</v>
      </c>
    </row>
    <row r="29158" spans="1:6" x14ac:dyDescent="0.2">
      <c r="A29158" t="s">
        <v>1171</v>
      </c>
      <c r="B29158" s="1">
        <v>34607</v>
      </c>
      <c r="C29158">
        <v>12.0534</v>
      </c>
      <c r="D29158" t="s">
        <v>2340</v>
      </c>
      <c r="E29158" t="s">
        <v>2341</v>
      </c>
      <c r="F29158" t="s">
        <v>2342</v>
      </c>
    </row>
    <row r="29159" spans="1:6" x14ac:dyDescent="0.2">
      <c r="A29159" t="s">
        <v>1171</v>
      </c>
      <c r="B29159" s="1">
        <v>34699</v>
      </c>
      <c r="C29159">
        <v>8.8491999999999997</v>
      </c>
      <c r="D29159" t="s">
        <v>2340</v>
      </c>
      <c r="E29159" t="s">
        <v>2341</v>
      </c>
      <c r="F29159" t="s">
        <v>2342</v>
      </c>
    </row>
    <row r="29160" spans="1:6" x14ac:dyDescent="0.2">
      <c r="A29160" t="s">
        <v>1171</v>
      </c>
      <c r="B29160" s="1">
        <v>34789</v>
      </c>
      <c r="C29160">
        <v>8.4781999999999993</v>
      </c>
      <c r="D29160" t="s">
        <v>2340</v>
      </c>
      <c r="E29160" t="s">
        <v>2341</v>
      </c>
      <c r="F29160" t="s">
        <v>2342</v>
      </c>
    </row>
    <row r="29161" spans="1:6" x14ac:dyDescent="0.2">
      <c r="A29161" t="s">
        <v>1171</v>
      </c>
      <c r="B29161" s="1">
        <v>34880</v>
      </c>
      <c r="C29161">
        <v>8.3793000000000006</v>
      </c>
      <c r="D29161" t="s">
        <v>2340</v>
      </c>
      <c r="E29161" t="s">
        <v>2341</v>
      </c>
      <c r="F29161" t="s">
        <v>2342</v>
      </c>
    </row>
    <row r="29162" spans="1:6" x14ac:dyDescent="0.2">
      <c r="A29162" t="s">
        <v>1171</v>
      </c>
      <c r="B29162" s="1">
        <v>34972</v>
      </c>
      <c r="C29162">
        <v>8.9482999999999997</v>
      </c>
      <c r="D29162" t="s">
        <v>2340</v>
      </c>
      <c r="E29162" t="s">
        <v>2341</v>
      </c>
      <c r="F29162" t="s">
        <v>2342</v>
      </c>
    </row>
    <row r="29163" spans="1:6" x14ac:dyDescent="0.2">
      <c r="A29163" t="s">
        <v>1171</v>
      </c>
      <c r="B29163" s="1">
        <v>35064</v>
      </c>
      <c r="C29163">
        <v>12.7743</v>
      </c>
      <c r="D29163" t="s">
        <v>2340</v>
      </c>
      <c r="E29163" t="s">
        <v>2341</v>
      </c>
      <c r="F29163" t="s">
        <v>2342</v>
      </c>
    </row>
    <row r="29164" spans="1:6" x14ac:dyDescent="0.2">
      <c r="A29164" t="s">
        <v>1171</v>
      </c>
      <c r="B29164" s="1">
        <v>35155</v>
      </c>
      <c r="C29164">
        <v>13.0352</v>
      </c>
      <c r="D29164" t="s">
        <v>2340</v>
      </c>
      <c r="E29164" t="s">
        <v>2341</v>
      </c>
      <c r="F29164" t="s">
        <v>2342</v>
      </c>
    </row>
    <row r="29165" spans="1:6" x14ac:dyDescent="0.2">
      <c r="A29165" t="s">
        <v>1171</v>
      </c>
      <c r="B29165" s="1">
        <v>35246</v>
      </c>
      <c r="C29165">
        <v>13.639099999999999</v>
      </c>
      <c r="D29165" t="s">
        <v>2340</v>
      </c>
      <c r="E29165" t="s">
        <v>2341</v>
      </c>
      <c r="F29165" t="s">
        <v>2342</v>
      </c>
    </row>
    <row r="29166" spans="1:6" x14ac:dyDescent="0.2">
      <c r="A29166" t="s">
        <v>1171</v>
      </c>
      <c r="B29166" s="1">
        <v>35338</v>
      </c>
      <c r="C29166">
        <v>13.1508</v>
      </c>
      <c r="D29166" t="s">
        <v>2340</v>
      </c>
      <c r="E29166" t="s">
        <v>2341</v>
      </c>
      <c r="F29166" t="s">
        <v>2342</v>
      </c>
    </row>
    <row r="29167" spans="1:6" x14ac:dyDescent="0.2">
      <c r="A29167" t="s">
        <v>1171</v>
      </c>
      <c r="B29167" s="1">
        <v>35430</v>
      </c>
      <c r="C29167">
        <v>12.3172</v>
      </c>
      <c r="D29167" t="s">
        <v>2340</v>
      </c>
      <c r="E29167" t="s">
        <v>2341</v>
      </c>
      <c r="F29167" t="s">
        <v>2342</v>
      </c>
    </row>
    <row r="29168" spans="1:6" x14ac:dyDescent="0.2">
      <c r="A29168" t="s">
        <v>1171</v>
      </c>
      <c r="B29168" s="1">
        <v>35520</v>
      </c>
      <c r="C29168">
        <v>12.0702</v>
      </c>
      <c r="D29168" t="s">
        <v>2340</v>
      </c>
      <c r="E29168" t="s">
        <v>2341</v>
      </c>
      <c r="F29168" t="s">
        <v>2342</v>
      </c>
    </row>
    <row r="29169" spans="1:6" x14ac:dyDescent="0.2">
      <c r="A29169" t="s">
        <v>1171</v>
      </c>
      <c r="B29169" s="1">
        <v>35611</v>
      </c>
      <c r="C29169">
        <v>12.1898</v>
      </c>
      <c r="D29169" t="s">
        <v>2340</v>
      </c>
      <c r="E29169" t="s">
        <v>2341</v>
      </c>
      <c r="F29169" t="s">
        <v>2342</v>
      </c>
    </row>
    <row r="29170" spans="1:6" x14ac:dyDescent="0.2">
      <c r="A29170" t="s">
        <v>1171</v>
      </c>
      <c r="B29170" s="1">
        <v>35703</v>
      </c>
      <c r="C29170">
        <v>10.813800000000001</v>
      </c>
      <c r="D29170" t="s">
        <v>2340</v>
      </c>
      <c r="E29170" t="s">
        <v>2341</v>
      </c>
      <c r="F29170" t="s">
        <v>2342</v>
      </c>
    </row>
    <row r="29171" spans="1:6" x14ac:dyDescent="0.2">
      <c r="A29171" t="s">
        <v>1171</v>
      </c>
      <c r="B29171" s="1">
        <v>35795</v>
      </c>
      <c r="C29171">
        <v>10.659000000000001</v>
      </c>
      <c r="D29171" t="s">
        <v>2340</v>
      </c>
      <c r="E29171" t="s">
        <v>2341</v>
      </c>
      <c r="F29171" t="s">
        <v>2342</v>
      </c>
    </row>
    <row r="29172" spans="1:6" x14ac:dyDescent="0.2">
      <c r="A29172" t="s">
        <v>1171</v>
      </c>
      <c r="B29172" s="1">
        <v>35885</v>
      </c>
      <c r="C29172">
        <v>9.8940000000000001</v>
      </c>
      <c r="D29172" t="s">
        <v>2340</v>
      </c>
      <c r="E29172" t="s">
        <v>2341</v>
      </c>
      <c r="F29172" t="s">
        <v>2342</v>
      </c>
    </row>
    <row r="29173" spans="1:6" x14ac:dyDescent="0.2">
      <c r="A29173" t="s">
        <v>1171</v>
      </c>
      <c r="B29173" s="1">
        <v>35976</v>
      </c>
      <c r="C29173">
        <v>-28.82</v>
      </c>
      <c r="D29173" t="s">
        <v>2340</v>
      </c>
      <c r="E29173" t="s">
        <v>2341</v>
      </c>
      <c r="F29173" t="s">
        <v>2342</v>
      </c>
    </row>
    <row r="29174" spans="1:6" x14ac:dyDescent="0.2">
      <c r="A29174" t="s">
        <v>1171</v>
      </c>
      <c r="B29174" s="1">
        <v>36068</v>
      </c>
      <c r="C29174">
        <v>-25.844899999999999</v>
      </c>
      <c r="D29174" t="s">
        <v>2340</v>
      </c>
      <c r="E29174" t="s">
        <v>2341</v>
      </c>
      <c r="F29174" t="s">
        <v>2342</v>
      </c>
    </row>
    <row r="29175" spans="1:6" x14ac:dyDescent="0.2">
      <c r="A29175" t="s">
        <v>1171</v>
      </c>
      <c r="B29175" s="1">
        <v>36160</v>
      </c>
      <c r="C29175">
        <v>-24.744499999999999</v>
      </c>
      <c r="D29175" t="s">
        <v>2340</v>
      </c>
      <c r="E29175" t="s">
        <v>2341</v>
      </c>
      <c r="F29175" t="s">
        <v>2342</v>
      </c>
    </row>
    <row r="29176" spans="1:6" x14ac:dyDescent="0.2">
      <c r="A29176" t="s">
        <v>1171</v>
      </c>
      <c r="B29176" s="1">
        <v>36250</v>
      </c>
      <c r="C29176">
        <v>-23.265699999999999</v>
      </c>
      <c r="D29176" t="s">
        <v>2340</v>
      </c>
      <c r="E29176" t="s">
        <v>2341</v>
      </c>
      <c r="F29176" t="s">
        <v>2342</v>
      </c>
    </row>
    <row r="29177" spans="1:6" x14ac:dyDescent="0.2">
      <c r="A29177" t="s">
        <v>1171</v>
      </c>
      <c r="B29177" s="1">
        <v>36341</v>
      </c>
      <c r="C29177">
        <v>21.460599999999999</v>
      </c>
      <c r="D29177" t="s">
        <v>2340</v>
      </c>
      <c r="E29177" t="s">
        <v>2341</v>
      </c>
      <c r="F29177" t="s">
        <v>2342</v>
      </c>
    </row>
    <row r="29178" spans="1:6" x14ac:dyDescent="0.2">
      <c r="A29178" t="s">
        <v>1171</v>
      </c>
      <c r="B29178" s="1">
        <v>36433</v>
      </c>
      <c r="C29178">
        <v>22.975100000000001</v>
      </c>
      <c r="D29178" t="s">
        <v>2340</v>
      </c>
      <c r="E29178" t="s">
        <v>2341</v>
      </c>
      <c r="F29178" t="s">
        <v>2342</v>
      </c>
    </row>
    <row r="29179" spans="1:6" x14ac:dyDescent="0.2">
      <c r="A29179" t="s">
        <v>1171</v>
      </c>
      <c r="B29179" s="1">
        <v>36525</v>
      </c>
      <c r="C29179">
        <v>25.389399999999998</v>
      </c>
      <c r="D29179" t="s">
        <v>2340</v>
      </c>
      <c r="E29179" t="s">
        <v>2341</v>
      </c>
      <c r="F29179" t="s">
        <v>2342</v>
      </c>
    </row>
    <row r="29180" spans="1:6" x14ac:dyDescent="0.2">
      <c r="A29180" t="s">
        <v>1171</v>
      </c>
      <c r="B29180" s="1">
        <v>36616</v>
      </c>
      <c r="C29180">
        <v>25.159300000000002</v>
      </c>
      <c r="D29180" t="s">
        <v>2340</v>
      </c>
      <c r="E29180" t="s">
        <v>2341</v>
      </c>
      <c r="F29180" t="s">
        <v>2342</v>
      </c>
    </row>
    <row r="29181" spans="1:6" x14ac:dyDescent="0.2">
      <c r="A29181" t="s">
        <v>1171</v>
      </c>
      <c r="B29181" s="1">
        <v>36707</v>
      </c>
      <c r="C29181">
        <v>26.379000000000001</v>
      </c>
      <c r="D29181" t="s">
        <v>2340</v>
      </c>
      <c r="E29181" t="s">
        <v>2341</v>
      </c>
      <c r="F29181" t="s">
        <v>2342</v>
      </c>
    </row>
    <row r="29182" spans="1:6" x14ac:dyDescent="0.2">
      <c r="A29182" t="s">
        <v>1171</v>
      </c>
      <c r="B29182" s="1">
        <v>36799</v>
      </c>
      <c r="C29182">
        <v>30.331499999999998</v>
      </c>
      <c r="D29182" t="s">
        <v>2340</v>
      </c>
      <c r="E29182" t="s">
        <v>2341</v>
      </c>
      <c r="F29182" t="s">
        <v>2342</v>
      </c>
    </row>
    <row r="29183" spans="1:6" x14ac:dyDescent="0.2">
      <c r="A29183" t="s">
        <v>1171</v>
      </c>
      <c r="B29183" s="1">
        <v>36891</v>
      </c>
      <c r="C29183">
        <v>27.475899999999999</v>
      </c>
      <c r="D29183" t="s">
        <v>2340</v>
      </c>
      <c r="E29183" t="s">
        <v>2341</v>
      </c>
      <c r="F29183" t="s">
        <v>2342</v>
      </c>
    </row>
    <row r="29184" spans="1:6" x14ac:dyDescent="0.2">
      <c r="A29184" t="s">
        <v>1171</v>
      </c>
      <c r="B29184" s="1">
        <v>36981</v>
      </c>
      <c r="C29184">
        <v>30.917400000000001</v>
      </c>
      <c r="D29184" t="s">
        <v>2340</v>
      </c>
      <c r="E29184" t="s">
        <v>2341</v>
      </c>
      <c r="F29184" t="s">
        <v>2342</v>
      </c>
    </row>
    <row r="29185" spans="1:6" x14ac:dyDescent="0.2">
      <c r="A29185" t="s">
        <v>1171</v>
      </c>
      <c r="B29185" s="1">
        <v>37072</v>
      </c>
      <c r="C29185">
        <v>29.9404</v>
      </c>
      <c r="D29185" t="s">
        <v>2340</v>
      </c>
      <c r="E29185" t="s">
        <v>2341</v>
      </c>
      <c r="F29185" t="s">
        <v>2342</v>
      </c>
    </row>
    <row r="29186" spans="1:6" x14ac:dyDescent="0.2">
      <c r="A29186" t="s">
        <v>1171</v>
      </c>
      <c r="B29186" s="1">
        <v>37164</v>
      </c>
      <c r="C29186">
        <v>29.280999999999999</v>
      </c>
      <c r="D29186" t="s">
        <v>2340</v>
      </c>
      <c r="E29186" t="s">
        <v>2341</v>
      </c>
      <c r="F29186" t="s">
        <v>2342</v>
      </c>
    </row>
    <row r="29187" spans="1:6" x14ac:dyDescent="0.2">
      <c r="A29187" t="s">
        <v>1171</v>
      </c>
      <c r="B29187" s="1">
        <v>37256</v>
      </c>
      <c r="C29187">
        <v>9.2530000000000001</v>
      </c>
      <c r="D29187" t="s">
        <v>2340</v>
      </c>
      <c r="E29187" t="s">
        <v>2341</v>
      </c>
      <c r="F29187" t="s">
        <v>2342</v>
      </c>
    </row>
    <row r="29188" spans="1:6" x14ac:dyDescent="0.2">
      <c r="A29188" t="s">
        <v>1171</v>
      </c>
      <c r="B29188" s="1">
        <v>37346</v>
      </c>
      <c r="C29188">
        <v>-2.4108999999999998</v>
      </c>
      <c r="D29188" t="s">
        <v>2340</v>
      </c>
      <c r="E29188" t="s">
        <v>2341</v>
      </c>
      <c r="F29188" t="s">
        <v>2342</v>
      </c>
    </row>
    <row r="29189" spans="1:6" x14ac:dyDescent="0.2">
      <c r="A29189" t="s">
        <v>1171</v>
      </c>
      <c r="B29189" s="1">
        <v>37437</v>
      </c>
      <c r="C29189">
        <v>-9.2187999999999999</v>
      </c>
      <c r="D29189" t="s">
        <v>2340</v>
      </c>
      <c r="E29189" t="s">
        <v>2341</v>
      </c>
      <c r="F29189" t="s">
        <v>2342</v>
      </c>
    </row>
    <row r="29190" spans="1:6" x14ac:dyDescent="0.2">
      <c r="A29190" t="s">
        <v>1171</v>
      </c>
      <c r="B29190" s="1">
        <v>37529</v>
      </c>
      <c r="C29190">
        <v>-9.2359000000000009</v>
      </c>
      <c r="D29190" t="s">
        <v>2340</v>
      </c>
      <c r="E29190" t="s">
        <v>2341</v>
      </c>
      <c r="F29190" t="s">
        <v>2342</v>
      </c>
    </row>
    <row r="29191" spans="1:6" x14ac:dyDescent="0.2">
      <c r="A29191" t="s">
        <v>1171</v>
      </c>
      <c r="B29191" s="1">
        <v>37621</v>
      </c>
      <c r="C29191">
        <v>10.1936</v>
      </c>
      <c r="D29191" t="s">
        <v>2340</v>
      </c>
      <c r="E29191" t="s">
        <v>2341</v>
      </c>
      <c r="F29191" t="s">
        <v>2342</v>
      </c>
    </row>
    <row r="29192" spans="1:6" x14ac:dyDescent="0.2">
      <c r="A29192" t="s">
        <v>1171</v>
      </c>
      <c r="B29192" s="1">
        <v>37711</v>
      </c>
      <c r="C29192">
        <v>21.008400000000002</v>
      </c>
      <c r="D29192" t="s">
        <v>2340</v>
      </c>
      <c r="E29192" t="s">
        <v>2341</v>
      </c>
      <c r="F29192" t="s">
        <v>2342</v>
      </c>
    </row>
    <row r="29193" spans="1:6" x14ac:dyDescent="0.2">
      <c r="A29193" t="s">
        <v>1171</v>
      </c>
      <c r="B29193" s="1">
        <v>37802</v>
      </c>
      <c r="C29193">
        <v>24.968399999999999</v>
      </c>
      <c r="D29193" t="s">
        <v>2340</v>
      </c>
      <c r="E29193" t="s">
        <v>2341</v>
      </c>
      <c r="F29193" t="s">
        <v>2342</v>
      </c>
    </row>
    <row r="29194" spans="1:6" x14ac:dyDescent="0.2">
      <c r="A29194" t="s">
        <v>1171</v>
      </c>
      <c r="B29194" s="1">
        <v>37894</v>
      </c>
      <c r="C29194">
        <v>23.747</v>
      </c>
      <c r="D29194" t="s">
        <v>2340</v>
      </c>
      <c r="E29194" t="s">
        <v>2341</v>
      </c>
      <c r="F29194" t="s">
        <v>2342</v>
      </c>
    </row>
    <row r="29195" spans="1:6" x14ac:dyDescent="0.2">
      <c r="A29195" t="s">
        <v>1171</v>
      </c>
      <c r="B29195" s="1">
        <v>37986</v>
      </c>
      <c r="C29195">
        <v>26.773700000000002</v>
      </c>
      <c r="D29195" t="s">
        <v>2340</v>
      </c>
      <c r="E29195" t="s">
        <v>2341</v>
      </c>
      <c r="F29195" t="s">
        <v>2342</v>
      </c>
    </row>
    <row r="29196" spans="1:6" x14ac:dyDescent="0.2">
      <c r="A29196" t="s">
        <v>1171</v>
      </c>
      <c r="B29196" s="1">
        <v>38077</v>
      </c>
      <c r="C29196">
        <v>22.771899999999999</v>
      </c>
      <c r="D29196" t="s">
        <v>2340</v>
      </c>
      <c r="E29196" t="s">
        <v>2341</v>
      </c>
      <c r="F29196" t="s">
        <v>2342</v>
      </c>
    </row>
    <row r="29197" spans="1:6" x14ac:dyDescent="0.2">
      <c r="A29197" t="s">
        <v>1171</v>
      </c>
      <c r="B29197" s="1">
        <v>38168</v>
      </c>
      <c r="C29197">
        <v>20.299900000000001</v>
      </c>
      <c r="D29197" t="s">
        <v>2340</v>
      </c>
      <c r="E29197" t="s">
        <v>2341</v>
      </c>
      <c r="F29197" t="s">
        <v>2342</v>
      </c>
    </row>
    <row r="29198" spans="1:6" x14ac:dyDescent="0.2">
      <c r="A29198" t="s">
        <v>1171</v>
      </c>
      <c r="B29198" s="1">
        <v>38260</v>
      </c>
      <c r="C29198">
        <v>20.425899999999999</v>
      </c>
      <c r="D29198" t="s">
        <v>2340</v>
      </c>
      <c r="E29198" t="s">
        <v>2341</v>
      </c>
      <c r="F29198" t="s">
        <v>2342</v>
      </c>
    </row>
    <row r="29199" spans="1:6" x14ac:dyDescent="0.2">
      <c r="A29199" t="s">
        <v>1171</v>
      </c>
      <c r="B29199" s="1">
        <v>38352</v>
      </c>
      <c r="C29199">
        <v>18.618300000000001</v>
      </c>
      <c r="D29199" t="s">
        <v>2340</v>
      </c>
      <c r="E29199" t="s">
        <v>2341</v>
      </c>
      <c r="F29199" t="s">
        <v>2342</v>
      </c>
    </row>
    <row r="29200" spans="1:6" x14ac:dyDescent="0.2">
      <c r="A29200" t="s">
        <v>1171</v>
      </c>
      <c r="B29200" s="1">
        <v>38442</v>
      </c>
      <c r="C29200">
        <v>17.7806</v>
      </c>
      <c r="D29200" t="s">
        <v>2340</v>
      </c>
      <c r="E29200" t="s">
        <v>2341</v>
      </c>
      <c r="F29200" t="s">
        <v>2342</v>
      </c>
    </row>
    <row r="29201" spans="1:6" x14ac:dyDescent="0.2">
      <c r="A29201" t="s">
        <v>1171</v>
      </c>
      <c r="B29201" s="1">
        <v>38533</v>
      </c>
      <c r="C29201">
        <v>15.999000000000001</v>
      </c>
      <c r="D29201" t="s">
        <v>2340</v>
      </c>
      <c r="E29201" t="s">
        <v>2341</v>
      </c>
      <c r="F29201" t="s">
        <v>2342</v>
      </c>
    </row>
    <row r="29202" spans="1:6" x14ac:dyDescent="0.2">
      <c r="A29202" t="s">
        <v>1171</v>
      </c>
      <c r="B29202" s="1">
        <v>38625</v>
      </c>
      <c r="C29202">
        <v>15.8187</v>
      </c>
      <c r="D29202" t="s">
        <v>2340</v>
      </c>
      <c r="E29202" t="s">
        <v>2341</v>
      </c>
      <c r="F29202" t="s">
        <v>2342</v>
      </c>
    </row>
    <row r="29203" spans="1:6" x14ac:dyDescent="0.2">
      <c r="A29203" t="s">
        <v>1171</v>
      </c>
      <c r="B29203" s="1">
        <v>38717</v>
      </c>
      <c r="C29203">
        <v>15.663600000000001</v>
      </c>
      <c r="D29203" t="s">
        <v>2340</v>
      </c>
      <c r="E29203" t="s">
        <v>2341</v>
      </c>
      <c r="F29203" t="s">
        <v>2342</v>
      </c>
    </row>
    <row r="29204" spans="1:6" x14ac:dyDescent="0.2">
      <c r="A29204" t="s">
        <v>1171</v>
      </c>
      <c r="B29204" s="1">
        <v>38807</v>
      </c>
      <c r="C29204">
        <v>17.477899999999998</v>
      </c>
      <c r="D29204" t="s">
        <v>2340</v>
      </c>
      <c r="E29204" t="s">
        <v>2341</v>
      </c>
      <c r="F29204" t="s">
        <v>2342</v>
      </c>
    </row>
    <row r="29205" spans="1:6" x14ac:dyDescent="0.2">
      <c r="A29205" t="s">
        <v>1171</v>
      </c>
      <c r="B29205" s="1">
        <v>38898</v>
      </c>
      <c r="C29205">
        <v>18.332100000000001</v>
      </c>
      <c r="D29205" t="s">
        <v>2340</v>
      </c>
      <c r="E29205" t="s">
        <v>2341</v>
      </c>
      <c r="F29205" t="s">
        <v>2342</v>
      </c>
    </row>
    <row r="29206" spans="1:6" x14ac:dyDescent="0.2">
      <c r="A29206" t="s">
        <v>1171</v>
      </c>
      <c r="B29206" s="1">
        <v>38990</v>
      </c>
      <c r="C29206">
        <v>18.563099999999999</v>
      </c>
      <c r="D29206" t="s">
        <v>2340</v>
      </c>
      <c r="E29206" t="s">
        <v>2341</v>
      </c>
      <c r="F29206" t="s">
        <v>2342</v>
      </c>
    </row>
    <row r="29207" spans="1:6" x14ac:dyDescent="0.2">
      <c r="A29207" t="s">
        <v>1171</v>
      </c>
      <c r="B29207" s="1">
        <v>39082</v>
      </c>
      <c r="C29207">
        <v>18.1342</v>
      </c>
      <c r="D29207" t="s">
        <v>2340</v>
      </c>
      <c r="E29207" t="s">
        <v>2341</v>
      </c>
      <c r="F29207" t="s">
        <v>2342</v>
      </c>
    </row>
    <row r="29208" spans="1:6" x14ac:dyDescent="0.2">
      <c r="A29208" t="s">
        <v>1171</v>
      </c>
      <c r="B29208" s="1">
        <v>39172</v>
      </c>
      <c r="C29208">
        <v>15.767900000000001</v>
      </c>
      <c r="D29208" t="s">
        <v>2340</v>
      </c>
      <c r="E29208" t="s">
        <v>2341</v>
      </c>
      <c r="F29208" t="s">
        <v>2342</v>
      </c>
    </row>
    <row r="29209" spans="1:6" x14ac:dyDescent="0.2">
      <c r="A29209" t="s">
        <v>1171</v>
      </c>
      <c r="B29209" s="1">
        <v>39263</v>
      </c>
      <c r="C29209">
        <v>18.5593</v>
      </c>
      <c r="D29209" t="s">
        <v>2340</v>
      </c>
      <c r="E29209" t="s">
        <v>2341</v>
      </c>
      <c r="F29209" t="s">
        <v>2342</v>
      </c>
    </row>
    <row r="29210" spans="1:6" x14ac:dyDescent="0.2">
      <c r="A29210" t="s">
        <v>1171</v>
      </c>
      <c r="B29210" s="1">
        <v>39355</v>
      </c>
      <c r="C29210">
        <v>20.448799999999999</v>
      </c>
      <c r="D29210" t="s">
        <v>2340</v>
      </c>
      <c r="E29210" t="s">
        <v>2341</v>
      </c>
      <c r="F29210" t="s">
        <v>2342</v>
      </c>
    </row>
    <row r="29211" spans="1:6" x14ac:dyDescent="0.2">
      <c r="A29211" t="s">
        <v>1171</v>
      </c>
      <c r="B29211" s="1">
        <v>39447</v>
      </c>
      <c r="C29211">
        <v>24.517700000000001</v>
      </c>
      <c r="D29211" t="s">
        <v>2340</v>
      </c>
      <c r="E29211" t="s">
        <v>2341</v>
      </c>
      <c r="F29211" t="s">
        <v>2342</v>
      </c>
    </row>
    <row r="29212" spans="1:6" x14ac:dyDescent="0.2">
      <c r="A29212" t="s">
        <v>1171</v>
      </c>
      <c r="B29212" s="1">
        <v>39538</v>
      </c>
      <c r="C29212">
        <v>25.163499999999999</v>
      </c>
      <c r="D29212" t="s">
        <v>2340</v>
      </c>
      <c r="E29212" t="s">
        <v>2341</v>
      </c>
      <c r="F29212" t="s">
        <v>2342</v>
      </c>
    </row>
    <row r="29213" spans="1:6" x14ac:dyDescent="0.2">
      <c r="A29213" t="s">
        <v>1171</v>
      </c>
      <c r="B29213" s="1">
        <v>39629</v>
      </c>
      <c r="C29213">
        <v>22.952999999999999</v>
      </c>
      <c r="D29213" t="s">
        <v>2340</v>
      </c>
      <c r="E29213" t="s">
        <v>2341</v>
      </c>
      <c r="F29213" t="s">
        <v>2342</v>
      </c>
    </row>
    <row r="29214" spans="1:6" x14ac:dyDescent="0.2">
      <c r="A29214" t="s">
        <v>1171</v>
      </c>
      <c r="B29214" s="1">
        <v>39721</v>
      </c>
      <c r="C29214">
        <v>20.3276</v>
      </c>
      <c r="D29214" t="s">
        <v>2340</v>
      </c>
      <c r="E29214" t="s">
        <v>2341</v>
      </c>
      <c r="F29214" t="s">
        <v>2342</v>
      </c>
    </row>
    <row r="29215" spans="1:6" x14ac:dyDescent="0.2">
      <c r="A29215" t="s">
        <v>1171</v>
      </c>
      <c r="B29215" s="1">
        <v>39813</v>
      </c>
      <c r="C29215">
        <v>17.492699999999999</v>
      </c>
      <c r="D29215" t="s">
        <v>2340</v>
      </c>
      <c r="E29215" t="s">
        <v>2341</v>
      </c>
      <c r="F29215" t="s">
        <v>2342</v>
      </c>
    </row>
    <row r="29216" spans="1:6" x14ac:dyDescent="0.2">
      <c r="A29216" t="s">
        <v>1171</v>
      </c>
      <c r="B29216" s="1">
        <v>39903</v>
      </c>
      <c r="C29216">
        <v>16.837599999999998</v>
      </c>
      <c r="D29216" t="s">
        <v>2340</v>
      </c>
      <c r="E29216" t="s">
        <v>2341</v>
      </c>
      <c r="F29216" t="s">
        <v>2342</v>
      </c>
    </row>
    <row r="29217" spans="1:6" x14ac:dyDescent="0.2">
      <c r="A29217" t="s">
        <v>1171</v>
      </c>
      <c r="B29217" s="1">
        <v>39994</v>
      </c>
      <c r="C29217">
        <v>13.343299999999999</v>
      </c>
      <c r="D29217" t="s">
        <v>2340</v>
      </c>
      <c r="E29217" t="s">
        <v>2341</v>
      </c>
      <c r="F29217" t="s">
        <v>2342</v>
      </c>
    </row>
    <row r="29218" spans="1:6" x14ac:dyDescent="0.2">
      <c r="A29218" t="s">
        <v>1171</v>
      </c>
      <c r="B29218" s="1">
        <v>40086</v>
      </c>
      <c r="C29218">
        <v>9.4803999999999995</v>
      </c>
      <c r="D29218" t="s">
        <v>2340</v>
      </c>
      <c r="E29218" t="s">
        <v>2341</v>
      </c>
      <c r="F29218" t="s">
        <v>2342</v>
      </c>
    </row>
    <row r="29219" spans="1:6" x14ac:dyDescent="0.2">
      <c r="A29219" t="s">
        <v>1171</v>
      </c>
      <c r="B29219" s="1">
        <v>40178</v>
      </c>
      <c r="C29219">
        <v>7.6989000000000001</v>
      </c>
      <c r="D29219" t="s">
        <v>2340</v>
      </c>
      <c r="E29219" t="s">
        <v>2341</v>
      </c>
      <c r="F29219" t="s">
        <v>2342</v>
      </c>
    </row>
    <row r="29220" spans="1:6" x14ac:dyDescent="0.2">
      <c r="A29220" t="s">
        <v>1171</v>
      </c>
      <c r="B29220" s="1">
        <v>40268</v>
      </c>
      <c r="C29220">
        <v>7.476</v>
      </c>
      <c r="D29220" t="s">
        <v>2340</v>
      </c>
      <c r="E29220" t="s">
        <v>2341</v>
      </c>
      <c r="F29220" t="s">
        <v>2342</v>
      </c>
    </row>
    <row r="29221" spans="1:6" x14ac:dyDescent="0.2">
      <c r="A29221" t="s">
        <v>1171</v>
      </c>
      <c r="B29221" s="1">
        <v>40359</v>
      </c>
      <c r="C29221">
        <v>7.5504999999999995</v>
      </c>
      <c r="D29221" t="s">
        <v>2340</v>
      </c>
      <c r="E29221" t="s">
        <v>2341</v>
      </c>
      <c r="F29221" t="s">
        <v>2342</v>
      </c>
    </row>
    <row r="29222" spans="1:6" x14ac:dyDescent="0.2">
      <c r="A29222" t="s">
        <v>1171</v>
      </c>
      <c r="B29222" s="1">
        <v>40451</v>
      </c>
      <c r="C29222">
        <v>10.558</v>
      </c>
      <c r="D29222" t="s">
        <v>2340</v>
      </c>
      <c r="E29222" t="s">
        <v>2341</v>
      </c>
      <c r="F29222" t="s">
        <v>2342</v>
      </c>
    </row>
    <row r="29223" spans="1:6" x14ac:dyDescent="0.2">
      <c r="A29223" t="s">
        <v>1171</v>
      </c>
      <c r="B29223" s="1">
        <v>40543</v>
      </c>
      <c r="C29223">
        <v>13.6874</v>
      </c>
      <c r="D29223" t="s">
        <v>2340</v>
      </c>
      <c r="E29223" t="s">
        <v>2341</v>
      </c>
      <c r="F29223" t="s">
        <v>2342</v>
      </c>
    </row>
    <row r="29224" spans="1:6" x14ac:dyDescent="0.2">
      <c r="A29224" t="s">
        <v>1171</v>
      </c>
      <c r="B29224" s="1">
        <v>40633</v>
      </c>
      <c r="C29224">
        <v>15.101900000000001</v>
      </c>
      <c r="D29224" t="s">
        <v>2340</v>
      </c>
      <c r="E29224" t="s">
        <v>2341</v>
      </c>
      <c r="F29224" t="s">
        <v>2342</v>
      </c>
    </row>
    <row r="29225" spans="1:6" x14ac:dyDescent="0.2">
      <c r="A29225" t="s">
        <v>1171</v>
      </c>
      <c r="B29225" s="1">
        <v>40724</v>
      </c>
      <c r="C29225">
        <v>12.9008</v>
      </c>
      <c r="D29225" t="s">
        <v>2340</v>
      </c>
      <c r="E29225" t="s">
        <v>2341</v>
      </c>
      <c r="F29225" t="s">
        <v>2342</v>
      </c>
    </row>
    <row r="29226" spans="1:6" x14ac:dyDescent="0.2">
      <c r="A29226" t="s">
        <v>1171</v>
      </c>
      <c r="B29226" s="1">
        <v>40816</v>
      </c>
      <c r="C29226">
        <v>14.531599999999999</v>
      </c>
      <c r="D29226" t="s">
        <v>2340</v>
      </c>
      <c r="E29226" t="s">
        <v>2341</v>
      </c>
      <c r="F29226" t="s">
        <v>2342</v>
      </c>
    </row>
    <row r="29227" spans="1:6" x14ac:dyDescent="0.2">
      <c r="A29227" t="s">
        <v>1171</v>
      </c>
      <c r="B29227" s="1">
        <v>40908</v>
      </c>
      <c r="C29227">
        <v>15.117100000000001</v>
      </c>
      <c r="D29227" t="s">
        <v>2340</v>
      </c>
      <c r="E29227" t="s">
        <v>2341</v>
      </c>
      <c r="F29227" t="s">
        <v>2342</v>
      </c>
    </row>
    <row r="29228" spans="1:6" x14ac:dyDescent="0.2">
      <c r="A29228" t="s">
        <v>1171</v>
      </c>
      <c r="B29228" s="1">
        <v>40999</v>
      </c>
      <c r="C29228">
        <v>15.9519</v>
      </c>
      <c r="D29228" t="s">
        <v>2340</v>
      </c>
      <c r="E29228" t="s">
        <v>2341</v>
      </c>
      <c r="F29228" t="s">
        <v>2342</v>
      </c>
    </row>
    <row r="29229" spans="1:6" x14ac:dyDescent="0.2">
      <c r="A29229" t="s">
        <v>1171</v>
      </c>
      <c r="B29229" s="1">
        <v>41090</v>
      </c>
      <c r="C29229">
        <v>15.2963</v>
      </c>
      <c r="D29229" t="s">
        <v>2340</v>
      </c>
      <c r="E29229" t="s">
        <v>2341</v>
      </c>
      <c r="F29229" t="s">
        <v>2342</v>
      </c>
    </row>
    <row r="29230" spans="1:6" x14ac:dyDescent="0.2">
      <c r="A29230" t="s">
        <v>1171</v>
      </c>
      <c r="B29230" s="1">
        <v>41182</v>
      </c>
      <c r="C29230">
        <v>14.1782</v>
      </c>
      <c r="D29230" t="s">
        <v>2340</v>
      </c>
      <c r="E29230" t="s">
        <v>2341</v>
      </c>
      <c r="F29230" t="s">
        <v>2342</v>
      </c>
    </row>
    <row r="29231" spans="1:6" x14ac:dyDescent="0.2">
      <c r="A29231" t="s">
        <v>1171</v>
      </c>
      <c r="B29231" s="1">
        <v>41274</v>
      </c>
      <c r="C29231">
        <v>14.2857</v>
      </c>
      <c r="D29231" t="s">
        <v>2340</v>
      </c>
      <c r="E29231" t="s">
        <v>2341</v>
      </c>
      <c r="F29231" t="s">
        <v>2342</v>
      </c>
    </row>
    <row r="29232" spans="1:6" x14ac:dyDescent="0.2">
      <c r="A29232" t="s">
        <v>1171</v>
      </c>
      <c r="B29232" s="1">
        <v>41364</v>
      </c>
      <c r="C29232">
        <v>12.7759</v>
      </c>
      <c r="D29232" t="s">
        <v>2340</v>
      </c>
      <c r="E29232" t="s">
        <v>2341</v>
      </c>
      <c r="F29232" t="s">
        <v>2342</v>
      </c>
    </row>
    <row r="29233" spans="1:6" x14ac:dyDescent="0.2">
      <c r="A29233" t="s">
        <v>1171</v>
      </c>
      <c r="B29233" s="1">
        <v>41455</v>
      </c>
      <c r="C29233">
        <v>13.9373</v>
      </c>
      <c r="D29233" t="s">
        <v>2340</v>
      </c>
      <c r="E29233" t="s">
        <v>2341</v>
      </c>
      <c r="F29233" t="s">
        <v>2342</v>
      </c>
    </row>
    <row r="29234" spans="1:6" x14ac:dyDescent="0.2">
      <c r="A29234" t="s">
        <v>1171</v>
      </c>
      <c r="B29234" s="1">
        <v>41547</v>
      </c>
      <c r="C29234">
        <v>13.4222</v>
      </c>
      <c r="D29234" t="s">
        <v>2340</v>
      </c>
      <c r="E29234" t="s">
        <v>2341</v>
      </c>
      <c r="F29234" t="s">
        <v>2342</v>
      </c>
    </row>
    <row r="29235" spans="1:6" x14ac:dyDescent="0.2">
      <c r="A29235" t="s">
        <v>1171</v>
      </c>
      <c r="B29235" s="1">
        <v>41639</v>
      </c>
      <c r="C29235">
        <v>9.7969000000000008</v>
      </c>
      <c r="D29235" t="s">
        <v>2340</v>
      </c>
      <c r="E29235" t="s">
        <v>2341</v>
      </c>
      <c r="F29235" t="s">
        <v>2342</v>
      </c>
    </row>
    <row r="29236" spans="1:6" x14ac:dyDescent="0.2">
      <c r="A29236" t="s">
        <v>1171</v>
      </c>
      <c r="B29236" s="1">
        <v>41729</v>
      </c>
      <c r="C29236">
        <v>8.8377999999999997</v>
      </c>
      <c r="D29236" t="s">
        <v>2340</v>
      </c>
      <c r="E29236" t="s">
        <v>2341</v>
      </c>
      <c r="F29236" t="s">
        <v>2342</v>
      </c>
    </row>
    <row r="29237" spans="1:6" x14ac:dyDescent="0.2">
      <c r="A29237" t="s">
        <v>1171</v>
      </c>
      <c r="B29237" s="1">
        <v>41820</v>
      </c>
      <c r="C29237">
        <v>6.9069000000000003</v>
      </c>
      <c r="D29237" t="s">
        <v>2340</v>
      </c>
      <c r="E29237" t="s">
        <v>2341</v>
      </c>
      <c r="F29237" t="s">
        <v>2342</v>
      </c>
    </row>
    <row r="29238" spans="1:6" x14ac:dyDescent="0.2">
      <c r="A29238" t="s">
        <v>1171</v>
      </c>
      <c r="B29238" s="1">
        <v>41912</v>
      </c>
      <c r="C29238">
        <v>7.1357999999999997</v>
      </c>
      <c r="D29238" t="s">
        <v>2340</v>
      </c>
      <c r="E29238" t="s">
        <v>2341</v>
      </c>
      <c r="F29238" t="s">
        <v>2342</v>
      </c>
    </row>
    <row r="29239" spans="1:6" x14ac:dyDescent="0.2">
      <c r="A29239" t="s">
        <v>1171</v>
      </c>
      <c r="B29239" s="1">
        <v>42004</v>
      </c>
      <c r="C29239">
        <v>13.2751</v>
      </c>
      <c r="D29239" t="s">
        <v>2340</v>
      </c>
      <c r="E29239" t="s">
        <v>2341</v>
      </c>
      <c r="F29239" t="s">
        <v>2342</v>
      </c>
    </row>
    <row r="29240" spans="1:6" x14ac:dyDescent="0.2">
      <c r="A29240" t="s">
        <v>1171</v>
      </c>
      <c r="B29240" s="1">
        <v>42094</v>
      </c>
      <c r="C29240">
        <v>15.415100000000001</v>
      </c>
      <c r="D29240" t="s">
        <v>2340</v>
      </c>
      <c r="E29240" t="s">
        <v>2341</v>
      </c>
      <c r="F29240" t="s">
        <v>2342</v>
      </c>
    </row>
    <row r="29241" spans="1:6" x14ac:dyDescent="0.2">
      <c r="A29241" t="s">
        <v>1171</v>
      </c>
      <c r="B29241" s="1">
        <v>42185</v>
      </c>
      <c r="C29241">
        <v>9.0893999999999995</v>
      </c>
      <c r="D29241" t="s">
        <v>2340</v>
      </c>
      <c r="E29241" t="s">
        <v>2341</v>
      </c>
      <c r="F29241" t="s">
        <v>2342</v>
      </c>
    </row>
    <row r="29242" spans="1:6" x14ac:dyDescent="0.2">
      <c r="A29242" t="s">
        <v>1171</v>
      </c>
      <c r="B29242" s="1">
        <v>42277</v>
      </c>
      <c r="C29242">
        <v>8.0343999999999998</v>
      </c>
      <c r="D29242" t="s">
        <v>2340</v>
      </c>
      <c r="E29242" t="s">
        <v>2341</v>
      </c>
      <c r="F29242" t="s">
        <v>2342</v>
      </c>
    </row>
    <row r="29243" spans="1:6" x14ac:dyDescent="0.2">
      <c r="A29243" t="s">
        <v>1171</v>
      </c>
      <c r="B29243" s="1">
        <v>42369</v>
      </c>
      <c r="C29243">
        <v>5.7416999999999998</v>
      </c>
      <c r="D29243" t="s">
        <v>2340</v>
      </c>
      <c r="E29243" t="s">
        <v>2341</v>
      </c>
      <c r="F29243" t="s">
        <v>2342</v>
      </c>
    </row>
    <row r="29244" spans="1:6" x14ac:dyDescent="0.2">
      <c r="A29244" t="s">
        <v>1171</v>
      </c>
      <c r="B29244" s="1">
        <v>42460</v>
      </c>
      <c r="C29244">
        <v>4.2945000000000002</v>
      </c>
      <c r="D29244" t="s">
        <v>2340</v>
      </c>
      <c r="E29244" t="s">
        <v>2341</v>
      </c>
      <c r="F29244" t="s">
        <v>2342</v>
      </c>
    </row>
    <row r="29245" spans="1:6" x14ac:dyDescent="0.2">
      <c r="A29245" t="s">
        <v>1172</v>
      </c>
      <c r="B29245" s="1">
        <v>33969</v>
      </c>
      <c r="C29245">
        <v>19.990099999999998</v>
      </c>
      <c r="D29245" t="s">
        <v>2313</v>
      </c>
      <c r="E29245" t="s">
        <v>2314</v>
      </c>
      <c r="F29245" t="s">
        <v>2315</v>
      </c>
    </row>
    <row r="29246" spans="1:6" x14ac:dyDescent="0.2">
      <c r="A29246" t="s">
        <v>1172</v>
      </c>
      <c r="B29246" s="1">
        <v>34059</v>
      </c>
      <c r="C29246">
        <v>20.4877</v>
      </c>
      <c r="D29246" t="s">
        <v>2313</v>
      </c>
      <c r="E29246" t="s">
        <v>2314</v>
      </c>
      <c r="F29246" t="s">
        <v>2315</v>
      </c>
    </row>
    <row r="29247" spans="1:6" x14ac:dyDescent="0.2">
      <c r="A29247" t="s">
        <v>1172</v>
      </c>
      <c r="B29247" s="1">
        <v>34150</v>
      </c>
      <c r="C29247">
        <v>21.310199999999998</v>
      </c>
      <c r="D29247" t="s">
        <v>2313</v>
      </c>
      <c r="E29247" t="s">
        <v>2314</v>
      </c>
      <c r="F29247" t="s">
        <v>2315</v>
      </c>
    </row>
    <row r="29248" spans="1:6" x14ac:dyDescent="0.2">
      <c r="A29248" t="s">
        <v>1172</v>
      </c>
      <c r="B29248" s="1">
        <v>34242</v>
      </c>
      <c r="C29248">
        <v>22.0137</v>
      </c>
      <c r="D29248" t="s">
        <v>2313</v>
      </c>
      <c r="E29248" t="s">
        <v>2314</v>
      </c>
      <c r="F29248" t="s">
        <v>2315</v>
      </c>
    </row>
    <row r="29249" spans="1:6" x14ac:dyDescent="0.2">
      <c r="A29249" t="s">
        <v>1172</v>
      </c>
      <c r="B29249" s="1">
        <v>34334</v>
      </c>
      <c r="C29249">
        <v>21.913399999999999</v>
      </c>
      <c r="D29249" t="s">
        <v>2313</v>
      </c>
      <c r="E29249" t="s">
        <v>2314</v>
      </c>
      <c r="F29249" t="s">
        <v>2315</v>
      </c>
    </row>
    <row r="29250" spans="1:6" x14ac:dyDescent="0.2">
      <c r="A29250" t="s">
        <v>1172</v>
      </c>
      <c r="B29250" s="1">
        <v>34424</v>
      </c>
      <c r="C29250">
        <v>21.483599999999999</v>
      </c>
      <c r="D29250" t="s">
        <v>2313</v>
      </c>
      <c r="E29250" t="s">
        <v>2314</v>
      </c>
      <c r="F29250" t="s">
        <v>2315</v>
      </c>
    </row>
    <row r="29251" spans="1:6" x14ac:dyDescent="0.2">
      <c r="A29251" t="s">
        <v>1172</v>
      </c>
      <c r="B29251" s="1">
        <v>34515</v>
      </c>
      <c r="C29251">
        <v>20.644300000000001</v>
      </c>
      <c r="D29251" t="s">
        <v>2313</v>
      </c>
      <c r="E29251" t="s">
        <v>2314</v>
      </c>
      <c r="F29251" t="s">
        <v>2315</v>
      </c>
    </row>
    <row r="29252" spans="1:6" x14ac:dyDescent="0.2">
      <c r="A29252" t="s">
        <v>1172</v>
      </c>
      <c r="B29252" s="1">
        <v>34607</v>
      </c>
      <c r="C29252">
        <v>19.598099999999999</v>
      </c>
      <c r="D29252" t="s">
        <v>2313</v>
      </c>
      <c r="E29252" t="s">
        <v>2314</v>
      </c>
      <c r="F29252" t="s">
        <v>2315</v>
      </c>
    </row>
    <row r="29253" spans="1:6" x14ac:dyDescent="0.2">
      <c r="A29253" t="s">
        <v>1172</v>
      </c>
      <c r="B29253" s="1">
        <v>34699</v>
      </c>
      <c r="C29253">
        <v>17.779299999999999</v>
      </c>
      <c r="D29253" t="s">
        <v>2313</v>
      </c>
      <c r="E29253" t="s">
        <v>2314</v>
      </c>
      <c r="F29253" t="s">
        <v>2315</v>
      </c>
    </row>
    <row r="29254" spans="1:6" x14ac:dyDescent="0.2">
      <c r="A29254" t="s">
        <v>1172</v>
      </c>
      <c r="B29254" s="1">
        <v>34789</v>
      </c>
      <c r="C29254">
        <v>16.3856</v>
      </c>
      <c r="D29254" t="s">
        <v>2313</v>
      </c>
      <c r="E29254" t="s">
        <v>2314</v>
      </c>
      <c r="F29254" t="s">
        <v>2315</v>
      </c>
    </row>
    <row r="29255" spans="1:6" x14ac:dyDescent="0.2">
      <c r="A29255" t="s">
        <v>1172</v>
      </c>
      <c r="B29255" s="1">
        <v>34880</v>
      </c>
      <c r="C29255">
        <v>13.9702</v>
      </c>
      <c r="D29255" t="s">
        <v>2313</v>
      </c>
      <c r="E29255" t="s">
        <v>2314</v>
      </c>
      <c r="F29255" t="s">
        <v>2315</v>
      </c>
    </row>
    <row r="29256" spans="1:6" x14ac:dyDescent="0.2">
      <c r="A29256" t="s">
        <v>1172</v>
      </c>
      <c r="B29256" s="1">
        <v>34972</v>
      </c>
      <c r="C29256">
        <v>12.6229</v>
      </c>
      <c r="D29256" t="s">
        <v>2313</v>
      </c>
      <c r="E29256" t="s">
        <v>2314</v>
      </c>
      <c r="F29256" t="s">
        <v>2315</v>
      </c>
    </row>
    <row r="29257" spans="1:6" x14ac:dyDescent="0.2">
      <c r="A29257" t="s">
        <v>1172</v>
      </c>
      <c r="B29257" s="1">
        <v>35064</v>
      </c>
      <c r="C29257">
        <v>11.9611</v>
      </c>
      <c r="D29257" t="s">
        <v>2313</v>
      </c>
      <c r="E29257" t="s">
        <v>2314</v>
      </c>
      <c r="F29257" t="s">
        <v>2315</v>
      </c>
    </row>
    <row r="29258" spans="1:6" x14ac:dyDescent="0.2">
      <c r="A29258" t="s">
        <v>1172</v>
      </c>
      <c r="B29258" s="1">
        <v>35155</v>
      </c>
      <c r="C29258">
        <v>11.366300000000001</v>
      </c>
      <c r="D29258" t="s">
        <v>2313</v>
      </c>
      <c r="E29258" t="s">
        <v>2314</v>
      </c>
      <c r="F29258" t="s">
        <v>2315</v>
      </c>
    </row>
    <row r="29259" spans="1:6" x14ac:dyDescent="0.2">
      <c r="A29259" t="s">
        <v>1172</v>
      </c>
      <c r="B29259" s="1">
        <v>35246</v>
      </c>
      <c r="C29259">
        <v>11.04</v>
      </c>
      <c r="D29259" t="s">
        <v>2313</v>
      </c>
      <c r="E29259" t="s">
        <v>2314</v>
      </c>
      <c r="F29259" t="s">
        <v>2315</v>
      </c>
    </row>
    <row r="29260" spans="1:6" x14ac:dyDescent="0.2">
      <c r="A29260" t="s">
        <v>1172</v>
      </c>
      <c r="B29260" s="1">
        <v>35338</v>
      </c>
      <c r="C29260">
        <v>10.3017</v>
      </c>
      <c r="D29260" t="s">
        <v>2313</v>
      </c>
      <c r="E29260" t="s">
        <v>2314</v>
      </c>
      <c r="F29260" t="s">
        <v>2315</v>
      </c>
    </row>
    <row r="29261" spans="1:6" x14ac:dyDescent="0.2">
      <c r="A29261" t="s">
        <v>1172</v>
      </c>
      <c r="B29261" s="1">
        <v>35430</v>
      </c>
      <c r="C29261">
        <v>10.3512</v>
      </c>
      <c r="D29261" t="s">
        <v>2313</v>
      </c>
      <c r="E29261" t="s">
        <v>2314</v>
      </c>
      <c r="F29261" t="s">
        <v>2315</v>
      </c>
    </row>
    <row r="29262" spans="1:6" x14ac:dyDescent="0.2">
      <c r="A29262" t="s">
        <v>1172</v>
      </c>
      <c r="B29262" s="1">
        <v>36253</v>
      </c>
      <c r="C29262">
        <v>-22.009399999999999</v>
      </c>
      <c r="D29262" t="s">
        <v>2313</v>
      </c>
      <c r="E29262" t="s">
        <v>2314</v>
      </c>
      <c r="F29262" t="s">
        <v>2315</v>
      </c>
    </row>
    <row r="29263" spans="1:6" x14ac:dyDescent="0.2">
      <c r="A29263" t="s">
        <v>1172</v>
      </c>
      <c r="B29263" s="1">
        <v>36344</v>
      </c>
      <c r="C29263">
        <v>0.45639999999999997</v>
      </c>
      <c r="D29263" t="s">
        <v>2313</v>
      </c>
      <c r="E29263" t="s">
        <v>2314</v>
      </c>
      <c r="F29263" t="s">
        <v>2315</v>
      </c>
    </row>
    <row r="29264" spans="1:6" x14ac:dyDescent="0.2">
      <c r="A29264" t="s">
        <v>1172</v>
      </c>
      <c r="B29264" s="1">
        <v>36435</v>
      </c>
      <c r="C29264">
        <v>7.2499000000000002</v>
      </c>
      <c r="D29264" t="s">
        <v>2313</v>
      </c>
      <c r="E29264" t="s">
        <v>2314</v>
      </c>
      <c r="F29264" t="s">
        <v>2315</v>
      </c>
    </row>
    <row r="29265" spans="1:6" x14ac:dyDescent="0.2">
      <c r="A29265" t="s">
        <v>1172</v>
      </c>
      <c r="B29265" s="1">
        <v>36526</v>
      </c>
      <c r="C29265">
        <v>8.1831999999999994</v>
      </c>
      <c r="D29265" t="s">
        <v>2313</v>
      </c>
      <c r="E29265" t="s">
        <v>2314</v>
      </c>
      <c r="F29265" t="s">
        <v>2315</v>
      </c>
    </row>
    <row r="29266" spans="1:6" x14ac:dyDescent="0.2">
      <c r="A29266" t="s">
        <v>1172</v>
      </c>
      <c r="B29266" s="1">
        <v>36617</v>
      </c>
      <c r="C29266">
        <v>7.0606</v>
      </c>
      <c r="D29266" t="s">
        <v>2313</v>
      </c>
      <c r="E29266" t="s">
        <v>2314</v>
      </c>
      <c r="F29266" t="s">
        <v>2315</v>
      </c>
    </row>
    <row r="29267" spans="1:6" x14ac:dyDescent="0.2">
      <c r="A29267" t="s">
        <v>1172</v>
      </c>
      <c r="B29267" s="1">
        <v>36708</v>
      </c>
      <c r="C29267">
        <v>5.6411999999999995</v>
      </c>
      <c r="D29267" t="s">
        <v>2313</v>
      </c>
      <c r="E29267" t="s">
        <v>2314</v>
      </c>
      <c r="F29267" t="s">
        <v>2315</v>
      </c>
    </row>
    <row r="29268" spans="1:6" x14ac:dyDescent="0.2">
      <c r="A29268" t="s">
        <v>1172</v>
      </c>
      <c r="B29268" s="1">
        <v>36799</v>
      </c>
      <c r="C29268">
        <v>5.6167999999999996</v>
      </c>
      <c r="D29268" t="s">
        <v>2313</v>
      </c>
      <c r="E29268" t="s">
        <v>2314</v>
      </c>
      <c r="F29268" t="s">
        <v>2315</v>
      </c>
    </row>
    <row r="29269" spans="1:6" x14ac:dyDescent="0.2">
      <c r="A29269" t="s">
        <v>1172</v>
      </c>
      <c r="B29269" s="1">
        <v>36890</v>
      </c>
      <c r="C29269">
        <v>2.6959</v>
      </c>
      <c r="D29269" t="s">
        <v>2313</v>
      </c>
      <c r="E29269" t="s">
        <v>2314</v>
      </c>
      <c r="F29269" t="s">
        <v>2315</v>
      </c>
    </row>
    <row r="29270" spans="1:6" x14ac:dyDescent="0.2">
      <c r="A29270" t="s">
        <v>1172</v>
      </c>
      <c r="B29270" s="1">
        <v>36981</v>
      </c>
      <c r="C29270">
        <v>3.6579000000000002</v>
      </c>
      <c r="D29270" t="s">
        <v>2313</v>
      </c>
      <c r="E29270" t="s">
        <v>2314</v>
      </c>
      <c r="F29270" t="s">
        <v>2315</v>
      </c>
    </row>
    <row r="29271" spans="1:6" x14ac:dyDescent="0.2">
      <c r="A29271" t="s">
        <v>1172</v>
      </c>
      <c r="B29271" s="1">
        <v>37072</v>
      </c>
      <c r="C29271">
        <v>7.4985999999999997</v>
      </c>
      <c r="D29271" t="s">
        <v>2313</v>
      </c>
      <c r="E29271" t="s">
        <v>2314</v>
      </c>
      <c r="F29271" t="s">
        <v>2315</v>
      </c>
    </row>
    <row r="29272" spans="1:6" x14ac:dyDescent="0.2">
      <c r="A29272" t="s">
        <v>1172</v>
      </c>
      <c r="B29272" s="1">
        <v>37163</v>
      </c>
      <c r="C29272">
        <v>7.9726999999999997</v>
      </c>
      <c r="D29272" t="s">
        <v>2313</v>
      </c>
      <c r="E29272" t="s">
        <v>2314</v>
      </c>
      <c r="F29272" t="s">
        <v>2315</v>
      </c>
    </row>
    <row r="29273" spans="1:6" x14ac:dyDescent="0.2">
      <c r="A29273" t="s">
        <v>1172</v>
      </c>
      <c r="B29273" s="1">
        <v>37254</v>
      </c>
      <c r="C29273">
        <v>11.6136</v>
      </c>
      <c r="D29273" t="s">
        <v>2313</v>
      </c>
      <c r="E29273" t="s">
        <v>2314</v>
      </c>
      <c r="F29273" t="s">
        <v>2315</v>
      </c>
    </row>
    <row r="29274" spans="1:6" x14ac:dyDescent="0.2">
      <c r="A29274" t="s">
        <v>1172</v>
      </c>
      <c r="B29274" s="1">
        <v>37345</v>
      </c>
      <c r="C29274">
        <v>13.327500000000001</v>
      </c>
      <c r="D29274" t="s">
        <v>2313</v>
      </c>
      <c r="E29274" t="s">
        <v>2314</v>
      </c>
      <c r="F29274" t="s">
        <v>2315</v>
      </c>
    </row>
    <row r="29275" spans="1:6" x14ac:dyDescent="0.2">
      <c r="A29275" t="s">
        <v>1172</v>
      </c>
      <c r="B29275" s="1">
        <v>37437</v>
      </c>
      <c r="C29275">
        <v>11.4778</v>
      </c>
      <c r="D29275" t="s">
        <v>2313</v>
      </c>
      <c r="E29275" t="s">
        <v>2314</v>
      </c>
      <c r="F29275" t="s">
        <v>2315</v>
      </c>
    </row>
    <row r="29276" spans="1:6" x14ac:dyDescent="0.2">
      <c r="A29276" t="s">
        <v>1172</v>
      </c>
      <c r="B29276" s="1">
        <v>37527</v>
      </c>
      <c r="C29276">
        <v>12.9537</v>
      </c>
      <c r="D29276" t="s">
        <v>2313</v>
      </c>
      <c r="E29276" t="s">
        <v>2314</v>
      </c>
      <c r="F29276" t="s">
        <v>2315</v>
      </c>
    </row>
    <row r="29277" spans="1:6" x14ac:dyDescent="0.2">
      <c r="A29277" t="s">
        <v>1172</v>
      </c>
      <c r="B29277" s="1">
        <v>37618</v>
      </c>
      <c r="C29277">
        <v>12.862299999999999</v>
      </c>
      <c r="D29277" t="s">
        <v>2313</v>
      </c>
      <c r="E29277" t="s">
        <v>2314</v>
      </c>
      <c r="F29277" t="s">
        <v>2315</v>
      </c>
    </row>
    <row r="29278" spans="1:6" x14ac:dyDescent="0.2">
      <c r="A29278" t="s">
        <v>1172</v>
      </c>
      <c r="B29278" s="1">
        <v>37709</v>
      </c>
      <c r="C29278">
        <v>11.6462</v>
      </c>
      <c r="D29278" t="s">
        <v>2313</v>
      </c>
      <c r="E29278" t="s">
        <v>2314</v>
      </c>
      <c r="F29278" t="s">
        <v>2315</v>
      </c>
    </row>
    <row r="29279" spans="1:6" x14ac:dyDescent="0.2">
      <c r="A29279" t="s">
        <v>1172</v>
      </c>
      <c r="B29279" s="1">
        <v>37800</v>
      </c>
      <c r="C29279">
        <v>12.473800000000001</v>
      </c>
      <c r="D29279" t="s">
        <v>2313</v>
      </c>
      <c r="E29279" t="s">
        <v>2314</v>
      </c>
      <c r="F29279" t="s">
        <v>2315</v>
      </c>
    </row>
    <row r="29280" spans="1:6" x14ac:dyDescent="0.2">
      <c r="A29280" t="s">
        <v>1172</v>
      </c>
      <c r="B29280" s="1">
        <v>37891</v>
      </c>
      <c r="C29280">
        <v>11.9239</v>
      </c>
      <c r="D29280" t="s">
        <v>2313</v>
      </c>
      <c r="E29280" t="s">
        <v>2314</v>
      </c>
      <c r="F29280" t="s">
        <v>2315</v>
      </c>
    </row>
    <row r="29281" spans="1:6" x14ac:dyDescent="0.2">
      <c r="A29281" t="s">
        <v>1172</v>
      </c>
      <c r="B29281" s="1">
        <v>37982</v>
      </c>
      <c r="C29281">
        <v>15.782299999999999</v>
      </c>
      <c r="D29281" t="s">
        <v>2313</v>
      </c>
      <c r="E29281" t="s">
        <v>2314</v>
      </c>
      <c r="F29281" t="s">
        <v>2315</v>
      </c>
    </row>
    <row r="29282" spans="1:6" x14ac:dyDescent="0.2">
      <c r="A29282" t="s">
        <v>1172</v>
      </c>
      <c r="B29282" s="1">
        <v>38073</v>
      </c>
      <c r="C29282">
        <v>15.914899999999999</v>
      </c>
      <c r="D29282" t="s">
        <v>2313</v>
      </c>
      <c r="E29282" t="s">
        <v>2314</v>
      </c>
      <c r="F29282" t="s">
        <v>2315</v>
      </c>
    </row>
    <row r="29283" spans="1:6" x14ac:dyDescent="0.2">
      <c r="A29283" t="s">
        <v>1172</v>
      </c>
      <c r="B29283" s="1">
        <v>38164</v>
      </c>
      <c r="C29283">
        <v>16.3645</v>
      </c>
      <c r="D29283" t="s">
        <v>2313</v>
      </c>
      <c r="E29283" t="s">
        <v>2314</v>
      </c>
      <c r="F29283" t="s">
        <v>2315</v>
      </c>
    </row>
    <row r="29284" spans="1:6" x14ac:dyDescent="0.2">
      <c r="A29284" t="s">
        <v>1172</v>
      </c>
      <c r="B29284" s="1">
        <v>38255</v>
      </c>
      <c r="C29284">
        <v>16.016100000000002</v>
      </c>
      <c r="D29284" t="s">
        <v>2313</v>
      </c>
      <c r="E29284" t="s">
        <v>2314</v>
      </c>
      <c r="F29284" t="s">
        <v>2315</v>
      </c>
    </row>
    <row r="29285" spans="1:6" x14ac:dyDescent="0.2">
      <c r="A29285" t="s">
        <v>1172</v>
      </c>
      <c r="B29285" s="1">
        <v>38346</v>
      </c>
      <c r="C29285">
        <v>10.999499999999999</v>
      </c>
      <c r="D29285" t="s">
        <v>2313</v>
      </c>
      <c r="E29285" t="s">
        <v>2314</v>
      </c>
      <c r="F29285" t="s">
        <v>2315</v>
      </c>
    </row>
    <row r="29286" spans="1:6" x14ac:dyDescent="0.2">
      <c r="A29286" t="s">
        <v>1172</v>
      </c>
      <c r="B29286" s="1">
        <v>38437</v>
      </c>
      <c r="C29286">
        <v>-59.503599999999999</v>
      </c>
      <c r="D29286" t="s">
        <v>2313</v>
      </c>
      <c r="E29286" t="s">
        <v>2314</v>
      </c>
      <c r="F29286" t="s">
        <v>2315</v>
      </c>
    </row>
    <row r="29287" spans="1:6" x14ac:dyDescent="0.2">
      <c r="A29287" t="s">
        <v>1172</v>
      </c>
      <c r="B29287" s="1">
        <v>38528</v>
      </c>
      <c r="C29287">
        <v>-62.637300000000003</v>
      </c>
      <c r="D29287" t="s">
        <v>2313</v>
      </c>
      <c r="E29287" t="s">
        <v>2314</v>
      </c>
      <c r="F29287" t="s">
        <v>2315</v>
      </c>
    </row>
    <row r="29288" spans="1:6" x14ac:dyDescent="0.2">
      <c r="A29288" t="s">
        <v>1172</v>
      </c>
      <c r="B29288" s="1">
        <v>38619</v>
      </c>
      <c r="C29288">
        <v>-62.277999999999999</v>
      </c>
      <c r="D29288" t="s">
        <v>2313</v>
      </c>
      <c r="E29288" t="s">
        <v>2314</v>
      </c>
      <c r="F29288" t="s">
        <v>2315</v>
      </c>
    </row>
    <row r="29289" spans="1:6" x14ac:dyDescent="0.2">
      <c r="A29289" t="s">
        <v>1172</v>
      </c>
      <c r="B29289" s="1">
        <v>38710</v>
      </c>
      <c r="C29289">
        <v>-58.9709</v>
      </c>
      <c r="D29289" t="s">
        <v>2313</v>
      </c>
      <c r="E29289" t="s">
        <v>2314</v>
      </c>
      <c r="F29289" t="s">
        <v>2315</v>
      </c>
    </row>
    <row r="29290" spans="1:6" x14ac:dyDescent="0.2">
      <c r="A29290" t="s">
        <v>1172</v>
      </c>
      <c r="B29290" s="1">
        <v>38801</v>
      </c>
      <c r="C29290">
        <v>8.4608000000000008</v>
      </c>
      <c r="D29290" t="s">
        <v>2313</v>
      </c>
      <c r="E29290" t="s">
        <v>2314</v>
      </c>
      <c r="F29290" t="s">
        <v>2315</v>
      </c>
    </row>
    <row r="29291" spans="1:6" x14ac:dyDescent="0.2">
      <c r="A29291" t="s">
        <v>1172</v>
      </c>
      <c r="B29291" s="1">
        <v>38899</v>
      </c>
      <c r="C29291">
        <v>11.594899999999999</v>
      </c>
      <c r="D29291" t="s">
        <v>2313</v>
      </c>
      <c r="E29291" t="s">
        <v>2314</v>
      </c>
      <c r="F29291" t="s">
        <v>2315</v>
      </c>
    </row>
    <row r="29292" spans="1:6" x14ac:dyDescent="0.2">
      <c r="A29292" t="s">
        <v>1172</v>
      </c>
      <c r="B29292" s="1">
        <v>38990</v>
      </c>
      <c r="C29292">
        <v>12.018700000000001</v>
      </c>
      <c r="D29292" t="s">
        <v>2313</v>
      </c>
      <c r="E29292" t="s">
        <v>2314</v>
      </c>
      <c r="F29292" t="s">
        <v>2315</v>
      </c>
    </row>
    <row r="29293" spans="1:6" x14ac:dyDescent="0.2">
      <c r="A29293" t="s">
        <v>1172</v>
      </c>
      <c r="B29293" s="1">
        <v>39081</v>
      </c>
      <c r="C29293">
        <v>10.954800000000001</v>
      </c>
      <c r="D29293" t="s">
        <v>2313</v>
      </c>
      <c r="E29293" t="s">
        <v>2314</v>
      </c>
      <c r="F29293" t="s">
        <v>2315</v>
      </c>
    </row>
    <row r="29294" spans="1:6" x14ac:dyDescent="0.2">
      <c r="A29294" t="s">
        <v>1172</v>
      </c>
      <c r="B29294" s="1">
        <v>39172</v>
      </c>
      <c r="C29294">
        <v>10.1214</v>
      </c>
      <c r="D29294" t="s">
        <v>2313</v>
      </c>
      <c r="E29294" t="s">
        <v>2314</v>
      </c>
      <c r="F29294" t="s">
        <v>2315</v>
      </c>
    </row>
    <row r="29295" spans="1:6" x14ac:dyDescent="0.2">
      <c r="A29295" t="s">
        <v>1172</v>
      </c>
      <c r="B29295" s="1">
        <v>39263</v>
      </c>
      <c r="C29295">
        <v>10.5786</v>
      </c>
      <c r="D29295" t="s">
        <v>2313</v>
      </c>
      <c r="E29295" t="s">
        <v>2314</v>
      </c>
      <c r="F29295" t="s">
        <v>2315</v>
      </c>
    </row>
    <row r="29296" spans="1:6" x14ac:dyDescent="0.2">
      <c r="A29296" t="s">
        <v>1172</v>
      </c>
      <c r="B29296" s="1">
        <v>39354</v>
      </c>
      <c r="C29296">
        <v>12.693099999999999</v>
      </c>
      <c r="D29296" t="s">
        <v>2313</v>
      </c>
      <c r="E29296" t="s">
        <v>2314</v>
      </c>
      <c r="F29296" t="s">
        <v>2315</v>
      </c>
    </row>
    <row r="29297" spans="1:6" x14ac:dyDescent="0.2">
      <c r="A29297" t="s">
        <v>1172</v>
      </c>
      <c r="B29297" s="1">
        <v>39445</v>
      </c>
      <c r="C29297">
        <v>13.8049</v>
      </c>
      <c r="D29297" t="s">
        <v>2313</v>
      </c>
      <c r="E29297" t="s">
        <v>2314</v>
      </c>
      <c r="F29297" t="s">
        <v>2315</v>
      </c>
    </row>
    <row r="29298" spans="1:6" x14ac:dyDescent="0.2">
      <c r="A29298" t="s">
        <v>1172</v>
      </c>
      <c r="B29298" s="1">
        <v>39536</v>
      </c>
      <c r="C29298">
        <v>16.227399999999999</v>
      </c>
      <c r="D29298" t="s">
        <v>2313</v>
      </c>
      <c r="E29298" t="s">
        <v>2314</v>
      </c>
      <c r="F29298" t="s">
        <v>2315</v>
      </c>
    </row>
    <row r="29299" spans="1:6" x14ac:dyDescent="0.2">
      <c r="A29299" t="s">
        <v>1172</v>
      </c>
      <c r="B29299" s="1">
        <v>39627</v>
      </c>
      <c r="C29299">
        <v>16.085100000000001</v>
      </c>
      <c r="D29299" t="s">
        <v>2313</v>
      </c>
      <c r="E29299" t="s">
        <v>2314</v>
      </c>
      <c r="F29299" t="s">
        <v>2315</v>
      </c>
    </row>
    <row r="29300" spans="1:6" x14ac:dyDescent="0.2">
      <c r="A29300" t="s">
        <v>1172</v>
      </c>
      <c r="B29300" s="1">
        <v>39718</v>
      </c>
      <c r="C29300">
        <v>16.838000000000001</v>
      </c>
      <c r="D29300" t="s">
        <v>2313</v>
      </c>
      <c r="E29300" t="s">
        <v>2314</v>
      </c>
      <c r="F29300" t="s">
        <v>2315</v>
      </c>
    </row>
    <row r="29301" spans="1:6" x14ac:dyDescent="0.2">
      <c r="A29301" t="s">
        <v>1172</v>
      </c>
      <c r="B29301" s="1">
        <v>39809</v>
      </c>
      <c r="C29301">
        <v>15.883800000000001</v>
      </c>
      <c r="D29301" t="s">
        <v>2313</v>
      </c>
      <c r="E29301" t="s">
        <v>2314</v>
      </c>
      <c r="F29301" t="s">
        <v>2315</v>
      </c>
    </row>
    <row r="29302" spans="1:6" x14ac:dyDescent="0.2">
      <c r="A29302" t="s">
        <v>1172</v>
      </c>
      <c r="B29302" s="1">
        <v>39900</v>
      </c>
      <c r="C29302">
        <v>16.028300000000002</v>
      </c>
      <c r="D29302" t="s">
        <v>2313</v>
      </c>
      <c r="E29302" t="s">
        <v>2314</v>
      </c>
      <c r="F29302" t="s">
        <v>2315</v>
      </c>
    </row>
    <row r="29303" spans="1:6" x14ac:dyDescent="0.2">
      <c r="A29303" t="s">
        <v>1172</v>
      </c>
      <c r="B29303" s="1">
        <v>39991</v>
      </c>
      <c r="C29303">
        <v>15.525600000000001</v>
      </c>
      <c r="D29303" t="s">
        <v>2313</v>
      </c>
      <c r="E29303" t="s">
        <v>2314</v>
      </c>
      <c r="F29303" t="s">
        <v>2315</v>
      </c>
    </row>
    <row r="29304" spans="1:6" x14ac:dyDescent="0.2">
      <c r="A29304" t="s">
        <v>1172</v>
      </c>
      <c r="B29304" s="1">
        <v>40082</v>
      </c>
      <c r="C29304">
        <v>18.0137</v>
      </c>
      <c r="D29304" t="s">
        <v>2313</v>
      </c>
      <c r="E29304" t="s">
        <v>2314</v>
      </c>
      <c r="F29304" t="s">
        <v>2315</v>
      </c>
    </row>
    <row r="29305" spans="1:6" x14ac:dyDescent="0.2">
      <c r="A29305" t="s">
        <v>1172</v>
      </c>
      <c r="B29305" s="1">
        <v>40173</v>
      </c>
      <c r="C29305">
        <v>22.415299999999998</v>
      </c>
      <c r="D29305" t="s">
        <v>2313</v>
      </c>
      <c r="E29305" t="s">
        <v>2314</v>
      </c>
      <c r="F29305" t="s">
        <v>2315</v>
      </c>
    </row>
    <row r="29306" spans="1:6" x14ac:dyDescent="0.2">
      <c r="A29306" t="s">
        <v>1172</v>
      </c>
      <c r="B29306" s="1">
        <v>40264</v>
      </c>
      <c r="C29306">
        <v>23.150300000000001</v>
      </c>
      <c r="D29306" t="s">
        <v>2313</v>
      </c>
      <c r="E29306" t="s">
        <v>2314</v>
      </c>
      <c r="F29306" t="s">
        <v>2315</v>
      </c>
    </row>
    <row r="29307" spans="1:6" x14ac:dyDescent="0.2">
      <c r="A29307" t="s">
        <v>1172</v>
      </c>
      <c r="B29307" s="1">
        <v>40355</v>
      </c>
      <c r="C29307">
        <v>22.2241</v>
      </c>
      <c r="D29307" t="s">
        <v>2313</v>
      </c>
      <c r="E29307" t="s">
        <v>2314</v>
      </c>
      <c r="F29307" t="s">
        <v>2315</v>
      </c>
    </row>
    <row r="29308" spans="1:6" x14ac:dyDescent="0.2">
      <c r="A29308" t="s">
        <v>1172</v>
      </c>
      <c r="B29308" s="1">
        <v>40446</v>
      </c>
      <c r="C29308">
        <v>21.8003</v>
      </c>
      <c r="D29308" t="s">
        <v>2313</v>
      </c>
      <c r="E29308" t="s">
        <v>2314</v>
      </c>
      <c r="F29308" t="s">
        <v>2315</v>
      </c>
    </row>
    <row r="29309" spans="1:6" x14ac:dyDescent="0.2">
      <c r="A29309" t="s">
        <v>1172</v>
      </c>
      <c r="B29309" s="1">
        <v>40537</v>
      </c>
      <c r="C29309">
        <v>23.215599999999998</v>
      </c>
      <c r="D29309" t="s">
        <v>2313</v>
      </c>
      <c r="E29309" t="s">
        <v>2314</v>
      </c>
      <c r="F29309" t="s">
        <v>2315</v>
      </c>
    </row>
    <row r="29310" spans="1:6" x14ac:dyDescent="0.2">
      <c r="A29310" t="s">
        <v>1172</v>
      </c>
      <c r="B29310" s="1">
        <v>40628</v>
      </c>
      <c r="C29310">
        <v>23.6526</v>
      </c>
      <c r="D29310" t="s">
        <v>2313</v>
      </c>
      <c r="E29310" t="s">
        <v>2314</v>
      </c>
      <c r="F29310" t="s">
        <v>2315</v>
      </c>
    </row>
    <row r="29311" spans="1:6" x14ac:dyDescent="0.2">
      <c r="A29311" t="s">
        <v>1172</v>
      </c>
      <c r="B29311" s="1">
        <v>40720</v>
      </c>
      <c r="C29311">
        <v>25.881599999999999</v>
      </c>
      <c r="D29311" t="s">
        <v>2313</v>
      </c>
      <c r="E29311" t="s">
        <v>2314</v>
      </c>
      <c r="F29311" t="s">
        <v>2315</v>
      </c>
    </row>
    <row r="29312" spans="1:6" x14ac:dyDescent="0.2">
      <c r="A29312" t="s">
        <v>1172</v>
      </c>
      <c r="B29312" s="1">
        <v>40810</v>
      </c>
      <c r="C29312">
        <v>24.4239</v>
      </c>
      <c r="D29312" t="s">
        <v>2313</v>
      </c>
      <c r="E29312" t="s">
        <v>2314</v>
      </c>
      <c r="F29312" t="s">
        <v>2315</v>
      </c>
    </row>
    <row r="29313" spans="1:6" x14ac:dyDescent="0.2">
      <c r="A29313" t="s">
        <v>1172</v>
      </c>
      <c r="B29313" s="1">
        <v>40908</v>
      </c>
      <c r="C29313">
        <v>23.504999999999999</v>
      </c>
      <c r="D29313" t="s">
        <v>2313</v>
      </c>
      <c r="E29313" t="s">
        <v>2314</v>
      </c>
      <c r="F29313" t="s">
        <v>2315</v>
      </c>
    </row>
    <row r="29314" spans="1:6" x14ac:dyDescent="0.2">
      <c r="A29314" t="s">
        <v>1172</v>
      </c>
      <c r="B29314" s="1">
        <v>40999</v>
      </c>
      <c r="C29314">
        <v>23.261700000000001</v>
      </c>
      <c r="D29314" t="s">
        <v>2313</v>
      </c>
      <c r="E29314" t="s">
        <v>2314</v>
      </c>
      <c r="F29314" t="s">
        <v>2315</v>
      </c>
    </row>
    <row r="29315" spans="1:6" x14ac:dyDescent="0.2">
      <c r="A29315" t="s">
        <v>1172</v>
      </c>
      <c r="B29315" s="1">
        <v>41090</v>
      </c>
      <c r="C29315">
        <v>23.763500000000001</v>
      </c>
      <c r="D29315" t="s">
        <v>2313</v>
      </c>
      <c r="E29315" t="s">
        <v>2314</v>
      </c>
      <c r="F29315" t="s">
        <v>2315</v>
      </c>
    </row>
    <row r="29316" spans="1:6" x14ac:dyDescent="0.2">
      <c r="A29316" t="s">
        <v>1172</v>
      </c>
      <c r="B29316" s="1">
        <v>41181</v>
      </c>
      <c r="C29316">
        <v>24.910399999999999</v>
      </c>
      <c r="D29316" t="s">
        <v>2313</v>
      </c>
      <c r="E29316" t="s">
        <v>2314</v>
      </c>
      <c r="F29316" t="s">
        <v>2315</v>
      </c>
    </row>
    <row r="29317" spans="1:6" x14ac:dyDescent="0.2">
      <c r="A29317" t="s">
        <v>1172</v>
      </c>
      <c r="B29317" s="1">
        <v>41272</v>
      </c>
      <c r="C29317">
        <v>23.717099999999999</v>
      </c>
      <c r="D29317" t="s">
        <v>2313</v>
      </c>
      <c r="E29317" t="s">
        <v>2314</v>
      </c>
      <c r="F29317" t="s">
        <v>2315</v>
      </c>
    </row>
    <row r="29318" spans="1:6" x14ac:dyDescent="0.2">
      <c r="A29318" t="s">
        <v>1172</v>
      </c>
      <c r="B29318" s="1">
        <v>41363</v>
      </c>
      <c r="C29318">
        <v>21.985900000000001</v>
      </c>
      <c r="D29318" t="s">
        <v>2313</v>
      </c>
      <c r="E29318" t="s">
        <v>2314</v>
      </c>
      <c r="F29318" t="s">
        <v>2315</v>
      </c>
    </row>
    <row r="29319" spans="1:6" x14ac:dyDescent="0.2">
      <c r="A29319" t="s">
        <v>1172</v>
      </c>
      <c r="B29319" s="1">
        <v>41454</v>
      </c>
      <c r="C29319">
        <v>21.129300000000001</v>
      </c>
      <c r="D29319" t="s">
        <v>2313</v>
      </c>
      <c r="E29319" t="s">
        <v>2314</v>
      </c>
      <c r="F29319" t="s">
        <v>2315</v>
      </c>
    </row>
    <row r="29320" spans="1:6" x14ac:dyDescent="0.2">
      <c r="A29320" t="s">
        <v>1172</v>
      </c>
      <c r="B29320" s="1">
        <v>41727</v>
      </c>
      <c r="C29320">
        <v>7.3062000000000005</v>
      </c>
      <c r="D29320" t="s">
        <v>2313</v>
      </c>
      <c r="E29320" t="s">
        <v>2314</v>
      </c>
      <c r="F29320" t="s">
        <v>2315</v>
      </c>
    </row>
    <row r="29321" spans="1:6" x14ac:dyDescent="0.2">
      <c r="A29321" t="s">
        <v>1172</v>
      </c>
      <c r="B29321" s="1">
        <v>41818</v>
      </c>
      <c r="C29321">
        <v>7.5949</v>
      </c>
      <c r="D29321" t="s">
        <v>2313</v>
      </c>
      <c r="E29321" t="s">
        <v>2314</v>
      </c>
      <c r="F29321" t="s">
        <v>2315</v>
      </c>
    </row>
    <row r="29322" spans="1:6" x14ac:dyDescent="0.2">
      <c r="A29322" t="s">
        <v>1172</v>
      </c>
      <c r="B29322" s="1">
        <v>41909</v>
      </c>
      <c r="C29322">
        <v>7.2115999999999998</v>
      </c>
      <c r="D29322" t="s">
        <v>2313</v>
      </c>
      <c r="E29322" t="s">
        <v>2314</v>
      </c>
      <c r="F29322" t="s">
        <v>2315</v>
      </c>
    </row>
    <row r="29323" spans="1:6" x14ac:dyDescent="0.2">
      <c r="A29323" t="s">
        <v>1172</v>
      </c>
      <c r="B29323" s="1">
        <v>42000</v>
      </c>
      <c r="C29323">
        <v>5.7492999999999999</v>
      </c>
      <c r="D29323" t="s">
        <v>2313</v>
      </c>
      <c r="E29323" t="s">
        <v>2314</v>
      </c>
      <c r="F29323" t="s">
        <v>2315</v>
      </c>
    </row>
    <row r="29324" spans="1:6" x14ac:dyDescent="0.2">
      <c r="A29324" t="s">
        <v>1172</v>
      </c>
      <c r="B29324" s="1">
        <v>42091</v>
      </c>
      <c r="C29324">
        <v>2.2410000000000001</v>
      </c>
      <c r="D29324" t="s">
        <v>2313</v>
      </c>
      <c r="E29324" t="s">
        <v>2314</v>
      </c>
      <c r="F29324" t="s">
        <v>2315</v>
      </c>
    </row>
    <row r="29325" spans="1:6" x14ac:dyDescent="0.2">
      <c r="A29325" t="s">
        <v>1172</v>
      </c>
      <c r="B29325" s="1">
        <v>42182</v>
      </c>
      <c r="C29325">
        <v>1.3226</v>
      </c>
      <c r="D29325" t="s">
        <v>2313</v>
      </c>
      <c r="E29325" t="s">
        <v>2314</v>
      </c>
      <c r="F29325" t="s">
        <v>2315</v>
      </c>
    </row>
    <row r="29326" spans="1:6" x14ac:dyDescent="0.2">
      <c r="A29326" t="s">
        <v>1172</v>
      </c>
      <c r="B29326" s="1">
        <v>42273</v>
      </c>
      <c r="C29326">
        <v>1.4839</v>
      </c>
      <c r="D29326" t="s">
        <v>2313</v>
      </c>
      <c r="E29326" t="s">
        <v>2314</v>
      </c>
      <c r="F29326" t="s">
        <v>2315</v>
      </c>
    </row>
    <row r="29327" spans="1:6" x14ac:dyDescent="0.2">
      <c r="A29327" t="s">
        <v>1172</v>
      </c>
      <c r="B29327" s="1">
        <v>42369</v>
      </c>
      <c r="C29327">
        <v>-0.33310000000000001</v>
      </c>
      <c r="D29327" t="s">
        <v>2313</v>
      </c>
      <c r="E29327" t="s">
        <v>2314</v>
      </c>
      <c r="F29327" t="s">
        <v>2315</v>
      </c>
    </row>
    <row r="29328" spans="1:6" x14ac:dyDescent="0.2">
      <c r="A29328" t="s">
        <v>1172</v>
      </c>
      <c r="B29328" s="1">
        <v>42462</v>
      </c>
      <c r="C29328">
        <v>-2.8054999999999999</v>
      </c>
      <c r="D29328" t="s">
        <v>2313</v>
      </c>
      <c r="E29328" t="s">
        <v>2314</v>
      </c>
      <c r="F29328" t="s">
        <v>2315</v>
      </c>
    </row>
    <row r="29329" spans="1:6" x14ac:dyDescent="0.2">
      <c r="A29329" t="s">
        <v>1173</v>
      </c>
      <c r="B29329" s="1">
        <v>37621</v>
      </c>
      <c r="C29329">
        <v>0.92859999999999998</v>
      </c>
      <c r="D29329" t="s">
        <v>2361</v>
      </c>
      <c r="E29329" t="s">
        <v>2362</v>
      </c>
      <c r="F29329" t="s">
        <v>2363</v>
      </c>
    </row>
    <row r="29330" spans="1:6" x14ac:dyDescent="0.2">
      <c r="A29330" t="s">
        <v>1173</v>
      </c>
      <c r="B29330" s="1">
        <v>37711</v>
      </c>
      <c r="C29330">
        <v>1.1313</v>
      </c>
      <c r="D29330" t="s">
        <v>2361</v>
      </c>
      <c r="E29330" t="s">
        <v>2362</v>
      </c>
      <c r="F29330" t="s">
        <v>2363</v>
      </c>
    </row>
    <row r="29331" spans="1:6" x14ac:dyDescent="0.2">
      <c r="A29331" t="s">
        <v>1173</v>
      </c>
      <c r="B29331" s="1">
        <v>37802</v>
      </c>
      <c r="C29331">
        <v>2.2877999999999998</v>
      </c>
      <c r="D29331" t="s">
        <v>2361</v>
      </c>
      <c r="E29331" t="s">
        <v>2362</v>
      </c>
      <c r="F29331" t="s">
        <v>2363</v>
      </c>
    </row>
    <row r="29332" spans="1:6" x14ac:dyDescent="0.2">
      <c r="A29332" t="s">
        <v>1173</v>
      </c>
      <c r="B29332" s="1">
        <v>37894</v>
      </c>
      <c r="C29332">
        <v>2.2892999999999999</v>
      </c>
      <c r="D29332" t="s">
        <v>2361</v>
      </c>
      <c r="E29332" t="s">
        <v>2362</v>
      </c>
      <c r="F29332" t="s">
        <v>2363</v>
      </c>
    </row>
    <row r="29333" spans="1:6" x14ac:dyDescent="0.2">
      <c r="A29333" t="s">
        <v>1173</v>
      </c>
      <c r="B29333" s="1">
        <v>37986</v>
      </c>
      <c r="C29333">
        <v>5.9312000000000005</v>
      </c>
      <c r="D29333" t="s">
        <v>2361</v>
      </c>
      <c r="E29333" t="s">
        <v>2362</v>
      </c>
      <c r="F29333" t="s">
        <v>2363</v>
      </c>
    </row>
    <row r="29334" spans="1:6" x14ac:dyDescent="0.2">
      <c r="A29334" t="s">
        <v>1173</v>
      </c>
      <c r="B29334" s="1">
        <v>38077</v>
      </c>
      <c r="C29334">
        <v>6.7214</v>
      </c>
      <c r="D29334" t="s">
        <v>2361</v>
      </c>
      <c r="E29334" t="s">
        <v>2362</v>
      </c>
      <c r="F29334" t="s">
        <v>2363</v>
      </c>
    </row>
    <row r="29335" spans="1:6" x14ac:dyDescent="0.2">
      <c r="A29335" t="s">
        <v>1173</v>
      </c>
      <c r="B29335" s="1">
        <v>38168</v>
      </c>
      <c r="C29335">
        <v>8.4109999999999996</v>
      </c>
      <c r="D29335" t="s">
        <v>2361</v>
      </c>
      <c r="E29335" t="s">
        <v>2362</v>
      </c>
      <c r="F29335" t="s">
        <v>2363</v>
      </c>
    </row>
    <row r="29336" spans="1:6" x14ac:dyDescent="0.2">
      <c r="A29336" t="s">
        <v>1173</v>
      </c>
      <c r="B29336" s="1">
        <v>38260</v>
      </c>
      <c r="C29336">
        <v>10.4458</v>
      </c>
      <c r="D29336" t="s">
        <v>2361</v>
      </c>
      <c r="E29336" t="s">
        <v>2362</v>
      </c>
      <c r="F29336" t="s">
        <v>2363</v>
      </c>
    </row>
    <row r="29337" spans="1:6" x14ac:dyDescent="0.2">
      <c r="A29337" t="s">
        <v>1173</v>
      </c>
      <c r="B29337" s="1">
        <v>38352</v>
      </c>
      <c r="C29337">
        <v>10.3401</v>
      </c>
      <c r="D29337" t="s">
        <v>2361</v>
      </c>
      <c r="E29337" t="s">
        <v>2362</v>
      </c>
      <c r="F29337" t="s">
        <v>2363</v>
      </c>
    </row>
    <row r="29338" spans="1:6" x14ac:dyDescent="0.2">
      <c r="A29338" t="s">
        <v>1173</v>
      </c>
      <c r="B29338" s="1">
        <v>38442</v>
      </c>
      <c r="C29338">
        <v>12.5768</v>
      </c>
      <c r="D29338" t="s">
        <v>2361</v>
      </c>
      <c r="E29338" t="s">
        <v>2362</v>
      </c>
      <c r="F29338" t="s">
        <v>2363</v>
      </c>
    </row>
    <row r="29339" spans="1:6" x14ac:dyDescent="0.2">
      <c r="A29339" t="s">
        <v>1173</v>
      </c>
      <c r="B29339" s="1">
        <v>38533</v>
      </c>
      <c r="C29339">
        <v>14.1083</v>
      </c>
      <c r="D29339" t="s">
        <v>2361</v>
      </c>
      <c r="E29339" t="s">
        <v>2362</v>
      </c>
      <c r="F29339" t="s">
        <v>2363</v>
      </c>
    </row>
    <row r="29340" spans="1:6" x14ac:dyDescent="0.2">
      <c r="A29340" t="s">
        <v>1173</v>
      </c>
      <c r="B29340" s="1">
        <v>38625</v>
      </c>
      <c r="C29340">
        <v>16.573599999999999</v>
      </c>
      <c r="D29340" t="s">
        <v>2361</v>
      </c>
      <c r="E29340" t="s">
        <v>2362</v>
      </c>
      <c r="F29340" t="s">
        <v>2363</v>
      </c>
    </row>
    <row r="29341" spans="1:6" x14ac:dyDescent="0.2">
      <c r="A29341" t="s">
        <v>1173</v>
      </c>
      <c r="B29341" s="1">
        <v>38717</v>
      </c>
      <c r="C29341">
        <v>15.696</v>
      </c>
      <c r="D29341" t="s">
        <v>2361</v>
      </c>
      <c r="E29341" t="s">
        <v>2362</v>
      </c>
      <c r="F29341" t="s">
        <v>2363</v>
      </c>
    </row>
    <row r="29342" spans="1:6" x14ac:dyDescent="0.2">
      <c r="A29342" t="s">
        <v>1173</v>
      </c>
      <c r="B29342" s="1">
        <v>38807</v>
      </c>
      <c r="C29342">
        <v>14.9442</v>
      </c>
      <c r="D29342" t="s">
        <v>2361</v>
      </c>
      <c r="E29342" t="s">
        <v>2362</v>
      </c>
      <c r="F29342" t="s">
        <v>2363</v>
      </c>
    </row>
    <row r="29343" spans="1:6" x14ac:dyDescent="0.2">
      <c r="A29343" t="s">
        <v>1173</v>
      </c>
      <c r="B29343" s="1">
        <v>38898</v>
      </c>
      <c r="C29343">
        <v>12.9316</v>
      </c>
      <c r="D29343" t="s">
        <v>2361</v>
      </c>
      <c r="E29343" t="s">
        <v>2362</v>
      </c>
      <c r="F29343" t="s">
        <v>2363</v>
      </c>
    </row>
    <row r="29344" spans="1:6" x14ac:dyDescent="0.2">
      <c r="A29344" t="s">
        <v>1173</v>
      </c>
      <c r="B29344" s="1">
        <v>38990</v>
      </c>
      <c r="C29344">
        <v>11.760199999999999</v>
      </c>
      <c r="D29344" t="s">
        <v>2361</v>
      </c>
      <c r="E29344" t="s">
        <v>2362</v>
      </c>
      <c r="F29344" t="s">
        <v>2363</v>
      </c>
    </row>
    <row r="29345" spans="1:6" x14ac:dyDescent="0.2">
      <c r="A29345" t="s">
        <v>1173</v>
      </c>
      <c r="B29345" s="1">
        <v>39082</v>
      </c>
      <c r="C29345">
        <v>15.016999999999999</v>
      </c>
      <c r="D29345" t="s">
        <v>2361</v>
      </c>
      <c r="E29345" t="s">
        <v>2362</v>
      </c>
      <c r="F29345" t="s">
        <v>2363</v>
      </c>
    </row>
    <row r="29346" spans="1:6" x14ac:dyDescent="0.2">
      <c r="A29346" t="s">
        <v>1173</v>
      </c>
      <c r="B29346" s="1">
        <v>39172</v>
      </c>
      <c r="C29346">
        <v>16.634</v>
      </c>
      <c r="D29346" t="s">
        <v>2361</v>
      </c>
      <c r="E29346" t="s">
        <v>2362</v>
      </c>
      <c r="F29346" t="s">
        <v>2363</v>
      </c>
    </row>
    <row r="29347" spans="1:6" x14ac:dyDescent="0.2">
      <c r="A29347" t="s">
        <v>1173</v>
      </c>
      <c r="B29347" s="1">
        <v>39263</v>
      </c>
      <c r="C29347">
        <v>18.9392</v>
      </c>
      <c r="D29347" t="s">
        <v>2361</v>
      </c>
      <c r="E29347" t="s">
        <v>2362</v>
      </c>
      <c r="F29347" t="s">
        <v>2363</v>
      </c>
    </row>
    <row r="29348" spans="1:6" x14ac:dyDescent="0.2">
      <c r="A29348" t="s">
        <v>1173</v>
      </c>
      <c r="B29348" s="1">
        <v>39355</v>
      </c>
      <c r="C29348">
        <v>16.7623</v>
      </c>
      <c r="D29348" t="s">
        <v>2361</v>
      </c>
      <c r="E29348" t="s">
        <v>2362</v>
      </c>
      <c r="F29348" t="s">
        <v>2363</v>
      </c>
    </row>
    <row r="29349" spans="1:6" x14ac:dyDescent="0.2">
      <c r="A29349" t="s">
        <v>1173</v>
      </c>
      <c r="B29349" s="1">
        <v>39447</v>
      </c>
      <c r="C29349">
        <v>15.9831</v>
      </c>
      <c r="D29349" t="s">
        <v>2361</v>
      </c>
      <c r="E29349" t="s">
        <v>2362</v>
      </c>
      <c r="F29349" t="s">
        <v>2363</v>
      </c>
    </row>
    <row r="29350" spans="1:6" x14ac:dyDescent="0.2">
      <c r="A29350" t="s">
        <v>1173</v>
      </c>
      <c r="B29350" s="1">
        <v>39538</v>
      </c>
      <c r="C29350">
        <v>11.4377</v>
      </c>
      <c r="D29350" t="s">
        <v>2361</v>
      </c>
      <c r="E29350" t="s">
        <v>2362</v>
      </c>
      <c r="F29350" t="s">
        <v>2363</v>
      </c>
    </row>
    <row r="29351" spans="1:6" x14ac:dyDescent="0.2">
      <c r="A29351" t="s">
        <v>1173</v>
      </c>
      <c r="B29351" s="1">
        <v>39629</v>
      </c>
      <c r="C29351">
        <v>10.689299999999999</v>
      </c>
      <c r="D29351" t="s">
        <v>2361</v>
      </c>
      <c r="E29351" t="s">
        <v>2362</v>
      </c>
      <c r="F29351" t="s">
        <v>2363</v>
      </c>
    </row>
    <row r="29352" spans="1:6" x14ac:dyDescent="0.2">
      <c r="A29352" t="s">
        <v>1173</v>
      </c>
      <c r="B29352" s="1">
        <v>39721</v>
      </c>
      <c r="C29352">
        <v>6.4114000000000004</v>
      </c>
      <c r="D29352" t="s">
        <v>2361</v>
      </c>
      <c r="E29352" t="s">
        <v>2362</v>
      </c>
      <c r="F29352" t="s">
        <v>2363</v>
      </c>
    </row>
    <row r="29353" spans="1:6" x14ac:dyDescent="0.2">
      <c r="A29353" t="s">
        <v>1173</v>
      </c>
      <c r="B29353" s="1">
        <v>39813</v>
      </c>
      <c r="C29353">
        <v>-6.0575999999999999</v>
      </c>
      <c r="D29353" t="s">
        <v>2361</v>
      </c>
      <c r="E29353" t="s">
        <v>2362</v>
      </c>
      <c r="F29353" t="s">
        <v>2363</v>
      </c>
    </row>
    <row r="29354" spans="1:6" x14ac:dyDescent="0.2">
      <c r="A29354" t="s">
        <v>1173</v>
      </c>
      <c r="B29354" s="1">
        <v>39903</v>
      </c>
      <c r="C29354">
        <v>-6.5288000000000004</v>
      </c>
      <c r="D29354" t="s">
        <v>2361</v>
      </c>
      <c r="E29354" t="s">
        <v>2362</v>
      </c>
      <c r="F29354" t="s">
        <v>2363</v>
      </c>
    </row>
    <row r="29355" spans="1:6" x14ac:dyDescent="0.2">
      <c r="A29355" t="s">
        <v>1173</v>
      </c>
      <c r="B29355" s="1">
        <v>39994</v>
      </c>
      <c r="C29355">
        <v>-7.9763999999999999</v>
      </c>
      <c r="D29355" t="s">
        <v>2361</v>
      </c>
      <c r="E29355" t="s">
        <v>2362</v>
      </c>
      <c r="F29355" t="s">
        <v>2363</v>
      </c>
    </row>
    <row r="29356" spans="1:6" x14ac:dyDescent="0.2">
      <c r="A29356" t="s">
        <v>1173</v>
      </c>
      <c r="B29356" s="1">
        <v>40086</v>
      </c>
      <c r="C29356">
        <v>-1.5024</v>
      </c>
      <c r="D29356" t="s">
        <v>2361</v>
      </c>
      <c r="E29356" t="s">
        <v>2362</v>
      </c>
      <c r="F29356" t="s">
        <v>2363</v>
      </c>
    </row>
    <row r="29357" spans="1:6" x14ac:dyDescent="0.2">
      <c r="A29357" t="s">
        <v>1173</v>
      </c>
      <c r="B29357" s="1">
        <v>40178</v>
      </c>
      <c r="C29357">
        <v>16.179400000000001</v>
      </c>
      <c r="D29357" t="s">
        <v>2361</v>
      </c>
      <c r="E29357" t="s">
        <v>2362</v>
      </c>
      <c r="F29357" t="s">
        <v>2363</v>
      </c>
    </row>
    <row r="29358" spans="1:6" x14ac:dyDescent="0.2">
      <c r="A29358" t="s">
        <v>1173</v>
      </c>
      <c r="B29358" s="1">
        <v>40268</v>
      </c>
      <c r="C29358">
        <v>19.0684</v>
      </c>
      <c r="D29358" t="s">
        <v>2361</v>
      </c>
      <c r="E29358" t="s">
        <v>2362</v>
      </c>
      <c r="F29358" t="s">
        <v>2363</v>
      </c>
    </row>
    <row r="29359" spans="1:6" x14ac:dyDescent="0.2">
      <c r="A29359" t="s">
        <v>1173</v>
      </c>
      <c r="B29359" s="1">
        <v>40359</v>
      </c>
      <c r="C29359">
        <v>19.7544</v>
      </c>
      <c r="D29359" t="s">
        <v>2361</v>
      </c>
      <c r="E29359" t="s">
        <v>2362</v>
      </c>
      <c r="F29359" t="s">
        <v>2363</v>
      </c>
    </row>
    <row r="29360" spans="1:6" x14ac:dyDescent="0.2">
      <c r="A29360" t="s">
        <v>1173</v>
      </c>
      <c r="B29360" s="1">
        <v>40451</v>
      </c>
      <c r="C29360">
        <v>16.883299999999998</v>
      </c>
      <c r="D29360" t="s">
        <v>2361</v>
      </c>
      <c r="E29360" t="s">
        <v>2362</v>
      </c>
      <c r="F29360" t="s">
        <v>2363</v>
      </c>
    </row>
    <row r="29361" spans="1:6" x14ac:dyDescent="0.2">
      <c r="A29361" t="s">
        <v>1173</v>
      </c>
      <c r="B29361" s="1">
        <v>40543</v>
      </c>
      <c r="C29361">
        <v>11.091799999999999</v>
      </c>
      <c r="D29361" t="s">
        <v>2361</v>
      </c>
      <c r="E29361" t="s">
        <v>2362</v>
      </c>
      <c r="F29361" t="s">
        <v>2363</v>
      </c>
    </row>
    <row r="29362" spans="1:6" x14ac:dyDescent="0.2">
      <c r="A29362" t="s">
        <v>1173</v>
      </c>
      <c r="B29362" s="1">
        <v>40633</v>
      </c>
      <c r="C29362">
        <v>10.2486</v>
      </c>
      <c r="D29362" t="s">
        <v>2361</v>
      </c>
      <c r="E29362" t="s">
        <v>2362</v>
      </c>
      <c r="F29362" t="s">
        <v>2363</v>
      </c>
    </row>
    <row r="29363" spans="1:6" x14ac:dyDescent="0.2">
      <c r="A29363" t="s">
        <v>1173</v>
      </c>
      <c r="B29363" s="1">
        <v>40724</v>
      </c>
      <c r="C29363">
        <v>8.5567999999999991</v>
      </c>
      <c r="D29363" t="s">
        <v>2361</v>
      </c>
      <c r="E29363" t="s">
        <v>2362</v>
      </c>
      <c r="F29363" t="s">
        <v>2363</v>
      </c>
    </row>
    <row r="29364" spans="1:6" x14ac:dyDescent="0.2">
      <c r="A29364" t="s">
        <v>1173</v>
      </c>
      <c r="B29364" s="1">
        <v>40816</v>
      </c>
      <c r="C29364">
        <v>8.7615999999999996</v>
      </c>
      <c r="D29364" t="s">
        <v>2361</v>
      </c>
      <c r="E29364" t="s">
        <v>2362</v>
      </c>
      <c r="F29364" t="s">
        <v>2363</v>
      </c>
    </row>
    <row r="29365" spans="1:6" x14ac:dyDescent="0.2">
      <c r="A29365" t="s">
        <v>1173</v>
      </c>
      <c r="B29365" s="1">
        <v>40908</v>
      </c>
      <c r="C29365">
        <v>10.1968</v>
      </c>
      <c r="D29365" t="s">
        <v>2361</v>
      </c>
      <c r="E29365" t="s">
        <v>2362</v>
      </c>
      <c r="F29365" t="s">
        <v>2363</v>
      </c>
    </row>
    <row r="29366" spans="1:6" x14ac:dyDescent="0.2">
      <c r="A29366" t="s">
        <v>1173</v>
      </c>
      <c r="B29366" s="1">
        <v>40999</v>
      </c>
      <c r="C29366">
        <v>5.6387999999999998</v>
      </c>
      <c r="D29366" t="s">
        <v>2361</v>
      </c>
      <c r="E29366" t="s">
        <v>2362</v>
      </c>
      <c r="F29366" t="s">
        <v>2363</v>
      </c>
    </row>
    <row r="29367" spans="1:6" x14ac:dyDescent="0.2">
      <c r="A29367" t="s">
        <v>1173</v>
      </c>
      <c r="B29367" s="1">
        <v>41090</v>
      </c>
      <c r="C29367">
        <v>9.1126000000000005</v>
      </c>
      <c r="D29367" t="s">
        <v>2361</v>
      </c>
      <c r="E29367" t="s">
        <v>2362</v>
      </c>
      <c r="F29367" t="s">
        <v>2363</v>
      </c>
    </row>
    <row r="29368" spans="1:6" x14ac:dyDescent="0.2">
      <c r="A29368" t="s">
        <v>1173</v>
      </c>
      <c r="B29368" s="1">
        <v>41182</v>
      </c>
      <c r="C29368">
        <v>3.1097999999999999</v>
      </c>
      <c r="D29368" t="s">
        <v>2361</v>
      </c>
      <c r="E29368" t="s">
        <v>2362</v>
      </c>
      <c r="F29368" t="s">
        <v>2363</v>
      </c>
    </row>
    <row r="29369" spans="1:6" x14ac:dyDescent="0.2">
      <c r="A29369" t="s">
        <v>1173</v>
      </c>
      <c r="B29369" s="1">
        <v>41274</v>
      </c>
      <c r="C29369">
        <v>1.4652000000000001</v>
      </c>
      <c r="D29369" t="s">
        <v>2361</v>
      </c>
      <c r="E29369" t="s">
        <v>2362</v>
      </c>
      <c r="F29369" t="s">
        <v>2363</v>
      </c>
    </row>
    <row r="29370" spans="1:6" x14ac:dyDescent="0.2">
      <c r="A29370" t="s">
        <v>1173</v>
      </c>
      <c r="B29370" s="1">
        <v>41364</v>
      </c>
      <c r="C29370">
        <v>1.9919</v>
      </c>
      <c r="D29370" t="s">
        <v>2361</v>
      </c>
      <c r="E29370" t="s">
        <v>2362</v>
      </c>
      <c r="F29370" t="s">
        <v>2363</v>
      </c>
    </row>
    <row r="29371" spans="1:6" x14ac:dyDescent="0.2">
      <c r="A29371" t="s">
        <v>1173</v>
      </c>
      <c r="B29371" s="1">
        <v>41455</v>
      </c>
      <c r="C29371">
        <v>-5.4120999999999997</v>
      </c>
      <c r="D29371" t="s">
        <v>2361</v>
      </c>
      <c r="E29371" t="s">
        <v>2362</v>
      </c>
      <c r="F29371" t="s">
        <v>2363</v>
      </c>
    </row>
    <row r="29372" spans="1:6" x14ac:dyDescent="0.2">
      <c r="A29372" t="s">
        <v>1173</v>
      </c>
      <c r="B29372" s="1">
        <v>41547</v>
      </c>
      <c r="C29372">
        <v>-1.0406</v>
      </c>
      <c r="D29372" t="s">
        <v>2361</v>
      </c>
      <c r="E29372" t="s">
        <v>2362</v>
      </c>
      <c r="F29372" t="s">
        <v>2363</v>
      </c>
    </row>
    <row r="29373" spans="1:6" x14ac:dyDescent="0.2">
      <c r="A29373" t="s">
        <v>1173</v>
      </c>
      <c r="B29373" s="1">
        <v>41639</v>
      </c>
      <c r="C29373">
        <v>-1.8839999999999999</v>
      </c>
      <c r="D29373" t="s">
        <v>2361</v>
      </c>
      <c r="E29373" t="s">
        <v>2362</v>
      </c>
      <c r="F29373" t="s">
        <v>2363</v>
      </c>
    </row>
    <row r="29374" spans="1:6" x14ac:dyDescent="0.2">
      <c r="A29374" t="s">
        <v>1173</v>
      </c>
      <c r="B29374" s="1">
        <v>41729</v>
      </c>
      <c r="C29374">
        <v>3.1924000000000001</v>
      </c>
      <c r="D29374" t="s">
        <v>2361</v>
      </c>
      <c r="E29374" t="s">
        <v>2362</v>
      </c>
      <c r="F29374" t="s">
        <v>2363</v>
      </c>
    </row>
    <row r="29375" spans="1:6" x14ac:dyDescent="0.2">
      <c r="A29375" t="s">
        <v>1173</v>
      </c>
      <c r="B29375" s="1">
        <v>41820</v>
      </c>
      <c r="C29375">
        <v>7.4401000000000002</v>
      </c>
      <c r="D29375" t="s">
        <v>2361</v>
      </c>
      <c r="E29375" t="s">
        <v>2362</v>
      </c>
      <c r="F29375" t="s">
        <v>2363</v>
      </c>
    </row>
    <row r="29376" spans="1:6" x14ac:dyDescent="0.2">
      <c r="A29376" t="s">
        <v>1173</v>
      </c>
      <c r="B29376" s="1">
        <v>41912</v>
      </c>
      <c r="C29376">
        <v>6.1082000000000001</v>
      </c>
      <c r="D29376" t="s">
        <v>2361</v>
      </c>
      <c r="E29376" t="s">
        <v>2362</v>
      </c>
      <c r="F29376" t="s">
        <v>2363</v>
      </c>
    </row>
    <row r="29377" spans="1:6" x14ac:dyDescent="0.2">
      <c r="A29377" t="s">
        <v>1173</v>
      </c>
      <c r="B29377" s="1">
        <v>42004</v>
      </c>
      <c r="C29377">
        <v>3.5510000000000002</v>
      </c>
      <c r="D29377" t="s">
        <v>2361</v>
      </c>
      <c r="E29377" t="s">
        <v>2362</v>
      </c>
      <c r="F29377" t="s">
        <v>2363</v>
      </c>
    </row>
    <row r="29378" spans="1:6" x14ac:dyDescent="0.2">
      <c r="A29378" t="s">
        <v>1173</v>
      </c>
      <c r="B29378" s="1">
        <v>42094</v>
      </c>
      <c r="C29378">
        <v>5.2024999999999997</v>
      </c>
      <c r="D29378" t="s">
        <v>2361</v>
      </c>
      <c r="E29378" t="s">
        <v>2362</v>
      </c>
      <c r="F29378" t="s">
        <v>2363</v>
      </c>
    </row>
    <row r="29379" spans="1:6" x14ac:dyDescent="0.2">
      <c r="A29379" t="s">
        <v>1173</v>
      </c>
      <c r="B29379" s="1">
        <v>42185</v>
      </c>
      <c r="C29379">
        <v>5.9817999999999998</v>
      </c>
      <c r="D29379" t="s">
        <v>2361</v>
      </c>
      <c r="E29379" t="s">
        <v>2362</v>
      </c>
      <c r="F29379" t="s">
        <v>2363</v>
      </c>
    </row>
    <row r="29380" spans="1:6" x14ac:dyDescent="0.2">
      <c r="A29380" t="s">
        <v>1173</v>
      </c>
      <c r="B29380" s="1">
        <v>42277</v>
      </c>
      <c r="C29380">
        <v>8.1098999999999997</v>
      </c>
      <c r="D29380" t="s">
        <v>2361</v>
      </c>
      <c r="E29380" t="s">
        <v>2362</v>
      </c>
      <c r="F29380" t="s">
        <v>2363</v>
      </c>
    </row>
    <row r="29381" spans="1:6" x14ac:dyDescent="0.2">
      <c r="A29381" t="s">
        <v>1173</v>
      </c>
      <c r="B29381" s="1">
        <v>42369</v>
      </c>
      <c r="C29381">
        <v>13.356400000000001</v>
      </c>
      <c r="D29381" t="s">
        <v>2361</v>
      </c>
      <c r="E29381" t="s">
        <v>2362</v>
      </c>
      <c r="F29381" t="s">
        <v>2363</v>
      </c>
    </row>
    <row r="29382" spans="1:6" x14ac:dyDescent="0.2">
      <c r="A29382" t="s">
        <v>1173</v>
      </c>
      <c r="B29382" s="1">
        <v>42460</v>
      </c>
      <c r="C29382">
        <v>10.3621</v>
      </c>
      <c r="D29382" t="s">
        <v>2361</v>
      </c>
      <c r="E29382" t="s">
        <v>2362</v>
      </c>
      <c r="F29382" t="s">
        <v>2363</v>
      </c>
    </row>
    <row r="29383" spans="1:6" x14ac:dyDescent="0.2">
      <c r="A29383" t="s">
        <v>1174</v>
      </c>
      <c r="B29383" s="1">
        <v>34789</v>
      </c>
      <c r="C29383">
        <v>7.6863999999999999</v>
      </c>
      <c r="D29383" t="s">
        <v>2367</v>
      </c>
      <c r="E29383" t="s">
        <v>2368</v>
      </c>
      <c r="F29383" t="s">
        <v>2369</v>
      </c>
    </row>
    <row r="29384" spans="1:6" x14ac:dyDescent="0.2">
      <c r="A29384" t="s">
        <v>1174</v>
      </c>
      <c r="B29384" s="1">
        <v>34880</v>
      </c>
      <c r="C29384">
        <v>7.0566000000000004</v>
      </c>
      <c r="D29384" t="s">
        <v>2367</v>
      </c>
      <c r="E29384" t="s">
        <v>2368</v>
      </c>
      <c r="F29384" t="s">
        <v>2369</v>
      </c>
    </row>
    <row r="29385" spans="1:6" x14ac:dyDescent="0.2">
      <c r="A29385" t="s">
        <v>1174</v>
      </c>
      <c r="B29385" s="1">
        <v>34972</v>
      </c>
      <c r="C29385">
        <v>7.7374999999999998</v>
      </c>
      <c r="D29385" t="s">
        <v>2367</v>
      </c>
      <c r="E29385" t="s">
        <v>2368</v>
      </c>
      <c r="F29385" t="s">
        <v>2369</v>
      </c>
    </row>
    <row r="29386" spans="1:6" x14ac:dyDescent="0.2">
      <c r="A29386" t="s">
        <v>1174</v>
      </c>
      <c r="B29386" s="1">
        <v>35064</v>
      </c>
      <c r="C29386">
        <v>5.3658999999999999</v>
      </c>
      <c r="D29386" t="s">
        <v>2367</v>
      </c>
      <c r="E29386" t="s">
        <v>2368</v>
      </c>
      <c r="F29386" t="s">
        <v>2369</v>
      </c>
    </row>
    <row r="29387" spans="1:6" x14ac:dyDescent="0.2">
      <c r="A29387" t="s">
        <v>1174</v>
      </c>
      <c r="B29387" s="1">
        <v>35155</v>
      </c>
      <c r="C29387">
        <v>6.375</v>
      </c>
      <c r="D29387" t="s">
        <v>2367</v>
      </c>
      <c r="E29387" t="s">
        <v>2368</v>
      </c>
      <c r="F29387" t="s">
        <v>2369</v>
      </c>
    </row>
    <row r="29388" spans="1:6" x14ac:dyDescent="0.2">
      <c r="A29388" t="s">
        <v>1174</v>
      </c>
      <c r="B29388" s="1">
        <v>35246</v>
      </c>
      <c r="C29388">
        <v>6.7919</v>
      </c>
      <c r="D29388" t="s">
        <v>2367</v>
      </c>
      <c r="E29388" t="s">
        <v>2368</v>
      </c>
      <c r="F29388" t="s">
        <v>2369</v>
      </c>
    </row>
    <row r="29389" spans="1:6" x14ac:dyDescent="0.2">
      <c r="A29389" t="s">
        <v>1174</v>
      </c>
      <c r="B29389" s="1">
        <v>35338</v>
      </c>
      <c r="C29389">
        <v>7.4973000000000001</v>
      </c>
      <c r="D29389" t="s">
        <v>2367</v>
      </c>
      <c r="E29389" t="s">
        <v>2368</v>
      </c>
      <c r="F29389" t="s">
        <v>2369</v>
      </c>
    </row>
    <row r="29390" spans="1:6" x14ac:dyDescent="0.2">
      <c r="A29390" t="s">
        <v>1174</v>
      </c>
      <c r="B29390" s="1">
        <v>35430</v>
      </c>
      <c r="C29390">
        <v>6.6109</v>
      </c>
      <c r="D29390" t="s">
        <v>2367</v>
      </c>
      <c r="E29390" t="s">
        <v>2368</v>
      </c>
      <c r="F29390" t="s">
        <v>2369</v>
      </c>
    </row>
    <row r="29391" spans="1:6" x14ac:dyDescent="0.2">
      <c r="A29391" t="s">
        <v>1174</v>
      </c>
      <c r="B29391" s="1">
        <v>35520</v>
      </c>
      <c r="C29391">
        <v>6.6997999999999998</v>
      </c>
      <c r="D29391" t="s">
        <v>2367</v>
      </c>
      <c r="E29391" t="s">
        <v>2368</v>
      </c>
      <c r="F29391" t="s">
        <v>2369</v>
      </c>
    </row>
    <row r="29392" spans="1:6" x14ac:dyDescent="0.2">
      <c r="A29392" t="s">
        <v>1174</v>
      </c>
      <c r="B29392" s="1">
        <v>35611</v>
      </c>
      <c r="C29392">
        <v>5.5141</v>
      </c>
      <c r="D29392" t="s">
        <v>2367</v>
      </c>
      <c r="E29392" t="s">
        <v>2368</v>
      </c>
      <c r="F29392" t="s">
        <v>2369</v>
      </c>
    </row>
    <row r="29393" spans="1:6" x14ac:dyDescent="0.2">
      <c r="A29393" t="s">
        <v>1174</v>
      </c>
      <c r="B29393" s="1">
        <v>35703</v>
      </c>
      <c r="C29393">
        <v>5.5362999999999998</v>
      </c>
      <c r="D29393" t="s">
        <v>2367</v>
      </c>
      <c r="E29393" t="s">
        <v>2368</v>
      </c>
      <c r="F29393" t="s">
        <v>2369</v>
      </c>
    </row>
    <row r="29394" spans="1:6" x14ac:dyDescent="0.2">
      <c r="A29394" t="s">
        <v>1174</v>
      </c>
      <c r="B29394" s="1">
        <v>35795</v>
      </c>
      <c r="C29394">
        <v>5.3117000000000001</v>
      </c>
      <c r="D29394" t="s">
        <v>2367</v>
      </c>
      <c r="E29394" t="s">
        <v>2368</v>
      </c>
      <c r="F29394" t="s">
        <v>2369</v>
      </c>
    </row>
    <row r="29395" spans="1:6" x14ac:dyDescent="0.2">
      <c r="A29395" t="s">
        <v>1174</v>
      </c>
      <c r="B29395" s="1">
        <v>35885</v>
      </c>
      <c r="C29395">
        <v>5.0967000000000002</v>
      </c>
      <c r="D29395" t="s">
        <v>2367</v>
      </c>
      <c r="E29395" t="s">
        <v>2368</v>
      </c>
      <c r="F29395" t="s">
        <v>2369</v>
      </c>
    </row>
    <row r="29396" spans="1:6" x14ac:dyDescent="0.2">
      <c r="A29396" t="s">
        <v>1174</v>
      </c>
      <c r="B29396" s="1">
        <v>35976</v>
      </c>
      <c r="C29396">
        <v>5.8277000000000001</v>
      </c>
      <c r="D29396" t="s">
        <v>2367</v>
      </c>
      <c r="E29396" t="s">
        <v>2368</v>
      </c>
      <c r="F29396" t="s">
        <v>2369</v>
      </c>
    </row>
    <row r="29397" spans="1:6" x14ac:dyDescent="0.2">
      <c r="A29397" t="s">
        <v>1174</v>
      </c>
      <c r="B29397" s="1">
        <v>36068</v>
      </c>
      <c r="C29397">
        <v>6.5304000000000002</v>
      </c>
      <c r="D29397" t="s">
        <v>2367</v>
      </c>
      <c r="E29397" t="s">
        <v>2368</v>
      </c>
      <c r="F29397" t="s">
        <v>2369</v>
      </c>
    </row>
    <row r="29398" spans="1:6" x14ac:dyDescent="0.2">
      <c r="A29398" t="s">
        <v>1174</v>
      </c>
      <c r="B29398" s="1">
        <v>36160</v>
      </c>
      <c r="C29398">
        <v>7.1169000000000002</v>
      </c>
      <c r="D29398" t="s">
        <v>2367</v>
      </c>
      <c r="E29398" t="s">
        <v>2368</v>
      </c>
      <c r="F29398" t="s">
        <v>2369</v>
      </c>
    </row>
    <row r="29399" spans="1:6" x14ac:dyDescent="0.2">
      <c r="A29399" t="s">
        <v>1174</v>
      </c>
      <c r="B29399" s="1">
        <v>36250</v>
      </c>
      <c r="C29399">
        <v>6.7885</v>
      </c>
      <c r="D29399" t="s">
        <v>2367</v>
      </c>
      <c r="E29399" t="s">
        <v>2368</v>
      </c>
      <c r="F29399" t="s">
        <v>2369</v>
      </c>
    </row>
    <row r="29400" spans="1:6" x14ac:dyDescent="0.2">
      <c r="A29400" t="s">
        <v>1174</v>
      </c>
      <c r="B29400" s="1">
        <v>36341</v>
      </c>
      <c r="C29400">
        <v>7.1688999999999998</v>
      </c>
      <c r="D29400" t="s">
        <v>2367</v>
      </c>
      <c r="E29400" t="s">
        <v>2368</v>
      </c>
      <c r="F29400" t="s">
        <v>2369</v>
      </c>
    </row>
    <row r="29401" spans="1:6" x14ac:dyDescent="0.2">
      <c r="A29401" t="s">
        <v>1174</v>
      </c>
      <c r="B29401" s="1">
        <v>36433</v>
      </c>
      <c r="C29401">
        <v>7.4950999999999999</v>
      </c>
      <c r="D29401" t="s">
        <v>2367</v>
      </c>
      <c r="E29401" t="s">
        <v>2368</v>
      </c>
      <c r="F29401" t="s">
        <v>2369</v>
      </c>
    </row>
    <row r="29402" spans="1:6" x14ac:dyDescent="0.2">
      <c r="A29402" t="s">
        <v>1174</v>
      </c>
      <c r="B29402" s="1">
        <v>36525</v>
      </c>
      <c r="C29402">
        <v>8.0716999999999999</v>
      </c>
      <c r="D29402" t="s">
        <v>2367</v>
      </c>
      <c r="E29402" t="s">
        <v>2368</v>
      </c>
      <c r="F29402" t="s">
        <v>2369</v>
      </c>
    </row>
    <row r="29403" spans="1:6" x14ac:dyDescent="0.2">
      <c r="A29403" t="s">
        <v>1174</v>
      </c>
      <c r="B29403" s="1">
        <v>36616</v>
      </c>
      <c r="C29403">
        <v>7.7233999999999998</v>
      </c>
      <c r="D29403" t="s">
        <v>2367</v>
      </c>
      <c r="E29403" t="s">
        <v>2368</v>
      </c>
      <c r="F29403" t="s">
        <v>2369</v>
      </c>
    </row>
    <row r="29404" spans="1:6" x14ac:dyDescent="0.2">
      <c r="A29404" t="s">
        <v>1174</v>
      </c>
      <c r="B29404" s="1">
        <v>36707</v>
      </c>
      <c r="C29404">
        <v>7.6492000000000004</v>
      </c>
      <c r="D29404" t="s">
        <v>2367</v>
      </c>
      <c r="E29404" t="s">
        <v>2368</v>
      </c>
      <c r="F29404" t="s">
        <v>2369</v>
      </c>
    </row>
    <row r="29405" spans="1:6" x14ac:dyDescent="0.2">
      <c r="A29405" t="s">
        <v>1174</v>
      </c>
      <c r="B29405" s="1">
        <v>36799</v>
      </c>
      <c r="C29405">
        <v>7.5440000000000005</v>
      </c>
      <c r="D29405" t="s">
        <v>2367</v>
      </c>
      <c r="E29405" t="s">
        <v>2368</v>
      </c>
      <c r="F29405" t="s">
        <v>2369</v>
      </c>
    </row>
    <row r="29406" spans="1:6" x14ac:dyDescent="0.2">
      <c r="A29406" t="s">
        <v>1174</v>
      </c>
      <c r="B29406" s="1">
        <v>36891</v>
      </c>
      <c r="C29406">
        <v>7.6146000000000003</v>
      </c>
      <c r="D29406" t="s">
        <v>2367</v>
      </c>
      <c r="E29406" t="s">
        <v>2368</v>
      </c>
      <c r="F29406" t="s">
        <v>2369</v>
      </c>
    </row>
    <row r="29407" spans="1:6" x14ac:dyDescent="0.2">
      <c r="A29407" t="s">
        <v>1174</v>
      </c>
      <c r="B29407" s="1">
        <v>36981</v>
      </c>
      <c r="C29407">
        <v>7.7724000000000002</v>
      </c>
      <c r="D29407" t="s">
        <v>2367</v>
      </c>
      <c r="E29407" t="s">
        <v>2368</v>
      </c>
      <c r="F29407" t="s">
        <v>2369</v>
      </c>
    </row>
    <row r="29408" spans="1:6" x14ac:dyDescent="0.2">
      <c r="A29408" t="s">
        <v>1174</v>
      </c>
      <c r="B29408" s="1">
        <v>37072</v>
      </c>
      <c r="C29408">
        <v>7.8982000000000001</v>
      </c>
      <c r="D29408" t="s">
        <v>2367</v>
      </c>
      <c r="E29408" t="s">
        <v>2368</v>
      </c>
      <c r="F29408" t="s">
        <v>2369</v>
      </c>
    </row>
    <row r="29409" spans="1:6" x14ac:dyDescent="0.2">
      <c r="A29409" t="s">
        <v>1174</v>
      </c>
      <c r="B29409" s="1">
        <v>37164</v>
      </c>
      <c r="C29409">
        <v>8.1525999999999996</v>
      </c>
      <c r="D29409" t="s">
        <v>2367</v>
      </c>
      <c r="E29409" t="s">
        <v>2368</v>
      </c>
      <c r="F29409" t="s">
        <v>2369</v>
      </c>
    </row>
    <row r="29410" spans="1:6" x14ac:dyDescent="0.2">
      <c r="A29410" t="s">
        <v>1174</v>
      </c>
      <c r="B29410" s="1">
        <v>37256</v>
      </c>
      <c r="C29410">
        <v>8.1367999999999991</v>
      </c>
      <c r="D29410" t="s">
        <v>2367</v>
      </c>
      <c r="E29410" t="s">
        <v>2368</v>
      </c>
      <c r="F29410" t="s">
        <v>2369</v>
      </c>
    </row>
    <row r="29411" spans="1:6" x14ac:dyDescent="0.2">
      <c r="A29411" t="s">
        <v>1174</v>
      </c>
      <c r="B29411" s="1">
        <v>37346</v>
      </c>
      <c r="C29411">
        <v>8.7055000000000007</v>
      </c>
      <c r="D29411" t="s">
        <v>2367</v>
      </c>
      <c r="E29411" t="s">
        <v>2368</v>
      </c>
      <c r="F29411" t="s">
        <v>2369</v>
      </c>
    </row>
    <row r="29412" spans="1:6" x14ac:dyDescent="0.2">
      <c r="A29412" t="s">
        <v>1174</v>
      </c>
      <c r="B29412" s="1">
        <v>37437</v>
      </c>
      <c r="C29412">
        <v>8.2081</v>
      </c>
      <c r="D29412" t="s">
        <v>2367</v>
      </c>
      <c r="E29412" t="s">
        <v>2368</v>
      </c>
      <c r="F29412" t="s">
        <v>2369</v>
      </c>
    </row>
    <row r="29413" spans="1:6" x14ac:dyDescent="0.2">
      <c r="A29413" t="s">
        <v>1174</v>
      </c>
      <c r="B29413" s="1">
        <v>37529</v>
      </c>
      <c r="C29413">
        <v>7.6124000000000001</v>
      </c>
      <c r="D29413" t="s">
        <v>2367</v>
      </c>
      <c r="E29413" t="s">
        <v>2368</v>
      </c>
      <c r="F29413" t="s">
        <v>2369</v>
      </c>
    </row>
    <row r="29414" spans="1:6" x14ac:dyDescent="0.2">
      <c r="A29414" t="s">
        <v>1174</v>
      </c>
      <c r="B29414" s="1">
        <v>37621</v>
      </c>
      <c r="C29414">
        <v>6.4599000000000002</v>
      </c>
      <c r="D29414" t="s">
        <v>2367</v>
      </c>
      <c r="E29414" t="s">
        <v>2368</v>
      </c>
      <c r="F29414" t="s">
        <v>2369</v>
      </c>
    </row>
    <row r="29415" spans="1:6" x14ac:dyDescent="0.2">
      <c r="A29415" t="s">
        <v>1174</v>
      </c>
      <c r="B29415" s="1">
        <v>37711</v>
      </c>
      <c r="C29415">
        <v>5.7592999999999996</v>
      </c>
      <c r="D29415" t="s">
        <v>2367</v>
      </c>
      <c r="E29415" t="s">
        <v>2368</v>
      </c>
      <c r="F29415" t="s">
        <v>2369</v>
      </c>
    </row>
    <row r="29416" spans="1:6" x14ac:dyDescent="0.2">
      <c r="A29416" t="s">
        <v>1174</v>
      </c>
      <c r="B29416" s="1">
        <v>37802</v>
      </c>
      <c r="C29416">
        <v>5.7031000000000001</v>
      </c>
      <c r="D29416" t="s">
        <v>2367</v>
      </c>
      <c r="E29416" t="s">
        <v>2368</v>
      </c>
      <c r="F29416" t="s">
        <v>2369</v>
      </c>
    </row>
    <row r="29417" spans="1:6" x14ac:dyDescent="0.2">
      <c r="A29417" t="s">
        <v>1174</v>
      </c>
      <c r="B29417" s="1">
        <v>37894</v>
      </c>
      <c r="C29417">
        <v>6.3608000000000002</v>
      </c>
      <c r="D29417" t="s">
        <v>2367</v>
      </c>
      <c r="E29417" t="s">
        <v>2368</v>
      </c>
      <c r="F29417" t="s">
        <v>2369</v>
      </c>
    </row>
    <row r="29418" spans="1:6" x14ac:dyDescent="0.2">
      <c r="A29418" t="s">
        <v>1174</v>
      </c>
      <c r="B29418" s="1">
        <v>37986</v>
      </c>
      <c r="C29418">
        <v>6.9922000000000004</v>
      </c>
      <c r="D29418" t="s">
        <v>2367</v>
      </c>
      <c r="E29418" t="s">
        <v>2368</v>
      </c>
      <c r="F29418" t="s">
        <v>2369</v>
      </c>
    </row>
    <row r="29419" spans="1:6" x14ac:dyDescent="0.2">
      <c r="A29419" t="s">
        <v>1174</v>
      </c>
      <c r="B29419" s="1">
        <v>38077</v>
      </c>
      <c r="C29419">
        <v>6.6810999999999998</v>
      </c>
      <c r="D29419" t="s">
        <v>2367</v>
      </c>
      <c r="E29419" t="s">
        <v>2368</v>
      </c>
      <c r="F29419" t="s">
        <v>2369</v>
      </c>
    </row>
    <row r="29420" spans="1:6" x14ac:dyDescent="0.2">
      <c r="A29420" t="s">
        <v>1174</v>
      </c>
      <c r="B29420" s="1">
        <v>38168</v>
      </c>
      <c r="C29420">
        <v>6.95</v>
      </c>
      <c r="D29420" t="s">
        <v>2367</v>
      </c>
      <c r="E29420" t="s">
        <v>2368</v>
      </c>
      <c r="F29420" t="s">
        <v>2369</v>
      </c>
    </row>
    <row r="29421" spans="1:6" x14ac:dyDescent="0.2">
      <c r="A29421" t="s">
        <v>1174</v>
      </c>
      <c r="B29421" s="1">
        <v>38260</v>
      </c>
      <c r="C29421">
        <v>6.8956999999999997</v>
      </c>
      <c r="D29421" t="s">
        <v>2367</v>
      </c>
      <c r="E29421" t="s">
        <v>2368</v>
      </c>
      <c r="F29421" t="s">
        <v>2369</v>
      </c>
    </row>
    <row r="29422" spans="1:6" x14ac:dyDescent="0.2">
      <c r="A29422" t="s">
        <v>1174</v>
      </c>
      <c r="B29422" s="1">
        <v>38352</v>
      </c>
      <c r="C29422">
        <v>7.7676999999999996</v>
      </c>
      <c r="D29422" t="s">
        <v>2367</v>
      </c>
      <c r="E29422" t="s">
        <v>2368</v>
      </c>
      <c r="F29422" t="s">
        <v>2369</v>
      </c>
    </row>
    <row r="29423" spans="1:6" x14ac:dyDescent="0.2">
      <c r="A29423" t="s">
        <v>1174</v>
      </c>
      <c r="B29423" s="1">
        <v>38442</v>
      </c>
      <c r="C29423">
        <v>8.8298000000000005</v>
      </c>
      <c r="D29423" t="s">
        <v>2367</v>
      </c>
      <c r="E29423" t="s">
        <v>2368</v>
      </c>
      <c r="F29423" t="s">
        <v>2369</v>
      </c>
    </row>
    <row r="29424" spans="1:6" x14ac:dyDescent="0.2">
      <c r="A29424" t="s">
        <v>1174</v>
      </c>
      <c r="B29424" s="1">
        <v>38533</v>
      </c>
      <c r="C29424">
        <v>9.4095999999999993</v>
      </c>
      <c r="D29424" t="s">
        <v>2367</v>
      </c>
      <c r="E29424" t="s">
        <v>2368</v>
      </c>
      <c r="F29424" t="s">
        <v>2369</v>
      </c>
    </row>
    <row r="29425" spans="1:6" x14ac:dyDescent="0.2">
      <c r="A29425" t="s">
        <v>1174</v>
      </c>
      <c r="B29425" s="1">
        <v>38625</v>
      </c>
      <c r="C29425">
        <v>10.7014</v>
      </c>
      <c r="D29425" t="s">
        <v>2367</v>
      </c>
      <c r="E29425" t="s">
        <v>2368</v>
      </c>
      <c r="F29425" t="s">
        <v>2369</v>
      </c>
    </row>
    <row r="29426" spans="1:6" x14ac:dyDescent="0.2">
      <c r="A29426" t="s">
        <v>1174</v>
      </c>
      <c r="B29426" s="1">
        <v>38717</v>
      </c>
      <c r="C29426">
        <v>11.098699999999999</v>
      </c>
      <c r="D29426" t="s">
        <v>2367</v>
      </c>
      <c r="E29426" t="s">
        <v>2368</v>
      </c>
      <c r="F29426" t="s">
        <v>2369</v>
      </c>
    </row>
    <row r="29427" spans="1:6" x14ac:dyDescent="0.2">
      <c r="A29427" t="s">
        <v>1174</v>
      </c>
      <c r="B29427" s="1">
        <v>38807</v>
      </c>
      <c r="C29427">
        <v>11.742900000000001</v>
      </c>
      <c r="D29427" t="s">
        <v>2367</v>
      </c>
      <c r="E29427" t="s">
        <v>2368</v>
      </c>
      <c r="F29427" t="s">
        <v>2369</v>
      </c>
    </row>
    <row r="29428" spans="1:6" x14ac:dyDescent="0.2">
      <c r="A29428" t="s">
        <v>1174</v>
      </c>
      <c r="B29428" s="1">
        <v>38898</v>
      </c>
      <c r="C29428">
        <v>12.2112</v>
      </c>
      <c r="D29428" t="s">
        <v>2367</v>
      </c>
      <c r="E29428" t="s">
        <v>2368</v>
      </c>
      <c r="F29428" t="s">
        <v>2369</v>
      </c>
    </row>
    <row r="29429" spans="1:6" x14ac:dyDescent="0.2">
      <c r="A29429" t="s">
        <v>1174</v>
      </c>
      <c r="B29429" s="1">
        <v>38990</v>
      </c>
      <c r="C29429">
        <v>5.0407000000000002</v>
      </c>
      <c r="D29429" t="s">
        <v>2367</v>
      </c>
      <c r="E29429" t="s">
        <v>2368</v>
      </c>
      <c r="F29429" t="s">
        <v>2369</v>
      </c>
    </row>
    <row r="29430" spans="1:6" x14ac:dyDescent="0.2">
      <c r="A29430" t="s">
        <v>1174</v>
      </c>
      <c r="B29430" s="1">
        <v>39082</v>
      </c>
      <c r="C29430">
        <v>1.2223999999999999</v>
      </c>
      <c r="D29430" t="s">
        <v>2367</v>
      </c>
      <c r="E29430" t="s">
        <v>2368</v>
      </c>
      <c r="F29430" t="s">
        <v>2369</v>
      </c>
    </row>
    <row r="29431" spans="1:6" x14ac:dyDescent="0.2">
      <c r="A29431" t="s">
        <v>1174</v>
      </c>
      <c r="B29431" s="1">
        <v>39172</v>
      </c>
      <c r="C29431">
        <v>-0.52010000000000001</v>
      </c>
      <c r="D29431" t="s">
        <v>2367</v>
      </c>
      <c r="E29431" t="s">
        <v>2368</v>
      </c>
      <c r="F29431" t="s">
        <v>2369</v>
      </c>
    </row>
    <row r="29432" spans="1:6" x14ac:dyDescent="0.2">
      <c r="A29432" t="s">
        <v>1174</v>
      </c>
      <c r="B29432" s="1">
        <v>39263</v>
      </c>
      <c r="C29432">
        <v>-2.0341999999999998</v>
      </c>
      <c r="D29432" t="s">
        <v>2367</v>
      </c>
      <c r="E29432" t="s">
        <v>2368</v>
      </c>
      <c r="F29432" t="s">
        <v>2369</v>
      </c>
    </row>
    <row r="29433" spans="1:6" x14ac:dyDescent="0.2">
      <c r="A29433" t="s">
        <v>1174</v>
      </c>
      <c r="B29433" s="1">
        <v>39355</v>
      </c>
      <c r="C29433">
        <v>0.313</v>
      </c>
      <c r="D29433" t="s">
        <v>2367</v>
      </c>
      <c r="E29433" t="s">
        <v>2368</v>
      </c>
      <c r="F29433" t="s">
        <v>2369</v>
      </c>
    </row>
    <row r="29434" spans="1:6" x14ac:dyDescent="0.2">
      <c r="A29434" t="s">
        <v>1174</v>
      </c>
      <c r="B29434" s="1">
        <v>39447</v>
      </c>
      <c r="C29434">
        <v>3.7654000000000001</v>
      </c>
      <c r="D29434" t="s">
        <v>2367</v>
      </c>
      <c r="E29434" t="s">
        <v>2368</v>
      </c>
      <c r="F29434" t="s">
        <v>2369</v>
      </c>
    </row>
    <row r="29435" spans="1:6" x14ac:dyDescent="0.2">
      <c r="A29435" t="s">
        <v>1174</v>
      </c>
      <c r="B29435" s="1">
        <v>39538</v>
      </c>
      <c r="C29435">
        <v>12.085699999999999</v>
      </c>
      <c r="D29435" t="s">
        <v>2367</v>
      </c>
      <c r="E29435" t="s">
        <v>2368</v>
      </c>
      <c r="F29435" t="s">
        <v>2369</v>
      </c>
    </row>
    <row r="29436" spans="1:6" x14ac:dyDescent="0.2">
      <c r="A29436" t="s">
        <v>1174</v>
      </c>
      <c r="B29436" s="1">
        <v>39629</v>
      </c>
      <c r="C29436">
        <v>13.1822</v>
      </c>
      <c r="D29436" t="s">
        <v>2367</v>
      </c>
      <c r="E29436" t="s">
        <v>2368</v>
      </c>
      <c r="F29436" t="s">
        <v>2369</v>
      </c>
    </row>
    <row r="29437" spans="1:6" x14ac:dyDescent="0.2">
      <c r="A29437" t="s">
        <v>1174</v>
      </c>
      <c r="B29437" s="1">
        <v>39721</v>
      </c>
      <c r="C29437">
        <v>12.912800000000001</v>
      </c>
      <c r="D29437" t="s">
        <v>2367</v>
      </c>
      <c r="E29437" t="s">
        <v>2368</v>
      </c>
      <c r="F29437" t="s">
        <v>2369</v>
      </c>
    </row>
    <row r="29438" spans="1:6" x14ac:dyDescent="0.2">
      <c r="A29438" t="s">
        <v>1174</v>
      </c>
      <c r="B29438" s="1">
        <v>39813</v>
      </c>
      <c r="C29438">
        <v>13.417899999999999</v>
      </c>
      <c r="D29438" t="s">
        <v>2367</v>
      </c>
      <c r="E29438" t="s">
        <v>2368</v>
      </c>
      <c r="F29438" t="s">
        <v>2369</v>
      </c>
    </row>
    <row r="29439" spans="1:6" x14ac:dyDescent="0.2">
      <c r="A29439" t="s">
        <v>1174</v>
      </c>
      <c r="B29439" s="1">
        <v>39903</v>
      </c>
      <c r="C29439">
        <v>7.7786</v>
      </c>
      <c r="D29439" t="s">
        <v>2367</v>
      </c>
      <c r="E29439" t="s">
        <v>2368</v>
      </c>
      <c r="F29439" t="s">
        <v>2369</v>
      </c>
    </row>
    <row r="29440" spans="1:6" x14ac:dyDescent="0.2">
      <c r="A29440" t="s">
        <v>1174</v>
      </c>
      <c r="B29440" s="1">
        <v>39994</v>
      </c>
      <c r="C29440">
        <v>8.9854000000000003</v>
      </c>
      <c r="D29440" t="s">
        <v>2367</v>
      </c>
      <c r="E29440" t="s">
        <v>2368</v>
      </c>
      <c r="F29440" t="s">
        <v>2369</v>
      </c>
    </row>
    <row r="29441" spans="1:6" x14ac:dyDescent="0.2">
      <c r="A29441" t="s">
        <v>1174</v>
      </c>
      <c r="B29441" s="1">
        <v>40086</v>
      </c>
      <c r="C29441">
        <v>10.819699999999999</v>
      </c>
      <c r="D29441" t="s">
        <v>2367</v>
      </c>
      <c r="E29441" t="s">
        <v>2368</v>
      </c>
      <c r="F29441" t="s">
        <v>2369</v>
      </c>
    </row>
    <row r="29442" spans="1:6" x14ac:dyDescent="0.2">
      <c r="A29442" t="s">
        <v>1174</v>
      </c>
      <c r="B29442" s="1">
        <v>40178</v>
      </c>
      <c r="C29442">
        <v>10.837899999999999</v>
      </c>
      <c r="D29442" t="s">
        <v>2367</v>
      </c>
      <c r="E29442" t="s">
        <v>2368</v>
      </c>
      <c r="F29442" t="s">
        <v>2369</v>
      </c>
    </row>
    <row r="29443" spans="1:6" x14ac:dyDescent="0.2">
      <c r="A29443" t="s">
        <v>1174</v>
      </c>
      <c r="B29443" s="1">
        <v>40268</v>
      </c>
      <c r="C29443">
        <v>8.6864000000000008</v>
      </c>
      <c r="D29443" t="s">
        <v>2367</v>
      </c>
      <c r="E29443" t="s">
        <v>2368</v>
      </c>
      <c r="F29443" t="s">
        <v>2369</v>
      </c>
    </row>
    <row r="29444" spans="1:6" x14ac:dyDescent="0.2">
      <c r="A29444" t="s">
        <v>1174</v>
      </c>
      <c r="B29444" s="1">
        <v>40359</v>
      </c>
      <c r="C29444">
        <v>7.2786</v>
      </c>
      <c r="D29444" t="s">
        <v>2367</v>
      </c>
      <c r="E29444" t="s">
        <v>2368</v>
      </c>
      <c r="F29444" t="s">
        <v>2369</v>
      </c>
    </row>
    <row r="29445" spans="1:6" x14ac:dyDescent="0.2">
      <c r="A29445" t="s">
        <v>1174</v>
      </c>
      <c r="B29445" s="1">
        <v>40451</v>
      </c>
      <c r="C29445">
        <v>7.3220999999999998</v>
      </c>
      <c r="D29445" t="s">
        <v>2367</v>
      </c>
      <c r="E29445" t="s">
        <v>2368</v>
      </c>
      <c r="F29445" t="s">
        <v>2369</v>
      </c>
    </row>
    <row r="29446" spans="1:6" x14ac:dyDescent="0.2">
      <c r="A29446" t="s">
        <v>1174</v>
      </c>
      <c r="B29446" s="1">
        <v>40543</v>
      </c>
      <c r="C29446">
        <v>7.3859000000000004</v>
      </c>
      <c r="D29446" t="s">
        <v>2367</v>
      </c>
      <c r="E29446" t="s">
        <v>2368</v>
      </c>
      <c r="F29446" t="s">
        <v>2369</v>
      </c>
    </row>
    <row r="29447" spans="1:6" x14ac:dyDescent="0.2">
      <c r="A29447" t="s">
        <v>1174</v>
      </c>
      <c r="B29447" s="1">
        <v>40633</v>
      </c>
      <c r="C29447">
        <v>9.6717999999999993</v>
      </c>
      <c r="D29447" t="s">
        <v>2367</v>
      </c>
      <c r="E29447" t="s">
        <v>2368</v>
      </c>
      <c r="F29447" t="s">
        <v>2369</v>
      </c>
    </row>
    <row r="29448" spans="1:6" x14ac:dyDescent="0.2">
      <c r="A29448" t="s">
        <v>1174</v>
      </c>
      <c r="B29448" s="1">
        <v>40724</v>
      </c>
      <c r="C29448">
        <v>11.099399999999999</v>
      </c>
      <c r="D29448" t="s">
        <v>2367</v>
      </c>
      <c r="E29448" t="s">
        <v>2368</v>
      </c>
      <c r="F29448" t="s">
        <v>2369</v>
      </c>
    </row>
    <row r="29449" spans="1:6" x14ac:dyDescent="0.2">
      <c r="A29449" t="s">
        <v>1174</v>
      </c>
      <c r="B29449" s="1">
        <v>40816</v>
      </c>
      <c r="C29449">
        <v>9.9202999999999992</v>
      </c>
      <c r="D29449" t="s">
        <v>2367</v>
      </c>
      <c r="E29449" t="s">
        <v>2368</v>
      </c>
      <c r="F29449" t="s">
        <v>2369</v>
      </c>
    </row>
    <row r="29450" spans="1:6" x14ac:dyDescent="0.2">
      <c r="A29450" t="s">
        <v>1174</v>
      </c>
      <c r="B29450" s="1">
        <v>40908</v>
      </c>
      <c r="C29450">
        <v>10.743399999999999</v>
      </c>
      <c r="D29450" t="s">
        <v>2367</v>
      </c>
      <c r="E29450" t="s">
        <v>2368</v>
      </c>
      <c r="F29450" t="s">
        <v>2369</v>
      </c>
    </row>
    <row r="29451" spans="1:6" x14ac:dyDescent="0.2">
      <c r="A29451" t="s">
        <v>1174</v>
      </c>
      <c r="B29451" s="1">
        <v>40999</v>
      </c>
      <c r="C29451">
        <v>10.323499999999999</v>
      </c>
      <c r="D29451" t="s">
        <v>2367</v>
      </c>
      <c r="E29451" t="s">
        <v>2368</v>
      </c>
      <c r="F29451" t="s">
        <v>2369</v>
      </c>
    </row>
    <row r="29452" spans="1:6" x14ac:dyDescent="0.2">
      <c r="A29452" t="s">
        <v>1174</v>
      </c>
      <c r="B29452" s="1">
        <v>41090</v>
      </c>
      <c r="C29452">
        <v>10.417</v>
      </c>
      <c r="D29452" t="s">
        <v>2367</v>
      </c>
      <c r="E29452" t="s">
        <v>2368</v>
      </c>
      <c r="F29452" t="s">
        <v>2369</v>
      </c>
    </row>
    <row r="29453" spans="1:6" x14ac:dyDescent="0.2">
      <c r="A29453" t="s">
        <v>1174</v>
      </c>
      <c r="B29453" s="1">
        <v>41182</v>
      </c>
      <c r="C29453">
        <v>12.159000000000001</v>
      </c>
      <c r="D29453" t="s">
        <v>2367</v>
      </c>
      <c r="E29453" t="s">
        <v>2368</v>
      </c>
      <c r="F29453" t="s">
        <v>2369</v>
      </c>
    </row>
    <row r="29454" spans="1:6" x14ac:dyDescent="0.2">
      <c r="A29454" t="s">
        <v>1174</v>
      </c>
      <c r="B29454" s="1">
        <v>41274</v>
      </c>
      <c r="C29454">
        <v>12.8378</v>
      </c>
      <c r="D29454" t="s">
        <v>2367</v>
      </c>
      <c r="E29454" t="s">
        <v>2368</v>
      </c>
      <c r="F29454" t="s">
        <v>2369</v>
      </c>
    </row>
    <row r="29455" spans="1:6" x14ac:dyDescent="0.2">
      <c r="A29455" t="s">
        <v>1174</v>
      </c>
      <c r="B29455" s="1">
        <v>41364</v>
      </c>
      <c r="C29455">
        <v>13.735200000000001</v>
      </c>
      <c r="D29455" t="s">
        <v>2367</v>
      </c>
      <c r="E29455" t="s">
        <v>2368</v>
      </c>
      <c r="F29455" t="s">
        <v>2369</v>
      </c>
    </row>
    <row r="29456" spans="1:6" x14ac:dyDescent="0.2">
      <c r="A29456" t="s">
        <v>1174</v>
      </c>
      <c r="B29456" s="1">
        <v>41455</v>
      </c>
      <c r="C29456">
        <v>15.267799999999999</v>
      </c>
      <c r="D29456" t="s">
        <v>2367</v>
      </c>
      <c r="E29456" t="s">
        <v>2368</v>
      </c>
      <c r="F29456" t="s">
        <v>2369</v>
      </c>
    </row>
    <row r="29457" spans="1:6" x14ac:dyDescent="0.2">
      <c r="A29457" t="s">
        <v>1174</v>
      </c>
      <c r="B29457" s="1">
        <v>41547</v>
      </c>
      <c r="C29457">
        <v>15.712300000000001</v>
      </c>
      <c r="D29457" t="s">
        <v>2367</v>
      </c>
      <c r="E29457" t="s">
        <v>2368</v>
      </c>
      <c r="F29457" t="s">
        <v>2369</v>
      </c>
    </row>
    <row r="29458" spans="1:6" x14ac:dyDescent="0.2">
      <c r="A29458" t="s">
        <v>1174</v>
      </c>
      <c r="B29458" s="1">
        <v>41639</v>
      </c>
      <c r="C29458">
        <v>16.112400000000001</v>
      </c>
      <c r="D29458" t="s">
        <v>2367</v>
      </c>
      <c r="E29458" t="s">
        <v>2368</v>
      </c>
      <c r="F29458" t="s">
        <v>2369</v>
      </c>
    </row>
    <row r="29459" spans="1:6" x14ac:dyDescent="0.2">
      <c r="A29459" t="s">
        <v>1174</v>
      </c>
      <c r="B29459" s="1">
        <v>41729</v>
      </c>
      <c r="C29459">
        <v>16.575099999999999</v>
      </c>
      <c r="D29459" t="s">
        <v>2367</v>
      </c>
      <c r="E29459" t="s">
        <v>2368</v>
      </c>
      <c r="F29459" t="s">
        <v>2369</v>
      </c>
    </row>
    <row r="29460" spans="1:6" x14ac:dyDescent="0.2">
      <c r="A29460" t="s">
        <v>1174</v>
      </c>
      <c r="B29460" s="1">
        <v>41820</v>
      </c>
      <c r="C29460">
        <v>16.806000000000001</v>
      </c>
      <c r="D29460" t="s">
        <v>2367</v>
      </c>
      <c r="E29460" t="s">
        <v>2368</v>
      </c>
      <c r="F29460" t="s">
        <v>2369</v>
      </c>
    </row>
    <row r="29461" spans="1:6" x14ac:dyDescent="0.2">
      <c r="A29461" t="s">
        <v>1174</v>
      </c>
      <c r="B29461" s="1">
        <v>41912</v>
      </c>
      <c r="C29461">
        <v>16.7758</v>
      </c>
      <c r="D29461" t="s">
        <v>2367</v>
      </c>
      <c r="E29461" t="s">
        <v>2368</v>
      </c>
      <c r="F29461" t="s">
        <v>2369</v>
      </c>
    </row>
    <row r="29462" spans="1:6" x14ac:dyDescent="0.2">
      <c r="A29462" t="s">
        <v>1174</v>
      </c>
      <c r="B29462" s="1">
        <v>42004</v>
      </c>
      <c r="C29462">
        <v>17.490099999999998</v>
      </c>
      <c r="D29462" t="s">
        <v>2367</v>
      </c>
      <c r="E29462" t="s">
        <v>2368</v>
      </c>
      <c r="F29462" t="s">
        <v>2369</v>
      </c>
    </row>
    <row r="29463" spans="1:6" x14ac:dyDescent="0.2">
      <c r="A29463" t="s">
        <v>1174</v>
      </c>
      <c r="B29463" s="1">
        <v>42094</v>
      </c>
      <c r="C29463">
        <v>18.430099999999999</v>
      </c>
      <c r="D29463" t="s">
        <v>2367</v>
      </c>
      <c r="E29463" t="s">
        <v>2368</v>
      </c>
      <c r="F29463" t="s">
        <v>2369</v>
      </c>
    </row>
    <row r="29464" spans="1:6" x14ac:dyDescent="0.2">
      <c r="A29464" t="s">
        <v>1174</v>
      </c>
      <c r="B29464" s="1">
        <v>42185</v>
      </c>
      <c r="C29464">
        <v>19.3629</v>
      </c>
      <c r="D29464" t="s">
        <v>2367</v>
      </c>
      <c r="E29464" t="s">
        <v>2368</v>
      </c>
      <c r="F29464" t="s">
        <v>2369</v>
      </c>
    </row>
    <row r="29465" spans="1:6" x14ac:dyDescent="0.2">
      <c r="A29465" t="s">
        <v>1174</v>
      </c>
      <c r="B29465" s="1">
        <v>42277</v>
      </c>
      <c r="C29465">
        <v>20.218</v>
      </c>
      <c r="D29465" t="s">
        <v>2367</v>
      </c>
      <c r="E29465" t="s">
        <v>2368</v>
      </c>
      <c r="F29465" t="s">
        <v>2369</v>
      </c>
    </row>
    <row r="29466" spans="1:6" x14ac:dyDescent="0.2">
      <c r="A29466" t="s">
        <v>1174</v>
      </c>
      <c r="B29466" s="1">
        <v>42369</v>
      </c>
      <c r="C29466">
        <v>20.5044</v>
      </c>
      <c r="D29466" t="s">
        <v>2367</v>
      </c>
      <c r="E29466" t="s">
        <v>2368</v>
      </c>
      <c r="F29466" t="s">
        <v>2369</v>
      </c>
    </row>
    <row r="29467" spans="1:6" x14ac:dyDescent="0.2">
      <c r="A29467" t="s">
        <v>1174</v>
      </c>
      <c r="B29467" s="1">
        <v>42460</v>
      </c>
      <c r="C29467">
        <v>21.280799999999999</v>
      </c>
      <c r="D29467" t="s">
        <v>2367</v>
      </c>
      <c r="E29467" t="s">
        <v>2368</v>
      </c>
      <c r="F29467" t="s">
        <v>2369</v>
      </c>
    </row>
    <row r="29468" spans="1:6" x14ac:dyDescent="0.2">
      <c r="A29468" t="s">
        <v>1175</v>
      </c>
      <c r="B29468" s="1">
        <v>41364</v>
      </c>
      <c r="C29468">
        <v>21.1648</v>
      </c>
      <c r="D29468" t="s">
        <v>2322</v>
      </c>
      <c r="E29468" t="s">
        <v>2323</v>
      </c>
      <c r="F29468" t="s">
        <v>2324</v>
      </c>
    </row>
    <row r="29469" spans="1:6" x14ac:dyDescent="0.2">
      <c r="A29469" t="s">
        <v>1175</v>
      </c>
      <c r="B29469" s="1">
        <v>41455</v>
      </c>
      <c r="C29469">
        <v>23.013100000000001</v>
      </c>
      <c r="D29469" t="s">
        <v>2322</v>
      </c>
      <c r="E29469" t="s">
        <v>2323</v>
      </c>
      <c r="F29469" t="s">
        <v>2324</v>
      </c>
    </row>
    <row r="29470" spans="1:6" x14ac:dyDescent="0.2">
      <c r="A29470" t="s">
        <v>1175</v>
      </c>
      <c r="B29470" s="1">
        <v>41547</v>
      </c>
      <c r="C29470">
        <v>17.130800000000001</v>
      </c>
      <c r="D29470" t="s">
        <v>2322</v>
      </c>
      <c r="E29470" t="s">
        <v>2323</v>
      </c>
      <c r="F29470" t="s">
        <v>2324</v>
      </c>
    </row>
    <row r="29471" spans="1:6" x14ac:dyDescent="0.2">
      <c r="A29471" t="s">
        <v>1175</v>
      </c>
      <c r="B29471" s="1">
        <v>41639</v>
      </c>
      <c r="C29471">
        <v>17.441800000000001</v>
      </c>
      <c r="D29471" t="s">
        <v>2322</v>
      </c>
      <c r="E29471" t="s">
        <v>2323</v>
      </c>
      <c r="F29471" t="s">
        <v>2324</v>
      </c>
    </row>
    <row r="29472" spans="1:6" x14ac:dyDescent="0.2">
      <c r="A29472" t="s">
        <v>1175</v>
      </c>
      <c r="B29472" s="1">
        <v>41729</v>
      </c>
      <c r="C29472">
        <v>18.212499999999999</v>
      </c>
      <c r="D29472" t="s">
        <v>2322</v>
      </c>
      <c r="E29472" t="s">
        <v>2323</v>
      </c>
      <c r="F29472" t="s">
        <v>2324</v>
      </c>
    </row>
    <row r="29473" spans="1:6" x14ac:dyDescent="0.2">
      <c r="A29473" t="s">
        <v>1175</v>
      </c>
      <c r="B29473" s="1">
        <v>41820</v>
      </c>
      <c r="C29473">
        <v>17.587900000000001</v>
      </c>
      <c r="D29473" t="s">
        <v>2322</v>
      </c>
      <c r="E29473" t="s">
        <v>2323</v>
      </c>
      <c r="F29473" t="s">
        <v>2324</v>
      </c>
    </row>
    <row r="29474" spans="1:6" x14ac:dyDescent="0.2">
      <c r="A29474" t="s">
        <v>1175</v>
      </c>
      <c r="B29474" s="1">
        <v>41912</v>
      </c>
      <c r="C29474">
        <v>20.514600000000002</v>
      </c>
      <c r="D29474" t="s">
        <v>2322</v>
      </c>
      <c r="E29474" t="s">
        <v>2323</v>
      </c>
      <c r="F29474" t="s">
        <v>2324</v>
      </c>
    </row>
    <row r="29475" spans="1:6" x14ac:dyDescent="0.2">
      <c r="A29475" t="s">
        <v>1175</v>
      </c>
      <c r="B29475" s="1">
        <v>42004</v>
      </c>
      <c r="C29475">
        <v>21.874099999999999</v>
      </c>
      <c r="D29475" t="s">
        <v>2322</v>
      </c>
      <c r="E29475" t="s">
        <v>2323</v>
      </c>
      <c r="F29475" t="s">
        <v>2324</v>
      </c>
    </row>
    <row r="29476" spans="1:6" x14ac:dyDescent="0.2">
      <c r="A29476" t="s">
        <v>1175</v>
      </c>
      <c r="B29476" s="1">
        <v>42094</v>
      </c>
      <c r="C29476">
        <v>19.3626</v>
      </c>
      <c r="D29476" t="s">
        <v>2322</v>
      </c>
      <c r="E29476" t="s">
        <v>2323</v>
      </c>
      <c r="F29476" t="s">
        <v>2324</v>
      </c>
    </row>
    <row r="29477" spans="1:6" x14ac:dyDescent="0.2">
      <c r="A29477" t="s">
        <v>1175</v>
      </c>
      <c r="B29477" s="1">
        <v>42185</v>
      </c>
      <c r="C29477">
        <v>19.708400000000001</v>
      </c>
      <c r="D29477" t="s">
        <v>2322</v>
      </c>
      <c r="E29477" t="s">
        <v>2323</v>
      </c>
      <c r="F29477" t="s">
        <v>2324</v>
      </c>
    </row>
    <row r="29478" spans="1:6" x14ac:dyDescent="0.2">
      <c r="A29478" t="s">
        <v>1175</v>
      </c>
      <c r="B29478" s="1">
        <v>42277</v>
      </c>
      <c r="C29478">
        <v>21.023599999999998</v>
      </c>
      <c r="D29478" t="s">
        <v>2322</v>
      </c>
      <c r="E29478" t="s">
        <v>2323</v>
      </c>
      <c r="F29478" t="s">
        <v>2324</v>
      </c>
    </row>
    <row r="29479" spans="1:6" x14ac:dyDescent="0.2">
      <c r="A29479" t="s">
        <v>1175</v>
      </c>
      <c r="B29479" s="1">
        <v>42369</v>
      </c>
      <c r="C29479">
        <v>18.917000000000002</v>
      </c>
      <c r="D29479" t="s">
        <v>2322</v>
      </c>
      <c r="E29479" t="s">
        <v>2323</v>
      </c>
      <c r="F29479" t="s">
        <v>2324</v>
      </c>
    </row>
    <row r="29480" spans="1:6" x14ac:dyDescent="0.2">
      <c r="A29480" t="s">
        <v>1175</v>
      </c>
      <c r="B29480" s="1">
        <v>42460</v>
      </c>
      <c r="C29480">
        <v>16.2746</v>
      </c>
      <c r="D29480" t="s">
        <v>2322</v>
      </c>
      <c r="E29480" t="s">
        <v>2323</v>
      </c>
      <c r="F29480" t="s">
        <v>2324</v>
      </c>
    </row>
    <row r="29481" spans="1:6" x14ac:dyDescent="0.2">
      <c r="A29481" t="s">
        <v>1176</v>
      </c>
      <c r="B29481" s="1">
        <v>32992</v>
      </c>
      <c r="C29481">
        <v>36.030200000000001</v>
      </c>
      <c r="D29481" t="s">
        <v>2373</v>
      </c>
      <c r="E29481" t="s">
        <v>2374</v>
      </c>
      <c r="F29481" t="s">
        <v>2375</v>
      </c>
    </row>
    <row r="29482" spans="1:6" x14ac:dyDescent="0.2">
      <c r="A29482" t="s">
        <v>1176</v>
      </c>
      <c r="B29482" s="1">
        <v>33083</v>
      </c>
      <c r="C29482">
        <v>38.813299999999998</v>
      </c>
      <c r="D29482" t="s">
        <v>2373</v>
      </c>
      <c r="E29482" t="s">
        <v>2374</v>
      </c>
      <c r="F29482" t="s">
        <v>2375</v>
      </c>
    </row>
    <row r="29483" spans="1:6" x14ac:dyDescent="0.2">
      <c r="A29483" t="s">
        <v>1176</v>
      </c>
      <c r="B29483" s="1">
        <v>33174</v>
      </c>
      <c r="C29483">
        <v>33.996400000000001</v>
      </c>
      <c r="D29483" t="s">
        <v>2373</v>
      </c>
      <c r="E29483" t="s">
        <v>2374</v>
      </c>
      <c r="F29483" t="s">
        <v>2375</v>
      </c>
    </row>
    <row r="29484" spans="1:6" x14ac:dyDescent="0.2">
      <c r="A29484" t="s">
        <v>1176</v>
      </c>
      <c r="B29484" s="1">
        <v>33272</v>
      </c>
      <c r="C29484">
        <v>41.122</v>
      </c>
      <c r="D29484" t="s">
        <v>2373</v>
      </c>
      <c r="E29484" t="s">
        <v>2374</v>
      </c>
      <c r="F29484" t="s">
        <v>2375</v>
      </c>
    </row>
    <row r="29485" spans="1:6" x14ac:dyDescent="0.2">
      <c r="A29485" t="s">
        <v>1176</v>
      </c>
      <c r="B29485" s="1">
        <v>33363</v>
      </c>
      <c r="C29485">
        <v>40.733600000000003</v>
      </c>
      <c r="D29485" t="s">
        <v>2373</v>
      </c>
      <c r="E29485" t="s">
        <v>2374</v>
      </c>
      <c r="F29485" t="s">
        <v>2375</v>
      </c>
    </row>
    <row r="29486" spans="1:6" x14ac:dyDescent="0.2">
      <c r="A29486" t="s">
        <v>1176</v>
      </c>
      <c r="B29486" s="1">
        <v>33454</v>
      </c>
      <c r="C29486">
        <v>38.825299999999999</v>
      </c>
      <c r="D29486" t="s">
        <v>2373</v>
      </c>
      <c r="E29486" t="s">
        <v>2374</v>
      </c>
      <c r="F29486" t="s">
        <v>2375</v>
      </c>
    </row>
    <row r="29487" spans="1:6" x14ac:dyDescent="0.2">
      <c r="A29487" t="s">
        <v>1176</v>
      </c>
      <c r="B29487" s="1">
        <v>33545</v>
      </c>
      <c r="C29487">
        <v>34.882399999999997</v>
      </c>
      <c r="D29487" t="s">
        <v>2373</v>
      </c>
      <c r="E29487" t="s">
        <v>2374</v>
      </c>
      <c r="F29487" t="s">
        <v>2375</v>
      </c>
    </row>
    <row r="29488" spans="1:6" x14ac:dyDescent="0.2">
      <c r="A29488" t="s">
        <v>1176</v>
      </c>
      <c r="B29488" s="1">
        <v>33636</v>
      </c>
      <c r="C29488">
        <v>36.735100000000003</v>
      </c>
      <c r="D29488" t="s">
        <v>2373</v>
      </c>
      <c r="E29488" t="s">
        <v>2374</v>
      </c>
      <c r="F29488" t="s">
        <v>2375</v>
      </c>
    </row>
    <row r="29489" spans="1:6" x14ac:dyDescent="0.2">
      <c r="A29489" t="s">
        <v>1176</v>
      </c>
      <c r="B29489" s="1">
        <v>33727</v>
      </c>
      <c r="C29489">
        <v>39.770800000000001</v>
      </c>
      <c r="D29489" t="s">
        <v>2373</v>
      </c>
      <c r="E29489" t="s">
        <v>2374</v>
      </c>
      <c r="F29489" t="s">
        <v>2375</v>
      </c>
    </row>
    <row r="29490" spans="1:6" x14ac:dyDescent="0.2">
      <c r="A29490" t="s">
        <v>1176</v>
      </c>
      <c r="B29490" s="1">
        <v>33818</v>
      </c>
      <c r="C29490">
        <v>25.8096</v>
      </c>
      <c r="D29490" t="s">
        <v>2373</v>
      </c>
      <c r="E29490" t="s">
        <v>2374</v>
      </c>
      <c r="F29490" t="s">
        <v>2375</v>
      </c>
    </row>
    <row r="29491" spans="1:6" x14ac:dyDescent="0.2">
      <c r="A29491" t="s">
        <v>1176</v>
      </c>
      <c r="B29491" s="1">
        <v>33909</v>
      </c>
      <c r="C29491">
        <v>25.5563</v>
      </c>
      <c r="D29491" t="s">
        <v>2373</v>
      </c>
      <c r="E29491" t="s">
        <v>2374</v>
      </c>
      <c r="F29491" t="s">
        <v>2375</v>
      </c>
    </row>
    <row r="29492" spans="1:6" x14ac:dyDescent="0.2">
      <c r="A29492" t="s">
        <v>1176</v>
      </c>
      <c r="B29492" s="1">
        <v>34000</v>
      </c>
      <c r="C29492">
        <v>24.1249</v>
      </c>
      <c r="D29492" t="s">
        <v>2373</v>
      </c>
      <c r="E29492" t="s">
        <v>2374</v>
      </c>
      <c r="F29492" t="s">
        <v>2375</v>
      </c>
    </row>
    <row r="29493" spans="1:6" x14ac:dyDescent="0.2">
      <c r="A29493" t="s">
        <v>1176</v>
      </c>
      <c r="B29493" s="1">
        <v>34091</v>
      </c>
      <c r="C29493">
        <v>24.688600000000001</v>
      </c>
      <c r="D29493" t="s">
        <v>2373</v>
      </c>
      <c r="E29493" t="s">
        <v>2374</v>
      </c>
      <c r="F29493" t="s">
        <v>2375</v>
      </c>
    </row>
    <row r="29494" spans="1:6" x14ac:dyDescent="0.2">
      <c r="A29494" t="s">
        <v>1176</v>
      </c>
      <c r="B29494" s="1">
        <v>34182</v>
      </c>
      <c r="C29494">
        <v>19.148800000000001</v>
      </c>
      <c r="D29494" t="s">
        <v>2373</v>
      </c>
      <c r="E29494" t="s">
        <v>2374</v>
      </c>
      <c r="F29494" t="s">
        <v>2375</v>
      </c>
    </row>
    <row r="29495" spans="1:6" x14ac:dyDescent="0.2">
      <c r="A29495" t="s">
        <v>1176</v>
      </c>
      <c r="B29495" s="1">
        <v>34273</v>
      </c>
      <c r="C29495">
        <v>18.3703</v>
      </c>
      <c r="D29495" t="s">
        <v>2373</v>
      </c>
      <c r="E29495" t="s">
        <v>2374</v>
      </c>
      <c r="F29495" t="s">
        <v>2375</v>
      </c>
    </row>
    <row r="29496" spans="1:6" x14ac:dyDescent="0.2">
      <c r="A29496" t="s">
        <v>1176</v>
      </c>
      <c r="B29496" s="1">
        <v>34364</v>
      </c>
      <c r="C29496">
        <v>13.9429</v>
      </c>
      <c r="D29496" t="s">
        <v>2373</v>
      </c>
      <c r="E29496" t="s">
        <v>2374</v>
      </c>
      <c r="F29496" t="s">
        <v>2375</v>
      </c>
    </row>
    <row r="29497" spans="1:6" x14ac:dyDescent="0.2">
      <c r="A29497" t="s">
        <v>1176</v>
      </c>
      <c r="B29497" s="1">
        <v>34455</v>
      </c>
      <c r="C29497">
        <v>13.620100000000001</v>
      </c>
      <c r="D29497" t="s">
        <v>2373</v>
      </c>
      <c r="E29497" t="s">
        <v>2374</v>
      </c>
      <c r="F29497" t="s">
        <v>2375</v>
      </c>
    </row>
    <row r="29498" spans="1:6" x14ac:dyDescent="0.2">
      <c r="A29498" t="s">
        <v>1176</v>
      </c>
      <c r="B29498" s="1">
        <v>34546</v>
      </c>
      <c r="C29498">
        <v>12.3878</v>
      </c>
      <c r="D29498" t="s">
        <v>2373</v>
      </c>
      <c r="E29498" t="s">
        <v>2374</v>
      </c>
      <c r="F29498" t="s">
        <v>2375</v>
      </c>
    </row>
    <row r="29499" spans="1:6" x14ac:dyDescent="0.2">
      <c r="A29499" t="s">
        <v>1176</v>
      </c>
      <c r="B29499" s="1">
        <v>34637</v>
      </c>
      <c r="C29499">
        <v>8.7210999999999999</v>
      </c>
      <c r="D29499" t="s">
        <v>2373</v>
      </c>
      <c r="E29499" t="s">
        <v>2374</v>
      </c>
      <c r="F29499" t="s">
        <v>2375</v>
      </c>
    </row>
    <row r="29500" spans="1:6" x14ac:dyDescent="0.2">
      <c r="A29500" t="s">
        <v>1176</v>
      </c>
      <c r="B29500" s="1">
        <v>34728</v>
      </c>
      <c r="C29500">
        <v>11.494300000000001</v>
      </c>
      <c r="D29500" t="s">
        <v>2373</v>
      </c>
      <c r="E29500" t="s">
        <v>2374</v>
      </c>
      <c r="F29500" t="s">
        <v>2375</v>
      </c>
    </row>
    <row r="29501" spans="1:6" x14ac:dyDescent="0.2">
      <c r="A29501" t="s">
        <v>1176</v>
      </c>
      <c r="B29501" s="1">
        <v>34819</v>
      </c>
      <c r="C29501">
        <v>11.7834</v>
      </c>
      <c r="D29501" t="s">
        <v>2373</v>
      </c>
      <c r="E29501" t="s">
        <v>2374</v>
      </c>
      <c r="F29501" t="s">
        <v>2375</v>
      </c>
    </row>
    <row r="29502" spans="1:6" x14ac:dyDescent="0.2">
      <c r="A29502" t="s">
        <v>1176</v>
      </c>
      <c r="B29502" s="1">
        <v>34908</v>
      </c>
      <c r="C29502">
        <v>10.8934</v>
      </c>
      <c r="D29502" t="s">
        <v>2373</v>
      </c>
      <c r="E29502" t="s">
        <v>2374</v>
      </c>
      <c r="F29502" t="s">
        <v>2375</v>
      </c>
    </row>
    <row r="29503" spans="1:6" x14ac:dyDescent="0.2">
      <c r="A29503" t="s">
        <v>1176</v>
      </c>
      <c r="B29503" s="1">
        <v>35001</v>
      </c>
      <c r="C29503">
        <v>2.2980999999999998</v>
      </c>
      <c r="D29503" t="s">
        <v>2373</v>
      </c>
      <c r="E29503" t="s">
        <v>2374</v>
      </c>
      <c r="F29503" t="s">
        <v>2375</v>
      </c>
    </row>
    <row r="29504" spans="1:6" x14ac:dyDescent="0.2">
      <c r="A29504" t="s">
        <v>1176</v>
      </c>
      <c r="B29504" s="1">
        <v>35092</v>
      </c>
      <c r="C29504">
        <v>0.10680000000000001</v>
      </c>
      <c r="D29504" t="s">
        <v>2373</v>
      </c>
      <c r="E29504" t="s">
        <v>2374</v>
      </c>
      <c r="F29504" t="s">
        <v>2375</v>
      </c>
    </row>
    <row r="29505" spans="1:6" x14ac:dyDescent="0.2">
      <c r="A29505" t="s">
        <v>1176</v>
      </c>
      <c r="B29505" s="1">
        <v>35185</v>
      </c>
      <c r="C29505">
        <v>-1.0796000000000001</v>
      </c>
      <c r="D29505" t="s">
        <v>2373</v>
      </c>
      <c r="E29505" t="s">
        <v>2374</v>
      </c>
      <c r="F29505" t="s">
        <v>2375</v>
      </c>
    </row>
    <row r="29506" spans="1:6" x14ac:dyDescent="0.2">
      <c r="A29506" t="s">
        <v>1176</v>
      </c>
      <c r="B29506" s="1">
        <v>35274</v>
      </c>
      <c r="C29506">
        <v>-1.7237</v>
      </c>
      <c r="D29506" t="s">
        <v>2373</v>
      </c>
      <c r="E29506" t="s">
        <v>2374</v>
      </c>
      <c r="F29506" t="s">
        <v>2375</v>
      </c>
    </row>
    <row r="29507" spans="1:6" x14ac:dyDescent="0.2">
      <c r="A29507" t="s">
        <v>1176</v>
      </c>
      <c r="B29507" s="1">
        <v>35365</v>
      </c>
      <c r="C29507">
        <v>5.3509000000000002</v>
      </c>
      <c r="D29507" t="s">
        <v>2373</v>
      </c>
      <c r="E29507" t="s">
        <v>2374</v>
      </c>
      <c r="F29507" t="s">
        <v>2375</v>
      </c>
    </row>
    <row r="29508" spans="1:6" x14ac:dyDescent="0.2">
      <c r="A29508" t="s">
        <v>1176</v>
      </c>
      <c r="B29508" s="1">
        <v>35463</v>
      </c>
      <c r="C29508">
        <v>6.5541</v>
      </c>
      <c r="D29508" t="s">
        <v>2373</v>
      </c>
      <c r="E29508" t="s">
        <v>2374</v>
      </c>
      <c r="F29508" t="s">
        <v>2375</v>
      </c>
    </row>
    <row r="29509" spans="1:6" x14ac:dyDescent="0.2">
      <c r="A29509" t="s">
        <v>1176</v>
      </c>
      <c r="B29509" s="1">
        <v>35554</v>
      </c>
      <c r="C29509">
        <v>7.4642999999999997</v>
      </c>
      <c r="D29509" t="s">
        <v>2373</v>
      </c>
      <c r="E29509" t="s">
        <v>2374</v>
      </c>
      <c r="F29509" t="s">
        <v>2375</v>
      </c>
    </row>
    <row r="29510" spans="1:6" x14ac:dyDescent="0.2">
      <c r="A29510" t="s">
        <v>1176</v>
      </c>
      <c r="B29510" s="1">
        <v>35645</v>
      </c>
      <c r="C29510">
        <v>-5.7460000000000004</v>
      </c>
      <c r="D29510" t="s">
        <v>2373</v>
      </c>
      <c r="E29510" t="s">
        <v>2374</v>
      </c>
      <c r="F29510" t="s">
        <v>2375</v>
      </c>
    </row>
    <row r="29511" spans="1:6" x14ac:dyDescent="0.2">
      <c r="A29511" t="s">
        <v>1176</v>
      </c>
      <c r="B29511" s="1">
        <v>35736</v>
      </c>
      <c r="C29511">
        <v>-5.6265000000000001</v>
      </c>
      <c r="D29511" t="s">
        <v>2373</v>
      </c>
      <c r="E29511" t="s">
        <v>2374</v>
      </c>
      <c r="F29511" t="s">
        <v>2375</v>
      </c>
    </row>
    <row r="29512" spans="1:6" x14ac:dyDescent="0.2">
      <c r="A29512" t="s">
        <v>1176</v>
      </c>
      <c r="B29512" s="1">
        <v>35827</v>
      </c>
      <c r="C29512">
        <v>-26.085699999999999</v>
      </c>
      <c r="D29512" t="s">
        <v>2373</v>
      </c>
      <c r="E29512" t="s">
        <v>2374</v>
      </c>
      <c r="F29512" t="s">
        <v>2375</v>
      </c>
    </row>
    <row r="29513" spans="1:6" x14ac:dyDescent="0.2">
      <c r="A29513" t="s">
        <v>1176</v>
      </c>
      <c r="B29513" s="1">
        <v>35918</v>
      </c>
      <c r="C29513">
        <v>-27.224699999999999</v>
      </c>
      <c r="D29513" t="s">
        <v>2373</v>
      </c>
      <c r="E29513" t="s">
        <v>2374</v>
      </c>
      <c r="F29513" t="s">
        <v>2375</v>
      </c>
    </row>
    <row r="29514" spans="1:6" x14ac:dyDescent="0.2">
      <c r="A29514" t="s">
        <v>1176</v>
      </c>
      <c r="B29514" s="1">
        <v>36009</v>
      </c>
      <c r="C29514">
        <v>-13.6061</v>
      </c>
      <c r="D29514" t="s">
        <v>2373</v>
      </c>
      <c r="E29514" t="s">
        <v>2374</v>
      </c>
      <c r="F29514" t="s">
        <v>2375</v>
      </c>
    </row>
    <row r="29515" spans="1:6" x14ac:dyDescent="0.2">
      <c r="A29515" t="s">
        <v>1176</v>
      </c>
      <c r="B29515" s="1">
        <v>36100</v>
      </c>
      <c r="C29515">
        <v>-13.070399999999999</v>
      </c>
      <c r="D29515" t="s">
        <v>2373</v>
      </c>
      <c r="E29515" t="s">
        <v>2374</v>
      </c>
      <c r="F29515" t="s">
        <v>2375</v>
      </c>
    </row>
    <row r="29516" spans="1:6" x14ac:dyDescent="0.2">
      <c r="A29516" t="s">
        <v>1176</v>
      </c>
      <c r="B29516" s="1">
        <v>36191</v>
      </c>
      <c r="C29516">
        <v>5.2659000000000002</v>
      </c>
      <c r="D29516" t="s">
        <v>2373</v>
      </c>
      <c r="E29516" t="s">
        <v>2374</v>
      </c>
      <c r="F29516" t="s">
        <v>2375</v>
      </c>
    </row>
    <row r="29517" spans="1:6" x14ac:dyDescent="0.2">
      <c r="A29517" t="s">
        <v>1176</v>
      </c>
      <c r="B29517" s="1">
        <v>36282</v>
      </c>
      <c r="C29517">
        <v>5.8605</v>
      </c>
      <c r="D29517" t="s">
        <v>2373</v>
      </c>
      <c r="E29517" t="s">
        <v>2374</v>
      </c>
      <c r="F29517" t="s">
        <v>2375</v>
      </c>
    </row>
    <row r="29518" spans="1:6" x14ac:dyDescent="0.2">
      <c r="A29518" t="s">
        <v>1176</v>
      </c>
      <c r="B29518" s="1">
        <v>36373</v>
      </c>
      <c r="C29518">
        <v>6.1901999999999999</v>
      </c>
      <c r="D29518" t="s">
        <v>2373</v>
      </c>
      <c r="E29518" t="s">
        <v>2374</v>
      </c>
      <c r="F29518" t="s">
        <v>2375</v>
      </c>
    </row>
    <row r="29519" spans="1:6" x14ac:dyDescent="0.2">
      <c r="A29519" t="s">
        <v>1176</v>
      </c>
      <c r="B29519" s="1">
        <v>36464</v>
      </c>
      <c r="C29519">
        <v>6.3716999999999997</v>
      </c>
      <c r="D29519" t="s">
        <v>2373</v>
      </c>
      <c r="E29519" t="s">
        <v>2374</v>
      </c>
      <c r="F29519" t="s">
        <v>2375</v>
      </c>
    </row>
    <row r="29520" spans="1:6" x14ac:dyDescent="0.2">
      <c r="A29520" t="s">
        <v>1176</v>
      </c>
      <c r="B29520" s="1">
        <v>36555</v>
      </c>
      <c r="C29520">
        <v>7.1713000000000005</v>
      </c>
      <c r="D29520" t="s">
        <v>2373</v>
      </c>
      <c r="E29520" t="s">
        <v>2374</v>
      </c>
      <c r="F29520" t="s">
        <v>2375</v>
      </c>
    </row>
    <row r="29521" spans="1:6" x14ac:dyDescent="0.2">
      <c r="A29521" t="s">
        <v>1176</v>
      </c>
      <c r="B29521" s="1">
        <v>36646</v>
      </c>
      <c r="C29521">
        <v>8.5170999999999992</v>
      </c>
      <c r="D29521" t="s">
        <v>2373</v>
      </c>
      <c r="E29521" t="s">
        <v>2374</v>
      </c>
      <c r="F29521" t="s">
        <v>2375</v>
      </c>
    </row>
    <row r="29522" spans="1:6" x14ac:dyDescent="0.2">
      <c r="A29522" t="s">
        <v>1176</v>
      </c>
      <c r="B29522" s="1">
        <v>36737</v>
      </c>
      <c r="C29522">
        <v>9.4009999999999998</v>
      </c>
      <c r="D29522" t="s">
        <v>2373</v>
      </c>
      <c r="E29522" t="s">
        <v>2374</v>
      </c>
      <c r="F29522" t="s">
        <v>2375</v>
      </c>
    </row>
    <row r="29523" spans="1:6" x14ac:dyDescent="0.2">
      <c r="A29523" t="s">
        <v>1176</v>
      </c>
      <c r="B29523" s="1">
        <v>36828</v>
      </c>
      <c r="C29523">
        <v>10.4415</v>
      </c>
      <c r="D29523" t="s">
        <v>2373</v>
      </c>
      <c r="E29523" t="s">
        <v>2374</v>
      </c>
      <c r="F29523" t="s">
        <v>2375</v>
      </c>
    </row>
    <row r="29524" spans="1:6" x14ac:dyDescent="0.2">
      <c r="A29524" t="s">
        <v>1176</v>
      </c>
      <c r="B29524" s="1">
        <v>36926</v>
      </c>
      <c r="C29524">
        <v>11.798299999999999</v>
      </c>
      <c r="D29524" t="s">
        <v>2373</v>
      </c>
      <c r="E29524" t="s">
        <v>2374</v>
      </c>
      <c r="F29524" t="s">
        <v>2375</v>
      </c>
    </row>
    <row r="29525" spans="1:6" x14ac:dyDescent="0.2">
      <c r="A29525" t="s">
        <v>1176</v>
      </c>
      <c r="B29525" s="1">
        <v>37017</v>
      </c>
      <c r="C29525">
        <v>12.869299999999999</v>
      </c>
      <c r="D29525" t="s">
        <v>2373</v>
      </c>
      <c r="E29525" t="s">
        <v>2374</v>
      </c>
      <c r="F29525" t="s">
        <v>2375</v>
      </c>
    </row>
    <row r="29526" spans="1:6" x14ac:dyDescent="0.2">
      <c r="A29526" t="s">
        <v>1176</v>
      </c>
      <c r="B29526" s="1">
        <v>37108</v>
      </c>
      <c r="C29526">
        <v>12.911200000000001</v>
      </c>
      <c r="D29526" t="s">
        <v>2373</v>
      </c>
      <c r="E29526" t="s">
        <v>2374</v>
      </c>
      <c r="F29526" t="s">
        <v>2375</v>
      </c>
    </row>
    <row r="29527" spans="1:6" x14ac:dyDescent="0.2">
      <c r="A29527" t="s">
        <v>1176</v>
      </c>
      <c r="B29527" s="1">
        <v>37199</v>
      </c>
      <c r="C29527">
        <v>9.7182999999999993</v>
      </c>
      <c r="D29527" t="s">
        <v>2373</v>
      </c>
      <c r="E29527" t="s">
        <v>2374</v>
      </c>
      <c r="F29527" t="s">
        <v>2375</v>
      </c>
    </row>
    <row r="29528" spans="1:6" x14ac:dyDescent="0.2">
      <c r="A29528" t="s">
        <v>1176</v>
      </c>
      <c r="B29528" s="1">
        <v>37290</v>
      </c>
      <c r="C29528">
        <v>3.9979</v>
      </c>
      <c r="D29528" t="s">
        <v>2373</v>
      </c>
      <c r="E29528" t="s">
        <v>2374</v>
      </c>
      <c r="F29528" t="s">
        <v>2375</v>
      </c>
    </row>
    <row r="29529" spans="1:6" x14ac:dyDescent="0.2">
      <c r="A29529" t="s">
        <v>1176</v>
      </c>
      <c r="B29529" s="1">
        <v>37381</v>
      </c>
      <c r="C29529">
        <v>3.4889999999999999</v>
      </c>
      <c r="D29529" t="s">
        <v>2373</v>
      </c>
      <c r="E29529" t="s">
        <v>2374</v>
      </c>
      <c r="F29529" t="s">
        <v>2375</v>
      </c>
    </row>
    <row r="29530" spans="1:6" x14ac:dyDescent="0.2">
      <c r="A29530" t="s">
        <v>1176</v>
      </c>
      <c r="B29530" s="1">
        <v>37472</v>
      </c>
      <c r="C29530">
        <v>3.7069999999999999</v>
      </c>
      <c r="D29530" t="s">
        <v>2373</v>
      </c>
      <c r="E29530" t="s">
        <v>2374</v>
      </c>
      <c r="F29530" t="s">
        <v>2375</v>
      </c>
    </row>
    <row r="29531" spans="1:6" x14ac:dyDescent="0.2">
      <c r="A29531" t="s">
        <v>1176</v>
      </c>
      <c r="B29531" s="1">
        <v>37563</v>
      </c>
      <c r="C29531">
        <v>5.2973999999999997</v>
      </c>
      <c r="D29531" t="s">
        <v>2373</v>
      </c>
      <c r="E29531" t="s">
        <v>2374</v>
      </c>
      <c r="F29531" t="s">
        <v>2375</v>
      </c>
    </row>
    <row r="29532" spans="1:6" x14ac:dyDescent="0.2">
      <c r="A29532" t="s">
        <v>1176</v>
      </c>
      <c r="B29532" s="1">
        <v>37654</v>
      </c>
      <c r="C29532">
        <v>11.315799999999999</v>
      </c>
      <c r="D29532" t="s">
        <v>2373</v>
      </c>
      <c r="E29532" t="s">
        <v>2374</v>
      </c>
      <c r="F29532" t="s">
        <v>2375</v>
      </c>
    </row>
    <row r="29533" spans="1:6" x14ac:dyDescent="0.2">
      <c r="A29533" t="s">
        <v>1176</v>
      </c>
      <c r="B29533" s="1">
        <v>37745</v>
      </c>
      <c r="C29533">
        <v>8.8279999999999994</v>
      </c>
      <c r="D29533" t="s">
        <v>2373</v>
      </c>
      <c r="E29533" t="s">
        <v>2374</v>
      </c>
      <c r="F29533" t="s">
        <v>2375</v>
      </c>
    </row>
    <row r="29534" spans="1:6" x14ac:dyDescent="0.2">
      <c r="A29534" t="s">
        <v>1176</v>
      </c>
      <c r="B29534" s="1">
        <v>37836</v>
      </c>
      <c r="C29534">
        <v>7.2455999999999996</v>
      </c>
      <c r="D29534" t="s">
        <v>2373</v>
      </c>
      <c r="E29534" t="s">
        <v>2374</v>
      </c>
      <c r="F29534" t="s">
        <v>2375</v>
      </c>
    </row>
    <row r="29535" spans="1:6" x14ac:dyDescent="0.2">
      <c r="A29535" t="s">
        <v>1176</v>
      </c>
      <c r="B29535" s="1">
        <v>37927</v>
      </c>
      <c r="C29535">
        <v>4.9695999999999998</v>
      </c>
      <c r="D29535" t="s">
        <v>2373</v>
      </c>
      <c r="E29535" t="s">
        <v>2374</v>
      </c>
      <c r="F29535" t="s">
        <v>2375</v>
      </c>
    </row>
    <row r="29536" spans="1:6" x14ac:dyDescent="0.2">
      <c r="A29536" t="s">
        <v>1176</v>
      </c>
      <c r="B29536" s="1">
        <v>38018</v>
      </c>
      <c r="C29536">
        <v>-1.8723000000000001</v>
      </c>
      <c r="D29536" t="s">
        <v>2373</v>
      </c>
      <c r="E29536" t="s">
        <v>2374</v>
      </c>
      <c r="F29536" t="s">
        <v>2375</v>
      </c>
    </row>
    <row r="29537" spans="1:6" x14ac:dyDescent="0.2">
      <c r="A29537" t="s">
        <v>1176</v>
      </c>
      <c r="B29537" s="1">
        <v>38109</v>
      </c>
      <c r="C29537">
        <v>-0.80630000000000002</v>
      </c>
      <c r="D29537" t="s">
        <v>2373</v>
      </c>
      <c r="E29537" t="s">
        <v>2374</v>
      </c>
      <c r="F29537" t="s">
        <v>2375</v>
      </c>
    </row>
    <row r="29538" spans="1:6" x14ac:dyDescent="0.2">
      <c r="A29538" t="s">
        <v>1176</v>
      </c>
      <c r="B29538" s="1">
        <v>38200</v>
      </c>
      <c r="C29538">
        <v>0.4819</v>
      </c>
      <c r="D29538" t="s">
        <v>2373</v>
      </c>
      <c r="E29538" t="s">
        <v>2374</v>
      </c>
      <c r="F29538" t="s">
        <v>2375</v>
      </c>
    </row>
    <row r="29539" spans="1:6" x14ac:dyDescent="0.2">
      <c r="A29539" t="s">
        <v>1176</v>
      </c>
      <c r="B29539" s="1">
        <v>38291</v>
      </c>
      <c r="C29539">
        <v>3.4975000000000001</v>
      </c>
      <c r="D29539" t="s">
        <v>2373</v>
      </c>
      <c r="E29539" t="s">
        <v>2374</v>
      </c>
      <c r="F29539" t="s">
        <v>2375</v>
      </c>
    </row>
    <row r="29540" spans="1:6" x14ac:dyDescent="0.2">
      <c r="A29540" t="s">
        <v>1176</v>
      </c>
      <c r="B29540" s="1">
        <v>38382</v>
      </c>
      <c r="C29540">
        <v>11.3584</v>
      </c>
      <c r="D29540" t="s">
        <v>2373</v>
      </c>
      <c r="E29540" t="s">
        <v>2374</v>
      </c>
      <c r="F29540" t="s">
        <v>2375</v>
      </c>
    </row>
    <row r="29541" spans="1:6" x14ac:dyDescent="0.2">
      <c r="A29541" t="s">
        <v>1176</v>
      </c>
      <c r="B29541" s="1">
        <v>38473</v>
      </c>
      <c r="C29541">
        <v>17.576599999999999</v>
      </c>
      <c r="D29541" t="s">
        <v>2373</v>
      </c>
      <c r="E29541" t="s">
        <v>2374</v>
      </c>
      <c r="F29541" t="s">
        <v>2375</v>
      </c>
    </row>
    <row r="29542" spans="1:6" x14ac:dyDescent="0.2">
      <c r="A29542" t="s">
        <v>1176</v>
      </c>
      <c r="B29542" s="1">
        <v>38564</v>
      </c>
      <c r="C29542">
        <v>14.313499999999999</v>
      </c>
      <c r="D29542" t="s">
        <v>2373</v>
      </c>
      <c r="E29542" t="s">
        <v>2374</v>
      </c>
      <c r="F29542" t="s">
        <v>2375</v>
      </c>
    </row>
    <row r="29543" spans="1:6" x14ac:dyDescent="0.2">
      <c r="A29543" t="s">
        <v>1176</v>
      </c>
      <c r="B29543" s="1">
        <v>38655</v>
      </c>
      <c r="C29543">
        <v>16.885899999999999</v>
      </c>
      <c r="D29543" t="s">
        <v>2373</v>
      </c>
      <c r="E29543" t="s">
        <v>2374</v>
      </c>
      <c r="F29543" t="s">
        <v>2375</v>
      </c>
    </row>
    <row r="29544" spans="1:6" x14ac:dyDescent="0.2">
      <c r="A29544" t="s">
        <v>1176</v>
      </c>
      <c r="B29544" s="1">
        <v>38746</v>
      </c>
      <c r="C29544">
        <v>16.9314</v>
      </c>
      <c r="D29544" t="s">
        <v>2373</v>
      </c>
      <c r="E29544" t="s">
        <v>2374</v>
      </c>
      <c r="F29544" t="s">
        <v>2375</v>
      </c>
    </row>
    <row r="29545" spans="1:6" x14ac:dyDescent="0.2">
      <c r="A29545" t="s">
        <v>1176</v>
      </c>
      <c r="B29545" s="1">
        <v>38837</v>
      </c>
      <c r="C29545">
        <v>20.339400000000001</v>
      </c>
      <c r="D29545" t="s">
        <v>2373</v>
      </c>
      <c r="E29545" t="s">
        <v>2374</v>
      </c>
      <c r="F29545" t="s">
        <v>2375</v>
      </c>
    </row>
    <row r="29546" spans="1:6" x14ac:dyDescent="0.2">
      <c r="A29546" t="s">
        <v>1176</v>
      </c>
      <c r="B29546" s="1">
        <v>38928</v>
      </c>
      <c r="C29546">
        <v>17.489799999999999</v>
      </c>
      <c r="D29546" t="s">
        <v>2373</v>
      </c>
      <c r="E29546" t="s">
        <v>2374</v>
      </c>
      <c r="F29546" t="s">
        <v>2375</v>
      </c>
    </row>
    <row r="29547" spans="1:6" x14ac:dyDescent="0.2">
      <c r="A29547" t="s">
        <v>1176</v>
      </c>
      <c r="B29547" s="1">
        <v>39019</v>
      </c>
      <c r="C29547">
        <v>18.2683</v>
      </c>
      <c r="D29547" t="s">
        <v>2373</v>
      </c>
      <c r="E29547" t="s">
        <v>2374</v>
      </c>
      <c r="F29547" t="s">
        <v>2375</v>
      </c>
    </row>
    <row r="29548" spans="1:6" x14ac:dyDescent="0.2">
      <c r="A29548" t="s">
        <v>1176</v>
      </c>
      <c r="B29548" s="1">
        <v>39117</v>
      </c>
      <c r="C29548">
        <v>18.167100000000001</v>
      </c>
      <c r="D29548" t="s">
        <v>2373</v>
      </c>
      <c r="E29548" t="s">
        <v>2374</v>
      </c>
      <c r="F29548" t="s">
        <v>2375</v>
      </c>
    </row>
    <row r="29549" spans="1:6" x14ac:dyDescent="0.2">
      <c r="A29549" t="s">
        <v>1176</v>
      </c>
      <c r="B29549" s="1">
        <v>39208</v>
      </c>
      <c r="C29549">
        <v>17.8996</v>
      </c>
      <c r="D29549" t="s">
        <v>2373</v>
      </c>
      <c r="E29549" t="s">
        <v>2374</v>
      </c>
      <c r="F29549" t="s">
        <v>2375</v>
      </c>
    </row>
    <row r="29550" spans="1:6" x14ac:dyDescent="0.2">
      <c r="A29550" t="s">
        <v>1176</v>
      </c>
      <c r="B29550" s="1">
        <v>39299</v>
      </c>
      <c r="C29550">
        <v>17.857900000000001</v>
      </c>
      <c r="D29550" t="s">
        <v>2373</v>
      </c>
      <c r="E29550" t="s">
        <v>2374</v>
      </c>
      <c r="F29550" t="s">
        <v>2375</v>
      </c>
    </row>
    <row r="29551" spans="1:6" x14ac:dyDescent="0.2">
      <c r="A29551" t="s">
        <v>1176</v>
      </c>
      <c r="B29551" s="1">
        <v>39390</v>
      </c>
      <c r="C29551">
        <v>17.850100000000001</v>
      </c>
      <c r="D29551" t="s">
        <v>2373</v>
      </c>
      <c r="E29551" t="s">
        <v>2374</v>
      </c>
      <c r="F29551" t="s">
        <v>2375</v>
      </c>
    </row>
    <row r="29552" spans="1:6" x14ac:dyDescent="0.2">
      <c r="A29552" t="s">
        <v>1176</v>
      </c>
      <c r="B29552" s="1">
        <v>39481</v>
      </c>
      <c r="C29552">
        <v>19.3126</v>
      </c>
      <c r="D29552" t="s">
        <v>2373</v>
      </c>
      <c r="E29552" t="s">
        <v>2374</v>
      </c>
      <c r="F29552" t="s">
        <v>2375</v>
      </c>
    </row>
    <row r="29553" spans="1:6" x14ac:dyDescent="0.2">
      <c r="A29553" t="s">
        <v>1176</v>
      </c>
      <c r="B29553" s="1">
        <v>39572</v>
      </c>
      <c r="C29553">
        <v>17.721699999999998</v>
      </c>
      <c r="D29553" t="s">
        <v>2373</v>
      </c>
      <c r="E29553" t="s">
        <v>2374</v>
      </c>
      <c r="F29553" t="s">
        <v>2375</v>
      </c>
    </row>
    <row r="29554" spans="1:6" x14ac:dyDescent="0.2">
      <c r="A29554" t="s">
        <v>1176</v>
      </c>
      <c r="B29554" s="1">
        <v>39663</v>
      </c>
      <c r="C29554">
        <v>16.017700000000001</v>
      </c>
      <c r="D29554" t="s">
        <v>2373</v>
      </c>
      <c r="E29554" t="s">
        <v>2374</v>
      </c>
      <c r="F29554" t="s">
        <v>2375</v>
      </c>
    </row>
    <row r="29555" spans="1:6" x14ac:dyDescent="0.2">
      <c r="A29555" t="s">
        <v>1176</v>
      </c>
      <c r="B29555" s="1">
        <v>39754</v>
      </c>
      <c r="C29555">
        <v>14.538499999999999</v>
      </c>
      <c r="D29555" t="s">
        <v>2373</v>
      </c>
      <c r="E29555" t="s">
        <v>2374</v>
      </c>
      <c r="F29555" t="s">
        <v>2375</v>
      </c>
    </row>
    <row r="29556" spans="1:6" x14ac:dyDescent="0.2">
      <c r="A29556" t="s">
        <v>1176</v>
      </c>
      <c r="B29556" s="1">
        <v>39845</v>
      </c>
      <c r="C29556">
        <v>9.3879999999999999</v>
      </c>
      <c r="D29556" t="s">
        <v>2373</v>
      </c>
      <c r="E29556" t="s">
        <v>2374</v>
      </c>
      <c r="F29556" t="s">
        <v>2375</v>
      </c>
    </row>
    <row r="29557" spans="1:6" x14ac:dyDescent="0.2">
      <c r="A29557" t="s">
        <v>1176</v>
      </c>
      <c r="B29557" s="1">
        <v>39936</v>
      </c>
      <c r="C29557">
        <v>6.875</v>
      </c>
      <c r="D29557" t="s">
        <v>2373</v>
      </c>
      <c r="E29557" t="s">
        <v>2374</v>
      </c>
      <c r="F29557" t="s">
        <v>2375</v>
      </c>
    </row>
    <row r="29558" spans="1:6" x14ac:dyDescent="0.2">
      <c r="A29558" t="s">
        <v>1176</v>
      </c>
      <c r="B29558" s="1">
        <v>40027</v>
      </c>
      <c r="C29558">
        <v>6.4058999999999999</v>
      </c>
      <c r="D29558" t="s">
        <v>2373</v>
      </c>
      <c r="E29558" t="s">
        <v>2374</v>
      </c>
      <c r="F29558" t="s">
        <v>2375</v>
      </c>
    </row>
    <row r="29559" spans="1:6" x14ac:dyDescent="0.2">
      <c r="A29559" t="s">
        <v>1176</v>
      </c>
      <c r="B29559" s="1">
        <v>40118</v>
      </c>
      <c r="C29559">
        <v>8.6776999999999997</v>
      </c>
      <c r="D29559" t="s">
        <v>2373</v>
      </c>
      <c r="E29559" t="s">
        <v>2374</v>
      </c>
      <c r="F29559" t="s">
        <v>2375</v>
      </c>
    </row>
    <row r="29560" spans="1:6" x14ac:dyDescent="0.2">
      <c r="A29560" t="s">
        <v>1176</v>
      </c>
      <c r="B29560" s="1">
        <v>40209</v>
      </c>
      <c r="C29560">
        <v>14.940799999999999</v>
      </c>
      <c r="D29560" t="s">
        <v>2373</v>
      </c>
      <c r="E29560" t="s">
        <v>2374</v>
      </c>
      <c r="F29560" t="s">
        <v>2375</v>
      </c>
    </row>
    <row r="29561" spans="1:6" x14ac:dyDescent="0.2">
      <c r="A29561" t="s">
        <v>1176</v>
      </c>
      <c r="B29561" s="1">
        <v>40300</v>
      </c>
      <c r="C29561">
        <v>8.6401000000000003</v>
      </c>
      <c r="D29561" t="s">
        <v>2373</v>
      </c>
      <c r="E29561" t="s">
        <v>2374</v>
      </c>
      <c r="F29561" t="s">
        <v>2375</v>
      </c>
    </row>
    <row r="29562" spans="1:6" x14ac:dyDescent="0.2">
      <c r="A29562" t="s">
        <v>1176</v>
      </c>
      <c r="B29562" s="1">
        <v>40391</v>
      </c>
      <c r="C29562">
        <v>0.8085</v>
      </c>
      <c r="D29562" t="s">
        <v>2373</v>
      </c>
      <c r="E29562" t="s">
        <v>2374</v>
      </c>
      <c r="F29562" t="s">
        <v>2375</v>
      </c>
    </row>
    <row r="29563" spans="1:6" x14ac:dyDescent="0.2">
      <c r="A29563" t="s">
        <v>1176</v>
      </c>
      <c r="B29563" s="1">
        <v>40482</v>
      </c>
      <c r="C29563">
        <v>1.3371999999999999</v>
      </c>
      <c r="D29563" t="s">
        <v>2373</v>
      </c>
      <c r="E29563" t="s">
        <v>2374</v>
      </c>
      <c r="F29563" t="s">
        <v>2375</v>
      </c>
    </row>
    <row r="29564" spans="1:6" x14ac:dyDescent="0.2">
      <c r="A29564" t="s">
        <v>1176</v>
      </c>
      <c r="B29564" s="1">
        <v>40573</v>
      </c>
      <c r="C29564">
        <v>2.7873999999999999</v>
      </c>
      <c r="D29564" t="s">
        <v>2373</v>
      </c>
      <c r="E29564" t="s">
        <v>2374</v>
      </c>
      <c r="F29564" t="s">
        <v>2375</v>
      </c>
    </row>
    <row r="29565" spans="1:6" x14ac:dyDescent="0.2">
      <c r="A29565" t="s">
        <v>1176</v>
      </c>
      <c r="B29565" s="1">
        <v>40664</v>
      </c>
      <c r="C29565">
        <v>6.4859999999999998</v>
      </c>
      <c r="D29565" t="s">
        <v>2373</v>
      </c>
      <c r="E29565" t="s">
        <v>2374</v>
      </c>
      <c r="F29565" t="s">
        <v>2375</v>
      </c>
    </row>
    <row r="29566" spans="1:6" x14ac:dyDescent="0.2">
      <c r="A29566" t="s">
        <v>1176</v>
      </c>
      <c r="B29566" s="1">
        <v>40755</v>
      </c>
      <c r="C29566">
        <v>11.7029</v>
      </c>
      <c r="D29566" t="s">
        <v>2373</v>
      </c>
      <c r="E29566" t="s">
        <v>2374</v>
      </c>
      <c r="F29566" t="s">
        <v>2375</v>
      </c>
    </row>
    <row r="29567" spans="1:6" x14ac:dyDescent="0.2">
      <c r="A29567" t="s">
        <v>1176</v>
      </c>
      <c r="B29567" s="1">
        <v>40846</v>
      </c>
      <c r="C29567">
        <v>11.4252</v>
      </c>
      <c r="D29567" t="s">
        <v>2373</v>
      </c>
      <c r="E29567" t="s">
        <v>2374</v>
      </c>
      <c r="F29567" t="s">
        <v>2375</v>
      </c>
    </row>
    <row r="29568" spans="1:6" x14ac:dyDescent="0.2">
      <c r="A29568" t="s">
        <v>1176</v>
      </c>
      <c r="B29568" s="1">
        <v>40937</v>
      </c>
      <c r="C29568">
        <v>10.7143</v>
      </c>
      <c r="D29568" t="s">
        <v>2373</v>
      </c>
      <c r="E29568" t="s">
        <v>2374</v>
      </c>
      <c r="F29568" t="s">
        <v>2375</v>
      </c>
    </row>
    <row r="29569" spans="1:6" x14ac:dyDescent="0.2">
      <c r="A29569" t="s">
        <v>1176</v>
      </c>
      <c r="B29569" s="1">
        <v>41028</v>
      </c>
      <c r="C29569">
        <v>11.203799999999999</v>
      </c>
      <c r="D29569" t="s">
        <v>2373</v>
      </c>
      <c r="E29569" t="s">
        <v>2374</v>
      </c>
      <c r="F29569" t="s">
        <v>2375</v>
      </c>
    </row>
    <row r="29570" spans="1:6" x14ac:dyDescent="0.2">
      <c r="A29570" t="s">
        <v>1176</v>
      </c>
      <c r="B29570" s="1">
        <v>41119</v>
      </c>
      <c r="C29570">
        <v>12.1629</v>
      </c>
      <c r="D29570" t="s">
        <v>2373</v>
      </c>
      <c r="E29570" t="s">
        <v>2374</v>
      </c>
      <c r="F29570" t="s">
        <v>2375</v>
      </c>
    </row>
    <row r="29571" spans="1:6" x14ac:dyDescent="0.2">
      <c r="A29571" t="s">
        <v>1176</v>
      </c>
      <c r="B29571" s="1">
        <v>41210</v>
      </c>
      <c r="C29571">
        <v>13.4252</v>
      </c>
      <c r="D29571" t="s">
        <v>2373</v>
      </c>
      <c r="E29571" t="s">
        <v>2374</v>
      </c>
      <c r="F29571" t="s">
        <v>2375</v>
      </c>
    </row>
    <row r="29572" spans="1:6" x14ac:dyDescent="0.2">
      <c r="A29572" t="s">
        <v>1176</v>
      </c>
      <c r="B29572" s="1">
        <v>41308</v>
      </c>
      <c r="C29572">
        <v>14.554500000000001</v>
      </c>
      <c r="D29572" t="s">
        <v>2373</v>
      </c>
      <c r="E29572" t="s">
        <v>2374</v>
      </c>
      <c r="F29572" t="s">
        <v>2375</v>
      </c>
    </row>
    <row r="29573" spans="1:6" x14ac:dyDescent="0.2">
      <c r="A29573" t="s">
        <v>1176</v>
      </c>
      <c r="B29573" s="1">
        <v>41399</v>
      </c>
      <c r="C29573">
        <v>9.2887000000000004</v>
      </c>
      <c r="D29573" t="s">
        <v>2373</v>
      </c>
      <c r="E29573" t="s">
        <v>2374</v>
      </c>
      <c r="F29573" t="s">
        <v>2375</v>
      </c>
    </row>
    <row r="29574" spans="1:6" x14ac:dyDescent="0.2">
      <c r="A29574" t="s">
        <v>1176</v>
      </c>
      <c r="B29574" s="1">
        <v>41490</v>
      </c>
      <c r="C29574">
        <v>6.6820000000000004</v>
      </c>
      <c r="D29574" t="s">
        <v>2373</v>
      </c>
      <c r="E29574" t="s">
        <v>2374</v>
      </c>
      <c r="F29574" t="s">
        <v>2375</v>
      </c>
    </row>
    <row r="29575" spans="1:6" x14ac:dyDescent="0.2">
      <c r="A29575" t="s">
        <v>1176</v>
      </c>
      <c r="B29575" s="1">
        <v>41581</v>
      </c>
      <c r="C29575">
        <v>7.1604000000000001</v>
      </c>
      <c r="D29575" t="s">
        <v>2373</v>
      </c>
      <c r="E29575" t="s">
        <v>2374</v>
      </c>
      <c r="F29575" t="s">
        <v>2375</v>
      </c>
    </row>
    <row r="29576" spans="1:6" x14ac:dyDescent="0.2">
      <c r="A29576" t="s">
        <v>1176</v>
      </c>
      <c r="B29576" s="1">
        <v>41672</v>
      </c>
      <c r="C29576">
        <v>3.7833999999999999</v>
      </c>
      <c r="D29576" t="s">
        <v>2373</v>
      </c>
      <c r="E29576" t="s">
        <v>2374</v>
      </c>
      <c r="F29576" t="s">
        <v>2375</v>
      </c>
    </row>
    <row r="29577" spans="1:6" x14ac:dyDescent="0.2">
      <c r="A29577" t="s">
        <v>1176</v>
      </c>
      <c r="B29577" s="1">
        <v>41763</v>
      </c>
      <c r="C29577">
        <v>4.3982999999999999</v>
      </c>
      <c r="D29577" t="s">
        <v>2373</v>
      </c>
      <c r="E29577" t="s">
        <v>2374</v>
      </c>
      <c r="F29577" t="s">
        <v>2375</v>
      </c>
    </row>
    <row r="29578" spans="1:6" x14ac:dyDescent="0.2">
      <c r="A29578" t="s">
        <v>1176</v>
      </c>
      <c r="B29578" s="1">
        <v>41855</v>
      </c>
      <c r="C29578">
        <v>7.4669999999999996</v>
      </c>
      <c r="D29578" t="s">
        <v>2373</v>
      </c>
      <c r="E29578" t="s">
        <v>2374</v>
      </c>
      <c r="F29578" t="s">
        <v>2375</v>
      </c>
    </row>
    <row r="29579" spans="1:6" x14ac:dyDescent="0.2">
      <c r="A29579" t="s">
        <v>1176</v>
      </c>
      <c r="B29579" s="1">
        <v>41945</v>
      </c>
      <c r="C29579">
        <v>7.8286999999999995</v>
      </c>
      <c r="D29579" t="s">
        <v>2373</v>
      </c>
      <c r="E29579" t="s">
        <v>2374</v>
      </c>
      <c r="F29579" t="s">
        <v>2375</v>
      </c>
    </row>
    <row r="29580" spans="1:6" x14ac:dyDescent="0.2">
      <c r="A29580" t="s">
        <v>1176</v>
      </c>
      <c r="B29580" s="1">
        <v>42036</v>
      </c>
      <c r="C29580">
        <v>10.092599999999999</v>
      </c>
      <c r="D29580" t="s">
        <v>2373</v>
      </c>
      <c r="E29580" t="s">
        <v>2374</v>
      </c>
      <c r="F29580" t="s">
        <v>2375</v>
      </c>
    </row>
    <row r="29581" spans="1:6" x14ac:dyDescent="0.2">
      <c r="A29581" t="s">
        <v>1176</v>
      </c>
      <c r="B29581" s="1">
        <v>42127</v>
      </c>
      <c r="C29581">
        <v>11.604699999999999</v>
      </c>
      <c r="D29581" t="s">
        <v>2373</v>
      </c>
      <c r="E29581" t="s">
        <v>2374</v>
      </c>
      <c r="F29581" t="s">
        <v>2375</v>
      </c>
    </row>
    <row r="29582" spans="1:6" x14ac:dyDescent="0.2">
      <c r="A29582" t="s">
        <v>1176</v>
      </c>
      <c r="B29582" s="1">
        <v>42218</v>
      </c>
      <c r="C29582">
        <v>11.040100000000001</v>
      </c>
      <c r="D29582" t="s">
        <v>2373</v>
      </c>
      <c r="E29582" t="s">
        <v>2374</v>
      </c>
      <c r="F29582" t="s">
        <v>2375</v>
      </c>
    </row>
    <row r="29583" spans="1:6" x14ac:dyDescent="0.2">
      <c r="A29583" t="s">
        <v>1176</v>
      </c>
      <c r="B29583" s="1">
        <v>42309</v>
      </c>
      <c r="C29583">
        <v>10.728</v>
      </c>
      <c r="D29583" t="s">
        <v>2373</v>
      </c>
      <c r="E29583" t="s">
        <v>2374</v>
      </c>
      <c r="F29583" t="s">
        <v>2375</v>
      </c>
    </row>
    <row r="29584" spans="1:6" x14ac:dyDescent="0.2">
      <c r="A29584" t="s">
        <v>1176</v>
      </c>
      <c r="B29584" s="1">
        <v>42400</v>
      </c>
      <c r="C29584">
        <v>12.839</v>
      </c>
      <c r="D29584" t="s">
        <v>2373</v>
      </c>
      <c r="E29584" t="s">
        <v>2374</v>
      </c>
      <c r="F29584" t="s">
        <v>2375</v>
      </c>
    </row>
    <row r="29585" spans="1:6" x14ac:dyDescent="0.2">
      <c r="A29585" t="s">
        <v>1176</v>
      </c>
      <c r="B29585" s="1">
        <v>42491</v>
      </c>
      <c r="C29585">
        <v>14.825699999999999</v>
      </c>
      <c r="D29585" t="s">
        <v>2373</v>
      </c>
      <c r="E29585" t="s">
        <v>2374</v>
      </c>
      <c r="F29585" t="s">
        <v>2375</v>
      </c>
    </row>
    <row r="29586" spans="1:6" x14ac:dyDescent="0.2">
      <c r="A29586" t="s">
        <v>1177</v>
      </c>
      <c r="B29586" s="1">
        <v>36250</v>
      </c>
      <c r="C29586">
        <v>8.5284999999999993</v>
      </c>
      <c r="D29586" t="s">
        <v>2382</v>
      </c>
      <c r="E29586" t="s">
        <v>2383</v>
      </c>
      <c r="F29586" t="s">
        <v>2384</v>
      </c>
    </row>
    <row r="29587" spans="1:6" x14ac:dyDescent="0.2">
      <c r="A29587" t="s">
        <v>1177</v>
      </c>
      <c r="B29587" s="1">
        <v>36341</v>
      </c>
      <c r="C29587">
        <v>7.8399000000000001</v>
      </c>
      <c r="D29587" t="s">
        <v>2382</v>
      </c>
      <c r="E29587" t="s">
        <v>2383</v>
      </c>
      <c r="F29587" t="s">
        <v>2384</v>
      </c>
    </row>
    <row r="29588" spans="1:6" x14ac:dyDescent="0.2">
      <c r="A29588" t="s">
        <v>1177</v>
      </c>
      <c r="B29588" s="1">
        <v>36433</v>
      </c>
      <c r="C29588">
        <v>7.6641000000000004</v>
      </c>
      <c r="D29588" t="s">
        <v>2382</v>
      </c>
      <c r="E29588" t="s">
        <v>2383</v>
      </c>
      <c r="F29588" t="s">
        <v>2384</v>
      </c>
    </row>
    <row r="29589" spans="1:6" x14ac:dyDescent="0.2">
      <c r="A29589" t="s">
        <v>1177</v>
      </c>
      <c r="B29589" s="1">
        <v>36525</v>
      </c>
      <c r="C29589">
        <v>11.5634</v>
      </c>
      <c r="D29589" t="s">
        <v>2382</v>
      </c>
      <c r="E29589" t="s">
        <v>2383</v>
      </c>
      <c r="F29589" t="s">
        <v>2384</v>
      </c>
    </row>
    <row r="29590" spans="1:6" x14ac:dyDescent="0.2">
      <c r="A29590" t="s">
        <v>1177</v>
      </c>
      <c r="B29590" s="1">
        <v>36616</v>
      </c>
      <c r="C29590">
        <v>12.128500000000001</v>
      </c>
      <c r="D29590" t="s">
        <v>2382</v>
      </c>
      <c r="E29590" t="s">
        <v>2383</v>
      </c>
      <c r="F29590" t="s">
        <v>2384</v>
      </c>
    </row>
    <row r="29591" spans="1:6" x14ac:dyDescent="0.2">
      <c r="A29591" t="s">
        <v>1177</v>
      </c>
      <c r="B29591" s="1">
        <v>36707</v>
      </c>
      <c r="C29591">
        <v>14.2804</v>
      </c>
      <c r="D29591" t="s">
        <v>2382</v>
      </c>
      <c r="E29591" t="s">
        <v>2383</v>
      </c>
      <c r="F29591" t="s">
        <v>2384</v>
      </c>
    </row>
    <row r="29592" spans="1:6" x14ac:dyDescent="0.2">
      <c r="A29592" t="s">
        <v>1177</v>
      </c>
      <c r="B29592" s="1">
        <v>36799</v>
      </c>
      <c r="C29592">
        <v>13.5025</v>
      </c>
      <c r="D29592" t="s">
        <v>2382</v>
      </c>
      <c r="E29592" t="s">
        <v>2383</v>
      </c>
      <c r="F29592" t="s">
        <v>2384</v>
      </c>
    </row>
    <row r="29593" spans="1:6" x14ac:dyDescent="0.2">
      <c r="A29593" t="s">
        <v>1177</v>
      </c>
      <c r="B29593" s="1">
        <v>36891</v>
      </c>
      <c r="C29593">
        <v>11.453200000000001</v>
      </c>
      <c r="D29593" t="s">
        <v>2382</v>
      </c>
      <c r="E29593" t="s">
        <v>2383</v>
      </c>
      <c r="F29593" t="s">
        <v>2384</v>
      </c>
    </row>
    <row r="29594" spans="1:6" x14ac:dyDescent="0.2">
      <c r="A29594" t="s">
        <v>1177</v>
      </c>
      <c r="B29594" s="1">
        <v>36981</v>
      </c>
      <c r="C29594">
        <v>11.7361</v>
      </c>
      <c r="D29594" t="s">
        <v>2382</v>
      </c>
      <c r="E29594" t="s">
        <v>2383</v>
      </c>
      <c r="F29594" t="s">
        <v>2384</v>
      </c>
    </row>
    <row r="29595" spans="1:6" x14ac:dyDescent="0.2">
      <c r="A29595" t="s">
        <v>1177</v>
      </c>
      <c r="B29595" s="1">
        <v>37072</v>
      </c>
      <c r="C29595">
        <v>9.5050000000000008</v>
      </c>
      <c r="D29595" t="s">
        <v>2382</v>
      </c>
      <c r="E29595" t="s">
        <v>2383</v>
      </c>
      <c r="F29595" t="s">
        <v>2384</v>
      </c>
    </row>
    <row r="29596" spans="1:6" x14ac:dyDescent="0.2">
      <c r="A29596" t="s">
        <v>1177</v>
      </c>
      <c r="B29596" s="1">
        <v>37164</v>
      </c>
      <c r="C29596">
        <v>7.7376000000000005</v>
      </c>
      <c r="D29596" t="s">
        <v>2382</v>
      </c>
      <c r="E29596" t="s">
        <v>2383</v>
      </c>
      <c r="F29596" t="s">
        <v>2384</v>
      </c>
    </row>
    <row r="29597" spans="1:6" x14ac:dyDescent="0.2">
      <c r="A29597" t="s">
        <v>1177</v>
      </c>
      <c r="B29597" s="1">
        <v>37256</v>
      </c>
      <c r="C29597">
        <v>7.4558</v>
      </c>
      <c r="D29597" t="s">
        <v>2382</v>
      </c>
      <c r="E29597" t="s">
        <v>2383</v>
      </c>
      <c r="F29597" t="s">
        <v>2384</v>
      </c>
    </row>
    <row r="29598" spans="1:6" x14ac:dyDescent="0.2">
      <c r="A29598" t="s">
        <v>1177</v>
      </c>
      <c r="B29598" s="1">
        <v>37346</v>
      </c>
      <c r="C29598">
        <v>5.5921000000000003</v>
      </c>
      <c r="D29598" t="s">
        <v>2382</v>
      </c>
      <c r="E29598" t="s">
        <v>2383</v>
      </c>
      <c r="F29598" t="s">
        <v>2384</v>
      </c>
    </row>
    <row r="29599" spans="1:6" x14ac:dyDescent="0.2">
      <c r="A29599" t="s">
        <v>1177</v>
      </c>
      <c r="B29599" s="1">
        <v>37437</v>
      </c>
      <c r="C29599">
        <v>-14.665900000000001</v>
      </c>
      <c r="D29599" t="s">
        <v>2382</v>
      </c>
      <c r="E29599" t="s">
        <v>2383</v>
      </c>
      <c r="F29599" t="s">
        <v>2384</v>
      </c>
    </row>
    <row r="29600" spans="1:6" x14ac:dyDescent="0.2">
      <c r="A29600" t="s">
        <v>1177</v>
      </c>
      <c r="B29600" s="1">
        <v>37529</v>
      </c>
      <c r="C29600">
        <v>-18.34</v>
      </c>
      <c r="D29600" t="s">
        <v>2382</v>
      </c>
      <c r="E29600" t="s">
        <v>2383</v>
      </c>
      <c r="F29600" t="s">
        <v>2384</v>
      </c>
    </row>
    <row r="29601" spans="1:6" x14ac:dyDescent="0.2">
      <c r="A29601" t="s">
        <v>1177</v>
      </c>
      <c r="B29601" s="1">
        <v>37621</v>
      </c>
      <c r="C29601">
        <v>-19.5749</v>
      </c>
      <c r="D29601" t="s">
        <v>2382</v>
      </c>
      <c r="E29601" t="s">
        <v>2383</v>
      </c>
      <c r="F29601" t="s">
        <v>2384</v>
      </c>
    </row>
    <row r="29602" spans="1:6" x14ac:dyDescent="0.2">
      <c r="A29602" t="s">
        <v>1177</v>
      </c>
      <c r="B29602" s="1">
        <v>37711</v>
      </c>
      <c r="C29602">
        <v>-21.199300000000001</v>
      </c>
      <c r="D29602" t="s">
        <v>2382</v>
      </c>
      <c r="E29602" t="s">
        <v>2383</v>
      </c>
      <c r="F29602" t="s">
        <v>2384</v>
      </c>
    </row>
    <row r="29603" spans="1:6" x14ac:dyDescent="0.2">
      <c r="A29603" t="s">
        <v>1177</v>
      </c>
      <c r="B29603" s="1">
        <v>37802</v>
      </c>
      <c r="C29603">
        <v>-5.4301000000000004</v>
      </c>
      <c r="D29603" t="s">
        <v>2382</v>
      </c>
      <c r="E29603" t="s">
        <v>2383</v>
      </c>
      <c r="F29603" t="s">
        <v>2384</v>
      </c>
    </row>
    <row r="29604" spans="1:6" x14ac:dyDescent="0.2">
      <c r="A29604" t="s">
        <v>1177</v>
      </c>
      <c r="B29604" s="1">
        <v>37894</v>
      </c>
      <c r="C29604">
        <v>-3.2278000000000002</v>
      </c>
      <c r="D29604" t="s">
        <v>2382</v>
      </c>
      <c r="E29604" t="s">
        <v>2383</v>
      </c>
      <c r="F29604" t="s">
        <v>2384</v>
      </c>
    </row>
    <row r="29605" spans="1:6" x14ac:dyDescent="0.2">
      <c r="A29605" t="s">
        <v>1177</v>
      </c>
      <c r="B29605" s="1">
        <v>37986</v>
      </c>
      <c r="C29605">
        <v>-5.5053000000000001</v>
      </c>
      <c r="D29605" t="s">
        <v>2382</v>
      </c>
      <c r="E29605" t="s">
        <v>2383</v>
      </c>
      <c r="F29605" t="s">
        <v>2384</v>
      </c>
    </row>
    <row r="29606" spans="1:6" x14ac:dyDescent="0.2">
      <c r="A29606" t="s">
        <v>1177</v>
      </c>
      <c r="B29606" s="1">
        <v>38077</v>
      </c>
      <c r="C29606">
        <v>-6.2533000000000003</v>
      </c>
      <c r="D29606" t="s">
        <v>2382</v>
      </c>
      <c r="E29606" t="s">
        <v>2383</v>
      </c>
      <c r="F29606" t="s">
        <v>2384</v>
      </c>
    </row>
    <row r="29607" spans="1:6" x14ac:dyDescent="0.2">
      <c r="A29607" t="s">
        <v>1177</v>
      </c>
      <c r="B29607" s="1">
        <v>38168</v>
      </c>
      <c r="C29607">
        <v>-5.3342000000000001</v>
      </c>
      <c r="D29607" t="s">
        <v>2382</v>
      </c>
      <c r="E29607" t="s">
        <v>2383</v>
      </c>
      <c r="F29607" t="s">
        <v>2384</v>
      </c>
    </row>
    <row r="29608" spans="1:6" x14ac:dyDescent="0.2">
      <c r="A29608" t="s">
        <v>1177</v>
      </c>
      <c r="B29608" s="1">
        <v>38260</v>
      </c>
      <c r="C29608">
        <v>-5.4583000000000004</v>
      </c>
      <c r="D29608" t="s">
        <v>2382</v>
      </c>
      <c r="E29608" t="s">
        <v>2383</v>
      </c>
      <c r="F29608" t="s">
        <v>2384</v>
      </c>
    </row>
    <row r="29609" spans="1:6" x14ac:dyDescent="0.2">
      <c r="A29609" t="s">
        <v>1177</v>
      </c>
      <c r="B29609" s="1">
        <v>38352</v>
      </c>
      <c r="C29609">
        <v>-1.3862999999999999</v>
      </c>
      <c r="D29609" t="s">
        <v>2382</v>
      </c>
      <c r="E29609" t="s">
        <v>2383</v>
      </c>
      <c r="F29609" t="s">
        <v>2384</v>
      </c>
    </row>
    <row r="29610" spans="1:6" x14ac:dyDescent="0.2">
      <c r="A29610" t="s">
        <v>1177</v>
      </c>
      <c r="B29610" s="1">
        <v>38442</v>
      </c>
      <c r="C29610">
        <v>-0.4</v>
      </c>
      <c r="D29610" t="s">
        <v>2382</v>
      </c>
      <c r="E29610" t="s">
        <v>2383</v>
      </c>
      <c r="F29610" t="s">
        <v>2384</v>
      </c>
    </row>
    <row r="29611" spans="1:6" x14ac:dyDescent="0.2">
      <c r="A29611" t="s">
        <v>1177</v>
      </c>
      <c r="B29611" s="1">
        <v>38533</v>
      </c>
      <c r="C29611">
        <v>0.6391</v>
      </c>
      <c r="D29611" t="s">
        <v>2382</v>
      </c>
      <c r="E29611" t="s">
        <v>2383</v>
      </c>
      <c r="F29611" t="s">
        <v>2384</v>
      </c>
    </row>
    <row r="29612" spans="1:6" x14ac:dyDescent="0.2">
      <c r="A29612" t="s">
        <v>1177</v>
      </c>
      <c r="B29612" s="1">
        <v>38625</v>
      </c>
      <c r="C29612">
        <v>1.9283999999999999</v>
      </c>
      <c r="D29612" t="s">
        <v>2382</v>
      </c>
      <c r="E29612" t="s">
        <v>2383</v>
      </c>
      <c r="F29612" t="s">
        <v>2384</v>
      </c>
    </row>
    <row r="29613" spans="1:6" x14ac:dyDescent="0.2">
      <c r="A29613" t="s">
        <v>1177</v>
      </c>
      <c r="B29613" s="1">
        <v>38717</v>
      </c>
      <c r="C29613">
        <v>4.3243999999999998</v>
      </c>
      <c r="D29613" t="s">
        <v>2382</v>
      </c>
      <c r="E29613" t="s">
        <v>2383</v>
      </c>
      <c r="F29613" t="s">
        <v>2384</v>
      </c>
    </row>
    <row r="29614" spans="1:6" x14ac:dyDescent="0.2">
      <c r="A29614" t="s">
        <v>1177</v>
      </c>
      <c r="B29614" s="1">
        <v>38807</v>
      </c>
      <c r="C29614">
        <v>6.1951000000000001</v>
      </c>
      <c r="D29614" t="s">
        <v>2382</v>
      </c>
      <c r="E29614" t="s">
        <v>2383</v>
      </c>
      <c r="F29614" t="s">
        <v>2384</v>
      </c>
    </row>
    <row r="29615" spans="1:6" x14ac:dyDescent="0.2">
      <c r="A29615" t="s">
        <v>1177</v>
      </c>
      <c r="B29615" s="1">
        <v>38898</v>
      </c>
      <c r="C29615">
        <v>8.1241000000000003</v>
      </c>
      <c r="D29615" t="s">
        <v>2382</v>
      </c>
      <c r="E29615" t="s">
        <v>2383</v>
      </c>
      <c r="F29615" t="s">
        <v>2384</v>
      </c>
    </row>
    <row r="29616" spans="1:6" x14ac:dyDescent="0.2">
      <c r="A29616" t="s">
        <v>1177</v>
      </c>
      <c r="B29616" s="1">
        <v>38990</v>
      </c>
      <c r="C29616">
        <v>9.2210999999999999</v>
      </c>
      <c r="D29616" t="s">
        <v>2382</v>
      </c>
      <c r="E29616" t="s">
        <v>2383</v>
      </c>
      <c r="F29616" t="s">
        <v>2384</v>
      </c>
    </row>
    <row r="29617" spans="1:6" x14ac:dyDescent="0.2">
      <c r="A29617" t="s">
        <v>1177</v>
      </c>
      <c r="B29617" s="1">
        <v>39082</v>
      </c>
      <c r="C29617">
        <v>2.4403999999999999</v>
      </c>
      <c r="D29617" t="s">
        <v>2382</v>
      </c>
      <c r="E29617" t="s">
        <v>2383</v>
      </c>
      <c r="F29617" t="s">
        <v>2384</v>
      </c>
    </row>
    <row r="29618" spans="1:6" x14ac:dyDescent="0.2">
      <c r="A29618" t="s">
        <v>1177</v>
      </c>
      <c r="B29618" s="1">
        <v>39172</v>
      </c>
      <c r="C29618">
        <v>5.4844999999999997</v>
      </c>
      <c r="D29618" t="s">
        <v>2382</v>
      </c>
      <c r="E29618" t="s">
        <v>2383</v>
      </c>
      <c r="F29618" t="s">
        <v>2384</v>
      </c>
    </row>
    <row r="29619" spans="1:6" x14ac:dyDescent="0.2">
      <c r="A29619" t="s">
        <v>1177</v>
      </c>
      <c r="B29619" s="1">
        <v>39263</v>
      </c>
      <c r="C29619">
        <v>5.8331</v>
      </c>
      <c r="D29619" t="s">
        <v>2382</v>
      </c>
      <c r="E29619" t="s">
        <v>2383</v>
      </c>
      <c r="F29619" t="s">
        <v>2384</v>
      </c>
    </row>
    <row r="29620" spans="1:6" x14ac:dyDescent="0.2">
      <c r="A29620" t="s">
        <v>1177</v>
      </c>
      <c r="B29620" s="1">
        <v>39355</v>
      </c>
      <c r="C29620">
        <v>4.9724000000000004</v>
      </c>
      <c r="D29620" t="s">
        <v>2382</v>
      </c>
      <c r="E29620" t="s">
        <v>2383</v>
      </c>
      <c r="F29620" t="s">
        <v>2384</v>
      </c>
    </row>
    <row r="29621" spans="1:6" x14ac:dyDescent="0.2">
      <c r="A29621" t="s">
        <v>1177</v>
      </c>
      <c r="B29621" s="1">
        <v>39447</v>
      </c>
      <c r="C29621">
        <v>9.3320000000000007</v>
      </c>
      <c r="D29621" t="s">
        <v>2382</v>
      </c>
      <c r="E29621" t="s">
        <v>2383</v>
      </c>
      <c r="F29621" t="s">
        <v>2384</v>
      </c>
    </row>
    <row r="29622" spans="1:6" x14ac:dyDescent="0.2">
      <c r="A29622" t="s">
        <v>1177</v>
      </c>
      <c r="B29622" s="1">
        <v>39538</v>
      </c>
      <c r="C29622">
        <v>8.4574999999999996</v>
      </c>
      <c r="D29622" t="s">
        <v>2382</v>
      </c>
      <c r="E29622" t="s">
        <v>2383</v>
      </c>
      <c r="F29622" t="s">
        <v>2384</v>
      </c>
    </row>
    <row r="29623" spans="1:6" x14ac:dyDescent="0.2">
      <c r="A29623" t="s">
        <v>1177</v>
      </c>
      <c r="B29623" s="1">
        <v>39629</v>
      </c>
      <c r="C29623">
        <v>9.2039000000000009</v>
      </c>
      <c r="D29623" t="s">
        <v>2382</v>
      </c>
      <c r="E29623" t="s">
        <v>2383</v>
      </c>
      <c r="F29623" t="s">
        <v>2384</v>
      </c>
    </row>
    <row r="29624" spans="1:6" x14ac:dyDescent="0.2">
      <c r="A29624" t="s">
        <v>1177</v>
      </c>
      <c r="B29624" s="1">
        <v>39721</v>
      </c>
      <c r="C29624">
        <v>6.5971000000000002</v>
      </c>
      <c r="D29624" t="s">
        <v>2382</v>
      </c>
      <c r="E29624" t="s">
        <v>2383</v>
      </c>
      <c r="F29624" t="s">
        <v>2384</v>
      </c>
    </row>
    <row r="29625" spans="1:6" x14ac:dyDescent="0.2">
      <c r="A29625" t="s">
        <v>1177</v>
      </c>
      <c r="B29625" s="1">
        <v>39813</v>
      </c>
      <c r="C29625">
        <v>6.4741</v>
      </c>
      <c r="D29625" t="s">
        <v>2382</v>
      </c>
      <c r="E29625" t="s">
        <v>2383</v>
      </c>
      <c r="F29625" t="s">
        <v>2384</v>
      </c>
    </row>
    <row r="29626" spans="1:6" x14ac:dyDescent="0.2">
      <c r="A29626" t="s">
        <v>1177</v>
      </c>
      <c r="B29626" s="1">
        <v>39903</v>
      </c>
      <c r="C29626">
        <v>6.4240000000000004</v>
      </c>
      <c r="D29626" t="s">
        <v>2382</v>
      </c>
      <c r="E29626" t="s">
        <v>2383</v>
      </c>
      <c r="F29626" t="s">
        <v>2384</v>
      </c>
    </row>
    <row r="29627" spans="1:6" x14ac:dyDescent="0.2">
      <c r="A29627" t="s">
        <v>1177</v>
      </c>
      <c r="B29627" s="1">
        <v>39994</v>
      </c>
      <c r="C29627">
        <v>6.1149000000000004</v>
      </c>
      <c r="D29627" t="s">
        <v>2382</v>
      </c>
      <c r="E29627" t="s">
        <v>2383</v>
      </c>
      <c r="F29627" t="s">
        <v>2384</v>
      </c>
    </row>
    <row r="29628" spans="1:6" x14ac:dyDescent="0.2">
      <c r="A29628" t="s">
        <v>1177</v>
      </c>
      <c r="B29628" s="1">
        <v>40086</v>
      </c>
      <c r="C29628">
        <v>6.2679</v>
      </c>
      <c r="D29628" t="s">
        <v>2382</v>
      </c>
      <c r="E29628" t="s">
        <v>2383</v>
      </c>
      <c r="F29628" t="s">
        <v>2384</v>
      </c>
    </row>
    <row r="29629" spans="1:6" x14ac:dyDescent="0.2">
      <c r="A29629" t="s">
        <v>1177</v>
      </c>
      <c r="B29629" s="1">
        <v>40178</v>
      </c>
      <c r="C29629">
        <v>5.5998999999999999</v>
      </c>
      <c r="D29629" t="s">
        <v>2382</v>
      </c>
      <c r="E29629" t="s">
        <v>2383</v>
      </c>
      <c r="F29629" t="s">
        <v>2384</v>
      </c>
    </row>
    <row r="29630" spans="1:6" x14ac:dyDescent="0.2">
      <c r="A29630" t="s">
        <v>1177</v>
      </c>
      <c r="B29630" s="1">
        <v>40268</v>
      </c>
      <c r="C29630">
        <v>5.6467999999999998</v>
      </c>
      <c r="D29630" t="s">
        <v>2382</v>
      </c>
      <c r="E29630" t="s">
        <v>2383</v>
      </c>
      <c r="F29630" t="s">
        <v>2384</v>
      </c>
    </row>
    <row r="29631" spans="1:6" x14ac:dyDescent="0.2">
      <c r="A29631" t="s">
        <v>1177</v>
      </c>
      <c r="B29631" s="1">
        <v>40359</v>
      </c>
      <c r="C29631">
        <v>5.5651999999999999</v>
      </c>
      <c r="D29631" t="s">
        <v>2382</v>
      </c>
      <c r="E29631" t="s">
        <v>2383</v>
      </c>
      <c r="F29631" t="s">
        <v>2384</v>
      </c>
    </row>
    <row r="29632" spans="1:6" x14ac:dyDescent="0.2">
      <c r="A29632" t="s">
        <v>1177</v>
      </c>
      <c r="B29632" s="1">
        <v>40451</v>
      </c>
      <c r="C29632">
        <v>5.3963999999999999</v>
      </c>
      <c r="D29632" t="s">
        <v>2382</v>
      </c>
      <c r="E29632" t="s">
        <v>2383</v>
      </c>
      <c r="F29632" t="s">
        <v>2384</v>
      </c>
    </row>
    <row r="29633" spans="1:6" x14ac:dyDescent="0.2">
      <c r="A29633" t="s">
        <v>1177</v>
      </c>
      <c r="B29633" s="1">
        <v>40543</v>
      </c>
      <c r="C29633">
        <v>4.7315000000000005</v>
      </c>
      <c r="D29633" t="s">
        <v>2382</v>
      </c>
      <c r="E29633" t="s">
        <v>2383</v>
      </c>
      <c r="F29633" t="s">
        <v>2384</v>
      </c>
    </row>
    <row r="29634" spans="1:6" x14ac:dyDescent="0.2">
      <c r="A29634" t="s">
        <v>1177</v>
      </c>
      <c r="B29634" s="1">
        <v>40633</v>
      </c>
      <c r="C29634">
        <v>3.4447000000000001</v>
      </c>
      <c r="D29634" t="s">
        <v>2382</v>
      </c>
      <c r="E29634" t="s">
        <v>2383</v>
      </c>
      <c r="F29634" t="s">
        <v>2384</v>
      </c>
    </row>
    <row r="29635" spans="1:6" x14ac:dyDescent="0.2">
      <c r="A29635" t="s">
        <v>1177</v>
      </c>
      <c r="B29635" s="1">
        <v>40724</v>
      </c>
      <c r="C29635">
        <v>3.4241000000000001</v>
      </c>
      <c r="D29635" t="s">
        <v>2382</v>
      </c>
      <c r="E29635" t="s">
        <v>2383</v>
      </c>
      <c r="F29635" t="s">
        <v>2384</v>
      </c>
    </row>
    <row r="29636" spans="1:6" x14ac:dyDescent="0.2">
      <c r="A29636" t="s">
        <v>1177</v>
      </c>
      <c r="B29636" s="1">
        <v>40816</v>
      </c>
      <c r="C29636">
        <v>3.0588000000000002</v>
      </c>
      <c r="D29636" t="s">
        <v>2382</v>
      </c>
      <c r="E29636" t="s">
        <v>2383</v>
      </c>
      <c r="F29636" t="s">
        <v>2384</v>
      </c>
    </row>
    <row r="29637" spans="1:6" x14ac:dyDescent="0.2">
      <c r="A29637" t="s">
        <v>1177</v>
      </c>
      <c r="B29637" s="1">
        <v>40908</v>
      </c>
      <c r="C29637">
        <v>3.9278</v>
      </c>
      <c r="D29637" t="s">
        <v>2382</v>
      </c>
      <c r="E29637" t="s">
        <v>2383</v>
      </c>
      <c r="F29637" t="s">
        <v>2384</v>
      </c>
    </row>
    <row r="29638" spans="1:6" x14ac:dyDescent="0.2">
      <c r="A29638" t="s">
        <v>1177</v>
      </c>
      <c r="B29638" s="1">
        <v>40999</v>
      </c>
      <c r="C29638">
        <v>5.7435</v>
      </c>
      <c r="D29638" t="s">
        <v>2382</v>
      </c>
      <c r="E29638" t="s">
        <v>2383</v>
      </c>
      <c r="F29638" t="s">
        <v>2384</v>
      </c>
    </row>
    <row r="29639" spans="1:6" x14ac:dyDescent="0.2">
      <c r="A29639" t="s">
        <v>1177</v>
      </c>
      <c r="B29639" s="1">
        <v>41090</v>
      </c>
      <c r="C29639">
        <v>6.7168999999999999</v>
      </c>
      <c r="D29639" t="s">
        <v>2382</v>
      </c>
      <c r="E29639" t="s">
        <v>2383</v>
      </c>
      <c r="F29639" t="s">
        <v>2384</v>
      </c>
    </row>
    <row r="29640" spans="1:6" x14ac:dyDescent="0.2">
      <c r="A29640" t="s">
        <v>1177</v>
      </c>
      <c r="B29640" s="1">
        <v>41182</v>
      </c>
      <c r="C29640">
        <v>7.875</v>
      </c>
      <c r="D29640" t="s">
        <v>2382</v>
      </c>
      <c r="E29640" t="s">
        <v>2383</v>
      </c>
      <c r="F29640" t="s">
        <v>2384</v>
      </c>
    </row>
    <row r="29641" spans="1:6" x14ac:dyDescent="0.2">
      <c r="A29641" t="s">
        <v>1177</v>
      </c>
      <c r="B29641" s="1">
        <v>41274</v>
      </c>
      <c r="C29641">
        <v>8.5787999999999993</v>
      </c>
      <c r="D29641" t="s">
        <v>2382</v>
      </c>
      <c r="E29641" t="s">
        <v>2383</v>
      </c>
      <c r="F29641" t="s">
        <v>2384</v>
      </c>
    </row>
    <row r="29642" spans="1:6" x14ac:dyDescent="0.2">
      <c r="A29642" t="s">
        <v>1177</v>
      </c>
      <c r="B29642" s="1">
        <v>41364</v>
      </c>
      <c r="C29642">
        <v>9.1387</v>
      </c>
      <c r="D29642" t="s">
        <v>2382</v>
      </c>
      <c r="E29642" t="s">
        <v>2383</v>
      </c>
      <c r="F29642" t="s">
        <v>2384</v>
      </c>
    </row>
    <row r="29643" spans="1:6" x14ac:dyDescent="0.2">
      <c r="A29643" t="s">
        <v>1177</v>
      </c>
      <c r="B29643" s="1">
        <v>41455</v>
      </c>
      <c r="C29643">
        <v>9.1036000000000001</v>
      </c>
      <c r="D29643" t="s">
        <v>2382</v>
      </c>
      <c r="E29643" t="s">
        <v>2383</v>
      </c>
      <c r="F29643" t="s">
        <v>2384</v>
      </c>
    </row>
    <row r="29644" spans="1:6" x14ac:dyDescent="0.2">
      <c r="A29644" t="s">
        <v>1177</v>
      </c>
      <c r="B29644" s="1">
        <v>41547</v>
      </c>
      <c r="C29644">
        <v>8.7047000000000008</v>
      </c>
      <c r="D29644" t="s">
        <v>2382</v>
      </c>
      <c r="E29644" t="s">
        <v>2383</v>
      </c>
      <c r="F29644" t="s">
        <v>2384</v>
      </c>
    </row>
    <row r="29645" spans="1:6" x14ac:dyDescent="0.2">
      <c r="A29645" t="s">
        <v>1177</v>
      </c>
      <c r="B29645" s="1">
        <v>41639</v>
      </c>
      <c r="C29645">
        <v>10.0471</v>
      </c>
      <c r="D29645" t="s">
        <v>2382</v>
      </c>
      <c r="E29645" t="s">
        <v>2383</v>
      </c>
      <c r="F29645" t="s">
        <v>2384</v>
      </c>
    </row>
    <row r="29646" spans="1:6" x14ac:dyDescent="0.2">
      <c r="A29646" t="s">
        <v>1177</v>
      </c>
      <c r="B29646" s="1">
        <v>41729</v>
      </c>
      <c r="C29646">
        <v>9.4503000000000004</v>
      </c>
      <c r="D29646" t="s">
        <v>2382</v>
      </c>
      <c r="E29646" t="s">
        <v>2383</v>
      </c>
      <c r="F29646" t="s">
        <v>2384</v>
      </c>
    </row>
    <row r="29647" spans="1:6" x14ac:dyDescent="0.2">
      <c r="A29647" t="s">
        <v>1177</v>
      </c>
      <c r="B29647" s="1">
        <v>41820</v>
      </c>
      <c r="C29647">
        <v>9.5566999999999993</v>
      </c>
      <c r="D29647" t="s">
        <v>2382</v>
      </c>
      <c r="E29647" t="s">
        <v>2383</v>
      </c>
      <c r="F29647" t="s">
        <v>2384</v>
      </c>
    </row>
    <row r="29648" spans="1:6" x14ac:dyDescent="0.2">
      <c r="A29648" t="s">
        <v>1177</v>
      </c>
      <c r="B29648" s="1">
        <v>41912</v>
      </c>
      <c r="C29648">
        <v>9.3515999999999995</v>
      </c>
      <c r="D29648" t="s">
        <v>2382</v>
      </c>
      <c r="E29648" t="s">
        <v>2383</v>
      </c>
      <c r="F29648" t="s">
        <v>2384</v>
      </c>
    </row>
    <row r="29649" spans="1:6" x14ac:dyDescent="0.2">
      <c r="A29649" t="s">
        <v>1177</v>
      </c>
      <c r="B29649" s="1">
        <v>42004</v>
      </c>
      <c r="C29649">
        <v>6.7831000000000001</v>
      </c>
      <c r="D29649" t="s">
        <v>2382</v>
      </c>
      <c r="E29649" t="s">
        <v>2383</v>
      </c>
      <c r="F29649" t="s">
        <v>2384</v>
      </c>
    </row>
    <row r="29650" spans="1:6" x14ac:dyDescent="0.2">
      <c r="A29650" t="s">
        <v>1177</v>
      </c>
      <c r="B29650" s="1">
        <v>42094</v>
      </c>
      <c r="C29650">
        <v>6.8761999999999999</v>
      </c>
      <c r="D29650" t="s">
        <v>2382</v>
      </c>
      <c r="E29650" t="s">
        <v>2383</v>
      </c>
      <c r="F29650" t="s">
        <v>2384</v>
      </c>
    </row>
    <row r="29651" spans="1:6" x14ac:dyDescent="0.2">
      <c r="A29651" t="s">
        <v>1177</v>
      </c>
      <c r="B29651" s="1">
        <v>42185</v>
      </c>
      <c r="C29651">
        <v>6.0781999999999998</v>
      </c>
      <c r="D29651" t="s">
        <v>2382</v>
      </c>
      <c r="E29651" t="s">
        <v>2383</v>
      </c>
      <c r="F29651" t="s">
        <v>2384</v>
      </c>
    </row>
    <row r="29652" spans="1:6" x14ac:dyDescent="0.2">
      <c r="A29652" t="s">
        <v>1177</v>
      </c>
      <c r="B29652" s="1">
        <v>42277</v>
      </c>
      <c r="C29652">
        <v>9.9878999999999998</v>
      </c>
      <c r="D29652" t="s">
        <v>2382</v>
      </c>
      <c r="E29652" t="s">
        <v>2383</v>
      </c>
      <c r="F29652" t="s">
        <v>2384</v>
      </c>
    </row>
    <row r="29653" spans="1:6" x14ac:dyDescent="0.2">
      <c r="A29653" t="s">
        <v>1177</v>
      </c>
      <c r="B29653" s="1">
        <v>42369</v>
      </c>
      <c r="C29653">
        <v>8.1818000000000008</v>
      </c>
      <c r="D29653" t="s">
        <v>2382</v>
      </c>
      <c r="E29653" t="s">
        <v>2383</v>
      </c>
      <c r="F29653" t="s">
        <v>2384</v>
      </c>
    </row>
    <row r="29654" spans="1:6" x14ac:dyDescent="0.2">
      <c r="A29654" t="s">
        <v>1177</v>
      </c>
      <c r="B29654" s="1">
        <v>42460</v>
      </c>
      <c r="C29654">
        <v>7.4428999999999998</v>
      </c>
      <c r="D29654" t="s">
        <v>2382</v>
      </c>
      <c r="E29654" t="s">
        <v>2383</v>
      </c>
      <c r="F29654" t="s">
        <v>2384</v>
      </c>
    </row>
    <row r="29655" spans="1:6" x14ac:dyDescent="0.2">
      <c r="A29655" t="s">
        <v>1178</v>
      </c>
      <c r="B29655" s="1">
        <v>34150</v>
      </c>
      <c r="C29655">
        <v>10</v>
      </c>
      <c r="D29655" t="s">
        <v>2343</v>
      </c>
      <c r="E29655" t="s">
        <v>2344</v>
      </c>
      <c r="F29655" t="s">
        <v>2345</v>
      </c>
    </row>
    <row r="29656" spans="1:6" x14ac:dyDescent="0.2">
      <c r="A29656" t="s">
        <v>1178</v>
      </c>
      <c r="B29656" s="1">
        <v>34242</v>
      </c>
      <c r="C29656">
        <v>9.5652000000000008</v>
      </c>
      <c r="D29656" t="s">
        <v>2343</v>
      </c>
      <c r="E29656" t="s">
        <v>2344</v>
      </c>
      <c r="F29656" t="s">
        <v>2345</v>
      </c>
    </row>
    <row r="29657" spans="1:6" x14ac:dyDescent="0.2">
      <c r="A29657" t="s">
        <v>1178</v>
      </c>
      <c r="B29657" s="1">
        <v>34334</v>
      </c>
      <c r="C29657">
        <v>15.7761</v>
      </c>
      <c r="D29657" t="s">
        <v>2343</v>
      </c>
      <c r="E29657" t="s">
        <v>2344</v>
      </c>
      <c r="F29657" t="s">
        <v>2345</v>
      </c>
    </row>
    <row r="29658" spans="1:6" x14ac:dyDescent="0.2">
      <c r="A29658" t="s">
        <v>1178</v>
      </c>
      <c r="B29658" s="1">
        <v>34424</v>
      </c>
      <c r="C29658">
        <v>20.142700000000001</v>
      </c>
      <c r="D29658" t="s">
        <v>2343</v>
      </c>
      <c r="E29658" t="s">
        <v>2344</v>
      </c>
      <c r="F29658" t="s">
        <v>2345</v>
      </c>
    </row>
    <row r="29659" spans="1:6" x14ac:dyDescent="0.2">
      <c r="A29659" t="s">
        <v>1178</v>
      </c>
      <c r="B29659" s="1">
        <v>34515</v>
      </c>
      <c r="C29659">
        <v>21.317499999999999</v>
      </c>
      <c r="D29659" t="s">
        <v>2343</v>
      </c>
      <c r="E29659" t="s">
        <v>2344</v>
      </c>
      <c r="F29659" t="s">
        <v>2345</v>
      </c>
    </row>
    <row r="29660" spans="1:6" x14ac:dyDescent="0.2">
      <c r="A29660" t="s">
        <v>1178</v>
      </c>
      <c r="B29660" s="1">
        <v>34607</v>
      </c>
      <c r="C29660">
        <v>22.623200000000001</v>
      </c>
      <c r="D29660" t="s">
        <v>2343</v>
      </c>
      <c r="E29660" t="s">
        <v>2344</v>
      </c>
      <c r="F29660" t="s">
        <v>2345</v>
      </c>
    </row>
    <row r="29661" spans="1:6" x14ac:dyDescent="0.2">
      <c r="A29661" t="s">
        <v>1178</v>
      </c>
      <c r="B29661" s="1">
        <v>34699</v>
      </c>
      <c r="C29661">
        <v>27.5441</v>
      </c>
      <c r="D29661" t="s">
        <v>2343</v>
      </c>
      <c r="E29661" t="s">
        <v>2344</v>
      </c>
      <c r="F29661" t="s">
        <v>2345</v>
      </c>
    </row>
    <row r="29662" spans="1:6" x14ac:dyDescent="0.2">
      <c r="A29662" t="s">
        <v>1178</v>
      </c>
      <c r="B29662" s="1">
        <v>34789</v>
      </c>
      <c r="C29662">
        <v>29.086200000000002</v>
      </c>
      <c r="D29662" t="s">
        <v>2343</v>
      </c>
      <c r="E29662" t="s">
        <v>2344</v>
      </c>
      <c r="F29662" t="s">
        <v>2345</v>
      </c>
    </row>
    <row r="29663" spans="1:6" x14ac:dyDescent="0.2">
      <c r="A29663" t="s">
        <v>1178</v>
      </c>
      <c r="B29663" s="1">
        <v>34880</v>
      </c>
      <c r="C29663">
        <v>27.658300000000001</v>
      </c>
      <c r="D29663" t="s">
        <v>2343</v>
      </c>
      <c r="E29663" t="s">
        <v>2344</v>
      </c>
      <c r="F29663" t="s">
        <v>2345</v>
      </c>
    </row>
    <row r="29664" spans="1:6" x14ac:dyDescent="0.2">
      <c r="A29664" t="s">
        <v>1178</v>
      </c>
      <c r="B29664" s="1">
        <v>34972</v>
      </c>
      <c r="C29664">
        <v>26.916899999999998</v>
      </c>
      <c r="D29664" t="s">
        <v>2343</v>
      </c>
      <c r="E29664" t="s">
        <v>2344</v>
      </c>
      <c r="F29664" t="s">
        <v>2345</v>
      </c>
    </row>
    <row r="29665" spans="1:6" x14ac:dyDescent="0.2">
      <c r="A29665" t="s">
        <v>1178</v>
      </c>
      <c r="B29665" s="1">
        <v>35064</v>
      </c>
      <c r="C29665">
        <v>26.7347</v>
      </c>
      <c r="D29665" t="s">
        <v>2343</v>
      </c>
      <c r="E29665" t="s">
        <v>2344</v>
      </c>
      <c r="F29665" t="s">
        <v>2345</v>
      </c>
    </row>
    <row r="29666" spans="1:6" x14ac:dyDescent="0.2">
      <c r="A29666" t="s">
        <v>1178</v>
      </c>
      <c r="B29666" s="1">
        <v>35155</v>
      </c>
      <c r="C29666">
        <v>17.237200000000001</v>
      </c>
      <c r="D29666" t="s">
        <v>2343</v>
      </c>
      <c r="E29666" t="s">
        <v>2344</v>
      </c>
      <c r="F29666" t="s">
        <v>2345</v>
      </c>
    </row>
    <row r="29667" spans="1:6" x14ac:dyDescent="0.2">
      <c r="A29667" t="s">
        <v>1178</v>
      </c>
      <c r="B29667" s="1">
        <v>35246</v>
      </c>
      <c r="C29667">
        <v>17.0915</v>
      </c>
      <c r="D29667" t="s">
        <v>2343</v>
      </c>
      <c r="E29667" t="s">
        <v>2344</v>
      </c>
      <c r="F29667" t="s">
        <v>2345</v>
      </c>
    </row>
    <row r="29668" spans="1:6" x14ac:dyDescent="0.2">
      <c r="A29668" t="s">
        <v>1178</v>
      </c>
      <c r="B29668" s="1">
        <v>35338</v>
      </c>
      <c r="C29668">
        <v>17.727799999999998</v>
      </c>
      <c r="D29668" t="s">
        <v>2343</v>
      </c>
      <c r="E29668" t="s">
        <v>2344</v>
      </c>
      <c r="F29668" t="s">
        <v>2345</v>
      </c>
    </row>
    <row r="29669" spans="1:6" x14ac:dyDescent="0.2">
      <c r="A29669" t="s">
        <v>1178</v>
      </c>
      <c r="B29669" s="1">
        <v>35430</v>
      </c>
      <c r="C29669">
        <v>18.522200000000002</v>
      </c>
      <c r="D29669" t="s">
        <v>2343</v>
      </c>
      <c r="E29669" t="s">
        <v>2344</v>
      </c>
      <c r="F29669" t="s">
        <v>2345</v>
      </c>
    </row>
    <row r="29670" spans="1:6" x14ac:dyDescent="0.2">
      <c r="A29670" t="s">
        <v>1178</v>
      </c>
      <c r="B29670" s="1">
        <v>35520</v>
      </c>
      <c r="C29670">
        <v>20.583300000000001</v>
      </c>
      <c r="D29670" t="s">
        <v>2343</v>
      </c>
      <c r="E29670" t="s">
        <v>2344</v>
      </c>
      <c r="F29670" t="s">
        <v>2345</v>
      </c>
    </row>
    <row r="29671" spans="1:6" x14ac:dyDescent="0.2">
      <c r="A29671" t="s">
        <v>1178</v>
      </c>
      <c r="B29671" s="1">
        <v>35611</v>
      </c>
      <c r="C29671">
        <v>20.982399999999998</v>
      </c>
      <c r="D29671" t="s">
        <v>2343</v>
      </c>
      <c r="E29671" t="s">
        <v>2344</v>
      </c>
      <c r="F29671" t="s">
        <v>2345</v>
      </c>
    </row>
    <row r="29672" spans="1:6" x14ac:dyDescent="0.2">
      <c r="A29672" t="s">
        <v>1178</v>
      </c>
      <c r="B29672" s="1">
        <v>35703</v>
      </c>
      <c r="C29672">
        <v>21.187999999999999</v>
      </c>
      <c r="D29672" t="s">
        <v>2343</v>
      </c>
      <c r="E29672" t="s">
        <v>2344</v>
      </c>
      <c r="F29672" t="s">
        <v>2345</v>
      </c>
    </row>
    <row r="29673" spans="1:6" x14ac:dyDescent="0.2">
      <c r="A29673" t="s">
        <v>1178</v>
      </c>
      <c r="B29673" s="1">
        <v>35795</v>
      </c>
      <c r="C29673">
        <v>20.0198</v>
      </c>
      <c r="D29673" t="s">
        <v>2343</v>
      </c>
      <c r="E29673" t="s">
        <v>2344</v>
      </c>
      <c r="F29673" t="s">
        <v>2345</v>
      </c>
    </row>
    <row r="29674" spans="1:6" x14ac:dyDescent="0.2">
      <c r="A29674" t="s">
        <v>1178</v>
      </c>
      <c r="B29674" s="1">
        <v>35885</v>
      </c>
      <c r="C29674">
        <v>19.741700000000002</v>
      </c>
      <c r="D29674" t="s">
        <v>2343</v>
      </c>
      <c r="E29674" t="s">
        <v>2344</v>
      </c>
      <c r="F29674" t="s">
        <v>2345</v>
      </c>
    </row>
    <row r="29675" spans="1:6" x14ac:dyDescent="0.2">
      <c r="A29675" t="s">
        <v>1178</v>
      </c>
      <c r="B29675" s="1">
        <v>35976</v>
      </c>
      <c r="C29675">
        <v>19.087900000000001</v>
      </c>
      <c r="D29675" t="s">
        <v>2343</v>
      </c>
      <c r="E29675" t="s">
        <v>2344</v>
      </c>
      <c r="F29675" t="s">
        <v>2345</v>
      </c>
    </row>
    <row r="29676" spans="1:6" x14ac:dyDescent="0.2">
      <c r="A29676" t="s">
        <v>1178</v>
      </c>
      <c r="B29676" s="1">
        <v>36068</v>
      </c>
      <c r="C29676">
        <v>18.6997</v>
      </c>
      <c r="D29676" t="s">
        <v>2343</v>
      </c>
      <c r="E29676" t="s">
        <v>2344</v>
      </c>
      <c r="F29676" t="s">
        <v>2345</v>
      </c>
    </row>
    <row r="29677" spans="1:6" x14ac:dyDescent="0.2">
      <c r="A29677" t="s">
        <v>1178</v>
      </c>
      <c r="B29677" s="1">
        <v>36160</v>
      </c>
      <c r="C29677">
        <v>19.084</v>
      </c>
      <c r="D29677" t="s">
        <v>2343</v>
      </c>
      <c r="E29677" t="s">
        <v>2344</v>
      </c>
      <c r="F29677" t="s">
        <v>2345</v>
      </c>
    </row>
    <row r="29678" spans="1:6" x14ac:dyDescent="0.2">
      <c r="A29678" t="s">
        <v>1178</v>
      </c>
      <c r="B29678" s="1">
        <v>36250</v>
      </c>
      <c r="C29678">
        <v>20.0715</v>
      </c>
      <c r="D29678" t="s">
        <v>2343</v>
      </c>
      <c r="E29678" t="s">
        <v>2344</v>
      </c>
      <c r="F29678" t="s">
        <v>2345</v>
      </c>
    </row>
    <row r="29679" spans="1:6" x14ac:dyDescent="0.2">
      <c r="A29679" t="s">
        <v>1178</v>
      </c>
      <c r="B29679" s="1">
        <v>36341</v>
      </c>
      <c r="C29679">
        <v>19.257200000000001</v>
      </c>
      <c r="D29679" t="s">
        <v>2343</v>
      </c>
      <c r="E29679" t="s">
        <v>2344</v>
      </c>
      <c r="F29679" t="s">
        <v>2345</v>
      </c>
    </row>
    <row r="29680" spans="1:6" x14ac:dyDescent="0.2">
      <c r="A29680" t="s">
        <v>1178</v>
      </c>
      <c r="B29680" s="1">
        <v>36433</v>
      </c>
      <c r="C29680">
        <v>19.211600000000001</v>
      </c>
      <c r="D29680" t="s">
        <v>2343</v>
      </c>
      <c r="E29680" t="s">
        <v>2344</v>
      </c>
      <c r="F29680" t="s">
        <v>2345</v>
      </c>
    </row>
    <row r="29681" spans="1:6" x14ac:dyDescent="0.2">
      <c r="A29681" t="s">
        <v>1178</v>
      </c>
      <c r="B29681" s="1">
        <v>36525</v>
      </c>
      <c r="C29681">
        <v>18.649899999999999</v>
      </c>
      <c r="D29681" t="s">
        <v>2343</v>
      </c>
      <c r="E29681" t="s">
        <v>2344</v>
      </c>
      <c r="F29681" t="s">
        <v>2345</v>
      </c>
    </row>
    <row r="29682" spans="1:6" x14ac:dyDescent="0.2">
      <c r="A29682" t="s">
        <v>1178</v>
      </c>
      <c r="B29682" s="1">
        <v>36616</v>
      </c>
      <c r="C29682">
        <v>20.466999999999999</v>
      </c>
      <c r="D29682" t="s">
        <v>2343</v>
      </c>
      <c r="E29682" t="s">
        <v>2344</v>
      </c>
      <c r="F29682" t="s">
        <v>2345</v>
      </c>
    </row>
    <row r="29683" spans="1:6" x14ac:dyDescent="0.2">
      <c r="A29683" t="s">
        <v>1178</v>
      </c>
      <c r="B29683" s="1">
        <v>36707</v>
      </c>
      <c r="C29683">
        <v>20.4787</v>
      </c>
      <c r="D29683" t="s">
        <v>2343</v>
      </c>
      <c r="E29683" t="s">
        <v>2344</v>
      </c>
      <c r="F29683" t="s">
        <v>2345</v>
      </c>
    </row>
    <row r="29684" spans="1:6" x14ac:dyDescent="0.2">
      <c r="A29684" t="s">
        <v>1178</v>
      </c>
      <c r="B29684" s="1">
        <v>36799</v>
      </c>
      <c r="C29684">
        <v>20.710799999999999</v>
      </c>
      <c r="D29684" t="s">
        <v>2343</v>
      </c>
      <c r="E29684" t="s">
        <v>2344</v>
      </c>
      <c r="F29684" t="s">
        <v>2345</v>
      </c>
    </row>
    <row r="29685" spans="1:6" x14ac:dyDescent="0.2">
      <c r="A29685" t="s">
        <v>1178</v>
      </c>
      <c r="B29685" s="1">
        <v>36891</v>
      </c>
      <c r="C29685">
        <v>15.622999999999999</v>
      </c>
      <c r="D29685" t="s">
        <v>2343</v>
      </c>
      <c r="E29685" t="s">
        <v>2344</v>
      </c>
      <c r="F29685" t="s">
        <v>2345</v>
      </c>
    </row>
    <row r="29686" spans="1:6" x14ac:dyDescent="0.2">
      <c r="A29686" t="s">
        <v>1178</v>
      </c>
      <c r="B29686" s="1">
        <v>36981</v>
      </c>
      <c r="C29686">
        <v>16.012</v>
      </c>
      <c r="D29686" t="s">
        <v>2343</v>
      </c>
      <c r="E29686" t="s">
        <v>2344</v>
      </c>
      <c r="F29686" t="s">
        <v>2345</v>
      </c>
    </row>
    <row r="29687" spans="1:6" x14ac:dyDescent="0.2">
      <c r="A29687" t="s">
        <v>1178</v>
      </c>
      <c r="B29687" s="1">
        <v>37072</v>
      </c>
      <c r="C29687">
        <v>15.830400000000001</v>
      </c>
      <c r="D29687" t="s">
        <v>2343</v>
      </c>
      <c r="E29687" t="s">
        <v>2344</v>
      </c>
      <c r="F29687" t="s">
        <v>2345</v>
      </c>
    </row>
    <row r="29688" spans="1:6" x14ac:dyDescent="0.2">
      <c r="A29688" t="s">
        <v>1178</v>
      </c>
      <c r="B29688" s="1">
        <v>37164</v>
      </c>
      <c r="C29688">
        <v>13.4779</v>
      </c>
      <c r="D29688" t="s">
        <v>2343</v>
      </c>
      <c r="E29688" t="s">
        <v>2344</v>
      </c>
      <c r="F29688" t="s">
        <v>2345</v>
      </c>
    </row>
    <row r="29689" spans="1:6" x14ac:dyDescent="0.2">
      <c r="A29689" t="s">
        <v>1178</v>
      </c>
      <c r="B29689" s="1">
        <v>37256</v>
      </c>
      <c r="C29689">
        <v>17.790600000000001</v>
      </c>
      <c r="D29689" t="s">
        <v>2343</v>
      </c>
      <c r="E29689" t="s">
        <v>2344</v>
      </c>
      <c r="F29689" t="s">
        <v>2345</v>
      </c>
    </row>
    <row r="29690" spans="1:6" x14ac:dyDescent="0.2">
      <c r="A29690" t="s">
        <v>1178</v>
      </c>
      <c r="B29690" s="1">
        <v>37346</v>
      </c>
      <c r="C29690">
        <v>17.637499999999999</v>
      </c>
      <c r="D29690" t="s">
        <v>2343</v>
      </c>
      <c r="E29690" t="s">
        <v>2344</v>
      </c>
      <c r="F29690" t="s">
        <v>2345</v>
      </c>
    </row>
    <row r="29691" spans="1:6" x14ac:dyDescent="0.2">
      <c r="A29691" t="s">
        <v>1178</v>
      </c>
      <c r="B29691" s="1">
        <v>37437</v>
      </c>
      <c r="C29691">
        <v>19.270499999999998</v>
      </c>
      <c r="D29691" t="s">
        <v>2343</v>
      </c>
      <c r="E29691" t="s">
        <v>2344</v>
      </c>
      <c r="F29691" t="s">
        <v>2345</v>
      </c>
    </row>
    <row r="29692" spans="1:6" x14ac:dyDescent="0.2">
      <c r="A29692" t="s">
        <v>1178</v>
      </c>
      <c r="B29692" s="1">
        <v>37529</v>
      </c>
      <c r="C29692">
        <v>23.351800000000001</v>
      </c>
      <c r="D29692" t="s">
        <v>2343</v>
      </c>
      <c r="E29692" t="s">
        <v>2344</v>
      </c>
      <c r="F29692" t="s">
        <v>2345</v>
      </c>
    </row>
    <row r="29693" spans="1:6" x14ac:dyDescent="0.2">
      <c r="A29693" t="s">
        <v>1178</v>
      </c>
      <c r="B29693" s="1">
        <v>37621</v>
      </c>
      <c r="C29693">
        <v>22.752800000000001</v>
      </c>
      <c r="D29693" t="s">
        <v>2343</v>
      </c>
      <c r="E29693" t="s">
        <v>2344</v>
      </c>
      <c r="F29693" t="s">
        <v>2345</v>
      </c>
    </row>
    <row r="29694" spans="1:6" x14ac:dyDescent="0.2">
      <c r="A29694" t="s">
        <v>1178</v>
      </c>
      <c r="B29694" s="1">
        <v>37711</v>
      </c>
      <c r="C29694">
        <v>21.8477</v>
      </c>
      <c r="D29694" t="s">
        <v>2343</v>
      </c>
      <c r="E29694" t="s">
        <v>2344</v>
      </c>
      <c r="F29694" t="s">
        <v>2345</v>
      </c>
    </row>
    <row r="29695" spans="1:6" x14ac:dyDescent="0.2">
      <c r="A29695" t="s">
        <v>1178</v>
      </c>
      <c r="B29695" s="1">
        <v>37802</v>
      </c>
      <c r="C29695">
        <v>21.1557</v>
      </c>
      <c r="D29695" t="s">
        <v>2343</v>
      </c>
      <c r="E29695" t="s">
        <v>2344</v>
      </c>
      <c r="F29695" t="s">
        <v>2345</v>
      </c>
    </row>
    <row r="29696" spans="1:6" x14ac:dyDescent="0.2">
      <c r="A29696" t="s">
        <v>1178</v>
      </c>
      <c r="B29696" s="1">
        <v>37894</v>
      </c>
      <c r="C29696">
        <v>22.4498</v>
      </c>
      <c r="D29696" t="s">
        <v>2343</v>
      </c>
      <c r="E29696" t="s">
        <v>2344</v>
      </c>
      <c r="F29696" t="s">
        <v>2345</v>
      </c>
    </row>
    <row r="29697" spans="1:6" x14ac:dyDescent="0.2">
      <c r="A29697" t="s">
        <v>1178</v>
      </c>
      <c r="B29697" s="1">
        <v>37986</v>
      </c>
      <c r="C29697">
        <v>21.5549</v>
      </c>
      <c r="D29697" t="s">
        <v>2343</v>
      </c>
      <c r="E29697" t="s">
        <v>2344</v>
      </c>
      <c r="F29697" t="s">
        <v>2345</v>
      </c>
    </row>
    <row r="29698" spans="1:6" x14ac:dyDescent="0.2">
      <c r="A29698" t="s">
        <v>1178</v>
      </c>
      <c r="B29698" s="1">
        <v>38077</v>
      </c>
      <c r="C29698">
        <v>22.055900000000001</v>
      </c>
      <c r="D29698" t="s">
        <v>2343</v>
      </c>
      <c r="E29698" t="s">
        <v>2344</v>
      </c>
      <c r="F29698" t="s">
        <v>2345</v>
      </c>
    </row>
    <row r="29699" spans="1:6" x14ac:dyDescent="0.2">
      <c r="A29699" t="s">
        <v>1178</v>
      </c>
      <c r="B29699" s="1">
        <v>38168</v>
      </c>
      <c r="C29699">
        <v>21.250599999999999</v>
      </c>
      <c r="D29699" t="s">
        <v>2343</v>
      </c>
      <c r="E29699" t="s">
        <v>2344</v>
      </c>
      <c r="F29699" t="s">
        <v>2345</v>
      </c>
    </row>
    <row r="29700" spans="1:6" x14ac:dyDescent="0.2">
      <c r="A29700" t="s">
        <v>1178</v>
      </c>
      <c r="B29700" s="1">
        <v>38260</v>
      </c>
      <c r="C29700">
        <v>21.496099999999998</v>
      </c>
      <c r="D29700" t="s">
        <v>2343</v>
      </c>
      <c r="E29700" t="s">
        <v>2344</v>
      </c>
      <c r="F29700" t="s">
        <v>2345</v>
      </c>
    </row>
    <row r="29701" spans="1:6" x14ac:dyDescent="0.2">
      <c r="A29701" t="s">
        <v>1178</v>
      </c>
      <c r="B29701" s="1">
        <v>38352</v>
      </c>
      <c r="C29701">
        <v>20.8184</v>
      </c>
      <c r="D29701" t="s">
        <v>2343</v>
      </c>
      <c r="E29701" t="s">
        <v>2344</v>
      </c>
      <c r="F29701" t="s">
        <v>2345</v>
      </c>
    </row>
    <row r="29702" spans="1:6" x14ac:dyDescent="0.2">
      <c r="A29702" t="s">
        <v>1178</v>
      </c>
      <c r="B29702" s="1">
        <v>38442</v>
      </c>
      <c r="C29702">
        <v>21.4528</v>
      </c>
      <c r="D29702" t="s">
        <v>2343</v>
      </c>
      <c r="E29702" t="s">
        <v>2344</v>
      </c>
      <c r="F29702" t="s">
        <v>2345</v>
      </c>
    </row>
    <row r="29703" spans="1:6" x14ac:dyDescent="0.2">
      <c r="A29703" t="s">
        <v>1178</v>
      </c>
      <c r="B29703" s="1">
        <v>38533</v>
      </c>
      <c r="C29703">
        <v>21.7652</v>
      </c>
      <c r="D29703" t="s">
        <v>2343</v>
      </c>
      <c r="E29703" t="s">
        <v>2344</v>
      </c>
      <c r="F29703" t="s">
        <v>2345</v>
      </c>
    </row>
    <row r="29704" spans="1:6" x14ac:dyDescent="0.2">
      <c r="A29704" t="s">
        <v>1178</v>
      </c>
      <c r="B29704" s="1">
        <v>38625</v>
      </c>
      <c r="C29704">
        <v>19.138400000000001</v>
      </c>
      <c r="D29704" t="s">
        <v>2343</v>
      </c>
      <c r="E29704" t="s">
        <v>2344</v>
      </c>
      <c r="F29704" t="s">
        <v>2345</v>
      </c>
    </row>
    <row r="29705" spans="1:6" x14ac:dyDescent="0.2">
      <c r="A29705" t="s">
        <v>1178</v>
      </c>
      <c r="B29705" s="1">
        <v>38717</v>
      </c>
      <c r="C29705">
        <v>19.334199999999999</v>
      </c>
      <c r="D29705" t="s">
        <v>2343</v>
      </c>
      <c r="E29705" t="s">
        <v>2344</v>
      </c>
      <c r="F29705" t="s">
        <v>2345</v>
      </c>
    </row>
    <row r="29706" spans="1:6" x14ac:dyDescent="0.2">
      <c r="A29706" t="s">
        <v>1178</v>
      </c>
      <c r="B29706" s="1">
        <v>38807</v>
      </c>
      <c r="C29706">
        <v>19.444400000000002</v>
      </c>
      <c r="D29706" t="s">
        <v>2343</v>
      </c>
      <c r="E29706" t="s">
        <v>2344</v>
      </c>
      <c r="F29706" t="s">
        <v>2345</v>
      </c>
    </row>
    <row r="29707" spans="1:6" x14ac:dyDescent="0.2">
      <c r="A29707" t="s">
        <v>1178</v>
      </c>
      <c r="B29707" s="1">
        <v>38898</v>
      </c>
      <c r="C29707">
        <v>19.629200000000001</v>
      </c>
      <c r="D29707" t="s">
        <v>2343</v>
      </c>
      <c r="E29707" t="s">
        <v>2344</v>
      </c>
      <c r="F29707" t="s">
        <v>2345</v>
      </c>
    </row>
    <row r="29708" spans="1:6" x14ac:dyDescent="0.2">
      <c r="A29708" t="s">
        <v>1178</v>
      </c>
      <c r="B29708" s="1">
        <v>38990</v>
      </c>
      <c r="C29708">
        <v>22.3019</v>
      </c>
      <c r="D29708" t="s">
        <v>2343</v>
      </c>
      <c r="E29708" t="s">
        <v>2344</v>
      </c>
      <c r="F29708" t="s">
        <v>2345</v>
      </c>
    </row>
    <row r="29709" spans="1:6" x14ac:dyDescent="0.2">
      <c r="A29709" t="s">
        <v>1178</v>
      </c>
      <c r="B29709" s="1">
        <v>39082</v>
      </c>
      <c r="C29709">
        <v>23.367999999999999</v>
      </c>
      <c r="D29709" t="s">
        <v>2343</v>
      </c>
      <c r="E29709" t="s">
        <v>2344</v>
      </c>
      <c r="F29709" t="s">
        <v>2345</v>
      </c>
    </row>
    <row r="29710" spans="1:6" x14ac:dyDescent="0.2">
      <c r="A29710" t="s">
        <v>1178</v>
      </c>
      <c r="B29710" s="1">
        <v>39172</v>
      </c>
      <c r="C29710">
        <v>23.929200000000002</v>
      </c>
      <c r="D29710" t="s">
        <v>2343</v>
      </c>
      <c r="E29710" t="s">
        <v>2344</v>
      </c>
      <c r="F29710" t="s">
        <v>2345</v>
      </c>
    </row>
    <row r="29711" spans="1:6" x14ac:dyDescent="0.2">
      <c r="A29711" t="s">
        <v>1178</v>
      </c>
      <c r="B29711" s="1">
        <v>39263</v>
      </c>
      <c r="C29711">
        <v>23.511299999999999</v>
      </c>
      <c r="D29711" t="s">
        <v>2343</v>
      </c>
      <c r="E29711" t="s">
        <v>2344</v>
      </c>
      <c r="F29711" t="s">
        <v>2345</v>
      </c>
    </row>
    <row r="29712" spans="1:6" x14ac:dyDescent="0.2">
      <c r="A29712" t="s">
        <v>1178</v>
      </c>
      <c r="B29712" s="1">
        <v>39355</v>
      </c>
      <c r="C29712">
        <v>24.1556</v>
      </c>
      <c r="D29712" t="s">
        <v>2343</v>
      </c>
      <c r="E29712" t="s">
        <v>2344</v>
      </c>
      <c r="F29712" t="s">
        <v>2345</v>
      </c>
    </row>
    <row r="29713" spans="1:6" x14ac:dyDescent="0.2">
      <c r="A29713" t="s">
        <v>1178</v>
      </c>
      <c r="B29713" s="1">
        <v>39447</v>
      </c>
      <c r="C29713">
        <v>24.278099999999998</v>
      </c>
      <c r="D29713" t="s">
        <v>2343</v>
      </c>
      <c r="E29713" t="s">
        <v>2344</v>
      </c>
      <c r="F29713" t="s">
        <v>2345</v>
      </c>
    </row>
    <row r="29714" spans="1:6" x14ac:dyDescent="0.2">
      <c r="A29714" t="s">
        <v>1178</v>
      </c>
      <c r="B29714" s="1">
        <v>39538</v>
      </c>
      <c r="C29714">
        <v>25.196400000000001</v>
      </c>
      <c r="D29714" t="s">
        <v>2343</v>
      </c>
      <c r="E29714" t="s">
        <v>2344</v>
      </c>
      <c r="F29714" t="s">
        <v>2345</v>
      </c>
    </row>
    <row r="29715" spans="1:6" x14ac:dyDescent="0.2">
      <c r="A29715" t="s">
        <v>1178</v>
      </c>
      <c r="B29715" s="1">
        <v>39629</v>
      </c>
      <c r="C29715">
        <v>24.275300000000001</v>
      </c>
      <c r="D29715" t="s">
        <v>2343</v>
      </c>
      <c r="E29715" t="s">
        <v>2344</v>
      </c>
      <c r="F29715" t="s">
        <v>2345</v>
      </c>
    </row>
    <row r="29716" spans="1:6" x14ac:dyDescent="0.2">
      <c r="A29716" t="s">
        <v>1178</v>
      </c>
      <c r="B29716" s="1">
        <v>39721</v>
      </c>
      <c r="C29716">
        <v>27.2121</v>
      </c>
      <c r="D29716" t="s">
        <v>2343</v>
      </c>
      <c r="E29716" t="s">
        <v>2344</v>
      </c>
      <c r="F29716" t="s">
        <v>2345</v>
      </c>
    </row>
    <row r="29717" spans="1:6" x14ac:dyDescent="0.2">
      <c r="A29717" t="s">
        <v>1178</v>
      </c>
      <c r="B29717" s="1">
        <v>39813</v>
      </c>
      <c r="C29717">
        <v>26.467099999999999</v>
      </c>
      <c r="D29717" t="s">
        <v>2343</v>
      </c>
      <c r="E29717" t="s">
        <v>2344</v>
      </c>
      <c r="F29717" t="s">
        <v>2345</v>
      </c>
    </row>
    <row r="29718" spans="1:6" x14ac:dyDescent="0.2">
      <c r="A29718" t="s">
        <v>1178</v>
      </c>
      <c r="B29718" s="1">
        <v>39903</v>
      </c>
      <c r="C29718">
        <v>25.7272</v>
      </c>
      <c r="D29718" t="s">
        <v>2343</v>
      </c>
      <c r="E29718" t="s">
        <v>2344</v>
      </c>
      <c r="F29718" t="s">
        <v>2345</v>
      </c>
    </row>
    <row r="29719" spans="1:6" x14ac:dyDescent="0.2">
      <c r="A29719" t="s">
        <v>1178</v>
      </c>
      <c r="B29719" s="1">
        <v>39994</v>
      </c>
      <c r="C29719">
        <v>22.194199999999999</v>
      </c>
      <c r="D29719" t="s">
        <v>2343</v>
      </c>
      <c r="E29719" t="s">
        <v>2344</v>
      </c>
      <c r="F29719" t="s">
        <v>2345</v>
      </c>
    </row>
    <row r="29720" spans="1:6" x14ac:dyDescent="0.2">
      <c r="A29720" t="s">
        <v>1178</v>
      </c>
      <c r="B29720" s="1">
        <v>40086</v>
      </c>
      <c r="C29720">
        <v>22.333600000000001</v>
      </c>
      <c r="D29720" t="s">
        <v>2343</v>
      </c>
      <c r="E29720" t="s">
        <v>2344</v>
      </c>
      <c r="F29720" t="s">
        <v>2345</v>
      </c>
    </row>
    <row r="29721" spans="1:6" x14ac:dyDescent="0.2">
      <c r="A29721" t="s">
        <v>1178</v>
      </c>
      <c r="B29721" s="1">
        <v>40178</v>
      </c>
      <c r="C29721">
        <v>26.898299999999999</v>
      </c>
      <c r="D29721" t="s">
        <v>2343</v>
      </c>
      <c r="E29721" t="s">
        <v>2344</v>
      </c>
      <c r="F29721" t="s">
        <v>2345</v>
      </c>
    </row>
    <row r="29722" spans="1:6" x14ac:dyDescent="0.2">
      <c r="A29722" t="s">
        <v>1178</v>
      </c>
      <c r="B29722" s="1">
        <v>40268</v>
      </c>
      <c r="C29722">
        <v>26.9876</v>
      </c>
      <c r="D29722" t="s">
        <v>2343</v>
      </c>
      <c r="E29722" t="s">
        <v>2344</v>
      </c>
      <c r="F29722" t="s">
        <v>2345</v>
      </c>
    </row>
    <row r="29723" spans="1:6" x14ac:dyDescent="0.2">
      <c r="A29723" t="s">
        <v>1178</v>
      </c>
      <c r="B29723" s="1">
        <v>40359</v>
      </c>
      <c r="C29723">
        <v>26.7592</v>
      </c>
      <c r="D29723" t="s">
        <v>2343</v>
      </c>
      <c r="E29723" t="s">
        <v>2344</v>
      </c>
      <c r="F29723" t="s">
        <v>2345</v>
      </c>
    </row>
    <row r="29724" spans="1:6" x14ac:dyDescent="0.2">
      <c r="A29724" t="s">
        <v>1178</v>
      </c>
      <c r="B29724" s="1">
        <v>40451</v>
      </c>
      <c r="C29724">
        <v>25.315999999999999</v>
      </c>
      <c r="D29724" t="s">
        <v>2343</v>
      </c>
      <c r="E29724" t="s">
        <v>2344</v>
      </c>
      <c r="F29724" t="s">
        <v>2345</v>
      </c>
    </row>
    <row r="29725" spans="1:6" x14ac:dyDescent="0.2">
      <c r="A29725" t="s">
        <v>1178</v>
      </c>
      <c r="B29725" s="1">
        <v>40543</v>
      </c>
      <c r="C29725">
        <v>21.518000000000001</v>
      </c>
      <c r="D29725" t="s">
        <v>2343</v>
      </c>
      <c r="E29725" t="s">
        <v>2344</v>
      </c>
      <c r="F29725" t="s">
        <v>2345</v>
      </c>
    </row>
    <row r="29726" spans="1:6" x14ac:dyDescent="0.2">
      <c r="A29726" t="s">
        <v>1178</v>
      </c>
      <c r="B29726" s="1">
        <v>40633</v>
      </c>
      <c r="C29726">
        <v>22.122299999999999</v>
      </c>
      <c r="D29726" t="s">
        <v>2343</v>
      </c>
      <c r="E29726" t="s">
        <v>2344</v>
      </c>
      <c r="F29726" t="s">
        <v>2345</v>
      </c>
    </row>
    <row r="29727" spans="1:6" x14ac:dyDescent="0.2">
      <c r="A29727" t="s">
        <v>1178</v>
      </c>
      <c r="B29727" s="1">
        <v>40724</v>
      </c>
      <c r="C29727">
        <v>22.4941</v>
      </c>
      <c r="D29727" t="s">
        <v>2343</v>
      </c>
      <c r="E29727" t="s">
        <v>2344</v>
      </c>
      <c r="F29727" t="s">
        <v>2345</v>
      </c>
    </row>
    <row r="29728" spans="1:6" x14ac:dyDescent="0.2">
      <c r="A29728" t="s">
        <v>1178</v>
      </c>
      <c r="B29728" s="1">
        <v>40816</v>
      </c>
      <c r="C29728">
        <v>23.586500000000001</v>
      </c>
      <c r="D29728" t="s">
        <v>2343</v>
      </c>
      <c r="E29728" t="s">
        <v>2344</v>
      </c>
      <c r="F29728" t="s">
        <v>2345</v>
      </c>
    </row>
    <row r="29729" spans="1:6" x14ac:dyDescent="0.2">
      <c r="A29729" t="s">
        <v>1178</v>
      </c>
      <c r="B29729" s="1">
        <v>40908</v>
      </c>
      <c r="C29729">
        <v>29.645399999999999</v>
      </c>
      <c r="D29729" t="s">
        <v>2343</v>
      </c>
      <c r="E29729" t="s">
        <v>2344</v>
      </c>
      <c r="F29729" t="s">
        <v>2345</v>
      </c>
    </row>
    <row r="29730" spans="1:6" x14ac:dyDescent="0.2">
      <c r="A29730" t="s">
        <v>1178</v>
      </c>
      <c r="B29730" s="1">
        <v>40999</v>
      </c>
      <c r="C29730">
        <v>27.971900000000002</v>
      </c>
      <c r="D29730" t="s">
        <v>2343</v>
      </c>
      <c r="E29730" t="s">
        <v>2344</v>
      </c>
      <c r="F29730" t="s">
        <v>2345</v>
      </c>
    </row>
    <row r="29731" spans="1:6" x14ac:dyDescent="0.2">
      <c r="A29731" t="s">
        <v>1178</v>
      </c>
      <c r="B29731" s="1">
        <v>41090</v>
      </c>
      <c r="C29731">
        <v>28.248000000000001</v>
      </c>
      <c r="D29731" t="s">
        <v>2343</v>
      </c>
      <c r="E29731" t="s">
        <v>2344</v>
      </c>
      <c r="F29731" t="s">
        <v>2345</v>
      </c>
    </row>
    <row r="29732" spans="1:6" x14ac:dyDescent="0.2">
      <c r="A29732" t="s">
        <v>1178</v>
      </c>
      <c r="B29732" s="1">
        <v>41182</v>
      </c>
      <c r="C29732">
        <v>28.857900000000001</v>
      </c>
      <c r="D29732" t="s">
        <v>2343</v>
      </c>
      <c r="E29732" t="s">
        <v>2344</v>
      </c>
      <c r="F29732" t="s">
        <v>2345</v>
      </c>
    </row>
    <row r="29733" spans="1:6" x14ac:dyDescent="0.2">
      <c r="A29733" t="s">
        <v>1178</v>
      </c>
      <c r="B29733" s="1">
        <v>41274</v>
      </c>
      <c r="C29733">
        <v>29.293600000000001</v>
      </c>
      <c r="D29733" t="s">
        <v>2343</v>
      </c>
      <c r="E29733" t="s">
        <v>2344</v>
      </c>
      <c r="F29733" t="s">
        <v>2345</v>
      </c>
    </row>
    <row r="29734" spans="1:6" x14ac:dyDescent="0.2">
      <c r="A29734" t="s">
        <v>1178</v>
      </c>
      <c r="B29734" s="1">
        <v>41364</v>
      </c>
      <c r="C29734">
        <v>27.483699999999999</v>
      </c>
      <c r="D29734" t="s">
        <v>2343</v>
      </c>
      <c r="E29734" t="s">
        <v>2344</v>
      </c>
      <c r="F29734" t="s">
        <v>2345</v>
      </c>
    </row>
    <row r="29735" spans="1:6" x14ac:dyDescent="0.2">
      <c r="A29735" t="s">
        <v>1178</v>
      </c>
      <c r="B29735" s="1">
        <v>41455</v>
      </c>
      <c r="C29735">
        <v>29.108599999999999</v>
      </c>
      <c r="D29735" t="s">
        <v>2343</v>
      </c>
      <c r="E29735" t="s">
        <v>2344</v>
      </c>
      <c r="F29735" t="s">
        <v>2345</v>
      </c>
    </row>
    <row r="29736" spans="1:6" x14ac:dyDescent="0.2">
      <c r="A29736" t="s">
        <v>1178</v>
      </c>
      <c r="B29736" s="1">
        <v>41547</v>
      </c>
      <c r="C29736">
        <v>27.7301</v>
      </c>
      <c r="D29736" t="s">
        <v>2343</v>
      </c>
      <c r="E29736" t="s">
        <v>2344</v>
      </c>
      <c r="F29736" t="s">
        <v>2345</v>
      </c>
    </row>
    <row r="29737" spans="1:6" x14ac:dyDescent="0.2">
      <c r="A29737" t="s">
        <v>1178</v>
      </c>
      <c r="B29737" s="1">
        <v>41639</v>
      </c>
      <c r="C29737">
        <v>27.6967</v>
      </c>
      <c r="D29737" t="s">
        <v>2343</v>
      </c>
      <c r="E29737" t="s">
        <v>2344</v>
      </c>
      <c r="F29737" t="s">
        <v>2345</v>
      </c>
    </row>
    <row r="29738" spans="1:6" x14ac:dyDescent="0.2">
      <c r="A29738" t="s">
        <v>1178</v>
      </c>
      <c r="B29738" s="1">
        <v>41729</v>
      </c>
      <c r="C29738">
        <v>28.3812</v>
      </c>
      <c r="D29738" t="s">
        <v>2343</v>
      </c>
      <c r="E29738" t="s">
        <v>2344</v>
      </c>
      <c r="F29738" t="s">
        <v>2345</v>
      </c>
    </row>
    <row r="29739" spans="1:6" x14ac:dyDescent="0.2">
      <c r="A29739" t="s">
        <v>1178</v>
      </c>
      <c r="B29739" s="1">
        <v>41820</v>
      </c>
      <c r="C29739">
        <v>28.569199999999999</v>
      </c>
      <c r="D29739" t="s">
        <v>2343</v>
      </c>
      <c r="E29739" t="s">
        <v>2344</v>
      </c>
      <c r="F29739" t="s">
        <v>2345</v>
      </c>
    </row>
    <row r="29740" spans="1:6" x14ac:dyDescent="0.2">
      <c r="A29740" t="s">
        <v>1178</v>
      </c>
      <c r="B29740" s="1">
        <v>41912</v>
      </c>
      <c r="C29740">
        <v>29.243099999999998</v>
      </c>
      <c r="D29740" t="s">
        <v>2343</v>
      </c>
      <c r="E29740" t="s">
        <v>2344</v>
      </c>
      <c r="F29740" t="s">
        <v>2345</v>
      </c>
    </row>
    <row r="29741" spans="1:6" x14ac:dyDescent="0.2">
      <c r="A29741" t="s">
        <v>1178</v>
      </c>
      <c r="B29741" s="1">
        <v>42004</v>
      </c>
      <c r="C29741">
        <v>27.697800000000001</v>
      </c>
      <c r="D29741" t="s">
        <v>2343</v>
      </c>
      <c r="E29741" t="s">
        <v>2344</v>
      </c>
      <c r="F29741" t="s">
        <v>2345</v>
      </c>
    </row>
    <row r="29742" spans="1:6" x14ac:dyDescent="0.2">
      <c r="A29742" t="s">
        <v>1178</v>
      </c>
      <c r="B29742" s="1">
        <v>42094</v>
      </c>
      <c r="C29742">
        <v>28.610800000000001</v>
      </c>
      <c r="D29742" t="s">
        <v>2343</v>
      </c>
      <c r="E29742" t="s">
        <v>2344</v>
      </c>
      <c r="F29742" t="s">
        <v>2345</v>
      </c>
    </row>
    <row r="29743" spans="1:6" x14ac:dyDescent="0.2">
      <c r="A29743" t="s">
        <v>1178</v>
      </c>
      <c r="B29743" s="1">
        <v>42185</v>
      </c>
      <c r="C29743">
        <v>25.313700000000001</v>
      </c>
      <c r="D29743" t="s">
        <v>2343</v>
      </c>
      <c r="E29743" t="s">
        <v>2344</v>
      </c>
      <c r="F29743" t="s">
        <v>2345</v>
      </c>
    </row>
    <row r="29744" spans="1:6" x14ac:dyDescent="0.2">
      <c r="A29744" t="s">
        <v>1178</v>
      </c>
      <c r="B29744" s="1">
        <v>42277</v>
      </c>
      <c r="C29744">
        <v>26.386800000000001</v>
      </c>
      <c r="D29744" t="s">
        <v>2343</v>
      </c>
      <c r="E29744" t="s">
        <v>2344</v>
      </c>
      <c r="F29744" t="s">
        <v>2345</v>
      </c>
    </row>
    <row r="29745" spans="1:6" x14ac:dyDescent="0.2">
      <c r="A29745" t="s">
        <v>1178</v>
      </c>
      <c r="B29745" s="1">
        <v>42369</v>
      </c>
      <c r="C29745">
        <v>30.902899999999999</v>
      </c>
      <c r="D29745" t="s">
        <v>2343</v>
      </c>
      <c r="E29745" t="s">
        <v>2344</v>
      </c>
      <c r="F29745" t="s">
        <v>2345</v>
      </c>
    </row>
    <row r="29746" spans="1:6" x14ac:dyDescent="0.2">
      <c r="A29746" t="s">
        <v>1178</v>
      </c>
      <c r="B29746" s="1">
        <v>42460</v>
      </c>
      <c r="C29746">
        <v>30.022200000000002</v>
      </c>
      <c r="D29746" t="s">
        <v>2343</v>
      </c>
      <c r="E29746" t="s">
        <v>2344</v>
      </c>
      <c r="F29746" t="s">
        <v>2345</v>
      </c>
    </row>
    <row r="29747" spans="1:6" x14ac:dyDescent="0.2">
      <c r="A29747" t="s">
        <v>1179</v>
      </c>
      <c r="B29747" s="1">
        <v>36068</v>
      </c>
      <c r="C29747">
        <v>-64.131799999999998</v>
      </c>
      <c r="D29747" t="s">
        <v>2328</v>
      </c>
      <c r="E29747" t="s">
        <v>2329</v>
      </c>
      <c r="F29747" t="s">
        <v>2330</v>
      </c>
    </row>
    <row r="29748" spans="1:6" x14ac:dyDescent="0.2">
      <c r="A29748" t="s">
        <v>1179</v>
      </c>
      <c r="B29748" s="1">
        <v>36160</v>
      </c>
      <c r="C29748">
        <v>-63.8538</v>
      </c>
      <c r="D29748" t="s">
        <v>2328</v>
      </c>
      <c r="E29748" t="s">
        <v>2329</v>
      </c>
      <c r="F29748" t="s">
        <v>2330</v>
      </c>
    </row>
    <row r="29749" spans="1:6" x14ac:dyDescent="0.2">
      <c r="A29749" t="s">
        <v>1179</v>
      </c>
      <c r="B29749" s="1">
        <v>36250</v>
      </c>
      <c r="C29749">
        <v>-63.016599999999997</v>
      </c>
      <c r="D29749" t="s">
        <v>2328</v>
      </c>
      <c r="E29749" t="s">
        <v>2329</v>
      </c>
      <c r="F29749" t="s">
        <v>2330</v>
      </c>
    </row>
    <row r="29750" spans="1:6" x14ac:dyDescent="0.2">
      <c r="A29750" t="s">
        <v>1179</v>
      </c>
      <c r="B29750" s="1">
        <v>36341</v>
      </c>
      <c r="C29750">
        <v>-69.813100000000006</v>
      </c>
      <c r="D29750" t="s">
        <v>2328</v>
      </c>
      <c r="E29750" t="s">
        <v>2329</v>
      </c>
      <c r="F29750" t="s">
        <v>2330</v>
      </c>
    </row>
    <row r="29751" spans="1:6" x14ac:dyDescent="0.2">
      <c r="A29751" t="s">
        <v>1179</v>
      </c>
      <c r="B29751" s="1">
        <v>36433</v>
      </c>
      <c r="C29751">
        <v>-61.569699999999997</v>
      </c>
      <c r="D29751" t="s">
        <v>2328</v>
      </c>
      <c r="E29751" t="s">
        <v>2329</v>
      </c>
      <c r="F29751" t="s">
        <v>2330</v>
      </c>
    </row>
    <row r="29752" spans="1:6" x14ac:dyDescent="0.2">
      <c r="A29752" t="s">
        <v>1179</v>
      </c>
      <c r="B29752" s="1">
        <v>36525</v>
      </c>
      <c r="C29752">
        <v>-2.8727</v>
      </c>
      <c r="D29752" t="s">
        <v>2328</v>
      </c>
      <c r="E29752" t="s">
        <v>2329</v>
      </c>
      <c r="F29752" t="s">
        <v>2330</v>
      </c>
    </row>
    <row r="29753" spans="1:6" x14ac:dyDescent="0.2">
      <c r="A29753" t="s">
        <v>1179</v>
      </c>
      <c r="B29753" s="1">
        <v>36616</v>
      </c>
      <c r="C29753">
        <v>-0.64729999999999999</v>
      </c>
      <c r="D29753" t="s">
        <v>2328</v>
      </c>
      <c r="E29753" t="s">
        <v>2329</v>
      </c>
      <c r="F29753" t="s">
        <v>2330</v>
      </c>
    </row>
    <row r="29754" spans="1:6" x14ac:dyDescent="0.2">
      <c r="A29754" t="s">
        <v>1179</v>
      </c>
      <c r="B29754" s="1">
        <v>36707</v>
      </c>
      <c r="C29754">
        <v>7.0046999999999997</v>
      </c>
      <c r="D29754" t="s">
        <v>2328</v>
      </c>
      <c r="E29754" t="s">
        <v>2329</v>
      </c>
      <c r="F29754" t="s">
        <v>2330</v>
      </c>
    </row>
    <row r="29755" spans="1:6" x14ac:dyDescent="0.2">
      <c r="A29755" t="s">
        <v>1179</v>
      </c>
      <c r="B29755" s="1">
        <v>36799</v>
      </c>
      <c r="C29755">
        <v>9.5654000000000003</v>
      </c>
      <c r="D29755" t="s">
        <v>2328</v>
      </c>
      <c r="E29755" t="s">
        <v>2329</v>
      </c>
      <c r="F29755" t="s">
        <v>2330</v>
      </c>
    </row>
    <row r="29756" spans="1:6" x14ac:dyDescent="0.2">
      <c r="A29756" t="s">
        <v>1179</v>
      </c>
      <c r="B29756" s="1">
        <v>36891</v>
      </c>
      <c r="C29756">
        <v>18.122</v>
      </c>
      <c r="D29756" t="s">
        <v>2328</v>
      </c>
      <c r="E29756" t="s">
        <v>2329</v>
      </c>
      <c r="F29756" t="s">
        <v>2330</v>
      </c>
    </row>
    <row r="29757" spans="1:6" x14ac:dyDescent="0.2">
      <c r="A29757" t="s">
        <v>1179</v>
      </c>
      <c r="B29757" s="1">
        <v>36981</v>
      </c>
      <c r="C29757">
        <v>24.774799999999999</v>
      </c>
      <c r="D29757" t="s">
        <v>2328</v>
      </c>
      <c r="E29757" t="s">
        <v>2329</v>
      </c>
      <c r="F29757" t="s">
        <v>2330</v>
      </c>
    </row>
    <row r="29758" spans="1:6" x14ac:dyDescent="0.2">
      <c r="A29758" t="s">
        <v>1179</v>
      </c>
      <c r="B29758" s="1">
        <v>37072</v>
      </c>
      <c r="C29758">
        <v>27.073399999999999</v>
      </c>
      <c r="D29758" t="s">
        <v>2328</v>
      </c>
      <c r="E29758" t="s">
        <v>2329</v>
      </c>
      <c r="F29758" t="s">
        <v>2330</v>
      </c>
    </row>
    <row r="29759" spans="1:6" x14ac:dyDescent="0.2">
      <c r="A29759" t="s">
        <v>1179</v>
      </c>
      <c r="B29759" s="1">
        <v>37164</v>
      </c>
      <c r="C29759">
        <v>20.357800000000001</v>
      </c>
      <c r="D29759" t="s">
        <v>2328</v>
      </c>
      <c r="E29759" t="s">
        <v>2329</v>
      </c>
      <c r="F29759" t="s">
        <v>2330</v>
      </c>
    </row>
    <row r="29760" spans="1:6" x14ac:dyDescent="0.2">
      <c r="A29760" t="s">
        <v>1179</v>
      </c>
      <c r="B29760" s="1">
        <v>37256</v>
      </c>
      <c r="C29760">
        <v>9.1308000000000007</v>
      </c>
      <c r="D29760" t="s">
        <v>2328</v>
      </c>
      <c r="E29760" t="s">
        <v>2329</v>
      </c>
      <c r="F29760" t="s">
        <v>2330</v>
      </c>
    </row>
    <row r="29761" spans="1:6" x14ac:dyDescent="0.2">
      <c r="A29761" t="s">
        <v>1179</v>
      </c>
      <c r="B29761" s="1">
        <v>37346</v>
      </c>
      <c r="C29761">
        <v>2.9632000000000001</v>
      </c>
      <c r="D29761" t="s">
        <v>2328</v>
      </c>
      <c r="E29761" t="s">
        <v>2329</v>
      </c>
      <c r="F29761" t="s">
        <v>2330</v>
      </c>
    </row>
    <row r="29762" spans="1:6" x14ac:dyDescent="0.2">
      <c r="A29762" t="s">
        <v>1179</v>
      </c>
      <c r="B29762" s="1">
        <v>37437</v>
      </c>
      <c r="C29762">
        <v>1.0502</v>
      </c>
      <c r="D29762" t="s">
        <v>2328</v>
      </c>
      <c r="E29762" t="s">
        <v>2329</v>
      </c>
      <c r="F29762" t="s">
        <v>2330</v>
      </c>
    </row>
    <row r="29763" spans="1:6" x14ac:dyDescent="0.2">
      <c r="A29763" t="s">
        <v>1179</v>
      </c>
      <c r="B29763" s="1">
        <v>37529</v>
      </c>
      <c r="C29763">
        <v>-0.97470000000000001</v>
      </c>
      <c r="D29763" t="s">
        <v>2328</v>
      </c>
      <c r="E29763" t="s">
        <v>2329</v>
      </c>
      <c r="F29763" t="s">
        <v>2330</v>
      </c>
    </row>
    <row r="29764" spans="1:6" x14ac:dyDescent="0.2">
      <c r="A29764" t="s">
        <v>1179</v>
      </c>
      <c r="B29764" s="1">
        <v>37621</v>
      </c>
      <c r="C29764">
        <v>2.0083000000000002</v>
      </c>
      <c r="D29764" t="s">
        <v>2328</v>
      </c>
      <c r="E29764" t="s">
        <v>2329</v>
      </c>
      <c r="F29764" t="s">
        <v>2330</v>
      </c>
    </row>
    <row r="29765" spans="1:6" x14ac:dyDescent="0.2">
      <c r="A29765" t="s">
        <v>1179</v>
      </c>
      <c r="B29765" s="1">
        <v>37711</v>
      </c>
      <c r="C29765">
        <v>8.6714000000000002</v>
      </c>
      <c r="D29765" t="s">
        <v>2328</v>
      </c>
      <c r="E29765" t="s">
        <v>2329</v>
      </c>
      <c r="F29765" t="s">
        <v>2330</v>
      </c>
    </row>
    <row r="29766" spans="1:6" x14ac:dyDescent="0.2">
      <c r="A29766" t="s">
        <v>1179</v>
      </c>
      <c r="B29766" s="1">
        <v>37802</v>
      </c>
      <c r="C29766">
        <v>12.619400000000001</v>
      </c>
      <c r="D29766" t="s">
        <v>2328</v>
      </c>
      <c r="E29766" t="s">
        <v>2329</v>
      </c>
      <c r="F29766" t="s">
        <v>2330</v>
      </c>
    </row>
    <row r="29767" spans="1:6" x14ac:dyDescent="0.2">
      <c r="A29767" t="s">
        <v>1179</v>
      </c>
      <c r="B29767" s="1">
        <v>37894</v>
      </c>
      <c r="C29767">
        <v>23.8918</v>
      </c>
      <c r="D29767" t="s">
        <v>2328</v>
      </c>
      <c r="E29767" t="s">
        <v>2329</v>
      </c>
      <c r="F29767" t="s">
        <v>2330</v>
      </c>
    </row>
    <row r="29768" spans="1:6" x14ac:dyDescent="0.2">
      <c r="A29768" t="s">
        <v>1179</v>
      </c>
      <c r="B29768" s="1">
        <v>37986</v>
      </c>
      <c r="C29768">
        <v>26.1968</v>
      </c>
      <c r="D29768" t="s">
        <v>2328</v>
      </c>
      <c r="E29768" t="s">
        <v>2329</v>
      </c>
      <c r="F29768" t="s">
        <v>2330</v>
      </c>
    </row>
    <row r="29769" spans="1:6" x14ac:dyDescent="0.2">
      <c r="A29769" t="s">
        <v>1179</v>
      </c>
      <c r="B29769" s="1">
        <v>38077</v>
      </c>
      <c r="C29769">
        <v>24.3903</v>
      </c>
      <c r="D29769" t="s">
        <v>2328</v>
      </c>
      <c r="E29769" t="s">
        <v>2329</v>
      </c>
      <c r="F29769" t="s">
        <v>2330</v>
      </c>
    </row>
    <row r="29770" spans="1:6" x14ac:dyDescent="0.2">
      <c r="A29770" t="s">
        <v>1179</v>
      </c>
      <c r="B29770" s="1">
        <v>38168</v>
      </c>
      <c r="C29770">
        <v>23.700500000000002</v>
      </c>
      <c r="D29770" t="s">
        <v>2328</v>
      </c>
      <c r="E29770" t="s">
        <v>2329</v>
      </c>
      <c r="F29770" t="s">
        <v>2330</v>
      </c>
    </row>
    <row r="29771" spans="1:6" x14ac:dyDescent="0.2">
      <c r="A29771" t="s">
        <v>1179</v>
      </c>
      <c r="B29771" s="1">
        <v>38260</v>
      </c>
      <c r="C29771">
        <v>12.3108</v>
      </c>
      <c r="D29771" t="s">
        <v>2328</v>
      </c>
      <c r="E29771" t="s">
        <v>2329</v>
      </c>
      <c r="F29771" t="s">
        <v>2330</v>
      </c>
    </row>
    <row r="29772" spans="1:6" x14ac:dyDescent="0.2">
      <c r="A29772" t="s">
        <v>1179</v>
      </c>
      <c r="B29772" s="1">
        <v>38352</v>
      </c>
      <c r="C29772">
        <v>13.6274</v>
      </c>
      <c r="D29772" t="s">
        <v>2328</v>
      </c>
      <c r="E29772" t="s">
        <v>2329</v>
      </c>
      <c r="F29772" t="s">
        <v>2330</v>
      </c>
    </row>
    <row r="29773" spans="1:6" x14ac:dyDescent="0.2">
      <c r="A29773" t="s">
        <v>1179</v>
      </c>
      <c r="B29773" s="1">
        <v>38442</v>
      </c>
      <c r="C29773">
        <v>15.819100000000001</v>
      </c>
      <c r="D29773" t="s">
        <v>2328</v>
      </c>
      <c r="E29773" t="s">
        <v>2329</v>
      </c>
      <c r="F29773" t="s">
        <v>2330</v>
      </c>
    </row>
    <row r="29774" spans="1:6" x14ac:dyDescent="0.2">
      <c r="A29774" t="s">
        <v>1179</v>
      </c>
      <c r="B29774" s="1">
        <v>38533</v>
      </c>
      <c r="C29774">
        <v>20.457100000000001</v>
      </c>
      <c r="D29774" t="s">
        <v>2328</v>
      </c>
      <c r="E29774" t="s">
        <v>2329</v>
      </c>
      <c r="F29774" t="s">
        <v>2330</v>
      </c>
    </row>
    <row r="29775" spans="1:6" x14ac:dyDescent="0.2">
      <c r="A29775" t="s">
        <v>1179</v>
      </c>
      <c r="B29775" s="1">
        <v>38625</v>
      </c>
      <c r="C29775">
        <v>20.8109</v>
      </c>
      <c r="D29775" t="s">
        <v>2328</v>
      </c>
      <c r="E29775" t="s">
        <v>2329</v>
      </c>
      <c r="F29775" t="s">
        <v>2330</v>
      </c>
    </row>
    <row r="29776" spans="1:6" x14ac:dyDescent="0.2">
      <c r="A29776" t="s">
        <v>1179</v>
      </c>
      <c r="B29776" s="1">
        <v>38717</v>
      </c>
      <c r="C29776">
        <v>21.175699999999999</v>
      </c>
      <c r="D29776" t="s">
        <v>2328</v>
      </c>
      <c r="E29776" t="s">
        <v>2329</v>
      </c>
      <c r="F29776" t="s">
        <v>2330</v>
      </c>
    </row>
    <row r="29777" spans="1:6" x14ac:dyDescent="0.2">
      <c r="A29777" t="s">
        <v>1179</v>
      </c>
      <c r="B29777" s="1">
        <v>38807</v>
      </c>
      <c r="C29777">
        <v>36.3596</v>
      </c>
      <c r="D29777" t="s">
        <v>2328</v>
      </c>
      <c r="E29777" t="s">
        <v>2329</v>
      </c>
      <c r="F29777" t="s">
        <v>2330</v>
      </c>
    </row>
    <row r="29778" spans="1:6" x14ac:dyDescent="0.2">
      <c r="A29778" t="s">
        <v>1179</v>
      </c>
      <c r="B29778" s="1">
        <v>38898</v>
      </c>
      <c r="C29778">
        <v>32.212499999999999</v>
      </c>
      <c r="D29778" t="s">
        <v>2328</v>
      </c>
      <c r="E29778" t="s">
        <v>2329</v>
      </c>
      <c r="F29778" t="s">
        <v>2330</v>
      </c>
    </row>
    <row r="29779" spans="1:6" x14ac:dyDescent="0.2">
      <c r="A29779" t="s">
        <v>1179</v>
      </c>
      <c r="B29779" s="1">
        <v>38990</v>
      </c>
      <c r="C29779">
        <v>33.486199999999997</v>
      </c>
      <c r="D29779" t="s">
        <v>2328</v>
      </c>
      <c r="E29779" t="s">
        <v>2329</v>
      </c>
      <c r="F29779" t="s">
        <v>2330</v>
      </c>
    </row>
    <row r="29780" spans="1:6" x14ac:dyDescent="0.2">
      <c r="A29780" t="s">
        <v>1179</v>
      </c>
      <c r="B29780" s="1">
        <v>39082</v>
      </c>
      <c r="C29780">
        <v>28.441500000000001</v>
      </c>
      <c r="D29780" t="s">
        <v>2328</v>
      </c>
      <c r="E29780" t="s">
        <v>2329</v>
      </c>
      <c r="F29780" t="s">
        <v>2330</v>
      </c>
    </row>
    <row r="29781" spans="1:6" x14ac:dyDescent="0.2">
      <c r="A29781" t="s">
        <v>1179</v>
      </c>
      <c r="B29781" s="1">
        <v>39172</v>
      </c>
      <c r="C29781">
        <v>7.6151999999999997</v>
      </c>
      <c r="D29781" t="s">
        <v>2328</v>
      </c>
      <c r="E29781" t="s">
        <v>2329</v>
      </c>
      <c r="F29781" t="s">
        <v>2330</v>
      </c>
    </row>
    <row r="29782" spans="1:6" x14ac:dyDescent="0.2">
      <c r="A29782" t="s">
        <v>1179</v>
      </c>
      <c r="B29782" s="1">
        <v>39263</v>
      </c>
      <c r="C29782">
        <v>5.8136000000000001</v>
      </c>
      <c r="D29782" t="s">
        <v>2328</v>
      </c>
      <c r="E29782" t="s">
        <v>2329</v>
      </c>
      <c r="F29782" t="s">
        <v>2330</v>
      </c>
    </row>
    <row r="29783" spans="1:6" x14ac:dyDescent="0.2">
      <c r="A29783" t="s">
        <v>1179</v>
      </c>
      <c r="B29783" s="1">
        <v>39355</v>
      </c>
      <c r="C29783">
        <v>6.4859999999999998</v>
      </c>
      <c r="D29783" t="s">
        <v>2328</v>
      </c>
      <c r="E29783" t="s">
        <v>2329</v>
      </c>
      <c r="F29783" t="s">
        <v>2330</v>
      </c>
    </row>
    <row r="29784" spans="1:6" x14ac:dyDescent="0.2">
      <c r="A29784" t="s">
        <v>1179</v>
      </c>
      <c r="B29784" s="1">
        <v>39447</v>
      </c>
      <c r="C29784">
        <v>12.367800000000001</v>
      </c>
      <c r="D29784" t="s">
        <v>2328</v>
      </c>
      <c r="E29784" t="s">
        <v>2329</v>
      </c>
      <c r="F29784" t="s">
        <v>2330</v>
      </c>
    </row>
    <row r="29785" spans="1:6" x14ac:dyDescent="0.2">
      <c r="A29785" t="s">
        <v>1179</v>
      </c>
      <c r="B29785" s="1">
        <v>39538</v>
      </c>
      <c r="C29785">
        <v>15.615500000000001</v>
      </c>
      <c r="D29785" t="s">
        <v>2328</v>
      </c>
      <c r="E29785" t="s">
        <v>2329</v>
      </c>
      <c r="F29785" t="s">
        <v>2330</v>
      </c>
    </row>
    <row r="29786" spans="1:6" x14ac:dyDescent="0.2">
      <c r="A29786" t="s">
        <v>1179</v>
      </c>
      <c r="B29786" s="1">
        <v>39629</v>
      </c>
      <c r="C29786">
        <v>19.023800000000001</v>
      </c>
      <c r="D29786" t="s">
        <v>2328</v>
      </c>
      <c r="E29786" t="s">
        <v>2329</v>
      </c>
      <c r="F29786" t="s">
        <v>2330</v>
      </c>
    </row>
    <row r="29787" spans="1:6" x14ac:dyDescent="0.2">
      <c r="A29787" t="s">
        <v>1179</v>
      </c>
      <c r="B29787" s="1">
        <v>39721</v>
      </c>
      <c r="C29787">
        <v>14.7258</v>
      </c>
      <c r="D29787" t="s">
        <v>2328</v>
      </c>
      <c r="E29787" t="s">
        <v>2329</v>
      </c>
      <c r="F29787" t="s">
        <v>2330</v>
      </c>
    </row>
    <row r="29788" spans="1:6" x14ac:dyDescent="0.2">
      <c r="A29788" t="s">
        <v>1179</v>
      </c>
      <c r="B29788" s="1">
        <v>39813</v>
      </c>
      <c r="C29788">
        <v>6.3453999999999997</v>
      </c>
      <c r="D29788" t="s">
        <v>2328</v>
      </c>
      <c r="E29788" t="s">
        <v>2329</v>
      </c>
      <c r="F29788" t="s">
        <v>2330</v>
      </c>
    </row>
    <row r="29789" spans="1:6" x14ac:dyDescent="0.2">
      <c r="A29789" t="s">
        <v>1179</v>
      </c>
      <c r="B29789" s="1">
        <v>39903</v>
      </c>
      <c r="C29789">
        <v>2.0482</v>
      </c>
      <c r="D29789" t="s">
        <v>2328</v>
      </c>
      <c r="E29789" t="s">
        <v>2329</v>
      </c>
      <c r="F29789" t="s">
        <v>2330</v>
      </c>
    </row>
    <row r="29790" spans="1:6" x14ac:dyDescent="0.2">
      <c r="A29790" t="s">
        <v>1179</v>
      </c>
      <c r="B29790" s="1">
        <v>39994</v>
      </c>
      <c r="C29790">
        <v>-5.3643000000000001</v>
      </c>
      <c r="D29790" t="s">
        <v>2328</v>
      </c>
      <c r="E29790" t="s">
        <v>2329</v>
      </c>
      <c r="F29790" t="s">
        <v>2330</v>
      </c>
    </row>
    <row r="29791" spans="1:6" x14ac:dyDescent="0.2">
      <c r="A29791" t="s">
        <v>1179</v>
      </c>
      <c r="B29791" s="1">
        <v>40086</v>
      </c>
      <c r="C29791">
        <v>-5.1265000000000001</v>
      </c>
      <c r="D29791" t="s">
        <v>2328</v>
      </c>
      <c r="E29791" t="s">
        <v>2329</v>
      </c>
      <c r="F29791" t="s">
        <v>2330</v>
      </c>
    </row>
    <row r="29792" spans="1:6" x14ac:dyDescent="0.2">
      <c r="A29792" t="s">
        <v>1179</v>
      </c>
      <c r="B29792" s="1">
        <v>40178</v>
      </c>
      <c r="C29792">
        <v>-1.4703999999999999</v>
      </c>
      <c r="D29792" t="s">
        <v>2328</v>
      </c>
      <c r="E29792" t="s">
        <v>2329</v>
      </c>
      <c r="F29792" t="s">
        <v>2330</v>
      </c>
    </row>
    <row r="29793" spans="1:6" x14ac:dyDescent="0.2">
      <c r="A29793" t="s">
        <v>1179</v>
      </c>
      <c r="B29793" s="1">
        <v>40268</v>
      </c>
      <c r="C29793">
        <v>5.5407999999999999</v>
      </c>
      <c r="D29793" t="s">
        <v>2328</v>
      </c>
      <c r="E29793" t="s">
        <v>2329</v>
      </c>
      <c r="F29793" t="s">
        <v>2330</v>
      </c>
    </row>
    <row r="29794" spans="1:6" x14ac:dyDescent="0.2">
      <c r="A29794" t="s">
        <v>1179</v>
      </c>
      <c r="B29794" s="1">
        <v>40359</v>
      </c>
      <c r="C29794">
        <v>12.261100000000001</v>
      </c>
      <c r="D29794" t="s">
        <v>2328</v>
      </c>
      <c r="E29794" t="s">
        <v>2329</v>
      </c>
      <c r="F29794" t="s">
        <v>2330</v>
      </c>
    </row>
    <row r="29795" spans="1:6" x14ac:dyDescent="0.2">
      <c r="A29795" t="s">
        <v>1179</v>
      </c>
      <c r="B29795" s="1">
        <v>40451</v>
      </c>
      <c r="C29795">
        <v>15.2013</v>
      </c>
      <c r="D29795" t="s">
        <v>2328</v>
      </c>
      <c r="E29795" t="s">
        <v>2329</v>
      </c>
      <c r="F29795" t="s">
        <v>2330</v>
      </c>
    </row>
    <row r="29796" spans="1:6" x14ac:dyDescent="0.2">
      <c r="A29796" t="s">
        <v>1179</v>
      </c>
      <c r="B29796" s="1">
        <v>40543</v>
      </c>
      <c r="C29796">
        <v>15.4413</v>
      </c>
      <c r="D29796" t="s">
        <v>2328</v>
      </c>
      <c r="E29796" t="s">
        <v>2329</v>
      </c>
      <c r="F29796" t="s">
        <v>2330</v>
      </c>
    </row>
    <row r="29797" spans="1:6" x14ac:dyDescent="0.2">
      <c r="A29797" t="s">
        <v>1179</v>
      </c>
      <c r="B29797" s="1">
        <v>40633</v>
      </c>
      <c r="C29797">
        <v>16.851400000000002</v>
      </c>
      <c r="D29797" t="s">
        <v>2328</v>
      </c>
      <c r="E29797" t="s">
        <v>2329</v>
      </c>
      <c r="F29797" t="s">
        <v>2330</v>
      </c>
    </row>
    <row r="29798" spans="1:6" x14ac:dyDescent="0.2">
      <c r="A29798" t="s">
        <v>1179</v>
      </c>
      <c r="B29798" s="1">
        <v>40724</v>
      </c>
      <c r="C29798">
        <v>17.825399999999998</v>
      </c>
      <c r="D29798" t="s">
        <v>2328</v>
      </c>
      <c r="E29798" t="s">
        <v>2329</v>
      </c>
      <c r="F29798" t="s">
        <v>2330</v>
      </c>
    </row>
    <row r="29799" spans="1:6" x14ac:dyDescent="0.2">
      <c r="A29799" t="s">
        <v>1179</v>
      </c>
      <c r="B29799" s="1">
        <v>40816</v>
      </c>
      <c r="C29799">
        <v>22.077200000000001</v>
      </c>
      <c r="D29799" t="s">
        <v>2328</v>
      </c>
      <c r="E29799" t="s">
        <v>2329</v>
      </c>
      <c r="F29799" t="s">
        <v>2330</v>
      </c>
    </row>
    <row r="29800" spans="1:6" x14ac:dyDescent="0.2">
      <c r="A29800" t="s">
        <v>1179</v>
      </c>
      <c r="B29800" s="1">
        <v>40908</v>
      </c>
      <c r="C29800">
        <v>16.991700000000002</v>
      </c>
      <c r="D29800" t="s">
        <v>2328</v>
      </c>
      <c r="E29800" t="s">
        <v>2329</v>
      </c>
      <c r="F29800" t="s">
        <v>2330</v>
      </c>
    </row>
    <row r="29801" spans="1:6" x14ac:dyDescent="0.2">
      <c r="A29801" t="s">
        <v>1179</v>
      </c>
      <c r="B29801" s="1">
        <v>40999</v>
      </c>
      <c r="C29801">
        <v>13.539199999999999</v>
      </c>
      <c r="D29801" t="s">
        <v>2328</v>
      </c>
      <c r="E29801" t="s">
        <v>2329</v>
      </c>
      <c r="F29801" t="s">
        <v>2330</v>
      </c>
    </row>
    <row r="29802" spans="1:6" x14ac:dyDescent="0.2">
      <c r="A29802" t="s">
        <v>1179</v>
      </c>
      <c r="B29802" s="1">
        <v>41090</v>
      </c>
      <c r="C29802">
        <v>7.2834000000000003</v>
      </c>
      <c r="D29802" t="s">
        <v>2328</v>
      </c>
      <c r="E29802" t="s">
        <v>2329</v>
      </c>
      <c r="F29802" t="s">
        <v>2330</v>
      </c>
    </row>
    <row r="29803" spans="1:6" x14ac:dyDescent="0.2">
      <c r="A29803" t="s">
        <v>1179</v>
      </c>
      <c r="B29803" s="1">
        <v>41182</v>
      </c>
      <c r="C29803">
        <v>0.91849999999999998</v>
      </c>
      <c r="D29803" t="s">
        <v>2328</v>
      </c>
      <c r="E29803" t="s">
        <v>2329</v>
      </c>
      <c r="F29803" t="s">
        <v>2330</v>
      </c>
    </row>
    <row r="29804" spans="1:6" x14ac:dyDescent="0.2">
      <c r="A29804" t="s">
        <v>1179</v>
      </c>
      <c r="B29804" s="1">
        <v>41274</v>
      </c>
      <c r="C29804">
        <v>3.3854000000000002</v>
      </c>
      <c r="D29804" t="s">
        <v>2328</v>
      </c>
      <c r="E29804" t="s">
        <v>2329</v>
      </c>
      <c r="F29804" t="s">
        <v>2330</v>
      </c>
    </row>
    <row r="29805" spans="1:6" x14ac:dyDescent="0.2">
      <c r="A29805" t="s">
        <v>1179</v>
      </c>
      <c r="B29805" s="1">
        <v>41364</v>
      </c>
      <c r="C29805">
        <v>1.2075</v>
      </c>
      <c r="D29805" t="s">
        <v>2328</v>
      </c>
      <c r="E29805" t="s">
        <v>2329</v>
      </c>
      <c r="F29805" t="s">
        <v>2330</v>
      </c>
    </row>
    <row r="29806" spans="1:6" x14ac:dyDescent="0.2">
      <c r="A29806" t="s">
        <v>1179</v>
      </c>
      <c r="B29806" s="1">
        <v>41455</v>
      </c>
      <c r="C29806">
        <v>7.4339000000000004</v>
      </c>
      <c r="D29806" t="s">
        <v>2328</v>
      </c>
      <c r="E29806" t="s">
        <v>2329</v>
      </c>
      <c r="F29806" t="s">
        <v>2330</v>
      </c>
    </row>
    <row r="29807" spans="1:6" x14ac:dyDescent="0.2">
      <c r="A29807" t="s">
        <v>1179</v>
      </c>
      <c r="B29807" s="1">
        <v>41547</v>
      </c>
      <c r="C29807">
        <v>8.4182000000000006</v>
      </c>
      <c r="D29807" t="s">
        <v>2328</v>
      </c>
      <c r="E29807" t="s">
        <v>2329</v>
      </c>
      <c r="F29807" t="s">
        <v>2330</v>
      </c>
    </row>
    <row r="29808" spans="1:6" x14ac:dyDescent="0.2">
      <c r="A29808" t="s">
        <v>1179</v>
      </c>
      <c r="B29808" s="1">
        <v>41639</v>
      </c>
      <c r="C29808">
        <v>-13.668100000000001</v>
      </c>
      <c r="D29808" t="s">
        <v>2328</v>
      </c>
      <c r="E29808" t="s">
        <v>2329</v>
      </c>
      <c r="F29808" t="s">
        <v>2330</v>
      </c>
    </row>
    <row r="29809" spans="1:6" x14ac:dyDescent="0.2">
      <c r="A29809" t="s">
        <v>1179</v>
      </c>
      <c r="B29809" s="1">
        <v>41729</v>
      </c>
      <c r="C29809">
        <v>-11.852</v>
      </c>
      <c r="D29809" t="s">
        <v>2328</v>
      </c>
      <c r="E29809" t="s">
        <v>2329</v>
      </c>
      <c r="F29809" t="s">
        <v>2330</v>
      </c>
    </row>
    <row r="29810" spans="1:6" x14ac:dyDescent="0.2">
      <c r="A29810" t="s">
        <v>1179</v>
      </c>
      <c r="B29810" s="1">
        <v>41820</v>
      </c>
      <c r="C29810">
        <v>-16.246300000000002</v>
      </c>
      <c r="D29810" t="s">
        <v>2328</v>
      </c>
      <c r="E29810" t="s">
        <v>2329</v>
      </c>
      <c r="F29810" t="s">
        <v>2330</v>
      </c>
    </row>
    <row r="29811" spans="1:6" x14ac:dyDescent="0.2">
      <c r="A29811" t="s">
        <v>1179</v>
      </c>
      <c r="B29811" s="1">
        <v>41912</v>
      </c>
      <c r="C29811">
        <v>-11.87</v>
      </c>
      <c r="D29811" t="s">
        <v>2328</v>
      </c>
      <c r="E29811" t="s">
        <v>2329</v>
      </c>
      <c r="F29811" t="s">
        <v>2330</v>
      </c>
    </row>
    <row r="29812" spans="1:6" x14ac:dyDescent="0.2">
      <c r="A29812" t="s">
        <v>1179</v>
      </c>
      <c r="B29812" s="1">
        <v>42004</v>
      </c>
      <c r="C29812">
        <v>12.105600000000001</v>
      </c>
      <c r="D29812" t="s">
        <v>2328</v>
      </c>
      <c r="E29812" t="s">
        <v>2329</v>
      </c>
      <c r="F29812" t="s">
        <v>2330</v>
      </c>
    </row>
    <row r="29813" spans="1:6" x14ac:dyDescent="0.2">
      <c r="A29813" t="s">
        <v>1179</v>
      </c>
      <c r="B29813" s="1">
        <v>42094</v>
      </c>
      <c r="C29813">
        <v>9.4567999999999994</v>
      </c>
      <c r="D29813" t="s">
        <v>2328</v>
      </c>
      <c r="E29813" t="s">
        <v>2329</v>
      </c>
      <c r="F29813" t="s">
        <v>2330</v>
      </c>
    </row>
    <row r="29814" spans="1:6" x14ac:dyDescent="0.2">
      <c r="A29814" t="s">
        <v>1179</v>
      </c>
      <c r="B29814" s="1">
        <v>42185</v>
      </c>
      <c r="C29814">
        <v>6.6481000000000003</v>
      </c>
      <c r="D29814" t="s">
        <v>2328</v>
      </c>
      <c r="E29814" t="s">
        <v>2329</v>
      </c>
      <c r="F29814" t="s">
        <v>2330</v>
      </c>
    </row>
    <row r="29815" spans="1:6" x14ac:dyDescent="0.2">
      <c r="A29815" t="s">
        <v>1179</v>
      </c>
      <c r="B29815" s="1">
        <v>42277</v>
      </c>
      <c r="C29815">
        <v>9.5539000000000005</v>
      </c>
      <c r="D29815" t="s">
        <v>2328</v>
      </c>
      <c r="E29815" t="s">
        <v>2329</v>
      </c>
      <c r="F29815" t="s">
        <v>2330</v>
      </c>
    </row>
    <row r="29816" spans="1:6" x14ac:dyDescent="0.2">
      <c r="A29816" t="s">
        <v>1179</v>
      </c>
      <c r="B29816" s="1">
        <v>42369</v>
      </c>
      <c r="C29816">
        <v>-3.2922000000000002</v>
      </c>
      <c r="D29816" t="s">
        <v>2328</v>
      </c>
      <c r="E29816" t="s">
        <v>2329</v>
      </c>
      <c r="F29816" t="s">
        <v>2330</v>
      </c>
    </row>
    <row r="29817" spans="1:6" x14ac:dyDescent="0.2">
      <c r="A29817" t="s">
        <v>1179</v>
      </c>
      <c r="B29817" s="1">
        <v>42460</v>
      </c>
      <c r="C29817">
        <v>-5.1487999999999996</v>
      </c>
      <c r="D29817" t="s">
        <v>2328</v>
      </c>
      <c r="E29817" t="s">
        <v>2329</v>
      </c>
      <c r="F29817" t="s">
        <v>2330</v>
      </c>
    </row>
    <row r="29818" spans="1:6" x14ac:dyDescent="0.2">
      <c r="A29818" t="s">
        <v>1180</v>
      </c>
      <c r="B29818" s="1">
        <v>42004</v>
      </c>
      <c r="C29818">
        <v>5.3586999999999998</v>
      </c>
      <c r="D29818" t="s">
        <v>2298</v>
      </c>
      <c r="E29818" t="s">
        <v>2299</v>
      </c>
      <c r="F29818" t="s">
        <v>2300</v>
      </c>
    </row>
    <row r="29819" spans="1:6" x14ac:dyDescent="0.2">
      <c r="A29819" t="s">
        <v>1180</v>
      </c>
      <c r="B29819" s="1">
        <v>42369</v>
      </c>
      <c r="C29819">
        <v>11.1601</v>
      </c>
      <c r="D29819" t="s">
        <v>2298</v>
      </c>
      <c r="E29819" t="s">
        <v>2299</v>
      </c>
      <c r="F29819" t="s">
        <v>2300</v>
      </c>
    </row>
    <row r="29820" spans="1:6" x14ac:dyDescent="0.2">
      <c r="A29820" t="s">
        <v>1180</v>
      </c>
      <c r="B29820" s="1">
        <v>42460</v>
      </c>
      <c r="C29820">
        <v>12.0335</v>
      </c>
      <c r="D29820" t="s">
        <v>2298</v>
      </c>
      <c r="E29820" t="s">
        <v>2299</v>
      </c>
      <c r="F29820" t="s">
        <v>2300</v>
      </c>
    </row>
    <row r="29821" spans="1:6" x14ac:dyDescent="0.2">
      <c r="A29821" t="s">
        <v>1181</v>
      </c>
      <c r="B29821" s="1">
        <v>33874</v>
      </c>
      <c r="C29821">
        <v>-11.5585</v>
      </c>
      <c r="D29821" t="s">
        <v>2379</v>
      </c>
      <c r="E29821" t="s">
        <v>2380</v>
      </c>
      <c r="F29821" t="s">
        <v>2381</v>
      </c>
    </row>
    <row r="29822" spans="1:6" x14ac:dyDescent="0.2">
      <c r="A29822" t="s">
        <v>1181</v>
      </c>
      <c r="B29822" s="1">
        <v>33965</v>
      </c>
      <c r="C29822">
        <v>-5.9698000000000002</v>
      </c>
      <c r="D29822" t="s">
        <v>2379</v>
      </c>
      <c r="E29822" t="s">
        <v>2380</v>
      </c>
      <c r="F29822" t="s">
        <v>2381</v>
      </c>
    </row>
    <row r="29823" spans="1:6" x14ac:dyDescent="0.2">
      <c r="A29823" t="s">
        <v>1181</v>
      </c>
      <c r="B29823" s="1">
        <v>34056</v>
      </c>
      <c r="C29823">
        <v>-3.5629999999999997</v>
      </c>
      <c r="D29823" t="s">
        <v>2379</v>
      </c>
      <c r="E29823" t="s">
        <v>2380</v>
      </c>
      <c r="F29823" t="s">
        <v>2381</v>
      </c>
    </row>
    <row r="29824" spans="1:6" x14ac:dyDescent="0.2">
      <c r="A29824" t="s">
        <v>1181</v>
      </c>
      <c r="B29824" s="1">
        <v>34147</v>
      </c>
      <c r="C29824">
        <v>5.8783000000000003</v>
      </c>
      <c r="D29824" t="s">
        <v>2379</v>
      </c>
      <c r="E29824" t="s">
        <v>2380</v>
      </c>
      <c r="F29824" t="s">
        <v>2381</v>
      </c>
    </row>
    <row r="29825" spans="1:6" x14ac:dyDescent="0.2">
      <c r="A29825" t="s">
        <v>1181</v>
      </c>
      <c r="B29825" s="1">
        <v>34238</v>
      </c>
      <c r="C29825">
        <v>7.8952</v>
      </c>
      <c r="D29825" t="s">
        <v>2379</v>
      </c>
      <c r="E29825" t="s">
        <v>2380</v>
      </c>
      <c r="F29825" t="s">
        <v>2381</v>
      </c>
    </row>
    <row r="29826" spans="1:6" x14ac:dyDescent="0.2">
      <c r="A29826" t="s">
        <v>1181</v>
      </c>
      <c r="B29826" s="1">
        <v>34329</v>
      </c>
      <c r="C29826">
        <v>12.0213</v>
      </c>
      <c r="D29826" t="s">
        <v>2379</v>
      </c>
      <c r="E29826" t="s">
        <v>2380</v>
      </c>
      <c r="F29826" t="s">
        <v>2381</v>
      </c>
    </row>
    <row r="29827" spans="1:6" x14ac:dyDescent="0.2">
      <c r="A29827" t="s">
        <v>1181</v>
      </c>
      <c r="B29827" s="1">
        <v>34420</v>
      </c>
      <c r="C29827">
        <v>14.8309</v>
      </c>
      <c r="D29827" t="s">
        <v>2379</v>
      </c>
      <c r="E29827" t="s">
        <v>2380</v>
      </c>
      <c r="F29827" t="s">
        <v>2381</v>
      </c>
    </row>
    <row r="29828" spans="1:6" x14ac:dyDescent="0.2">
      <c r="A29828" t="s">
        <v>1181</v>
      </c>
      <c r="B29828" s="1">
        <v>34511</v>
      </c>
      <c r="C29828">
        <v>14.321199999999999</v>
      </c>
      <c r="D29828" t="s">
        <v>2379</v>
      </c>
      <c r="E29828" t="s">
        <v>2380</v>
      </c>
      <c r="F29828" t="s">
        <v>2381</v>
      </c>
    </row>
    <row r="29829" spans="1:6" x14ac:dyDescent="0.2">
      <c r="A29829" t="s">
        <v>1181</v>
      </c>
      <c r="B29829" s="1">
        <v>34602</v>
      </c>
      <c r="C29829">
        <v>6.0910000000000002</v>
      </c>
      <c r="D29829" t="s">
        <v>2379</v>
      </c>
      <c r="E29829" t="s">
        <v>2380</v>
      </c>
      <c r="F29829" t="s">
        <v>2381</v>
      </c>
    </row>
    <row r="29830" spans="1:6" x14ac:dyDescent="0.2">
      <c r="A29830" t="s">
        <v>1181</v>
      </c>
      <c r="B29830" s="1">
        <v>34693</v>
      </c>
      <c r="C29830">
        <v>6.2956000000000003</v>
      </c>
      <c r="D29830" t="s">
        <v>2379</v>
      </c>
      <c r="E29830" t="s">
        <v>2380</v>
      </c>
      <c r="F29830" t="s">
        <v>2381</v>
      </c>
    </row>
    <row r="29831" spans="1:6" x14ac:dyDescent="0.2">
      <c r="A29831" t="s">
        <v>1181</v>
      </c>
      <c r="B29831" s="1">
        <v>34784</v>
      </c>
      <c r="C29831">
        <v>6.3004999999999995</v>
      </c>
      <c r="D29831" t="s">
        <v>2379</v>
      </c>
      <c r="E29831" t="s">
        <v>2380</v>
      </c>
      <c r="F29831" t="s">
        <v>2381</v>
      </c>
    </row>
    <row r="29832" spans="1:6" x14ac:dyDescent="0.2">
      <c r="A29832" t="s">
        <v>1181</v>
      </c>
      <c r="B29832" s="1">
        <v>34875</v>
      </c>
      <c r="C29832">
        <v>6.3789999999999996</v>
      </c>
      <c r="D29832" t="s">
        <v>2379</v>
      </c>
      <c r="E29832" t="s">
        <v>2380</v>
      </c>
      <c r="F29832" t="s">
        <v>2381</v>
      </c>
    </row>
    <row r="29833" spans="1:6" x14ac:dyDescent="0.2">
      <c r="A29833" t="s">
        <v>1181</v>
      </c>
      <c r="B29833" s="1">
        <v>34967</v>
      </c>
      <c r="C29833">
        <v>5.6848000000000001</v>
      </c>
      <c r="D29833" t="s">
        <v>2379</v>
      </c>
      <c r="E29833" t="s">
        <v>2380</v>
      </c>
      <c r="F29833" t="s">
        <v>2381</v>
      </c>
    </row>
    <row r="29834" spans="1:6" x14ac:dyDescent="0.2">
      <c r="A29834" t="s">
        <v>1181</v>
      </c>
      <c r="B29834" s="1">
        <v>35064</v>
      </c>
      <c r="C29834">
        <v>6.3604000000000003</v>
      </c>
      <c r="D29834" t="s">
        <v>2379</v>
      </c>
      <c r="E29834" t="s">
        <v>2380</v>
      </c>
      <c r="F29834" t="s">
        <v>2381</v>
      </c>
    </row>
    <row r="29835" spans="1:6" x14ac:dyDescent="0.2">
      <c r="A29835" t="s">
        <v>1181</v>
      </c>
      <c r="B29835" s="1">
        <v>35155</v>
      </c>
      <c r="C29835">
        <v>5.4180999999999999</v>
      </c>
      <c r="D29835" t="s">
        <v>2379</v>
      </c>
      <c r="E29835" t="s">
        <v>2380</v>
      </c>
      <c r="F29835" t="s">
        <v>2381</v>
      </c>
    </row>
    <row r="29836" spans="1:6" x14ac:dyDescent="0.2">
      <c r="A29836" t="s">
        <v>1181</v>
      </c>
      <c r="B29836" s="1">
        <v>35246</v>
      </c>
      <c r="C29836">
        <v>4.2915000000000001</v>
      </c>
      <c r="D29836" t="s">
        <v>2379</v>
      </c>
      <c r="E29836" t="s">
        <v>2380</v>
      </c>
      <c r="F29836" t="s">
        <v>2381</v>
      </c>
    </row>
    <row r="29837" spans="1:6" x14ac:dyDescent="0.2">
      <c r="A29837" t="s">
        <v>1181</v>
      </c>
      <c r="B29837" s="1">
        <v>35337</v>
      </c>
      <c r="C29837">
        <v>2.5571999999999999</v>
      </c>
      <c r="D29837" t="s">
        <v>2379</v>
      </c>
      <c r="E29837" t="s">
        <v>2380</v>
      </c>
      <c r="F29837" t="s">
        <v>2381</v>
      </c>
    </row>
    <row r="29838" spans="1:6" x14ac:dyDescent="0.2">
      <c r="A29838" t="s">
        <v>1181</v>
      </c>
      <c r="B29838" s="1">
        <v>35430</v>
      </c>
      <c r="C29838">
        <v>2.4054000000000002</v>
      </c>
      <c r="D29838" t="s">
        <v>2379</v>
      </c>
      <c r="E29838" t="s">
        <v>2380</v>
      </c>
      <c r="F29838" t="s">
        <v>2381</v>
      </c>
    </row>
    <row r="29839" spans="1:6" x14ac:dyDescent="0.2">
      <c r="A29839" t="s">
        <v>1181</v>
      </c>
      <c r="B29839" s="1">
        <v>35519</v>
      </c>
      <c r="C29839">
        <v>4.1340000000000003</v>
      </c>
      <c r="D29839" t="s">
        <v>2379</v>
      </c>
      <c r="E29839" t="s">
        <v>2380</v>
      </c>
      <c r="F29839" t="s">
        <v>2381</v>
      </c>
    </row>
    <row r="29840" spans="1:6" x14ac:dyDescent="0.2">
      <c r="A29840" t="s">
        <v>1181</v>
      </c>
      <c r="B29840" s="1">
        <v>35611</v>
      </c>
      <c r="C29840">
        <v>7.7743000000000002</v>
      </c>
      <c r="D29840" t="s">
        <v>2379</v>
      </c>
      <c r="E29840" t="s">
        <v>2380</v>
      </c>
      <c r="F29840" t="s">
        <v>2381</v>
      </c>
    </row>
    <row r="29841" spans="1:6" x14ac:dyDescent="0.2">
      <c r="A29841" t="s">
        <v>1181</v>
      </c>
      <c r="B29841" s="1">
        <v>35701</v>
      </c>
      <c r="C29841">
        <v>9.8373000000000008</v>
      </c>
      <c r="D29841" t="s">
        <v>2379</v>
      </c>
      <c r="E29841" t="s">
        <v>2380</v>
      </c>
      <c r="F29841" t="s">
        <v>2381</v>
      </c>
    </row>
    <row r="29842" spans="1:6" x14ac:dyDescent="0.2">
      <c r="A29842" t="s">
        <v>1181</v>
      </c>
      <c r="B29842" s="1">
        <v>35793</v>
      </c>
      <c r="C29842">
        <v>12.402900000000001</v>
      </c>
      <c r="D29842" t="s">
        <v>2379</v>
      </c>
      <c r="E29842" t="s">
        <v>2380</v>
      </c>
      <c r="F29842" t="s">
        <v>2381</v>
      </c>
    </row>
    <row r="29843" spans="1:6" x14ac:dyDescent="0.2">
      <c r="A29843" t="s">
        <v>1181</v>
      </c>
      <c r="B29843" s="1">
        <v>35883</v>
      </c>
      <c r="C29843">
        <v>12.829700000000001</v>
      </c>
      <c r="D29843" t="s">
        <v>2379</v>
      </c>
      <c r="E29843" t="s">
        <v>2380</v>
      </c>
      <c r="F29843" t="s">
        <v>2381</v>
      </c>
    </row>
    <row r="29844" spans="1:6" x14ac:dyDescent="0.2">
      <c r="A29844" t="s">
        <v>1181</v>
      </c>
      <c r="B29844" s="1">
        <v>35974</v>
      </c>
      <c r="C29844">
        <v>9.4055999999999997</v>
      </c>
      <c r="D29844" t="s">
        <v>2379</v>
      </c>
      <c r="E29844" t="s">
        <v>2380</v>
      </c>
      <c r="F29844" t="s">
        <v>2381</v>
      </c>
    </row>
    <row r="29845" spans="1:6" x14ac:dyDescent="0.2">
      <c r="A29845" t="s">
        <v>1181</v>
      </c>
      <c r="B29845" s="1">
        <v>36065</v>
      </c>
      <c r="C29845">
        <v>10.952999999999999</v>
      </c>
      <c r="D29845" t="s">
        <v>2379</v>
      </c>
      <c r="E29845" t="s">
        <v>2380</v>
      </c>
      <c r="F29845" t="s">
        <v>2381</v>
      </c>
    </row>
    <row r="29846" spans="1:6" x14ac:dyDescent="0.2">
      <c r="A29846" t="s">
        <v>1181</v>
      </c>
      <c r="B29846" s="1">
        <v>36156</v>
      </c>
      <c r="C29846">
        <v>11.525700000000001</v>
      </c>
      <c r="D29846" t="s">
        <v>2379</v>
      </c>
      <c r="E29846" t="s">
        <v>2380</v>
      </c>
      <c r="F29846" t="s">
        <v>2381</v>
      </c>
    </row>
    <row r="29847" spans="1:6" x14ac:dyDescent="0.2">
      <c r="A29847" t="s">
        <v>1181</v>
      </c>
      <c r="B29847" s="1">
        <v>36248</v>
      </c>
      <c r="C29847">
        <v>4.7041000000000004</v>
      </c>
      <c r="D29847" t="s">
        <v>2379</v>
      </c>
      <c r="E29847" t="s">
        <v>2380</v>
      </c>
      <c r="F29847" t="s">
        <v>2381</v>
      </c>
    </row>
    <row r="29848" spans="1:6" x14ac:dyDescent="0.2">
      <c r="A29848" t="s">
        <v>1181</v>
      </c>
      <c r="B29848" s="1">
        <v>36338</v>
      </c>
      <c r="C29848">
        <v>8.2373999999999992</v>
      </c>
      <c r="D29848" t="s">
        <v>2379</v>
      </c>
      <c r="E29848" t="s">
        <v>2380</v>
      </c>
      <c r="F29848" t="s">
        <v>2381</v>
      </c>
    </row>
    <row r="29849" spans="1:6" x14ac:dyDescent="0.2">
      <c r="A29849" t="s">
        <v>1181</v>
      </c>
      <c r="B29849" s="1">
        <v>36429</v>
      </c>
      <c r="C29849">
        <v>10.4915</v>
      </c>
      <c r="D29849" t="s">
        <v>2379</v>
      </c>
      <c r="E29849" t="s">
        <v>2380</v>
      </c>
      <c r="F29849" t="s">
        <v>2381</v>
      </c>
    </row>
    <row r="29850" spans="1:6" x14ac:dyDescent="0.2">
      <c r="A29850" t="s">
        <v>1181</v>
      </c>
      <c r="B29850" s="1">
        <v>36520</v>
      </c>
      <c r="C29850">
        <v>14.009600000000001</v>
      </c>
      <c r="D29850" t="s">
        <v>2379</v>
      </c>
      <c r="E29850" t="s">
        <v>2380</v>
      </c>
      <c r="F29850" t="s">
        <v>2381</v>
      </c>
    </row>
    <row r="29851" spans="1:6" x14ac:dyDescent="0.2">
      <c r="A29851" t="s">
        <v>1181</v>
      </c>
      <c r="B29851" s="1">
        <v>36611</v>
      </c>
      <c r="C29851">
        <v>17.4968</v>
      </c>
      <c r="D29851" t="s">
        <v>2379</v>
      </c>
      <c r="E29851" t="s">
        <v>2380</v>
      </c>
      <c r="F29851" t="s">
        <v>2381</v>
      </c>
    </row>
    <row r="29852" spans="1:6" x14ac:dyDescent="0.2">
      <c r="A29852" t="s">
        <v>1181</v>
      </c>
      <c r="B29852" s="1">
        <v>36702</v>
      </c>
      <c r="C29852">
        <v>18.587700000000002</v>
      </c>
      <c r="D29852" t="s">
        <v>2379</v>
      </c>
      <c r="E29852" t="s">
        <v>2380</v>
      </c>
      <c r="F29852" t="s">
        <v>2381</v>
      </c>
    </row>
    <row r="29853" spans="1:6" x14ac:dyDescent="0.2">
      <c r="A29853" t="s">
        <v>1181</v>
      </c>
      <c r="B29853" s="1">
        <v>36799</v>
      </c>
      <c r="C29853">
        <v>15.6838</v>
      </c>
      <c r="D29853" t="s">
        <v>2379</v>
      </c>
      <c r="E29853" t="s">
        <v>2380</v>
      </c>
      <c r="F29853" t="s">
        <v>2381</v>
      </c>
    </row>
    <row r="29854" spans="1:6" x14ac:dyDescent="0.2">
      <c r="A29854" t="s">
        <v>1181</v>
      </c>
      <c r="B29854" s="1">
        <v>36891</v>
      </c>
      <c r="C29854">
        <v>5.7920999999999996</v>
      </c>
      <c r="D29854" t="s">
        <v>2379</v>
      </c>
      <c r="E29854" t="s">
        <v>2380</v>
      </c>
      <c r="F29854" t="s">
        <v>2381</v>
      </c>
    </row>
    <row r="29855" spans="1:6" x14ac:dyDescent="0.2">
      <c r="A29855" t="s">
        <v>1181</v>
      </c>
      <c r="B29855" s="1">
        <v>36982</v>
      </c>
      <c r="C29855">
        <v>3.7603999999999997</v>
      </c>
      <c r="D29855" t="s">
        <v>2379</v>
      </c>
      <c r="E29855" t="s">
        <v>2380</v>
      </c>
      <c r="F29855" t="s">
        <v>2381</v>
      </c>
    </row>
    <row r="29856" spans="1:6" x14ac:dyDescent="0.2">
      <c r="A29856" t="s">
        <v>1181</v>
      </c>
      <c r="B29856" s="1">
        <v>37073</v>
      </c>
      <c r="C29856">
        <v>-4.1764000000000001</v>
      </c>
      <c r="D29856" t="s">
        <v>2379</v>
      </c>
      <c r="E29856" t="s">
        <v>2380</v>
      </c>
      <c r="F29856" t="s">
        <v>2381</v>
      </c>
    </row>
    <row r="29857" spans="1:6" x14ac:dyDescent="0.2">
      <c r="A29857" t="s">
        <v>1181</v>
      </c>
      <c r="B29857" s="1">
        <v>37164</v>
      </c>
      <c r="C29857">
        <v>-7.6669</v>
      </c>
      <c r="D29857" t="s">
        <v>2379</v>
      </c>
      <c r="E29857" t="s">
        <v>2380</v>
      </c>
      <c r="F29857" t="s">
        <v>2381</v>
      </c>
    </row>
    <row r="29858" spans="1:6" x14ac:dyDescent="0.2">
      <c r="A29858" t="s">
        <v>1181</v>
      </c>
      <c r="B29858" s="1">
        <v>37255</v>
      </c>
      <c r="C29858">
        <v>-0.61140000000000005</v>
      </c>
      <c r="D29858" t="s">
        <v>2379</v>
      </c>
      <c r="E29858" t="s">
        <v>2380</v>
      </c>
      <c r="F29858" t="s">
        <v>2381</v>
      </c>
    </row>
    <row r="29859" spans="1:6" x14ac:dyDescent="0.2">
      <c r="A29859" t="s">
        <v>1181</v>
      </c>
      <c r="B29859" s="1">
        <v>37346</v>
      </c>
      <c r="C29859">
        <v>-2.6004</v>
      </c>
      <c r="D29859" t="s">
        <v>2379</v>
      </c>
      <c r="E29859" t="s">
        <v>2380</v>
      </c>
      <c r="F29859" t="s">
        <v>2381</v>
      </c>
    </row>
    <row r="29860" spans="1:6" x14ac:dyDescent="0.2">
      <c r="A29860" t="s">
        <v>1181</v>
      </c>
      <c r="B29860" s="1">
        <v>37437</v>
      </c>
      <c r="C29860">
        <v>2.4022000000000001</v>
      </c>
      <c r="D29860" t="s">
        <v>2379</v>
      </c>
      <c r="E29860" t="s">
        <v>2380</v>
      </c>
      <c r="F29860" t="s">
        <v>2381</v>
      </c>
    </row>
    <row r="29861" spans="1:6" x14ac:dyDescent="0.2">
      <c r="A29861" t="s">
        <v>1181</v>
      </c>
      <c r="B29861" s="1">
        <v>37529</v>
      </c>
      <c r="C29861">
        <v>6.9963999999999995</v>
      </c>
      <c r="D29861" t="s">
        <v>2379</v>
      </c>
      <c r="E29861" t="s">
        <v>2380</v>
      </c>
      <c r="F29861" t="s">
        <v>2381</v>
      </c>
    </row>
    <row r="29862" spans="1:6" x14ac:dyDescent="0.2">
      <c r="A29862" t="s">
        <v>1181</v>
      </c>
      <c r="B29862" s="1">
        <v>37619</v>
      </c>
      <c r="C29862">
        <v>8.3867999999999991</v>
      </c>
      <c r="D29862" t="s">
        <v>2379</v>
      </c>
      <c r="E29862" t="s">
        <v>2380</v>
      </c>
      <c r="F29862" t="s">
        <v>2381</v>
      </c>
    </row>
    <row r="29863" spans="1:6" x14ac:dyDescent="0.2">
      <c r="A29863" t="s">
        <v>1181</v>
      </c>
      <c r="B29863" s="1">
        <v>37710</v>
      </c>
      <c r="C29863">
        <v>8.5101999999999993</v>
      </c>
      <c r="D29863" t="s">
        <v>2379</v>
      </c>
      <c r="E29863" t="s">
        <v>2380</v>
      </c>
      <c r="F29863" t="s">
        <v>2381</v>
      </c>
    </row>
    <row r="29864" spans="1:6" x14ac:dyDescent="0.2">
      <c r="A29864" t="s">
        <v>1181</v>
      </c>
      <c r="B29864" s="1">
        <v>37801</v>
      </c>
      <c r="C29864">
        <v>11.6669</v>
      </c>
      <c r="D29864" t="s">
        <v>2379</v>
      </c>
      <c r="E29864" t="s">
        <v>2380</v>
      </c>
      <c r="F29864" t="s">
        <v>2381</v>
      </c>
    </row>
    <row r="29865" spans="1:6" x14ac:dyDescent="0.2">
      <c r="A29865" t="s">
        <v>1181</v>
      </c>
      <c r="B29865" s="1">
        <v>37894</v>
      </c>
      <c r="C29865">
        <v>12.739100000000001</v>
      </c>
      <c r="D29865" t="s">
        <v>2379</v>
      </c>
      <c r="E29865" t="s">
        <v>2380</v>
      </c>
      <c r="F29865" t="s">
        <v>2381</v>
      </c>
    </row>
    <row r="29866" spans="1:6" x14ac:dyDescent="0.2">
      <c r="A29866" t="s">
        <v>1181</v>
      </c>
      <c r="B29866" s="1">
        <v>37983</v>
      </c>
      <c r="C29866">
        <v>13.570399999999999</v>
      </c>
      <c r="D29866" t="s">
        <v>2379</v>
      </c>
      <c r="E29866" t="s">
        <v>2380</v>
      </c>
      <c r="F29866" t="s">
        <v>2381</v>
      </c>
    </row>
    <row r="29867" spans="1:6" x14ac:dyDescent="0.2">
      <c r="A29867" t="s">
        <v>1181</v>
      </c>
      <c r="B29867" s="1">
        <v>38074</v>
      </c>
      <c r="C29867">
        <v>16.997</v>
      </c>
      <c r="D29867" t="s">
        <v>2379</v>
      </c>
      <c r="E29867" t="s">
        <v>2380</v>
      </c>
      <c r="F29867" t="s">
        <v>2381</v>
      </c>
    </row>
    <row r="29868" spans="1:6" x14ac:dyDescent="0.2">
      <c r="A29868" t="s">
        <v>1181</v>
      </c>
      <c r="B29868" s="1">
        <v>38165</v>
      </c>
      <c r="C29868">
        <v>19.802700000000002</v>
      </c>
      <c r="D29868" t="s">
        <v>2379</v>
      </c>
      <c r="E29868" t="s">
        <v>2380</v>
      </c>
      <c r="F29868" t="s">
        <v>2381</v>
      </c>
    </row>
    <row r="29869" spans="1:6" x14ac:dyDescent="0.2">
      <c r="A29869" t="s">
        <v>1181</v>
      </c>
      <c r="B29869" s="1">
        <v>38256</v>
      </c>
      <c r="C29869">
        <v>19.929300000000001</v>
      </c>
      <c r="D29869" t="s">
        <v>2379</v>
      </c>
      <c r="E29869" t="s">
        <v>2380</v>
      </c>
      <c r="F29869" t="s">
        <v>2381</v>
      </c>
    </row>
    <row r="29870" spans="1:6" x14ac:dyDescent="0.2">
      <c r="A29870" t="s">
        <v>1181</v>
      </c>
      <c r="B29870" s="1">
        <v>38347</v>
      </c>
      <c r="C29870">
        <v>20.591699999999999</v>
      </c>
      <c r="D29870" t="s">
        <v>2379</v>
      </c>
      <c r="E29870" t="s">
        <v>2380</v>
      </c>
      <c r="F29870" t="s">
        <v>2381</v>
      </c>
    </row>
    <row r="29871" spans="1:6" x14ac:dyDescent="0.2">
      <c r="A29871" t="s">
        <v>1181</v>
      </c>
      <c r="B29871" s="1">
        <v>38438</v>
      </c>
      <c r="C29871">
        <v>20.169699999999999</v>
      </c>
      <c r="D29871" t="s">
        <v>2379</v>
      </c>
      <c r="E29871" t="s">
        <v>2380</v>
      </c>
      <c r="F29871" t="s">
        <v>2381</v>
      </c>
    </row>
    <row r="29872" spans="1:6" x14ac:dyDescent="0.2">
      <c r="A29872" t="s">
        <v>1181</v>
      </c>
      <c r="B29872" s="1">
        <v>38529</v>
      </c>
      <c r="C29872">
        <v>20.399999999999999</v>
      </c>
      <c r="D29872" t="s">
        <v>2379</v>
      </c>
      <c r="E29872" t="s">
        <v>2380</v>
      </c>
      <c r="F29872" t="s">
        <v>2381</v>
      </c>
    </row>
    <row r="29873" spans="1:6" x14ac:dyDescent="0.2">
      <c r="A29873" t="s">
        <v>1181</v>
      </c>
      <c r="B29873" s="1">
        <v>38620</v>
      </c>
      <c r="C29873">
        <v>20.622599999999998</v>
      </c>
      <c r="D29873" t="s">
        <v>2379</v>
      </c>
      <c r="E29873" t="s">
        <v>2380</v>
      </c>
      <c r="F29873" t="s">
        <v>2381</v>
      </c>
    </row>
    <row r="29874" spans="1:6" x14ac:dyDescent="0.2">
      <c r="A29874" t="s">
        <v>1181</v>
      </c>
      <c r="B29874" s="1">
        <v>38711</v>
      </c>
      <c r="C29874">
        <v>20.1694</v>
      </c>
      <c r="D29874" t="s">
        <v>2379</v>
      </c>
      <c r="E29874" t="s">
        <v>2380</v>
      </c>
      <c r="F29874" t="s">
        <v>2381</v>
      </c>
    </row>
    <row r="29875" spans="1:6" x14ac:dyDescent="0.2">
      <c r="A29875" t="s">
        <v>1181</v>
      </c>
      <c r="B29875" s="1">
        <v>38802</v>
      </c>
      <c r="C29875">
        <v>19.317900000000002</v>
      </c>
      <c r="D29875" t="s">
        <v>2379</v>
      </c>
      <c r="E29875" t="s">
        <v>2380</v>
      </c>
      <c r="F29875" t="s">
        <v>2381</v>
      </c>
    </row>
    <row r="29876" spans="1:6" x14ac:dyDescent="0.2">
      <c r="A29876" t="s">
        <v>1181</v>
      </c>
      <c r="B29876" s="1">
        <v>38893</v>
      </c>
      <c r="C29876">
        <v>20.4223</v>
      </c>
      <c r="D29876" t="s">
        <v>2379</v>
      </c>
      <c r="E29876" t="s">
        <v>2380</v>
      </c>
      <c r="F29876" t="s">
        <v>2381</v>
      </c>
    </row>
    <row r="29877" spans="1:6" x14ac:dyDescent="0.2">
      <c r="A29877" t="s">
        <v>1181</v>
      </c>
      <c r="B29877" s="1">
        <v>38984</v>
      </c>
      <c r="C29877">
        <v>20.142700000000001</v>
      </c>
      <c r="D29877" t="s">
        <v>2379</v>
      </c>
      <c r="E29877" t="s">
        <v>2380</v>
      </c>
      <c r="F29877" t="s">
        <v>2381</v>
      </c>
    </row>
    <row r="29878" spans="1:6" x14ac:dyDescent="0.2">
      <c r="A29878" t="s">
        <v>1181</v>
      </c>
      <c r="B29878" s="1">
        <v>39082</v>
      </c>
      <c r="C29878">
        <v>19.107399999999998</v>
      </c>
      <c r="D29878" t="s">
        <v>2379</v>
      </c>
      <c r="E29878" t="s">
        <v>2380</v>
      </c>
      <c r="F29878" t="s">
        <v>2381</v>
      </c>
    </row>
    <row r="29879" spans="1:6" x14ac:dyDescent="0.2">
      <c r="A29879" t="s">
        <v>1181</v>
      </c>
      <c r="B29879" s="1">
        <v>39173</v>
      </c>
      <c r="C29879">
        <v>18.508600000000001</v>
      </c>
      <c r="D29879" t="s">
        <v>2379</v>
      </c>
      <c r="E29879" t="s">
        <v>2380</v>
      </c>
      <c r="F29879" t="s">
        <v>2381</v>
      </c>
    </row>
    <row r="29880" spans="1:6" x14ac:dyDescent="0.2">
      <c r="A29880" t="s">
        <v>1181</v>
      </c>
      <c r="B29880" s="1">
        <v>39264</v>
      </c>
      <c r="C29880">
        <v>19.260300000000001</v>
      </c>
      <c r="D29880" t="s">
        <v>2379</v>
      </c>
      <c r="E29880" t="s">
        <v>2380</v>
      </c>
      <c r="F29880" t="s">
        <v>2381</v>
      </c>
    </row>
    <row r="29881" spans="1:6" x14ac:dyDescent="0.2">
      <c r="A29881" t="s">
        <v>1181</v>
      </c>
      <c r="B29881" s="1">
        <v>39355</v>
      </c>
      <c r="C29881">
        <v>22.5916</v>
      </c>
      <c r="D29881" t="s">
        <v>2379</v>
      </c>
      <c r="E29881" t="s">
        <v>2380</v>
      </c>
      <c r="F29881" t="s">
        <v>2381</v>
      </c>
    </row>
    <row r="29882" spans="1:6" x14ac:dyDescent="0.2">
      <c r="A29882" t="s">
        <v>1181</v>
      </c>
      <c r="B29882" s="1">
        <v>39446</v>
      </c>
      <c r="C29882">
        <v>22.978000000000002</v>
      </c>
      <c r="D29882" t="s">
        <v>2379</v>
      </c>
      <c r="E29882" t="s">
        <v>2380</v>
      </c>
      <c r="F29882" t="s">
        <v>2381</v>
      </c>
    </row>
    <row r="29883" spans="1:6" x14ac:dyDescent="0.2">
      <c r="A29883" t="s">
        <v>1181</v>
      </c>
      <c r="B29883" s="1">
        <v>39537</v>
      </c>
      <c r="C29883">
        <v>22.696400000000001</v>
      </c>
      <c r="D29883" t="s">
        <v>2379</v>
      </c>
      <c r="E29883" t="s">
        <v>2380</v>
      </c>
      <c r="F29883" t="s">
        <v>2381</v>
      </c>
    </row>
    <row r="29884" spans="1:6" x14ac:dyDescent="0.2">
      <c r="A29884" t="s">
        <v>1181</v>
      </c>
      <c r="B29884" s="1">
        <v>39628</v>
      </c>
      <c r="C29884">
        <v>20.831600000000002</v>
      </c>
      <c r="D29884" t="s">
        <v>2379</v>
      </c>
      <c r="E29884" t="s">
        <v>2380</v>
      </c>
      <c r="F29884" t="s">
        <v>2381</v>
      </c>
    </row>
    <row r="29885" spans="1:6" x14ac:dyDescent="0.2">
      <c r="A29885" t="s">
        <v>1181</v>
      </c>
      <c r="B29885" s="1">
        <v>39719</v>
      </c>
      <c r="C29885">
        <v>18.703900000000001</v>
      </c>
      <c r="D29885" t="s">
        <v>2379</v>
      </c>
      <c r="E29885" t="s">
        <v>2380</v>
      </c>
      <c r="F29885" t="s">
        <v>2381</v>
      </c>
    </row>
    <row r="29886" spans="1:6" x14ac:dyDescent="0.2">
      <c r="A29886" t="s">
        <v>1181</v>
      </c>
      <c r="B29886" s="1">
        <v>39810</v>
      </c>
      <c r="C29886">
        <v>16.691600000000001</v>
      </c>
      <c r="D29886" t="s">
        <v>2379</v>
      </c>
      <c r="E29886" t="s">
        <v>2380</v>
      </c>
      <c r="F29886" t="s">
        <v>2381</v>
      </c>
    </row>
    <row r="29887" spans="1:6" x14ac:dyDescent="0.2">
      <c r="A29887" t="s">
        <v>1181</v>
      </c>
      <c r="B29887" s="1">
        <v>39901</v>
      </c>
      <c r="C29887">
        <v>10.297599999999999</v>
      </c>
      <c r="D29887" t="s">
        <v>2379</v>
      </c>
      <c r="E29887" t="s">
        <v>2380</v>
      </c>
      <c r="F29887" t="s">
        <v>2381</v>
      </c>
    </row>
    <row r="29888" spans="1:6" x14ac:dyDescent="0.2">
      <c r="A29888" t="s">
        <v>1181</v>
      </c>
      <c r="B29888" s="1">
        <v>39992</v>
      </c>
      <c r="C29888">
        <v>9.3818000000000001</v>
      </c>
      <c r="D29888" t="s">
        <v>2379</v>
      </c>
      <c r="E29888" t="s">
        <v>2380</v>
      </c>
      <c r="F29888" t="s">
        <v>2381</v>
      </c>
    </row>
    <row r="29889" spans="1:6" x14ac:dyDescent="0.2">
      <c r="A29889" t="s">
        <v>1181</v>
      </c>
      <c r="B29889" s="1">
        <v>40083</v>
      </c>
      <c r="C29889">
        <v>8.3219999999999992</v>
      </c>
      <c r="D29889" t="s">
        <v>2379</v>
      </c>
      <c r="E29889" t="s">
        <v>2380</v>
      </c>
      <c r="F29889" t="s">
        <v>2381</v>
      </c>
    </row>
    <row r="29890" spans="1:6" x14ac:dyDescent="0.2">
      <c r="A29890" t="s">
        <v>1181</v>
      </c>
      <c r="B29890" s="1">
        <v>40174</v>
      </c>
      <c r="C29890">
        <v>10.8704</v>
      </c>
      <c r="D29890" t="s">
        <v>2379</v>
      </c>
      <c r="E29890" t="s">
        <v>2380</v>
      </c>
      <c r="F29890" t="s">
        <v>2381</v>
      </c>
    </row>
    <row r="29891" spans="1:6" x14ac:dyDescent="0.2">
      <c r="A29891" t="s">
        <v>1181</v>
      </c>
      <c r="B29891" s="1">
        <v>40265</v>
      </c>
      <c r="C29891">
        <v>16.678599999999999</v>
      </c>
      <c r="D29891" t="s">
        <v>2379</v>
      </c>
      <c r="E29891" t="s">
        <v>2380</v>
      </c>
      <c r="F29891" t="s">
        <v>2381</v>
      </c>
    </row>
    <row r="29892" spans="1:6" x14ac:dyDescent="0.2">
      <c r="A29892" t="s">
        <v>1181</v>
      </c>
      <c r="B29892" s="1">
        <v>40356</v>
      </c>
      <c r="C29892">
        <v>16.503900000000002</v>
      </c>
      <c r="D29892" t="s">
        <v>2379</v>
      </c>
      <c r="E29892" t="s">
        <v>2380</v>
      </c>
      <c r="F29892" t="s">
        <v>2381</v>
      </c>
    </row>
    <row r="29893" spans="1:6" x14ac:dyDescent="0.2">
      <c r="A29893" t="s">
        <v>1181</v>
      </c>
      <c r="B29893" s="1">
        <v>40447</v>
      </c>
      <c r="C29893">
        <v>15.7721</v>
      </c>
      <c r="D29893" t="s">
        <v>2379</v>
      </c>
      <c r="E29893" t="s">
        <v>2380</v>
      </c>
      <c r="F29893" t="s">
        <v>2381</v>
      </c>
    </row>
    <row r="29894" spans="1:6" x14ac:dyDescent="0.2">
      <c r="A29894" t="s">
        <v>1181</v>
      </c>
      <c r="B29894" s="1">
        <v>40538</v>
      </c>
      <c r="C29894">
        <v>16.221699999999998</v>
      </c>
      <c r="D29894" t="s">
        <v>2379</v>
      </c>
      <c r="E29894" t="s">
        <v>2380</v>
      </c>
      <c r="F29894" t="s">
        <v>2381</v>
      </c>
    </row>
    <row r="29895" spans="1:6" x14ac:dyDescent="0.2">
      <c r="A29895" t="s">
        <v>1181</v>
      </c>
      <c r="B29895" s="1">
        <v>40629</v>
      </c>
      <c r="C29895">
        <v>16.639299999999999</v>
      </c>
      <c r="D29895" t="s">
        <v>2379</v>
      </c>
      <c r="E29895" t="s">
        <v>2380</v>
      </c>
      <c r="F29895" t="s">
        <v>2381</v>
      </c>
    </row>
    <row r="29896" spans="1:6" x14ac:dyDescent="0.2">
      <c r="A29896" t="s">
        <v>1181</v>
      </c>
      <c r="B29896" s="1">
        <v>40720</v>
      </c>
      <c r="C29896">
        <v>17.6311</v>
      </c>
      <c r="D29896" t="s">
        <v>2379</v>
      </c>
      <c r="E29896" t="s">
        <v>2380</v>
      </c>
      <c r="F29896" t="s">
        <v>2381</v>
      </c>
    </row>
    <row r="29897" spans="1:6" x14ac:dyDescent="0.2">
      <c r="A29897" t="s">
        <v>1181</v>
      </c>
      <c r="B29897" s="1">
        <v>40811</v>
      </c>
      <c r="C29897">
        <v>17.820900000000002</v>
      </c>
      <c r="D29897" t="s">
        <v>2379</v>
      </c>
      <c r="E29897" t="s">
        <v>2380</v>
      </c>
      <c r="F29897" t="s">
        <v>2381</v>
      </c>
    </row>
    <row r="29898" spans="1:6" x14ac:dyDescent="0.2">
      <c r="A29898" t="s">
        <v>1181</v>
      </c>
      <c r="B29898" s="1">
        <v>40902</v>
      </c>
      <c r="C29898">
        <v>17.537099999999999</v>
      </c>
      <c r="D29898" t="s">
        <v>2379</v>
      </c>
      <c r="E29898" t="s">
        <v>2380</v>
      </c>
      <c r="F29898" t="s">
        <v>2381</v>
      </c>
    </row>
    <row r="29899" spans="1:6" x14ac:dyDescent="0.2">
      <c r="A29899" t="s">
        <v>1181</v>
      </c>
      <c r="B29899" s="1">
        <v>40993</v>
      </c>
      <c r="C29899">
        <v>20.130500000000001</v>
      </c>
      <c r="D29899" t="s">
        <v>2379</v>
      </c>
      <c r="E29899" t="s">
        <v>2380</v>
      </c>
      <c r="F29899" t="s">
        <v>2381</v>
      </c>
    </row>
    <row r="29900" spans="1:6" x14ac:dyDescent="0.2">
      <c r="A29900" t="s">
        <v>1181</v>
      </c>
      <c r="B29900" s="1">
        <v>41084</v>
      </c>
      <c r="C29900">
        <v>20.0289</v>
      </c>
      <c r="D29900" t="s">
        <v>2379</v>
      </c>
      <c r="E29900" t="s">
        <v>2380</v>
      </c>
      <c r="F29900" t="s">
        <v>2381</v>
      </c>
    </row>
    <row r="29901" spans="1:6" x14ac:dyDescent="0.2">
      <c r="A29901" t="s">
        <v>1181</v>
      </c>
      <c r="B29901" s="1">
        <v>41182</v>
      </c>
      <c r="C29901">
        <v>20.203700000000001</v>
      </c>
      <c r="D29901" t="s">
        <v>2379</v>
      </c>
      <c r="E29901" t="s">
        <v>2380</v>
      </c>
      <c r="F29901" t="s">
        <v>2381</v>
      </c>
    </row>
    <row r="29902" spans="1:6" x14ac:dyDescent="0.2">
      <c r="A29902" t="s">
        <v>1181</v>
      </c>
      <c r="B29902" s="1">
        <v>41273</v>
      </c>
      <c r="C29902">
        <v>20.7287</v>
      </c>
      <c r="D29902" t="s">
        <v>2379</v>
      </c>
      <c r="E29902" t="s">
        <v>2380</v>
      </c>
      <c r="F29902" t="s">
        <v>2381</v>
      </c>
    </row>
    <row r="29903" spans="1:6" x14ac:dyDescent="0.2">
      <c r="A29903" t="s">
        <v>1181</v>
      </c>
      <c r="B29903" s="1">
        <v>41364</v>
      </c>
      <c r="C29903">
        <v>17.987400000000001</v>
      </c>
      <c r="D29903" t="s">
        <v>2379</v>
      </c>
      <c r="E29903" t="s">
        <v>2380</v>
      </c>
      <c r="F29903" t="s">
        <v>2381</v>
      </c>
    </row>
    <row r="29904" spans="1:6" x14ac:dyDescent="0.2">
      <c r="A29904" t="s">
        <v>1181</v>
      </c>
      <c r="B29904" s="1">
        <v>41455</v>
      </c>
      <c r="C29904">
        <v>18.879200000000001</v>
      </c>
      <c r="D29904" t="s">
        <v>2379</v>
      </c>
      <c r="E29904" t="s">
        <v>2380</v>
      </c>
      <c r="F29904" t="s">
        <v>2381</v>
      </c>
    </row>
    <row r="29905" spans="1:6" x14ac:dyDescent="0.2">
      <c r="A29905" t="s">
        <v>1181</v>
      </c>
      <c r="B29905" s="1">
        <v>41546</v>
      </c>
      <c r="C29905">
        <v>19.689399999999999</v>
      </c>
      <c r="D29905" t="s">
        <v>2379</v>
      </c>
      <c r="E29905" t="s">
        <v>2380</v>
      </c>
      <c r="F29905" t="s">
        <v>2381</v>
      </c>
    </row>
    <row r="29906" spans="1:6" x14ac:dyDescent="0.2">
      <c r="A29906" t="s">
        <v>1181</v>
      </c>
      <c r="B29906" s="1">
        <v>41637</v>
      </c>
      <c r="C29906">
        <v>18.855499999999999</v>
      </c>
      <c r="D29906" t="s">
        <v>2379</v>
      </c>
      <c r="E29906" t="s">
        <v>2380</v>
      </c>
      <c r="F29906" t="s">
        <v>2381</v>
      </c>
    </row>
    <row r="29907" spans="1:6" x14ac:dyDescent="0.2">
      <c r="A29907" t="s">
        <v>1181</v>
      </c>
      <c r="B29907" s="1">
        <v>41728</v>
      </c>
      <c r="C29907">
        <v>18.229800000000001</v>
      </c>
      <c r="D29907" t="s">
        <v>2379</v>
      </c>
      <c r="E29907" t="s">
        <v>2380</v>
      </c>
      <c r="F29907" t="s">
        <v>2381</v>
      </c>
    </row>
    <row r="29908" spans="1:6" x14ac:dyDescent="0.2">
      <c r="A29908" t="s">
        <v>1181</v>
      </c>
      <c r="B29908" s="1">
        <v>41819</v>
      </c>
      <c r="C29908">
        <v>19.833200000000001</v>
      </c>
      <c r="D29908" t="s">
        <v>2379</v>
      </c>
      <c r="E29908" t="s">
        <v>2380</v>
      </c>
      <c r="F29908" t="s">
        <v>2381</v>
      </c>
    </row>
    <row r="29909" spans="1:6" x14ac:dyDescent="0.2">
      <c r="A29909" t="s">
        <v>1181</v>
      </c>
      <c r="B29909" s="1">
        <v>41910</v>
      </c>
      <c r="C29909">
        <v>21.170100000000001</v>
      </c>
      <c r="D29909" t="s">
        <v>2379</v>
      </c>
      <c r="E29909" t="s">
        <v>2380</v>
      </c>
      <c r="F29909" t="s">
        <v>2381</v>
      </c>
    </row>
    <row r="29910" spans="1:6" x14ac:dyDescent="0.2">
      <c r="A29910" t="s">
        <v>1181</v>
      </c>
      <c r="B29910" s="1">
        <v>42001</v>
      </c>
      <c r="C29910">
        <v>21.260400000000001</v>
      </c>
      <c r="D29910" t="s">
        <v>2379</v>
      </c>
      <c r="E29910" t="s">
        <v>2380</v>
      </c>
      <c r="F29910" t="s">
        <v>2381</v>
      </c>
    </row>
    <row r="29911" spans="1:6" x14ac:dyDescent="0.2">
      <c r="A29911" t="s">
        <v>1181</v>
      </c>
      <c r="B29911" s="1">
        <v>42092</v>
      </c>
      <c r="C29911">
        <v>18.811199999999999</v>
      </c>
      <c r="D29911" t="s">
        <v>2379</v>
      </c>
      <c r="E29911" t="s">
        <v>2380</v>
      </c>
      <c r="F29911" t="s">
        <v>2381</v>
      </c>
    </row>
    <row r="29912" spans="1:6" x14ac:dyDescent="0.2">
      <c r="A29912" t="s">
        <v>1181</v>
      </c>
      <c r="B29912" s="1">
        <v>42183</v>
      </c>
      <c r="C29912">
        <v>16.954899999999999</v>
      </c>
      <c r="D29912" t="s">
        <v>2379</v>
      </c>
      <c r="E29912" t="s">
        <v>2380</v>
      </c>
      <c r="F29912" t="s">
        <v>2381</v>
      </c>
    </row>
    <row r="29913" spans="1:6" x14ac:dyDescent="0.2">
      <c r="A29913" t="s">
        <v>1181</v>
      </c>
      <c r="B29913" s="1">
        <v>42274</v>
      </c>
      <c r="C29913">
        <v>14.9313</v>
      </c>
      <c r="D29913" t="s">
        <v>2379</v>
      </c>
      <c r="E29913" t="s">
        <v>2380</v>
      </c>
      <c r="F29913" t="s">
        <v>2381</v>
      </c>
    </row>
    <row r="29914" spans="1:6" x14ac:dyDescent="0.2">
      <c r="A29914" t="s">
        <v>1181</v>
      </c>
      <c r="B29914" s="1">
        <v>42365</v>
      </c>
      <c r="C29914">
        <v>13.8886</v>
      </c>
      <c r="D29914" t="s">
        <v>2379</v>
      </c>
      <c r="E29914" t="s">
        <v>2380</v>
      </c>
      <c r="F29914" t="s">
        <v>2381</v>
      </c>
    </row>
    <row r="29915" spans="1:6" x14ac:dyDescent="0.2">
      <c r="A29915" t="s">
        <v>1181</v>
      </c>
      <c r="B29915" s="1">
        <v>42456</v>
      </c>
      <c r="C29915">
        <v>14.5427</v>
      </c>
      <c r="D29915" t="s">
        <v>2379</v>
      </c>
      <c r="E29915" t="s">
        <v>2380</v>
      </c>
      <c r="F29915" t="s">
        <v>2381</v>
      </c>
    </row>
    <row r="29916" spans="1:6" x14ac:dyDescent="0.2">
      <c r="A29916" t="s">
        <v>1182</v>
      </c>
      <c r="B29916" s="1">
        <v>42371</v>
      </c>
      <c r="C29916">
        <v>5.7599999999999998E-2</v>
      </c>
      <c r="D29916" t="s">
        <v>2376</v>
      </c>
      <c r="E29916" t="s">
        <v>2377</v>
      </c>
      <c r="F29916" t="s">
        <v>2378</v>
      </c>
    </row>
    <row r="29917" spans="1:6" x14ac:dyDescent="0.2">
      <c r="A29917" t="s">
        <v>1182</v>
      </c>
      <c r="B29917" s="1">
        <v>42462</v>
      </c>
      <c r="C29917">
        <v>-0.51629999999999998</v>
      </c>
      <c r="D29917" t="s">
        <v>2376</v>
      </c>
      <c r="E29917" t="s">
        <v>2377</v>
      </c>
      <c r="F29917" t="s">
        <v>2378</v>
      </c>
    </row>
    <row r="29918" spans="1:6" x14ac:dyDescent="0.2">
      <c r="A29918" t="s">
        <v>1183</v>
      </c>
      <c r="B29918" s="1">
        <v>33328</v>
      </c>
      <c r="C29918">
        <v>1.5901999999999998</v>
      </c>
      <c r="D29918" t="s">
        <v>2433</v>
      </c>
      <c r="E29918" t="s">
        <v>2434</v>
      </c>
      <c r="F29918" t="s">
        <v>2435</v>
      </c>
    </row>
    <row r="29919" spans="1:6" x14ac:dyDescent="0.2">
      <c r="A29919" t="s">
        <v>1183</v>
      </c>
      <c r="B29919" s="1">
        <v>33419</v>
      </c>
      <c r="C29919">
        <v>0.83609999999999995</v>
      </c>
      <c r="D29919" t="s">
        <v>2433</v>
      </c>
      <c r="E29919" t="s">
        <v>2434</v>
      </c>
      <c r="F29919" t="s">
        <v>2435</v>
      </c>
    </row>
    <row r="29920" spans="1:6" x14ac:dyDescent="0.2">
      <c r="A29920" t="s">
        <v>1183</v>
      </c>
      <c r="B29920" s="1">
        <v>33511</v>
      </c>
      <c r="C29920">
        <v>0.60199999999999998</v>
      </c>
      <c r="D29920" t="s">
        <v>2433</v>
      </c>
      <c r="E29920" t="s">
        <v>2434</v>
      </c>
      <c r="F29920" t="s">
        <v>2435</v>
      </c>
    </row>
    <row r="29921" spans="1:6" x14ac:dyDescent="0.2">
      <c r="A29921" t="s">
        <v>1183</v>
      </c>
      <c r="B29921" s="1">
        <v>33603</v>
      </c>
      <c r="C29921">
        <v>0.26850000000000002</v>
      </c>
      <c r="D29921" t="s">
        <v>2433</v>
      </c>
      <c r="E29921" t="s">
        <v>2434</v>
      </c>
      <c r="F29921" t="s">
        <v>2435</v>
      </c>
    </row>
    <row r="29922" spans="1:6" x14ac:dyDescent="0.2">
      <c r="A29922" t="s">
        <v>1183</v>
      </c>
      <c r="B29922" s="1">
        <v>33694</v>
      </c>
      <c r="C29922">
        <v>1.7747000000000002</v>
      </c>
      <c r="D29922" t="s">
        <v>2433</v>
      </c>
      <c r="E29922" t="s">
        <v>2434</v>
      </c>
      <c r="F29922" t="s">
        <v>2435</v>
      </c>
    </row>
    <row r="29923" spans="1:6" x14ac:dyDescent="0.2">
      <c r="A29923" t="s">
        <v>1183</v>
      </c>
      <c r="B29923" s="1">
        <v>33785</v>
      </c>
      <c r="C29923">
        <v>2.9567999999999999</v>
      </c>
      <c r="D29923" t="s">
        <v>2433</v>
      </c>
      <c r="E29923" t="s">
        <v>2434</v>
      </c>
      <c r="F29923" t="s">
        <v>2435</v>
      </c>
    </row>
    <row r="29924" spans="1:6" x14ac:dyDescent="0.2">
      <c r="A29924" t="s">
        <v>1183</v>
      </c>
      <c r="B29924" s="1">
        <v>33877</v>
      </c>
      <c r="C29924">
        <v>3.9346000000000001</v>
      </c>
      <c r="D29924" t="s">
        <v>2433</v>
      </c>
      <c r="E29924" t="s">
        <v>2434</v>
      </c>
      <c r="F29924" t="s">
        <v>2435</v>
      </c>
    </row>
    <row r="29925" spans="1:6" x14ac:dyDescent="0.2">
      <c r="A29925" t="s">
        <v>1183</v>
      </c>
      <c r="B29925" s="1">
        <v>33969</v>
      </c>
      <c r="C29925">
        <v>8.5067000000000004</v>
      </c>
      <c r="D29925" t="s">
        <v>2433</v>
      </c>
      <c r="E29925" t="s">
        <v>2434</v>
      </c>
      <c r="F29925" t="s">
        <v>2435</v>
      </c>
    </row>
    <row r="29926" spans="1:6" x14ac:dyDescent="0.2">
      <c r="A29926" t="s">
        <v>1183</v>
      </c>
      <c r="B29926" s="1">
        <v>34059</v>
      </c>
      <c r="C29926">
        <v>7.1273999999999997</v>
      </c>
      <c r="D29926" t="s">
        <v>2433</v>
      </c>
      <c r="E29926" t="s">
        <v>2434</v>
      </c>
      <c r="F29926" t="s">
        <v>2435</v>
      </c>
    </row>
    <row r="29927" spans="1:6" x14ac:dyDescent="0.2">
      <c r="A29927" t="s">
        <v>1183</v>
      </c>
      <c r="B29927" s="1">
        <v>34150</v>
      </c>
      <c r="C29927">
        <v>-4.9398</v>
      </c>
      <c r="D29927" t="s">
        <v>2433</v>
      </c>
      <c r="E29927" t="s">
        <v>2434</v>
      </c>
      <c r="F29927" t="s">
        <v>2435</v>
      </c>
    </row>
    <row r="29928" spans="1:6" x14ac:dyDescent="0.2">
      <c r="A29928" t="s">
        <v>1183</v>
      </c>
      <c r="B29928" s="1">
        <v>34242</v>
      </c>
      <c r="C29928">
        <v>-5.4725000000000001</v>
      </c>
      <c r="D29928" t="s">
        <v>2433</v>
      </c>
      <c r="E29928" t="s">
        <v>2434</v>
      </c>
      <c r="F29928" t="s">
        <v>2435</v>
      </c>
    </row>
    <row r="29929" spans="1:6" x14ac:dyDescent="0.2">
      <c r="A29929" t="s">
        <v>1183</v>
      </c>
      <c r="B29929" s="1">
        <v>34334</v>
      </c>
      <c r="C29929">
        <v>-5.4950000000000001</v>
      </c>
      <c r="D29929" t="s">
        <v>2433</v>
      </c>
      <c r="E29929" t="s">
        <v>2434</v>
      </c>
      <c r="F29929" t="s">
        <v>2435</v>
      </c>
    </row>
    <row r="29930" spans="1:6" x14ac:dyDescent="0.2">
      <c r="A29930" t="s">
        <v>1183</v>
      </c>
      <c r="B29930" s="1">
        <v>34424</v>
      </c>
      <c r="C29930">
        <v>-3.1554000000000002</v>
      </c>
      <c r="D29930" t="s">
        <v>2433</v>
      </c>
      <c r="E29930" t="s">
        <v>2434</v>
      </c>
      <c r="F29930" t="s">
        <v>2435</v>
      </c>
    </row>
    <row r="29931" spans="1:6" x14ac:dyDescent="0.2">
      <c r="A29931" t="s">
        <v>1183</v>
      </c>
      <c r="B29931" s="1">
        <v>34515</v>
      </c>
      <c r="C29931">
        <v>11.7887</v>
      </c>
      <c r="D29931" t="s">
        <v>2433</v>
      </c>
      <c r="E29931" t="s">
        <v>2434</v>
      </c>
      <c r="F29931" t="s">
        <v>2435</v>
      </c>
    </row>
    <row r="29932" spans="1:6" x14ac:dyDescent="0.2">
      <c r="A29932" t="s">
        <v>1183</v>
      </c>
      <c r="B29932" s="1">
        <v>34607</v>
      </c>
      <c r="C29932">
        <v>12.5951</v>
      </c>
      <c r="D29932" t="s">
        <v>2433</v>
      </c>
      <c r="E29932" t="s">
        <v>2434</v>
      </c>
      <c r="F29932" t="s">
        <v>2435</v>
      </c>
    </row>
    <row r="29933" spans="1:6" x14ac:dyDescent="0.2">
      <c r="A29933" t="s">
        <v>1183</v>
      </c>
      <c r="B29933" s="1">
        <v>34699</v>
      </c>
      <c r="C29933">
        <v>14.4893</v>
      </c>
      <c r="D29933" t="s">
        <v>2433</v>
      </c>
      <c r="E29933" t="s">
        <v>2434</v>
      </c>
      <c r="F29933" t="s">
        <v>2435</v>
      </c>
    </row>
    <row r="29934" spans="1:6" x14ac:dyDescent="0.2">
      <c r="A29934" t="s">
        <v>1183</v>
      </c>
      <c r="B29934" s="1">
        <v>34789</v>
      </c>
      <c r="C29934">
        <v>13.8376</v>
      </c>
      <c r="D29934" t="s">
        <v>2433</v>
      </c>
      <c r="E29934" t="s">
        <v>2434</v>
      </c>
      <c r="F29934" t="s">
        <v>2435</v>
      </c>
    </row>
    <row r="29935" spans="1:6" x14ac:dyDescent="0.2">
      <c r="A29935" t="s">
        <v>1183</v>
      </c>
      <c r="B29935" s="1">
        <v>34880</v>
      </c>
      <c r="C29935">
        <v>13.407999999999999</v>
      </c>
      <c r="D29935" t="s">
        <v>2433</v>
      </c>
      <c r="E29935" t="s">
        <v>2434</v>
      </c>
      <c r="F29935" t="s">
        <v>2435</v>
      </c>
    </row>
    <row r="29936" spans="1:6" x14ac:dyDescent="0.2">
      <c r="A29936" t="s">
        <v>1183</v>
      </c>
      <c r="B29936" s="1">
        <v>34972</v>
      </c>
      <c r="C29936">
        <v>11.218400000000001</v>
      </c>
      <c r="D29936" t="s">
        <v>2433</v>
      </c>
      <c r="E29936" t="s">
        <v>2434</v>
      </c>
      <c r="F29936" t="s">
        <v>2435</v>
      </c>
    </row>
    <row r="29937" spans="1:6" x14ac:dyDescent="0.2">
      <c r="A29937" t="s">
        <v>1183</v>
      </c>
      <c r="B29937" s="1">
        <v>35064</v>
      </c>
      <c r="C29937">
        <v>12.4663</v>
      </c>
      <c r="D29937" t="s">
        <v>2433</v>
      </c>
      <c r="E29937" t="s">
        <v>2434</v>
      </c>
      <c r="F29937" t="s">
        <v>2435</v>
      </c>
    </row>
    <row r="29938" spans="1:6" x14ac:dyDescent="0.2">
      <c r="A29938" t="s">
        <v>1183</v>
      </c>
      <c r="B29938" s="1">
        <v>35155</v>
      </c>
      <c r="C29938">
        <v>11.645300000000001</v>
      </c>
      <c r="D29938" t="s">
        <v>2433</v>
      </c>
      <c r="E29938" t="s">
        <v>2434</v>
      </c>
      <c r="F29938" t="s">
        <v>2435</v>
      </c>
    </row>
    <row r="29939" spans="1:6" x14ac:dyDescent="0.2">
      <c r="A29939" t="s">
        <v>1183</v>
      </c>
      <c r="B29939" s="1">
        <v>35246</v>
      </c>
      <c r="C29939">
        <v>9.6133000000000006</v>
      </c>
      <c r="D29939" t="s">
        <v>2433</v>
      </c>
      <c r="E29939" t="s">
        <v>2434</v>
      </c>
      <c r="F29939" t="s">
        <v>2435</v>
      </c>
    </row>
    <row r="29940" spans="1:6" x14ac:dyDescent="0.2">
      <c r="A29940" t="s">
        <v>1183</v>
      </c>
      <c r="B29940" s="1">
        <v>35338</v>
      </c>
      <c r="C29940">
        <v>9.8542000000000005</v>
      </c>
      <c r="D29940" t="s">
        <v>2433</v>
      </c>
      <c r="E29940" t="s">
        <v>2434</v>
      </c>
      <c r="F29940" t="s">
        <v>2435</v>
      </c>
    </row>
    <row r="29941" spans="1:6" x14ac:dyDescent="0.2">
      <c r="A29941" t="s">
        <v>1183</v>
      </c>
      <c r="B29941" s="1">
        <v>35430</v>
      </c>
      <c r="C29941">
        <v>-3.5224000000000002</v>
      </c>
      <c r="D29941" t="s">
        <v>2433</v>
      </c>
      <c r="E29941" t="s">
        <v>2434</v>
      </c>
      <c r="F29941" t="s">
        <v>2435</v>
      </c>
    </row>
    <row r="29942" spans="1:6" x14ac:dyDescent="0.2">
      <c r="A29942" t="s">
        <v>1183</v>
      </c>
      <c r="B29942" s="1">
        <v>35520</v>
      </c>
      <c r="C29942">
        <v>-1.5213000000000001</v>
      </c>
      <c r="D29942" t="s">
        <v>2433</v>
      </c>
      <c r="E29942" t="s">
        <v>2434</v>
      </c>
      <c r="F29942" t="s">
        <v>2435</v>
      </c>
    </row>
    <row r="29943" spans="1:6" x14ac:dyDescent="0.2">
      <c r="A29943" t="s">
        <v>1183</v>
      </c>
      <c r="B29943" s="1">
        <v>35611</v>
      </c>
      <c r="C29943">
        <v>5.11E-2</v>
      </c>
      <c r="D29943" t="s">
        <v>2433</v>
      </c>
      <c r="E29943" t="s">
        <v>2434</v>
      </c>
      <c r="F29943" t="s">
        <v>2435</v>
      </c>
    </row>
    <row r="29944" spans="1:6" x14ac:dyDescent="0.2">
      <c r="A29944" t="s">
        <v>1183</v>
      </c>
      <c r="B29944" s="1">
        <v>35703</v>
      </c>
      <c r="C29944">
        <v>1.3625</v>
      </c>
      <c r="D29944" t="s">
        <v>2433</v>
      </c>
      <c r="E29944" t="s">
        <v>2434</v>
      </c>
      <c r="F29944" t="s">
        <v>2435</v>
      </c>
    </row>
    <row r="29945" spans="1:6" x14ac:dyDescent="0.2">
      <c r="A29945" t="s">
        <v>1183</v>
      </c>
      <c r="B29945" s="1">
        <v>35795</v>
      </c>
      <c r="C29945">
        <v>16.216699999999999</v>
      </c>
      <c r="D29945" t="s">
        <v>2433</v>
      </c>
      <c r="E29945" t="s">
        <v>2434</v>
      </c>
      <c r="F29945" t="s">
        <v>2435</v>
      </c>
    </row>
    <row r="29946" spans="1:6" x14ac:dyDescent="0.2">
      <c r="A29946" t="s">
        <v>1183</v>
      </c>
      <c r="B29946" s="1">
        <v>35885</v>
      </c>
      <c r="C29946">
        <v>16.2788</v>
      </c>
      <c r="D29946" t="s">
        <v>2433</v>
      </c>
      <c r="E29946" t="s">
        <v>2434</v>
      </c>
      <c r="F29946" t="s">
        <v>2435</v>
      </c>
    </row>
    <row r="29947" spans="1:6" x14ac:dyDescent="0.2">
      <c r="A29947" t="s">
        <v>1183</v>
      </c>
      <c r="B29947" s="1">
        <v>35976</v>
      </c>
      <c r="C29947">
        <v>15.5998</v>
      </c>
      <c r="D29947" t="s">
        <v>2433</v>
      </c>
      <c r="E29947" t="s">
        <v>2434</v>
      </c>
      <c r="F29947" t="s">
        <v>2435</v>
      </c>
    </row>
    <row r="29948" spans="1:6" x14ac:dyDescent="0.2">
      <c r="A29948" t="s">
        <v>1183</v>
      </c>
      <c r="B29948" s="1">
        <v>36068</v>
      </c>
      <c r="C29948">
        <v>14.793200000000001</v>
      </c>
      <c r="D29948" t="s">
        <v>2433</v>
      </c>
      <c r="E29948" t="s">
        <v>2434</v>
      </c>
      <c r="F29948" t="s">
        <v>2435</v>
      </c>
    </row>
    <row r="29949" spans="1:6" x14ac:dyDescent="0.2">
      <c r="A29949" t="s">
        <v>1183</v>
      </c>
      <c r="B29949" s="1">
        <v>36160</v>
      </c>
      <c r="C29949">
        <v>14.7539</v>
      </c>
      <c r="D29949" t="s">
        <v>2433</v>
      </c>
      <c r="E29949" t="s">
        <v>2434</v>
      </c>
      <c r="F29949" t="s">
        <v>2435</v>
      </c>
    </row>
    <row r="29950" spans="1:6" x14ac:dyDescent="0.2">
      <c r="A29950" t="s">
        <v>1183</v>
      </c>
      <c r="B29950" s="1">
        <v>36250</v>
      </c>
      <c r="C29950">
        <v>13.0961</v>
      </c>
      <c r="D29950" t="s">
        <v>2433</v>
      </c>
      <c r="E29950" t="s">
        <v>2434</v>
      </c>
      <c r="F29950" t="s">
        <v>2435</v>
      </c>
    </row>
    <row r="29951" spans="1:6" x14ac:dyDescent="0.2">
      <c r="A29951" t="s">
        <v>1183</v>
      </c>
      <c r="B29951" s="1">
        <v>36341</v>
      </c>
      <c r="C29951">
        <v>11.805400000000001</v>
      </c>
      <c r="D29951" t="s">
        <v>2433</v>
      </c>
      <c r="E29951" t="s">
        <v>2434</v>
      </c>
      <c r="F29951" t="s">
        <v>2435</v>
      </c>
    </row>
    <row r="29952" spans="1:6" x14ac:dyDescent="0.2">
      <c r="A29952" t="s">
        <v>1183</v>
      </c>
      <c r="B29952" s="1">
        <v>36433</v>
      </c>
      <c r="C29952">
        <v>36.296700000000001</v>
      </c>
      <c r="D29952" t="s">
        <v>2433</v>
      </c>
      <c r="E29952" t="s">
        <v>2434</v>
      </c>
      <c r="F29952" t="s">
        <v>2435</v>
      </c>
    </row>
    <row r="29953" spans="1:6" x14ac:dyDescent="0.2">
      <c r="A29953" t="s">
        <v>1183</v>
      </c>
      <c r="B29953" s="1">
        <v>36525</v>
      </c>
      <c r="C29953">
        <v>36.483800000000002</v>
      </c>
      <c r="D29953" t="s">
        <v>2433</v>
      </c>
      <c r="E29953" t="s">
        <v>2434</v>
      </c>
      <c r="F29953" t="s">
        <v>2435</v>
      </c>
    </row>
    <row r="29954" spans="1:6" x14ac:dyDescent="0.2">
      <c r="A29954" t="s">
        <v>1183</v>
      </c>
      <c r="B29954" s="1">
        <v>36616</v>
      </c>
      <c r="C29954">
        <v>36.1616</v>
      </c>
      <c r="D29954" t="s">
        <v>2433</v>
      </c>
      <c r="E29954" t="s">
        <v>2434</v>
      </c>
      <c r="F29954" t="s">
        <v>2435</v>
      </c>
    </row>
    <row r="29955" spans="1:6" x14ac:dyDescent="0.2">
      <c r="A29955" t="s">
        <v>1183</v>
      </c>
      <c r="B29955" s="1">
        <v>36707</v>
      </c>
      <c r="C29955">
        <v>36.071899999999999</v>
      </c>
      <c r="D29955" t="s">
        <v>2433</v>
      </c>
      <c r="E29955" t="s">
        <v>2434</v>
      </c>
      <c r="F29955" t="s">
        <v>2435</v>
      </c>
    </row>
    <row r="29956" spans="1:6" x14ac:dyDescent="0.2">
      <c r="A29956" t="s">
        <v>1183</v>
      </c>
      <c r="B29956" s="1">
        <v>36799</v>
      </c>
      <c r="C29956">
        <v>5.1292999999999997</v>
      </c>
      <c r="D29956" t="s">
        <v>2433</v>
      </c>
      <c r="E29956" t="s">
        <v>2434</v>
      </c>
      <c r="F29956" t="s">
        <v>2435</v>
      </c>
    </row>
    <row r="29957" spans="1:6" x14ac:dyDescent="0.2">
      <c r="A29957" t="s">
        <v>1183</v>
      </c>
      <c r="B29957" s="1">
        <v>36891</v>
      </c>
      <c r="C29957">
        <v>7.2454000000000001</v>
      </c>
      <c r="D29957" t="s">
        <v>2433</v>
      </c>
      <c r="E29957" t="s">
        <v>2434</v>
      </c>
      <c r="F29957" t="s">
        <v>2435</v>
      </c>
    </row>
    <row r="29958" spans="1:6" x14ac:dyDescent="0.2">
      <c r="A29958" t="s">
        <v>1183</v>
      </c>
      <c r="B29958" s="1">
        <v>36981</v>
      </c>
      <c r="C29958">
        <v>5.9835000000000003</v>
      </c>
      <c r="D29958" t="s">
        <v>2433</v>
      </c>
      <c r="E29958" t="s">
        <v>2434</v>
      </c>
      <c r="F29958" t="s">
        <v>2435</v>
      </c>
    </row>
    <row r="29959" spans="1:6" x14ac:dyDescent="0.2">
      <c r="A29959" t="s">
        <v>1183</v>
      </c>
      <c r="B29959" s="1">
        <v>37072</v>
      </c>
      <c r="C29959">
        <v>5.1204000000000001</v>
      </c>
      <c r="D29959" t="s">
        <v>2433</v>
      </c>
      <c r="E29959" t="s">
        <v>2434</v>
      </c>
      <c r="F29959" t="s">
        <v>2435</v>
      </c>
    </row>
    <row r="29960" spans="1:6" x14ac:dyDescent="0.2">
      <c r="A29960" t="s">
        <v>1183</v>
      </c>
      <c r="B29960" s="1">
        <v>37164</v>
      </c>
      <c r="C29960">
        <v>3.7151999999999998</v>
      </c>
      <c r="D29960" t="s">
        <v>2433</v>
      </c>
      <c r="E29960" t="s">
        <v>2434</v>
      </c>
      <c r="F29960" t="s">
        <v>2435</v>
      </c>
    </row>
    <row r="29961" spans="1:6" x14ac:dyDescent="0.2">
      <c r="A29961" t="s">
        <v>1183</v>
      </c>
      <c r="B29961" s="1">
        <v>37256</v>
      </c>
      <c r="C29961">
        <v>1.5042</v>
      </c>
      <c r="D29961" t="s">
        <v>2433</v>
      </c>
      <c r="E29961" t="s">
        <v>2434</v>
      </c>
      <c r="F29961" t="s">
        <v>2435</v>
      </c>
    </row>
    <row r="29962" spans="1:6" x14ac:dyDescent="0.2">
      <c r="A29962" t="s">
        <v>1183</v>
      </c>
      <c r="B29962" s="1">
        <v>37346</v>
      </c>
      <c r="C29962">
        <v>2.5249999999999999</v>
      </c>
      <c r="D29962" t="s">
        <v>2433</v>
      </c>
      <c r="E29962" t="s">
        <v>2434</v>
      </c>
      <c r="F29962" t="s">
        <v>2435</v>
      </c>
    </row>
    <row r="29963" spans="1:6" x14ac:dyDescent="0.2">
      <c r="A29963" t="s">
        <v>1183</v>
      </c>
      <c r="B29963" s="1">
        <v>37437</v>
      </c>
      <c r="C29963">
        <v>3.2452000000000001</v>
      </c>
      <c r="D29963" t="s">
        <v>2433</v>
      </c>
      <c r="E29963" t="s">
        <v>2434</v>
      </c>
      <c r="F29963" t="s">
        <v>2435</v>
      </c>
    </row>
    <row r="29964" spans="1:6" x14ac:dyDescent="0.2">
      <c r="A29964" t="s">
        <v>1183</v>
      </c>
      <c r="B29964" s="1">
        <v>37529</v>
      </c>
      <c r="C29964">
        <v>6.3201000000000001</v>
      </c>
      <c r="D29964" t="s">
        <v>2433</v>
      </c>
      <c r="E29964" t="s">
        <v>2434</v>
      </c>
      <c r="F29964" t="s">
        <v>2435</v>
      </c>
    </row>
    <row r="29965" spans="1:6" x14ac:dyDescent="0.2">
      <c r="A29965" t="s">
        <v>1183</v>
      </c>
      <c r="B29965" s="1">
        <v>37621</v>
      </c>
      <c r="C29965">
        <v>9.6255000000000006</v>
      </c>
      <c r="D29965" t="s">
        <v>2433</v>
      </c>
      <c r="E29965" t="s">
        <v>2434</v>
      </c>
      <c r="F29965" t="s">
        <v>2435</v>
      </c>
    </row>
    <row r="29966" spans="1:6" x14ac:dyDescent="0.2">
      <c r="A29966" t="s">
        <v>1183</v>
      </c>
      <c r="B29966" s="1">
        <v>37711</v>
      </c>
      <c r="C29966">
        <v>9.7040000000000006</v>
      </c>
      <c r="D29966" t="s">
        <v>2433</v>
      </c>
      <c r="E29966" t="s">
        <v>2434</v>
      </c>
      <c r="F29966" t="s">
        <v>2435</v>
      </c>
    </row>
    <row r="29967" spans="1:6" x14ac:dyDescent="0.2">
      <c r="A29967" t="s">
        <v>1183</v>
      </c>
      <c r="B29967" s="1">
        <v>37802</v>
      </c>
      <c r="C29967">
        <v>9.7804000000000002</v>
      </c>
      <c r="D29967" t="s">
        <v>2433</v>
      </c>
      <c r="E29967" t="s">
        <v>2434</v>
      </c>
      <c r="F29967" t="s">
        <v>2435</v>
      </c>
    </row>
    <row r="29968" spans="1:6" x14ac:dyDescent="0.2">
      <c r="A29968" t="s">
        <v>1183</v>
      </c>
      <c r="B29968" s="1">
        <v>37894</v>
      </c>
      <c r="C29968">
        <v>9.8141999999999996</v>
      </c>
      <c r="D29968" t="s">
        <v>2433</v>
      </c>
      <c r="E29968" t="s">
        <v>2434</v>
      </c>
      <c r="F29968" t="s">
        <v>2435</v>
      </c>
    </row>
    <row r="29969" spans="1:6" x14ac:dyDescent="0.2">
      <c r="A29969" t="s">
        <v>1183</v>
      </c>
      <c r="B29969" s="1">
        <v>37986</v>
      </c>
      <c r="C29969">
        <v>10.7181</v>
      </c>
      <c r="D29969" t="s">
        <v>2433</v>
      </c>
      <c r="E29969" t="s">
        <v>2434</v>
      </c>
      <c r="F29969" t="s">
        <v>2435</v>
      </c>
    </row>
    <row r="29970" spans="1:6" x14ac:dyDescent="0.2">
      <c r="A29970" t="s">
        <v>1183</v>
      </c>
      <c r="B29970" s="1">
        <v>38077</v>
      </c>
      <c r="C29970">
        <v>11.675800000000001</v>
      </c>
      <c r="D29970" t="s">
        <v>2433</v>
      </c>
      <c r="E29970" t="s">
        <v>2434</v>
      </c>
      <c r="F29970" t="s">
        <v>2435</v>
      </c>
    </row>
    <row r="29971" spans="1:6" x14ac:dyDescent="0.2">
      <c r="A29971" t="s">
        <v>1183</v>
      </c>
      <c r="B29971" s="1">
        <v>38625</v>
      </c>
      <c r="C29971">
        <v>15.092599999999999</v>
      </c>
      <c r="D29971" t="s">
        <v>2433</v>
      </c>
      <c r="E29971" t="s">
        <v>2434</v>
      </c>
      <c r="F29971" t="s">
        <v>2435</v>
      </c>
    </row>
    <row r="29972" spans="1:6" x14ac:dyDescent="0.2">
      <c r="A29972" t="s">
        <v>1183</v>
      </c>
      <c r="B29972" s="1">
        <v>38717</v>
      </c>
      <c r="C29972">
        <v>14.9411</v>
      </c>
      <c r="D29972" t="s">
        <v>2433</v>
      </c>
      <c r="E29972" t="s">
        <v>2434</v>
      </c>
      <c r="F29972" t="s">
        <v>2435</v>
      </c>
    </row>
    <row r="29973" spans="1:6" x14ac:dyDescent="0.2">
      <c r="A29973" t="s">
        <v>1183</v>
      </c>
      <c r="B29973" s="1">
        <v>38807</v>
      </c>
      <c r="C29973">
        <v>15.2811</v>
      </c>
      <c r="D29973" t="s">
        <v>2433</v>
      </c>
      <c r="E29973" t="s">
        <v>2434</v>
      </c>
      <c r="F29973" t="s">
        <v>2435</v>
      </c>
    </row>
    <row r="29974" spans="1:6" x14ac:dyDescent="0.2">
      <c r="A29974" t="s">
        <v>1183</v>
      </c>
      <c r="B29974" s="1">
        <v>38898</v>
      </c>
      <c r="C29974">
        <v>14.975999999999999</v>
      </c>
      <c r="D29974" t="s">
        <v>2433</v>
      </c>
      <c r="E29974" t="s">
        <v>2434</v>
      </c>
      <c r="F29974" t="s">
        <v>2435</v>
      </c>
    </row>
    <row r="29975" spans="1:6" x14ac:dyDescent="0.2">
      <c r="A29975" t="s">
        <v>1183</v>
      </c>
      <c r="B29975" s="1">
        <v>38990</v>
      </c>
      <c r="C29975">
        <v>14.832599999999999</v>
      </c>
      <c r="D29975" t="s">
        <v>2433</v>
      </c>
      <c r="E29975" t="s">
        <v>2434</v>
      </c>
      <c r="F29975" t="s">
        <v>2435</v>
      </c>
    </row>
    <row r="29976" spans="1:6" x14ac:dyDescent="0.2">
      <c r="A29976" t="s">
        <v>1183</v>
      </c>
      <c r="B29976" s="1">
        <v>39082</v>
      </c>
      <c r="C29976">
        <v>15.328900000000001</v>
      </c>
      <c r="D29976" t="s">
        <v>2433</v>
      </c>
      <c r="E29976" t="s">
        <v>2434</v>
      </c>
      <c r="F29976" t="s">
        <v>2435</v>
      </c>
    </row>
    <row r="29977" spans="1:6" x14ac:dyDescent="0.2">
      <c r="A29977" t="s">
        <v>1183</v>
      </c>
      <c r="B29977" s="1">
        <v>39172</v>
      </c>
      <c r="C29977">
        <v>15.323399999999999</v>
      </c>
      <c r="D29977" t="s">
        <v>2433</v>
      </c>
      <c r="E29977" t="s">
        <v>2434</v>
      </c>
      <c r="F29977" t="s">
        <v>2435</v>
      </c>
    </row>
    <row r="29978" spans="1:6" x14ac:dyDescent="0.2">
      <c r="A29978" t="s">
        <v>1183</v>
      </c>
      <c r="B29978" s="1">
        <v>39263</v>
      </c>
      <c r="C29978">
        <v>14.3583</v>
      </c>
      <c r="D29978" t="s">
        <v>2433</v>
      </c>
      <c r="E29978" t="s">
        <v>2434</v>
      </c>
      <c r="F29978" t="s">
        <v>2435</v>
      </c>
    </row>
    <row r="29979" spans="1:6" x14ac:dyDescent="0.2">
      <c r="A29979" t="s">
        <v>1183</v>
      </c>
      <c r="B29979" s="1">
        <v>39355</v>
      </c>
      <c r="C29979">
        <v>14.4383</v>
      </c>
      <c r="D29979" t="s">
        <v>2433</v>
      </c>
      <c r="E29979" t="s">
        <v>2434</v>
      </c>
      <c r="F29979" t="s">
        <v>2435</v>
      </c>
    </row>
    <row r="29980" spans="1:6" x14ac:dyDescent="0.2">
      <c r="A29980" t="s">
        <v>1183</v>
      </c>
      <c r="B29980" s="1">
        <v>39447</v>
      </c>
      <c r="C29980">
        <v>14.068099999999999</v>
      </c>
      <c r="D29980" t="s">
        <v>2433</v>
      </c>
      <c r="E29980" t="s">
        <v>2434</v>
      </c>
      <c r="F29980" t="s">
        <v>2435</v>
      </c>
    </row>
    <row r="29981" spans="1:6" x14ac:dyDescent="0.2">
      <c r="A29981" t="s">
        <v>1183</v>
      </c>
      <c r="B29981" s="1">
        <v>39538</v>
      </c>
      <c r="C29981">
        <v>14.1812</v>
      </c>
      <c r="D29981" t="s">
        <v>2433</v>
      </c>
      <c r="E29981" t="s">
        <v>2434</v>
      </c>
      <c r="F29981" t="s">
        <v>2435</v>
      </c>
    </row>
    <row r="29982" spans="1:6" x14ac:dyDescent="0.2">
      <c r="A29982" t="s">
        <v>1183</v>
      </c>
      <c r="B29982" s="1">
        <v>39629</v>
      </c>
      <c r="C29982">
        <v>14.052899999999999</v>
      </c>
      <c r="D29982" t="s">
        <v>2433</v>
      </c>
      <c r="E29982" t="s">
        <v>2434</v>
      </c>
      <c r="F29982" t="s">
        <v>2435</v>
      </c>
    </row>
    <row r="29983" spans="1:6" x14ac:dyDescent="0.2">
      <c r="A29983" t="s">
        <v>1183</v>
      </c>
      <c r="B29983" s="1">
        <v>39721</v>
      </c>
      <c r="C29983">
        <v>14.674300000000001</v>
      </c>
      <c r="D29983" t="s">
        <v>2433</v>
      </c>
      <c r="E29983" t="s">
        <v>2434</v>
      </c>
      <c r="F29983" t="s">
        <v>2435</v>
      </c>
    </row>
    <row r="29984" spans="1:6" x14ac:dyDescent="0.2">
      <c r="A29984" t="s">
        <v>1183</v>
      </c>
      <c r="B29984" s="1">
        <v>39813</v>
      </c>
      <c r="C29984">
        <v>12.363200000000001</v>
      </c>
      <c r="D29984" t="s">
        <v>2433</v>
      </c>
      <c r="E29984" t="s">
        <v>2434</v>
      </c>
      <c r="F29984" t="s">
        <v>2435</v>
      </c>
    </row>
    <row r="29985" spans="1:6" x14ac:dyDescent="0.2">
      <c r="A29985" t="s">
        <v>1183</v>
      </c>
      <c r="B29985" s="1">
        <v>39903</v>
      </c>
      <c r="C29985">
        <v>9.4015000000000004</v>
      </c>
      <c r="D29985" t="s">
        <v>2433</v>
      </c>
      <c r="E29985" t="s">
        <v>2434</v>
      </c>
      <c r="F29985" t="s">
        <v>2435</v>
      </c>
    </row>
    <row r="29986" spans="1:6" x14ac:dyDescent="0.2">
      <c r="A29986" t="s">
        <v>1183</v>
      </c>
      <c r="B29986" s="1">
        <v>39994</v>
      </c>
      <c r="C29986">
        <v>6.7611999999999997</v>
      </c>
      <c r="D29986" t="s">
        <v>2433</v>
      </c>
      <c r="E29986" t="s">
        <v>2434</v>
      </c>
      <c r="F29986" t="s">
        <v>2435</v>
      </c>
    </row>
    <row r="29987" spans="1:6" x14ac:dyDescent="0.2">
      <c r="A29987" t="s">
        <v>1183</v>
      </c>
      <c r="B29987" s="1">
        <v>40086</v>
      </c>
      <c r="C29987">
        <v>3.9641999999999999</v>
      </c>
      <c r="D29987" t="s">
        <v>2433</v>
      </c>
      <c r="E29987" t="s">
        <v>2434</v>
      </c>
      <c r="F29987" t="s">
        <v>2435</v>
      </c>
    </row>
    <row r="29988" spans="1:6" x14ac:dyDescent="0.2">
      <c r="A29988" t="s">
        <v>1183</v>
      </c>
      <c r="B29988" s="1">
        <v>40178</v>
      </c>
      <c r="C29988">
        <v>4.4379</v>
      </c>
      <c r="D29988" t="s">
        <v>2433</v>
      </c>
      <c r="E29988" t="s">
        <v>2434</v>
      </c>
      <c r="F29988" t="s">
        <v>2435</v>
      </c>
    </row>
    <row r="29989" spans="1:6" x14ac:dyDescent="0.2">
      <c r="A29989" t="s">
        <v>1183</v>
      </c>
      <c r="B29989" s="1">
        <v>40268</v>
      </c>
      <c r="C29989">
        <v>4.9056999999999995</v>
      </c>
      <c r="D29989" t="s">
        <v>2433</v>
      </c>
      <c r="E29989" t="s">
        <v>2434</v>
      </c>
      <c r="F29989" t="s">
        <v>2435</v>
      </c>
    </row>
    <row r="29990" spans="1:6" x14ac:dyDescent="0.2">
      <c r="A29990" t="s">
        <v>1183</v>
      </c>
      <c r="B29990" s="1">
        <v>40359</v>
      </c>
      <c r="C29990">
        <v>5.3074000000000003</v>
      </c>
      <c r="D29990" t="s">
        <v>2433</v>
      </c>
      <c r="E29990" t="s">
        <v>2434</v>
      </c>
      <c r="F29990" t="s">
        <v>2435</v>
      </c>
    </row>
    <row r="29991" spans="1:6" x14ac:dyDescent="0.2">
      <c r="A29991" t="s">
        <v>1183</v>
      </c>
      <c r="B29991" s="1">
        <v>40451</v>
      </c>
      <c r="C29991">
        <v>6.2412999999999998</v>
      </c>
      <c r="D29991" t="s">
        <v>2433</v>
      </c>
      <c r="E29991" t="s">
        <v>2434</v>
      </c>
      <c r="F29991" t="s">
        <v>2435</v>
      </c>
    </row>
    <row r="29992" spans="1:6" x14ac:dyDescent="0.2">
      <c r="A29992" t="s">
        <v>1183</v>
      </c>
      <c r="B29992" s="1">
        <v>40543</v>
      </c>
      <c r="C29992">
        <v>8.3459000000000003</v>
      </c>
      <c r="D29992" t="s">
        <v>2433</v>
      </c>
      <c r="E29992" t="s">
        <v>2434</v>
      </c>
      <c r="F29992" t="s">
        <v>2435</v>
      </c>
    </row>
    <row r="29993" spans="1:6" x14ac:dyDescent="0.2">
      <c r="A29993" t="s">
        <v>1183</v>
      </c>
      <c r="B29993" s="1">
        <v>40633</v>
      </c>
      <c r="C29993">
        <v>9.1907999999999994</v>
      </c>
      <c r="D29993" t="s">
        <v>2433</v>
      </c>
      <c r="E29993" t="s">
        <v>2434</v>
      </c>
      <c r="F29993" t="s">
        <v>2435</v>
      </c>
    </row>
    <row r="29994" spans="1:6" x14ac:dyDescent="0.2">
      <c r="A29994" t="s">
        <v>1183</v>
      </c>
      <c r="B29994" s="1">
        <v>40724</v>
      </c>
      <c r="C29994">
        <v>9.9573</v>
      </c>
      <c r="D29994" t="s">
        <v>2433</v>
      </c>
      <c r="E29994" t="s">
        <v>2434</v>
      </c>
      <c r="F29994" t="s">
        <v>2435</v>
      </c>
    </row>
    <row r="29995" spans="1:6" x14ac:dyDescent="0.2">
      <c r="A29995" t="s">
        <v>1183</v>
      </c>
      <c r="B29995" s="1">
        <v>40816</v>
      </c>
      <c r="C29995">
        <v>11.039400000000001</v>
      </c>
      <c r="D29995" t="s">
        <v>2433</v>
      </c>
      <c r="E29995" t="s">
        <v>2434</v>
      </c>
      <c r="F29995" t="s">
        <v>2435</v>
      </c>
    </row>
    <row r="29996" spans="1:6" x14ac:dyDescent="0.2">
      <c r="A29996" t="s">
        <v>1183</v>
      </c>
      <c r="B29996" s="1">
        <v>40908</v>
      </c>
      <c r="C29996">
        <v>12.4041</v>
      </c>
      <c r="D29996" t="s">
        <v>2433</v>
      </c>
      <c r="E29996" t="s">
        <v>2434</v>
      </c>
      <c r="F29996" t="s">
        <v>2435</v>
      </c>
    </row>
    <row r="29997" spans="1:6" x14ac:dyDescent="0.2">
      <c r="A29997" t="s">
        <v>1183</v>
      </c>
      <c r="B29997" s="1">
        <v>40999</v>
      </c>
      <c r="C29997">
        <v>12.6648</v>
      </c>
      <c r="D29997" t="s">
        <v>2433</v>
      </c>
      <c r="E29997" t="s">
        <v>2434</v>
      </c>
      <c r="F29997" t="s">
        <v>2435</v>
      </c>
    </row>
    <row r="29998" spans="1:6" x14ac:dyDescent="0.2">
      <c r="A29998" t="s">
        <v>1183</v>
      </c>
      <c r="B29998" s="1">
        <v>41090</v>
      </c>
      <c r="C29998">
        <v>12.992599999999999</v>
      </c>
      <c r="D29998" t="s">
        <v>2433</v>
      </c>
      <c r="E29998" t="s">
        <v>2434</v>
      </c>
      <c r="F29998" t="s">
        <v>2435</v>
      </c>
    </row>
    <row r="29999" spans="1:6" x14ac:dyDescent="0.2">
      <c r="A29999" t="s">
        <v>1183</v>
      </c>
      <c r="B29999" s="1">
        <v>41182</v>
      </c>
      <c r="C29999">
        <v>13.8886</v>
      </c>
      <c r="D29999" t="s">
        <v>2433</v>
      </c>
      <c r="E29999" t="s">
        <v>2434</v>
      </c>
      <c r="F29999" t="s">
        <v>2435</v>
      </c>
    </row>
    <row r="30000" spans="1:6" x14ac:dyDescent="0.2">
      <c r="A30000" t="s">
        <v>1183</v>
      </c>
      <c r="B30000" s="1">
        <v>41274</v>
      </c>
      <c r="C30000">
        <v>14.964</v>
      </c>
      <c r="D30000" t="s">
        <v>2433</v>
      </c>
      <c r="E30000" t="s">
        <v>2434</v>
      </c>
      <c r="F30000" t="s">
        <v>2435</v>
      </c>
    </row>
    <row r="30001" spans="1:6" x14ac:dyDescent="0.2">
      <c r="A30001" t="s">
        <v>1183</v>
      </c>
      <c r="B30001" s="1">
        <v>41364</v>
      </c>
      <c r="C30001">
        <v>14.9535</v>
      </c>
      <c r="D30001" t="s">
        <v>2433</v>
      </c>
      <c r="E30001" t="s">
        <v>2434</v>
      </c>
      <c r="F30001" t="s">
        <v>2435</v>
      </c>
    </row>
    <row r="30002" spans="1:6" x14ac:dyDescent="0.2">
      <c r="A30002" t="s">
        <v>1183</v>
      </c>
      <c r="B30002" s="1">
        <v>41455</v>
      </c>
      <c r="C30002">
        <v>15.6557</v>
      </c>
      <c r="D30002" t="s">
        <v>2433</v>
      </c>
      <c r="E30002" t="s">
        <v>2434</v>
      </c>
      <c r="F30002" t="s">
        <v>2435</v>
      </c>
    </row>
    <row r="30003" spans="1:6" x14ac:dyDescent="0.2">
      <c r="A30003" t="s">
        <v>1183</v>
      </c>
      <c r="B30003" s="1">
        <v>41547</v>
      </c>
      <c r="C30003">
        <v>14.402799999999999</v>
      </c>
      <c r="D30003" t="s">
        <v>2433</v>
      </c>
      <c r="E30003" t="s">
        <v>2434</v>
      </c>
      <c r="F30003" t="s">
        <v>2435</v>
      </c>
    </row>
    <row r="30004" spans="1:6" x14ac:dyDescent="0.2">
      <c r="A30004" t="s">
        <v>1183</v>
      </c>
      <c r="B30004" s="1">
        <v>41639</v>
      </c>
      <c r="C30004">
        <v>14.0625</v>
      </c>
      <c r="D30004" t="s">
        <v>2433</v>
      </c>
      <c r="E30004" t="s">
        <v>2434</v>
      </c>
      <c r="F30004" t="s">
        <v>2435</v>
      </c>
    </row>
    <row r="30005" spans="1:6" x14ac:dyDescent="0.2">
      <c r="A30005" t="s">
        <v>1183</v>
      </c>
      <c r="B30005" s="1">
        <v>41729</v>
      </c>
      <c r="C30005">
        <v>14.446999999999999</v>
      </c>
      <c r="D30005" t="s">
        <v>2433</v>
      </c>
      <c r="E30005" t="s">
        <v>2434</v>
      </c>
      <c r="F30005" t="s">
        <v>2435</v>
      </c>
    </row>
    <row r="30006" spans="1:6" x14ac:dyDescent="0.2">
      <c r="A30006" t="s">
        <v>1183</v>
      </c>
      <c r="B30006" s="1">
        <v>41820</v>
      </c>
      <c r="C30006">
        <v>14.6922</v>
      </c>
      <c r="D30006" t="s">
        <v>2433</v>
      </c>
      <c r="E30006" t="s">
        <v>2434</v>
      </c>
      <c r="F30006" t="s">
        <v>2435</v>
      </c>
    </row>
    <row r="30007" spans="1:6" x14ac:dyDescent="0.2">
      <c r="A30007" t="s">
        <v>1183</v>
      </c>
      <c r="B30007" s="1">
        <v>41912</v>
      </c>
      <c r="C30007">
        <v>14.9138</v>
      </c>
      <c r="D30007" t="s">
        <v>2433</v>
      </c>
      <c r="E30007" t="s">
        <v>2434</v>
      </c>
      <c r="F30007" t="s">
        <v>2435</v>
      </c>
    </row>
    <row r="30008" spans="1:6" x14ac:dyDescent="0.2">
      <c r="A30008" t="s">
        <v>1183</v>
      </c>
      <c r="B30008" s="1">
        <v>42004</v>
      </c>
      <c r="C30008">
        <v>11.754099999999999</v>
      </c>
      <c r="D30008" t="s">
        <v>2433</v>
      </c>
      <c r="E30008" t="s">
        <v>2434</v>
      </c>
      <c r="F30008" t="s">
        <v>2435</v>
      </c>
    </row>
    <row r="30009" spans="1:6" x14ac:dyDescent="0.2">
      <c r="A30009" t="s">
        <v>1183</v>
      </c>
      <c r="B30009" s="1">
        <v>42094</v>
      </c>
      <c r="C30009">
        <v>12.0099</v>
      </c>
      <c r="D30009" t="s">
        <v>2433</v>
      </c>
      <c r="E30009" t="s">
        <v>2434</v>
      </c>
      <c r="F30009" t="s">
        <v>2435</v>
      </c>
    </row>
    <row r="30010" spans="1:6" x14ac:dyDescent="0.2">
      <c r="A30010" t="s">
        <v>1183</v>
      </c>
      <c r="B30010" s="1">
        <v>42185</v>
      </c>
      <c r="C30010">
        <v>11.9815</v>
      </c>
      <c r="D30010" t="s">
        <v>2433</v>
      </c>
      <c r="E30010" t="s">
        <v>2434</v>
      </c>
      <c r="F30010" t="s">
        <v>2435</v>
      </c>
    </row>
    <row r="30011" spans="1:6" x14ac:dyDescent="0.2">
      <c r="A30011" t="s">
        <v>1183</v>
      </c>
      <c r="B30011" s="1">
        <v>42277</v>
      </c>
      <c r="C30011">
        <v>12.1762</v>
      </c>
      <c r="D30011" t="s">
        <v>2433</v>
      </c>
      <c r="E30011" t="s">
        <v>2434</v>
      </c>
      <c r="F30011" t="s">
        <v>2435</v>
      </c>
    </row>
    <row r="30012" spans="1:6" x14ac:dyDescent="0.2">
      <c r="A30012" t="s">
        <v>1183</v>
      </c>
      <c r="B30012" s="1">
        <v>42369</v>
      </c>
      <c r="C30012">
        <v>15.9956</v>
      </c>
      <c r="D30012" t="s">
        <v>2433</v>
      </c>
      <c r="E30012" t="s">
        <v>2434</v>
      </c>
      <c r="F30012" t="s">
        <v>2435</v>
      </c>
    </row>
    <row r="30013" spans="1:6" x14ac:dyDescent="0.2">
      <c r="A30013" t="s">
        <v>1183</v>
      </c>
      <c r="B30013" s="1">
        <v>42460</v>
      </c>
      <c r="C30013">
        <v>15.9404</v>
      </c>
      <c r="D30013" t="s">
        <v>2433</v>
      </c>
      <c r="E30013" t="s">
        <v>2434</v>
      </c>
      <c r="F30013" t="s">
        <v>2435</v>
      </c>
    </row>
    <row r="30014" spans="1:6" x14ac:dyDescent="0.2">
      <c r="A30014" t="s">
        <v>1184</v>
      </c>
      <c r="B30014" s="1">
        <v>35246</v>
      </c>
      <c r="C30014">
        <v>3.7606000000000002</v>
      </c>
      <c r="D30014" t="s">
        <v>2412</v>
      </c>
      <c r="E30014" t="s">
        <v>2413</v>
      </c>
      <c r="F30014" t="s">
        <v>2414</v>
      </c>
    </row>
    <row r="30015" spans="1:6" x14ac:dyDescent="0.2">
      <c r="A30015" t="s">
        <v>1184</v>
      </c>
      <c r="B30015" s="1">
        <v>35338</v>
      </c>
      <c r="C30015">
        <v>4.0806000000000004</v>
      </c>
      <c r="D30015" t="s">
        <v>2412</v>
      </c>
      <c r="E30015" t="s">
        <v>2413</v>
      </c>
      <c r="F30015" t="s">
        <v>2414</v>
      </c>
    </row>
    <row r="30016" spans="1:6" x14ac:dyDescent="0.2">
      <c r="A30016" t="s">
        <v>1184</v>
      </c>
      <c r="B30016" s="1">
        <v>35430</v>
      </c>
      <c r="C30016">
        <v>5.8568999999999996</v>
      </c>
      <c r="D30016" t="s">
        <v>2412</v>
      </c>
      <c r="E30016" t="s">
        <v>2413</v>
      </c>
      <c r="F30016" t="s">
        <v>2414</v>
      </c>
    </row>
    <row r="30017" spans="1:6" x14ac:dyDescent="0.2">
      <c r="A30017" t="s">
        <v>1184</v>
      </c>
      <c r="B30017" s="1">
        <v>35520</v>
      </c>
      <c r="C30017">
        <v>6.0023</v>
      </c>
      <c r="D30017" t="s">
        <v>2412</v>
      </c>
      <c r="E30017" t="s">
        <v>2413</v>
      </c>
      <c r="F30017" t="s">
        <v>2414</v>
      </c>
    </row>
    <row r="30018" spans="1:6" x14ac:dyDescent="0.2">
      <c r="A30018" t="s">
        <v>1184</v>
      </c>
      <c r="B30018" s="1">
        <v>35611</v>
      </c>
      <c r="C30018">
        <v>8.8671000000000006</v>
      </c>
      <c r="D30018" t="s">
        <v>2412</v>
      </c>
      <c r="E30018" t="s">
        <v>2413</v>
      </c>
      <c r="F30018" t="s">
        <v>2414</v>
      </c>
    </row>
    <row r="30019" spans="1:6" x14ac:dyDescent="0.2">
      <c r="A30019" t="s">
        <v>1184</v>
      </c>
      <c r="B30019" s="1">
        <v>35703</v>
      </c>
      <c r="C30019">
        <v>7.8273999999999999</v>
      </c>
      <c r="D30019" t="s">
        <v>2412</v>
      </c>
      <c r="E30019" t="s">
        <v>2413</v>
      </c>
      <c r="F30019" t="s">
        <v>2414</v>
      </c>
    </row>
    <row r="30020" spans="1:6" x14ac:dyDescent="0.2">
      <c r="A30020" t="s">
        <v>1184</v>
      </c>
      <c r="B30020" s="1">
        <v>35795</v>
      </c>
      <c r="C30020">
        <v>3.6</v>
      </c>
      <c r="D30020" t="s">
        <v>2412</v>
      </c>
      <c r="E30020" t="s">
        <v>2413</v>
      </c>
      <c r="F30020" t="s">
        <v>2414</v>
      </c>
    </row>
    <row r="30021" spans="1:6" x14ac:dyDescent="0.2">
      <c r="A30021" t="s">
        <v>1184</v>
      </c>
      <c r="B30021" s="1">
        <v>35885</v>
      </c>
      <c r="C30021">
        <v>1.1222000000000001</v>
      </c>
      <c r="D30021" t="s">
        <v>2412</v>
      </c>
      <c r="E30021" t="s">
        <v>2413</v>
      </c>
      <c r="F30021" t="s">
        <v>2414</v>
      </c>
    </row>
    <row r="30022" spans="1:6" x14ac:dyDescent="0.2">
      <c r="A30022" t="s">
        <v>1184</v>
      </c>
      <c r="B30022" s="1">
        <v>35976</v>
      </c>
      <c r="C30022">
        <v>-2.9497</v>
      </c>
      <c r="D30022" t="s">
        <v>2412</v>
      </c>
      <c r="E30022" t="s">
        <v>2413</v>
      </c>
      <c r="F30022" t="s">
        <v>2414</v>
      </c>
    </row>
    <row r="30023" spans="1:6" x14ac:dyDescent="0.2">
      <c r="A30023" t="s">
        <v>1184</v>
      </c>
      <c r="B30023" s="1">
        <v>36068</v>
      </c>
      <c r="C30023">
        <v>-2.5681000000000003</v>
      </c>
      <c r="D30023" t="s">
        <v>2412</v>
      </c>
      <c r="E30023" t="s">
        <v>2413</v>
      </c>
      <c r="F30023" t="s">
        <v>2414</v>
      </c>
    </row>
    <row r="30024" spans="1:6" x14ac:dyDescent="0.2">
      <c r="A30024" t="s">
        <v>1184</v>
      </c>
      <c r="B30024" s="1">
        <v>36160</v>
      </c>
      <c r="C30024">
        <v>-7.2103999999999999</v>
      </c>
      <c r="D30024" t="s">
        <v>2412</v>
      </c>
      <c r="E30024" t="s">
        <v>2413</v>
      </c>
      <c r="F30024" t="s">
        <v>2414</v>
      </c>
    </row>
    <row r="30025" spans="1:6" x14ac:dyDescent="0.2">
      <c r="A30025" t="s">
        <v>1184</v>
      </c>
      <c r="B30025" s="1">
        <v>36250</v>
      </c>
      <c r="C30025">
        <v>-6.0738000000000003</v>
      </c>
      <c r="D30025" t="s">
        <v>2412</v>
      </c>
      <c r="E30025" t="s">
        <v>2413</v>
      </c>
      <c r="F30025" t="s">
        <v>2414</v>
      </c>
    </row>
    <row r="30026" spans="1:6" x14ac:dyDescent="0.2">
      <c r="A30026" t="s">
        <v>1184</v>
      </c>
      <c r="B30026" s="1">
        <v>36341</v>
      </c>
      <c r="C30026">
        <v>25.4238</v>
      </c>
      <c r="D30026" t="s">
        <v>2412</v>
      </c>
      <c r="E30026" t="s">
        <v>2413</v>
      </c>
      <c r="F30026" t="s">
        <v>2414</v>
      </c>
    </row>
    <row r="30027" spans="1:6" x14ac:dyDescent="0.2">
      <c r="A30027" t="s">
        <v>1184</v>
      </c>
      <c r="B30027" s="1">
        <v>36433</v>
      </c>
      <c r="C30027">
        <v>22.0914</v>
      </c>
      <c r="D30027" t="s">
        <v>2412</v>
      </c>
      <c r="E30027" t="s">
        <v>2413</v>
      </c>
      <c r="F30027" t="s">
        <v>2414</v>
      </c>
    </row>
    <row r="30028" spans="1:6" x14ac:dyDescent="0.2">
      <c r="A30028" t="s">
        <v>1184</v>
      </c>
      <c r="B30028" s="1">
        <v>36525</v>
      </c>
      <c r="C30028">
        <v>31.506799999999998</v>
      </c>
      <c r="D30028" t="s">
        <v>2412</v>
      </c>
      <c r="E30028" t="s">
        <v>2413</v>
      </c>
      <c r="F30028" t="s">
        <v>2414</v>
      </c>
    </row>
    <row r="30029" spans="1:6" x14ac:dyDescent="0.2">
      <c r="A30029" t="s">
        <v>1184</v>
      </c>
      <c r="B30029" s="1">
        <v>36616</v>
      </c>
      <c r="C30029">
        <v>32.078200000000002</v>
      </c>
      <c r="D30029" t="s">
        <v>2412</v>
      </c>
      <c r="E30029" t="s">
        <v>2413</v>
      </c>
      <c r="F30029" t="s">
        <v>2414</v>
      </c>
    </row>
    <row r="30030" spans="1:6" x14ac:dyDescent="0.2">
      <c r="A30030" t="s">
        <v>1184</v>
      </c>
      <c r="B30030" s="1">
        <v>36707</v>
      </c>
      <c r="C30030">
        <v>1.0801000000000001</v>
      </c>
      <c r="D30030" t="s">
        <v>2412</v>
      </c>
      <c r="E30030" t="s">
        <v>2413</v>
      </c>
      <c r="F30030" t="s">
        <v>2414</v>
      </c>
    </row>
    <row r="30031" spans="1:6" x14ac:dyDescent="0.2">
      <c r="A30031" t="s">
        <v>1184</v>
      </c>
      <c r="B30031" s="1">
        <v>36799</v>
      </c>
      <c r="C30031">
        <v>4.4892000000000003</v>
      </c>
      <c r="D30031" t="s">
        <v>2412</v>
      </c>
      <c r="E30031" t="s">
        <v>2413</v>
      </c>
      <c r="F30031" t="s">
        <v>2414</v>
      </c>
    </row>
    <row r="30032" spans="1:6" x14ac:dyDescent="0.2">
      <c r="A30032" t="s">
        <v>1184</v>
      </c>
      <c r="B30032" s="1">
        <v>36891</v>
      </c>
      <c r="C30032">
        <v>23.574200000000001</v>
      </c>
      <c r="D30032" t="s">
        <v>2412</v>
      </c>
      <c r="E30032" t="s">
        <v>2413</v>
      </c>
      <c r="F30032" t="s">
        <v>2414</v>
      </c>
    </row>
    <row r="30033" spans="1:6" x14ac:dyDescent="0.2">
      <c r="A30033" t="s">
        <v>1184</v>
      </c>
      <c r="B30033" s="1">
        <v>36981</v>
      </c>
      <c r="C30033">
        <v>23.903199999999998</v>
      </c>
      <c r="D30033" t="s">
        <v>2412</v>
      </c>
      <c r="E30033" t="s">
        <v>2413</v>
      </c>
      <c r="F30033" t="s">
        <v>2414</v>
      </c>
    </row>
    <row r="30034" spans="1:6" x14ac:dyDescent="0.2">
      <c r="A30034" t="s">
        <v>1184</v>
      </c>
      <c r="B30034" s="1">
        <v>37072</v>
      </c>
      <c r="C30034">
        <v>24.344100000000001</v>
      </c>
      <c r="D30034" t="s">
        <v>2412</v>
      </c>
      <c r="E30034" t="s">
        <v>2413</v>
      </c>
      <c r="F30034" t="s">
        <v>2414</v>
      </c>
    </row>
    <row r="30035" spans="1:6" x14ac:dyDescent="0.2">
      <c r="A30035" t="s">
        <v>1184</v>
      </c>
      <c r="B30035" s="1">
        <v>37164</v>
      </c>
      <c r="C30035">
        <v>24.494900000000001</v>
      </c>
      <c r="D30035" t="s">
        <v>2412</v>
      </c>
      <c r="E30035" t="s">
        <v>2413</v>
      </c>
      <c r="F30035" t="s">
        <v>2414</v>
      </c>
    </row>
    <row r="30036" spans="1:6" x14ac:dyDescent="0.2">
      <c r="A30036" t="s">
        <v>1184</v>
      </c>
      <c r="B30036" s="1">
        <v>37256</v>
      </c>
      <c r="C30036">
        <v>5.2849000000000004</v>
      </c>
      <c r="D30036" t="s">
        <v>2412</v>
      </c>
      <c r="E30036" t="s">
        <v>2413</v>
      </c>
      <c r="F30036" t="s">
        <v>2414</v>
      </c>
    </row>
    <row r="30037" spans="1:6" x14ac:dyDescent="0.2">
      <c r="A30037" t="s">
        <v>1184</v>
      </c>
      <c r="B30037" s="1">
        <v>37346</v>
      </c>
      <c r="C30037">
        <v>0</v>
      </c>
      <c r="D30037" t="s">
        <v>2412</v>
      </c>
      <c r="E30037" t="s">
        <v>2413</v>
      </c>
      <c r="F30037" t="s">
        <v>2414</v>
      </c>
    </row>
    <row r="30038" spans="1:6" x14ac:dyDescent="0.2">
      <c r="A30038" t="s">
        <v>1184</v>
      </c>
      <c r="B30038" s="1">
        <v>37437</v>
      </c>
      <c r="C30038">
        <v>1.0609999999999999</v>
      </c>
      <c r="D30038" t="s">
        <v>2412</v>
      </c>
      <c r="E30038" t="s">
        <v>2413</v>
      </c>
      <c r="F30038" t="s">
        <v>2414</v>
      </c>
    </row>
    <row r="30039" spans="1:6" x14ac:dyDescent="0.2">
      <c r="A30039" t="s">
        <v>1184</v>
      </c>
      <c r="B30039" s="1">
        <v>37529</v>
      </c>
      <c r="C30039">
        <v>1.3264</v>
      </c>
      <c r="D30039" t="s">
        <v>2412</v>
      </c>
      <c r="E30039" t="s">
        <v>2413</v>
      </c>
      <c r="F30039" t="s">
        <v>2414</v>
      </c>
    </row>
    <row r="30040" spans="1:6" x14ac:dyDescent="0.2">
      <c r="A30040" t="s">
        <v>1184</v>
      </c>
      <c r="B30040" s="1">
        <v>37621</v>
      </c>
      <c r="C30040">
        <v>-0.59689999999999999</v>
      </c>
      <c r="D30040" t="s">
        <v>2412</v>
      </c>
      <c r="E30040" t="s">
        <v>2413</v>
      </c>
      <c r="F30040" t="s">
        <v>2414</v>
      </c>
    </row>
    <row r="30041" spans="1:6" x14ac:dyDescent="0.2">
      <c r="A30041" t="s">
        <v>1184</v>
      </c>
      <c r="B30041" s="1">
        <v>37711</v>
      </c>
      <c r="C30041">
        <v>5.1199000000000003</v>
      </c>
      <c r="D30041" t="s">
        <v>2412</v>
      </c>
      <c r="E30041" t="s">
        <v>2413</v>
      </c>
      <c r="F30041" t="s">
        <v>2414</v>
      </c>
    </row>
    <row r="30042" spans="1:6" x14ac:dyDescent="0.2">
      <c r="A30042" t="s">
        <v>1184</v>
      </c>
      <c r="B30042" s="1">
        <v>37802</v>
      </c>
      <c r="C30042">
        <v>3.1269999999999998</v>
      </c>
      <c r="D30042" t="s">
        <v>2412</v>
      </c>
      <c r="E30042" t="s">
        <v>2413</v>
      </c>
      <c r="F30042" t="s">
        <v>2414</v>
      </c>
    </row>
    <row r="30043" spans="1:6" x14ac:dyDescent="0.2">
      <c r="A30043" t="s">
        <v>1184</v>
      </c>
      <c r="B30043" s="1">
        <v>37894</v>
      </c>
      <c r="C30043">
        <v>-63.915799999999997</v>
      </c>
      <c r="D30043" t="s">
        <v>2412</v>
      </c>
      <c r="E30043" t="s">
        <v>2413</v>
      </c>
      <c r="F30043" t="s">
        <v>2414</v>
      </c>
    </row>
    <row r="30044" spans="1:6" x14ac:dyDescent="0.2">
      <c r="A30044" t="s">
        <v>1184</v>
      </c>
      <c r="B30044" s="1">
        <v>37986</v>
      </c>
      <c r="C30044">
        <v>-70.520799999999994</v>
      </c>
      <c r="D30044" t="s">
        <v>2412</v>
      </c>
      <c r="E30044" t="s">
        <v>2413</v>
      </c>
      <c r="F30044" t="s">
        <v>2414</v>
      </c>
    </row>
    <row r="30045" spans="1:6" x14ac:dyDescent="0.2">
      <c r="A30045" t="s">
        <v>1184</v>
      </c>
      <c r="B30045" s="1">
        <v>38077</v>
      </c>
      <c r="C30045">
        <v>-69.6768</v>
      </c>
      <c r="D30045" t="s">
        <v>2412</v>
      </c>
      <c r="E30045" t="s">
        <v>2413</v>
      </c>
      <c r="F30045" t="s">
        <v>2414</v>
      </c>
    </row>
    <row r="30046" spans="1:6" x14ac:dyDescent="0.2">
      <c r="A30046" t="s">
        <v>1184</v>
      </c>
      <c r="B30046" s="1">
        <v>38168</v>
      </c>
      <c r="C30046">
        <v>-67.515500000000003</v>
      </c>
      <c r="D30046" t="s">
        <v>2412</v>
      </c>
      <c r="E30046" t="s">
        <v>2413</v>
      </c>
      <c r="F30046" t="s">
        <v>2414</v>
      </c>
    </row>
    <row r="30047" spans="1:6" x14ac:dyDescent="0.2">
      <c r="A30047" t="s">
        <v>1184</v>
      </c>
      <c r="B30047" s="1">
        <v>38260</v>
      </c>
      <c r="C30047">
        <v>10.1873</v>
      </c>
      <c r="D30047" t="s">
        <v>2412</v>
      </c>
      <c r="E30047" t="s">
        <v>2413</v>
      </c>
      <c r="F30047" t="s">
        <v>2414</v>
      </c>
    </row>
    <row r="30048" spans="1:6" x14ac:dyDescent="0.2">
      <c r="A30048" t="s">
        <v>1184</v>
      </c>
      <c r="B30048" s="1">
        <v>38352</v>
      </c>
      <c r="C30048">
        <v>14.9031</v>
      </c>
      <c r="D30048" t="s">
        <v>2412</v>
      </c>
      <c r="E30048" t="s">
        <v>2413</v>
      </c>
      <c r="F30048" t="s">
        <v>2414</v>
      </c>
    </row>
    <row r="30049" spans="1:6" x14ac:dyDescent="0.2">
      <c r="A30049" t="s">
        <v>1184</v>
      </c>
      <c r="B30049" s="1">
        <v>38442</v>
      </c>
      <c r="C30049">
        <v>17.9754</v>
      </c>
      <c r="D30049" t="s">
        <v>2412</v>
      </c>
      <c r="E30049" t="s">
        <v>2413</v>
      </c>
      <c r="F30049" t="s">
        <v>2414</v>
      </c>
    </row>
    <row r="30050" spans="1:6" x14ac:dyDescent="0.2">
      <c r="A30050" t="s">
        <v>1184</v>
      </c>
      <c r="B30050" s="1">
        <v>38533</v>
      </c>
      <c r="C30050">
        <v>20.194099999999999</v>
      </c>
      <c r="D30050" t="s">
        <v>2412</v>
      </c>
      <c r="E30050" t="s">
        <v>2413</v>
      </c>
      <c r="F30050" t="s">
        <v>2414</v>
      </c>
    </row>
    <row r="30051" spans="1:6" x14ac:dyDescent="0.2">
      <c r="A30051" t="s">
        <v>1184</v>
      </c>
      <c r="B30051" s="1">
        <v>38625</v>
      </c>
      <c r="C30051">
        <v>13.144399999999999</v>
      </c>
      <c r="D30051" t="s">
        <v>2412</v>
      </c>
      <c r="E30051" t="s">
        <v>2413</v>
      </c>
      <c r="F30051" t="s">
        <v>2414</v>
      </c>
    </row>
    <row r="30052" spans="1:6" x14ac:dyDescent="0.2">
      <c r="A30052" t="s">
        <v>1184</v>
      </c>
      <c r="B30052" s="1">
        <v>38717</v>
      </c>
      <c r="C30052">
        <v>16.3721</v>
      </c>
      <c r="D30052" t="s">
        <v>2412</v>
      </c>
      <c r="E30052" t="s">
        <v>2413</v>
      </c>
      <c r="F30052" t="s">
        <v>2414</v>
      </c>
    </row>
    <row r="30053" spans="1:6" x14ac:dyDescent="0.2">
      <c r="A30053" t="s">
        <v>1184</v>
      </c>
      <c r="B30053" s="1">
        <v>38807</v>
      </c>
      <c r="C30053">
        <v>16.971</v>
      </c>
      <c r="D30053" t="s">
        <v>2412</v>
      </c>
      <c r="E30053" t="s">
        <v>2413</v>
      </c>
      <c r="F30053" t="s">
        <v>2414</v>
      </c>
    </row>
    <row r="30054" spans="1:6" x14ac:dyDescent="0.2">
      <c r="A30054" t="s">
        <v>1184</v>
      </c>
      <c r="B30054" s="1">
        <v>38898</v>
      </c>
      <c r="C30054">
        <v>18.785299999999999</v>
      </c>
      <c r="D30054" t="s">
        <v>2412</v>
      </c>
      <c r="E30054" t="s">
        <v>2413</v>
      </c>
      <c r="F30054" t="s">
        <v>2414</v>
      </c>
    </row>
    <row r="30055" spans="1:6" x14ac:dyDescent="0.2">
      <c r="A30055" t="s">
        <v>1184</v>
      </c>
      <c r="B30055" s="1">
        <v>38990</v>
      </c>
      <c r="C30055">
        <v>20.033200000000001</v>
      </c>
      <c r="D30055" t="s">
        <v>2412</v>
      </c>
      <c r="E30055" t="s">
        <v>2413</v>
      </c>
      <c r="F30055" t="s">
        <v>2414</v>
      </c>
    </row>
    <row r="30056" spans="1:6" x14ac:dyDescent="0.2">
      <c r="A30056" t="s">
        <v>1184</v>
      </c>
      <c r="B30056" s="1">
        <v>39082</v>
      </c>
      <c r="C30056">
        <v>17.799399999999999</v>
      </c>
      <c r="D30056" t="s">
        <v>2412</v>
      </c>
      <c r="E30056" t="s">
        <v>2413</v>
      </c>
      <c r="F30056" t="s">
        <v>2414</v>
      </c>
    </row>
    <row r="30057" spans="1:6" x14ac:dyDescent="0.2">
      <c r="A30057" t="s">
        <v>1184</v>
      </c>
      <c r="B30057" s="1">
        <v>39172</v>
      </c>
      <c r="C30057">
        <v>17.2636</v>
      </c>
      <c r="D30057" t="s">
        <v>2412</v>
      </c>
      <c r="E30057" t="s">
        <v>2413</v>
      </c>
      <c r="F30057" t="s">
        <v>2414</v>
      </c>
    </row>
    <row r="30058" spans="1:6" x14ac:dyDescent="0.2">
      <c r="A30058" t="s">
        <v>1184</v>
      </c>
      <c r="B30058" s="1">
        <v>39263</v>
      </c>
      <c r="C30058">
        <v>16.165299999999998</v>
      </c>
      <c r="D30058" t="s">
        <v>2412</v>
      </c>
      <c r="E30058" t="s">
        <v>2413</v>
      </c>
      <c r="F30058" t="s">
        <v>2414</v>
      </c>
    </row>
    <row r="30059" spans="1:6" x14ac:dyDescent="0.2">
      <c r="A30059" t="s">
        <v>1184</v>
      </c>
      <c r="B30059" s="1">
        <v>39355</v>
      </c>
      <c r="C30059">
        <v>16.620200000000001</v>
      </c>
      <c r="D30059" t="s">
        <v>2412</v>
      </c>
      <c r="E30059" t="s">
        <v>2413</v>
      </c>
      <c r="F30059" t="s">
        <v>2414</v>
      </c>
    </row>
    <row r="30060" spans="1:6" x14ac:dyDescent="0.2">
      <c r="A30060" t="s">
        <v>1184</v>
      </c>
      <c r="B30060" s="1">
        <v>39447</v>
      </c>
      <c r="C30060">
        <v>18.030200000000001</v>
      </c>
      <c r="D30060" t="s">
        <v>2412</v>
      </c>
      <c r="E30060" t="s">
        <v>2413</v>
      </c>
      <c r="F30060" t="s">
        <v>2414</v>
      </c>
    </row>
    <row r="30061" spans="1:6" x14ac:dyDescent="0.2">
      <c r="A30061" t="s">
        <v>1184</v>
      </c>
      <c r="B30061" s="1">
        <v>39538</v>
      </c>
      <c r="C30061">
        <v>20.009399999999999</v>
      </c>
      <c r="D30061" t="s">
        <v>2412</v>
      </c>
      <c r="E30061" t="s">
        <v>2413</v>
      </c>
      <c r="F30061" t="s">
        <v>2414</v>
      </c>
    </row>
    <row r="30062" spans="1:6" x14ac:dyDescent="0.2">
      <c r="A30062" t="s">
        <v>1184</v>
      </c>
      <c r="B30062" s="1">
        <v>39629</v>
      </c>
      <c r="C30062">
        <v>20.375699999999998</v>
      </c>
      <c r="D30062" t="s">
        <v>2412</v>
      </c>
      <c r="E30062" t="s">
        <v>2413</v>
      </c>
      <c r="F30062" t="s">
        <v>2414</v>
      </c>
    </row>
    <row r="30063" spans="1:6" x14ac:dyDescent="0.2">
      <c r="A30063" t="s">
        <v>1184</v>
      </c>
      <c r="B30063" s="1">
        <v>39721</v>
      </c>
      <c r="C30063">
        <v>18.4572</v>
      </c>
      <c r="D30063" t="s">
        <v>2412</v>
      </c>
      <c r="E30063" t="s">
        <v>2413</v>
      </c>
      <c r="F30063" t="s">
        <v>2414</v>
      </c>
    </row>
    <row r="30064" spans="1:6" x14ac:dyDescent="0.2">
      <c r="A30064" t="s">
        <v>1184</v>
      </c>
      <c r="B30064" s="1">
        <v>39813</v>
      </c>
      <c r="C30064">
        <v>19.528600000000001</v>
      </c>
      <c r="D30064" t="s">
        <v>2412</v>
      </c>
      <c r="E30064" t="s">
        <v>2413</v>
      </c>
      <c r="F30064" t="s">
        <v>2414</v>
      </c>
    </row>
    <row r="30065" spans="1:6" x14ac:dyDescent="0.2">
      <c r="A30065" t="s">
        <v>1184</v>
      </c>
      <c r="B30065" s="1">
        <v>39903</v>
      </c>
      <c r="C30065">
        <v>12.239800000000001</v>
      </c>
      <c r="D30065" t="s">
        <v>2412</v>
      </c>
      <c r="E30065" t="s">
        <v>2413</v>
      </c>
      <c r="F30065" t="s">
        <v>2414</v>
      </c>
    </row>
    <row r="30066" spans="1:6" x14ac:dyDescent="0.2">
      <c r="A30066" t="s">
        <v>1184</v>
      </c>
      <c r="B30066" s="1">
        <v>39994</v>
      </c>
      <c r="C30066">
        <v>12.2525</v>
      </c>
      <c r="D30066" t="s">
        <v>2412</v>
      </c>
      <c r="E30066" t="s">
        <v>2413</v>
      </c>
      <c r="F30066" t="s">
        <v>2414</v>
      </c>
    </row>
    <row r="30067" spans="1:6" x14ac:dyDescent="0.2">
      <c r="A30067" t="s">
        <v>1184</v>
      </c>
      <c r="B30067" s="1">
        <v>40086</v>
      </c>
      <c r="C30067">
        <v>14.4148</v>
      </c>
      <c r="D30067" t="s">
        <v>2412</v>
      </c>
      <c r="E30067" t="s">
        <v>2413</v>
      </c>
      <c r="F30067" t="s">
        <v>2414</v>
      </c>
    </row>
    <row r="30068" spans="1:6" x14ac:dyDescent="0.2">
      <c r="A30068" t="s">
        <v>1184</v>
      </c>
      <c r="B30068" s="1">
        <v>40178</v>
      </c>
      <c r="C30068">
        <v>15.108000000000001</v>
      </c>
      <c r="D30068" t="s">
        <v>2412</v>
      </c>
      <c r="E30068" t="s">
        <v>2413</v>
      </c>
      <c r="F30068" t="s">
        <v>2414</v>
      </c>
    </row>
    <row r="30069" spans="1:6" x14ac:dyDescent="0.2">
      <c r="A30069" t="s">
        <v>1184</v>
      </c>
      <c r="B30069" s="1">
        <v>40268</v>
      </c>
      <c r="C30069">
        <v>16.759699999999999</v>
      </c>
      <c r="D30069" t="s">
        <v>2412</v>
      </c>
      <c r="E30069" t="s">
        <v>2413</v>
      </c>
      <c r="F30069" t="s">
        <v>2414</v>
      </c>
    </row>
    <row r="30070" spans="1:6" x14ac:dyDescent="0.2">
      <c r="A30070" t="s">
        <v>1184</v>
      </c>
      <c r="B30070" s="1">
        <v>40359</v>
      </c>
      <c r="C30070">
        <v>15.814</v>
      </c>
      <c r="D30070" t="s">
        <v>2412</v>
      </c>
      <c r="E30070" t="s">
        <v>2413</v>
      </c>
      <c r="F30070" t="s">
        <v>2414</v>
      </c>
    </row>
    <row r="30071" spans="1:6" x14ac:dyDescent="0.2">
      <c r="A30071" t="s">
        <v>1184</v>
      </c>
      <c r="B30071" s="1">
        <v>40451</v>
      </c>
      <c r="C30071">
        <v>15.696199999999999</v>
      </c>
      <c r="D30071" t="s">
        <v>2412</v>
      </c>
      <c r="E30071" t="s">
        <v>2413</v>
      </c>
      <c r="F30071" t="s">
        <v>2414</v>
      </c>
    </row>
    <row r="30072" spans="1:6" x14ac:dyDescent="0.2">
      <c r="A30072" t="s">
        <v>1184</v>
      </c>
      <c r="B30072" s="1">
        <v>40543</v>
      </c>
      <c r="C30072">
        <v>16.389900000000001</v>
      </c>
      <c r="D30072" t="s">
        <v>2412</v>
      </c>
      <c r="E30072" t="s">
        <v>2413</v>
      </c>
      <c r="F30072" t="s">
        <v>2414</v>
      </c>
    </row>
    <row r="30073" spans="1:6" x14ac:dyDescent="0.2">
      <c r="A30073" t="s">
        <v>1184</v>
      </c>
      <c r="B30073" s="1">
        <v>40633</v>
      </c>
      <c r="C30073">
        <v>21.0778</v>
      </c>
      <c r="D30073" t="s">
        <v>2412</v>
      </c>
      <c r="E30073" t="s">
        <v>2413</v>
      </c>
      <c r="F30073" t="s">
        <v>2414</v>
      </c>
    </row>
    <row r="30074" spans="1:6" x14ac:dyDescent="0.2">
      <c r="A30074" t="s">
        <v>1184</v>
      </c>
      <c r="B30074" s="1">
        <v>40724</v>
      </c>
      <c r="C30074">
        <v>20.626000000000001</v>
      </c>
      <c r="D30074" t="s">
        <v>2412</v>
      </c>
      <c r="E30074" t="s">
        <v>2413</v>
      </c>
      <c r="F30074" t="s">
        <v>2414</v>
      </c>
    </row>
    <row r="30075" spans="1:6" x14ac:dyDescent="0.2">
      <c r="A30075" t="s">
        <v>1184</v>
      </c>
      <c r="B30075" s="1">
        <v>40816</v>
      </c>
      <c r="C30075">
        <v>20.4467</v>
      </c>
      <c r="D30075" t="s">
        <v>2412</v>
      </c>
      <c r="E30075" t="s">
        <v>2413</v>
      </c>
      <c r="F30075" t="s">
        <v>2414</v>
      </c>
    </row>
    <row r="30076" spans="1:6" x14ac:dyDescent="0.2">
      <c r="A30076" t="s">
        <v>1184</v>
      </c>
      <c r="B30076" s="1">
        <v>40908</v>
      </c>
      <c r="C30076">
        <v>22.035900000000002</v>
      </c>
      <c r="D30076" t="s">
        <v>2412</v>
      </c>
      <c r="E30076" t="s">
        <v>2413</v>
      </c>
      <c r="F30076" t="s">
        <v>2414</v>
      </c>
    </row>
    <row r="30077" spans="1:6" x14ac:dyDescent="0.2">
      <c r="A30077" t="s">
        <v>1184</v>
      </c>
      <c r="B30077" s="1">
        <v>40999</v>
      </c>
      <c r="C30077">
        <v>20.5246</v>
      </c>
      <c r="D30077" t="s">
        <v>2412</v>
      </c>
      <c r="E30077" t="s">
        <v>2413</v>
      </c>
      <c r="F30077" t="s">
        <v>2414</v>
      </c>
    </row>
    <row r="30078" spans="1:6" x14ac:dyDescent="0.2">
      <c r="A30078" t="s">
        <v>1184</v>
      </c>
      <c r="B30078" s="1">
        <v>41090</v>
      </c>
      <c r="C30078">
        <v>22.500399999999999</v>
      </c>
      <c r="D30078" t="s">
        <v>2412</v>
      </c>
      <c r="E30078" t="s">
        <v>2413</v>
      </c>
      <c r="F30078" t="s">
        <v>2414</v>
      </c>
    </row>
    <row r="30079" spans="1:6" x14ac:dyDescent="0.2">
      <c r="A30079" t="s">
        <v>1184</v>
      </c>
      <c r="B30079" s="1">
        <v>41182</v>
      </c>
      <c r="C30079">
        <v>23.093599999999999</v>
      </c>
      <c r="D30079" t="s">
        <v>2412</v>
      </c>
      <c r="E30079" t="s">
        <v>2413</v>
      </c>
      <c r="F30079" t="s">
        <v>2414</v>
      </c>
    </row>
    <row r="30080" spans="1:6" x14ac:dyDescent="0.2">
      <c r="A30080" t="s">
        <v>1184</v>
      </c>
      <c r="B30080" s="1">
        <v>41274</v>
      </c>
      <c r="C30080">
        <v>22.106400000000001</v>
      </c>
      <c r="D30080" t="s">
        <v>2412</v>
      </c>
      <c r="E30080" t="s">
        <v>2413</v>
      </c>
      <c r="F30080" t="s">
        <v>2414</v>
      </c>
    </row>
    <row r="30081" spans="1:6" x14ac:dyDescent="0.2">
      <c r="A30081" t="s">
        <v>1184</v>
      </c>
      <c r="B30081" s="1">
        <v>41364</v>
      </c>
      <c r="C30081">
        <v>27.094899999999999</v>
      </c>
      <c r="D30081" t="s">
        <v>2412</v>
      </c>
      <c r="E30081" t="s">
        <v>2413</v>
      </c>
      <c r="F30081" t="s">
        <v>2414</v>
      </c>
    </row>
    <row r="30082" spans="1:6" x14ac:dyDescent="0.2">
      <c r="A30082" t="s">
        <v>1184</v>
      </c>
      <c r="B30082" s="1">
        <v>41455</v>
      </c>
      <c r="C30082">
        <v>27.814699999999998</v>
      </c>
      <c r="D30082" t="s">
        <v>2412</v>
      </c>
      <c r="E30082" t="s">
        <v>2413</v>
      </c>
      <c r="F30082" t="s">
        <v>2414</v>
      </c>
    </row>
    <row r="30083" spans="1:6" x14ac:dyDescent="0.2">
      <c r="A30083" t="s">
        <v>1184</v>
      </c>
      <c r="B30083" s="1">
        <v>41547</v>
      </c>
      <c r="C30083">
        <v>28.951999999999998</v>
      </c>
      <c r="D30083" t="s">
        <v>2412</v>
      </c>
      <c r="E30083" t="s">
        <v>2413</v>
      </c>
      <c r="F30083" t="s">
        <v>2414</v>
      </c>
    </row>
    <row r="30084" spans="1:6" x14ac:dyDescent="0.2">
      <c r="A30084" t="s">
        <v>1184</v>
      </c>
      <c r="B30084" s="1">
        <v>41639</v>
      </c>
      <c r="C30084">
        <v>32.962400000000002</v>
      </c>
      <c r="D30084" t="s">
        <v>2412</v>
      </c>
      <c r="E30084" t="s">
        <v>2413</v>
      </c>
      <c r="F30084" t="s">
        <v>2414</v>
      </c>
    </row>
    <row r="30085" spans="1:6" x14ac:dyDescent="0.2">
      <c r="A30085" t="s">
        <v>1184</v>
      </c>
      <c r="B30085" s="1">
        <v>41729</v>
      </c>
      <c r="C30085">
        <v>31.0532</v>
      </c>
      <c r="D30085" t="s">
        <v>2412</v>
      </c>
      <c r="E30085" t="s">
        <v>2413</v>
      </c>
      <c r="F30085" t="s">
        <v>2414</v>
      </c>
    </row>
    <row r="30086" spans="1:6" x14ac:dyDescent="0.2">
      <c r="A30086" t="s">
        <v>1184</v>
      </c>
      <c r="B30086" s="1">
        <v>41820</v>
      </c>
      <c r="C30086">
        <v>32.108899999999998</v>
      </c>
      <c r="D30086" t="s">
        <v>2412</v>
      </c>
      <c r="E30086" t="s">
        <v>2413</v>
      </c>
      <c r="F30086" t="s">
        <v>2414</v>
      </c>
    </row>
    <row r="30087" spans="1:6" x14ac:dyDescent="0.2">
      <c r="A30087" t="s">
        <v>1184</v>
      </c>
      <c r="B30087" s="1">
        <v>41912</v>
      </c>
      <c r="C30087">
        <v>32.046100000000003</v>
      </c>
      <c r="D30087" t="s">
        <v>2412</v>
      </c>
      <c r="E30087" t="s">
        <v>2413</v>
      </c>
      <c r="F30087" t="s">
        <v>2414</v>
      </c>
    </row>
    <row r="30088" spans="1:6" x14ac:dyDescent="0.2">
      <c r="A30088" t="s">
        <v>1184</v>
      </c>
      <c r="B30088" s="1">
        <v>42004</v>
      </c>
      <c r="C30088">
        <v>30.343699999999998</v>
      </c>
      <c r="D30088" t="s">
        <v>2412</v>
      </c>
      <c r="E30088" t="s">
        <v>2413</v>
      </c>
      <c r="F30088" t="s">
        <v>2414</v>
      </c>
    </row>
    <row r="30089" spans="1:6" x14ac:dyDescent="0.2">
      <c r="A30089" t="s">
        <v>1184</v>
      </c>
      <c r="B30089" s="1">
        <v>42094</v>
      </c>
      <c r="C30089">
        <v>31.388999999999999</v>
      </c>
      <c r="D30089" t="s">
        <v>2412</v>
      </c>
      <c r="E30089" t="s">
        <v>2413</v>
      </c>
      <c r="F30089" t="s">
        <v>2414</v>
      </c>
    </row>
    <row r="30090" spans="1:6" x14ac:dyDescent="0.2">
      <c r="A30090" t="s">
        <v>1184</v>
      </c>
      <c r="B30090" s="1">
        <v>42185</v>
      </c>
      <c r="C30090">
        <v>25.253</v>
      </c>
      <c r="D30090" t="s">
        <v>2412</v>
      </c>
      <c r="E30090" t="s">
        <v>2413</v>
      </c>
      <c r="F30090" t="s">
        <v>2414</v>
      </c>
    </row>
    <row r="30091" spans="1:6" x14ac:dyDescent="0.2">
      <c r="A30091" t="s">
        <v>1184</v>
      </c>
      <c r="B30091" s="1">
        <v>42277</v>
      </c>
      <c r="C30091">
        <v>26.604199999999999</v>
      </c>
      <c r="D30091" t="s">
        <v>2412</v>
      </c>
      <c r="E30091" t="s">
        <v>2413</v>
      </c>
      <c r="F30091" t="s">
        <v>2414</v>
      </c>
    </row>
    <row r="30092" spans="1:6" x14ac:dyDescent="0.2">
      <c r="A30092" t="s">
        <v>1184</v>
      </c>
      <c r="B30092" s="1">
        <v>42369</v>
      </c>
      <c r="C30092">
        <v>28.567699999999999</v>
      </c>
      <c r="D30092" t="s">
        <v>2412</v>
      </c>
      <c r="E30092" t="s">
        <v>2413</v>
      </c>
      <c r="F30092" t="s">
        <v>2414</v>
      </c>
    </row>
    <row r="30093" spans="1:6" x14ac:dyDescent="0.2">
      <c r="A30093" t="s">
        <v>1184</v>
      </c>
      <c r="B30093" s="1">
        <v>42460</v>
      </c>
      <c r="C30093">
        <v>50.066200000000002</v>
      </c>
      <c r="D30093" t="s">
        <v>2412</v>
      </c>
      <c r="E30093" t="s">
        <v>2413</v>
      </c>
      <c r="F30093" t="s">
        <v>2414</v>
      </c>
    </row>
    <row r="30094" spans="1:6" x14ac:dyDescent="0.2">
      <c r="A30094" t="s">
        <v>1185</v>
      </c>
      <c r="B30094" s="1">
        <v>34152</v>
      </c>
      <c r="C30094">
        <v>15.4353</v>
      </c>
      <c r="D30094" t="s">
        <v>2430</v>
      </c>
      <c r="E30094" t="s">
        <v>2431</v>
      </c>
      <c r="F30094" t="s">
        <v>2432</v>
      </c>
    </row>
    <row r="30095" spans="1:6" x14ac:dyDescent="0.2">
      <c r="A30095" t="s">
        <v>1185</v>
      </c>
      <c r="B30095" s="1">
        <v>34243</v>
      </c>
      <c r="C30095">
        <v>16.343</v>
      </c>
      <c r="D30095" t="s">
        <v>2430</v>
      </c>
      <c r="E30095" t="s">
        <v>2431</v>
      </c>
      <c r="F30095" t="s">
        <v>2432</v>
      </c>
    </row>
    <row r="30096" spans="1:6" x14ac:dyDescent="0.2">
      <c r="A30096" t="s">
        <v>1185</v>
      </c>
      <c r="B30096" s="1">
        <v>34334</v>
      </c>
      <c r="C30096">
        <v>17.8307</v>
      </c>
      <c r="D30096" t="s">
        <v>2430</v>
      </c>
      <c r="E30096" t="s">
        <v>2431</v>
      </c>
      <c r="F30096" t="s">
        <v>2432</v>
      </c>
    </row>
    <row r="30097" spans="1:6" x14ac:dyDescent="0.2">
      <c r="A30097" t="s">
        <v>1185</v>
      </c>
      <c r="B30097" s="1">
        <v>34424</v>
      </c>
      <c r="C30097">
        <v>19.794599999999999</v>
      </c>
      <c r="D30097" t="s">
        <v>2430</v>
      </c>
      <c r="E30097" t="s">
        <v>2431</v>
      </c>
      <c r="F30097" t="s">
        <v>2432</v>
      </c>
    </row>
    <row r="30098" spans="1:6" x14ac:dyDescent="0.2">
      <c r="A30098" t="s">
        <v>1185</v>
      </c>
      <c r="B30098" s="1">
        <v>34515</v>
      </c>
      <c r="C30098">
        <v>17.270399999999999</v>
      </c>
      <c r="D30098" t="s">
        <v>2430</v>
      </c>
      <c r="E30098" t="s">
        <v>2431</v>
      </c>
      <c r="F30098" t="s">
        <v>2432</v>
      </c>
    </row>
    <row r="30099" spans="1:6" x14ac:dyDescent="0.2">
      <c r="A30099" t="s">
        <v>1185</v>
      </c>
      <c r="B30099" s="1">
        <v>34607</v>
      </c>
      <c r="C30099">
        <v>17.562799999999999</v>
      </c>
      <c r="D30099" t="s">
        <v>2430</v>
      </c>
      <c r="E30099" t="s">
        <v>2431</v>
      </c>
      <c r="F30099" t="s">
        <v>2432</v>
      </c>
    </row>
    <row r="30100" spans="1:6" x14ac:dyDescent="0.2">
      <c r="A30100" t="s">
        <v>1185</v>
      </c>
      <c r="B30100" s="1">
        <v>34699</v>
      </c>
      <c r="C30100">
        <v>17.312100000000001</v>
      </c>
      <c r="D30100" t="s">
        <v>2430</v>
      </c>
      <c r="E30100" t="s">
        <v>2431</v>
      </c>
      <c r="F30100" t="s">
        <v>2432</v>
      </c>
    </row>
    <row r="30101" spans="1:6" x14ac:dyDescent="0.2">
      <c r="A30101" t="s">
        <v>1185</v>
      </c>
      <c r="B30101" s="1">
        <v>34789</v>
      </c>
      <c r="C30101">
        <v>18.458400000000001</v>
      </c>
      <c r="D30101" t="s">
        <v>2430</v>
      </c>
      <c r="E30101" t="s">
        <v>2431</v>
      </c>
      <c r="F30101" t="s">
        <v>2432</v>
      </c>
    </row>
    <row r="30102" spans="1:6" x14ac:dyDescent="0.2">
      <c r="A30102" t="s">
        <v>1185</v>
      </c>
      <c r="B30102" s="1">
        <v>34880</v>
      </c>
      <c r="C30102">
        <v>17.660900000000002</v>
      </c>
      <c r="D30102" t="s">
        <v>2430</v>
      </c>
      <c r="E30102" t="s">
        <v>2431</v>
      </c>
      <c r="F30102" t="s">
        <v>2432</v>
      </c>
    </row>
    <row r="30103" spans="1:6" x14ac:dyDescent="0.2">
      <c r="A30103" t="s">
        <v>1185</v>
      </c>
      <c r="B30103" s="1">
        <v>34972</v>
      </c>
      <c r="C30103">
        <v>16.898</v>
      </c>
      <c r="D30103" t="s">
        <v>2430</v>
      </c>
      <c r="E30103" t="s">
        <v>2431</v>
      </c>
      <c r="F30103" t="s">
        <v>2432</v>
      </c>
    </row>
    <row r="30104" spans="1:6" x14ac:dyDescent="0.2">
      <c r="A30104" t="s">
        <v>1185</v>
      </c>
      <c r="B30104" s="1">
        <v>35064</v>
      </c>
      <c r="C30104">
        <v>16.452999999999999</v>
      </c>
      <c r="D30104" t="s">
        <v>2430</v>
      </c>
      <c r="E30104" t="s">
        <v>2431</v>
      </c>
      <c r="F30104" t="s">
        <v>2432</v>
      </c>
    </row>
    <row r="30105" spans="1:6" x14ac:dyDescent="0.2">
      <c r="A30105" t="s">
        <v>1185</v>
      </c>
      <c r="B30105" s="1">
        <v>35155</v>
      </c>
      <c r="C30105">
        <v>13.8667</v>
      </c>
      <c r="D30105" t="s">
        <v>2430</v>
      </c>
      <c r="E30105" t="s">
        <v>2431</v>
      </c>
      <c r="F30105" t="s">
        <v>2432</v>
      </c>
    </row>
    <row r="30106" spans="1:6" x14ac:dyDescent="0.2">
      <c r="A30106" t="s">
        <v>1185</v>
      </c>
      <c r="B30106" s="1">
        <v>35246</v>
      </c>
      <c r="C30106">
        <v>14.1661</v>
      </c>
      <c r="D30106" t="s">
        <v>2430</v>
      </c>
      <c r="E30106" t="s">
        <v>2431</v>
      </c>
      <c r="F30106" t="s">
        <v>2432</v>
      </c>
    </row>
    <row r="30107" spans="1:6" x14ac:dyDescent="0.2">
      <c r="A30107" t="s">
        <v>1185</v>
      </c>
      <c r="B30107" s="1">
        <v>35338</v>
      </c>
      <c r="C30107">
        <v>13.8985</v>
      </c>
      <c r="D30107" t="s">
        <v>2430</v>
      </c>
      <c r="E30107" t="s">
        <v>2431</v>
      </c>
      <c r="F30107" t="s">
        <v>2432</v>
      </c>
    </row>
    <row r="30108" spans="1:6" x14ac:dyDescent="0.2">
      <c r="A30108" t="s">
        <v>1185</v>
      </c>
      <c r="B30108" s="1">
        <v>35430</v>
      </c>
      <c r="C30108">
        <v>14.718500000000001</v>
      </c>
      <c r="D30108" t="s">
        <v>2430</v>
      </c>
      <c r="E30108" t="s">
        <v>2431</v>
      </c>
      <c r="F30108" t="s">
        <v>2432</v>
      </c>
    </row>
    <row r="30109" spans="1:6" x14ac:dyDescent="0.2">
      <c r="A30109" t="s">
        <v>1185</v>
      </c>
      <c r="B30109" s="1">
        <v>35520</v>
      </c>
      <c r="C30109">
        <v>14.730700000000001</v>
      </c>
      <c r="D30109" t="s">
        <v>2430</v>
      </c>
      <c r="E30109" t="s">
        <v>2431</v>
      </c>
      <c r="F30109" t="s">
        <v>2432</v>
      </c>
    </row>
    <row r="30110" spans="1:6" x14ac:dyDescent="0.2">
      <c r="A30110" t="s">
        <v>1185</v>
      </c>
      <c r="B30110" s="1">
        <v>35611</v>
      </c>
      <c r="C30110">
        <v>14.145899999999999</v>
      </c>
      <c r="D30110" t="s">
        <v>2430</v>
      </c>
      <c r="E30110" t="s">
        <v>2431</v>
      </c>
      <c r="F30110" t="s">
        <v>2432</v>
      </c>
    </row>
    <row r="30111" spans="1:6" x14ac:dyDescent="0.2">
      <c r="A30111" t="s">
        <v>1185</v>
      </c>
      <c r="B30111" s="1">
        <v>35703</v>
      </c>
      <c r="C30111">
        <v>11.948499999999999</v>
      </c>
      <c r="D30111" t="s">
        <v>2430</v>
      </c>
      <c r="E30111" t="s">
        <v>2431</v>
      </c>
      <c r="F30111" t="s">
        <v>2432</v>
      </c>
    </row>
    <row r="30112" spans="1:6" x14ac:dyDescent="0.2">
      <c r="A30112" t="s">
        <v>1185</v>
      </c>
      <c r="B30112" s="1">
        <v>35795</v>
      </c>
      <c r="C30112">
        <v>11.2148</v>
      </c>
      <c r="D30112" t="s">
        <v>2430</v>
      </c>
      <c r="E30112" t="s">
        <v>2431</v>
      </c>
      <c r="F30112" t="s">
        <v>2432</v>
      </c>
    </row>
    <row r="30113" spans="1:6" x14ac:dyDescent="0.2">
      <c r="A30113" t="s">
        <v>1185</v>
      </c>
      <c r="B30113" s="1">
        <v>35885</v>
      </c>
      <c r="C30113">
        <v>12.6965</v>
      </c>
      <c r="D30113" t="s">
        <v>2430</v>
      </c>
      <c r="E30113" t="s">
        <v>2431</v>
      </c>
      <c r="F30113" t="s">
        <v>2432</v>
      </c>
    </row>
    <row r="30114" spans="1:6" x14ac:dyDescent="0.2">
      <c r="A30114" t="s">
        <v>1185</v>
      </c>
      <c r="B30114" s="1">
        <v>35976</v>
      </c>
      <c r="C30114">
        <v>14.7791</v>
      </c>
      <c r="D30114" t="s">
        <v>2430</v>
      </c>
      <c r="E30114" t="s">
        <v>2431</v>
      </c>
      <c r="F30114" t="s">
        <v>2432</v>
      </c>
    </row>
    <row r="30115" spans="1:6" x14ac:dyDescent="0.2">
      <c r="A30115" t="s">
        <v>1185</v>
      </c>
      <c r="B30115" s="1">
        <v>36068</v>
      </c>
      <c r="C30115">
        <v>15.3477</v>
      </c>
      <c r="D30115" t="s">
        <v>2430</v>
      </c>
      <c r="E30115" t="s">
        <v>2431</v>
      </c>
      <c r="F30115" t="s">
        <v>2432</v>
      </c>
    </row>
    <row r="30116" spans="1:6" x14ac:dyDescent="0.2">
      <c r="A30116" t="s">
        <v>1185</v>
      </c>
      <c r="B30116" s="1">
        <v>36160</v>
      </c>
      <c r="C30116">
        <v>15.415699999999999</v>
      </c>
      <c r="D30116" t="s">
        <v>2430</v>
      </c>
      <c r="E30116" t="s">
        <v>2431</v>
      </c>
      <c r="F30116" t="s">
        <v>2432</v>
      </c>
    </row>
    <row r="30117" spans="1:6" x14ac:dyDescent="0.2">
      <c r="A30117" t="s">
        <v>1185</v>
      </c>
      <c r="B30117" s="1">
        <v>36250</v>
      </c>
      <c r="C30117">
        <v>14.9206</v>
      </c>
      <c r="D30117" t="s">
        <v>2430</v>
      </c>
      <c r="E30117" t="s">
        <v>2431</v>
      </c>
      <c r="F30117" t="s">
        <v>2432</v>
      </c>
    </row>
    <row r="30118" spans="1:6" x14ac:dyDescent="0.2">
      <c r="A30118" t="s">
        <v>1185</v>
      </c>
      <c r="B30118" s="1">
        <v>36341</v>
      </c>
      <c r="C30118">
        <v>14.721299999999999</v>
      </c>
      <c r="D30118" t="s">
        <v>2430</v>
      </c>
      <c r="E30118" t="s">
        <v>2431</v>
      </c>
      <c r="F30118" t="s">
        <v>2432</v>
      </c>
    </row>
    <row r="30119" spans="1:6" x14ac:dyDescent="0.2">
      <c r="A30119" t="s">
        <v>1185</v>
      </c>
      <c r="B30119" s="1">
        <v>36433</v>
      </c>
      <c r="C30119">
        <v>13.4345</v>
      </c>
      <c r="D30119" t="s">
        <v>2430</v>
      </c>
      <c r="E30119" t="s">
        <v>2431</v>
      </c>
      <c r="F30119" t="s">
        <v>2432</v>
      </c>
    </row>
    <row r="30120" spans="1:6" x14ac:dyDescent="0.2">
      <c r="A30120" t="s">
        <v>1185</v>
      </c>
      <c r="B30120" s="1">
        <v>36525</v>
      </c>
      <c r="C30120">
        <v>13.827299999999999</v>
      </c>
      <c r="D30120" t="s">
        <v>2430</v>
      </c>
      <c r="E30120" t="s">
        <v>2431</v>
      </c>
      <c r="F30120" t="s">
        <v>2432</v>
      </c>
    </row>
    <row r="30121" spans="1:6" x14ac:dyDescent="0.2">
      <c r="A30121" t="s">
        <v>1185</v>
      </c>
      <c r="B30121" s="1">
        <v>36616</v>
      </c>
      <c r="C30121">
        <v>13.9343</v>
      </c>
      <c r="D30121" t="s">
        <v>2430</v>
      </c>
      <c r="E30121" t="s">
        <v>2431</v>
      </c>
      <c r="F30121" t="s">
        <v>2432</v>
      </c>
    </row>
    <row r="30122" spans="1:6" x14ac:dyDescent="0.2">
      <c r="A30122" t="s">
        <v>1185</v>
      </c>
      <c r="B30122" s="1">
        <v>36707</v>
      </c>
      <c r="C30122">
        <v>14.191800000000001</v>
      </c>
      <c r="D30122" t="s">
        <v>2430</v>
      </c>
      <c r="E30122" t="s">
        <v>2431</v>
      </c>
      <c r="F30122" t="s">
        <v>2432</v>
      </c>
    </row>
    <row r="30123" spans="1:6" x14ac:dyDescent="0.2">
      <c r="A30123" t="s">
        <v>1185</v>
      </c>
      <c r="B30123" s="1">
        <v>36799</v>
      </c>
      <c r="C30123">
        <v>13.5687</v>
      </c>
      <c r="D30123" t="s">
        <v>2430</v>
      </c>
      <c r="E30123" t="s">
        <v>2431</v>
      </c>
      <c r="F30123" t="s">
        <v>2432</v>
      </c>
    </row>
    <row r="30124" spans="1:6" x14ac:dyDescent="0.2">
      <c r="A30124" t="s">
        <v>1185</v>
      </c>
      <c r="B30124" s="1">
        <v>36891</v>
      </c>
      <c r="C30124">
        <v>13.284800000000001</v>
      </c>
      <c r="D30124" t="s">
        <v>2430</v>
      </c>
      <c r="E30124" t="s">
        <v>2431</v>
      </c>
      <c r="F30124" t="s">
        <v>2432</v>
      </c>
    </row>
    <row r="30125" spans="1:6" x14ac:dyDescent="0.2">
      <c r="A30125" t="s">
        <v>1185</v>
      </c>
      <c r="B30125" s="1">
        <v>36981</v>
      </c>
      <c r="C30125">
        <v>11.3973</v>
      </c>
      <c r="D30125" t="s">
        <v>2430</v>
      </c>
      <c r="E30125" t="s">
        <v>2431</v>
      </c>
      <c r="F30125" t="s">
        <v>2432</v>
      </c>
    </row>
    <row r="30126" spans="1:6" x14ac:dyDescent="0.2">
      <c r="A30126" t="s">
        <v>1185</v>
      </c>
      <c r="B30126" s="1">
        <v>37072</v>
      </c>
      <c r="C30126">
        <v>10.253399999999999</v>
      </c>
      <c r="D30126" t="s">
        <v>2430</v>
      </c>
      <c r="E30126" t="s">
        <v>2431</v>
      </c>
      <c r="F30126" t="s">
        <v>2432</v>
      </c>
    </row>
    <row r="30127" spans="1:6" x14ac:dyDescent="0.2">
      <c r="A30127" t="s">
        <v>1185</v>
      </c>
      <c r="B30127" s="1">
        <v>37164</v>
      </c>
      <c r="C30127">
        <v>8.6927000000000003</v>
      </c>
      <c r="D30127" t="s">
        <v>2430</v>
      </c>
      <c r="E30127" t="s">
        <v>2431</v>
      </c>
      <c r="F30127" t="s">
        <v>2432</v>
      </c>
    </row>
    <row r="30128" spans="1:6" x14ac:dyDescent="0.2">
      <c r="A30128" t="s">
        <v>1185</v>
      </c>
      <c r="B30128" s="1">
        <v>37256</v>
      </c>
      <c r="C30128">
        <v>6.9028999999999998</v>
      </c>
      <c r="D30128" t="s">
        <v>2430</v>
      </c>
      <c r="E30128" t="s">
        <v>2431</v>
      </c>
      <c r="F30128" t="s">
        <v>2432</v>
      </c>
    </row>
    <row r="30129" spans="1:6" x14ac:dyDescent="0.2">
      <c r="A30129" t="s">
        <v>1185</v>
      </c>
      <c r="B30129" s="1">
        <v>37346</v>
      </c>
      <c r="C30129">
        <v>6.8425000000000002</v>
      </c>
      <c r="D30129" t="s">
        <v>2430</v>
      </c>
      <c r="E30129" t="s">
        <v>2431</v>
      </c>
      <c r="F30129" t="s">
        <v>2432</v>
      </c>
    </row>
    <row r="30130" spans="1:6" x14ac:dyDescent="0.2">
      <c r="A30130" t="s">
        <v>1185</v>
      </c>
      <c r="B30130" s="1">
        <v>37437</v>
      </c>
      <c r="C30130">
        <v>6.3494000000000002</v>
      </c>
      <c r="D30130" t="s">
        <v>2430</v>
      </c>
      <c r="E30130" t="s">
        <v>2431</v>
      </c>
      <c r="F30130" t="s">
        <v>2432</v>
      </c>
    </row>
    <row r="30131" spans="1:6" x14ac:dyDescent="0.2">
      <c r="A30131" t="s">
        <v>1185</v>
      </c>
      <c r="B30131" s="1">
        <v>37529</v>
      </c>
      <c r="C30131">
        <v>6.9797000000000002</v>
      </c>
      <c r="D30131" t="s">
        <v>2430</v>
      </c>
      <c r="E30131" t="s">
        <v>2431</v>
      </c>
      <c r="F30131" t="s">
        <v>2432</v>
      </c>
    </row>
    <row r="30132" spans="1:6" x14ac:dyDescent="0.2">
      <c r="A30132" t="s">
        <v>1185</v>
      </c>
      <c r="B30132" s="1">
        <v>37621</v>
      </c>
      <c r="C30132">
        <v>9.0174000000000003</v>
      </c>
      <c r="D30132" t="s">
        <v>2430</v>
      </c>
      <c r="E30132" t="s">
        <v>2431</v>
      </c>
      <c r="F30132" t="s">
        <v>2432</v>
      </c>
    </row>
    <row r="30133" spans="1:6" x14ac:dyDescent="0.2">
      <c r="A30133" t="s">
        <v>1185</v>
      </c>
      <c r="B30133" s="1">
        <v>37711</v>
      </c>
      <c r="C30133">
        <v>8.9451999999999998</v>
      </c>
      <c r="D30133" t="s">
        <v>2430</v>
      </c>
      <c r="E30133" t="s">
        <v>2431</v>
      </c>
      <c r="F30133" t="s">
        <v>2432</v>
      </c>
    </row>
    <row r="30134" spans="1:6" x14ac:dyDescent="0.2">
      <c r="A30134" t="s">
        <v>1185</v>
      </c>
      <c r="B30134" s="1">
        <v>37802</v>
      </c>
      <c r="C30134">
        <v>8.5786999999999995</v>
      </c>
      <c r="D30134" t="s">
        <v>2430</v>
      </c>
      <c r="E30134" t="s">
        <v>2431</v>
      </c>
      <c r="F30134" t="s">
        <v>2432</v>
      </c>
    </row>
    <row r="30135" spans="1:6" x14ac:dyDescent="0.2">
      <c r="A30135" t="s">
        <v>1185</v>
      </c>
      <c r="B30135" s="1">
        <v>37894</v>
      </c>
      <c r="C30135">
        <v>8.1636000000000006</v>
      </c>
      <c r="D30135" t="s">
        <v>2430</v>
      </c>
      <c r="E30135" t="s">
        <v>2431</v>
      </c>
      <c r="F30135" t="s">
        <v>2432</v>
      </c>
    </row>
    <row r="30136" spans="1:6" x14ac:dyDescent="0.2">
      <c r="A30136" t="s">
        <v>1185</v>
      </c>
      <c r="B30136" s="1">
        <v>37986</v>
      </c>
      <c r="C30136">
        <v>6.7649999999999997</v>
      </c>
      <c r="D30136" t="s">
        <v>2430</v>
      </c>
      <c r="E30136" t="s">
        <v>2431</v>
      </c>
      <c r="F30136" t="s">
        <v>2432</v>
      </c>
    </row>
    <row r="30137" spans="1:6" x14ac:dyDescent="0.2">
      <c r="A30137" t="s">
        <v>1185</v>
      </c>
      <c r="B30137" s="1">
        <v>38077</v>
      </c>
      <c r="C30137">
        <v>7.6730999999999998</v>
      </c>
      <c r="D30137" t="s">
        <v>2430</v>
      </c>
      <c r="E30137" t="s">
        <v>2431</v>
      </c>
      <c r="F30137" t="s">
        <v>2432</v>
      </c>
    </row>
    <row r="30138" spans="1:6" x14ac:dyDescent="0.2">
      <c r="A30138" t="s">
        <v>1185</v>
      </c>
      <c r="B30138" s="1">
        <v>38168</v>
      </c>
      <c r="C30138">
        <v>9.0875000000000004</v>
      </c>
      <c r="D30138" t="s">
        <v>2430</v>
      </c>
      <c r="E30138" t="s">
        <v>2431</v>
      </c>
      <c r="F30138" t="s">
        <v>2432</v>
      </c>
    </row>
    <row r="30139" spans="1:6" x14ac:dyDescent="0.2">
      <c r="A30139" t="s">
        <v>1185</v>
      </c>
      <c r="B30139" s="1">
        <v>38260</v>
      </c>
      <c r="C30139">
        <v>10.6005</v>
      </c>
      <c r="D30139" t="s">
        <v>2430</v>
      </c>
      <c r="E30139" t="s">
        <v>2431</v>
      </c>
      <c r="F30139" t="s">
        <v>2432</v>
      </c>
    </row>
    <row r="30140" spans="1:6" x14ac:dyDescent="0.2">
      <c r="A30140" t="s">
        <v>1185</v>
      </c>
      <c r="B30140" s="1">
        <v>38352</v>
      </c>
      <c r="C30140">
        <v>10.4703</v>
      </c>
      <c r="D30140" t="s">
        <v>2430</v>
      </c>
      <c r="E30140" t="s">
        <v>2431</v>
      </c>
      <c r="F30140" t="s">
        <v>2432</v>
      </c>
    </row>
    <row r="30141" spans="1:6" x14ac:dyDescent="0.2">
      <c r="A30141" t="s">
        <v>1185</v>
      </c>
      <c r="B30141" s="1">
        <v>38442</v>
      </c>
      <c r="C30141">
        <v>12.2719</v>
      </c>
      <c r="D30141" t="s">
        <v>2430</v>
      </c>
      <c r="E30141" t="s">
        <v>2431</v>
      </c>
      <c r="F30141" t="s">
        <v>2432</v>
      </c>
    </row>
    <row r="30142" spans="1:6" x14ac:dyDescent="0.2">
      <c r="A30142" t="s">
        <v>1185</v>
      </c>
      <c r="B30142" s="1">
        <v>38533</v>
      </c>
      <c r="C30142">
        <v>12.546200000000001</v>
      </c>
      <c r="D30142" t="s">
        <v>2430</v>
      </c>
      <c r="E30142" t="s">
        <v>2431</v>
      </c>
      <c r="F30142" t="s">
        <v>2432</v>
      </c>
    </row>
    <row r="30143" spans="1:6" x14ac:dyDescent="0.2">
      <c r="A30143" t="s">
        <v>1185</v>
      </c>
      <c r="B30143" s="1">
        <v>38625</v>
      </c>
      <c r="C30143">
        <v>13.406599999999999</v>
      </c>
      <c r="D30143" t="s">
        <v>2430</v>
      </c>
      <c r="E30143" t="s">
        <v>2431</v>
      </c>
      <c r="F30143" t="s">
        <v>2432</v>
      </c>
    </row>
    <row r="30144" spans="1:6" x14ac:dyDescent="0.2">
      <c r="A30144" t="s">
        <v>1185</v>
      </c>
      <c r="B30144" s="1">
        <v>38717</v>
      </c>
      <c r="C30144">
        <v>13.822900000000001</v>
      </c>
      <c r="D30144" t="s">
        <v>2430</v>
      </c>
      <c r="E30144" t="s">
        <v>2431</v>
      </c>
      <c r="F30144" t="s">
        <v>2432</v>
      </c>
    </row>
    <row r="30145" spans="1:6" x14ac:dyDescent="0.2">
      <c r="A30145" t="s">
        <v>1185</v>
      </c>
      <c r="B30145" s="1">
        <v>38807</v>
      </c>
      <c r="C30145">
        <v>12.1936</v>
      </c>
      <c r="D30145" t="s">
        <v>2430</v>
      </c>
      <c r="E30145" t="s">
        <v>2431</v>
      </c>
      <c r="F30145" t="s">
        <v>2432</v>
      </c>
    </row>
    <row r="30146" spans="1:6" x14ac:dyDescent="0.2">
      <c r="A30146" t="s">
        <v>1185</v>
      </c>
      <c r="B30146" s="1">
        <v>38898</v>
      </c>
      <c r="C30146">
        <v>11.403600000000001</v>
      </c>
      <c r="D30146" t="s">
        <v>2430</v>
      </c>
      <c r="E30146" t="s">
        <v>2431</v>
      </c>
      <c r="F30146" t="s">
        <v>2432</v>
      </c>
    </row>
    <row r="30147" spans="1:6" x14ac:dyDescent="0.2">
      <c r="A30147" t="s">
        <v>1185</v>
      </c>
      <c r="B30147" s="1">
        <v>38990</v>
      </c>
      <c r="C30147">
        <v>10.051299999999999</v>
      </c>
      <c r="D30147" t="s">
        <v>2430</v>
      </c>
      <c r="E30147" t="s">
        <v>2431</v>
      </c>
      <c r="F30147" t="s">
        <v>2432</v>
      </c>
    </row>
    <row r="30148" spans="1:6" x14ac:dyDescent="0.2">
      <c r="A30148" t="s">
        <v>1185</v>
      </c>
      <c r="B30148" s="1">
        <v>39082</v>
      </c>
      <c r="C30148">
        <v>10.8865</v>
      </c>
      <c r="D30148" t="s">
        <v>2430</v>
      </c>
      <c r="E30148" t="s">
        <v>2431</v>
      </c>
      <c r="F30148" t="s">
        <v>2432</v>
      </c>
    </row>
    <row r="30149" spans="1:6" x14ac:dyDescent="0.2">
      <c r="A30149" t="s">
        <v>1185</v>
      </c>
      <c r="B30149" s="1">
        <v>39172</v>
      </c>
      <c r="C30149">
        <v>8.8755000000000006</v>
      </c>
      <c r="D30149" t="s">
        <v>2430</v>
      </c>
      <c r="E30149" t="s">
        <v>2431</v>
      </c>
      <c r="F30149" t="s">
        <v>2432</v>
      </c>
    </row>
    <row r="30150" spans="1:6" x14ac:dyDescent="0.2">
      <c r="A30150" t="s">
        <v>1185</v>
      </c>
      <c r="B30150" s="1">
        <v>39263</v>
      </c>
      <c r="C30150">
        <v>8.9184999999999999</v>
      </c>
      <c r="D30150" t="s">
        <v>2430</v>
      </c>
      <c r="E30150" t="s">
        <v>2431</v>
      </c>
      <c r="F30150" t="s">
        <v>2432</v>
      </c>
    </row>
    <row r="30151" spans="1:6" x14ac:dyDescent="0.2">
      <c r="A30151" t="s">
        <v>1185</v>
      </c>
      <c r="B30151" s="1">
        <v>39355</v>
      </c>
      <c r="C30151">
        <v>9.1221999999999994</v>
      </c>
      <c r="D30151" t="s">
        <v>2430</v>
      </c>
      <c r="E30151" t="s">
        <v>2431</v>
      </c>
      <c r="F30151" t="s">
        <v>2432</v>
      </c>
    </row>
    <row r="30152" spans="1:6" x14ac:dyDescent="0.2">
      <c r="A30152" t="s">
        <v>1185</v>
      </c>
      <c r="B30152" s="1">
        <v>39447</v>
      </c>
      <c r="C30152">
        <v>9.3923000000000005</v>
      </c>
      <c r="D30152" t="s">
        <v>2430</v>
      </c>
      <c r="E30152" t="s">
        <v>2431</v>
      </c>
      <c r="F30152" t="s">
        <v>2432</v>
      </c>
    </row>
    <row r="30153" spans="1:6" x14ac:dyDescent="0.2">
      <c r="A30153" t="s">
        <v>1185</v>
      </c>
      <c r="B30153" s="1">
        <v>39538</v>
      </c>
      <c r="C30153">
        <v>10.3081</v>
      </c>
      <c r="D30153" t="s">
        <v>2430</v>
      </c>
      <c r="E30153" t="s">
        <v>2431</v>
      </c>
      <c r="F30153" t="s">
        <v>2432</v>
      </c>
    </row>
    <row r="30154" spans="1:6" x14ac:dyDescent="0.2">
      <c r="A30154" t="s">
        <v>1185</v>
      </c>
      <c r="B30154" s="1">
        <v>39629</v>
      </c>
      <c r="C30154">
        <v>9.4359000000000002</v>
      </c>
      <c r="D30154" t="s">
        <v>2430</v>
      </c>
      <c r="E30154" t="s">
        <v>2431</v>
      </c>
      <c r="F30154" t="s">
        <v>2432</v>
      </c>
    </row>
    <row r="30155" spans="1:6" x14ac:dyDescent="0.2">
      <c r="A30155" t="s">
        <v>1185</v>
      </c>
      <c r="B30155" s="1">
        <v>39721</v>
      </c>
      <c r="C30155">
        <v>9.4046000000000003</v>
      </c>
      <c r="D30155" t="s">
        <v>2430</v>
      </c>
      <c r="E30155" t="s">
        <v>2431</v>
      </c>
      <c r="F30155" t="s">
        <v>2432</v>
      </c>
    </row>
    <row r="30156" spans="1:6" x14ac:dyDescent="0.2">
      <c r="A30156" t="s">
        <v>1185</v>
      </c>
      <c r="B30156" s="1">
        <v>39813</v>
      </c>
      <c r="C30156">
        <v>8.4618000000000002</v>
      </c>
      <c r="D30156" t="s">
        <v>2430</v>
      </c>
      <c r="E30156" t="s">
        <v>2431</v>
      </c>
      <c r="F30156" t="s">
        <v>2432</v>
      </c>
    </row>
    <row r="30157" spans="1:6" x14ac:dyDescent="0.2">
      <c r="A30157" t="s">
        <v>1185</v>
      </c>
      <c r="B30157" s="1">
        <v>39903</v>
      </c>
      <c r="C30157">
        <v>6.7641</v>
      </c>
      <c r="D30157" t="s">
        <v>2430</v>
      </c>
      <c r="E30157" t="s">
        <v>2431</v>
      </c>
      <c r="F30157" t="s">
        <v>2432</v>
      </c>
    </row>
    <row r="30158" spans="1:6" x14ac:dyDescent="0.2">
      <c r="A30158" t="s">
        <v>1185</v>
      </c>
      <c r="B30158" s="1">
        <v>39994</v>
      </c>
      <c r="C30158">
        <v>4.8529999999999998</v>
      </c>
      <c r="D30158" t="s">
        <v>2430</v>
      </c>
      <c r="E30158" t="s">
        <v>2431</v>
      </c>
      <c r="F30158" t="s">
        <v>2432</v>
      </c>
    </row>
    <row r="30159" spans="1:6" x14ac:dyDescent="0.2">
      <c r="A30159" t="s">
        <v>1185</v>
      </c>
      <c r="B30159" s="1">
        <v>40086</v>
      </c>
      <c r="C30159">
        <v>2.2199</v>
      </c>
      <c r="D30159" t="s">
        <v>2430</v>
      </c>
      <c r="E30159" t="s">
        <v>2431</v>
      </c>
      <c r="F30159" t="s">
        <v>2432</v>
      </c>
    </row>
    <row r="30160" spans="1:6" x14ac:dyDescent="0.2">
      <c r="A30160" t="s">
        <v>1185</v>
      </c>
      <c r="B30160" s="1">
        <v>40178</v>
      </c>
      <c r="C30160">
        <v>2.2711999999999999</v>
      </c>
      <c r="D30160" t="s">
        <v>2430</v>
      </c>
      <c r="E30160" t="s">
        <v>2431</v>
      </c>
      <c r="F30160" t="s">
        <v>2432</v>
      </c>
    </row>
    <row r="30161" spans="1:6" x14ac:dyDescent="0.2">
      <c r="A30161" t="s">
        <v>1185</v>
      </c>
      <c r="B30161" s="1">
        <v>40268</v>
      </c>
      <c r="C30161">
        <v>4.0254000000000003</v>
      </c>
      <c r="D30161" t="s">
        <v>2430</v>
      </c>
      <c r="E30161" t="s">
        <v>2431</v>
      </c>
      <c r="F30161" t="s">
        <v>2432</v>
      </c>
    </row>
    <row r="30162" spans="1:6" x14ac:dyDescent="0.2">
      <c r="A30162" t="s">
        <v>1185</v>
      </c>
      <c r="B30162" s="1">
        <v>40359</v>
      </c>
      <c r="C30162">
        <v>5.2449000000000003</v>
      </c>
      <c r="D30162" t="s">
        <v>2430</v>
      </c>
      <c r="E30162" t="s">
        <v>2431</v>
      </c>
      <c r="F30162" t="s">
        <v>2432</v>
      </c>
    </row>
    <row r="30163" spans="1:6" x14ac:dyDescent="0.2">
      <c r="A30163" t="s">
        <v>1185</v>
      </c>
      <c r="B30163" s="1">
        <v>40451</v>
      </c>
      <c r="C30163">
        <v>6.4688999999999997</v>
      </c>
      <c r="D30163" t="s">
        <v>2430</v>
      </c>
      <c r="E30163" t="s">
        <v>2431</v>
      </c>
      <c r="F30163" t="s">
        <v>2432</v>
      </c>
    </row>
    <row r="30164" spans="1:6" x14ac:dyDescent="0.2">
      <c r="A30164" t="s">
        <v>1185</v>
      </c>
      <c r="B30164" s="1">
        <v>40543</v>
      </c>
      <c r="C30164">
        <v>6.7953000000000001</v>
      </c>
      <c r="D30164" t="s">
        <v>2430</v>
      </c>
      <c r="E30164" t="s">
        <v>2431</v>
      </c>
      <c r="F30164" t="s">
        <v>2432</v>
      </c>
    </row>
    <row r="30165" spans="1:6" x14ac:dyDescent="0.2">
      <c r="A30165" t="s">
        <v>1185</v>
      </c>
      <c r="B30165" s="1">
        <v>40633</v>
      </c>
      <c r="C30165">
        <v>6.5324999999999998</v>
      </c>
      <c r="D30165" t="s">
        <v>2430</v>
      </c>
      <c r="E30165" t="s">
        <v>2431</v>
      </c>
      <c r="F30165" t="s">
        <v>2432</v>
      </c>
    </row>
    <row r="30166" spans="1:6" x14ac:dyDescent="0.2">
      <c r="A30166" t="s">
        <v>1185</v>
      </c>
      <c r="B30166" s="1">
        <v>40724</v>
      </c>
      <c r="C30166">
        <v>7.1040999999999999</v>
      </c>
      <c r="D30166" t="s">
        <v>2430</v>
      </c>
      <c r="E30166" t="s">
        <v>2431</v>
      </c>
      <c r="F30166" t="s">
        <v>2432</v>
      </c>
    </row>
    <row r="30167" spans="1:6" x14ac:dyDescent="0.2">
      <c r="A30167" t="s">
        <v>1185</v>
      </c>
      <c r="B30167" s="1">
        <v>40816</v>
      </c>
      <c r="C30167">
        <v>7.4006999999999996</v>
      </c>
      <c r="D30167" t="s">
        <v>2430</v>
      </c>
      <c r="E30167" t="s">
        <v>2431</v>
      </c>
      <c r="F30167" t="s">
        <v>2432</v>
      </c>
    </row>
    <row r="30168" spans="1:6" x14ac:dyDescent="0.2">
      <c r="A30168" t="s">
        <v>1185</v>
      </c>
      <c r="B30168" s="1">
        <v>40908</v>
      </c>
      <c r="C30168">
        <v>7.4490999999999996</v>
      </c>
      <c r="D30168" t="s">
        <v>2430</v>
      </c>
      <c r="E30168" t="s">
        <v>2431</v>
      </c>
      <c r="F30168" t="s">
        <v>2432</v>
      </c>
    </row>
    <row r="30169" spans="1:6" x14ac:dyDescent="0.2">
      <c r="A30169" t="s">
        <v>1185</v>
      </c>
      <c r="B30169" s="1">
        <v>40999</v>
      </c>
      <c r="C30169">
        <v>6.8281999999999998</v>
      </c>
      <c r="D30169" t="s">
        <v>2430</v>
      </c>
      <c r="E30169" t="s">
        <v>2431</v>
      </c>
      <c r="F30169" t="s">
        <v>2432</v>
      </c>
    </row>
    <row r="30170" spans="1:6" x14ac:dyDescent="0.2">
      <c r="A30170" t="s">
        <v>1185</v>
      </c>
      <c r="B30170" s="1">
        <v>41090</v>
      </c>
      <c r="C30170">
        <v>5.7621000000000002</v>
      </c>
      <c r="D30170" t="s">
        <v>2430</v>
      </c>
      <c r="E30170" t="s">
        <v>2431</v>
      </c>
      <c r="F30170" t="s">
        <v>2432</v>
      </c>
    </row>
    <row r="30171" spans="1:6" x14ac:dyDescent="0.2">
      <c r="A30171" t="s">
        <v>1185</v>
      </c>
      <c r="B30171" s="1">
        <v>41182</v>
      </c>
      <c r="C30171">
        <v>5.2232000000000003</v>
      </c>
      <c r="D30171" t="s">
        <v>2430</v>
      </c>
      <c r="E30171" t="s">
        <v>2431</v>
      </c>
      <c r="F30171" t="s">
        <v>2432</v>
      </c>
    </row>
    <row r="30172" spans="1:6" x14ac:dyDescent="0.2">
      <c r="A30172" t="s">
        <v>1185</v>
      </c>
      <c r="B30172" s="1">
        <v>41274</v>
      </c>
      <c r="C30172">
        <v>0.21879999999999999</v>
      </c>
      <c r="D30172" t="s">
        <v>2430</v>
      </c>
      <c r="E30172" t="s">
        <v>2431</v>
      </c>
      <c r="F30172" t="s">
        <v>2432</v>
      </c>
    </row>
    <row r="30173" spans="1:6" x14ac:dyDescent="0.2">
      <c r="A30173" t="s">
        <v>1185</v>
      </c>
      <c r="B30173" s="1">
        <v>41364</v>
      </c>
      <c r="C30173">
        <v>0.56169999999999998</v>
      </c>
      <c r="D30173" t="s">
        <v>2430</v>
      </c>
      <c r="E30173" t="s">
        <v>2431</v>
      </c>
      <c r="F30173" t="s">
        <v>2432</v>
      </c>
    </row>
    <row r="30174" spans="1:6" x14ac:dyDescent="0.2">
      <c r="A30174" t="s">
        <v>1185</v>
      </c>
      <c r="B30174" s="1">
        <v>41455</v>
      </c>
      <c r="C30174">
        <v>0.91300000000000003</v>
      </c>
      <c r="D30174" t="s">
        <v>2430</v>
      </c>
      <c r="E30174" t="s">
        <v>2431</v>
      </c>
      <c r="F30174" t="s">
        <v>2432</v>
      </c>
    </row>
    <row r="30175" spans="1:6" x14ac:dyDescent="0.2">
      <c r="A30175" t="s">
        <v>1185</v>
      </c>
      <c r="B30175" s="1">
        <v>41547</v>
      </c>
      <c r="C30175">
        <v>0.84589999999999999</v>
      </c>
      <c r="D30175" t="s">
        <v>2430</v>
      </c>
      <c r="E30175" t="s">
        <v>2431</v>
      </c>
      <c r="F30175" t="s">
        <v>2432</v>
      </c>
    </row>
    <row r="30176" spans="1:6" x14ac:dyDescent="0.2">
      <c r="A30176" t="s">
        <v>1185</v>
      </c>
      <c r="B30176" s="1">
        <v>41639</v>
      </c>
      <c r="C30176">
        <v>5.5347999999999997</v>
      </c>
      <c r="D30176" t="s">
        <v>2430</v>
      </c>
      <c r="E30176" t="s">
        <v>2431</v>
      </c>
      <c r="F30176" t="s">
        <v>2432</v>
      </c>
    </row>
    <row r="30177" spans="1:6" x14ac:dyDescent="0.2">
      <c r="A30177" t="s">
        <v>1185</v>
      </c>
      <c r="B30177" s="1">
        <v>41729</v>
      </c>
      <c r="C30177">
        <v>4.9536999999999995</v>
      </c>
      <c r="D30177" t="s">
        <v>2430</v>
      </c>
      <c r="E30177" t="s">
        <v>2431</v>
      </c>
      <c r="F30177" t="s">
        <v>2432</v>
      </c>
    </row>
    <row r="30178" spans="1:6" x14ac:dyDescent="0.2">
      <c r="A30178" t="s">
        <v>1185</v>
      </c>
      <c r="B30178" s="1">
        <v>41820</v>
      </c>
      <c r="C30178">
        <v>6.2367999999999997</v>
      </c>
      <c r="D30178" t="s">
        <v>2430</v>
      </c>
      <c r="E30178" t="s">
        <v>2431</v>
      </c>
      <c r="F30178" t="s">
        <v>2432</v>
      </c>
    </row>
    <row r="30179" spans="1:6" x14ac:dyDescent="0.2">
      <c r="A30179" t="s">
        <v>1185</v>
      </c>
      <c r="B30179" s="1">
        <v>41912</v>
      </c>
      <c r="C30179">
        <v>7.4385000000000003</v>
      </c>
      <c r="D30179" t="s">
        <v>2430</v>
      </c>
      <c r="E30179" t="s">
        <v>2431</v>
      </c>
      <c r="F30179" t="s">
        <v>2432</v>
      </c>
    </row>
    <row r="30180" spans="1:6" x14ac:dyDescent="0.2">
      <c r="A30180" t="s">
        <v>1185</v>
      </c>
      <c r="B30180" s="1">
        <v>42004</v>
      </c>
      <c r="C30180">
        <v>8.9412000000000003</v>
      </c>
      <c r="D30180" t="s">
        <v>2430</v>
      </c>
      <c r="E30180" t="s">
        <v>2431</v>
      </c>
      <c r="F30180" t="s">
        <v>2432</v>
      </c>
    </row>
    <row r="30181" spans="1:6" x14ac:dyDescent="0.2">
      <c r="A30181" t="s">
        <v>1185</v>
      </c>
      <c r="B30181" s="1">
        <v>42094</v>
      </c>
      <c r="C30181">
        <v>9.3477999999999994</v>
      </c>
      <c r="D30181" t="s">
        <v>2430</v>
      </c>
      <c r="E30181" t="s">
        <v>2431</v>
      </c>
      <c r="F30181" t="s">
        <v>2432</v>
      </c>
    </row>
    <row r="30182" spans="1:6" x14ac:dyDescent="0.2">
      <c r="A30182" t="s">
        <v>1185</v>
      </c>
      <c r="B30182" s="1">
        <v>42185</v>
      </c>
      <c r="C30182">
        <v>9.6707999999999998</v>
      </c>
      <c r="D30182" t="s">
        <v>2430</v>
      </c>
      <c r="E30182" t="s">
        <v>2431</v>
      </c>
      <c r="F30182" t="s">
        <v>2432</v>
      </c>
    </row>
    <row r="30183" spans="1:6" x14ac:dyDescent="0.2">
      <c r="A30183" t="s">
        <v>1185</v>
      </c>
      <c r="B30183" s="1">
        <v>42277</v>
      </c>
      <c r="C30183">
        <v>6.5839999999999996</v>
      </c>
      <c r="D30183" t="s">
        <v>2430</v>
      </c>
      <c r="E30183" t="s">
        <v>2431</v>
      </c>
      <c r="F30183" t="s">
        <v>2432</v>
      </c>
    </row>
    <row r="30184" spans="1:6" x14ac:dyDescent="0.2">
      <c r="A30184" t="s">
        <v>1185</v>
      </c>
      <c r="B30184" s="1">
        <v>42369</v>
      </c>
      <c r="C30184">
        <v>8.1454000000000004</v>
      </c>
      <c r="D30184" t="s">
        <v>2430</v>
      </c>
      <c r="E30184" t="s">
        <v>2431</v>
      </c>
      <c r="F30184" t="s">
        <v>2432</v>
      </c>
    </row>
    <row r="30185" spans="1:6" x14ac:dyDescent="0.2">
      <c r="A30185" t="s">
        <v>1185</v>
      </c>
      <c r="B30185" s="1">
        <v>42460</v>
      </c>
      <c r="C30185">
        <v>9.0746000000000002</v>
      </c>
      <c r="D30185" t="s">
        <v>2430</v>
      </c>
      <c r="E30185" t="s">
        <v>2431</v>
      </c>
      <c r="F30185" t="s">
        <v>2432</v>
      </c>
    </row>
    <row r="30186" spans="1:6" x14ac:dyDescent="0.2">
      <c r="A30186" t="s">
        <v>1186</v>
      </c>
      <c r="B30186" s="1">
        <v>33694</v>
      </c>
      <c r="C30186">
        <v>-11.600899999999999</v>
      </c>
      <c r="D30186" t="s">
        <v>2403</v>
      </c>
      <c r="E30186" t="s">
        <v>2404</v>
      </c>
      <c r="F30186" t="s">
        <v>2405</v>
      </c>
    </row>
    <row r="30187" spans="1:6" x14ac:dyDescent="0.2">
      <c r="A30187" t="s">
        <v>1186</v>
      </c>
      <c r="B30187" s="1">
        <v>33785</v>
      </c>
      <c r="C30187">
        <v>-9.5617999999999999</v>
      </c>
      <c r="D30187" t="s">
        <v>2403</v>
      </c>
      <c r="E30187" t="s">
        <v>2404</v>
      </c>
      <c r="F30187" t="s">
        <v>2405</v>
      </c>
    </row>
    <row r="30188" spans="1:6" x14ac:dyDescent="0.2">
      <c r="A30188" t="s">
        <v>1186</v>
      </c>
      <c r="B30188" s="1">
        <v>33877</v>
      </c>
      <c r="C30188">
        <v>-14.716200000000001</v>
      </c>
      <c r="D30188" t="s">
        <v>2403</v>
      </c>
      <c r="E30188" t="s">
        <v>2404</v>
      </c>
      <c r="F30188" t="s">
        <v>2405</v>
      </c>
    </row>
    <row r="30189" spans="1:6" x14ac:dyDescent="0.2">
      <c r="A30189" t="s">
        <v>1186</v>
      </c>
      <c r="B30189" s="1">
        <v>33969</v>
      </c>
      <c r="C30189">
        <v>-19.764900000000001</v>
      </c>
      <c r="D30189" t="s">
        <v>2403</v>
      </c>
      <c r="E30189" t="s">
        <v>2404</v>
      </c>
      <c r="F30189" t="s">
        <v>2405</v>
      </c>
    </row>
    <row r="30190" spans="1:6" x14ac:dyDescent="0.2">
      <c r="A30190" t="s">
        <v>1186</v>
      </c>
      <c r="B30190" s="1">
        <v>34059</v>
      </c>
      <c r="C30190">
        <v>-27.824000000000002</v>
      </c>
      <c r="D30190" t="s">
        <v>2403</v>
      </c>
      <c r="E30190" t="s">
        <v>2404</v>
      </c>
      <c r="F30190" t="s">
        <v>2405</v>
      </c>
    </row>
    <row r="30191" spans="1:6" x14ac:dyDescent="0.2">
      <c r="A30191" t="s">
        <v>1186</v>
      </c>
      <c r="B30191" s="1">
        <v>34150</v>
      </c>
      <c r="C30191">
        <v>-36.836199999999998</v>
      </c>
      <c r="D30191" t="s">
        <v>2403</v>
      </c>
      <c r="E30191" t="s">
        <v>2404</v>
      </c>
      <c r="F30191" t="s">
        <v>2405</v>
      </c>
    </row>
    <row r="30192" spans="1:6" x14ac:dyDescent="0.2">
      <c r="A30192" t="s">
        <v>1186</v>
      </c>
      <c r="B30192" s="1">
        <v>34242</v>
      </c>
      <c r="C30192">
        <v>-34.135899999999999</v>
      </c>
      <c r="D30192" t="s">
        <v>2403</v>
      </c>
      <c r="E30192" t="s">
        <v>2404</v>
      </c>
      <c r="F30192" t="s">
        <v>2405</v>
      </c>
    </row>
    <row r="30193" spans="1:6" x14ac:dyDescent="0.2">
      <c r="A30193" t="s">
        <v>1186</v>
      </c>
      <c r="B30193" s="1">
        <v>34334</v>
      </c>
      <c r="C30193">
        <v>-42.991799999999998</v>
      </c>
      <c r="D30193" t="s">
        <v>2403</v>
      </c>
      <c r="E30193" t="s">
        <v>2404</v>
      </c>
      <c r="F30193" t="s">
        <v>2405</v>
      </c>
    </row>
    <row r="30194" spans="1:6" x14ac:dyDescent="0.2">
      <c r="A30194" t="s">
        <v>1186</v>
      </c>
      <c r="B30194" s="1">
        <v>34424</v>
      </c>
      <c r="C30194">
        <v>-50.192399999999999</v>
      </c>
      <c r="D30194" t="s">
        <v>2403</v>
      </c>
      <c r="E30194" t="s">
        <v>2404</v>
      </c>
      <c r="F30194" t="s">
        <v>2405</v>
      </c>
    </row>
    <row r="30195" spans="1:6" x14ac:dyDescent="0.2">
      <c r="A30195" t="s">
        <v>1186</v>
      </c>
      <c r="B30195" s="1">
        <v>34515</v>
      </c>
      <c r="C30195">
        <v>-58.094700000000003</v>
      </c>
      <c r="D30195" t="s">
        <v>2403</v>
      </c>
      <c r="E30195" t="s">
        <v>2404</v>
      </c>
      <c r="F30195" t="s">
        <v>2405</v>
      </c>
    </row>
    <row r="30196" spans="1:6" x14ac:dyDescent="0.2">
      <c r="A30196" t="s">
        <v>1186</v>
      </c>
      <c r="B30196" s="1">
        <v>34607</v>
      </c>
      <c r="C30196">
        <v>-39.857300000000002</v>
      </c>
      <c r="D30196" t="s">
        <v>2403</v>
      </c>
      <c r="E30196" t="s">
        <v>2404</v>
      </c>
      <c r="F30196" t="s">
        <v>2405</v>
      </c>
    </row>
    <row r="30197" spans="1:6" x14ac:dyDescent="0.2">
      <c r="A30197" t="s">
        <v>1186</v>
      </c>
      <c r="B30197" s="1">
        <v>34699</v>
      </c>
      <c r="C30197">
        <v>-37.054900000000004</v>
      </c>
      <c r="D30197" t="s">
        <v>2403</v>
      </c>
      <c r="E30197" t="s">
        <v>2404</v>
      </c>
      <c r="F30197" t="s">
        <v>2405</v>
      </c>
    </row>
    <row r="30198" spans="1:6" x14ac:dyDescent="0.2">
      <c r="A30198" t="s">
        <v>1186</v>
      </c>
      <c r="B30198" s="1">
        <v>34789</v>
      </c>
      <c r="C30198">
        <v>-32.016199999999998</v>
      </c>
      <c r="D30198" t="s">
        <v>2403</v>
      </c>
      <c r="E30198" t="s">
        <v>2404</v>
      </c>
      <c r="F30198" t="s">
        <v>2405</v>
      </c>
    </row>
    <row r="30199" spans="1:6" x14ac:dyDescent="0.2">
      <c r="A30199" t="s">
        <v>1186</v>
      </c>
      <c r="B30199" s="1">
        <v>34880</v>
      </c>
      <c r="C30199">
        <v>-26.798400000000001</v>
      </c>
      <c r="D30199" t="s">
        <v>2403</v>
      </c>
      <c r="E30199" t="s">
        <v>2404</v>
      </c>
      <c r="F30199" t="s">
        <v>2405</v>
      </c>
    </row>
    <row r="30200" spans="1:6" x14ac:dyDescent="0.2">
      <c r="A30200" t="s">
        <v>1186</v>
      </c>
      <c r="B30200" s="1">
        <v>34972</v>
      </c>
      <c r="C30200">
        <v>-34.009799999999998</v>
      </c>
      <c r="D30200" t="s">
        <v>2403</v>
      </c>
      <c r="E30200" t="s">
        <v>2404</v>
      </c>
      <c r="F30200" t="s">
        <v>2405</v>
      </c>
    </row>
    <row r="30201" spans="1:6" x14ac:dyDescent="0.2">
      <c r="A30201" t="s">
        <v>1186</v>
      </c>
      <c r="B30201" s="1">
        <v>35064</v>
      </c>
      <c r="C30201">
        <v>-34.845300000000002</v>
      </c>
      <c r="D30201" t="s">
        <v>2403</v>
      </c>
      <c r="E30201" t="s">
        <v>2404</v>
      </c>
      <c r="F30201" t="s">
        <v>2405</v>
      </c>
    </row>
    <row r="30202" spans="1:6" x14ac:dyDescent="0.2">
      <c r="A30202" t="s">
        <v>1186</v>
      </c>
      <c r="B30202" s="1">
        <v>35155</v>
      </c>
      <c r="C30202">
        <v>-43.061999999999998</v>
      </c>
      <c r="D30202" t="s">
        <v>2403</v>
      </c>
      <c r="E30202" t="s">
        <v>2404</v>
      </c>
      <c r="F30202" t="s">
        <v>2405</v>
      </c>
    </row>
    <row r="30203" spans="1:6" x14ac:dyDescent="0.2">
      <c r="A30203" t="s">
        <v>1186</v>
      </c>
      <c r="B30203" s="1">
        <v>35246</v>
      </c>
      <c r="C30203">
        <v>-35.246400000000001</v>
      </c>
      <c r="D30203" t="s">
        <v>2403</v>
      </c>
      <c r="E30203" t="s">
        <v>2404</v>
      </c>
      <c r="F30203" t="s">
        <v>2405</v>
      </c>
    </row>
    <row r="30204" spans="1:6" x14ac:dyDescent="0.2">
      <c r="A30204" t="s">
        <v>1186</v>
      </c>
      <c r="B30204" s="1">
        <v>35338</v>
      </c>
      <c r="C30204">
        <v>-40.813899999999997</v>
      </c>
      <c r="D30204" t="s">
        <v>2403</v>
      </c>
      <c r="E30204" t="s">
        <v>2404</v>
      </c>
      <c r="F30204" t="s">
        <v>2405</v>
      </c>
    </row>
    <row r="30205" spans="1:6" x14ac:dyDescent="0.2">
      <c r="A30205" t="s">
        <v>1186</v>
      </c>
      <c r="B30205" s="1">
        <v>35430</v>
      </c>
      <c r="C30205">
        <v>-37.100700000000003</v>
      </c>
      <c r="D30205" t="s">
        <v>2403</v>
      </c>
      <c r="E30205" t="s">
        <v>2404</v>
      </c>
      <c r="F30205" t="s">
        <v>2405</v>
      </c>
    </row>
    <row r="30206" spans="1:6" x14ac:dyDescent="0.2">
      <c r="A30206" t="s">
        <v>1186</v>
      </c>
      <c r="B30206" s="1">
        <v>35520</v>
      </c>
      <c r="C30206">
        <v>-37.492199999999997</v>
      </c>
      <c r="D30206" t="s">
        <v>2403</v>
      </c>
      <c r="E30206" t="s">
        <v>2404</v>
      </c>
      <c r="F30206" t="s">
        <v>2405</v>
      </c>
    </row>
    <row r="30207" spans="1:6" x14ac:dyDescent="0.2">
      <c r="A30207" t="s">
        <v>1186</v>
      </c>
      <c r="B30207" s="1">
        <v>35611</v>
      </c>
      <c r="C30207">
        <v>-21.547699999999999</v>
      </c>
      <c r="D30207" t="s">
        <v>2403</v>
      </c>
      <c r="E30207" t="s">
        <v>2404</v>
      </c>
      <c r="F30207" t="s">
        <v>2405</v>
      </c>
    </row>
    <row r="30208" spans="1:6" x14ac:dyDescent="0.2">
      <c r="A30208" t="s">
        <v>1186</v>
      </c>
      <c r="B30208" s="1">
        <v>35703</v>
      </c>
      <c r="C30208">
        <v>-16.702999999999999</v>
      </c>
      <c r="D30208" t="s">
        <v>2403</v>
      </c>
      <c r="E30208" t="s">
        <v>2404</v>
      </c>
      <c r="F30208" t="s">
        <v>2405</v>
      </c>
    </row>
    <row r="30209" spans="1:6" x14ac:dyDescent="0.2">
      <c r="A30209" t="s">
        <v>1186</v>
      </c>
      <c r="B30209" s="1">
        <v>35795</v>
      </c>
      <c r="C30209">
        <v>-9.4205000000000005</v>
      </c>
      <c r="D30209" t="s">
        <v>2403</v>
      </c>
      <c r="E30209" t="s">
        <v>2404</v>
      </c>
      <c r="F30209" t="s">
        <v>2405</v>
      </c>
    </row>
    <row r="30210" spans="1:6" x14ac:dyDescent="0.2">
      <c r="A30210" t="s">
        <v>1186</v>
      </c>
      <c r="B30210" s="1">
        <v>35885</v>
      </c>
      <c r="C30210">
        <v>-8.0167999999999999</v>
      </c>
      <c r="D30210" t="s">
        <v>2403</v>
      </c>
      <c r="E30210" t="s">
        <v>2404</v>
      </c>
      <c r="F30210" t="s">
        <v>2405</v>
      </c>
    </row>
    <row r="30211" spans="1:6" x14ac:dyDescent="0.2">
      <c r="A30211" t="s">
        <v>1186</v>
      </c>
      <c r="B30211" s="1">
        <v>35976</v>
      </c>
      <c r="C30211">
        <v>-2.2101999999999999</v>
      </c>
      <c r="D30211" t="s">
        <v>2403</v>
      </c>
      <c r="E30211" t="s">
        <v>2404</v>
      </c>
      <c r="F30211" t="s">
        <v>2405</v>
      </c>
    </row>
    <row r="30212" spans="1:6" x14ac:dyDescent="0.2">
      <c r="A30212" t="s">
        <v>1186</v>
      </c>
      <c r="B30212" s="1">
        <v>36068</v>
      </c>
      <c r="C30212">
        <v>-1.8591</v>
      </c>
      <c r="D30212" t="s">
        <v>2403</v>
      </c>
      <c r="E30212" t="s">
        <v>2404</v>
      </c>
      <c r="F30212" t="s">
        <v>2405</v>
      </c>
    </row>
    <row r="30213" spans="1:6" x14ac:dyDescent="0.2">
      <c r="A30213" t="s">
        <v>1186</v>
      </c>
      <c r="B30213" s="1">
        <v>36160</v>
      </c>
      <c r="C30213">
        <v>-6.3860999999999999</v>
      </c>
      <c r="D30213" t="s">
        <v>2403</v>
      </c>
      <c r="E30213" t="s">
        <v>2404</v>
      </c>
      <c r="F30213" t="s">
        <v>2405</v>
      </c>
    </row>
    <row r="30214" spans="1:6" x14ac:dyDescent="0.2">
      <c r="A30214" t="s">
        <v>1186</v>
      </c>
      <c r="B30214" s="1">
        <v>36250</v>
      </c>
      <c r="C30214">
        <v>-10.6045</v>
      </c>
      <c r="D30214" t="s">
        <v>2403</v>
      </c>
      <c r="E30214" t="s">
        <v>2404</v>
      </c>
      <c r="F30214" t="s">
        <v>2405</v>
      </c>
    </row>
    <row r="30215" spans="1:6" x14ac:dyDescent="0.2">
      <c r="A30215" t="s">
        <v>1186</v>
      </c>
      <c r="B30215" s="1">
        <v>36341</v>
      </c>
      <c r="C30215">
        <v>-18.722300000000001</v>
      </c>
      <c r="D30215" t="s">
        <v>2403</v>
      </c>
      <c r="E30215" t="s">
        <v>2404</v>
      </c>
      <c r="F30215" t="s">
        <v>2405</v>
      </c>
    </row>
    <row r="30216" spans="1:6" x14ac:dyDescent="0.2">
      <c r="A30216" t="s">
        <v>1186</v>
      </c>
      <c r="B30216" s="1">
        <v>36433</v>
      </c>
      <c r="C30216">
        <v>-22.014299999999999</v>
      </c>
      <c r="D30216" t="s">
        <v>2403</v>
      </c>
      <c r="E30216" t="s">
        <v>2404</v>
      </c>
      <c r="F30216" t="s">
        <v>2405</v>
      </c>
    </row>
    <row r="30217" spans="1:6" x14ac:dyDescent="0.2">
      <c r="A30217" t="s">
        <v>1186</v>
      </c>
      <c r="B30217" s="1">
        <v>36525</v>
      </c>
      <c r="C30217">
        <v>-19.164400000000001</v>
      </c>
      <c r="D30217" t="s">
        <v>2403</v>
      </c>
      <c r="E30217" t="s">
        <v>2404</v>
      </c>
      <c r="F30217" t="s">
        <v>2405</v>
      </c>
    </row>
    <row r="30218" spans="1:6" x14ac:dyDescent="0.2">
      <c r="A30218" t="s">
        <v>1186</v>
      </c>
      <c r="B30218" s="1">
        <v>36616</v>
      </c>
      <c r="C30218">
        <v>-18.738099999999999</v>
      </c>
      <c r="D30218" t="s">
        <v>2403</v>
      </c>
      <c r="E30218" t="s">
        <v>2404</v>
      </c>
      <c r="F30218" t="s">
        <v>2405</v>
      </c>
    </row>
    <row r="30219" spans="1:6" x14ac:dyDescent="0.2">
      <c r="A30219" t="s">
        <v>1186</v>
      </c>
      <c r="B30219" s="1">
        <v>36707</v>
      </c>
      <c r="C30219">
        <v>-11.375299999999999</v>
      </c>
      <c r="D30219" t="s">
        <v>2403</v>
      </c>
      <c r="E30219" t="s">
        <v>2404</v>
      </c>
      <c r="F30219" t="s">
        <v>2405</v>
      </c>
    </row>
    <row r="30220" spans="1:6" x14ac:dyDescent="0.2">
      <c r="A30220" t="s">
        <v>1186</v>
      </c>
      <c r="B30220" s="1">
        <v>36799</v>
      </c>
      <c r="C30220">
        <v>-9.8560999999999996</v>
      </c>
      <c r="D30220" t="s">
        <v>2403</v>
      </c>
      <c r="E30220" t="s">
        <v>2404</v>
      </c>
      <c r="F30220" t="s">
        <v>2405</v>
      </c>
    </row>
    <row r="30221" spans="1:6" x14ac:dyDescent="0.2">
      <c r="A30221" t="s">
        <v>1186</v>
      </c>
      <c r="B30221" s="1">
        <v>36891</v>
      </c>
      <c r="C30221">
        <v>-15.038600000000001</v>
      </c>
      <c r="D30221" t="s">
        <v>2403</v>
      </c>
      <c r="E30221" t="s">
        <v>2404</v>
      </c>
      <c r="F30221" t="s">
        <v>2405</v>
      </c>
    </row>
    <row r="30222" spans="1:6" x14ac:dyDescent="0.2">
      <c r="A30222" t="s">
        <v>1186</v>
      </c>
      <c r="B30222" s="1">
        <v>36981</v>
      </c>
      <c r="C30222">
        <v>-12.860300000000001</v>
      </c>
      <c r="D30222" t="s">
        <v>2403</v>
      </c>
      <c r="E30222" t="s">
        <v>2404</v>
      </c>
      <c r="F30222" t="s">
        <v>2405</v>
      </c>
    </row>
    <row r="30223" spans="1:6" x14ac:dyDescent="0.2">
      <c r="A30223" t="s">
        <v>1186</v>
      </c>
      <c r="B30223" s="1">
        <v>37072</v>
      </c>
      <c r="C30223">
        <v>-16.161799999999999</v>
      </c>
      <c r="D30223" t="s">
        <v>2403</v>
      </c>
      <c r="E30223" t="s">
        <v>2404</v>
      </c>
      <c r="F30223" t="s">
        <v>2405</v>
      </c>
    </row>
    <row r="30224" spans="1:6" x14ac:dyDescent="0.2">
      <c r="A30224" t="s">
        <v>1186</v>
      </c>
      <c r="B30224" s="1">
        <v>37164</v>
      </c>
      <c r="C30224">
        <v>-23.1585</v>
      </c>
      <c r="D30224" t="s">
        <v>2403</v>
      </c>
      <c r="E30224" t="s">
        <v>2404</v>
      </c>
      <c r="F30224" t="s">
        <v>2405</v>
      </c>
    </row>
    <row r="30225" spans="1:6" x14ac:dyDescent="0.2">
      <c r="A30225" t="s">
        <v>1186</v>
      </c>
      <c r="B30225" s="1">
        <v>37256</v>
      </c>
      <c r="C30225">
        <v>-33.972099999999998</v>
      </c>
      <c r="D30225" t="s">
        <v>2403</v>
      </c>
      <c r="E30225" t="s">
        <v>2404</v>
      </c>
      <c r="F30225" t="s">
        <v>2405</v>
      </c>
    </row>
    <row r="30226" spans="1:6" x14ac:dyDescent="0.2">
      <c r="A30226" t="s">
        <v>1186</v>
      </c>
      <c r="B30226" s="1">
        <v>37346</v>
      </c>
      <c r="C30226">
        <v>-31.2545</v>
      </c>
      <c r="D30226" t="s">
        <v>2403</v>
      </c>
      <c r="E30226" t="s">
        <v>2404</v>
      </c>
      <c r="F30226" t="s">
        <v>2405</v>
      </c>
    </row>
    <row r="30227" spans="1:6" x14ac:dyDescent="0.2">
      <c r="A30227" t="s">
        <v>1186</v>
      </c>
      <c r="B30227" s="1">
        <v>37437</v>
      </c>
      <c r="C30227">
        <v>-39.5777</v>
      </c>
      <c r="D30227" t="s">
        <v>2403</v>
      </c>
      <c r="E30227" t="s">
        <v>2404</v>
      </c>
      <c r="F30227" t="s">
        <v>2405</v>
      </c>
    </row>
    <row r="30228" spans="1:6" x14ac:dyDescent="0.2">
      <c r="A30228" t="s">
        <v>1186</v>
      </c>
      <c r="B30228" s="1">
        <v>37529</v>
      </c>
      <c r="C30228">
        <v>-49.221800000000002</v>
      </c>
      <c r="D30228" t="s">
        <v>2403</v>
      </c>
      <c r="E30228" t="s">
        <v>2404</v>
      </c>
      <c r="F30228" t="s">
        <v>2405</v>
      </c>
    </row>
    <row r="30229" spans="1:6" x14ac:dyDescent="0.2">
      <c r="A30229" t="s">
        <v>1186</v>
      </c>
      <c r="B30229" s="1">
        <v>37621</v>
      </c>
      <c r="C30229">
        <v>-60.328899999999997</v>
      </c>
      <c r="D30229" t="s">
        <v>2403</v>
      </c>
      <c r="E30229" t="s">
        <v>2404</v>
      </c>
      <c r="F30229" t="s">
        <v>2405</v>
      </c>
    </row>
    <row r="30230" spans="1:6" x14ac:dyDescent="0.2">
      <c r="A30230" t="s">
        <v>1186</v>
      </c>
      <c r="B30230" s="1">
        <v>37711</v>
      </c>
      <c r="C30230">
        <v>-63.240499999999997</v>
      </c>
      <c r="D30230" t="s">
        <v>2403</v>
      </c>
      <c r="E30230" t="s">
        <v>2404</v>
      </c>
      <c r="F30230" t="s">
        <v>2405</v>
      </c>
    </row>
    <row r="30231" spans="1:6" x14ac:dyDescent="0.2">
      <c r="A30231" t="s">
        <v>1186</v>
      </c>
      <c r="B30231" s="1">
        <v>37802</v>
      </c>
      <c r="C30231">
        <v>-72.566599999999994</v>
      </c>
      <c r="D30231" t="s">
        <v>2403</v>
      </c>
      <c r="E30231" t="s">
        <v>2404</v>
      </c>
      <c r="F30231" t="s">
        <v>2405</v>
      </c>
    </row>
    <row r="30232" spans="1:6" x14ac:dyDescent="0.2">
      <c r="A30232" t="s">
        <v>1186</v>
      </c>
      <c r="B30232" s="1">
        <v>37894</v>
      </c>
      <c r="C30232">
        <v>-72.369500000000002</v>
      </c>
      <c r="D30232" t="s">
        <v>2403</v>
      </c>
      <c r="E30232" t="s">
        <v>2404</v>
      </c>
      <c r="F30232" t="s">
        <v>2405</v>
      </c>
    </row>
    <row r="30233" spans="1:6" x14ac:dyDescent="0.2">
      <c r="A30233" t="s">
        <v>1186</v>
      </c>
      <c r="B30233" s="1">
        <v>37986</v>
      </c>
      <c r="C30233">
        <v>-74.480999999999995</v>
      </c>
      <c r="D30233" t="s">
        <v>2403</v>
      </c>
      <c r="E30233" t="s">
        <v>2404</v>
      </c>
      <c r="F30233" t="s">
        <v>2405</v>
      </c>
    </row>
    <row r="30234" spans="1:6" x14ac:dyDescent="0.2">
      <c r="A30234" t="s">
        <v>1186</v>
      </c>
      <c r="B30234" s="1">
        <v>38077</v>
      </c>
      <c r="C30234">
        <v>-5.9401999999999999</v>
      </c>
      <c r="D30234" t="s">
        <v>2403</v>
      </c>
      <c r="E30234" t="s">
        <v>2404</v>
      </c>
      <c r="F30234" t="s">
        <v>2405</v>
      </c>
    </row>
    <row r="30235" spans="1:6" x14ac:dyDescent="0.2">
      <c r="A30235" t="s">
        <v>1186</v>
      </c>
      <c r="B30235" s="1">
        <v>38168</v>
      </c>
      <c r="C30235">
        <v>1.9550000000000001</v>
      </c>
      <c r="D30235" t="s">
        <v>2403</v>
      </c>
      <c r="E30235" t="s">
        <v>2404</v>
      </c>
      <c r="F30235" t="s">
        <v>2405</v>
      </c>
    </row>
    <row r="30236" spans="1:6" x14ac:dyDescent="0.2">
      <c r="A30236" t="s">
        <v>1186</v>
      </c>
      <c r="B30236" s="1">
        <v>38260</v>
      </c>
      <c r="C30236">
        <v>11.6571</v>
      </c>
      <c r="D30236" t="s">
        <v>2403</v>
      </c>
      <c r="E30236" t="s">
        <v>2404</v>
      </c>
      <c r="F30236" t="s">
        <v>2405</v>
      </c>
    </row>
    <row r="30237" spans="1:6" x14ac:dyDescent="0.2">
      <c r="A30237" t="s">
        <v>1186</v>
      </c>
      <c r="B30237" s="1">
        <v>38352</v>
      </c>
      <c r="C30237">
        <v>26.046700000000001</v>
      </c>
      <c r="D30237" t="s">
        <v>2403</v>
      </c>
      <c r="E30237" t="s">
        <v>2404</v>
      </c>
      <c r="F30237" t="s">
        <v>2405</v>
      </c>
    </row>
    <row r="30238" spans="1:6" x14ac:dyDescent="0.2">
      <c r="A30238" t="s">
        <v>1186</v>
      </c>
      <c r="B30238" s="1">
        <v>38442</v>
      </c>
      <c r="C30238">
        <v>-13.827500000000001</v>
      </c>
      <c r="D30238" t="s">
        <v>2403</v>
      </c>
      <c r="E30238" t="s">
        <v>2404</v>
      </c>
      <c r="F30238" t="s">
        <v>2405</v>
      </c>
    </row>
    <row r="30239" spans="1:6" x14ac:dyDescent="0.2">
      <c r="A30239" t="s">
        <v>1186</v>
      </c>
      <c r="B30239" s="1">
        <v>38533</v>
      </c>
      <c r="C30239">
        <v>-22.188700000000001</v>
      </c>
      <c r="D30239" t="s">
        <v>2403</v>
      </c>
      <c r="E30239" t="s">
        <v>2404</v>
      </c>
      <c r="F30239" t="s">
        <v>2405</v>
      </c>
    </row>
    <row r="30240" spans="1:6" x14ac:dyDescent="0.2">
      <c r="A30240" t="s">
        <v>1186</v>
      </c>
      <c r="B30240" s="1">
        <v>38625</v>
      </c>
      <c r="C30240">
        <v>-39.956400000000002</v>
      </c>
      <c r="D30240" t="s">
        <v>2403</v>
      </c>
      <c r="E30240" t="s">
        <v>2404</v>
      </c>
      <c r="F30240" t="s">
        <v>2405</v>
      </c>
    </row>
    <row r="30241" spans="1:6" x14ac:dyDescent="0.2">
      <c r="A30241" t="s">
        <v>1186</v>
      </c>
      <c r="B30241" s="1">
        <v>38717</v>
      </c>
      <c r="C30241">
        <v>-64.372</v>
      </c>
      <c r="D30241" t="s">
        <v>2403</v>
      </c>
      <c r="E30241" t="s">
        <v>2404</v>
      </c>
      <c r="F30241" t="s">
        <v>2405</v>
      </c>
    </row>
    <row r="30242" spans="1:6" x14ac:dyDescent="0.2">
      <c r="A30242" t="s">
        <v>1186</v>
      </c>
      <c r="B30242" s="1">
        <v>38807</v>
      </c>
      <c r="C30242">
        <v>-77.542699999999996</v>
      </c>
      <c r="D30242" t="s">
        <v>2403</v>
      </c>
      <c r="E30242" t="s">
        <v>2404</v>
      </c>
      <c r="F30242" t="s">
        <v>2405</v>
      </c>
    </row>
    <row r="30243" spans="1:6" x14ac:dyDescent="0.2">
      <c r="A30243" t="s">
        <v>1186</v>
      </c>
      <c r="B30243" s="1">
        <v>38898</v>
      </c>
      <c r="C30243">
        <v>-87.032399999999996</v>
      </c>
      <c r="D30243" t="s">
        <v>2403</v>
      </c>
      <c r="E30243" t="s">
        <v>2404</v>
      </c>
      <c r="F30243" t="s">
        <v>2405</v>
      </c>
    </row>
    <row r="30244" spans="1:6" x14ac:dyDescent="0.2">
      <c r="A30244" t="s">
        <v>1186</v>
      </c>
      <c r="B30244" s="1">
        <v>38990</v>
      </c>
      <c r="C30244">
        <v>-101.6203</v>
      </c>
      <c r="D30244" t="s">
        <v>2403</v>
      </c>
      <c r="E30244" t="s">
        <v>2404</v>
      </c>
      <c r="F30244" t="s">
        <v>2405</v>
      </c>
    </row>
    <row r="30245" spans="1:6" x14ac:dyDescent="0.2">
      <c r="A30245" t="s">
        <v>1186</v>
      </c>
      <c r="B30245" s="1">
        <v>39082</v>
      </c>
      <c r="C30245">
        <v>-61.905000000000001</v>
      </c>
      <c r="D30245" t="s">
        <v>2403</v>
      </c>
      <c r="E30245" t="s">
        <v>2404</v>
      </c>
      <c r="F30245" t="s">
        <v>2405</v>
      </c>
    </row>
    <row r="30246" spans="1:6" x14ac:dyDescent="0.2">
      <c r="A30246" t="s">
        <v>1186</v>
      </c>
      <c r="B30246" s="1">
        <v>39172</v>
      </c>
      <c r="C30246">
        <v>-74.829099999999997</v>
      </c>
      <c r="D30246" t="s">
        <v>2403</v>
      </c>
      <c r="E30246" t="s">
        <v>2404</v>
      </c>
      <c r="F30246" t="s">
        <v>2405</v>
      </c>
    </row>
    <row r="30247" spans="1:6" x14ac:dyDescent="0.2">
      <c r="A30247" t="s">
        <v>1186</v>
      </c>
      <c r="B30247" s="1">
        <v>39263</v>
      </c>
      <c r="C30247">
        <v>-87.472999999999999</v>
      </c>
      <c r="D30247" t="s">
        <v>2403</v>
      </c>
      <c r="E30247" t="s">
        <v>2404</v>
      </c>
      <c r="F30247" t="s">
        <v>2405</v>
      </c>
    </row>
    <row r="30248" spans="1:6" x14ac:dyDescent="0.2">
      <c r="A30248" t="s">
        <v>1186</v>
      </c>
      <c r="B30248" s="1">
        <v>39355</v>
      </c>
      <c r="C30248">
        <v>-115.4907</v>
      </c>
      <c r="D30248" t="s">
        <v>2403</v>
      </c>
      <c r="E30248" t="s">
        <v>2404</v>
      </c>
      <c r="F30248" t="s">
        <v>2405</v>
      </c>
    </row>
    <row r="30249" spans="1:6" x14ac:dyDescent="0.2">
      <c r="A30249" t="s">
        <v>1186</v>
      </c>
      <c r="B30249" s="1">
        <v>39447</v>
      </c>
      <c r="C30249">
        <v>-31.201499999999999</v>
      </c>
      <c r="D30249" t="s">
        <v>2403</v>
      </c>
      <c r="E30249" t="s">
        <v>2404</v>
      </c>
      <c r="F30249" t="s">
        <v>2405</v>
      </c>
    </row>
    <row r="30250" spans="1:6" x14ac:dyDescent="0.2">
      <c r="A30250" t="s">
        <v>1186</v>
      </c>
      <c r="B30250" s="1">
        <v>39538</v>
      </c>
      <c r="C30250">
        <v>-26.563800000000001</v>
      </c>
      <c r="D30250" t="s">
        <v>2403</v>
      </c>
      <c r="E30250" t="s">
        <v>2404</v>
      </c>
      <c r="F30250" t="s">
        <v>2405</v>
      </c>
    </row>
    <row r="30251" spans="1:6" x14ac:dyDescent="0.2">
      <c r="A30251" t="s">
        <v>1186</v>
      </c>
      <c r="B30251" s="1">
        <v>39629</v>
      </c>
      <c r="C30251">
        <v>-25.134699999999999</v>
      </c>
      <c r="D30251" t="s">
        <v>2403</v>
      </c>
      <c r="E30251" t="s">
        <v>2404</v>
      </c>
      <c r="F30251" t="s">
        <v>2405</v>
      </c>
    </row>
    <row r="30252" spans="1:6" x14ac:dyDescent="0.2">
      <c r="A30252" t="s">
        <v>1186</v>
      </c>
      <c r="B30252" s="1">
        <v>39721</v>
      </c>
      <c r="C30252">
        <v>-21.233699999999999</v>
      </c>
      <c r="D30252" t="s">
        <v>2403</v>
      </c>
      <c r="E30252" t="s">
        <v>2404</v>
      </c>
      <c r="F30252" t="s">
        <v>2405</v>
      </c>
    </row>
    <row r="30253" spans="1:6" x14ac:dyDescent="0.2">
      <c r="A30253" t="s">
        <v>1186</v>
      </c>
      <c r="B30253" s="1">
        <v>39813</v>
      </c>
      <c r="C30253">
        <v>-17.895600000000002</v>
      </c>
      <c r="D30253" t="s">
        <v>2403</v>
      </c>
      <c r="E30253" t="s">
        <v>2404</v>
      </c>
      <c r="F30253" t="s">
        <v>2405</v>
      </c>
    </row>
    <row r="30254" spans="1:6" x14ac:dyDescent="0.2">
      <c r="A30254" t="s">
        <v>1186</v>
      </c>
      <c r="B30254" s="1">
        <v>39903</v>
      </c>
      <c r="C30254">
        <v>-18.984500000000001</v>
      </c>
      <c r="D30254" t="s">
        <v>2403</v>
      </c>
      <c r="E30254" t="s">
        <v>2404</v>
      </c>
      <c r="F30254" t="s">
        <v>2405</v>
      </c>
    </row>
    <row r="30255" spans="1:6" x14ac:dyDescent="0.2">
      <c r="A30255" t="s">
        <v>1186</v>
      </c>
      <c r="B30255" s="1">
        <v>39994</v>
      </c>
      <c r="C30255">
        <v>-18.321200000000001</v>
      </c>
      <c r="D30255" t="s">
        <v>2403</v>
      </c>
      <c r="E30255" t="s">
        <v>2404</v>
      </c>
      <c r="F30255" t="s">
        <v>2405</v>
      </c>
    </row>
    <row r="30256" spans="1:6" x14ac:dyDescent="0.2">
      <c r="A30256" t="s">
        <v>1186</v>
      </c>
      <c r="B30256" s="1">
        <v>40086</v>
      </c>
      <c r="C30256">
        <v>-14.1614</v>
      </c>
      <c r="D30256" t="s">
        <v>2403</v>
      </c>
      <c r="E30256" t="s">
        <v>2404</v>
      </c>
      <c r="F30256" t="s">
        <v>2405</v>
      </c>
    </row>
    <row r="30257" spans="1:6" x14ac:dyDescent="0.2">
      <c r="A30257" t="s">
        <v>1186</v>
      </c>
      <c r="B30257" s="1">
        <v>40178</v>
      </c>
      <c r="C30257">
        <v>-16.578800000000001</v>
      </c>
      <c r="D30257" t="s">
        <v>2403</v>
      </c>
      <c r="E30257" t="s">
        <v>2404</v>
      </c>
      <c r="F30257" t="s">
        <v>2405</v>
      </c>
    </row>
    <row r="30258" spans="1:6" x14ac:dyDescent="0.2">
      <c r="A30258" t="s">
        <v>1186</v>
      </c>
      <c r="B30258" s="1">
        <v>40268</v>
      </c>
      <c r="C30258">
        <v>-20.829799999999999</v>
      </c>
      <c r="D30258" t="s">
        <v>2403</v>
      </c>
      <c r="E30258" t="s">
        <v>2404</v>
      </c>
      <c r="F30258" t="s">
        <v>2405</v>
      </c>
    </row>
    <row r="30259" spans="1:6" x14ac:dyDescent="0.2">
      <c r="A30259" t="s">
        <v>1186</v>
      </c>
      <c r="B30259" s="1">
        <v>40359</v>
      </c>
      <c r="C30259">
        <v>-23.921500000000002</v>
      </c>
      <c r="D30259" t="s">
        <v>2403</v>
      </c>
      <c r="E30259" t="s">
        <v>2404</v>
      </c>
      <c r="F30259" t="s">
        <v>2405</v>
      </c>
    </row>
    <row r="30260" spans="1:6" x14ac:dyDescent="0.2">
      <c r="A30260" t="s">
        <v>1186</v>
      </c>
      <c r="B30260" s="1">
        <v>40451</v>
      </c>
      <c r="C30260">
        <v>-32.799199999999999</v>
      </c>
      <c r="D30260" t="s">
        <v>2403</v>
      </c>
      <c r="E30260" t="s">
        <v>2404</v>
      </c>
      <c r="F30260" t="s">
        <v>2405</v>
      </c>
    </row>
    <row r="30261" spans="1:6" x14ac:dyDescent="0.2">
      <c r="A30261" t="s">
        <v>1186</v>
      </c>
      <c r="B30261" s="1">
        <v>40543</v>
      </c>
      <c r="C30261">
        <v>-22.597999999999999</v>
      </c>
      <c r="D30261" t="s">
        <v>2403</v>
      </c>
      <c r="E30261" t="s">
        <v>2404</v>
      </c>
      <c r="F30261" t="s">
        <v>2405</v>
      </c>
    </row>
    <row r="30262" spans="1:6" x14ac:dyDescent="0.2">
      <c r="A30262" t="s">
        <v>1186</v>
      </c>
      <c r="B30262" s="1">
        <v>40633</v>
      </c>
      <c r="C30262">
        <v>-25.961500000000001</v>
      </c>
      <c r="D30262" t="s">
        <v>2403</v>
      </c>
      <c r="E30262" t="s">
        <v>2404</v>
      </c>
      <c r="F30262" t="s">
        <v>2405</v>
      </c>
    </row>
    <row r="30263" spans="1:6" x14ac:dyDescent="0.2">
      <c r="A30263" t="s">
        <v>1186</v>
      </c>
      <c r="B30263" s="1">
        <v>40724</v>
      </c>
      <c r="C30263">
        <v>-36.367100000000001</v>
      </c>
      <c r="D30263" t="s">
        <v>2403</v>
      </c>
      <c r="E30263" t="s">
        <v>2404</v>
      </c>
      <c r="F30263" t="s">
        <v>2405</v>
      </c>
    </row>
    <row r="30264" spans="1:6" x14ac:dyDescent="0.2">
      <c r="A30264" t="s">
        <v>1186</v>
      </c>
      <c r="B30264" s="1">
        <v>40816</v>
      </c>
      <c r="C30264">
        <v>-47.1235</v>
      </c>
      <c r="D30264" t="s">
        <v>2403</v>
      </c>
      <c r="E30264" t="s">
        <v>2404</v>
      </c>
      <c r="F30264" t="s">
        <v>2405</v>
      </c>
    </row>
    <row r="30265" spans="1:6" x14ac:dyDescent="0.2">
      <c r="A30265" t="s">
        <v>1186</v>
      </c>
      <c r="B30265" s="1">
        <v>40908</v>
      </c>
      <c r="C30265">
        <v>-43.7592</v>
      </c>
      <c r="D30265" t="s">
        <v>2403</v>
      </c>
      <c r="E30265" t="s">
        <v>2404</v>
      </c>
      <c r="F30265" t="s">
        <v>2405</v>
      </c>
    </row>
    <row r="30266" spans="1:6" x14ac:dyDescent="0.2">
      <c r="A30266" t="s">
        <v>1186</v>
      </c>
      <c r="B30266" s="1">
        <v>40999</v>
      </c>
      <c r="C30266">
        <v>-32.611199999999997</v>
      </c>
      <c r="D30266" t="s">
        <v>2403</v>
      </c>
      <c r="E30266" t="s">
        <v>2404</v>
      </c>
      <c r="F30266" t="s">
        <v>2405</v>
      </c>
    </row>
    <row r="30267" spans="1:6" x14ac:dyDescent="0.2">
      <c r="A30267" t="s">
        <v>1186</v>
      </c>
      <c r="B30267" s="1">
        <v>41090</v>
      </c>
      <c r="C30267">
        <v>-5.1113</v>
      </c>
      <c r="D30267" t="s">
        <v>2403</v>
      </c>
      <c r="E30267" t="s">
        <v>2404</v>
      </c>
      <c r="F30267" t="s">
        <v>2405</v>
      </c>
    </row>
    <row r="30268" spans="1:6" x14ac:dyDescent="0.2">
      <c r="A30268" t="s">
        <v>1186</v>
      </c>
      <c r="B30268" s="1">
        <v>41182</v>
      </c>
      <c r="C30268">
        <v>36.688499999999998</v>
      </c>
      <c r="D30268" t="s">
        <v>2403</v>
      </c>
      <c r="E30268" t="s">
        <v>2404</v>
      </c>
      <c r="F30268" t="s">
        <v>2405</v>
      </c>
    </row>
    <row r="30269" spans="1:6" x14ac:dyDescent="0.2">
      <c r="A30269" t="s">
        <v>1186</v>
      </c>
      <c r="B30269" s="1">
        <v>41274</v>
      </c>
      <c r="C30269">
        <v>86.680300000000003</v>
      </c>
      <c r="D30269" t="s">
        <v>2403</v>
      </c>
      <c r="E30269" t="s">
        <v>2404</v>
      </c>
      <c r="F30269" t="s">
        <v>2405</v>
      </c>
    </row>
    <row r="30270" spans="1:6" x14ac:dyDescent="0.2">
      <c r="A30270" t="s">
        <v>1186</v>
      </c>
      <c r="B30270" s="1">
        <v>41364</v>
      </c>
      <c r="C30270">
        <v>87.678399999999996</v>
      </c>
      <c r="D30270" t="s">
        <v>2403</v>
      </c>
      <c r="E30270" t="s">
        <v>2404</v>
      </c>
      <c r="F30270" t="s">
        <v>2405</v>
      </c>
    </row>
    <row r="30271" spans="1:6" x14ac:dyDescent="0.2">
      <c r="A30271" t="s">
        <v>1186</v>
      </c>
      <c r="B30271" s="1">
        <v>41455</v>
      </c>
      <c r="C30271">
        <v>81.238299999999995</v>
      </c>
      <c r="D30271" t="s">
        <v>2403</v>
      </c>
      <c r="E30271" t="s">
        <v>2404</v>
      </c>
      <c r="F30271" t="s">
        <v>2405</v>
      </c>
    </row>
    <row r="30272" spans="1:6" x14ac:dyDescent="0.2">
      <c r="A30272" t="s">
        <v>1186</v>
      </c>
      <c r="B30272" s="1">
        <v>41547</v>
      </c>
      <c r="C30272">
        <v>63.9343</v>
      </c>
      <c r="D30272" t="s">
        <v>2403</v>
      </c>
      <c r="E30272" t="s">
        <v>2404</v>
      </c>
      <c r="F30272" t="s">
        <v>2405</v>
      </c>
    </row>
    <row r="30273" spans="1:6" x14ac:dyDescent="0.2">
      <c r="A30273" t="s">
        <v>1186</v>
      </c>
      <c r="B30273" s="1">
        <v>41639</v>
      </c>
      <c r="C30273">
        <v>26.543700000000001</v>
      </c>
      <c r="D30273" t="s">
        <v>2403</v>
      </c>
      <c r="E30273" t="s">
        <v>2404</v>
      </c>
      <c r="F30273" t="s">
        <v>2405</v>
      </c>
    </row>
    <row r="30274" spans="1:6" x14ac:dyDescent="0.2">
      <c r="A30274" t="s">
        <v>1186</v>
      </c>
      <c r="B30274" s="1">
        <v>41729</v>
      </c>
      <c r="C30274">
        <v>21.771000000000001</v>
      </c>
      <c r="D30274" t="s">
        <v>2403</v>
      </c>
      <c r="E30274" t="s">
        <v>2404</v>
      </c>
      <c r="F30274" t="s">
        <v>2405</v>
      </c>
    </row>
    <row r="30275" spans="1:6" x14ac:dyDescent="0.2">
      <c r="A30275" t="s">
        <v>1186</v>
      </c>
      <c r="B30275" s="1">
        <v>41820</v>
      </c>
      <c r="C30275">
        <v>20.856999999999999</v>
      </c>
      <c r="D30275" t="s">
        <v>2403</v>
      </c>
      <c r="E30275" t="s">
        <v>2404</v>
      </c>
      <c r="F30275" t="s">
        <v>2405</v>
      </c>
    </row>
    <row r="30276" spans="1:6" x14ac:dyDescent="0.2">
      <c r="A30276" t="s">
        <v>1186</v>
      </c>
      <c r="B30276" s="1">
        <v>41912</v>
      </c>
      <c r="C30276">
        <v>16.258400000000002</v>
      </c>
      <c r="D30276" t="s">
        <v>2403</v>
      </c>
      <c r="E30276" t="s">
        <v>2404</v>
      </c>
      <c r="F30276" t="s">
        <v>2405</v>
      </c>
    </row>
    <row r="30277" spans="1:6" x14ac:dyDescent="0.2">
      <c r="A30277" t="s">
        <v>1186</v>
      </c>
      <c r="B30277" s="1">
        <v>42004</v>
      </c>
      <c r="C30277">
        <v>15.0465</v>
      </c>
      <c r="D30277" t="s">
        <v>2403</v>
      </c>
      <c r="E30277" t="s">
        <v>2404</v>
      </c>
      <c r="F30277" t="s">
        <v>2405</v>
      </c>
    </row>
    <row r="30278" spans="1:6" x14ac:dyDescent="0.2">
      <c r="A30278" t="s">
        <v>1186</v>
      </c>
      <c r="B30278" s="1">
        <v>42094</v>
      </c>
      <c r="C30278">
        <v>13.3461</v>
      </c>
      <c r="D30278" t="s">
        <v>2403</v>
      </c>
      <c r="E30278" t="s">
        <v>2404</v>
      </c>
      <c r="F30278" t="s">
        <v>2405</v>
      </c>
    </row>
    <row r="30279" spans="1:6" x14ac:dyDescent="0.2">
      <c r="A30279" t="s">
        <v>1186</v>
      </c>
      <c r="B30279" s="1">
        <v>42185</v>
      </c>
      <c r="C30279">
        <v>15.563700000000001</v>
      </c>
      <c r="D30279" t="s">
        <v>2403</v>
      </c>
      <c r="E30279" t="s">
        <v>2404</v>
      </c>
      <c r="F30279" t="s">
        <v>2405</v>
      </c>
    </row>
    <row r="30280" spans="1:6" x14ac:dyDescent="0.2">
      <c r="A30280" t="s">
        <v>1186</v>
      </c>
      <c r="B30280" s="1">
        <v>42277</v>
      </c>
      <c r="C30280">
        <v>19.531199999999998</v>
      </c>
      <c r="D30280" t="s">
        <v>2403</v>
      </c>
      <c r="E30280" t="s">
        <v>2404</v>
      </c>
      <c r="F30280" t="s">
        <v>2405</v>
      </c>
    </row>
    <row r="30281" spans="1:6" x14ac:dyDescent="0.2">
      <c r="A30281" t="s">
        <v>1186</v>
      </c>
      <c r="B30281" s="1">
        <v>42369</v>
      </c>
      <c r="C30281">
        <v>20.5273</v>
      </c>
      <c r="D30281" t="s">
        <v>2403</v>
      </c>
      <c r="E30281" t="s">
        <v>2404</v>
      </c>
      <c r="F30281" t="s">
        <v>2405</v>
      </c>
    </row>
    <row r="30282" spans="1:6" x14ac:dyDescent="0.2">
      <c r="A30282" t="s">
        <v>1186</v>
      </c>
      <c r="B30282" s="1">
        <v>42460</v>
      </c>
      <c r="C30282">
        <v>21.5474</v>
      </c>
      <c r="D30282" t="s">
        <v>2403</v>
      </c>
      <c r="E30282" t="s">
        <v>2404</v>
      </c>
      <c r="F30282" t="s">
        <v>2405</v>
      </c>
    </row>
    <row r="30283" spans="1:6" x14ac:dyDescent="0.2">
      <c r="A30283" t="s">
        <v>1187</v>
      </c>
      <c r="B30283" s="1">
        <v>33328</v>
      </c>
      <c r="C30283">
        <v>13.891400000000001</v>
      </c>
      <c r="D30283" t="s">
        <v>2406</v>
      </c>
      <c r="E30283" t="s">
        <v>2407</v>
      </c>
      <c r="F30283" t="s">
        <v>2408</v>
      </c>
    </row>
    <row r="30284" spans="1:6" x14ac:dyDescent="0.2">
      <c r="A30284" t="s">
        <v>1187</v>
      </c>
      <c r="B30284" s="1">
        <v>33419</v>
      </c>
      <c r="C30284">
        <v>14.014699999999999</v>
      </c>
      <c r="D30284" t="s">
        <v>2406</v>
      </c>
      <c r="E30284" t="s">
        <v>2407</v>
      </c>
      <c r="F30284" t="s">
        <v>2408</v>
      </c>
    </row>
    <row r="30285" spans="1:6" x14ac:dyDescent="0.2">
      <c r="A30285" t="s">
        <v>1187</v>
      </c>
      <c r="B30285" s="1">
        <v>33511</v>
      </c>
      <c r="C30285">
        <v>14.1563</v>
      </c>
      <c r="D30285" t="s">
        <v>2406</v>
      </c>
      <c r="E30285" t="s">
        <v>2407</v>
      </c>
      <c r="F30285" t="s">
        <v>2408</v>
      </c>
    </row>
    <row r="30286" spans="1:6" x14ac:dyDescent="0.2">
      <c r="A30286" t="s">
        <v>1187</v>
      </c>
      <c r="B30286" s="1">
        <v>33603</v>
      </c>
      <c r="C30286">
        <v>14.2659</v>
      </c>
      <c r="D30286" t="s">
        <v>2406</v>
      </c>
      <c r="E30286" t="s">
        <v>2407</v>
      </c>
      <c r="F30286" t="s">
        <v>2408</v>
      </c>
    </row>
    <row r="30287" spans="1:6" x14ac:dyDescent="0.2">
      <c r="A30287" t="s">
        <v>1187</v>
      </c>
      <c r="B30287" s="1">
        <v>33694</v>
      </c>
      <c r="C30287">
        <v>14.5647</v>
      </c>
      <c r="D30287" t="s">
        <v>2406</v>
      </c>
      <c r="E30287" t="s">
        <v>2407</v>
      </c>
      <c r="F30287" t="s">
        <v>2408</v>
      </c>
    </row>
    <row r="30288" spans="1:6" x14ac:dyDescent="0.2">
      <c r="A30288" t="s">
        <v>1187</v>
      </c>
      <c r="B30288" s="1">
        <v>33785</v>
      </c>
      <c r="C30288">
        <v>14.880700000000001</v>
      </c>
      <c r="D30288" t="s">
        <v>2406</v>
      </c>
      <c r="E30288" t="s">
        <v>2407</v>
      </c>
      <c r="F30288" t="s">
        <v>2408</v>
      </c>
    </row>
    <row r="30289" spans="1:6" x14ac:dyDescent="0.2">
      <c r="A30289" t="s">
        <v>1187</v>
      </c>
      <c r="B30289" s="1">
        <v>33877</v>
      </c>
      <c r="C30289">
        <v>15.270300000000001</v>
      </c>
      <c r="D30289" t="s">
        <v>2406</v>
      </c>
      <c r="E30289" t="s">
        <v>2407</v>
      </c>
      <c r="F30289" t="s">
        <v>2408</v>
      </c>
    </row>
    <row r="30290" spans="1:6" x14ac:dyDescent="0.2">
      <c r="A30290" t="s">
        <v>1187</v>
      </c>
      <c r="B30290" s="1">
        <v>33969</v>
      </c>
      <c r="C30290">
        <v>15.4597</v>
      </c>
      <c r="D30290" t="s">
        <v>2406</v>
      </c>
      <c r="E30290" t="s">
        <v>2407</v>
      </c>
      <c r="F30290" t="s">
        <v>2408</v>
      </c>
    </row>
    <row r="30291" spans="1:6" x14ac:dyDescent="0.2">
      <c r="A30291" t="s">
        <v>1187</v>
      </c>
      <c r="B30291" s="1">
        <v>34150</v>
      </c>
      <c r="C30291">
        <v>16.3245</v>
      </c>
      <c r="D30291" t="s">
        <v>2406</v>
      </c>
      <c r="E30291" t="s">
        <v>2407</v>
      </c>
      <c r="F30291" t="s">
        <v>2408</v>
      </c>
    </row>
    <row r="30292" spans="1:6" x14ac:dyDescent="0.2">
      <c r="A30292" t="s">
        <v>1187</v>
      </c>
      <c r="B30292" s="1">
        <v>34242</v>
      </c>
      <c r="C30292">
        <v>16.387899999999998</v>
      </c>
      <c r="D30292" t="s">
        <v>2406</v>
      </c>
      <c r="E30292" t="s">
        <v>2407</v>
      </c>
      <c r="F30292" t="s">
        <v>2408</v>
      </c>
    </row>
    <row r="30293" spans="1:6" x14ac:dyDescent="0.2">
      <c r="A30293" t="s">
        <v>1187</v>
      </c>
      <c r="B30293" s="1">
        <v>34334</v>
      </c>
      <c r="C30293">
        <v>14.863799999999999</v>
      </c>
      <c r="D30293" t="s">
        <v>2406</v>
      </c>
      <c r="E30293" t="s">
        <v>2407</v>
      </c>
      <c r="F30293" t="s">
        <v>2408</v>
      </c>
    </row>
    <row r="30294" spans="1:6" x14ac:dyDescent="0.2">
      <c r="A30294" t="s">
        <v>1187</v>
      </c>
      <c r="B30294" s="1">
        <v>34515</v>
      </c>
      <c r="C30294">
        <v>15.8269</v>
      </c>
      <c r="D30294" t="s">
        <v>2406</v>
      </c>
      <c r="E30294" t="s">
        <v>2407</v>
      </c>
      <c r="F30294" t="s">
        <v>2408</v>
      </c>
    </row>
    <row r="30295" spans="1:6" x14ac:dyDescent="0.2">
      <c r="A30295" t="s">
        <v>1187</v>
      </c>
      <c r="B30295" s="1">
        <v>34607</v>
      </c>
      <c r="C30295">
        <v>17.006799999999998</v>
      </c>
      <c r="D30295" t="s">
        <v>2406</v>
      </c>
      <c r="E30295" t="s">
        <v>2407</v>
      </c>
      <c r="F30295" t="s">
        <v>2408</v>
      </c>
    </row>
    <row r="30296" spans="1:6" x14ac:dyDescent="0.2">
      <c r="A30296" t="s">
        <v>1187</v>
      </c>
      <c r="B30296" s="1">
        <v>34699</v>
      </c>
      <c r="C30296">
        <v>15.645799999999999</v>
      </c>
      <c r="D30296" t="s">
        <v>2406</v>
      </c>
      <c r="E30296" t="s">
        <v>2407</v>
      </c>
      <c r="F30296" t="s">
        <v>2408</v>
      </c>
    </row>
    <row r="30297" spans="1:6" x14ac:dyDescent="0.2">
      <c r="A30297" t="s">
        <v>1187</v>
      </c>
      <c r="B30297" s="1">
        <v>34789</v>
      </c>
      <c r="C30297">
        <v>14.1983</v>
      </c>
      <c r="D30297" t="s">
        <v>2406</v>
      </c>
      <c r="E30297" t="s">
        <v>2407</v>
      </c>
      <c r="F30297" t="s">
        <v>2408</v>
      </c>
    </row>
    <row r="30298" spans="1:6" x14ac:dyDescent="0.2">
      <c r="A30298" t="s">
        <v>1187</v>
      </c>
      <c r="B30298" s="1">
        <v>34880</v>
      </c>
      <c r="C30298">
        <v>15.116</v>
      </c>
      <c r="D30298" t="s">
        <v>2406</v>
      </c>
      <c r="E30298" t="s">
        <v>2407</v>
      </c>
      <c r="F30298" t="s">
        <v>2408</v>
      </c>
    </row>
    <row r="30299" spans="1:6" x14ac:dyDescent="0.2">
      <c r="A30299" t="s">
        <v>1187</v>
      </c>
      <c r="B30299" s="1">
        <v>34972</v>
      </c>
      <c r="C30299">
        <v>16.485399999999998</v>
      </c>
      <c r="D30299" t="s">
        <v>2406</v>
      </c>
      <c r="E30299" t="s">
        <v>2407</v>
      </c>
      <c r="F30299" t="s">
        <v>2408</v>
      </c>
    </row>
    <row r="30300" spans="1:6" x14ac:dyDescent="0.2">
      <c r="A30300" t="s">
        <v>1187</v>
      </c>
      <c r="B30300" s="1">
        <v>35064</v>
      </c>
      <c r="C30300">
        <v>16.194800000000001</v>
      </c>
      <c r="D30300" t="s">
        <v>2406</v>
      </c>
      <c r="E30300" t="s">
        <v>2407</v>
      </c>
      <c r="F30300" t="s">
        <v>2408</v>
      </c>
    </row>
    <row r="30301" spans="1:6" x14ac:dyDescent="0.2">
      <c r="A30301" t="s">
        <v>1187</v>
      </c>
      <c r="B30301" s="1">
        <v>35155</v>
      </c>
      <c r="C30301">
        <v>14.1021</v>
      </c>
      <c r="D30301" t="s">
        <v>2406</v>
      </c>
      <c r="E30301" t="s">
        <v>2407</v>
      </c>
      <c r="F30301" t="s">
        <v>2408</v>
      </c>
    </row>
    <row r="30302" spans="1:6" x14ac:dyDescent="0.2">
      <c r="A30302" t="s">
        <v>1187</v>
      </c>
      <c r="B30302" s="1">
        <v>35246</v>
      </c>
      <c r="C30302">
        <v>15.0002</v>
      </c>
      <c r="D30302" t="s">
        <v>2406</v>
      </c>
      <c r="E30302" t="s">
        <v>2407</v>
      </c>
      <c r="F30302" t="s">
        <v>2408</v>
      </c>
    </row>
    <row r="30303" spans="1:6" x14ac:dyDescent="0.2">
      <c r="A30303" t="s">
        <v>1187</v>
      </c>
      <c r="B30303" s="1">
        <v>35338</v>
      </c>
      <c r="C30303">
        <v>14.045</v>
      </c>
      <c r="D30303" t="s">
        <v>2406</v>
      </c>
      <c r="E30303" t="s">
        <v>2407</v>
      </c>
      <c r="F30303" t="s">
        <v>2408</v>
      </c>
    </row>
    <row r="30304" spans="1:6" x14ac:dyDescent="0.2">
      <c r="A30304" t="s">
        <v>1187</v>
      </c>
      <c r="B30304" s="1">
        <v>35430</v>
      </c>
      <c r="C30304">
        <v>15.1709</v>
      </c>
      <c r="D30304" t="s">
        <v>2406</v>
      </c>
      <c r="E30304" t="s">
        <v>2407</v>
      </c>
      <c r="F30304" t="s">
        <v>2408</v>
      </c>
    </row>
    <row r="30305" spans="1:6" x14ac:dyDescent="0.2">
      <c r="A30305" t="s">
        <v>1187</v>
      </c>
      <c r="B30305" s="1">
        <v>35520</v>
      </c>
      <c r="C30305">
        <v>16.243099999999998</v>
      </c>
      <c r="D30305" t="s">
        <v>2406</v>
      </c>
      <c r="E30305" t="s">
        <v>2407</v>
      </c>
      <c r="F30305" t="s">
        <v>2408</v>
      </c>
    </row>
    <row r="30306" spans="1:6" x14ac:dyDescent="0.2">
      <c r="A30306" t="s">
        <v>1187</v>
      </c>
      <c r="B30306" s="1">
        <v>35611</v>
      </c>
      <c r="C30306">
        <v>18.5124</v>
      </c>
      <c r="D30306" t="s">
        <v>2406</v>
      </c>
      <c r="E30306" t="s">
        <v>2407</v>
      </c>
      <c r="F30306" t="s">
        <v>2408</v>
      </c>
    </row>
    <row r="30307" spans="1:6" x14ac:dyDescent="0.2">
      <c r="A30307" t="s">
        <v>1187</v>
      </c>
      <c r="B30307" s="1">
        <v>35703</v>
      </c>
      <c r="C30307">
        <v>17.767600000000002</v>
      </c>
      <c r="D30307" t="s">
        <v>2406</v>
      </c>
      <c r="E30307" t="s">
        <v>2407</v>
      </c>
      <c r="F30307" t="s">
        <v>2408</v>
      </c>
    </row>
    <row r="30308" spans="1:6" x14ac:dyDescent="0.2">
      <c r="A30308" t="s">
        <v>1187</v>
      </c>
      <c r="B30308" s="1">
        <v>35795</v>
      </c>
      <c r="C30308">
        <v>18.5824</v>
      </c>
      <c r="D30308" t="s">
        <v>2406</v>
      </c>
      <c r="E30308" t="s">
        <v>2407</v>
      </c>
      <c r="F30308" t="s">
        <v>2408</v>
      </c>
    </row>
    <row r="30309" spans="1:6" x14ac:dyDescent="0.2">
      <c r="A30309" t="s">
        <v>1187</v>
      </c>
      <c r="B30309" s="1">
        <v>35885</v>
      </c>
      <c r="C30309">
        <v>17.677099999999999</v>
      </c>
      <c r="D30309" t="s">
        <v>2406</v>
      </c>
      <c r="E30309" t="s">
        <v>2407</v>
      </c>
      <c r="F30309" t="s">
        <v>2408</v>
      </c>
    </row>
    <row r="30310" spans="1:6" x14ac:dyDescent="0.2">
      <c r="A30310" t="s">
        <v>1187</v>
      </c>
      <c r="B30310" s="1">
        <v>35976</v>
      </c>
      <c r="C30310">
        <v>18.191099999999999</v>
      </c>
      <c r="D30310" t="s">
        <v>2406</v>
      </c>
      <c r="E30310" t="s">
        <v>2407</v>
      </c>
      <c r="F30310" t="s">
        <v>2408</v>
      </c>
    </row>
    <row r="30311" spans="1:6" x14ac:dyDescent="0.2">
      <c r="A30311" t="s">
        <v>1187</v>
      </c>
      <c r="B30311" s="1">
        <v>36068</v>
      </c>
      <c r="C30311">
        <v>13.8759</v>
      </c>
      <c r="D30311" t="s">
        <v>2406</v>
      </c>
      <c r="E30311" t="s">
        <v>2407</v>
      </c>
      <c r="F30311" t="s">
        <v>2408</v>
      </c>
    </row>
    <row r="30312" spans="1:6" x14ac:dyDescent="0.2">
      <c r="A30312" t="s">
        <v>1187</v>
      </c>
      <c r="B30312" s="1">
        <v>36160</v>
      </c>
      <c r="C30312">
        <v>14.8484</v>
      </c>
      <c r="D30312" t="s">
        <v>2406</v>
      </c>
      <c r="E30312" t="s">
        <v>2407</v>
      </c>
      <c r="F30312" t="s">
        <v>2408</v>
      </c>
    </row>
    <row r="30313" spans="1:6" x14ac:dyDescent="0.2">
      <c r="A30313" t="s">
        <v>1187</v>
      </c>
      <c r="B30313" s="1">
        <v>36250</v>
      </c>
      <c r="C30313">
        <v>14.572100000000001</v>
      </c>
      <c r="D30313" t="s">
        <v>2406</v>
      </c>
      <c r="E30313" t="s">
        <v>2407</v>
      </c>
      <c r="F30313" t="s">
        <v>2408</v>
      </c>
    </row>
    <row r="30314" spans="1:6" x14ac:dyDescent="0.2">
      <c r="A30314" t="s">
        <v>1187</v>
      </c>
      <c r="B30314" s="1">
        <v>36341</v>
      </c>
      <c r="C30314">
        <v>14.646000000000001</v>
      </c>
      <c r="D30314" t="s">
        <v>2406</v>
      </c>
      <c r="E30314" t="s">
        <v>2407</v>
      </c>
      <c r="F30314" t="s">
        <v>2408</v>
      </c>
    </row>
    <row r="30315" spans="1:6" x14ac:dyDescent="0.2">
      <c r="A30315" t="s">
        <v>1187</v>
      </c>
      <c r="B30315" s="1">
        <v>36433</v>
      </c>
      <c r="C30315">
        <v>17.509900000000002</v>
      </c>
      <c r="D30315" t="s">
        <v>2406</v>
      </c>
      <c r="E30315" t="s">
        <v>2407</v>
      </c>
      <c r="F30315" t="s">
        <v>2408</v>
      </c>
    </row>
    <row r="30316" spans="1:6" x14ac:dyDescent="0.2">
      <c r="A30316" t="s">
        <v>1187</v>
      </c>
      <c r="B30316" s="1">
        <v>36525</v>
      </c>
      <c r="C30316">
        <v>17.323699999999999</v>
      </c>
      <c r="D30316" t="s">
        <v>2406</v>
      </c>
      <c r="E30316" t="s">
        <v>2407</v>
      </c>
      <c r="F30316" t="s">
        <v>2408</v>
      </c>
    </row>
    <row r="30317" spans="1:6" x14ac:dyDescent="0.2">
      <c r="A30317" t="s">
        <v>1187</v>
      </c>
      <c r="B30317" s="1">
        <v>36616</v>
      </c>
      <c r="C30317">
        <v>17.3187</v>
      </c>
      <c r="D30317" t="s">
        <v>2406</v>
      </c>
      <c r="E30317" t="s">
        <v>2407</v>
      </c>
      <c r="F30317" t="s">
        <v>2408</v>
      </c>
    </row>
    <row r="30318" spans="1:6" x14ac:dyDescent="0.2">
      <c r="A30318" t="s">
        <v>1187</v>
      </c>
      <c r="B30318" s="1">
        <v>36707</v>
      </c>
      <c r="C30318">
        <v>16.816800000000001</v>
      </c>
      <c r="D30318" t="s">
        <v>2406</v>
      </c>
      <c r="E30318" t="s">
        <v>2407</v>
      </c>
      <c r="F30318" t="s">
        <v>2408</v>
      </c>
    </row>
    <row r="30319" spans="1:6" x14ac:dyDescent="0.2">
      <c r="A30319" t="s">
        <v>1187</v>
      </c>
      <c r="B30319" s="1">
        <v>36799</v>
      </c>
      <c r="C30319">
        <v>16.558900000000001</v>
      </c>
      <c r="D30319" t="s">
        <v>2406</v>
      </c>
      <c r="E30319" t="s">
        <v>2407</v>
      </c>
      <c r="F30319" t="s">
        <v>2408</v>
      </c>
    </row>
    <row r="30320" spans="1:6" x14ac:dyDescent="0.2">
      <c r="A30320" t="s">
        <v>1187</v>
      </c>
      <c r="B30320" s="1">
        <v>36891</v>
      </c>
      <c r="C30320">
        <v>16.173999999999999</v>
      </c>
      <c r="D30320" t="s">
        <v>2406</v>
      </c>
      <c r="E30320" t="s">
        <v>2407</v>
      </c>
      <c r="F30320" t="s">
        <v>2408</v>
      </c>
    </row>
    <row r="30321" spans="1:6" x14ac:dyDescent="0.2">
      <c r="A30321" t="s">
        <v>1187</v>
      </c>
      <c r="B30321" s="1">
        <v>36981</v>
      </c>
      <c r="C30321">
        <v>14.5275</v>
      </c>
      <c r="D30321" t="s">
        <v>2406</v>
      </c>
      <c r="E30321" t="s">
        <v>2407</v>
      </c>
      <c r="F30321" t="s">
        <v>2408</v>
      </c>
    </row>
    <row r="30322" spans="1:6" x14ac:dyDescent="0.2">
      <c r="A30322" t="s">
        <v>1187</v>
      </c>
      <c r="B30322" s="1">
        <v>37072</v>
      </c>
      <c r="C30322">
        <v>14.023</v>
      </c>
      <c r="D30322" t="s">
        <v>2406</v>
      </c>
      <c r="E30322" t="s">
        <v>2407</v>
      </c>
      <c r="F30322" t="s">
        <v>2408</v>
      </c>
    </row>
    <row r="30323" spans="1:6" x14ac:dyDescent="0.2">
      <c r="A30323" t="s">
        <v>1187</v>
      </c>
      <c r="B30323" s="1">
        <v>37164</v>
      </c>
      <c r="C30323">
        <v>13.657999999999999</v>
      </c>
      <c r="D30323" t="s">
        <v>2406</v>
      </c>
      <c r="E30323" t="s">
        <v>2407</v>
      </c>
      <c r="F30323" t="s">
        <v>2408</v>
      </c>
    </row>
    <row r="30324" spans="1:6" x14ac:dyDescent="0.2">
      <c r="A30324" t="s">
        <v>1187</v>
      </c>
      <c r="B30324" s="1">
        <v>37256</v>
      </c>
      <c r="C30324">
        <v>13.583</v>
      </c>
      <c r="D30324" t="s">
        <v>2406</v>
      </c>
      <c r="E30324" t="s">
        <v>2407</v>
      </c>
      <c r="F30324" t="s">
        <v>2408</v>
      </c>
    </row>
    <row r="30325" spans="1:6" x14ac:dyDescent="0.2">
      <c r="A30325" t="s">
        <v>1187</v>
      </c>
      <c r="B30325" s="1">
        <v>37346</v>
      </c>
      <c r="C30325">
        <v>13.696999999999999</v>
      </c>
      <c r="D30325" t="s">
        <v>2406</v>
      </c>
      <c r="E30325" t="s">
        <v>2407</v>
      </c>
      <c r="F30325" t="s">
        <v>2408</v>
      </c>
    </row>
    <row r="30326" spans="1:6" x14ac:dyDescent="0.2">
      <c r="A30326" t="s">
        <v>1187</v>
      </c>
      <c r="B30326" s="1">
        <v>37437</v>
      </c>
      <c r="C30326">
        <v>14.9556</v>
      </c>
      <c r="D30326" t="s">
        <v>2406</v>
      </c>
      <c r="E30326" t="s">
        <v>2407</v>
      </c>
      <c r="F30326" t="s">
        <v>2408</v>
      </c>
    </row>
    <row r="30327" spans="1:6" x14ac:dyDescent="0.2">
      <c r="A30327" t="s">
        <v>1187</v>
      </c>
      <c r="B30327" s="1">
        <v>37529</v>
      </c>
      <c r="C30327">
        <v>14.985099999999999</v>
      </c>
      <c r="D30327" t="s">
        <v>2406</v>
      </c>
      <c r="E30327" t="s">
        <v>2407</v>
      </c>
      <c r="F30327" t="s">
        <v>2408</v>
      </c>
    </row>
    <row r="30328" spans="1:6" x14ac:dyDescent="0.2">
      <c r="A30328" t="s">
        <v>1187</v>
      </c>
      <c r="B30328" s="1">
        <v>37621</v>
      </c>
      <c r="C30328">
        <v>15.093400000000001</v>
      </c>
      <c r="D30328" t="s">
        <v>2406</v>
      </c>
      <c r="E30328" t="s">
        <v>2407</v>
      </c>
      <c r="F30328" t="s">
        <v>2408</v>
      </c>
    </row>
    <row r="30329" spans="1:6" x14ac:dyDescent="0.2">
      <c r="A30329" t="s">
        <v>1187</v>
      </c>
      <c r="B30329" s="1">
        <v>37711</v>
      </c>
      <c r="C30329">
        <v>14.9422</v>
      </c>
      <c r="D30329" t="s">
        <v>2406</v>
      </c>
      <c r="E30329" t="s">
        <v>2407</v>
      </c>
      <c r="F30329" t="s">
        <v>2408</v>
      </c>
    </row>
    <row r="30330" spans="1:6" x14ac:dyDescent="0.2">
      <c r="A30330" t="s">
        <v>1187</v>
      </c>
      <c r="B30330" s="1">
        <v>37802</v>
      </c>
      <c r="C30330">
        <v>15.3126</v>
      </c>
      <c r="D30330" t="s">
        <v>2406</v>
      </c>
      <c r="E30330" t="s">
        <v>2407</v>
      </c>
      <c r="F30330" t="s">
        <v>2408</v>
      </c>
    </row>
    <row r="30331" spans="1:6" x14ac:dyDescent="0.2">
      <c r="A30331" t="s">
        <v>1187</v>
      </c>
      <c r="B30331" s="1">
        <v>37894</v>
      </c>
      <c r="C30331">
        <v>15.198600000000001</v>
      </c>
      <c r="D30331" t="s">
        <v>2406</v>
      </c>
      <c r="E30331" t="s">
        <v>2407</v>
      </c>
      <c r="F30331" t="s">
        <v>2408</v>
      </c>
    </row>
    <row r="30332" spans="1:6" x14ac:dyDescent="0.2">
      <c r="A30332" t="s">
        <v>1187</v>
      </c>
      <c r="B30332" s="1">
        <v>37986</v>
      </c>
      <c r="C30332">
        <v>15.105499999999999</v>
      </c>
      <c r="D30332" t="s">
        <v>2406</v>
      </c>
      <c r="E30332" t="s">
        <v>2407</v>
      </c>
      <c r="F30332" t="s">
        <v>2408</v>
      </c>
    </row>
    <row r="30333" spans="1:6" x14ac:dyDescent="0.2">
      <c r="A30333" t="s">
        <v>1187</v>
      </c>
      <c r="B30333" s="1">
        <v>38077</v>
      </c>
      <c r="C30333">
        <v>15.172599999999999</v>
      </c>
      <c r="D30333" t="s">
        <v>2406</v>
      </c>
      <c r="E30333" t="s">
        <v>2407</v>
      </c>
      <c r="F30333" t="s">
        <v>2408</v>
      </c>
    </row>
    <row r="30334" spans="1:6" x14ac:dyDescent="0.2">
      <c r="A30334" t="s">
        <v>1187</v>
      </c>
      <c r="B30334" s="1">
        <v>38168</v>
      </c>
      <c r="C30334">
        <v>14.964399999999999</v>
      </c>
      <c r="D30334" t="s">
        <v>2406</v>
      </c>
      <c r="E30334" t="s">
        <v>2407</v>
      </c>
      <c r="F30334" t="s">
        <v>2408</v>
      </c>
    </row>
    <row r="30335" spans="1:6" x14ac:dyDescent="0.2">
      <c r="A30335" t="s">
        <v>1187</v>
      </c>
      <c r="B30335" s="1">
        <v>38260</v>
      </c>
      <c r="C30335">
        <v>9.8875999999999991</v>
      </c>
      <c r="D30335" t="s">
        <v>2406</v>
      </c>
      <c r="E30335" t="s">
        <v>2407</v>
      </c>
      <c r="F30335" t="s">
        <v>2408</v>
      </c>
    </row>
    <row r="30336" spans="1:6" x14ac:dyDescent="0.2">
      <c r="A30336" t="s">
        <v>1187</v>
      </c>
      <c r="B30336" s="1">
        <v>38352</v>
      </c>
      <c r="C30336">
        <v>10.758699999999999</v>
      </c>
      <c r="D30336" t="s">
        <v>2406</v>
      </c>
      <c r="E30336" t="s">
        <v>2407</v>
      </c>
      <c r="F30336" t="s">
        <v>2408</v>
      </c>
    </row>
    <row r="30337" spans="1:6" x14ac:dyDescent="0.2">
      <c r="A30337" t="s">
        <v>1187</v>
      </c>
      <c r="B30337" s="1">
        <v>38442</v>
      </c>
      <c r="C30337">
        <v>11.8476</v>
      </c>
      <c r="D30337" t="s">
        <v>2406</v>
      </c>
      <c r="E30337" t="s">
        <v>2407</v>
      </c>
      <c r="F30337" t="s">
        <v>2408</v>
      </c>
    </row>
    <row r="30338" spans="1:6" x14ac:dyDescent="0.2">
      <c r="A30338" t="s">
        <v>1187</v>
      </c>
      <c r="B30338" s="1">
        <v>38533</v>
      </c>
      <c r="C30338">
        <v>12.9899</v>
      </c>
      <c r="D30338" t="s">
        <v>2406</v>
      </c>
      <c r="E30338" t="s">
        <v>2407</v>
      </c>
      <c r="F30338" t="s">
        <v>2408</v>
      </c>
    </row>
    <row r="30339" spans="1:6" x14ac:dyDescent="0.2">
      <c r="A30339" t="s">
        <v>1187</v>
      </c>
      <c r="B30339" s="1">
        <v>38625</v>
      </c>
      <c r="C30339">
        <v>9.2212999999999994</v>
      </c>
      <c r="D30339" t="s">
        <v>2406</v>
      </c>
      <c r="E30339" t="s">
        <v>2407</v>
      </c>
      <c r="F30339" t="s">
        <v>2408</v>
      </c>
    </row>
    <row r="30340" spans="1:6" x14ac:dyDescent="0.2">
      <c r="A30340" t="s">
        <v>1187</v>
      </c>
      <c r="B30340" s="1">
        <v>38717</v>
      </c>
      <c r="C30340">
        <v>9.3666999999999998</v>
      </c>
      <c r="D30340" t="s">
        <v>2406</v>
      </c>
      <c r="E30340" t="s">
        <v>2407</v>
      </c>
      <c r="F30340" t="s">
        <v>2408</v>
      </c>
    </row>
    <row r="30341" spans="1:6" x14ac:dyDescent="0.2">
      <c r="A30341" t="s">
        <v>1187</v>
      </c>
      <c r="B30341" s="1">
        <v>38807</v>
      </c>
      <c r="C30341">
        <v>9.8918999999999997</v>
      </c>
      <c r="D30341" t="s">
        <v>2406</v>
      </c>
      <c r="E30341" t="s">
        <v>2407</v>
      </c>
      <c r="F30341" t="s">
        <v>2408</v>
      </c>
    </row>
    <row r="30342" spans="1:6" x14ac:dyDescent="0.2">
      <c r="A30342" t="s">
        <v>1187</v>
      </c>
      <c r="B30342" s="1">
        <v>38898</v>
      </c>
      <c r="C30342">
        <v>10.731299999999999</v>
      </c>
      <c r="D30342" t="s">
        <v>2406</v>
      </c>
      <c r="E30342" t="s">
        <v>2407</v>
      </c>
      <c r="F30342" t="s">
        <v>2408</v>
      </c>
    </row>
    <row r="30343" spans="1:6" x14ac:dyDescent="0.2">
      <c r="A30343" t="s">
        <v>1187</v>
      </c>
      <c r="B30343" s="1">
        <v>38990</v>
      </c>
      <c r="C30343">
        <v>11.486499999999999</v>
      </c>
      <c r="D30343" t="s">
        <v>2406</v>
      </c>
      <c r="E30343" t="s">
        <v>2407</v>
      </c>
      <c r="F30343" t="s">
        <v>2408</v>
      </c>
    </row>
    <row r="30344" spans="1:6" x14ac:dyDescent="0.2">
      <c r="A30344" t="s">
        <v>1187</v>
      </c>
      <c r="B30344" s="1">
        <v>39082</v>
      </c>
      <c r="C30344">
        <v>8.6418999999999997</v>
      </c>
      <c r="D30344" t="s">
        <v>2406</v>
      </c>
      <c r="E30344" t="s">
        <v>2407</v>
      </c>
      <c r="F30344" t="s">
        <v>2408</v>
      </c>
    </row>
    <row r="30345" spans="1:6" x14ac:dyDescent="0.2">
      <c r="A30345" t="s">
        <v>1187</v>
      </c>
      <c r="B30345" s="1">
        <v>39172</v>
      </c>
      <c r="C30345">
        <v>8.9855</v>
      </c>
      <c r="D30345" t="s">
        <v>2406</v>
      </c>
      <c r="E30345" t="s">
        <v>2407</v>
      </c>
      <c r="F30345" t="s">
        <v>2408</v>
      </c>
    </row>
    <row r="30346" spans="1:6" x14ac:dyDescent="0.2">
      <c r="A30346" t="s">
        <v>1187</v>
      </c>
      <c r="B30346" s="1">
        <v>39263</v>
      </c>
      <c r="C30346">
        <v>9.8667999999999996</v>
      </c>
      <c r="D30346" t="s">
        <v>2406</v>
      </c>
      <c r="E30346" t="s">
        <v>2407</v>
      </c>
      <c r="F30346" t="s">
        <v>2408</v>
      </c>
    </row>
    <row r="30347" spans="1:6" x14ac:dyDescent="0.2">
      <c r="A30347" t="s">
        <v>1187</v>
      </c>
      <c r="B30347" s="1">
        <v>39355</v>
      </c>
      <c r="C30347">
        <v>9.9840999999999998</v>
      </c>
      <c r="D30347" t="s">
        <v>2406</v>
      </c>
      <c r="E30347" t="s">
        <v>2407</v>
      </c>
      <c r="F30347" t="s">
        <v>2408</v>
      </c>
    </row>
    <row r="30348" spans="1:6" x14ac:dyDescent="0.2">
      <c r="A30348" t="s">
        <v>1187</v>
      </c>
      <c r="B30348" s="1">
        <v>39447</v>
      </c>
      <c r="C30348">
        <v>6.1745000000000001</v>
      </c>
      <c r="D30348" t="s">
        <v>2406</v>
      </c>
      <c r="E30348" t="s">
        <v>2407</v>
      </c>
      <c r="F30348" t="s">
        <v>2408</v>
      </c>
    </row>
    <row r="30349" spans="1:6" x14ac:dyDescent="0.2">
      <c r="A30349" t="s">
        <v>1187</v>
      </c>
      <c r="B30349" s="1">
        <v>39538</v>
      </c>
      <c r="C30349">
        <v>6.2215999999999996</v>
      </c>
      <c r="D30349" t="s">
        <v>2406</v>
      </c>
      <c r="E30349" t="s">
        <v>2407</v>
      </c>
      <c r="F30349" t="s">
        <v>2408</v>
      </c>
    </row>
    <row r="30350" spans="1:6" x14ac:dyDescent="0.2">
      <c r="A30350" t="s">
        <v>1187</v>
      </c>
      <c r="B30350" s="1">
        <v>39629</v>
      </c>
      <c r="C30350">
        <v>5.1154000000000002</v>
      </c>
      <c r="D30350" t="s">
        <v>2406</v>
      </c>
      <c r="E30350" t="s">
        <v>2407</v>
      </c>
      <c r="F30350" t="s">
        <v>2408</v>
      </c>
    </row>
    <row r="30351" spans="1:6" x14ac:dyDescent="0.2">
      <c r="A30351" t="s">
        <v>1187</v>
      </c>
      <c r="B30351" s="1">
        <v>39721</v>
      </c>
      <c r="C30351">
        <v>3.5051000000000001</v>
      </c>
      <c r="D30351" t="s">
        <v>2406</v>
      </c>
      <c r="E30351" t="s">
        <v>2407</v>
      </c>
      <c r="F30351" t="s">
        <v>2408</v>
      </c>
    </row>
    <row r="30352" spans="1:6" x14ac:dyDescent="0.2">
      <c r="A30352" t="s">
        <v>1187</v>
      </c>
      <c r="B30352" s="1">
        <v>39813</v>
      </c>
      <c r="C30352">
        <v>-33.579500000000003</v>
      </c>
      <c r="D30352" t="s">
        <v>2406</v>
      </c>
      <c r="E30352" t="s">
        <v>2407</v>
      </c>
      <c r="F30352" t="s">
        <v>2408</v>
      </c>
    </row>
    <row r="30353" spans="1:6" x14ac:dyDescent="0.2">
      <c r="A30353" t="s">
        <v>1187</v>
      </c>
      <c r="B30353" s="1">
        <v>39903</v>
      </c>
      <c r="C30353">
        <v>-35.238199999999999</v>
      </c>
      <c r="D30353" t="s">
        <v>2406</v>
      </c>
      <c r="E30353" t="s">
        <v>2407</v>
      </c>
      <c r="F30353" t="s">
        <v>2408</v>
      </c>
    </row>
    <row r="30354" spans="1:6" x14ac:dyDescent="0.2">
      <c r="A30354" t="s">
        <v>1187</v>
      </c>
      <c r="B30354" s="1">
        <v>39994</v>
      </c>
      <c r="C30354">
        <v>-36.488999999999997</v>
      </c>
      <c r="D30354" t="s">
        <v>2406</v>
      </c>
      <c r="E30354" t="s">
        <v>2407</v>
      </c>
      <c r="F30354" t="s">
        <v>2408</v>
      </c>
    </row>
    <row r="30355" spans="1:6" x14ac:dyDescent="0.2">
      <c r="A30355" t="s">
        <v>1187</v>
      </c>
      <c r="B30355" s="1">
        <v>40086</v>
      </c>
      <c r="C30355">
        <v>-39.746899999999997</v>
      </c>
      <c r="D30355" t="s">
        <v>2406</v>
      </c>
      <c r="E30355" t="s">
        <v>2407</v>
      </c>
      <c r="F30355" t="s">
        <v>2408</v>
      </c>
    </row>
    <row r="30356" spans="1:6" x14ac:dyDescent="0.2">
      <c r="A30356" t="s">
        <v>1187</v>
      </c>
      <c r="B30356" s="1">
        <v>40178</v>
      </c>
      <c r="C30356">
        <v>-9.077</v>
      </c>
      <c r="D30356" t="s">
        <v>2406</v>
      </c>
      <c r="E30356" t="s">
        <v>2407</v>
      </c>
      <c r="F30356" t="s">
        <v>2408</v>
      </c>
    </row>
    <row r="30357" spans="1:6" x14ac:dyDescent="0.2">
      <c r="A30357" t="s">
        <v>1187</v>
      </c>
      <c r="B30357" s="1">
        <v>40268</v>
      </c>
      <c r="C30357">
        <v>-11.2027</v>
      </c>
      <c r="D30357" t="s">
        <v>2406</v>
      </c>
      <c r="E30357" t="s">
        <v>2407</v>
      </c>
      <c r="F30357" t="s">
        <v>2408</v>
      </c>
    </row>
    <row r="30358" spans="1:6" x14ac:dyDescent="0.2">
      <c r="A30358" t="s">
        <v>1187</v>
      </c>
      <c r="B30358" s="1">
        <v>40359</v>
      </c>
      <c r="C30358">
        <v>-11.1708</v>
      </c>
      <c r="D30358" t="s">
        <v>2406</v>
      </c>
      <c r="E30358" t="s">
        <v>2407</v>
      </c>
      <c r="F30358" t="s">
        <v>2408</v>
      </c>
    </row>
    <row r="30359" spans="1:6" x14ac:dyDescent="0.2">
      <c r="A30359" t="s">
        <v>1187</v>
      </c>
      <c r="B30359" s="1">
        <v>40451</v>
      </c>
      <c r="C30359">
        <v>-9.8002000000000002</v>
      </c>
      <c r="D30359" t="s">
        <v>2406</v>
      </c>
      <c r="E30359" t="s">
        <v>2407</v>
      </c>
      <c r="F30359" t="s">
        <v>2408</v>
      </c>
    </row>
    <row r="30360" spans="1:6" x14ac:dyDescent="0.2">
      <c r="A30360" t="s">
        <v>1187</v>
      </c>
      <c r="B30360" s="1">
        <v>40543</v>
      </c>
      <c r="C30360">
        <v>-5.5224000000000002</v>
      </c>
      <c r="D30360" t="s">
        <v>2406</v>
      </c>
      <c r="E30360" t="s">
        <v>2407</v>
      </c>
      <c r="F30360" t="s">
        <v>2408</v>
      </c>
    </row>
    <row r="30361" spans="1:6" x14ac:dyDescent="0.2">
      <c r="A30361" t="s">
        <v>1187</v>
      </c>
      <c r="B30361" s="1">
        <v>40633</v>
      </c>
      <c r="C30361">
        <v>-3.6025999999999998</v>
      </c>
      <c r="D30361" t="s">
        <v>2406</v>
      </c>
      <c r="E30361" t="s">
        <v>2407</v>
      </c>
      <c r="F30361" t="s">
        <v>2408</v>
      </c>
    </row>
    <row r="30362" spans="1:6" x14ac:dyDescent="0.2">
      <c r="A30362" t="s">
        <v>1187</v>
      </c>
      <c r="B30362" s="1">
        <v>40724</v>
      </c>
      <c r="C30362">
        <v>-0.73209999999999997</v>
      </c>
      <c r="D30362" t="s">
        <v>2406</v>
      </c>
      <c r="E30362" t="s">
        <v>2407</v>
      </c>
      <c r="F30362" t="s">
        <v>2408</v>
      </c>
    </row>
    <row r="30363" spans="1:6" x14ac:dyDescent="0.2">
      <c r="A30363" t="s">
        <v>1187</v>
      </c>
      <c r="B30363" s="1">
        <v>40816</v>
      </c>
      <c r="C30363">
        <v>1.5119</v>
      </c>
      <c r="D30363" t="s">
        <v>2406</v>
      </c>
      <c r="E30363" t="s">
        <v>2407</v>
      </c>
      <c r="F30363" t="s">
        <v>2408</v>
      </c>
    </row>
    <row r="30364" spans="1:6" x14ac:dyDescent="0.2">
      <c r="A30364" t="s">
        <v>1187</v>
      </c>
      <c r="B30364" s="1">
        <v>40908</v>
      </c>
      <c r="C30364">
        <v>-3.2458</v>
      </c>
      <c r="D30364" t="s">
        <v>2406</v>
      </c>
      <c r="E30364" t="s">
        <v>2407</v>
      </c>
      <c r="F30364" t="s">
        <v>2408</v>
      </c>
    </row>
    <row r="30365" spans="1:6" x14ac:dyDescent="0.2">
      <c r="A30365" t="s">
        <v>1187</v>
      </c>
      <c r="B30365" s="1">
        <v>40999</v>
      </c>
      <c r="C30365">
        <v>-2.2023000000000001</v>
      </c>
      <c r="D30365" t="s">
        <v>2406</v>
      </c>
      <c r="E30365" t="s">
        <v>2407</v>
      </c>
      <c r="F30365" t="s">
        <v>2408</v>
      </c>
    </row>
    <row r="30366" spans="1:6" x14ac:dyDescent="0.2">
      <c r="A30366" t="s">
        <v>1187</v>
      </c>
      <c r="B30366" s="1">
        <v>41090</v>
      </c>
      <c r="C30366">
        <v>-0.51529999999999998</v>
      </c>
      <c r="D30366" t="s">
        <v>2406</v>
      </c>
      <c r="E30366" t="s">
        <v>2407</v>
      </c>
      <c r="F30366" t="s">
        <v>2408</v>
      </c>
    </row>
    <row r="30367" spans="1:6" x14ac:dyDescent="0.2">
      <c r="A30367" t="s">
        <v>1187</v>
      </c>
      <c r="B30367" s="1">
        <v>41182</v>
      </c>
      <c r="C30367">
        <v>0.89029999999999998</v>
      </c>
      <c r="D30367" t="s">
        <v>2406</v>
      </c>
      <c r="E30367" t="s">
        <v>2407</v>
      </c>
      <c r="F30367" t="s">
        <v>2408</v>
      </c>
    </row>
    <row r="30368" spans="1:6" x14ac:dyDescent="0.2">
      <c r="A30368" t="s">
        <v>1187</v>
      </c>
      <c r="B30368" s="1">
        <v>41274</v>
      </c>
      <c r="C30368">
        <v>7.0541</v>
      </c>
      <c r="D30368" t="s">
        <v>2406</v>
      </c>
      <c r="E30368" t="s">
        <v>2407</v>
      </c>
      <c r="F30368" t="s">
        <v>2408</v>
      </c>
    </row>
    <row r="30369" spans="1:6" x14ac:dyDescent="0.2">
      <c r="A30369" t="s">
        <v>1187</v>
      </c>
      <c r="B30369" s="1">
        <v>41364</v>
      </c>
      <c r="C30369">
        <v>7.9874999999999998</v>
      </c>
      <c r="D30369" t="s">
        <v>2406</v>
      </c>
      <c r="E30369" t="s">
        <v>2407</v>
      </c>
      <c r="F30369" t="s">
        <v>2408</v>
      </c>
    </row>
    <row r="30370" spans="1:6" x14ac:dyDescent="0.2">
      <c r="A30370" t="s">
        <v>1187</v>
      </c>
      <c r="B30370" s="1">
        <v>41455</v>
      </c>
      <c r="C30370">
        <v>7.8314000000000004</v>
      </c>
      <c r="D30370" t="s">
        <v>2406</v>
      </c>
      <c r="E30370" t="s">
        <v>2407</v>
      </c>
      <c r="F30370" t="s">
        <v>2408</v>
      </c>
    </row>
    <row r="30371" spans="1:6" x14ac:dyDescent="0.2">
      <c r="A30371" t="s">
        <v>1187</v>
      </c>
      <c r="B30371" s="1">
        <v>41547</v>
      </c>
      <c r="C30371">
        <v>7.5637999999999996</v>
      </c>
      <c r="D30371" t="s">
        <v>2406</v>
      </c>
      <c r="E30371" t="s">
        <v>2407</v>
      </c>
      <c r="F30371" t="s">
        <v>2408</v>
      </c>
    </row>
    <row r="30372" spans="1:6" x14ac:dyDescent="0.2">
      <c r="A30372" t="s">
        <v>1187</v>
      </c>
      <c r="B30372" s="1">
        <v>41639</v>
      </c>
      <c r="C30372">
        <v>7.1863999999999999</v>
      </c>
      <c r="D30372" t="s">
        <v>2406</v>
      </c>
      <c r="E30372" t="s">
        <v>2407</v>
      </c>
      <c r="F30372" t="s">
        <v>2408</v>
      </c>
    </row>
    <row r="30373" spans="1:6" x14ac:dyDescent="0.2">
      <c r="A30373" t="s">
        <v>1187</v>
      </c>
      <c r="B30373" s="1">
        <v>41729</v>
      </c>
      <c r="C30373">
        <v>7.0399000000000003</v>
      </c>
      <c r="D30373" t="s">
        <v>2406</v>
      </c>
      <c r="E30373" t="s">
        <v>2407</v>
      </c>
      <c r="F30373" t="s">
        <v>2408</v>
      </c>
    </row>
    <row r="30374" spans="1:6" x14ac:dyDescent="0.2">
      <c r="A30374" t="s">
        <v>1187</v>
      </c>
      <c r="B30374" s="1">
        <v>41820</v>
      </c>
      <c r="C30374">
        <v>7.1151</v>
      </c>
      <c r="D30374" t="s">
        <v>2406</v>
      </c>
      <c r="E30374" t="s">
        <v>2407</v>
      </c>
      <c r="F30374" t="s">
        <v>2408</v>
      </c>
    </row>
    <row r="30375" spans="1:6" x14ac:dyDescent="0.2">
      <c r="A30375" t="s">
        <v>1187</v>
      </c>
      <c r="B30375" s="1">
        <v>41912</v>
      </c>
      <c r="C30375">
        <v>7.1431000000000004</v>
      </c>
      <c r="D30375" t="s">
        <v>2406</v>
      </c>
      <c r="E30375" t="s">
        <v>2407</v>
      </c>
      <c r="F30375" t="s">
        <v>2408</v>
      </c>
    </row>
    <row r="30376" spans="1:6" x14ac:dyDescent="0.2">
      <c r="A30376" t="s">
        <v>1187</v>
      </c>
      <c r="B30376" s="1">
        <v>42004</v>
      </c>
      <c r="C30376">
        <v>7.0213000000000001</v>
      </c>
      <c r="D30376" t="s">
        <v>2406</v>
      </c>
      <c r="E30376" t="s">
        <v>2407</v>
      </c>
      <c r="F30376" t="s">
        <v>2408</v>
      </c>
    </row>
    <row r="30377" spans="1:6" x14ac:dyDescent="0.2">
      <c r="A30377" t="s">
        <v>1187</v>
      </c>
      <c r="B30377" s="1">
        <v>42094</v>
      </c>
      <c r="C30377">
        <v>6.4249999999999998</v>
      </c>
      <c r="D30377" t="s">
        <v>2406</v>
      </c>
      <c r="E30377" t="s">
        <v>2407</v>
      </c>
      <c r="F30377" t="s">
        <v>2408</v>
      </c>
    </row>
    <row r="30378" spans="1:6" x14ac:dyDescent="0.2">
      <c r="A30378" t="s">
        <v>1187</v>
      </c>
      <c r="B30378" s="1">
        <v>42185</v>
      </c>
      <c r="C30378">
        <v>6.1826999999999996</v>
      </c>
      <c r="D30378" t="s">
        <v>2406</v>
      </c>
      <c r="E30378" t="s">
        <v>2407</v>
      </c>
      <c r="F30378" t="s">
        <v>2408</v>
      </c>
    </row>
    <row r="30379" spans="1:6" x14ac:dyDescent="0.2">
      <c r="A30379" t="s">
        <v>1187</v>
      </c>
      <c r="B30379" s="1">
        <v>42277</v>
      </c>
      <c r="C30379">
        <v>5.7859999999999996</v>
      </c>
      <c r="D30379" t="s">
        <v>2406</v>
      </c>
      <c r="E30379" t="s">
        <v>2407</v>
      </c>
      <c r="F30379" t="s">
        <v>2408</v>
      </c>
    </row>
    <row r="30380" spans="1:6" x14ac:dyDescent="0.2">
      <c r="A30380" t="s">
        <v>1187</v>
      </c>
      <c r="B30380" s="1">
        <v>42369</v>
      </c>
      <c r="C30380">
        <v>6.2931999999999997</v>
      </c>
      <c r="D30380" t="s">
        <v>2406</v>
      </c>
      <c r="E30380" t="s">
        <v>2407</v>
      </c>
      <c r="F30380" t="s">
        <v>2408</v>
      </c>
    </row>
    <row r="30381" spans="1:6" x14ac:dyDescent="0.2">
      <c r="A30381" t="s">
        <v>1187</v>
      </c>
      <c r="B30381" s="1">
        <v>42460</v>
      </c>
      <c r="C30381">
        <v>6.4024000000000001</v>
      </c>
      <c r="D30381" t="s">
        <v>2406</v>
      </c>
      <c r="E30381" t="s">
        <v>2407</v>
      </c>
      <c r="F30381" t="s">
        <v>2408</v>
      </c>
    </row>
    <row r="30382" spans="1:6" x14ac:dyDescent="0.2">
      <c r="A30382" t="s">
        <v>1188</v>
      </c>
      <c r="B30382" s="1">
        <v>33328</v>
      </c>
      <c r="C30382">
        <v>9.3558000000000003</v>
      </c>
      <c r="D30382" t="s">
        <v>2415</v>
      </c>
      <c r="E30382" t="s">
        <v>2416</v>
      </c>
      <c r="F30382" t="s">
        <v>2417</v>
      </c>
    </row>
    <row r="30383" spans="1:6" x14ac:dyDescent="0.2">
      <c r="A30383" t="s">
        <v>1188</v>
      </c>
      <c r="B30383" s="1">
        <v>33419</v>
      </c>
      <c r="C30383">
        <v>6.6852999999999998</v>
      </c>
      <c r="D30383" t="s">
        <v>2415</v>
      </c>
      <c r="E30383" t="s">
        <v>2416</v>
      </c>
      <c r="F30383" t="s">
        <v>2417</v>
      </c>
    </row>
    <row r="30384" spans="1:6" x14ac:dyDescent="0.2">
      <c r="A30384" t="s">
        <v>1188</v>
      </c>
      <c r="B30384" s="1">
        <v>33511</v>
      </c>
      <c r="C30384">
        <v>5.0354999999999999</v>
      </c>
      <c r="D30384" t="s">
        <v>2415</v>
      </c>
      <c r="E30384" t="s">
        <v>2416</v>
      </c>
      <c r="F30384" t="s">
        <v>2417</v>
      </c>
    </row>
    <row r="30385" spans="1:6" x14ac:dyDescent="0.2">
      <c r="A30385" t="s">
        <v>1188</v>
      </c>
      <c r="B30385" s="1">
        <v>33603</v>
      </c>
      <c r="C30385">
        <v>5.0894000000000004</v>
      </c>
      <c r="D30385" t="s">
        <v>2415</v>
      </c>
      <c r="E30385" t="s">
        <v>2416</v>
      </c>
      <c r="F30385" t="s">
        <v>2417</v>
      </c>
    </row>
    <row r="30386" spans="1:6" x14ac:dyDescent="0.2">
      <c r="A30386" t="s">
        <v>1188</v>
      </c>
      <c r="B30386" s="1">
        <v>33694</v>
      </c>
      <c r="C30386">
        <v>4.3860999999999999</v>
      </c>
      <c r="D30386" t="s">
        <v>2415</v>
      </c>
      <c r="E30386" t="s">
        <v>2416</v>
      </c>
      <c r="F30386" t="s">
        <v>2417</v>
      </c>
    </row>
    <row r="30387" spans="1:6" x14ac:dyDescent="0.2">
      <c r="A30387" t="s">
        <v>1188</v>
      </c>
      <c r="B30387" s="1">
        <v>33785</v>
      </c>
      <c r="C30387">
        <v>4.5667</v>
      </c>
      <c r="D30387" t="s">
        <v>2415</v>
      </c>
      <c r="E30387" t="s">
        <v>2416</v>
      </c>
      <c r="F30387" t="s">
        <v>2417</v>
      </c>
    </row>
    <row r="30388" spans="1:6" x14ac:dyDescent="0.2">
      <c r="A30388" t="s">
        <v>1188</v>
      </c>
      <c r="B30388" s="1">
        <v>33877</v>
      </c>
      <c r="C30388">
        <v>4.7348999999999997</v>
      </c>
      <c r="D30388" t="s">
        <v>2415</v>
      </c>
      <c r="E30388" t="s">
        <v>2416</v>
      </c>
      <c r="F30388" t="s">
        <v>2417</v>
      </c>
    </row>
    <row r="30389" spans="1:6" x14ac:dyDescent="0.2">
      <c r="A30389" t="s">
        <v>1188</v>
      </c>
      <c r="B30389" s="1">
        <v>33969</v>
      </c>
      <c r="C30389">
        <v>4.9968000000000004</v>
      </c>
      <c r="D30389" t="s">
        <v>2415</v>
      </c>
      <c r="E30389" t="s">
        <v>2416</v>
      </c>
      <c r="F30389" t="s">
        <v>2417</v>
      </c>
    </row>
    <row r="30390" spans="1:6" x14ac:dyDescent="0.2">
      <c r="A30390" t="s">
        <v>1188</v>
      </c>
      <c r="B30390" s="1">
        <v>34059</v>
      </c>
      <c r="C30390">
        <v>6.5560999999999998</v>
      </c>
      <c r="D30390" t="s">
        <v>2415</v>
      </c>
      <c r="E30390" t="s">
        <v>2416</v>
      </c>
      <c r="F30390" t="s">
        <v>2417</v>
      </c>
    </row>
    <row r="30391" spans="1:6" x14ac:dyDescent="0.2">
      <c r="A30391" t="s">
        <v>1188</v>
      </c>
      <c r="B30391" s="1">
        <v>34150</v>
      </c>
      <c r="C30391">
        <v>8.2766000000000002</v>
      </c>
      <c r="D30391" t="s">
        <v>2415</v>
      </c>
      <c r="E30391" t="s">
        <v>2416</v>
      </c>
      <c r="F30391" t="s">
        <v>2417</v>
      </c>
    </row>
    <row r="30392" spans="1:6" x14ac:dyDescent="0.2">
      <c r="A30392" t="s">
        <v>1188</v>
      </c>
      <c r="B30392" s="1">
        <v>34242</v>
      </c>
      <c r="C30392">
        <v>9.8732000000000006</v>
      </c>
      <c r="D30392" t="s">
        <v>2415</v>
      </c>
      <c r="E30392" t="s">
        <v>2416</v>
      </c>
      <c r="F30392" t="s">
        <v>2417</v>
      </c>
    </row>
    <row r="30393" spans="1:6" x14ac:dyDescent="0.2">
      <c r="A30393" t="s">
        <v>1188</v>
      </c>
      <c r="B30393" s="1">
        <v>34334</v>
      </c>
      <c r="C30393">
        <v>10.440200000000001</v>
      </c>
      <c r="D30393" t="s">
        <v>2415</v>
      </c>
      <c r="E30393" t="s">
        <v>2416</v>
      </c>
      <c r="F30393" t="s">
        <v>2417</v>
      </c>
    </row>
    <row r="30394" spans="1:6" x14ac:dyDescent="0.2">
      <c r="A30394" t="s">
        <v>1188</v>
      </c>
      <c r="B30394" s="1">
        <v>34424</v>
      </c>
      <c r="C30394">
        <v>12.711</v>
      </c>
      <c r="D30394" t="s">
        <v>2415</v>
      </c>
      <c r="E30394" t="s">
        <v>2416</v>
      </c>
      <c r="F30394" t="s">
        <v>2417</v>
      </c>
    </row>
    <row r="30395" spans="1:6" x14ac:dyDescent="0.2">
      <c r="A30395" t="s">
        <v>1188</v>
      </c>
      <c r="B30395" s="1">
        <v>34515</v>
      </c>
      <c r="C30395">
        <v>14.908300000000001</v>
      </c>
      <c r="D30395" t="s">
        <v>2415</v>
      </c>
      <c r="E30395" t="s">
        <v>2416</v>
      </c>
      <c r="F30395" t="s">
        <v>2417</v>
      </c>
    </row>
    <row r="30396" spans="1:6" x14ac:dyDescent="0.2">
      <c r="A30396" t="s">
        <v>1188</v>
      </c>
      <c r="B30396" s="1">
        <v>34607</v>
      </c>
      <c r="C30396">
        <v>16.757300000000001</v>
      </c>
      <c r="D30396" t="s">
        <v>2415</v>
      </c>
      <c r="E30396" t="s">
        <v>2416</v>
      </c>
      <c r="F30396" t="s">
        <v>2417</v>
      </c>
    </row>
    <row r="30397" spans="1:6" x14ac:dyDescent="0.2">
      <c r="A30397" t="s">
        <v>1188</v>
      </c>
      <c r="B30397" s="1">
        <v>34699</v>
      </c>
      <c r="C30397">
        <v>16.817299999999999</v>
      </c>
      <c r="D30397" t="s">
        <v>2415</v>
      </c>
      <c r="E30397" t="s">
        <v>2416</v>
      </c>
      <c r="F30397" t="s">
        <v>2417</v>
      </c>
    </row>
    <row r="30398" spans="1:6" x14ac:dyDescent="0.2">
      <c r="A30398" t="s">
        <v>1188</v>
      </c>
      <c r="B30398" s="1">
        <v>34789</v>
      </c>
      <c r="C30398">
        <v>17.986499999999999</v>
      </c>
      <c r="D30398" t="s">
        <v>2415</v>
      </c>
      <c r="E30398" t="s">
        <v>2416</v>
      </c>
      <c r="F30398" t="s">
        <v>2417</v>
      </c>
    </row>
    <row r="30399" spans="1:6" x14ac:dyDescent="0.2">
      <c r="A30399" t="s">
        <v>1188</v>
      </c>
      <c r="B30399" s="1">
        <v>34880</v>
      </c>
      <c r="C30399">
        <v>18.8935</v>
      </c>
      <c r="D30399" t="s">
        <v>2415</v>
      </c>
      <c r="E30399" t="s">
        <v>2416</v>
      </c>
      <c r="F30399" t="s">
        <v>2417</v>
      </c>
    </row>
    <row r="30400" spans="1:6" x14ac:dyDescent="0.2">
      <c r="A30400" t="s">
        <v>1188</v>
      </c>
      <c r="B30400" s="1">
        <v>34972</v>
      </c>
      <c r="C30400">
        <v>19.765499999999999</v>
      </c>
      <c r="D30400" t="s">
        <v>2415</v>
      </c>
      <c r="E30400" t="s">
        <v>2416</v>
      </c>
      <c r="F30400" t="s">
        <v>2417</v>
      </c>
    </row>
    <row r="30401" spans="1:6" x14ac:dyDescent="0.2">
      <c r="A30401" t="s">
        <v>1188</v>
      </c>
      <c r="B30401" s="1">
        <v>35064</v>
      </c>
      <c r="C30401">
        <v>19.9039</v>
      </c>
      <c r="D30401" t="s">
        <v>2415</v>
      </c>
      <c r="E30401" t="s">
        <v>2416</v>
      </c>
      <c r="F30401" t="s">
        <v>2417</v>
      </c>
    </row>
    <row r="30402" spans="1:6" x14ac:dyDescent="0.2">
      <c r="A30402" t="s">
        <v>1188</v>
      </c>
      <c r="B30402" s="1">
        <v>35155</v>
      </c>
      <c r="C30402">
        <v>20.6022</v>
      </c>
      <c r="D30402" t="s">
        <v>2415</v>
      </c>
      <c r="E30402" t="s">
        <v>2416</v>
      </c>
      <c r="F30402" t="s">
        <v>2417</v>
      </c>
    </row>
    <row r="30403" spans="1:6" x14ac:dyDescent="0.2">
      <c r="A30403" t="s">
        <v>1188</v>
      </c>
      <c r="B30403" s="1">
        <v>35246</v>
      </c>
      <c r="C30403">
        <v>21.497599999999998</v>
      </c>
      <c r="D30403" t="s">
        <v>2415</v>
      </c>
      <c r="E30403" t="s">
        <v>2416</v>
      </c>
      <c r="F30403" t="s">
        <v>2417</v>
      </c>
    </row>
    <row r="30404" spans="1:6" x14ac:dyDescent="0.2">
      <c r="A30404" t="s">
        <v>1188</v>
      </c>
      <c r="B30404" s="1">
        <v>35338</v>
      </c>
      <c r="C30404">
        <v>22.026900000000001</v>
      </c>
      <c r="D30404" t="s">
        <v>2415</v>
      </c>
      <c r="E30404" t="s">
        <v>2416</v>
      </c>
      <c r="F30404" t="s">
        <v>2417</v>
      </c>
    </row>
    <row r="30405" spans="1:6" x14ac:dyDescent="0.2">
      <c r="A30405" t="s">
        <v>1188</v>
      </c>
      <c r="B30405" s="1">
        <v>35430</v>
      </c>
      <c r="C30405">
        <v>22.783300000000001</v>
      </c>
      <c r="D30405" t="s">
        <v>2415</v>
      </c>
      <c r="E30405" t="s">
        <v>2416</v>
      </c>
      <c r="F30405" t="s">
        <v>2417</v>
      </c>
    </row>
    <row r="30406" spans="1:6" x14ac:dyDescent="0.2">
      <c r="A30406" t="s">
        <v>1188</v>
      </c>
      <c r="B30406" s="1">
        <v>35520</v>
      </c>
      <c r="C30406">
        <v>23.476099999999999</v>
      </c>
      <c r="D30406" t="s">
        <v>2415</v>
      </c>
      <c r="E30406" t="s">
        <v>2416</v>
      </c>
      <c r="F30406" t="s">
        <v>2417</v>
      </c>
    </row>
    <row r="30407" spans="1:6" x14ac:dyDescent="0.2">
      <c r="A30407" t="s">
        <v>1188</v>
      </c>
      <c r="B30407" s="1">
        <v>35611</v>
      </c>
      <c r="C30407">
        <v>24.293299999999999</v>
      </c>
      <c r="D30407" t="s">
        <v>2415</v>
      </c>
      <c r="E30407" t="s">
        <v>2416</v>
      </c>
      <c r="F30407" t="s">
        <v>2417</v>
      </c>
    </row>
    <row r="30408" spans="1:6" x14ac:dyDescent="0.2">
      <c r="A30408" t="s">
        <v>1188</v>
      </c>
      <c r="B30408" s="1">
        <v>35703</v>
      </c>
      <c r="C30408">
        <v>24.8476</v>
      </c>
      <c r="D30408" t="s">
        <v>2415</v>
      </c>
      <c r="E30408" t="s">
        <v>2416</v>
      </c>
      <c r="F30408" t="s">
        <v>2417</v>
      </c>
    </row>
    <row r="30409" spans="1:6" x14ac:dyDescent="0.2">
      <c r="A30409" t="s">
        <v>1188</v>
      </c>
      <c r="B30409" s="1">
        <v>35795</v>
      </c>
      <c r="C30409">
        <v>25.767700000000001</v>
      </c>
      <c r="D30409" t="s">
        <v>2415</v>
      </c>
      <c r="E30409" t="s">
        <v>2416</v>
      </c>
      <c r="F30409" t="s">
        <v>2417</v>
      </c>
    </row>
    <row r="30410" spans="1:6" x14ac:dyDescent="0.2">
      <c r="A30410" t="s">
        <v>1188</v>
      </c>
      <c r="B30410" s="1">
        <v>35885</v>
      </c>
      <c r="C30410">
        <v>25.898900000000001</v>
      </c>
      <c r="D30410" t="s">
        <v>2415</v>
      </c>
      <c r="E30410" t="s">
        <v>2416</v>
      </c>
      <c r="F30410" t="s">
        <v>2417</v>
      </c>
    </row>
    <row r="30411" spans="1:6" x14ac:dyDescent="0.2">
      <c r="A30411" t="s">
        <v>1188</v>
      </c>
      <c r="B30411" s="1">
        <v>35976</v>
      </c>
      <c r="C30411">
        <v>26.154299999999999</v>
      </c>
      <c r="D30411" t="s">
        <v>2415</v>
      </c>
      <c r="E30411" t="s">
        <v>2416</v>
      </c>
      <c r="F30411" t="s">
        <v>2417</v>
      </c>
    </row>
    <row r="30412" spans="1:6" x14ac:dyDescent="0.2">
      <c r="A30412" t="s">
        <v>1188</v>
      </c>
      <c r="B30412" s="1">
        <v>36068</v>
      </c>
      <c r="C30412">
        <v>27.406700000000001</v>
      </c>
      <c r="D30412" t="s">
        <v>2415</v>
      </c>
      <c r="E30412" t="s">
        <v>2416</v>
      </c>
      <c r="F30412" t="s">
        <v>2417</v>
      </c>
    </row>
    <row r="30413" spans="1:6" x14ac:dyDescent="0.2">
      <c r="A30413" t="s">
        <v>1188</v>
      </c>
      <c r="B30413" s="1">
        <v>36160</v>
      </c>
      <c r="C30413">
        <v>27.957999999999998</v>
      </c>
      <c r="D30413" t="s">
        <v>2415</v>
      </c>
      <c r="E30413" t="s">
        <v>2416</v>
      </c>
      <c r="F30413" t="s">
        <v>2417</v>
      </c>
    </row>
    <row r="30414" spans="1:6" x14ac:dyDescent="0.2">
      <c r="A30414" t="s">
        <v>1188</v>
      </c>
      <c r="B30414" s="1">
        <v>36250</v>
      </c>
      <c r="C30414">
        <v>27.174299999999999</v>
      </c>
      <c r="D30414" t="s">
        <v>2415</v>
      </c>
      <c r="E30414" t="s">
        <v>2416</v>
      </c>
      <c r="F30414" t="s">
        <v>2417</v>
      </c>
    </row>
    <row r="30415" spans="1:6" x14ac:dyDescent="0.2">
      <c r="A30415" t="s">
        <v>1188</v>
      </c>
      <c r="B30415" s="1">
        <v>36341</v>
      </c>
      <c r="C30415">
        <v>26.023700000000002</v>
      </c>
      <c r="D30415" t="s">
        <v>2415</v>
      </c>
      <c r="E30415" t="s">
        <v>2416</v>
      </c>
      <c r="F30415" t="s">
        <v>2417</v>
      </c>
    </row>
    <row r="30416" spans="1:6" x14ac:dyDescent="0.2">
      <c r="A30416" t="s">
        <v>1188</v>
      </c>
      <c r="B30416" s="1">
        <v>36433</v>
      </c>
      <c r="C30416">
        <v>25.8124</v>
      </c>
      <c r="D30416" t="s">
        <v>2415</v>
      </c>
      <c r="E30416" t="s">
        <v>2416</v>
      </c>
      <c r="F30416" t="s">
        <v>2417</v>
      </c>
    </row>
    <row r="30417" spans="1:6" x14ac:dyDescent="0.2">
      <c r="A30417" t="s">
        <v>1188</v>
      </c>
      <c r="B30417" s="1">
        <v>36525</v>
      </c>
      <c r="C30417">
        <v>25.7499</v>
      </c>
      <c r="D30417" t="s">
        <v>2415</v>
      </c>
      <c r="E30417" t="s">
        <v>2416</v>
      </c>
      <c r="F30417" t="s">
        <v>2417</v>
      </c>
    </row>
    <row r="30418" spans="1:6" x14ac:dyDescent="0.2">
      <c r="A30418" t="s">
        <v>1188</v>
      </c>
      <c r="B30418" s="1">
        <v>36616</v>
      </c>
      <c r="C30418">
        <v>25.445699999999999</v>
      </c>
      <c r="D30418" t="s">
        <v>2415</v>
      </c>
      <c r="E30418" t="s">
        <v>2416</v>
      </c>
      <c r="F30418" t="s">
        <v>2417</v>
      </c>
    </row>
    <row r="30419" spans="1:6" x14ac:dyDescent="0.2">
      <c r="A30419" t="s">
        <v>1188</v>
      </c>
      <c r="B30419" s="1">
        <v>36707</v>
      </c>
      <c r="C30419">
        <v>26.1371</v>
      </c>
      <c r="D30419" t="s">
        <v>2415</v>
      </c>
      <c r="E30419" t="s">
        <v>2416</v>
      </c>
      <c r="F30419" t="s">
        <v>2417</v>
      </c>
    </row>
    <row r="30420" spans="1:6" x14ac:dyDescent="0.2">
      <c r="A30420" t="s">
        <v>1188</v>
      </c>
      <c r="B30420" s="1">
        <v>36799</v>
      </c>
      <c r="C30420">
        <v>27.369599999999998</v>
      </c>
      <c r="D30420" t="s">
        <v>2415</v>
      </c>
      <c r="E30420" t="s">
        <v>2416</v>
      </c>
      <c r="F30420" t="s">
        <v>2417</v>
      </c>
    </row>
    <row r="30421" spans="1:6" x14ac:dyDescent="0.2">
      <c r="A30421" t="s">
        <v>1188</v>
      </c>
      <c r="B30421" s="1">
        <v>36891</v>
      </c>
      <c r="C30421">
        <v>28.749700000000001</v>
      </c>
      <c r="D30421" t="s">
        <v>2415</v>
      </c>
      <c r="E30421" t="s">
        <v>2416</v>
      </c>
      <c r="F30421" t="s">
        <v>2417</v>
      </c>
    </row>
    <row r="30422" spans="1:6" x14ac:dyDescent="0.2">
      <c r="A30422" t="s">
        <v>1188</v>
      </c>
      <c r="B30422" s="1">
        <v>36981</v>
      </c>
      <c r="C30422">
        <v>28.322099999999999</v>
      </c>
      <c r="D30422" t="s">
        <v>2415</v>
      </c>
      <c r="E30422" t="s">
        <v>2416</v>
      </c>
      <c r="F30422" t="s">
        <v>2417</v>
      </c>
    </row>
    <row r="30423" spans="1:6" x14ac:dyDescent="0.2">
      <c r="A30423" t="s">
        <v>1188</v>
      </c>
      <c r="B30423" s="1">
        <v>37072</v>
      </c>
      <c r="C30423">
        <v>24.953399999999998</v>
      </c>
      <c r="D30423" t="s">
        <v>2415</v>
      </c>
      <c r="E30423" t="s">
        <v>2416</v>
      </c>
      <c r="F30423" t="s">
        <v>2417</v>
      </c>
    </row>
    <row r="30424" spans="1:6" x14ac:dyDescent="0.2">
      <c r="A30424" t="s">
        <v>1188</v>
      </c>
      <c r="B30424" s="1">
        <v>37164</v>
      </c>
      <c r="C30424">
        <v>20.927700000000002</v>
      </c>
      <c r="D30424" t="s">
        <v>2415</v>
      </c>
      <c r="E30424" t="s">
        <v>2416</v>
      </c>
      <c r="F30424" t="s">
        <v>2417</v>
      </c>
    </row>
    <row r="30425" spans="1:6" x14ac:dyDescent="0.2">
      <c r="A30425" t="s">
        <v>1188</v>
      </c>
      <c r="B30425" s="1">
        <v>37256</v>
      </c>
      <c r="C30425">
        <v>15.8909</v>
      </c>
      <c r="D30425" t="s">
        <v>2415</v>
      </c>
      <c r="E30425" t="s">
        <v>2416</v>
      </c>
      <c r="F30425" t="s">
        <v>2417</v>
      </c>
    </row>
    <row r="30426" spans="1:6" x14ac:dyDescent="0.2">
      <c r="A30426" t="s">
        <v>1188</v>
      </c>
      <c r="B30426" s="1">
        <v>37346</v>
      </c>
      <c r="C30426">
        <v>10.611599999999999</v>
      </c>
      <c r="D30426" t="s">
        <v>2415</v>
      </c>
      <c r="E30426" t="s">
        <v>2416</v>
      </c>
      <c r="F30426" t="s">
        <v>2417</v>
      </c>
    </row>
    <row r="30427" spans="1:6" x14ac:dyDescent="0.2">
      <c r="A30427" t="s">
        <v>1188</v>
      </c>
      <c r="B30427" s="1">
        <v>37437</v>
      </c>
      <c r="C30427">
        <v>6.0209000000000001</v>
      </c>
      <c r="D30427" t="s">
        <v>2415</v>
      </c>
      <c r="E30427" t="s">
        <v>2416</v>
      </c>
      <c r="F30427" t="s">
        <v>2417</v>
      </c>
    </row>
    <row r="30428" spans="1:6" x14ac:dyDescent="0.2">
      <c r="A30428" t="s">
        <v>1188</v>
      </c>
      <c r="B30428" s="1">
        <v>37529</v>
      </c>
      <c r="C30428">
        <v>2.8687</v>
      </c>
      <c r="D30428" t="s">
        <v>2415</v>
      </c>
      <c r="E30428" t="s">
        <v>2416</v>
      </c>
      <c r="F30428" t="s">
        <v>2417</v>
      </c>
    </row>
    <row r="30429" spans="1:6" x14ac:dyDescent="0.2">
      <c r="A30429" t="s">
        <v>1188</v>
      </c>
      <c r="B30429" s="1">
        <v>37621</v>
      </c>
      <c r="C30429">
        <v>0.27960000000000002</v>
      </c>
      <c r="D30429" t="s">
        <v>2415</v>
      </c>
      <c r="E30429" t="s">
        <v>2416</v>
      </c>
      <c r="F30429" t="s">
        <v>2417</v>
      </c>
    </row>
    <row r="30430" spans="1:6" x14ac:dyDescent="0.2">
      <c r="A30430" t="s">
        <v>1188</v>
      </c>
      <c r="B30430" s="1">
        <v>37711</v>
      </c>
      <c r="C30430">
        <v>-1.3273999999999999</v>
      </c>
      <c r="D30430" t="s">
        <v>2415</v>
      </c>
      <c r="E30430" t="s">
        <v>2416</v>
      </c>
      <c r="F30430" t="s">
        <v>2417</v>
      </c>
    </row>
    <row r="30431" spans="1:6" x14ac:dyDescent="0.2">
      <c r="A30431" t="s">
        <v>1188</v>
      </c>
      <c r="B30431" s="1">
        <v>37802</v>
      </c>
      <c r="C30431">
        <v>-1.7181</v>
      </c>
      <c r="D30431" t="s">
        <v>2415</v>
      </c>
      <c r="E30431" t="s">
        <v>2416</v>
      </c>
      <c r="F30431" t="s">
        <v>2417</v>
      </c>
    </row>
    <row r="30432" spans="1:6" x14ac:dyDescent="0.2">
      <c r="A30432" t="s">
        <v>1188</v>
      </c>
      <c r="B30432" s="1">
        <v>37894</v>
      </c>
      <c r="C30432">
        <v>-0.73460000000000003</v>
      </c>
      <c r="D30432" t="s">
        <v>2415</v>
      </c>
      <c r="E30432" t="s">
        <v>2416</v>
      </c>
      <c r="F30432" t="s">
        <v>2417</v>
      </c>
    </row>
    <row r="30433" spans="1:6" x14ac:dyDescent="0.2">
      <c r="A30433" t="s">
        <v>1188</v>
      </c>
      <c r="B30433" s="1">
        <v>37986</v>
      </c>
      <c r="C30433">
        <v>0.83330000000000004</v>
      </c>
      <c r="D30433" t="s">
        <v>2415</v>
      </c>
      <c r="E30433" t="s">
        <v>2416</v>
      </c>
      <c r="F30433" t="s">
        <v>2417</v>
      </c>
    </row>
    <row r="30434" spans="1:6" x14ac:dyDescent="0.2">
      <c r="A30434" t="s">
        <v>1188</v>
      </c>
      <c r="B30434" s="1">
        <v>38077</v>
      </c>
      <c r="C30434">
        <v>3.3330000000000002</v>
      </c>
      <c r="D30434" t="s">
        <v>2415</v>
      </c>
      <c r="E30434" t="s">
        <v>2416</v>
      </c>
      <c r="F30434" t="s">
        <v>2417</v>
      </c>
    </row>
    <row r="30435" spans="1:6" x14ac:dyDescent="0.2">
      <c r="A30435" t="s">
        <v>1188</v>
      </c>
      <c r="B30435" s="1">
        <v>38168</v>
      </c>
      <c r="C30435">
        <v>7.2797999999999998</v>
      </c>
      <c r="D30435" t="s">
        <v>2415</v>
      </c>
      <c r="E30435" t="s">
        <v>2416</v>
      </c>
      <c r="F30435" t="s">
        <v>2417</v>
      </c>
    </row>
    <row r="30436" spans="1:6" x14ac:dyDescent="0.2">
      <c r="A30436" t="s">
        <v>1188</v>
      </c>
      <c r="B30436" s="1">
        <v>38260</v>
      </c>
      <c r="C30436">
        <v>11.9072</v>
      </c>
      <c r="D30436" t="s">
        <v>2415</v>
      </c>
      <c r="E30436" t="s">
        <v>2416</v>
      </c>
      <c r="F30436" t="s">
        <v>2417</v>
      </c>
    </row>
    <row r="30437" spans="1:6" x14ac:dyDescent="0.2">
      <c r="A30437" t="s">
        <v>1188</v>
      </c>
      <c r="B30437" s="1">
        <v>38352</v>
      </c>
      <c r="C30437">
        <v>16.5365</v>
      </c>
      <c r="D30437" t="s">
        <v>2415</v>
      </c>
      <c r="E30437" t="s">
        <v>2416</v>
      </c>
      <c r="F30437" t="s">
        <v>2417</v>
      </c>
    </row>
    <row r="30438" spans="1:6" x14ac:dyDescent="0.2">
      <c r="A30438" t="s">
        <v>1188</v>
      </c>
      <c r="B30438" s="1">
        <v>38442</v>
      </c>
      <c r="C30438">
        <v>20.7729</v>
      </c>
      <c r="D30438" t="s">
        <v>2415</v>
      </c>
      <c r="E30438" t="s">
        <v>2416</v>
      </c>
      <c r="F30438" t="s">
        <v>2417</v>
      </c>
    </row>
    <row r="30439" spans="1:6" x14ac:dyDescent="0.2">
      <c r="A30439" t="s">
        <v>1188</v>
      </c>
      <c r="B30439" s="1">
        <v>38533</v>
      </c>
      <c r="C30439">
        <v>23.531500000000001</v>
      </c>
      <c r="D30439" t="s">
        <v>2415</v>
      </c>
      <c r="E30439" t="s">
        <v>2416</v>
      </c>
      <c r="F30439" t="s">
        <v>2417</v>
      </c>
    </row>
    <row r="30440" spans="1:6" x14ac:dyDescent="0.2">
      <c r="A30440" t="s">
        <v>1188</v>
      </c>
      <c r="B30440" s="1">
        <v>38625</v>
      </c>
      <c r="C30440">
        <v>25.211500000000001</v>
      </c>
      <c r="D30440" t="s">
        <v>2415</v>
      </c>
      <c r="E30440" t="s">
        <v>2416</v>
      </c>
      <c r="F30440" t="s">
        <v>2417</v>
      </c>
    </row>
    <row r="30441" spans="1:6" x14ac:dyDescent="0.2">
      <c r="A30441" t="s">
        <v>1188</v>
      </c>
      <c r="B30441" s="1">
        <v>38717</v>
      </c>
      <c r="C30441">
        <v>25.2685</v>
      </c>
      <c r="D30441" t="s">
        <v>2415</v>
      </c>
      <c r="E30441" t="s">
        <v>2416</v>
      </c>
      <c r="F30441" t="s">
        <v>2417</v>
      </c>
    </row>
    <row r="30442" spans="1:6" x14ac:dyDescent="0.2">
      <c r="A30442" t="s">
        <v>1188</v>
      </c>
      <c r="B30442" s="1">
        <v>38807</v>
      </c>
      <c r="C30442">
        <v>26.29</v>
      </c>
      <c r="D30442" t="s">
        <v>2415</v>
      </c>
      <c r="E30442" t="s">
        <v>2416</v>
      </c>
      <c r="F30442" t="s">
        <v>2417</v>
      </c>
    </row>
    <row r="30443" spans="1:6" x14ac:dyDescent="0.2">
      <c r="A30443" t="s">
        <v>1188</v>
      </c>
      <c r="B30443" s="1">
        <v>38898</v>
      </c>
      <c r="C30443">
        <v>27.132000000000001</v>
      </c>
      <c r="D30443" t="s">
        <v>2415</v>
      </c>
      <c r="E30443" t="s">
        <v>2416</v>
      </c>
      <c r="F30443" t="s">
        <v>2417</v>
      </c>
    </row>
    <row r="30444" spans="1:6" x14ac:dyDescent="0.2">
      <c r="A30444" t="s">
        <v>1188</v>
      </c>
      <c r="B30444" s="1">
        <v>38990</v>
      </c>
      <c r="C30444">
        <v>28.654900000000001</v>
      </c>
      <c r="D30444" t="s">
        <v>2415</v>
      </c>
      <c r="E30444" t="s">
        <v>2416</v>
      </c>
      <c r="F30444" t="s">
        <v>2417</v>
      </c>
    </row>
    <row r="30445" spans="1:6" x14ac:dyDescent="0.2">
      <c r="A30445" t="s">
        <v>1188</v>
      </c>
      <c r="B30445" s="1">
        <v>39082</v>
      </c>
      <c r="C30445">
        <v>28.127300000000002</v>
      </c>
      <c r="D30445" t="s">
        <v>2415</v>
      </c>
      <c r="E30445" t="s">
        <v>2416</v>
      </c>
      <c r="F30445" t="s">
        <v>2417</v>
      </c>
    </row>
    <row r="30446" spans="1:6" x14ac:dyDescent="0.2">
      <c r="A30446" t="s">
        <v>1188</v>
      </c>
      <c r="B30446" s="1">
        <v>39172</v>
      </c>
      <c r="C30446">
        <v>28.210599999999999</v>
      </c>
      <c r="D30446" t="s">
        <v>2415</v>
      </c>
      <c r="E30446" t="s">
        <v>2416</v>
      </c>
      <c r="F30446" t="s">
        <v>2417</v>
      </c>
    </row>
    <row r="30447" spans="1:6" x14ac:dyDescent="0.2">
      <c r="A30447" t="s">
        <v>1188</v>
      </c>
      <c r="B30447" s="1">
        <v>39263</v>
      </c>
      <c r="C30447">
        <v>28.280799999999999</v>
      </c>
      <c r="D30447" t="s">
        <v>2415</v>
      </c>
      <c r="E30447" t="s">
        <v>2416</v>
      </c>
      <c r="F30447" t="s">
        <v>2417</v>
      </c>
    </row>
    <row r="30448" spans="1:6" x14ac:dyDescent="0.2">
      <c r="A30448" t="s">
        <v>1188</v>
      </c>
      <c r="B30448" s="1">
        <v>39355</v>
      </c>
      <c r="C30448">
        <v>29.723600000000001</v>
      </c>
      <c r="D30448" t="s">
        <v>2415</v>
      </c>
      <c r="E30448" t="s">
        <v>2416</v>
      </c>
      <c r="F30448" t="s">
        <v>2417</v>
      </c>
    </row>
    <row r="30449" spans="1:6" x14ac:dyDescent="0.2">
      <c r="A30449" t="s">
        <v>1188</v>
      </c>
      <c r="B30449" s="1">
        <v>39447</v>
      </c>
      <c r="C30449">
        <v>29.230699999999999</v>
      </c>
      <c r="D30449" t="s">
        <v>2415</v>
      </c>
      <c r="E30449" t="s">
        <v>2416</v>
      </c>
      <c r="F30449" t="s">
        <v>2417</v>
      </c>
    </row>
    <row r="30450" spans="1:6" x14ac:dyDescent="0.2">
      <c r="A30450" t="s">
        <v>1188</v>
      </c>
      <c r="B30450" s="1">
        <v>39538</v>
      </c>
      <c r="C30450">
        <v>28.6007</v>
      </c>
      <c r="D30450" t="s">
        <v>2415</v>
      </c>
      <c r="E30450" t="s">
        <v>2416</v>
      </c>
      <c r="F30450" t="s">
        <v>2417</v>
      </c>
    </row>
    <row r="30451" spans="1:6" x14ac:dyDescent="0.2">
      <c r="A30451" t="s">
        <v>1188</v>
      </c>
      <c r="B30451" s="1">
        <v>39629</v>
      </c>
      <c r="C30451">
        <v>29.465599999999998</v>
      </c>
      <c r="D30451" t="s">
        <v>2415</v>
      </c>
      <c r="E30451" t="s">
        <v>2416</v>
      </c>
      <c r="F30451" t="s">
        <v>2417</v>
      </c>
    </row>
    <row r="30452" spans="1:6" x14ac:dyDescent="0.2">
      <c r="A30452" t="s">
        <v>1188</v>
      </c>
      <c r="B30452" s="1">
        <v>39721</v>
      </c>
      <c r="C30452">
        <v>28.679200000000002</v>
      </c>
      <c r="D30452" t="s">
        <v>2415</v>
      </c>
      <c r="E30452" t="s">
        <v>2416</v>
      </c>
      <c r="F30452" t="s">
        <v>2417</v>
      </c>
    </row>
    <row r="30453" spans="1:6" x14ac:dyDescent="0.2">
      <c r="A30453" t="s">
        <v>1188</v>
      </c>
      <c r="B30453" s="1">
        <v>39813</v>
      </c>
      <c r="C30453">
        <v>25.425699999999999</v>
      </c>
      <c r="D30453" t="s">
        <v>2415</v>
      </c>
      <c r="E30453" t="s">
        <v>2416</v>
      </c>
      <c r="F30453" t="s">
        <v>2417</v>
      </c>
    </row>
    <row r="30454" spans="1:6" x14ac:dyDescent="0.2">
      <c r="A30454" t="s">
        <v>1188</v>
      </c>
      <c r="B30454" s="1">
        <v>39903</v>
      </c>
      <c r="C30454">
        <v>18.848400000000002</v>
      </c>
      <c r="D30454" t="s">
        <v>2415</v>
      </c>
      <c r="E30454" t="s">
        <v>2416</v>
      </c>
      <c r="F30454" t="s">
        <v>2417</v>
      </c>
    </row>
    <row r="30455" spans="1:6" x14ac:dyDescent="0.2">
      <c r="A30455" t="s">
        <v>1188</v>
      </c>
      <c r="B30455" s="1">
        <v>39994</v>
      </c>
      <c r="C30455">
        <v>11.9178</v>
      </c>
      <c r="D30455" t="s">
        <v>2415</v>
      </c>
      <c r="E30455" t="s">
        <v>2416</v>
      </c>
      <c r="F30455" t="s">
        <v>2417</v>
      </c>
    </row>
    <row r="30456" spans="1:6" x14ac:dyDescent="0.2">
      <c r="A30456" t="s">
        <v>1188</v>
      </c>
      <c r="B30456" s="1">
        <v>40086</v>
      </c>
      <c r="C30456">
        <v>6.1502999999999997</v>
      </c>
      <c r="D30456" t="s">
        <v>2415</v>
      </c>
      <c r="E30456" t="s">
        <v>2416</v>
      </c>
      <c r="F30456" t="s">
        <v>2417</v>
      </c>
    </row>
    <row r="30457" spans="1:6" x14ac:dyDescent="0.2">
      <c r="A30457" t="s">
        <v>1188</v>
      </c>
      <c r="B30457" s="1">
        <v>40178</v>
      </c>
      <c r="C30457">
        <v>3.7231999999999998</v>
      </c>
      <c r="D30457" t="s">
        <v>2415</v>
      </c>
      <c r="E30457" t="s">
        <v>2416</v>
      </c>
      <c r="F30457" t="s">
        <v>2417</v>
      </c>
    </row>
    <row r="30458" spans="1:6" x14ac:dyDescent="0.2">
      <c r="A30458" t="s">
        <v>1188</v>
      </c>
      <c r="B30458" s="1">
        <v>40268</v>
      </c>
      <c r="C30458">
        <v>3.6949000000000001</v>
      </c>
      <c r="D30458" t="s">
        <v>2415</v>
      </c>
      <c r="E30458" t="s">
        <v>2416</v>
      </c>
      <c r="F30458" t="s">
        <v>2417</v>
      </c>
    </row>
    <row r="30459" spans="1:6" x14ac:dyDescent="0.2">
      <c r="A30459" t="s">
        <v>1188</v>
      </c>
      <c r="B30459" s="1">
        <v>40359</v>
      </c>
      <c r="C30459">
        <v>4.6082999999999998</v>
      </c>
      <c r="D30459" t="s">
        <v>2415</v>
      </c>
      <c r="E30459" t="s">
        <v>2416</v>
      </c>
      <c r="F30459" t="s">
        <v>2417</v>
      </c>
    </row>
    <row r="30460" spans="1:6" x14ac:dyDescent="0.2">
      <c r="A30460" t="s">
        <v>1188</v>
      </c>
      <c r="B30460" s="1">
        <v>40451</v>
      </c>
      <c r="C30460">
        <v>5.8225999999999996</v>
      </c>
      <c r="D30460" t="s">
        <v>2415</v>
      </c>
      <c r="E30460" t="s">
        <v>2416</v>
      </c>
      <c r="F30460" t="s">
        <v>2417</v>
      </c>
    </row>
    <row r="30461" spans="1:6" x14ac:dyDescent="0.2">
      <c r="A30461" t="s">
        <v>1188</v>
      </c>
      <c r="B30461" s="1">
        <v>40543</v>
      </c>
      <c r="C30461">
        <v>7.3266999999999998</v>
      </c>
      <c r="D30461" t="s">
        <v>2415</v>
      </c>
      <c r="E30461" t="s">
        <v>2416</v>
      </c>
      <c r="F30461" t="s">
        <v>2417</v>
      </c>
    </row>
    <row r="30462" spans="1:6" x14ac:dyDescent="0.2">
      <c r="A30462" t="s">
        <v>1188</v>
      </c>
      <c r="B30462" s="1">
        <v>40633</v>
      </c>
      <c r="C30462">
        <v>9.4656000000000002</v>
      </c>
      <c r="D30462" t="s">
        <v>2415</v>
      </c>
      <c r="E30462" t="s">
        <v>2416</v>
      </c>
      <c r="F30462" t="s">
        <v>2417</v>
      </c>
    </row>
    <row r="30463" spans="1:6" x14ac:dyDescent="0.2">
      <c r="A30463" t="s">
        <v>1188</v>
      </c>
      <c r="B30463" s="1">
        <v>40724</v>
      </c>
      <c r="C30463">
        <v>12.9358</v>
      </c>
      <c r="D30463" t="s">
        <v>2415</v>
      </c>
      <c r="E30463" t="s">
        <v>2416</v>
      </c>
      <c r="F30463" t="s">
        <v>2417</v>
      </c>
    </row>
    <row r="30464" spans="1:6" x14ac:dyDescent="0.2">
      <c r="A30464" t="s">
        <v>1188</v>
      </c>
      <c r="B30464" s="1">
        <v>40816</v>
      </c>
      <c r="C30464">
        <v>15.817299999999999</v>
      </c>
      <c r="D30464" t="s">
        <v>2415</v>
      </c>
      <c r="E30464" t="s">
        <v>2416</v>
      </c>
      <c r="F30464" t="s">
        <v>2417</v>
      </c>
    </row>
    <row r="30465" spans="1:6" x14ac:dyDescent="0.2">
      <c r="A30465" t="s">
        <v>1188</v>
      </c>
      <c r="B30465" s="1">
        <v>40908</v>
      </c>
      <c r="C30465">
        <v>18.0764</v>
      </c>
      <c r="D30465" t="s">
        <v>2415</v>
      </c>
      <c r="E30465" t="s">
        <v>2416</v>
      </c>
      <c r="F30465" t="s">
        <v>2417</v>
      </c>
    </row>
    <row r="30466" spans="1:6" x14ac:dyDescent="0.2">
      <c r="A30466" t="s">
        <v>1188</v>
      </c>
      <c r="B30466" s="1">
        <v>40999</v>
      </c>
      <c r="C30466">
        <v>20.4803</v>
      </c>
      <c r="D30466" t="s">
        <v>2415</v>
      </c>
      <c r="E30466" t="s">
        <v>2416</v>
      </c>
      <c r="F30466" t="s">
        <v>2417</v>
      </c>
    </row>
    <row r="30467" spans="1:6" x14ac:dyDescent="0.2">
      <c r="A30467" t="s">
        <v>1188</v>
      </c>
      <c r="B30467" s="1">
        <v>41090</v>
      </c>
      <c r="C30467">
        <v>21.986699999999999</v>
      </c>
      <c r="D30467" t="s">
        <v>2415</v>
      </c>
      <c r="E30467" t="s">
        <v>2416</v>
      </c>
      <c r="F30467" t="s">
        <v>2417</v>
      </c>
    </row>
    <row r="30468" spans="1:6" x14ac:dyDescent="0.2">
      <c r="A30468" t="s">
        <v>1188</v>
      </c>
      <c r="B30468" s="1">
        <v>41182</v>
      </c>
      <c r="C30468">
        <v>23.660800000000002</v>
      </c>
      <c r="D30468" t="s">
        <v>2415</v>
      </c>
      <c r="E30468" t="s">
        <v>2416</v>
      </c>
      <c r="F30468" t="s">
        <v>2417</v>
      </c>
    </row>
    <row r="30469" spans="1:6" x14ac:dyDescent="0.2">
      <c r="A30469" t="s">
        <v>1188</v>
      </c>
      <c r="B30469" s="1">
        <v>41274</v>
      </c>
      <c r="C30469">
        <v>25.432600000000001</v>
      </c>
      <c r="D30469" t="s">
        <v>2415</v>
      </c>
      <c r="E30469" t="s">
        <v>2416</v>
      </c>
      <c r="F30469" t="s">
        <v>2417</v>
      </c>
    </row>
    <row r="30470" spans="1:6" x14ac:dyDescent="0.2">
      <c r="A30470" t="s">
        <v>1188</v>
      </c>
      <c r="B30470" s="1">
        <v>41364</v>
      </c>
      <c r="C30470">
        <v>25.943899999999999</v>
      </c>
      <c r="D30470" t="s">
        <v>2415</v>
      </c>
      <c r="E30470" t="s">
        <v>2416</v>
      </c>
      <c r="F30470" t="s">
        <v>2417</v>
      </c>
    </row>
    <row r="30471" spans="1:6" x14ac:dyDescent="0.2">
      <c r="A30471" t="s">
        <v>1188</v>
      </c>
      <c r="B30471" s="1">
        <v>41455</v>
      </c>
      <c r="C30471">
        <v>28.0825</v>
      </c>
      <c r="D30471" t="s">
        <v>2415</v>
      </c>
      <c r="E30471" t="s">
        <v>2416</v>
      </c>
      <c r="F30471" t="s">
        <v>2417</v>
      </c>
    </row>
    <row r="30472" spans="1:6" x14ac:dyDescent="0.2">
      <c r="A30472" t="s">
        <v>1188</v>
      </c>
      <c r="B30472" s="1">
        <v>41547</v>
      </c>
      <c r="C30472">
        <v>28.0886</v>
      </c>
      <c r="D30472" t="s">
        <v>2415</v>
      </c>
      <c r="E30472" t="s">
        <v>2416</v>
      </c>
      <c r="F30472" t="s">
        <v>2417</v>
      </c>
    </row>
    <row r="30473" spans="1:6" x14ac:dyDescent="0.2">
      <c r="A30473" t="s">
        <v>1188</v>
      </c>
      <c r="B30473" s="1">
        <v>41639</v>
      </c>
      <c r="C30473">
        <v>28.6313</v>
      </c>
      <c r="D30473" t="s">
        <v>2415</v>
      </c>
      <c r="E30473" t="s">
        <v>2416</v>
      </c>
      <c r="F30473" t="s">
        <v>2417</v>
      </c>
    </row>
    <row r="30474" spans="1:6" x14ac:dyDescent="0.2">
      <c r="A30474" t="s">
        <v>1188</v>
      </c>
      <c r="B30474" s="1">
        <v>41729</v>
      </c>
      <c r="C30474">
        <v>28.8673</v>
      </c>
      <c r="D30474" t="s">
        <v>2415</v>
      </c>
      <c r="E30474" t="s">
        <v>2416</v>
      </c>
      <c r="F30474" t="s">
        <v>2417</v>
      </c>
    </row>
    <row r="30475" spans="1:6" x14ac:dyDescent="0.2">
      <c r="A30475" t="s">
        <v>1188</v>
      </c>
      <c r="B30475" s="1">
        <v>41820</v>
      </c>
      <c r="C30475">
        <v>29.383600000000001</v>
      </c>
      <c r="D30475" t="s">
        <v>2415</v>
      </c>
      <c r="E30475" t="s">
        <v>2416</v>
      </c>
      <c r="F30475" t="s">
        <v>2417</v>
      </c>
    </row>
    <row r="30476" spans="1:6" x14ac:dyDescent="0.2">
      <c r="A30476" t="s">
        <v>1188</v>
      </c>
      <c r="B30476" s="1">
        <v>41912</v>
      </c>
      <c r="C30476">
        <v>30.860900000000001</v>
      </c>
      <c r="D30476" t="s">
        <v>2415</v>
      </c>
      <c r="E30476" t="s">
        <v>2416</v>
      </c>
      <c r="F30476" t="s">
        <v>2417</v>
      </c>
    </row>
    <row r="30477" spans="1:6" x14ac:dyDescent="0.2">
      <c r="A30477" t="s">
        <v>1188</v>
      </c>
      <c r="B30477" s="1">
        <v>42004</v>
      </c>
      <c r="C30477">
        <v>32.211399999999998</v>
      </c>
      <c r="D30477" t="s">
        <v>2415</v>
      </c>
      <c r="E30477" t="s">
        <v>2416</v>
      </c>
      <c r="F30477" t="s">
        <v>2417</v>
      </c>
    </row>
    <row r="30478" spans="1:6" x14ac:dyDescent="0.2">
      <c r="A30478" t="s">
        <v>1188</v>
      </c>
      <c r="B30478" s="1">
        <v>42094</v>
      </c>
      <c r="C30478">
        <v>33.629399999999997</v>
      </c>
      <c r="D30478" t="s">
        <v>2415</v>
      </c>
      <c r="E30478" t="s">
        <v>2416</v>
      </c>
      <c r="F30478" t="s">
        <v>2417</v>
      </c>
    </row>
    <row r="30479" spans="1:6" x14ac:dyDescent="0.2">
      <c r="A30479" t="s">
        <v>1188</v>
      </c>
      <c r="B30479" s="1">
        <v>42185</v>
      </c>
      <c r="C30479">
        <v>33.851799999999997</v>
      </c>
      <c r="D30479" t="s">
        <v>2415</v>
      </c>
      <c r="E30479" t="s">
        <v>2416</v>
      </c>
      <c r="F30479" t="s">
        <v>2417</v>
      </c>
    </row>
    <row r="30480" spans="1:6" x14ac:dyDescent="0.2">
      <c r="A30480" t="s">
        <v>1188</v>
      </c>
      <c r="B30480" s="1">
        <v>42277</v>
      </c>
      <c r="C30480">
        <v>35.209299999999999</v>
      </c>
      <c r="D30480" t="s">
        <v>2415</v>
      </c>
      <c r="E30480" t="s">
        <v>2416</v>
      </c>
      <c r="F30480" t="s">
        <v>2417</v>
      </c>
    </row>
    <row r="30481" spans="1:6" x14ac:dyDescent="0.2">
      <c r="A30481" t="s">
        <v>1188</v>
      </c>
      <c r="B30481" s="1">
        <v>42369</v>
      </c>
      <c r="C30481">
        <v>36.0747</v>
      </c>
      <c r="D30481" t="s">
        <v>2415</v>
      </c>
      <c r="E30481" t="s">
        <v>2416</v>
      </c>
      <c r="F30481" t="s">
        <v>2417</v>
      </c>
    </row>
    <row r="30482" spans="1:6" x14ac:dyDescent="0.2">
      <c r="A30482" t="s">
        <v>1188</v>
      </c>
      <c r="B30482" s="1">
        <v>42460</v>
      </c>
      <c r="C30482">
        <v>35.799599999999998</v>
      </c>
      <c r="D30482" t="s">
        <v>2415</v>
      </c>
      <c r="E30482" t="s">
        <v>2416</v>
      </c>
      <c r="F30482" t="s">
        <v>2417</v>
      </c>
    </row>
    <row r="30483" spans="1:6" x14ac:dyDescent="0.2">
      <c r="A30483" t="s">
        <v>1189</v>
      </c>
      <c r="B30483" s="1">
        <v>36769</v>
      </c>
      <c r="C30483">
        <v>-25.011299999999999</v>
      </c>
      <c r="D30483" t="s">
        <v>2400</v>
      </c>
      <c r="E30483" t="s">
        <v>2401</v>
      </c>
      <c r="F30483" t="s">
        <v>2402</v>
      </c>
    </row>
    <row r="30484" spans="1:6" x14ac:dyDescent="0.2">
      <c r="A30484" t="s">
        <v>1189</v>
      </c>
      <c r="B30484" s="1">
        <v>36860</v>
      </c>
      <c r="C30484">
        <v>-31.404800000000002</v>
      </c>
      <c r="D30484" t="s">
        <v>2400</v>
      </c>
      <c r="E30484" t="s">
        <v>2401</v>
      </c>
      <c r="F30484" t="s">
        <v>2402</v>
      </c>
    </row>
    <row r="30485" spans="1:6" x14ac:dyDescent="0.2">
      <c r="A30485" t="s">
        <v>1189</v>
      </c>
      <c r="B30485" s="1">
        <v>36950</v>
      </c>
      <c r="C30485">
        <v>-20.2239</v>
      </c>
      <c r="D30485" t="s">
        <v>2400</v>
      </c>
      <c r="E30485" t="s">
        <v>2401</v>
      </c>
      <c r="F30485" t="s">
        <v>2402</v>
      </c>
    </row>
    <row r="30486" spans="1:6" x14ac:dyDescent="0.2">
      <c r="A30486" t="s">
        <v>1189</v>
      </c>
      <c r="B30486" s="1">
        <v>37042</v>
      </c>
      <c r="C30486">
        <v>-22.576599999999999</v>
      </c>
      <c r="D30486" t="s">
        <v>2400</v>
      </c>
      <c r="E30486" t="s">
        <v>2401</v>
      </c>
      <c r="F30486" t="s">
        <v>2402</v>
      </c>
    </row>
    <row r="30487" spans="1:6" x14ac:dyDescent="0.2">
      <c r="A30487" t="s">
        <v>1189</v>
      </c>
      <c r="B30487" s="1">
        <v>37134</v>
      </c>
      <c r="C30487">
        <v>-31.8126</v>
      </c>
      <c r="D30487" t="s">
        <v>2400</v>
      </c>
      <c r="E30487" t="s">
        <v>2401</v>
      </c>
      <c r="F30487" t="s">
        <v>2402</v>
      </c>
    </row>
    <row r="30488" spans="1:6" x14ac:dyDescent="0.2">
      <c r="A30488" t="s">
        <v>1189</v>
      </c>
      <c r="B30488" s="1">
        <v>37225</v>
      </c>
      <c r="C30488">
        <v>-29.700299999999999</v>
      </c>
      <c r="D30488" t="s">
        <v>2400</v>
      </c>
      <c r="E30488" t="s">
        <v>2401</v>
      </c>
      <c r="F30488" t="s">
        <v>2402</v>
      </c>
    </row>
    <row r="30489" spans="1:6" x14ac:dyDescent="0.2">
      <c r="A30489" t="s">
        <v>1189</v>
      </c>
      <c r="B30489" s="1">
        <v>37315</v>
      </c>
      <c r="C30489">
        <v>-35.418900000000001</v>
      </c>
      <c r="D30489" t="s">
        <v>2400</v>
      </c>
      <c r="E30489" t="s">
        <v>2401</v>
      </c>
      <c r="F30489" t="s">
        <v>2402</v>
      </c>
    </row>
    <row r="30490" spans="1:6" x14ac:dyDescent="0.2">
      <c r="A30490" t="s">
        <v>1189</v>
      </c>
      <c r="B30490" s="1">
        <v>37407</v>
      </c>
      <c r="C30490">
        <v>-30.599399999999999</v>
      </c>
      <c r="D30490" t="s">
        <v>2400</v>
      </c>
      <c r="E30490" t="s">
        <v>2401</v>
      </c>
      <c r="F30490" t="s">
        <v>2402</v>
      </c>
    </row>
    <row r="30491" spans="1:6" x14ac:dyDescent="0.2">
      <c r="A30491" t="s">
        <v>1189</v>
      </c>
      <c r="B30491" s="1">
        <v>37499</v>
      </c>
      <c r="C30491">
        <v>-17.793800000000001</v>
      </c>
      <c r="D30491" t="s">
        <v>2400</v>
      </c>
      <c r="E30491" t="s">
        <v>2401</v>
      </c>
      <c r="F30491" t="s">
        <v>2402</v>
      </c>
    </row>
    <row r="30492" spans="1:6" x14ac:dyDescent="0.2">
      <c r="A30492" t="s">
        <v>1189</v>
      </c>
      <c r="B30492" s="1">
        <v>37590</v>
      </c>
      <c r="C30492">
        <v>-13.8674</v>
      </c>
      <c r="D30492" t="s">
        <v>2400</v>
      </c>
      <c r="E30492" t="s">
        <v>2401</v>
      </c>
      <c r="F30492" t="s">
        <v>2402</v>
      </c>
    </row>
    <row r="30493" spans="1:6" x14ac:dyDescent="0.2">
      <c r="A30493" t="s">
        <v>1189</v>
      </c>
      <c r="B30493" s="1">
        <v>37680</v>
      </c>
      <c r="C30493">
        <v>-1.9885999999999999</v>
      </c>
      <c r="D30493" t="s">
        <v>2400</v>
      </c>
      <c r="E30493" t="s">
        <v>2401</v>
      </c>
      <c r="F30493" t="s">
        <v>2402</v>
      </c>
    </row>
    <row r="30494" spans="1:6" x14ac:dyDescent="0.2">
      <c r="A30494" t="s">
        <v>1189</v>
      </c>
      <c r="B30494" s="1">
        <v>37772</v>
      </c>
      <c r="C30494">
        <v>-0.28870000000000001</v>
      </c>
      <c r="D30494" t="s">
        <v>2400</v>
      </c>
      <c r="E30494" t="s">
        <v>2401</v>
      </c>
      <c r="F30494" t="s">
        <v>2402</v>
      </c>
    </row>
    <row r="30495" spans="1:6" x14ac:dyDescent="0.2">
      <c r="A30495" t="s">
        <v>1189</v>
      </c>
      <c r="B30495" s="1">
        <v>37864</v>
      </c>
      <c r="C30495">
        <v>1.3727</v>
      </c>
      <c r="D30495" t="s">
        <v>2400</v>
      </c>
      <c r="E30495" t="s">
        <v>2401</v>
      </c>
      <c r="F30495" t="s">
        <v>2402</v>
      </c>
    </row>
    <row r="30496" spans="1:6" x14ac:dyDescent="0.2">
      <c r="A30496" t="s">
        <v>1189</v>
      </c>
      <c r="B30496" s="1">
        <v>37955</v>
      </c>
      <c r="C30496">
        <v>2.5038999999999998</v>
      </c>
      <c r="D30496" t="s">
        <v>2400</v>
      </c>
      <c r="E30496" t="s">
        <v>2401</v>
      </c>
      <c r="F30496" t="s">
        <v>2402</v>
      </c>
    </row>
    <row r="30497" spans="1:6" x14ac:dyDescent="0.2">
      <c r="A30497" t="s">
        <v>1189</v>
      </c>
      <c r="B30497" s="1">
        <v>38046</v>
      </c>
      <c r="C30497">
        <v>3.7464</v>
      </c>
      <c r="D30497" t="s">
        <v>2400</v>
      </c>
      <c r="E30497" t="s">
        <v>2401</v>
      </c>
      <c r="F30497" t="s">
        <v>2402</v>
      </c>
    </row>
    <row r="30498" spans="1:6" x14ac:dyDescent="0.2">
      <c r="A30498" t="s">
        <v>1189</v>
      </c>
      <c r="B30498" s="1">
        <v>38138</v>
      </c>
      <c r="C30498">
        <v>6.2485999999999997</v>
      </c>
      <c r="D30498" t="s">
        <v>2400</v>
      </c>
      <c r="E30498" t="s">
        <v>2401</v>
      </c>
      <c r="F30498" t="s">
        <v>2402</v>
      </c>
    </row>
    <row r="30499" spans="1:6" x14ac:dyDescent="0.2">
      <c r="A30499" t="s">
        <v>1189</v>
      </c>
      <c r="B30499" s="1">
        <v>38230</v>
      </c>
      <c r="C30499">
        <v>8.1719000000000008</v>
      </c>
      <c r="D30499" t="s">
        <v>2400</v>
      </c>
      <c r="E30499" t="s">
        <v>2401</v>
      </c>
      <c r="F30499" t="s">
        <v>2402</v>
      </c>
    </row>
    <row r="30500" spans="1:6" x14ac:dyDescent="0.2">
      <c r="A30500" t="s">
        <v>1189</v>
      </c>
      <c r="B30500" s="1">
        <v>38321</v>
      </c>
      <c r="C30500">
        <v>10.0867</v>
      </c>
      <c r="D30500" t="s">
        <v>2400</v>
      </c>
      <c r="E30500" t="s">
        <v>2401</v>
      </c>
      <c r="F30500" t="s">
        <v>2402</v>
      </c>
    </row>
    <row r="30501" spans="1:6" x14ac:dyDescent="0.2">
      <c r="A30501" t="s">
        <v>1189</v>
      </c>
      <c r="B30501" s="1">
        <v>38411</v>
      </c>
      <c r="C30501">
        <v>11.812100000000001</v>
      </c>
      <c r="D30501" t="s">
        <v>2400</v>
      </c>
      <c r="E30501" t="s">
        <v>2401</v>
      </c>
      <c r="F30501" t="s">
        <v>2402</v>
      </c>
    </row>
    <row r="30502" spans="1:6" x14ac:dyDescent="0.2">
      <c r="A30502" t="s">
        <v>1189</v>
      </c>
      <c r="B30502" s="1">
        <v>38503</v>
      </c>
      <c r="C30502">
        <v>11.821099999999999</v>
      </c>
      <c r="D30502" t="s">
        <v>2400</v>
      </c>
      <c r="E30502" t="s">
        <v>2401</v>
      </c>
      <c r="F30502" t="s">
        <v>2402</v>
      </c>
    </row>
    <row r="30503" spans="1:6" x14ac:dyDescent="0.2">
      <c r="A30503" t="s">
        <v>1189</v>
      </c>
      <c r="B30503" s="1">
        <v>38595</v>
      </c>
      <c r="C30503">
        <v>12.5877</v>
      </c>
      <c r="D30503" t="s">
        <v>2400</v>
      </c>
      <c r="E30503" t="s">
        <v>2401</v>
      </c>
      <c r="F30503" t="s">
        <v>2402</v>
      </c>
    </row>
    <row r="30504" spans="1:6" x14ac:dyDescent="0.2">
      <c r="A30504" t="s">
        <v>1189</v>
      </c>
      <c r="B30504" s="1">
        <v>38686</v>
      </c>
      <c r="C30504">
        <v>15.6547</v>
      </c>
      <c r="D30504" t="s">
        <v>2400</v>
      </c>
      <c r="E30504" t="s">
        <v>2401</v>
      </c>
      <c r="F30504" t="s">
        <v>2402</v>
      </c>
    </row>
    <row r="30505" spans="1:6" x14ac:dyDescent="0.2">
      <c r="A30505" t="s">
        <v>1189</v>
      </c>
      <c r="B30505" s="1">
        <v>38776</v>
      </c>
      <c r="C30505">
        <v>19.020099999999999</v>
      </c>
      <c r="D30505" t="s">
        <v>2400</v>
      </c>
      <c r="E30505" t="s">
        <v>2401</v>
      </c>
      <c r="F30505" t="s">
        <v>2402</v>
      </c>
    </row>
    <row r="30506" spans="1:6" x14ac:dyDescent="0.2">
      <c r="A30506" t="s">
        <v>1189</v>
      </c>
      <c r="B30506" s="1">
        <v>38868</v>
      </c>
      <c r="C30506">
        <v>18.270700000000001</v>
      </c>
      <c r="D30506" t="s">
        <v>2400</v>
      </c>
      <c r="E30506" t="s">
        <v>2401</v>
      </c>
      <c r="F30506" t="s">
        <v>2402</v>
      </c>
    </row>
    <row r="30507" spans="1:6" x14ac:dyDescent="0.2">
      <c r="A30507" t="s">
        <v>1189</v>
      </c>
      <c r="B30507" s="1">
        <v>38960</v>
      </c>
      <c r="C30507">
        <v>13.3757</v>
      </c>
      <c r="D30507" t="s">
        <v>2400</v>
      </c>
      <c r="E30507" t="s">
        <v>2401</v>
      </c>
      <c r="F30507" t="s">
        <v>2402</v>
      </c>
    </row>
    <row r="30508" spans="1:6" x14ac:dyDescent="0.2">
      <c r="A30508" t="s">
        <v>1189</v>
      </c>
      <c r="B30508" s="1">
        <v>39051</v>
      </c>
      <c r="C30508">
        <v>11.1999</v>
      </c>
      <c r="D30508" t="s">
        <v>2400</v>
      </c>
      <c r="E30508" t="s">
        <v>2401</v>
      </c>
      <c r="F30508" t="s">
        <v>2402</v>
      </c>
    </row>
    <row r="30509" spans="1:6" x14ac:dyDescent="0.2">
      <c r="A30509" t="s">
        <v>1189</v>
      </c>
      <c r="B30509" s="1">
        <v>39141</v>
      </c>
      <c r="C30509">
        <v>9.2304999999999993</v>
      </c>
      <c r="D30509" t="s">
        <v>2400</v>
      </c>
      <c r="E30509" t="s">
        <v>2401</v>
      </c>
      <c r="F30509" t="s">
        <v>2402</v>
      </c>
    </row>
    <row r="30510" spans="1:6" x14ac:dyDescent="0.2">
      <c r="A30510" t="s">
        <v>1189</v>
      </c>
      <c r="B30510" s="1">
        <v>39233</v>
      </c>
      <c r="C30510">
        <v>9.1682000000000006</v>
      </c>
      <c r="D30510" t="s">
        <v>2400</v>
      </c>
      <c r="E30510" t="s">
        <v>2401</v>
      </c>
      <c r="F30510" t="s">
        <v>2402</v>
      </c>
    </row>
    <row r="30511" spans="1:6" x14ac:dyDescent="0.2">
      <c r="A30511" t="s">
        <v>1189</v>
      </c>
      <c r="B30511" s="1">
        <v>39325</v>
      </c>
      <c r="C30511">
        <v>8.4815000000000005</v>
      </c>
      <c r="D30511" t="s">
        <v>2400</v>
      </c>
      <c r="E30511" t="s">
        <v>2401</v>
      </c>
      <c r="F30511" t="s">
        <v>2402</v>
      </c>
    </row>
    <row r="30512" spans="1:6" x14ac:dyDescent="0.2">
      <c r="A30512" t="s">
        <v>1189</v>
      </c>
      <c r="B30512" s="1">
        <v>39416</v>
      </c>
      <c r="C30512">
        <v>8.6763999999999992</v>
      </c>
      <c r="D30512" t="s">
        <v>2400</v>
      </c>
      <c r="E30512" t="s">
        <v>2401</v>
      </c>
      <c r="F30512" t="s">
        <v>2402</v>
      </c>
    </row>
    <row r="30513" spans="1:6" x14ac:dyDescent="0.2">
      <c r="A30513" t="s">
        <v>1189</v>
      </c>
      <c r="B30513" s="1">
        <v>39507</v>
      </c>
      <c r="C30513">
        <v>8.6510999999999996</v>
      </c>
      <c r="D30513" t="s">
        <v>2400</v>
      </c>
      <c r="E30513" t="s">
        <v>2401</v>
      </c>
      <c r="F30513" t="s">
        <v>2402</v>
      </c>
    </row>
    <row r="30514" spans="1:6" x14ac:dyDescent="0.2">
      <c r="A30514" t="s">
        <v>1189</v>
      </c>
      <c r="B30514" s="1">
        <v>39599</v>
      </c>
      <c r="C30514">
        <v>8.4481000000000002</v>
      </c>
      <c r="D30514" t="s">
        <v>2400</v>
      </c>
      <c r="E30514" t="s">
        <v>2401</v>
      </c>
      <c r="F30514" t="s">
        <v>2402</v>
      </c>
    </row>
    <row r="30515" spans="1:6" x14ac:dyDescent="0.2">
      <c r="A30515" t="s">
        <v>1189</v>
      </c>
      <c r="B30515" s="1">
        <v>39691</v>
      </c>
      <c r="C30515">
        <v>8.2317999999999998</v>
      </c>
      <c r="D30515" t="s">
        <v>2400</v>
      </c>
      <c r="E30515" t="s">
        <v>2401</v>
      </c>
      <c r="F30515" t="s">
        <v>2402</v>
      </c>
    </row>
    <row r="30516" spans="1:6" x14ac:dyDescent="0.2">
      <c r="A30516" t="s">
        <v>1189</v>
      </c>
      <c r="B30516" s="1">
        <v>39782</v>
      </c>
      <c r="C30516">
        <v>8.3170999999999999</v>
      </c>
      <c r="D30516" t="s">
        <v>2400</v>
      </c>
      <c r="E30516" t="s">
        <v>2401</v>
      </c>
      <c r="F30516" t="s">
        <v>2402</v>
      </c>
    </row>
    <row r="30517" spans="1:6" x14ac:dyDescent="0.2">
      <c r="A30517" t="s">
        <v>1189</v>
      </c>
      <c r="B30517" s="1">
        <v>39872</v>
      </c>
      <c r="C30517">
        <v>7.6531000000000002</v>
      </c>
      <c r="D30517" t="s">
        <v>2400</v>
      </c>
      <c r="E30517" t="s">
        <v>2401</v>
      </c>
      <c r="F30517" t="s">
        <v>2402</v>
      </c>
    </row>
    <row r="30518" spans="1:6" x14ac:dyDescent="0.2">
      <c r="A30518" t="s">
        <v>1189</v>
      </c>
      <c r="B30518" s="1">
        <v>39964</v>
      </c>
      <c r="C30518">
        <v>7.6688999999999998</v>
      </c>
      <c r="D30518" t="s">
        <v>2400</v>
      </c>
      <c r="E30518" t="s">
        <v>2401</v>
      </c>
      <c r="F30518" t="s">
        <v>2402</v>
      </c>
    </row>
    <row r="30519" spans="1:6" x14ac:dyDescent="0.2">
      <c r="A30519" t="s">
        <v>1189</v>
      </c>
      <c r="B30519" s="1">
        <v>40056</v>
      </c>
      <c r="C30519">
        <v>8.1241000000000003</v>
      </c>
      <c r="D30519" t="s">
        <v>2400</v>
      </c>
      <c r="E30519" t="s">
        <v>2401</v>
      </c>
      <c r="F30519" t="s">
        <v>2402</v>
      </c>
    </row>
    <row r="30520" spans="1:6" x14ac:dyDescent="0.2">
      <c r="A30520" t="s">
        <v>1189</v>
      </c>
      <c r="B30520" s="1">
        <v>40147</v>
      </c>
      <c r="C30520">
        <v>7.3022</v>
      </c>
      <c r="D30520" t="s">
        <v>2400</v>
      </c>
      <c r="E30520" t="s">
        <v>2401</v>
      </c>
      <c r="F30520" t="s">
        <v>2402</v>
      </c>
    </row>
    <row r="30521" spans="1:6" x14ac:dyDescent="0.2">
      <c r="A30521" t="s">
        <v>1189</v>
      </c>
      <c r="B30521" s="1">
        <v>40237</v>
      </c>
      <c r="C30521">
        <v>7.8708999999999998</v>
      </c>
      <c r="D30521" t="s">
        <v>2400</v>
      </c>
      <c r="E30521" t="s">
        <v>2401</v>
      </c>
      <c r="F30521" t="s">
        <v>2402</v>
      </c>
    </row>
    <row r="30522" spans="1:6" x14ac:dyDescent="0.2">
      <c r="A30522" t="s">
        <v>1189</v>
      </c>
      <c r="B30522" s="1">
        <v>40329</v>
      </c>
      <c r="C30522">
        <v>8.4572000000000003</v>
      </c>
      <c r="D30522" t="s">
        <v>2400</v>
      </c>
      <c r="E30522" t="s">
        <v>2401</v>
      </c>
      <c r="F30522" t="s">
        <v>2402</v>
      </c>
    </row>
    <row r="30523" spans="1:6" x14ac:dyDescent="0.2">
      <c r="A30523" t="s">
        <v>1189</v>
      </c>
      <c r="B30523" s="1">
        <v>40421</v>
      </c>
      <c r="C30523">
        <v>7.6795999999999998</v>
      </c>
      <c r="D30523" t="s">
        <v>2400</v>
      </c>
      <c r="E30523" t="s">
        <v>2401</v>
      </c>
      <c r="F30523" t="s">
        <v>2402</v>
      </c>
    </row>
    <row r="30524" spans="1:6" x14ac:dyDescent="0.2">
      <c r="A30524" t="s">
        <v>1189</v>
      </c>
      <c r="B30524" s="1">
        <v>40512</v>
      </c>
      <c r="C30524">
        <v>8.3836999999999993</v>
      </c>
      <c r="D30524" t="s">
        <v>2400</v>
      </c>
      <c r="E30524" t="s">
        <v>2401</v>
      </c>
      <c r="F30524" t="s">
        <v>2402</v>
      </c>
    </row>
    <row r="30525" spans="1:6" x14ac:dyDescent="0.2">
      <c r="A30525" t="s">
        <v>1189</v>
      </c>
      <c r="B30525" s="1">
        <v>40602</v>
      </c>
      <c r="C30525">
        <v>8.9332999999999991</v>
      </c>
      <c r="D30525" t="s">
        <v>2400</v>
      </c>
      <c r="E30525" t="s">
        <v>2401</v>
      </c>
      <c r="F30525" t="s">
        <v>2402</v>
      </c>
    </row>
    <row r="30526" spans="1:6" x14ac:dyDescent="0.2">
      <c r="A30526" t="s">
        <v>1189</v>
      </c>
      <c r="B30526" s="1">
        <v>40694</v>
      </c>
      <c r="C30526">
        <v>9.5121000000000002</v>
      </c>
      <c r="D30526" t="s">
        <v>2400</v>
      </c>
      <c r="E30526" t="s">
        <v>2401</v>
      </c>
      <c r="F30526" t="s">
        <v>2402</v>
      </c>
    </row>
    <row r="30527" spans="1:6" x14ac:dyDescent="0.2">
      <c r="A30527" t="s">
        <v>1189</v>
      </c>
      <c r="B30527" s="1">
        <v>40786</v>
      </c>
      <c r="C30527">
        <v>10.378299999999999</v>
      </c>
      <c r="D30527" t="s">
        <v>2400</v>
      </c>
      <c r="E30527" t="s">
        <v>2401</v>
      </c>
      <c r="F30527" t="s">
        <v>2402</v>
      </c>
    </row>
    <row r="30528" spans="1:6" x14ac:dyDescent="0.2">
      <c r="A30528" t="s">
        <v>1189</v>
      </c>
      <c r="B30528" s="1">
        <v>40877</v>
      </c>
      <c r="C30528">
        <v>11.0182</v>
      </c>
      <c r="D30528" t="s">
        <v>2400</v>
      </c>
      <c r="E30528" t="s">
        <v>2401</v>
      </c>
      <c r="F30528" t="s">
        <v>2402</v>
      </c>
    </row>
    <row r="30529" spans="1:6" x14ac:dyDescent="0.2">
      <c r="A30529" t="s">
        <v>1189</v>
      </c>
      <c r="B30529" s="1">
        <v>40968</v>
      </c>
      <c r="C30529">
        <v>10.903499999999999</v>
      </c>
      <c r="D30529" t="s">
        <v>2400</v>
      </c>
      <c r="E30529" t="s">
        <v>2401</v>
      </c>
      <c r="F30529" t="s">
        <v>2402</v>
      </c>
    </row>
    <row r="30530" spans="1:6" x14ac:dyDescent="0.2">
      <c r="A30530" t="s">
        <v>1189</v>
      </c>
      <c r="B30530" s="1">
        <v>41060</v>
      </c>
      <c r="C30530">
        <v>11.0433</v>
      </c>
      <c r="D30530" t="s">
        <v>2400</v>
      </c>
      <c r="E30530" t="s">
        <v>2401</v>
      </c>
      <c r="F30530" t="s">
        <v>2402</v>
      </c>
    </row>
    <row r="30531" spans="1:6" x14ac:dyDescent="0.2">
      <c r="A30531" t="s">
        <v>1189</v>
      </c>
      <c r="B30531" s="1">
        <v>41152</v>
      </c>
      <c r="C30531">
        <v>10.311500000000001</v>
      </c>
      <c r="D30531" t="s">
        <v>2400</v>
      </c>
      <c r="E30531" t="s">
        <v>2401</v>
      </c>
      <c r="F30531" t="s">
        <v>2402</v>
      </c>
    </row>
    <row r="30532" spans="1:6" x14ac:dyDescent="0.2">
      <c r="A30532" t="s">
        <v>1189</v>
      </c>
      <c r="B30532" s="1">
        <v>41243</v>
      </c>
      <c r="C30532">
        <v>9.9146999999999998</v>
      </c>
      <c r="D30532" t="s">
        <v>2400</v>
      </c>
      <c r="E30532" t="s">
        <v>2401</v>
      </c>
      <c r="F30532" t="s">
        <v>2402</v>
      </c>
    </row>
    <row r="30533" spans="1:6" x14ac:dyDescent="0.2">
      <c r="A30533" t="s">
        <v>1189</v>
      </c>
      <c r="B30533" s="1">
        <v>41333</v>
      </c>
      <c r="C30533">
        <v>10.291499999999999</v>
      </c>
      <c r="D30533" t="s">
        <v>2400</v>
      </c>
      <c r="E30533" t="s">
        <v>2401</v>
      </c>
      <c r="F30533" t="s">
        <v>2402</v>
      </c>
    </row>
    <row r="30534" spans="1:6" x14ac:dyDescent="0.2">
      <c r="A30534" t="s">
        <v>1189</v>
      </c>
      <c r="B30534" s="1">
        <v>41425</v>
      </c>
      <c r="C30534">
        <v>10.903</v>
      </c>
      <c r="D30534" t="s">
        <v>2400</v>
      </c>
      <c r="E30534" t="s">
        <v>2401</v>
      </c>
      <c r="F30534" t="s">
        <v>2402</v>
      </c>
    </row>
    <row r="30535" spans="1:6" x14ac:dyDescent="0.2">
      <c r="A30535" t="s">
        <v>1189</v>
      </c>
      <c r="B30535" s="1">
        <v>41517</v>
      </c>
      <c r="C30535">
        <v>10.866400000000001</v>
      </c>
      <c r="D30535" t="s">
        <v>2400</v>
      </c>
      <c r="E30535" t="s">
        <v>2401</v>
      </c>
      <c r="F30535" t="s">
        <v>2402</v>
      </c>
    </row>
    <row r="30536" spans="1:6" x14ac:dyDescent="0.2">
      <c r="A30536" t="s">
        <v>1189</v>
      </c>
      <c r="B30536" s="1">
        <v>41608</v>
      </c>
      <c r="C30536">
        <v>11.935700000000001</v>
      </c>
      <c r="D30536" t="s">
        <v>2400</v>
      </c>
      <c r="E30536" t="s">
        <v>2401</v>
      </c>
      <c r="F30536" t="s">
        <v>2402</v>
      </c>
    </row>
    <row r="30537" spans="1:6" x14ac:dyDescent="0.2">
      <c r="A30537" t="s">
        <v>1189</v>
      </c>
      <c r="B30537" s="1">
        <v>41698</v>
      </c>
      <c r="C30537">
        <v>11.610200000000001</v>
      </c>
      <c r="D30537" t="s">
        <v>2400</v>
      </c>
      <c r="E30537" t="s">
        <v>2401</v>
      </c>
      <c r="F30537" t="s">
        <v>2402</v>
      </c>
    </row>
    <row r="30538" spans="1:6" x14ac:dyDescent="0.2">
      <c r="A30538" t="s">
        <v>1189</v>
      </c>
      <c r="B30538" s="1">
        <v>41790</v>
      </c>
      <c r="C30538">
        <v>12.038399999999999</v>
      </c>
      <c r="D30538" t="s">
        <v>2400</v>
      </c>
      <c r="E30538" t="s">
        <v>2401</v>
      </c>
      <c r="F30538" t="s">
        <v>2402</v>
      </c>
    </row>
    <row r="30539" spans="1:6" x14ac:dyDescent="0.2">
      <c r="A30539" t="s">
        <v>1189</v>
      </c>
      <c r="B30539" s="1">
        <v>41882</v>
      </c>
      <c r="C30539">
        <v>12.29</v>
      </c>
      <c r="D30539" t="s">
        <v>2400</v>
      </c>
      <c r="E30539" t="s">
        <v>2401</v>
      </c>
      <c r="F30539" t="s">
        <v>2402</v>
      </c>
    </row>
    <row r="30540" spans="1:6" x14ac:dyDescent="0.2">
      <c r="A30540" t="s">
        <v>1189</v>
      </c>
      <c r="B30540" s="1">
        <v>41973</v>
      </c>
      <c r="C30540">
        <v>13.129</v>
      </c>
      <c r="D30540" t="s">
        <v>2400</v>
      </c>
      <c r="E30540" t="s">
        <v>2401</v>
      </c>
      <c r="F30540" t="s">
        <v>2402</v>
      </c>
    </row>
    <row r="30541" spans="1:6" x14ac:dyDescent="0.2">
      <c r="A30541" t="s">
        <v>1189</v>
      </c>
      <c r="B30541" s="1">
        <v>42063</v>
      </c>
      <c r="C30541">
        <v>12.692399999999999</v>
      </c>
      <c r="D30541" t="s">
        <v>2400</v>
      </c>
      <c r="E30541" t="s">
        <v>2401</v>
      </c>
      <c r="F30541" t="s">
        <v>2402</v>
      </c>
    </row>
    <row r="30542" spans="1:6" x14ac:dyDescent="0.2">
      <c r="A30542" t="s">
        <v>1189</v>
      </c>
      <c r="B30542" s="1">
        <v>42155</v>
      </c>
      <c r="C30542">
        <v>13.258699999999999</v>
      </c>
      <c r="D30542" t="s">
        <v>2400</v>
      </c>
      <c r="E30542" t="s">
        <v>2401</v>
      </c>
      <c r="F30542" t="s">
        <v>2402</v>
      </c>
    </row>
    <row r="30543" spans="1:6" x14ac:dyDescent="0.2">
      <c r="A30543" t="s">
        <v>1189</v>
      </c>
      <c r="B30543" s="1">
        <v>42247</v>
      </c>
      <c r="C30543">
        <v>13.536899999999999</v>
      </c>
      <c r="D30543" t="s">
        <v>2400</v>
      </c>
      <c r="E30543" t="s">
        <v>2401</v>
      </c>
      <c r="F30543" t="s">
        <v>2402</v>
      </c>
    </row>
    <row r="30544" spans="1:6" x14ac:dyDescent="0.2">
      <c r="A30544" t="s">
        <v>1189</v>
      </c>
      <c r="B30544" s="1">
        <v>42338</v>
      </c>
      <c r="C30544">
        <v>15.049200000000001</v>
      </c>
      <c r="D30544" t="s">
        <v>2400</v>
      </c>
      <c r="E30544" t="s">
        <v>2401</v>
      </c>
      <c r="F30544" t="s">
        <v>2402</v>
      </c>
    </row>
    <row r="30545" spans="1:6" x14ac:dyDescent="0.2">
      <c r="A30545" t="s">
        <v>1189</v>
      </c>
      <c r="B30545" s="1">
        <v>42429</v>
      </c>
      <c r="C30545">
        <v>15.2026</v>
      </c>
      <c r="D30545" t="s">
        <v>2400</v>
      </c>
      <c r="E30545" t="s">
        <v>2401</v>
      </c>
      <c r="F30545" t="s">
        <v>2402</v>
      </c>
    </row>
    <row r="30546" spans="1:6" x14ac:dyDescent="0.2">
      <c r="A30546" t="s">
        <v>1189</v>
      </c>
      <c r="B30546" s="1">
        <v>42521</v>
      </c>
      <c r="C30546">
        <v>15.745200000000001</v>
      </c>
      <c r="D30546" t="s">
        <v>2400</v>
      </c>
      <c r="E30546" t="s">
        <v>2401</v>
      </c>
      <c r="F30546" t="s">
        <v>2402</v>
      </c>
    </row>
    <row r="30547" spans="1:6" x14ac:dyDescent="0.2">
      <c r="A30547" t="s">
        <v>1190</v>
      </c>
      <c r="B30547" s="1">
        <v>34424</v>
      </c>
      <c r="C30547">
        <v>9.4319000000000006</v>
      </c>
      <c r="D30547" t="s">
        <v>2577</v>
      </c>
      <c r="E30547" t="s">
        <v>2578</v>
      </c>
      <c r="F30547" t="s">
        <v>2579</v>
      </c>
    </row>
    <row r="30548" spans="1:6" x14ac:dyDescent="0.2">
      <c r="A30548" t="s">
        <v>1190</v>
      </c>
      <c r="B30548" s="1">
        <v>34515</v>
      </c>
      <c r="C30548">
        <v>5.0144000000000002</v>
      </c>
      <c r="D30548" t="s">
        <v>2577</v>
      </c>
      <c r="E30548" t="s">
        <v>2578</v>
      </c>
      <c r="F30548" t="s">
        <v>2579</v>
      </c>
    </row>
    <row r="30549" spans="1:6" x14ac:dyDescent="0.2">
      <c r="A30549" t="s">
        <v>1190</v>
      </c>
      <c r="B30549" s="1">
        <v>34607</v>
      </c>
      <c r="C30549">
        <v>5.1078000000000001</v>
      </c>
      <c r="D30549" t="s">
        <v>2577</v>
      </c>
      <c r="E30549" t="s">
        <v>2578</v>
      </c>
      <c r="F30549" t="s">
        <v>2579</v>
      </c>
    </row>
    <row r="30550" spans="1:6" x14ac:dyDescent="0.2">
      <c r="A30550" t="s">
        <v>1190</v>
      </c>
      <c r="B30550" s="1">
        <v>34699</v>
      </c>
      <c r="C30550">
        <v>4.0019</v>
      </c>
      <c r="D30550" t="s">
        <v>2577</v>
      </c>
      <c r="E30550" t="s">
        <v>2578</v>
      </c>
      <c r="F30550" t="s">
        <v>2579</v>
      </c>
    </row>
    <row r="30551" spans="1:6" x14ac:dyDescent="0.2">
      <c r="A30551" t="s">
        <v>1190</v>
      </c>
      <c r="B30551" s="1">
        <v>34789</v>
      </c>
      <c r="C30551">
        <v>4.8868999999999998</v>
      </c>
      <c r="D30551" t="s">
        <v>2577</v>
      </c>
      <c r="E30551" t="s">
        <v>2578</v>
      </c>
      <c r="F30551" t="s">
        <v>2579</v>
      </c>
    </row>
    <row r="30552" spans="1:6" x14ac:dyDescent="0.2">
      <c r="A30552" t="s">
        <v>1190</v>
      </c>
      <c r="B30552" s="1">
        <v>34880</v>
      </c>
      <c r="C30552">
        <v>6.6768000000000001</v>
      </c>
      <c r="D30552" t="s">
        <v>2577</v>
      </c>
      <c r="E30552" t="s">
        <v>2578</v>
      </c>
      <c r="F30552" t="s">
        <v>2579</v>
      </c>
    </row>
    <row r="30553" spans="1:6" x14ac:dyDescent="0.2">
      <c r="A30553" t="s">
        <v>1190</v>
      </c>
      <c r="B30553" s="1">
        <v>34972</v>
      </c>
      <c r="C30553">
        <v>11.9503</v>
      </c>
      <c r="D30553" t="s">
        <v>2577</v>
      </c>
      <c r="E30553" t="s">
        <v>2578</v>
      </c>
      <c r="F30553" t="s">
        <v>2579</v>
      </c>
    </row>
    <row r="30554" spans="1:6" x14ac:dyDescent="0.2">
      <c r="A30554" t="s">
        <v>1190</v>
      </c>
      <c r="B30554" s="1">
        <v>35064</v>
      </c>
      <c r="C30554">
        <v>13.713100000000001</v>
      </c>
      <c r="D30554" t="s">
        <v>2577</v>
      </c>
      <c r="E30554" t="s">
        <v>2578</v>
      </c>
      <c r="F30554" t="s">
        <v>2579</v>
      </c>
    </row>
    <row r="30555" spans="1:6" x14ac:dyDescent="0.2">
      <c r="A30555" t="s">
        <v>1190</v>
      </c>
      <c r="B30555" s="1">
        <v>35155</v>
      </c>
      <c r="C30555">
        <v>14.701499999999999</v>
      </c>
      <c r="D30555" t="s">
        <v>2577</v>
      </c>
      <c r="E30555" t="s">
        <v>2578</v>
      </c>
      <c r="F30555" t="s">
        <v>2579</v>
      </c>
    </row>
    <row r="30556" spans="1:6" x14ac:dyDescent="0.2">
      <c r="A30556" t="s">
        <v>1190</v>
      </c>
      <c r="B30556" s="1">
        <v>35246</v>
      </c>
      <c r="C30556">
        <v>18.801600000000001</v>
      </c>
      <c r="D30556" t="s">
        <v>2577</v>
      </c>
      <c r="E30556" t="s">
        <v>2578</v>
      </c>
      <c r="F30556" t="s">
        <v>2579</v>
      </c>
    </row>
    <row r="30557" spans="1:6" x14ac:dyDescent="0.2">
      <c r="A30557" t="s">
        <v>1190</v>
      </c>
      <c r="B30557" s="1">
        <v>35338</v>
      </c>
      <c r="C30557">
        <v>7.1295999999999999</v>
      </c>
      <c r="D30557" t="s">
        <v>2577</v>
      </c>
      <c r="E30557" t="s">
        <v>2578</v>
      </c>
      <c r="F30557" t="s">
        <v>2579</v>
      </c>
    </row>
    <row r="30558" spans="1:6" x14ac:dyDescent="0.2">
      <c r="A30558" t="s">
        <v>1190</v>
      </c>
      <c r="B30558" s="1">
        <v>35430</v>
      </c>
      <c r="C30558">
        <v>7.8387000000000002</v>
      </c>
      <c r="D30558" t="s">
        <v>2577</v>
      </c>
      <c r="E30558" t="s">
        <v>2578</v>
      </c>
      <c r="F30558" t="s">
        <v>2579</v>
      </c>
    </row>
    <row r="30559" spans="1:6" x14ac:dyDescent="0.2">
      <c r="A30559" t="s">
        <v>1190</v>
      </c>
      <c r="B30559" s="1">
        <v>35520</v>
      </c>
      <c r="C30559">
        <v>9.5043000000000006</v>
      </c>
      <c r="D30559" t="s">
        <v>2577</v>
      </c>
      <c r="E30559" t="s">
        <v>2578</v>
      </c>
      <c r="F30559" t="s">
        <v>2579</v>
      </c>
    </row>
    <row r="30560" spans="1:6" x14ac:dyDescent="0.2">
      <c r="A30560" t="s">
        <v>1190</v>
      </c>
      <c r="B30560" s="1">
        <v>35611</v>
      </c>
      <c r="C30560">
        <v>9.4979999999999993</v>
      </c>
      <c r="D30560" t="s">
        <v>2577</v>
      </c>
      <c r="E30560" t="s">
        <v>2578</v>
      </c>
      <c r="F30560" t="s">
        <v>2579</v>
      </c>
    </row>
    <row r="30561" spans="1:6" x14ac:dyDescent="0.2">
      <c r="A30561" t="s">
        <v>1190</v>
      </c>
      <c r="B30561" s="1">
        <v>35703</v>
      </c>
      <c r="C30561">
        <v>7.0456000000000003</v>
      </c>
      <c r="D30561" t="s">
        <v>2577</v>
      </c>
      <c r="E30561" t="s">
        <v>2578</v>
      </c>
      <c r="F30561" t="s">
        <v>2579</v>
      </c>
    </row>
    <row r="30562" spans="1:6" x14ac:dyDescent="0.2">
      <c r="A30562" t="s">
        <v>1190</v>
      </c>
      <c r="B30562" s="1">
        <v>35795</v>
      </c>
      <c r="C30562">
        <v>8.7372999999999994</v>
      </c>
      <c r="D30562" t="s">
        <v>2577</v>
      </c>
      <c r="E30562" t="s">
        <v>2578</v>
      </c>
      <c r="F30562" t="s">
        <v>2579</v>
      </c>
    </row>
    <row r="30563" spans="1:6" x14ac:dyDescent="0.2">
      <c r="A30563" t="s">
        <v>1190</v>
      </c>
      <c r="B30563" s="1">
        <v>35885</v>
      </c>
      <c r="C30563">
        <v>11.5946</v>
      </c>
      <c r="D30563" t="s">
        <v>2577</v>
      </c>
      <c r="E30563" t="s">
        <v>2578</v>
      </c>
      <c r="F30563" t="s">
        <v>2579</v>
      </c>
    </row>
    <row r="30564" spans="1:6" x14ac:dyDescent="0.2">
      <c r="A30564" t="s">
        <v>1190</v>
      </c>
      <c r="B30564" s="1">
        <v>35976</v>
      </c>
      <c r="C30564">
        <v>13.698</v>
      </c>
      <c r="D30564" t="s">
        <v>2577</v>
      </c>
      <c r="E30564" t="s">
        <v>2578</v>
      </c>
      <c r="F30564" t="s">
        <v>2579</v>
      </c>
    </row>
    <row r="30565" spans="1:6" x14ac:dyDescent="0.2">
      <c r="A30565" t="s">
        <v>1190</v>
      </c>
      <c r="B30565" s="1">
        <v>36068</v>
      </c>
      <c r="C30565">
        <v>16.451599999999999</v>
      </c>
      <c r="D30565" t="s">
        <v>2577</v>
      </c>
      <c r="E30565" t="s">
        <v>2578</v>
      </c>
      <c r="F30565" t="s">
        <v>2579</v>
      </c>
    </row>
    <row r="30566" spans="1:6" x14ac:dyDescent="0.2">
      <c r="A30566" t="s">
        <v>1190</v>
      </c>
      <c r="B30566" s="1">
        <v>36160</v>
      </c>
      <c r="C30566">
        <v>19.079599999999999</v>
      </c>
      <c r="D30566" t="s">
        <v>2577</v>
      </c>
      <c r="E30566" t="s">
        <v>2578</v>
      </c>
      <c r="F30566" t="s">
        <v>2579</v>
      </c>
    </row>
    <row r="30567" spans="1:6" x14ac:dyDescent="0.2">
      <c r="A30567" t="s">
        <v>1190</v>
      </c>
      <c r="B30567" s="1">
        <v>36250</v>
      </c>
      <c r="C30567">
        <v>14.7186</v>
      </c>
      <c r="D30567" t="s">
        <v>2577</v>
      </c>
      <c r="E30567" t="s">
        <v>2578</v>
      </c>
      <c r="F30567" t="s">
        <v>2579</v>
      </c>
    </row>
    <row r="30568" spans="1:6" x14ac:dyDescent="0.2">
      <c r="A30568" t="s">
        <v>1190</v>
      </c>
      <c r="B30568" s="1">
        <v>36341</v>
      </c>
      <c r="C30568">
        <v>12.069900000000001</v>
      </c>
      <c r="D30568" t="s">
        <v>2577</v>
      </c>
      <c r="E30568" t="s">
        <v>2578</v>
      </c>
      <c r="F30568" t="s">
        <v>2579</v>
      </c>
    </row>
    <row r="30569" spans="1:6" x14ac:dyDescent="0.2">
      <c r="A30569" t="s">
        <v>1190</v>
      </c>
      <c r="B30569" s="1">
        <v>36433</v>
      </c>
      <c r="C30569">
        <v>8.6308000000000007</v>
      </c>
      <c r="D30569" t="s">
        <v>2577</v>
      </c>
      <c r="E30569" t="s">
        <v>2578</v>
      </c>
      <c r="F30569" t="s">
        <v>2579</v>
      </c>
    </row>
    <row r="30570" spans="1:6" x14ac:dyDescent="0.2">
      <c r="A30570" t="s">
        <v>1190</v>
      </c>
      <c r="B30570" s="1">
        <v>36525</v>
      </c>
      <c r="C30570">
        <v>1.9733000000000001</v>
      </c>
      <c r="D30570" t="s">
        <v>2577</v>
      </c>
      <c r="E30570" t="s">
        <v>2578</v>
      </c>
      <c r="F30570" t="s">
        <v>2579</v>
      </c>
    </row>
    <row r="30571" spans="1:6" x14ac:dyDescent="0.2">
      <c r="A30571" t="s">
        <v>1190</v>
      </c>
      <c r="B30571" s="1">
        <v>36616</v>
      </c>
      <c r="C30571">
        <v>2.6393</v>
      </c>
      <c r="D30571" t="s">
        <v>2577</v>
      </c>
      <c r="E30571" t="s">
        <v>2578</v>
      </c>
      <c r="F30571" t="s">
        <v>2579</v>
      </c>
    </row>
    <row r="30572" spans="1:6" x14ac:dyDescent="0.2">
      <c r="A30572" t="s">
        <v>1190</v>
      </c>
      <c r="B30572" s="1">
        <v>36707</v>
      </c>
      <c r="C30572">
        <v>2.8843000000000001</v>
      </c>
      <c r="D30572" t="s">
        <v>2577</v>
      </c>
      <c r="E30572" t="s">
        <v>2578</v>
      </c>
      <c r="F30572" t="s">
        <v>2579</v>
      </c>
    </row>
    <row r="30573" spans="1:6" x14ac:dyDescent="0.2">
      <c r="A30573" t="s">
        <v>1190</v>
      </c>
      <c r="B30573" s="1">
        <v>36799</v>
      </c>
      <c r="C30573">
        <v>3.4102000000000001</v>
      </c>
      <c r="D30573" t="s">
        <v>2577</v>
      </c>
      <c r="E30573" t="s">
        <v>2578</v>
      </c>
      <c r="F30573" t="s">
        <v>2579</v>
      </c>
    </row>
    <row r="30574" spans="1:6" x14ac:dyDescent="0.2">
      <c r="A30574" t="s">
        <v>1190</v>
      </c>
      <c r="B30574" s="1">
        <v>36891</v>
      </c>
      <c r="C30574">
        <v>2.7431000000000001</v>
      </c>
      <c r="D30574" t="s">
        <v>2577</v>
      </c>
      <c r="E30574" t="s">
        <v>2578</v>
      </c>
      <c r="F30574" t="s">
        <v>2579</v>
      </c>
    </row>
    <row r="30575" spans="1:6" x14ac:dyDescent="0.2">
      <c r="A30575" t="s">
        <v>1190</v>
      </c>
      <c r="B30575" s="1">
        <v>36981</v>
      </c>
      <c r="C30575">
        <v>1.4565000000000001</v>
      </c>
      <c r="D30575" t="s">
        <v>2577</v>
      </c>
      <c r="E30575" t="s">
        <v>2578</v>
      </c>
      <c r="F30575" t="s">
        <v>2579</v>
      </c>
    </row>
    <row r="30576" spans="1:6" x14ac:dyDescent="0.2">
      <c r="A30576" t="s">
        <v>1190</v>
      </c>
      <c r="B30576" s="1">
        <v>37072</v>
      </c>
      <c r="C30576">
        <v>1.8869</v>
      </c>
      <c r="D30576" t="s">
        <v>2577</v>
      </c>
      <c r="E30576" t="s">
        <v>2578</v>
      </c>
      <c r="F30576" t="s">
        <v>2579</v>
      </c>
    </row>
    <row r="30577" spans="1:6" x14ac:dyDescent="0.2">
      <c r="A30577" t="s">
        <v>1190</v>
      </c>
      <c r="B30577" s="1">
        <v>37164</v>
      </c>
      <c r="C30577">
        <v>2.52</v>
      </c>
      <c r="D30577" t="s">
        <v>2577</v>
      </c>
      <c r="E30577" t="s">
        <v>2578</v>
      </c>
      <c r="F30577" t="s">
        <v>2579</v>
      </c>
    </row>
    <row r="30578" spans="1:6" x14ac:dyDescent="0.2">
      <c r="A30578" t="s">
        <v>1190</v>
      </c>
      <c r="B30578" s="1">
        <v>37256</v>
      </c>
      <c r="C30578">
        <v>3.3872999999999998</v>
      </c>
      <c r="D30578" t="s">
        <v>2577</v>
      </c>
      <c r="E30578" t="s">
        <v>2578</v>
      </c>
      <c r="F30578" t="s">
        <v>2579</v>
      </c>
    </row>
    <row r="30579" spans="1:6" x14ac:dyDescent="0.2">
      <c r="A30579" t="s">
        <v>1190</v>
      </c>
      <c r="B30579" s="1">
        <v>37346</v>
      </c>
      <c r="C30579">
        <v>-10.4772</v>
      </c>
      <c r="D30579" t="s">
        <v>2577</v>
      </c>
      <c r="E30579" t="s">
        <v>2578</v>
      </c>
      <c r="F30579" t="s">
        <v>2579</v>
      </c>
    </row>
    <row r="30580" spans="1:6" x14ac:dyDescent="0.2">
      <c r="A30580" t="s">
        <v>1190</v>
      </c>
      <c r="B30580" s="1">
        <v>37437</v>
      </c>
      <c r="C30580">
        <v>-10.2874</v>
      </c>
      <c r="D30580" t="s">
        <v>2577</v>
      </c>
      <c r="E30580" t="s">
        <v>2578</v>
      </c>
      <c r="F30580" t="s">
        <v>2579</v>
      </c>
    </row>
    <row r="30581" spans="1:6" x14ac:dyDescent="0.2">
      <c r="A30581" t="s">
        <v>1190</v>
      </c>
      <c r="B30581" s="1">
        <v>37529</v>
      </c>
      <c r="C30581">
        <v>-8.6028000000000002</v>
      </c>
      <c r="D30581" t="s">
        <v>2577</v>
      </c>
      <c r="E30581" t="s">
        <v>2578</v>
      </c>
      <c r="F30581" t="s">
        <v>2579</v>
      </c>
    </row>
    <row r="30582" spans="1:6" x14ac:dyDescent="0.2">
      <c r="A30582" t="s">
        <v>1190</v>
      </c>
      <c r="B30582" s="1">
        <v>37621</v>
      </c>
      <c r="C30582">
        <v>-41.346800000000002</v>
      </c>
      <c r="D30582" t="s">
        <v>2577</v>
      </c>
      <c r="E30582" t="s">
        <v>2578</v>
      </c>
      <c r="F30582" t="s">
        <v>2579</v>
      </c>
    </row>
    <row r="30583" spans="1:6" x14ac:dyDescent="0.2">
      <c r="A30583" t="s">
        <v>1190</v>
      </c>
      <c r="B30583" s="1">
        <v>37711</v>
      </c>
      <c r="C30583">
        <v>-28.503</v>
      </c>
      <c r="D30583" t="s">
        <v>2577</v>
      </c>
      <c r="E30583" t="s">
        <v>2578</v>
      </c>
      <c r="F30583" t="s">
        <v>2579</v>
      </c>
    </row>
    <row r="30584" spans="1:6" x14ac:dyDescent="0.2">
      <c r="A30584" t="s">
        <v>1190</v>
      </c>
      <c r="B30584" s="1">
        <v>37802</v>
      </c>
      <c r="C30584">
        <v>-29.9282</v>
      </c>
      <c r="D30584" t="s">
        <v>2577</v>
      </c>
      <c r="E30584" t="s">
        <v>2578</v>
      </c>
      <c r="F30584" t="s">
        <v>2579</v>
      </c>
    </row>
    <row r="30585" spans="1:6" x14ac:dyDescent="0.2">
      <c r="A30585" t="s">
        <v>1190</v>
      </c>
      <c r="B30585" s="1">
        <v>37894</v>
      </c>
      <c r="C30585">
        <v>-32.3108</v>
      </c>
      <c r="D30585" t="s">
        <v>2577</v>
      </c>
      <c r="E30585" t="s">
        <v>2578</v>
      </c>
      <c r="F30585" t="s">
        <v>2579</v>
      </c>
    </row>
    <row r="30586" spans="1:6" x14ac:dyDescent="0.2">
      <c r="A30586" t="s">
        <v>1190</v>
      </c>
      <c r="B30586" s="1">
        <v>37986</v>
      </c>
      <c r="C30586">
        <v>0.26790000000000003</v>
      </c>
      <c r="D30586" t="s">
        <v>2577</v>
      </c>
      <c r="E30586" t="s">
        <v>2578</v>
      </c>
      <c r="F30586" t="s">
        <v>2579</v>
      </c>
    </row>
    <row r="30587" spans="1:6" x14ac:dyDescent="0.2">
      <c r="A30587" t="s">
        <v>1190</v>
      </c>
      <c r="B30587" s="1">
        <v>38077</v>
      </c>
      <c r="C30587">
        <v>-7.3400000000000007E-2</v>
      </c>
      <c r="D30587" t="s">
        <v>2577</v>
      </c>
      <c r="E30587" t="s">
        <v>2578</v>
      </c>
      <c r="F30587" t="s">
        <v>2579</v>
      </c>
    </row>
    <row r="30588" spans="1:6" x14ac:dyDescent="0.2">
      <c r="A30588" t="s">
        <v>1190</v>
      </c>
      <c r="B30588" s="1">
        <v>38168</v>
      </c>
      <c r="C30588">
        <v>1.2071000000000001</v>
      </c>
      <c r="D30588" t="s">
        <v>2577</v>
      </c>
      <c r="E30588" t="s">
        <v>2578</v>
      </c>
      <c r="F30588" t="s">
        <v>2579</v>
      </c>
    </row>
    <row r="30589" spans="1:6" x14ac:dyDescent="0.2">
      <c r="A30589" t="s">
        <v>1190</v>
      </c>
      <c r="B30589" s="1">
        <v>38260</v>
      </c>
      <c r="C30589">
        <v>3.1606999999999998</v>
      </c>
      <c r="D30589" t="s">
        <v>2577</v>
      </c>
      <c r="E30589" t="s">
        <v>2578</v>
      </c>
      <c r="F30589" t="s">
        <v>2579</v>
      </c>
    </row>
    <row r="30590" spans="1:6" x14ac:dyDescent="0.2">
      <c r="A30590" t="s">
        <v>1190</v>
      </c>
      <c r="B30590" s="1">
        <v>38352</v>
      </c>
      <c r="C30590">
        <v>2.0870000000000002</v>
      </c>
      <c r="D30590" t="s">
        <v>2577</v>
      </c>
      <c r="E30590" t="s">
        <v>2578</v>
      </c>
      <c r="F30590" t="s">
        <v>2579</v>
      </c>
    </row>
    <row r="30591" spans="1:6" x14ac:dyDescent="0.2">
      <c r="A30591" t="s">
        <v>1190</v>
      </c>
      <c r="B30591" s="1">
        <v>38442</v>
      </c>
      <c r="C30591">
        <v>2.9914000000000001</v>
      </c>
      <c r="D30591" t="s">
        <v>2577</v>
      </c>
      <c r="E30591" t="s">
        <v>2578</v>
      </c>
      <c r="F30591" t="s">
        <v>2579</v>
      </c>
    </row>
    <row r="30592" spans="1:6" x14ac:dyDescent="0.2">
      <c r="A30592" t="s">
        <v>1190</v>
      </c>
      <c r="B30592" s="1">
        <v>38533</v>
      </c>
      <c r="C30592">
        <v>6.2309999999999999</v>
      </c>
      <c r="D30592" t="s">
        <v>2577</v>
      </c>
      <c r="E30592" t="s">
        <v>2578</v>
      </c>
      <c r="F30592" t="s">
        <v>2579</v>
      </c>
    </row>
    <row r="30593" spans="1:6" x14ac:dyDescent="0.2">
      <c r="A30593" t="s">
        <v>1190</v>
      </c>
      <c r="B30593" s="1">
        <v>38625</v>
      </c>
      <c r="C30593">
        <v>6.2710999999999997</v>
      </c>
      <c r="D30593" t="s">
        <v>2577</v>
      </c>
      <c r="E30593" t="s">
        <v>2578</v>
      </c>
      <c r="F30593" t="s">
        <v>2579</v>
      </c>
    </row>
    <row r="30594" spans="1:6" x14ac:dyDescent="0.2">
      <c r="A30594" t="s">
        <v>1190</v>
      </c>
      <c r="B30594" s="1">
        <v>38717</v>
      </c>
      <c r="C30594">
        <v>9.3089999999999993</v>
      </c>
      <c r="D30594" t="s">
        <v>2577</v>
      </c>
      <c r="E30594" t="s">
        <v>2578</v>
      </c>
      <c r="F30594" t="s">
        <v>2579</v>
      </c>
    </row>
    <row r="30595" spans="1:6" x14ac:dyDescent="0.2">
      <c r="A30595" t="s">
        <v>1190</v>
      </c>
      <c r="B30595" s="1">
        <v>38807</v>
      </c>
      <c r="C30595">
        <v>10.6373</v>
      </c>
      <c r="D30595" t="s">
        <v>2577</v>
      </c>
      <c r="E30595" t="s">
        <v>2578</v>
      </c>
      <c r="F30595" t="s">
        <v>2579</v>
      </c>
    </row>
    <row r="30596" spans="1:6" x14ac:dyDescent="0.2">
      <c r="A30596" t="s">
        <v>1190</v>
      </c>
      <c r="B30596" s="1">
        <v>38898</v>
      </c>
      <c r="C30596">
        <v>9.7962000000000007</v>
      </c>
      <c r="D30596" t="s">
        <v>2577</v>
      </c>
      <c r="E30596" t="s">
        <v>2578</v>
      </c>
      <c r="F30596" t="s">
        <v>2579</v>
      </c>
    </row>
    <row r="30597" spans="1:6" x14ac:dyDescent="0.2">
      <c r="A30597" t="s">
        <v>1190</v>
      </c>
      <c r="B30597" s="1">
        <v>38990</v>
      </c>
      <c r="C30597">
        <v>12.490600000000001</v>
      </c>
      <c r="D30597" t="s">
        <v>2577</v>
      </c>
      <c r="E30597" t="s">
        <v>2578</v>
      </c>
      <c r="F30597" t="s">
        <v>2579</v>
      </c>
    </row>
    <row r="30598" spans="1:6" x14ac:dyDescent="0.2">
      <c r="A30598" t="s">
        <v>1190</v>
      </c>
      <c r="B30598" s="1">
        <v>39082</v>
      </c>
      <c r="C30598">
        <v>18.6966</v>
      </c>
      <c r="D30598" t="s">
        <v>2577</v>
      </c>
      <c r="E30598" t="s">
        <v>2578</v>
      </c>
      <c r="F30598" t="s">
        <v>2579</v>
      </c>
    </row>
    <row r="30599" spans="1:6" x14ac:dyDescent="0.2">
      <c r="A30599" t="s">
        <v>1190</v>
      </c>
      <c r="B30599" s="1">
        <v>39172</v>
      </c>
      <c r="C30599">
        <v>23.235399999999998</v>
      </c>
      <c r="D30599" t="s">
        <v>2577</v>
      </c>
      <c r="E30599" t="s">
        <v>2578</v>
      </c>
      <c r="F30599" t="s">
        <v>2579</v>
      </c>
    </row>
    <row r="30600" spans="1:6" x14ac:dyDescent="0.2">
      <c r="A30600" t="s">
        <v>1190</v>
      </c>
      <c r="B30600" s="1">
        <v>39263</v>
      </c>
      <c r="C30600">
        <v>26.421199999999999</v>
      </c>
      <c r="D30600" t="s">
        <v>2577</v>
      </c>
      <c r="E30600" t="s">
        <v>2578</v>
      </c>
      <c r="F30600" t="s">
        <v>2579</v>
      </c>
    </row>
    <row r="30601" spans="1:6" x14ac:dyDescent="0.2">
      <c r="A30601" t="s">
        <v>1190</v>
      </c>
      <c r="B30601" s="1">
        <v>39355</v>
      </c>
      <c r="C30601">
        <v>36.023299999999999</v>
      </c>
      <c r="D30601" t="s">
        <v>2577</v>
      </c>
      <c r="E30601" t="s">
        <v>2578</v>
      </c>
      <c r="F30601" t="s">
        <v>2579</v>
      </c>
    </row>
    <row r="30602" spans="1:6" x14ac:dyDescent="0.2">
      <c r="A30602" t="s">
        <v>1190</v>
      </c>
      <c r="B30602" s="1">
        <v>39447</v>
      </c>
      <c r="C30602">
        <v>32.274999999999999</v>
      </c>
      <c r="D30602" t="s">
        <v>2577</v>
      </c>
      <c r="E30602" t="s">
        <v>2578</v>
      </c>
      <c r="F30602" t="s">
        <v>2579</v>
      </c>
    </row>
    <row r="30603" spans="1:6" x14ac:dyDescent="0.2">
      <c r="A30603" t="s">
        <v>1190</v>
      </c>
      <c r="B30603" s="1">
        <v>39538</v>
      </c>
      <c r="C30603">
        <v>36.070700000000002</v>
      </c>
      <c r="D30603" t="s">
        <v>2577</v>
      </c>
      <c r="E30603" t="s">
        <v>2578</v>
      </c>
      <c r="F30603" t="s">
        <v>2579</v>
      </c>
    </row>
    <row r="30604" spans="1:6" x14ac:dyDescent="0.2">
      <c r="A30604" t="s">
        <v>1190</v>
      </c>
      <c r="B30604" s="1">
        <v>39629</v>
      </c>
      <c r="C30604">
        <v>37.811300000000003</v>
      </c>
      <c r="D30604" t="s">
        <v>2577</v>
      </c>
      <c r="E30604" t="s">
        <v>2578</v>
      </c>
      <c r="F30604" t="s">
        <v>2579</v>
      </c>
    </row>
    <row r="30605" spans="1:6" x14ac:dyDescent="0.2">
      <c r="A30605" t="s">
        <v>1190</v>
      </c>
      <c r="B30605" s="1">
        <v>39721</v>
      </c>
      <c r="C30605">
        <v>35.610500000000002</v>
      </c>
      <c r="D30605" t="s">
        <v>2577</v>
      </c>
      <c r="E30605" t="s">
        <v>2578</v>
      </c>
      <c r="F30605" t="s">
        <v>2579</v>
      </c>
    </row>
    <row r="30606" spans="1:6" x14ac:dyDescent="0.2">
      <c r="A30606" t="s">
        <v>1190</v>
      </c>
      <c r="B30606" s="1">
        <v>39813</v>
      </c>
      <c r="C30606">
        <v>27.406700000000001</v>
      </c>
      <c r="D30606" t="s">
        <v>2577</v>
      </c>
      <c r="E30606" t="s">
        <v>2578</v>
      </c>
      <c r="F30606" t="s">
        <v>2579</v>
      </c>
    </row>
    <row r="30607" spans="1:6" x14ac:dyDescent="0.2">
      <c r="A30607" t="s">
        <v>1190</v>
      </c>
      <c r="B30607" s="1">
        <v>39903</v>
      </c>
      <c r="C30607">
        <v>24.2392</v>
      </c>
      <c r="D30607" t="s">
        <v>2577</v>
      </c>
      <c r="E30607" t="s">
        <v>2578</v>
      </c>
      <c r="F30607" t="s">
        <v>2579</v>
      </c>
    </row>
    <row r="30608" spans="1:6" x14ac:dyDescent="0.2">
      <c r="A30608" t="s">
        <v>1190</v>
      </c>
      <c r="B30608" s="1">
        <v>39994</v>
      </c>
      <c r="C30608">
        <v>21.256699999999999</v>
      </c>
      <c r="D30608" t="s">
        <v>2577</v>
      </c>
      <c r="E30608" t="s">
        <v>2578</v>
      </c>
      <c r="F30608" t="s">
        <v>2579</v>
      </c>
    </row>
    <row r="30609" spans="1:6" x14ac:dyDescent="0.2">
      <c r="A30609" t="s">
        <v>1190</v>
      </c>
      <c r="B30609" s="1">
        <v>40086</v>
      </c>
      <c r="C30609">
        <v>17.953199999999999</v>
      </c>
      <c r="D30609" t="s">
        <v>2577</v>
      </c>
      <c r="E30609" t="s">
        <v>2578</v>
      </c>
      <c r="F30609" t="s">
        <v>2579</v>
      </c>
    </row>
    <row r="30610" spans="1:6" x14ac:dyDescent="0.2">
      <c r="A30610" t="s">
        <v>1190</v>
      </c>
      <c r="B30610" s="1">
        <v>40178</v>
      </c>
      <c r="C30610">
        <v>16.868200000000002</v>
      </c>
      <c r="D30610" t="s">
        <v>2577</v>
      </c>
      <c r="E30610" t="s">
        <v>2578</v>
      </c>
      <c r="F30610" t="s">
        <v>2579</v>
      </c>
    </row>
    <row r="30611" spans="1:6" x14ac:dyDescent="0.2">
      <c r="A30611" t="s">
        <v>1190</v>
      </c>
      <c r="B30611" s="1">
        <v>40268</v>
      </c>
      <c r="C30611">
        <v>14.8329</v>
      </c>
      <c r="D30611" t="s">
        <v>2577</v>
      </c>
      <c r="E30611" t="s">
        <v>2578</v>
      </c>
      <c r="F30611" t="s">
        <v>2579</v>
      </c>
    </row>
    <row r="30612" spans="1:6" x14ac:dyDescent="0.2">
      <c r="A30612" t="s">
        <v>1190</v>
      </c>
      <c r="B30612" s="1">
        <v>40359</v>
      </c>
      <c r="C30612">
        <v>14.2296</v>
      </c>
      <c r="D30612" t="s">
        <v>2577</v>
      </c>
      <c r="E30612" t="s">
        <v>2578</v>
      </c>
      <c r="F30612" t="s">
        <v>2579</v>
      </c>
    </row>
    <row r="30613" spans="1:6" x14ac:dyDescent="0.2">
      <c r="A30613" t="s">
        <v>1190</v>
      </c>
      <c r="B30613" s="1">
        <v>40451</v>
      </c>
      <c r="C30613">
        <v>12.188599999999999</v>
      </c>
      <c r="D30613" t="s">
        <v>2577</v>
      </c>
      <c r="E30613" t="s">
        <v>2578</v>
      </c>
      <c r="F30613" t="s">
        <v>2579</v>
      </c>
    </row>
    <row r="30614" spans="1:6" x14ac:dyDescent="0.2">
      <c r="A30614" t="s">
        <v>1190</v>
      </c>
      <c r="B30614" s="1">
        <v>40543</v>
      </c>
      <c r="C30614">
        <v>4.5833000000000004</v>
      </c>
      <c r="D30614" t="s">
        <v>2577</v>
      </c>
      <c r="E30614" t="s">
        <v>2578</v>
      </c>
      <c r="F30614" t="s">
        <v>2579</v>
      </c>
    </row>
    <row r="30615" spans="1:6" x14ac:dyDescent="0.2">
      <c r="A30615" t="s">
        <v>1190</v>
      </c>
      <c r="B30615" s="1">
        <v>40633</v>
      </c>
      <c r="C30615">
        <v>2.7686999999999999</v>
      </c>
      <c r="D30615" t="s">
        <v>2577</v>
      </c>
      <c r="E30615" t="s">
        <v>2578</v>
      </c>
      <c r="F30615" t="s">
        <v>2579</v>
      </c>
    </row>
    <row r="30616" spans="1:6" x14ac:dyDescent="0.2">
      <c r="A30616" t="s">
        <v>1190</v>
      </c>
      <c r="B30616" s="1">
        <v>40724</v>
      </c>
      <c r="C30616">
        <v>1.44E-2</v>
      </c>
      <c r="D30616" t="s">
        <v>2577</v>
      </c>
      <c r="E30616" t="s">
        <v>2578</v>
      </c>
      <c r="F30616" t="s">
        <v>2579</v>
      </c>
    </row>
    <row r="30617" spans="1:6" x14ac:dyDescent="0.2">
      <c r="A30617" t="s">
        <v>1190</v>
      </c>
      <c r="B30617" s="1">
        <v>40816</v>
      </c>
      <c r="C30617">
        <v>-1.8968</v>
      </c>
      <c r="D30617" t="s">
        <v>2577</v>
      </c>
      <c r="E30617" t="s">
        <v>2578</v>
      </c>
      <c r="F30617" t="s">
        <v>2579</v>
      </c>
    </row>
    <row r="30618" spans="1:6" x14ac:dyDescent="0.2">
      <c r="A30618" t="s">
        <v>1190</v>
      </c>
      <c r="B30618" s="1">
        <v>40908</v>
      </c>
      <c r="C30618">
        <v>-31.134499999999999</v>
      </c>
      <c r="D30618" t="s">
        <v>2577</v>
      </c>
      <c r="E30618" t="s">
        <v>2578</v>
      </c>
      <c r="F30618" t="s">
        <v>2579</v>
      </c>
    </row>
    <row r="30619" spans="1:6" x14ac:dyDescent="0.2">
      <c r="A30619" t="s">
        <v>1190</v>
      </c>
      <c r="B30619" s="1">
        <v>40999</v>
      </c>
      <c r="C30619">
        <v>-32.386200000000002</v>
      </c>
      <c r="D30619" t="s">
        <v>2577</v>
      </c>
      <c r="E30619" t="s">
        <v>2578</v>
      </c>
      <c r="F30619" t="s">
        <v>2579</v>
      </c>
    </row>
    <row r="30620" spans="1:6" x14ac:dyDescent="0.2">
      <c r="A30620" t="s">
        <v>1190</v>
      </c>
      <c r="B30620" s="1">
        <v>41090</v>
      </c>
      <c r="C30620">
        <v>-35.564799999999998</v>
      </c>
      <c r="D30620" t="s">
        <v>2577</v>
      </c>
      <c r="E30620" t="s">
        <v>2578</v>
      </c>
      <c r="F30620" t="s">
        <v>2579</v>
      </c>
    </row>
    <row r="30621" spans="1:6" x14ac:dyDescent="0.2">
      <c r="A30621" t="s">
        <v>1190</v>
      </c>
      <c r="B30621" s="1">
        <v>41182</v>
      </c>
      <c r="C30621">
        <v>-37.905500000000004</v>
      </c>
      <c r="D30621" t="s">
        <v>2577</v>
      </c>
      <c r="E30621" t="s">
        <v>2578</v>
      </c>
      <c r="F30621" t="s">
        <v>2579</v>
      </c>
    </row>
    <row r="30622" spans="1:6" x14ac:dyDescent="0.2">
      <c r="A30622" t="s">
        <v>1190</v>
      </c>
      <c r="B30622" s="1">
        <v>41274</v>
      </c>
      <c r="C30622">
        <v>-1.4020999999999999</v>
      </c>
      <c r="D30622" t="s">
        <v>2577</v>
      </c>
      <c r="E30622" t="s">
        <v>2578</v>
      </c>
      <c r="F30622" t="s">
        <v>2579</v>
      </c>
    </row>
    <row r="30623" spans="1:6" x14ac:dyDescent="0.2">
      <c r="A30623" t="s">
        <v>1190</v>
      </c>
      <c r="B30623" s="1">
        <v>41364</v>
      </c>
      <c r="C30623">
        <v>0.56000000000000005</v>
      </c>
      <c r="D30623" t="s">
        <v>2577</v>
      </c>
      <c r="E30623" t="s">
        <v>2578</v>
      </c>
      <c r="F30623" t="s">
        <v>2579</v>
      </c>
    </row>
    <row r="30624" spans="1:6" x14ac:dyDescent="0.2">
      <c r="A30624" t="s">
        <v>1190</v>
      </c>
      <c r="B30624" s="1">
        <v>41455</v>
      </c>
      <c r="C30624">
        <v>4.4721000000000002</v>
      </c>
      <c r="D30624" t="s">
        <v>2577</v>
      </c>
      <c r="E30624" t="s">
        <v>2578</v>
      </c>
      <c r="F30624" t="s">
        <v>2579</v>
      </c>
    </row>
    <row r="30625" spans="1:6" x14ac:dyDescent="0.2">
      <c r="A30625" t="s">
        <v>1190</v>
      </c>
      <c r="B30625" s="1">
        <v>41547</v>
      </c>
      <c r="C30625">
        <v>10.315099999999999</v>
      </c>
      <c r="D30625" t="s">
        <v>2577</v>
      </c>
      <c r="E30625" t="s">
        <v>2578</v>
      </c>
      <c r="F30625" t="s">
        <v>2579</v>
      </c>
    </row>
    <row r="30626" spans="1:6" x14ac:dyDescent="0.2">
      <c r="A30626" t="s">
        <v>1190</v>
      </c>
      <c r="B30626" s="1">
        <v>41639</v>
      </c>
      <c r="C30626">
        <v>8.657</v>
      </c>
      <c r="D30626" t="s">
        <v>2577</v>
      </c>
      <c r="E30626" t="s">
        <v>2578</v>
      </c>
      <c r="F30626" t="s">
        <v>2579</v>
      </c>
    </row>
    <row r="30627" spans="1:6" x14ac:dyDescent="0.2">
      <c r="A30627" t="s">
        <v>1190</v>
      </c>
      <c r="B30627" s="1">
        <v>41729</v>
      </c>
      <c r="C30627">
        <v>9.2835999999999999</v>
      </c>
      <c r="D30627" t="s">
        <v>2577</v>
      </c>
      <c r="E30627" t="s">
        <v>2578</v>
      </c>
      <c r="F30627" t="s">
        <v>2579</v>
      </c>
    </row>
    <row r="30628" spans="1:6" x14ac:dyDescent="0.2">
      <c r="A30628" t="s">
        <v>1190</v>
      </c>
      <c r="B30628" s="1">
        <v>41820</v>
      </c>
      <c r="C30628">
        <v>11.231</v>
      </c>
      <c r="D30628" t="s">
        <v>2577</v>
      </c>
      <c r="E30628" t="s">
        <v>2578</v>
      </c>
      <c r="F30628" t="s">
        <v>2579</v>
      </c>
    </row>
    <row r="30629" spans="1:6" x14ac:dyDescent="0.2">
      <c r="A30629" t="s">
        <v>1190</v>
      </c>
      <c r="B30629" s="1">
        <v>41912</v>
      </c>
      <c r="C30629">
        <v>-6.0945999999999998</v>
      </c>
      <c r="D30629" t="s">
        <v>2577</v>
      </c>
      <c r="E30629" t="s">
        <v>2578</v>
      </c>
      <c r="F30629" t="s">
        <v>2579</v>
      </c>
    </row>
    <row r="30630" spans="1:6" x14ac:dyDescent="0.2">
      <c r="A30630" t="s">
        <v>1190</v>
      </c>
      <c r="B30630" s="1">
        <v>42004</v>
      </c>
      <c r="C30630">
        <v>-12.6013</v>
      </c>
      <c r="D30630" t="s">
        <v>2577</v>
      </c>
      <c r="E30630" t="s">
        <v>2578</v>
      </c>
      <c r="F30630" t="s">
        <v>2579</v>
      </c>
    </row>
    <row r="30631" spans="1:6" x14ac:dyDescent="0.2">
      <c r="A30631" t="s">
        <v>1190</v>
      </c>
      <c r="B30631" s="1">
        <v>42094</v>
      </c>
      <c r="C30631">
        <v>-18.7805</v>
      </c>
      <c r="D30631" t="s">
        <v>2577</v>
      </c>
      <c r="E30631" t="s">
        <v>2578</v>
      </c>
      <c r="F30631" t="s">
        <v>2579</v>
      </c>
    </row>
    <row r="30632" spans="1:6" x14ac:dyDescent="0.2">
      <c r="A30632" t="s">
        <v>1190</v>
      </c>
      <c r="B30632" s="1">
        <v>42185</v>
      </c>
      <c r="C30632">
        <v>-20.595300000000002</v>
      </c>
      <c r="D30632" t="s">
        <v>2577</v>
      </c>
      <c r="E30632" t="s">
        <v>2578</v>
      </c>
      <c r="F30632" t="s">
        <v>2579</v>
      </c>
    </row>
    <row r="30633" spans="1:6" x14ac:dyDescent="0.2">
      <c r="A30633" t="s">
        <v>1190</v>
      </c>
      <c r="B30633" s="1">
        <v>42277</v>
      </c>
      <c r="C30633">
        <v>-3.9750999999999999</v>
      </c>
      <c r="D30633" t="s">
        <v>2577</v>
      </c>
      <c r="E30633" t="s">
        <v>2578</v>
      </c>
      <c r="F30633" t="s">
        <v>2579</v>
      </c>
    </row>
    <row r="30634" spans="1:6" x14ac:dyDescent="0.2">
      <c r="A30634" t="s">
        <v>1190</v>
      </c>
      <c r="B30634" s="1">
        <v>42369</v>
      </c>
      <c r="C30634">
        <v>5.5876999999999999</v>
      </c>
      <c r="D30634" t="s">
        <v>2577</v>
      </c>
      <c r="E30634" t="s">
        <v>2578</v>
      </c>
      <c r="F30634" t="s">
        <v>2579</v>
      </c>
    </row>
    <row r="30635" spans="1:6" x14ac:dyDescent="0.2">
      <c r="A30635" t="s">
        <v>1190</v>
      </c>
      <c r="B30635" s="1">
        <v>42460</v>
      </c>
      <c r="C30635">
        <v>10.8445</v>
      </c>
      <c r="D30635" t="s">
        <v>2577</v>
      </c>
      <c r="E30635" t="s">
        <v>2578</v>
      </c>
      <c r="F30635" t="s">
        <v>2579</v>
      </c>
    </row>
    <row r="30636" spans="1:6" x14ac:dyDescent="0.2">
      <c r="A30636" t="s">
        <v>1191</v>
      </c>
      <c r="B30636" s="1">
        <v>35973</v>
      </c>
      <c r="C30636">
        <v>23.244800000000001</v>
      </c>
      <c r="D30636" t="s">
        <v>2388</v>
      </c>
      <c r="E30636" t="s">
        <v>2389</v>
      </c>
      <c r="F30636" t="s">
        <v>2390</v>
      </c>
    </row>
    <row r="30637" spans="1:6" x14ac:dyDescent="0.2">
      <c r="A30637" t="s">
        <v>1191</v>
      </c>
      <c r="B30637" s="1">
        <v>36064</v>
      </c>
      <c r="C30637">
        <v>22.3842</v>
      </c>
      <c r="D30637" t="s">
        <v>2388</v>
      </c>
      <c r="E30637" t="s">
        <v>2389</v>
      </c>
      <c r="F30637" t="s">
        <v>2390</v>
      </c>
    </row>
    <row r="30638" spans="1:6" x14ac:dyDescent="0.2">
      <c r="A30638" t="s">
        <v>1191</v>
      </c>
      <c r="B30638" s="1">
        <v>36155</v>
      </c>
      <c r="C30638">
        <v>20.7346</v>
      </c>
      <c r="D30638" t="s">
        <v>2388</v>
      </c>
      <c r="E30638" t="s">
        <v>2389</v>
      </c>
      <c r="F30638" t="s">
        <v>2390</v>
      </c>
    </row>
    <row r="30639" spans="1:6" x14ac:dyDescent="0.2">
      <c r="A30639" t="s">
        <v>1191</v>
      </c>
      <c r="B30639" s="1">
        <v>36253</v>
      </c>
      <c r="C30639">
        <v>14.5669</v>
      </c>
      <c r="D30639" t="s">
        <v>2388</v>
      </c>
      <c r="E30639" t="s">
        <v>2389</v>
      </c>
      <c r="F30639" t="s">
        <v>2390</v>
      </c>
    </row>
    <row r="30640" spans="1:6" x14ac:dyDescent="0.2">
      <c r="A30640" t="s">
        <v>1191</v>
      </c>
      <c r="B30640" s="1">
        <v>36344</v>
      </c>
      <c r="C30640">
        <v>14.4009</v>
      </c>
      <c r="D30640" t="s">
        <v>2388</v>
      </c>
      <c r="E30640" t="s">
        <v>2389</v>
      </c>
      <c r="F30640" t="s">
        <v>2390</v>
      </c>
    </row>
    <row r="30641" spans="1:6" x14ac:dyDescent="0.2">
      <c r="A30641" t="s">
        <v>1191</v>
      </c>
      <c r="B30641" s="1">
        <v>36435</v>
      </c>
      <c r="C30641">
        <v>14.258100000000001</v>
      </c>
      <c r="D30641" t="s">
        <v>2388</v>
      </c>
      <c r="E30641" t="s">
        <v>2389</v>
      </c>
      <c r="F30641" t="s">
        <v>2390</v>
      </c>
    </row>
    <row r="30642" spans="1:6" x14ac:dyDescent="0.2">
      <c r="A30642" t="s">
        <v>1191</v>
      </c>
      <c r="B30642" s="1">
        <v>36526</v>
      </c>
      <c r="C30642">
        <v>14.688000000000001</v>
      </c>
      <c r="D30642" t="s">
        <v>2388</v>
      </c>
      <c r="E30642" t="s">
        <v>2389</v>
      </c>
      <c r="F30642" t="s">
        <v>2390</v>
      </c>
    </row>
    <row r="30643" spans="1:6" x14ac:dyDescent="0.2">
      <c r="A30643" t="s">
        <v>1191</v>
      </c>
      <c r="B30643" s="1">
        <v>36617</v>
      </c>
      <c r="C30643">
        <v>20.050699999999999</v>
      </c>
      <c r="D30643" t="s">
        <v>2388</v>
      </c>
      <c r="E30643" t="s">
        <v>2389</v>
      </c>
      <c r="F30643" t="s">
        <v>2390</v>
      </c>
    </row>
    <row r="30644" spans="1:6" x14ac:dyDescent="0.2">
      <c r="A30644" t="s">
        <v>1191</v>
      </c>
      <c r="B30644" s="1">
        <v>36708</v>
      </c>
      <c r="C30644">
        <v>19.635200000000001</v>
      </c>
      <c r="D30644" t="s">
        <v>2388</v>
      </c>
      <c r="E30644" t="s">
        <v>2389</v>
      </c>
      <c r="F30644" t="s">
        <v>2390</v>
      </c>
    </row>
    <row r="30645" spans="1:6" x14ac:dyDescent="0.2">
      <c r="A30645" t="s">
        <v>1191</v>
      </c>
      <c r="B30645" s="1">
        <v>36799</v>
      </c>
      <c r="C30645">
        <v>3.4714999999999998</v>
      </c>
      <c r="D30645" t="s">
        <v>2388</v>
      </c>
      <c r="E30645" t="s">
        <v>2389</v>
      </c>
      <c r="F30645" t="s">
        <v>2390</v>
      </c>
    </row>
    <row r="30646" spans="1:6" x14ac:dyDescent="0.2">
      <c r="A30646" t="s">
        <v>1191</v>
      </c>
      <c r="B30646" s="1">
        <v>36890</v>
      </c>
      <c r="C30646">
        <v>5.7348999999999997</v>
      </c>
      <c r="D30646" t="s">
        <v>2388</v>
      </c>
      <c r="E30646" t="s">
        <v>2389</v>
      </c>
      <c r="F30646" t="s">
        <v>2390</v>
      </c>
    </row>
    <row r="30647" spans="1:6" x14ac:dyDescent="0.2">
      <c r="A30647" t="s">
        <v>1191</v>
      </c>
      <c r="B30647" s="1">
        <v>36981</v>
      </c>
      <c r="C30647">
        <v>7.4931999999999999</v>
      </c>
      <c r="D30647" t="s">
        <v>2388</v>
      </c>
      <c r="E30647" t="s">
        <v>2389</v>
      </c>
      <c r="F30647" t="s">
        <v>2390</v>
      </c>
    </row>
    <row r="30648" spans="1:6" x14ac:dyDescent="0.2">
      <c r="A30648" t="s">
        <v>1191</v>
      </c>
      <c r="B30648" s="1">
        <v>37072</v>
      </c>
      <c r="C30648">
        <v>8.0845000000000002</v>
      </c>
      <c r="D30648" t="s">
        <v>2388</v>
      </c>
      <c r="E30648" t="s">
        <v>2389</v>
      </c>
      <c r="F30648" t="s">
        <v>2390</v>
      </c>
    </row>
    <row r="30649" spans="1:6" x14ac:dyDescent="0.2">
      <c r="A30649" t="s">
        <v>1191</v>
      </c>
      <c r="B30649" s="1">
        <v>37163</v>
      </c>
      <c r="C30649">
        <v>21.7288</v>
      </c>
      <c r="D30649" t="s">
        <v>2388</v>
      </c>
      <c r="E30649" t="s">
        <v>2389</v>
      </c>
      <c r="F30649" t="s">
        <v>2390</v>
      </c>
    </row>
    <row r="30650" spans="1:6" x14ac:dyDescent="0.2">
      <c r="A30650" t="s">
        <v>1191</v>
      </c>
      <c r="B30650" s="1">
        <v>37254</v>
      </c>
      <c r="C30650">
        <v>20.092199999999998</v>
      </c>
      <c r="D30650" t="s">
        <v>2388</v>
      </c>
      <c r="E30650" t="s">
        <v>2389</v>
      </c>
      <c r="F30650" t="s">
        <v>2390</v>
      </c>
    </row>
    <row r="30651" spans="1:6" x14ac:dyDescent="0.2">
      <c r="A30651" t="s">
        <v>1191</v>
      </c>
      <c r="B30651" s="1">
        <v>37345</v>
      </c>
      <c r="C30651">
        <v>19.0871</v>
      </c>
      <c r="D30651" t="s">
        <v>2388</v>
      </c>
      <c r="E30651" t="s">
        <v>2389</v>
      </c>
      <c r="F30651" t="s">
        <v>2390</v>
      </c>
    </row>
    <row r="30652" spans="1:6" x14ac:dyDescent="0.2">
      <c r="A30652" t="s">
        <v>1191</v>
      </c>
      <c r="B30652" s="1">
        <v>37436</v>
      </c>
      <c r="C30652">
        <v>15.870200000000001</v>
      </c>
      <c r="D30652" t="s">
        <v>2388</v>
      </c>
      <c r="E30652" t="s">
        <v>2389</v>
      </c>
      <c r="F30652" t="s">
        <v>2390</v>
      </c>
    </row>
    <row r="30653" spans="1:6" x14ac:dyDescent="0.2">
      <c r="A30653" t="s">
        <v>1191</v>
      </c>
      <c r="B30653" s="1">
        <v>37527</v>
      </c>
      <c r="C30653">
        <v>15.4947</v>
      </c>
      <c r="D30653" t="s">
        <v>2388</v>
      </c>
      <c r="E30653" t="s">
        <v>2389</v>
      </c>
      <c r="F30653" t="s">
        <v>2390</v>
      </c>
    </row>
    <row r="30654" spans="1:6" x14ac:dyDescent="0.2">
      <c r="A30654" t="s">
        <v>1191</v>
      </c>
      <c r="B30654" s="1">
        <v>37618</v>
      </c>
      <c r="C30654">
        <v>14.4108</v>
      </c>
      <c r="D30654" t="s">
        <v>2388</v>
      </c>
      <c r="E30654" t="s">
        <v>2389</v>
      </c>
      <c r="F30654" t="s">
        <v>2390</v>
      </c>
    </row>
    <row r="30655" spans="1:6" x14ac:dyDescent="0.2">
      <c r="A30655" t="s">
        <v>1191</v>
      </c>
      <c r="B30655" s="1">
        <v>37709</v>
      </c>
      <c r="C30655">
        <v>15.7896</v>
      </c>
      <c r="D30655" t="s">
        <v>2388</v>
      </c>
      <c r="E30655" t="s">
        <v>2389</v>
      </c>
      <c r="F30655" t="s">
        <v>2390</v>
      </c>
    </row>
    <row r="30656" spans="1:6" x14ac:dyDescent="0.2">
      <c r="A30656" t="s">
        <v>1191</v>
      </c>
      <c r="B30656" s="1">
        <v>37800</v>
      </c>
      <c r="C30656">
        <v>15.5344</v>
      </c>
      <c r="D30656" t="s">
        <v>2388</v>
      </c>
      <c r="E30656" t="s">
        <v>2389</v>
      </c>
      <c r="F30656" t="s">
        <v>2390</v>
      </c>
    </row>
    <row r="30657" spans="1:6" x14ac:dyDescent="0.2">
      <c r="A30657" t="s">
        <v>1191</v>
      </c>
      <c r="B30657" s="1">
        <v>37891</v>
      </c>
      <c r="C30657">
        <v>15.033799999999999</v>
      </c>
      <c r="D30657" t="s">
        <v>2388</v>
      </c>
      <c r="E30657" t="s">
        <v>2389</v>
      </c>
      <c r="F30657" t="s">
        <v>2390</v>
      </c>
    </row>
    <row r="30658" spans="1:6" x14ac:dyDescent="0.2">
      <c r="A30658" t="s">
        <v>1191</v>
      </c>
      <c r="B30658" s="1">
        <v>37982</v>
      </c>
      <c r="C30658">
        <v>13.9001</v>
      </c>
      <c r="D30658" t="s">
        <v>2388</v>
      </c>
      <c r="E30658" t="s">
        <v>2389</v>
      </c>
      <c r="F30658" t="s">
        <v>2390</v>
      </c>
    </row>
    <row r="30659" spans="1:6" x14ac:dyDescent="0.2">
      <c r="A30659" t="s">
        <v>1191</v>
      </c>
      <c r="B30659" s="1">
        <v>38080</v>
      </c>
      <c r="C30659">
        <v>13.022500000000001</v>
      </c>
      <c r="D30659" t="s">
        <v>2388</v>
      </c>
      <c r="E30659" t="s">
        <v>2389</v>
      </c>
      <c r="F30659" t="s">
        <v>2390</v>
      </c>
    </row>
    <row r="30660" spans="1:6" x14ac:dyDescent="0.2">
      <c r="A30660" t="s">
        <v>1191</v>
      </c>
      <c r="B30660" s="1">
        <v>38171</v>
      </c>
      <c r="C30660">
        <v>13.4055</v>
      </c>
      <c r="D30660" t="s">
        <v>2388</v>
      </c>
      <c r="E30660" t="s">
        <v>2389</v>
      </c>
      <c r="F30660" t="s">
        <v>2390</v>
      </c>
    </row>
    <row r="30661" spans="1:6" x14ac:dyDescent="0.2">
      <c r="A30661" t="s">
        <v>1191</v>
      </c>
      <c r="B30661" s="1">
        <v>38262</v>
      </c>
      <c r="C30661">
        <v>14.5771</v>
      </c>
      <c r="D30661" t="s">
        <v>2388</v>
      </c>
      <c r="E30661" t="s">
        <v>2389</v>
      </c>
      <c r="F30661" t="s">
        <v>2390</v>
      </c>
    </row>
    <row r="30662" spans="1:6" x14ac:dyDescent="0.2">
      <c r="A30662" t="s">
        <v>1191</v>
      </c>
      <c r="B30662" s="1">
        <v>38353</v>
      </c>
      <c r="C30662">
        <v>16.616499999999998</v>
      </c>
      <c r="D30662" t="s">
        <v>2388</v>
      </c>
      <c r="E30662" t="s">
        <v>2389</v>
      </c>
      <c r="F30662" t="s">
        <v>2390</v>
      </c>
    </row>
    <row r="30663" spans="1:6" x14ac:dyDescent="0.2">
      <c r="A30663" t="s">
        <v>1191</v>
      </c>
      <c r="B30663" s="1">
        <v>38444</v>
      </c>
      <c r="C30663">
        <v>12.289300000000001</v>
      </c>
      <c r="D30663" t="s">
        <v>2388</v>
      </c>
      <c r="E30663" t="s">
        <v>2389</v>
      </c>
      <c r="F30663" t="s">
        <v>2390</v>
      </c>
    </row>
    <row r="30664" spans="1:6" x14ac:dyDescent="0.2">
      <c r="A30664" t="s">
        <v>1191</v>
      </c>
      <c r="B30664" s="1">
        <v>38535</v>
      </c>
      <c r="C30664">
        <v>14.2994</v>
      </c>
      <c r="D30664" t="s">
        <v>2388</v>
      </c>
      <c r="E30664" t="s">
        <v>2389</v>
      </c>
      <c r="F30664" t="s">
        <v>2390</v>
      </c>
    </row>
    <row r="30665" spans="1:6" x14ac:dyDescent="0.2">
      <c r="A30665" t="s">
        <v>1191</v>
      </c>
      <c r="B30665" s="1">
        <v>38626</v>
      </c>
      <c r="C30665">
        <v>14.723599999999999</v>
      </c>
      <c r="D30665" t="s">
        <v>2388</v>
      </c>
      <c r="E30665" t="s">
        <v>2389</v>
      </c>
      <c r="F30665" t="s">
        <v>2390</v>
      </c>
    </row>
    <row r="30666" spans="1:6" x14ac:dyDescent="0.2">
      <c r="A30666" t="s">
        <v>1191</v>
      </c>
      <c r="B30666" s="1">
        <v>38717</v>
      </c>
      <c r="C30666">
        <v>14.7361</v>
      </c>
      <c r="D30666" t="s">
        <v>2388</v>
      </c>
      <c r="E30666" t="s">
        <v>2389</v>
      </c>
      <c r="F30666" t="s">
        <v>2390</v>
      </c>
    </row>
    <row r="30667" spans="1:6" x14ac:dyDescent="0.2">
      <c r="A30667" t="s">
        <v>1191</v>
      </c>
      <c r="B30667" s="1">
        <v>38808</v>
      </c>
      <c r="C30667">
        <v>16.540099999999999</v>
      </c>
      <c r="D30667" t="s">
        <v>2388</v>
      </c>
      <c r="E30667" t="s">
        <v>2389</v>
      </c>
      <c r="F30667" t="s">
        <v>2390</v>
      </c>
    </row>
    <row r="30668" spans="1:6" x14ac:dyDescent="0.2">
      <c r="A30668" t="s">
        <v>1191</v>
      </c>
      <c r="B30668" s="1">
        <v>38899</v>
      </c>
      <c r="C30668">
        <v>17.605499999999999</v>
      </c>
      <c r="D30668" t="s">
        <v>2388</v>
      </c>
      <c r="E30668" t="s">
        <v>2389</v>
      </c>
      <c r="F30668" t="s">
        <v>2390</v>
      </c>
    </row>
    <row r="30669" spans="1:6" x14ac:dyDescent="0.2">
      <c r="A30669" t="s">
        <v>1191</v>
      </c>
      <c r="B30669" s="1">
        <v>38990</v>
      </c>
      <c r="C30669">
        <v>18.165199999999999</v>
      </c>
      <c r="D30669" t="s">
        <v>2388</v>
      </c>
      <c r="E30669" t="s">
        <v>2389</v>
      </c>
      <c r="F30669" t="s">
        <v>2390</v>
      </c>
    </row>
    <row r="30670" spans="1:6" x14ac:dyDescent="0.2">
      <c r="A30670" t="s">
        <v>1191</v>
      </c>
      <c r="B30670" s="1">
        <v>39081</v>
      </c>
      <c r="C30670">
        <v>18.227699999999999</v>
      </c>
      <c r="D30670" t="s">
        <v>2388</v>
      </c>
      <c r="E30670" t="s">
        <v>2389</v>
      </c>
      <c r="F30670" t="s">
        <v>2390</v>
      </c>
    </row>
    <row r="30671" spans="1:6" x14ac:dyDescent="0.2">
      <c r="A30671" t="s">
        <v>1191</v>
      </c>
      <c r="B30671" s="1">
        <v>39172</v>
      </c>
      <c r="C30671">
        <v>18.287099999999999</v>
      </c>
      <c r="D30671" t="s">
        <v>2388</v>
      </c>
      <c r="E30671" t="s">
        <v>2389</v>
      </c>
      <c r="F30671" t="s">
        <v>2390</v>
      </c>
    </row>
    <row r="30672" spans="1:6" x14ac:dyDescent="0.2">
      <c r="A30672" t="s">
        <v>1191</v>
      </c>
      <c r="B30672" s="1">
        <v>39263</v>
      </c>
      <c r="C30672">
        <v>18.935600000000001</v>
      </c>
      <c r="D30672" t="s">
        <v>2388</v>
      </c>
      <c r="E30672" t="s">
        <v>2389</v>
      </c>
      <c r="F30672" t="s">
        <v>2390</v>
      </c>
    </row>
    <row r="30673" spans="1:6" x14ac:dyDescent="0.2">
      <c r="A30673" t="s">
        <v>1191</v>
      </c>
      <c r="B30673" s="1">
        <v>39354</v>
      </c>
      <c r="C30673">
        <v>17.439299999999999</v>
      </c>
      <c r="D30673" t="s">
        <v>2388</v>
      </c>
      <c r="E30673" t="s">
        <v>2389</v>
      </c>
      <c r="F30673" t="s">
        <v>2390</v>
      </c>
    </row>
    <row r="30674" spans="1:6" x14ac:dyDescent="0.2">
      <c r="A30674" t="s">
        <v>1191</v>
      </c>
      <c r="B30674" s="1">
        <v>39445</v>
      </c>
      <c r="C30674">
        <v>16.553000000000001</v>
      </c>
      <c r="D30674" t="s">
        <v>2388</v>
      </c>
      <c r="E30674" t="s">
        <v>2389</v>
      </c>
      <c r="F30674" t="s">
        <v>2390</v>
      </c>
    </row>
    <row r="30675" spans="1:6" x14ac:dyDescent="0.2">
      <c r="A30675" t="s">
        <v>1191</v>
      </c>
      <c r="B30675" s="1">
        <v>39536</v>
      </c>
      <c r="C30675">
        <v>17.770800000000001</v>
      </c>
      <c r="D30675" t="s">
        <v>2388</v>
      </c>
      <c r="E30675" t="s">
        <v>2389</v>
      </c>
      <c r="F30675" t="s">
        <v>2390</v>
      </c>
    </row>
    <row r="30676" spans="1:6" x14ac:dyDescent="0.2">
      <c r="A30676" t="s">
        <v>1191</v>
      </c>
      <c r="B30676" s="1">
        <v>39627</v>
      </c>
      <c r="C30676">
        <v>18.109300000000001</v>
      </c>
      <c r="D30676" t="s">
        <v>2388</v>
      </c>
      <c r="E30676" t="s">
        <v>2389</v>
      </c>
      <c r="F30676" t="s">
        <v>2390</v>
      </c>
    </row>
    <row r="30677" spans="1:6" x14ac:dyDescent="0.2">
      <c r="A30677" t="s">
        <v>1191</v>
      </c>
      <c r="B30677" s="1">
        <v>39718</v>
      </c>
      <c r="C30677">
        <v>19.814599999999999</v>
      </c>
      <c r="D30677" t="s">
        <v>2388</v>
      </c>
      <c r="E30677" t="s">
        <v>2389</v>
      </c>
      <c r="F30677" t="s">
        <v>2390</v>
      </c>
    </row>
    <row r="30678" spans="1:6" x14ac:dyDescent="0.2">
      <c r="A30678" t="s">
        <v>1191</v>
      </c>
      <c r="B30678" s="1">
        <v>39809</v>
      </c>
      <c r="C30678">
        <v>18.254999999999999</v>
      </c>
      <c r="D30678" t="s">
        <v>2388</v>
      </c>
      <c r="E30678" t="s">
        <v>2389</v>
      </c>
      <c r="F30678" t="s">
        <v>2390</v>
      </c>
    </row>
    <row r="30679" spans="1:6" x14ac:dyDescent="0.2">
      <c r="A30679" t="s">
        <v>1191</v>
      </c>
      <c r="B30679" s="1">
        <v>39900</v>
      </c>
      <c r="C30679">
        <v>15.8445</v>
      </c>
      <c r="D30679" t="s">
        <v>2388</v>
      </c>
      <c r="E30679" t="s">
        <v>2389</v>
      </c>
      <c r="F30679" t="s">
        <v>2390</v>
      </c>
    </row>
    <row r="30680" spans="1:6" x14ac:dyDescent="0.2">
      <c r="A30680" t="s">
        <v>1191</v>
      </c>
      <c r="B30680" s="1">
        <v>39991</v>
      </c>
      <c r="C30680">
        <v>14.584</v>
      </c>
      <c r="D30680" t="s">
        <v>2388</v>
      </c>
      <c r="E30680" t="s">
        <v>2389</v>
      </c>
      <c r="F30680" t="s">
        <v>2390</v>
      </c>
    </row>
    <row r="30681" spans="1:6" x14ac:dyDescent="0.2">
      <c r="A30681" t="s">
        <v>1191</v>
      </c>
      <c r="B30681" s="1">
        <v>40082</v>
      </c>
      <c r="C30681">
        <v>14.6387</v>
      </c>
      <c r="D30681" t="s">
        <v>2388</v>
      </c>
      <c r="E30681" t="s">
        <v>2389</v>
      </c>
      <c r="F30681" t="s">
        <v>2390</v>
      </c>
    </row>
    <row r="30682" spans="1:6" x14ac:dyDescent="0.2">
      <c r="A30682" t="s">
        <v>1191</v>
      </c>
      <c r="B30682" s="1">
        <v>40173</v>
      </c>
      <c r="C30682">
        <v>14.2067</v>
      </c>
      <c r="D30682" t="s">
        <v>2388</v>
      </c>
      <c r="E30682" t="s">
        <v>2389</v>
      </c>
      <c r="F30682" t="s">
        <v>2390</v>
      </c>
    </row>
    <row r="30683" spans="1:6" x14ac:dyDescent="0.2">
      <c r="A30683" t="s">
        <v>1191</v>
      </c>
      <c r="B30683" s="1">
        <v>40271</v>
      </c>
      <c r="C30683">
        <v>16.388400000000001</v>
      </c>
      <c r="D30683" t="s">
        <v>2388</v>
      </c>
      <c r="E30683" t="s">
        <v>2389</v>
      </c>
      <c r="F30683" t="s">
        <v>2390</v>
      </c>
    </row>
    <row r="30684" spans="1:6" x14ac:dyDescent="0.2">
      <c r="A30684" t="s">
        <v>1191</v>
      </c>
      <c r="B30684" s="1">
        <v>40362</v>
      </c>
      <c r="C30684">
        <v>18.061699999999998</v>
      </c>
      <c r="D30684" t="s">
        <v>2388</v>
      </c>
      <c r="E30684" t="s">
        <v>2389</v>
      </c>
      <c r="F30684" t="s">
        <v>2390</v>
      </c>
    </row>
    <row r="30685" spans="1:6" x14ac:dyDescent="0.2">
      <c r="A30685" t="s">
        <v>1191</v>
      </c>
      <c r="B30685" s="1">
        <v>40453</v>
      </c>
      <c r="C30685">
        <v>17.872599999999998</v>
      </c>
      <c r="D30685" t="s">
        <v>2388</v>
      </c>
      <c r="E30685" t="s">
        <v>2389</v>
      </c>
      <c r="F30685" t="s">
        <v>2390</v>
      </c>
    </row>
    <row r="30686" spans="1:6" x14ac:dyDescent="0.2">
      <c r="A30686" t="s">
        <v>1191</v>
      </c>
      <c r="B30686" s="1">
        <v>40544</v>
      </c>
      <c r="C30686">
        <v>18.7545</v>
      </c>
      <c r="D30686" t="s">
        <v>2388</v>
      </c>
      <c r="E30686" t="s">
        <v>2389</v>
      </c>
      <c r="F30686" t="s">
        <v>2390</v>
      </c>
    </row>
    <row r="30687" spans="1:6" x14ac:dyDescent="0.2">
      <c r="A30687" t="s">
        <v>1191</v>
      </c>
      <c r="B30687" s="1">
        <v>40635</v>
      </c>
      <c r="C30687">
        <v>17.678699999999999</v>
      </c>
      <c r="D30687" t="s">
        <v>2388</v>
      </c>
      <c r="E30687" t="s">
        <v>2389</v>
      </c>
      <c r="F30687" t="s">
        <v>2390</v>
      </c>
    </row>
    <row r="30688" spans="1:6" x14ac:dyDescent="0.2">
      <c r="A30688" t="s">
        <v>1191</v>
      </c>
      <c r="B30688" s="1">
        <v>40726</v>
      </c>
      <c r="C30688">
        <v>20.4589</v>
      </c>
      <c r="D30688" t="s">
        <v>2388</v>
      </c>
      <c r="E30688" t="s">
        <v>2389</v>
      </c>
      <c r="F30688" t="s">
        <v>2390</v>
      </c>
    </row>
    <row r="30689" spans="1:6" x14ac:dyDescent="0.2">
      <c r="A30689" t="s">
        <v>1191</v>
      </c>
      <c r="B30689" s="1">
        <v>40817</v>
      </c>
      <c r="C30689">
        <v>20.108599999999999</v>
      </c>
      <c r="D30689" t="s">
        <v>2388</v>
      </c>
      <c r="E30689" t="s">
        <v>2389</v>
      </c>
      <c r="F30689" t="s">
        <v>2390</v>
      </c>
    </row>
    <row r="30690" spans="1:6" x14ac:dyDescent="0.2">
      <c r="A30690" t="s">
        <v>1191</v>
      </c>
      <c r="B30690" s="1">
        <v>40908</v>
      </c>
      <c r="C30690">
        <v>19.007000000000001</v>
      </c>
      <c r="D30690" t="s">
        <v>2388</v>
      </c>
      <c r="E30690" t="s">
        <v>2389</v>
      </c>
      <c r="F30690" t="s">
        <v>2390</v>
      </c>
    </row>
    <row r="30691" spans="1:6" x14ac:dyDescent="0.2">
      <c r="A30691" t="s">
        <v>1191</v>
      </c>
      <c r="B30691" s="1">
        <v>40999</v>
      </c>
      <c r="C30691">
        <v>19.576799999999999</v>
      </c>
      <c r="D30691" t="s">
        <v>2388</v>
      </c>
      <c r="E30691" t="s">
        <v>2389</v>
      </c>
      <c r="F30691" t="s">
        <v>2390</v>
      </c>
    </row>
    <row r="30692" spans="1:6" x14ac:dyDescent="0.2">
      <c r="A30692" t="s">
        <v>1191</v>
      </c>
      <c r="B30692" s="1">
        <v>41090</v>
      </c>
      <c r="C30692">
        <v>20.687799999999999</v>
      </c>
      <c r="D30692" t="s">
        <v>2388</v>
      </c>
      <c r="E30692" t="s">
        <v>2389</v>
      </c>
      <c r="F30692" t="s">
        <v>2390</v>
      </c>
    </row>
    <row r="30693" spans="1:6" x14ac:dyDescent="0.2">
      <c r="A30693" t="s">
        <v>1191</v>
      </c>
      <c r="B30693" s="1">
        <v>41181</v>
      </c>
      <c r="C30693">
        <v>18.841899999999999</v>
      </c>
      <c r="D30693" t="s">
        <v>2388</v>
      </c>
      <c r="E30693" t="s">
        <v>2389</v>
      </c>
      <c r="F30693" t="s">
        <v>2390</v>
      </c>
    </row>
    <row r="30694" spans="1:6" x14ac:dyDescent="0.2">
      <c r="A30694" t="s">
        <v>1191</v>
      </c>
      <c r="B30694" s="1">
        <v>41272</v>
      </c>
      <c r="C30694">
        <v>19.667400000000001</v>
      </c>
      <c r="D30694" t="s">
        <v>2388</v>
      </c>
      <c r="E30694" t="s">
        <v>2389</v>
      </c>
      <c r="F30694" t="s">
        <v>2390</v>
      </c>
    </row>
    <row r="30695" spans="1:6" x14ac:dyDescent="0.2">
      <c r="A30695" t="s">
        <v>1191</v>
      </c>
      <c r="B30695" s="1">
        <v>41363</v>
      </c>
      <c r="C30695">
        <v>20.185300000000002</v>
      </c>
      <c r="D30695" t="s">
        <v>2388</v>
      </c>
      <c r="E30695" t="s">
        <v>2389</v>
      </c>
      <c r="F30695" t="s">
        <v>2390</v>
      </c>
    </row>
    <row r="30696" spans="1:6" x14ac:dyDescent="0.2">
      <c r="A30696" t="s">
        <v>1191</v>
      </c>
      <c r="B30696" s="1">
        <v>41454</v>
      </c>
      <c r="C30696">
        <v>20.412600000000001</v>
      </c>
      <c r="D30696" t="s">
        <v>2388</v>
      </c>
      <c r="E30696" t="s">
        <v>2389</v>
      </c>
      <c r="F30696" t="s">
        <v>2390</v>
      </c>
    </row>
    <row r="30697" spans="1:6" x14ac:dyDescent="0.2">
      <c r="A30697" t="s">
        <v>1191</v>
      </c>
      <c r="B30697" s="1">
        <v>41545</v>
      </c>
      <c r="C30697">
        <v>18.873100000000001</v>
      </c>
      <c r="D30697" t="s">
        <v>2388</v>
      </c>
      <c r="E30697" t="s">
        <v>2389</v>
      </c>
      <c r="F30697" t="s">
        <v>2390</v>
      </c>
    </row>
    <row r="30698" spans="1:6" x14ac:dyDescent="0.2">
      <c r="A30698" t="s">
        <v>1191</v>
      </c>
      <c r="B30698" s="1">
        <v>41636</v>
      </c>
      <c r="C30698">
        <v>19.226800000000001</v>
      </c>
      <c r="D30698" t="s">
        <v>2388</v>
      </c>
      <c r="E30698" t="s">
        <v>2389</v>
      </c>
      <c r="F30698" t="s">
        <v>2390</v>
      </c>
    </row>
    <row r="30699" spans="1:6" x14ac:dyDescent="0.2">
      <c r="A30699" t="s">
        <v>1191</v>
      </c>
      <c r="B30699" s="1">
        <v>41727</v>
      </c>
      <c r="C30699">
        <v>19.850100000000001</v>
      </c>
      <c r="D30699" t="s">
        <v>2388</v>
      </c>
      <c r="E30699" t="s">
        <v>2389</v>
      </c>
      <c r="F30699" t="s">
        <v>2390</v>
      </c>
    </row>
    <row r="30700" spans="1:6" x14ac:dyDescent="0.2">
      <c r="A30700" t="s">
        <v>1191</v>
      </c>
      <c r="B30700" s="1">
        <v>41818</v>
      </c>
      <c r="C30700">
        <v>19.578399999999998</v>
      </c>
      <c r="D30700" t="s">
        <v>2388</v>
      </c>
      <c r="E30700" t="s">
        <v>2389</v>
      </c>
      <c r="F30700" t="s">
        <v>2390</v>
      </c>
    </row>
    <row r="30701" spans="1:6" x14ac:dyDescent="0.2">
      <c r="A30701" t="s">
        <v>1191</v>
      </c>
      <c r="B30701" s="1">
        <v>41909</v>
      </c>
      <c r="C30701">
        <v>18.778099999999998</v>
      </c>
      <c r="D30701" t="s">
        <v>2388</v>
      </c>
      <c r="E30701" t="s">
        <v>2389</v>
      </c>
      <c r="F30701" t="s">
        <v>2390</v>
      </c>
    </row>
    <row r="30702" spans="1:6" x14ac:dyDescent="0.2">
      <c r="A30702" t="s">
        <v>1191</v>
      </c>
      <c r="B30702" s="1">
        <v>42000</v>
      </c>
      <c r="C30702">
        <v>18.029399999999999</v>
      </c>
      <c r="D30702" t="s">
        <v>2388</v>
      </c>
      <c r="E30702" t="s">
        <v>2389</v>
      </c>
      <c r="F30702" t="s">
        <v>2390</v>
      </c>
    </row>
    <row r="30703" spans="1:6" x14ac:dyDescent="0.2">
      <c r="A30703" t="s">
        <v>1191</v>
      </c>
      <c r="B30703" s="1">
        <v>42091</v>
      </c>
      <c r="C30703">
        <v>17.716100000000001</v>
      </c>
      <c r="D30703" t="s">
        <v>2388</v>
      </c>
      <c r="E30703" t="s">
        <v>2389</v>
      </c>
      <c r="F30703" t="s">
        <v>2390</v>
      </c>
    </row>
    <row r="30704" spans="1:6" x14ac:dyDescent="0.2">
      <c r="A30704" t="s">
        <v>1191</v>
      </c>
      <c r="B30704" s="1">
        <v>42182</v>
      </c>
      <c r="C30704">
        <v>15.529</v>
      </c>
      <c r="D30704" t="s">
        <v>2388</v>
      </c>
      <c r="E30704" t="s">
        <v>2389</v>
      </c>
      <c r="F30704" t="s">
        <v>2390</v>
      </c>
    </row>
    <row r="30705" spans="1:6" x14ac:dyDescent="0.2">
      <c r="A30705" t="s">
        <v>1191</v>
      </c>
      <c r="B30705" s="1">
        <v>42273</v>
      </c>
      <c r="C30705">
        <v>14.3622</v>
      </c>
      <c r="D30705" t="s">
        <v>2388</v>
      </c>
      <c r="E30705" t="s">
        <v>2389</v>
      </c>
      <c r="F30705" t="s">
        <v>2390</v>
      </c>
    </row>
    <row r="30706" spans="1:6" x14ac:dyDescent="0.2">
      <c r="A30706" t="s">
        <v>1191</v>
      </c>
      <c r="B30706" s="1">
        <v>42364</v>
      </c>
      <c r="C30706">
        <v>12.158899999999999</v>
      </c>
      <c r="D30706" t="s">
        <v>2388</v>
      </c>
      <c r="E30706" t="s">
        <v>2389</v>
      </c>
      <c r="F30706" t="s">
        <v>2390</v>
      </c>
    </row>
    <row r="30707" spans="1:6" x14ac:dyDescent="0.2">
      <c r="A30707" t="s">
        <v>1191</v>
      </c>
      <c r="B30707" s="1">
        <v>42462</v>
      </c>
      <c r="C30707">
        <v>10.3733</v>
      </c>
      <c r="D30707" t="s">
        <v>2388</v>
      </c>
      <c r="E30707" t="s">
        <v>2389</v>
      </c>
      <c r="F30707" t="s">
        <v>2390</v>
      </c>
    </row>
    <row r="30708" spans="1:6" x14ac:dyDescent="0.2">
      <c r="A30708" t="s">
        <v>1192</v>
      </c>
      <c r="B30708" s="1">
        <v>36068</v>
      </c>
      <c r="C30708">
        <v>-10.6008</v>
      </c>
      <c r="D30708" t="s">
        <v>2418</v>
      </c>
      <c r="E30708" t="s">
        <v>2419</v>
      </c>
      <c r="F30708" t="s">
        <v>2420</v>
      </c>
    </row>
    <row r="30709" spans="1:6" x14ac:dyDescent="0.2">
      <c r="A30709" t="s">
        <v>1192</v>
      </c>
      <c r="B30709" s="1">
        <v>36160</v>
      </c>
      <c r="C30709">
        <v>-11.0505</v>
      </c>
      <c r="D30709" t="s">
        <v>2418</v>
      </c>
      <c r="E30709" t="s">
        <v>2419</v>
      </c>
      <c r="F30709" t="s">
        <v>2420</v>
      </c>
    </row>
    <row r="30710" spans="1:6" x14ac:dyDescent="0.2">
      <c r="A30710" t="s">
        <v>1192</v>
      </c>
      <c r="B30710" s="1">
        <v>36250</v>
      </c>
      <c r="C30710">
        <v>-10.369300000000001</v>
      </c>
      <c r="D30710" t="s">
        <v>2418</v>
      </c>
      <c r="E30710" t="s">
        <v>2419</v>
      </c>
      <c r="F30710" t="s">
        <v>2420</v>
      </c>
    </row>
    <row r="30711" spans="1:6" x14ac:dyDescent="0.2">
      <c r="A30711" t="s">
        <v>1192</v>
      </c>
      <c r="B30711" s="1">
        <v>36341</v>
      </c>
      <c r="C30711">
        <v>9.3558000000000003</v>
      </c>
      <c r="D30711" t="s">
        <v>2418</v>
      </c>
      <c r="E30711" t="s">
        <v>2419</v>
      </c>
      <c r="F30711" t="s">
        <v>2420</v>
      </c>
    </row>
    <row r="30712" spans="1:6" x14ac:dyDescent="0.2">
      <c r="A30712" t="s">
        <v>1192</v>
      </c>
      <c r="B30712" s="1">
        <v>36433</v>
      </c>
      <c r="C30712">
        <v>19.007100000000001</v>
      </c>
      <c r="D30712" t="s">
        <v>2418</v>
      </c>
      <c r="E30712" t="s">
        <v>2419</v>
      </c>
      <c r="F30712" t="s">
        <v>2420</v>
      </c>
    </row>
    <row r="30713" spans="1:6" x14ac:dyDescent="0.2">
      <c r="A30713" t="s">
        <v>1192</v>
      </c>
      <c r="B30713" s="1">
        <v>36525</v>
      </c>
      <c r="C30713">
        <v>23.850999999999999</v>
      </c>
      <c r="D30713" t="s">
        <v>2418</v>
      </c>
      <c r="E30713" t="s">
        <v>2419</v>
      </c>
      <c r="F30713" t="s">
        <v>2420</v>
      </c>
    </row>
    <row r="30714" spans="1:6" x14ac:dyDescent="0.2">
      <c r="A30714" t="s">
        <v>1192</v>
      </c>
      <c r="B30714" s="1">
        <v>36616</v>
      </c>
      <c r="C30714">
        <v>24.114599999999999</v>
      </c>
      <c r="D30714" t="s">
        <v>2418</v>
      </c>
      <c r="E30714" t="s">
        <v>2419</v>
      </c>
      <c r="F30714" t="s">
        <v>2420</v>
      </c>
    </row>
    <row r="30715" spans="1:6" x14ac:dyDescent="0.2">
      <c r="A30715" t="s">
        <v>1192</v>
      </c>
      <c r="B30715" s="1">
        <v>36707</v>
      </c>
      <c r="C30715">
        <v>24.439399999999999</v>
      </c>
      <c r="D30715" t="s">
        <v>2418</v>
      </c>
      <c r="E30715" t="s">
        <v>2419</v>
      </c>
      <c r="F30715" t="s">
        <v>2420</v>
      </c>
    </row>
    <row r="30716" spans="1:6" x14ac:dyDescent="0.2">
      <c r="A30716" t="s">
        <v>1192</v>
      </c>
      <c r="B30716" s="1">
        <v>36799</v>
      </c>
      <c r="C30716">
        <v>23.972899999999999</v>
      </c>
      <c r="D30716" t="s">
        <v>2418</v>
      </c>
      <c r="E30716" t="s">
        <v>2419</v>
      </c>
      <c r="F30716" t="s">
        <v>2420</v>
      </c>
    </row>
    <row r="30717" spans="1:6" x14ac:dyDescent="0.2">
      <c r="A30717" t="s">
        <v>1192</v>
      </c>
      <c r="B30717" s="1">
        <v>36891</v>
      </c>
      <c r="C30717">
        <v>22.724699999999999</v>
      </c>
      <c r="D30717" t="s">
        <v>2418</v>
      </c>
      <c r="E30717" t="s">
        <v>2419</v>
      </c>
      <c r="F30717" t="s">
        <v>2420</v>
      </c>
    </row>
    <row r="30718" spans="1:6" x14ac:dyDescent="0.2">
      <c r="A30718" t="s">
        <v>1192</v>
      </c>
      <c r="B30718" s="1">
        <v>36981</v>
      </c>
      <c r="C30718">
        <v>20.6921</v>
      </c>
      <c r="D30718" t="s">
        <v>2418</v>
      </c>
      <c r="E30718" t="s">
        <v>2419</v>
      </c>
      <c r="F30718" t="s">
        <v>2420</v>
      </c>
    </row>
    <row r="30719" spans="1:6" x14ac:dyDescent="0.2">
      <c r="A30719" t="s">
        <v>1192</v>
      </c>
      <c r="B30719" s="1">
        <v>37072</v>
      </c>
      <c r="C30719">
        <v>20.230899999999998</v>
      </c>
      <c r="D30719" t="s">
        <v>2418</v>
      </c>
      <c r="E30719" t="s">
        <v>2419</v>
      </c>
      <c r="F30719" t="s">
        <v>2420</v>
      </c>
    </row>
    <row r="30720" spans="1:6" x14ac:dyDescent="0.2">
      <c r="A30720" t="s">
        <v>1192</v>
      </c>
      <c r="B30720" s="1">
        <v>37164</v>
      </c>
      <c r="C30720">
        <v>14.289099999999999</v>
      </c>
      <c r="D30720" t="s">
        <v>2418</v>
      </c>
      <c r="E30720" t="s">
        <v>2419</v>
      </c>
      <c r="F30720" t="s">
        <v>2420</v>
      </c>
    </row>
    <row r="30721" spans="1:6" x14ac:dyDescent="0.2">
      <c r="A30721" t="s">
        <v>1192</v>
      </c>
      <c r="B30721" s="1">
        <v>37256</v>
      </c>
      <c r="C30721">
        <v>4.2950999999999997</v>
      </c>
      <c r="D30721" t="s">
        <v>2418</v>
      </c>
      <c r="E30721" t="s">
        <v>2419</v>
      </c>
      <c r="F30721" t="s">
        <v>2420</v>
      </c>
    </row>
    <row r="30722" spans="1:6" x14ac:dyDescent="0.2">
      <c r="A30722" t="s">
        <v>1192</v>
      </c>
      <c r="B30722" s="1">
        <v>37346</v>
      </c>
      <c r="C30722">
        <v>1.2945</v>
      </c>
      <c r="D30722" t="s">
        <v>2418</v>
      </c>
      <c r="E30722" t="s">
        <v>2419</v>
      </c>
      <c r="F30722" t="s">
        <v>2420</v>
      </c>
    </row>
    <row r="30723" spans="1:6" x14ac:dyDescent="0.2">
      <c r="A30723" t="s">
        <v>1192</v>
      </c>
      <c r="B30723" s="1">
        <v>37437</v>
      </c>
      <c r="C30723">
        <v>5.2731000000000003</v>
      </c>
      <c r="D30723" t="s">
        <v>2418</v>
      </c>
      <c r="E30723" t="s">
        <v>2419</v>
      </c>
      <c r="F30723" t="s">
        <v>2420</v>
      </c>
    </row>
    <row r="30724" spans="1:6" x14ac:dyDescent="0.2">
      <c r="A30724" t="s">
        <v>1192</v>
      </c>
      <c r="B30724" s="1">
        <v>37529</v>
      </c>
      <c r="C30724">
        <v>7.5412999999999997</v>
      </c>
      <c r="D30724" t="s">
        <v>2418</v>
      </c>
      <c r="E30724" t="s">
        <v>2419</v>
      </c>
      <c r="F30724" t="s">
        <v>2420</v>
      </c>
    </row>
    <row r="30725" spans="1:6" x14ac:dyDescent="0.2">
      <c r="A30725" t="s">
        <v>1192</v>
      </c>
      <c r="B30725" s="1">
        <v>37621</v>
      </c>
      <c r="C30725">
        <v>15.215299999999999</v>
      </c>
      <c r="D30725" t="s">
        <v>2418</v>
      </c>
      <c r="E30725" t="s">
        <v>2419</v>
      </c>
      <c r="F30725" t="s">
        <v>2420</v>
      </c>
    </row>
    <row r="30726" spans="1:6" x14ac:dyDescent="0.2">
      <c r="A30726" t="s">
        <v>1192</v>
      </c>
      <c r="B30726" s="1">
        <v>37711</v>
      </c>
      <c r="C30726">
        <v>14.534000000000001</v>
      </c>
      <c r="D30726" t="s">
        <v>2418</v>
      </c>
      <c r="E30726" t="s">
        <v>2419</v>
      </c>
      <c r="F30726" t="s">
        <v>2420</v>
      </c>
    </row>
    <row r="30727" spans="1:6" x14ac:dyDescent="0.2">
      <c r="A30727" t="s">
        <v>1192</v>
      </c>
      <c r="B30727" s="1">
        <v>37802</v>
      </c>
      <c r="C30727">
        <v>16.3415</v>
      </c>
      <c r="D30727" t="s">
        <v>2418</v>
      </c>
      <c r="E30727" t="s">
        <v>2419</v>
      </c>
      <c r="F30727" t="s">
        <v>2420</v>
      </c>
    </row>
    <row r="30728" spans="1:6" x14ac:dyDescent="0.2">
      <c r="A30728" t="s">
        <v>1192</v>
      </c>
      <c r="B30728" s="1">
        <v>37894</v>
      </c>
      <c r="C30728">
        <v>17.898499999999999</v>
      </c>
      <c r="D30728" t="s">
        <v>2418</v>
      </c>
      <c r="E30728" t="s">
        <v>2419</v>
      </c>
      <c r="F30728" t="s">
        <v>2420</v>
      </c>
    </row>
    <row r="30729" spans="1:6" x14ac:dyDescent="0.2">
      <c r="A30729" t="s">
        <v>1192</v>
      </c>
      <c r="B30729" s="1">
        <v>37986</v>
      </c>
      <c r="C30729">
        <v>18.745000000000001</v>
      </c>
      <c r="D30729" t="s">
        <v>2418</v>
      </c>
      <c r="E30729" t="s">
        <v>2419</v>
      </c>
      <c r="F30729" t="s">
        <v>2420</v>
      </c>
    </row>
    <row r="30730" spans="1:6" x14ac:dyDescent="0.2">
      <c r="A30730" t="s">
        <v>1192</v>
      </c>
      <c r="B30730" s="1">
        <v>38077</v>
      </c>
      <c r="C30730">
        <v>20.338899999999999</v>
      </c>
      <c r="D30730" t="s">
        <v>2418</v>
      </c>
      <c r="E30730" t="s">
        <v>2419</v>
      </c>
      <c r="F30730" t="s">
        <v>2420</v>
      </c>
    </row>
    <row r="30731" spans="1:6" x14ac:dyDescent="0.2">
      <c r="A30731" t="s">
        <v>1192</v>
      </c>
      <c r="B30731" s="1">
        <v>38168</v>
      </c>
      <c r="C30731">
        <v>19.7744</v>
      </c>
      <c r="D30731" t="s">
        <v>2418</v>
      </c>
      <c r="E30731" t="s">
        <v>2419</v>
      </c>
      <c r="F30731" t="s">
        <v>2420</v>
      </c>
    </row>
    <row r="30732" spans="1:6" x14ac:dyDescent="0.2">
      <c r="A30732" t="s">
        <v>1192</v>
      </c>
      <c r="B30732" s="1">
        <v>38260</v>
      </c>
      <c r="C30732">
        <v>24.067499999999999</v>
      </c>
      <c r="D30732" t="s">
        <v>2418</v>
      </c>
      <c r="E30732" t="s">
        <v>2419</v>
      </c>
      <c r="F30732" t="s">
        <v>2420</v>
      </c>
    </row>
    <row r="30733" spans="1:6" x14ac:dyDescent="0.2">
      <c r="A30733" t="s">
        <v>1192</v>
      </c>
      <c r="B30733" s="1">
        <v>38352</v>
      </c>
      <c r="C30733">
        <v>26.895700000000001</v>
      </c>
      <c r="D30733" t="s">
        <v>2418</v>
      </c>
      <c r="E30733" t="s">
        <v>2419</v>
      </c>
      <c r="F30733" t="s">
        <v>2420</v>
      </c>
    </row>
    <row r="30734" spans="1:6" x14ac:dyDescent="0.2">
      <c r="A30734" t="s">
        <v>1192</v>
      </c>
      <c r="B30734" s="1">
        <v>38442</v>
      </c>
      <c r="C30734">
        <v>30.521699999999999</v>
      </c>
      <c r="D30734" t="s">
        <v>2418</v>
      </c>
      <c r="E30734" t="s">
        <v>2419</v>
      </c>
      <c r="F30734" t="s">
        <v>2420</v>
      </c>
    </row>
    <row r="30735" spans="1:6" x14ac:dyDescent="0.2">
      <c r="A30735" t="s">
        <v>1192</v>
      </c>
      <c r="B30735" s="1">
        <v>38533</v>
      </c>
      <c r="C30735">
        <v>31.310199999999998</v>
      </c>
      <c r="D30735" t="s">
        <v>2418</v>
      </c>
      <c r="E30735" t="s">
        <v>2419</v>
      </c>
      <c r="F30735" t="s">
        <v>2420</v>
      </c>
    </row>
    <row r="30736" spans="1:6" x14ac:dyDescent="0.2">
      <c r="A30736" t="s">
        <v>1192</v>
      </c>
      <c r="B30736" s="1">
        <v>38625</v>
      </c>
      <c r="C30736">
        <v>30.7684</v>
      </c>
      <c r="D30736" t="s">
        <v>2418</v>
      </c>
      <c r="E30736" t="s">
        <v>2419</v>
      </c>
      <c r="F30736" t="s">
        <v>2420</v>
      </c>
    </row>
    <row r="30737" spans="1:6" x14ac:dyDescent="0.2">
      <c r="A30737" t="s">
        <v>1192</v>
      </c>
      <c r="B30737" s="1">
        <v>38717</v>
      </c>
      <c r="C30737">
        <v>31.177</v>
      </c>
      <c r="D30737" t="s">
        <v>2418</v>
      </c>
      <c r="E30737" t="s">
        <v>2419</v>
      </c>
      <c r="F30737" t="s">
        <v>2420</v>
      </c>
    </row>
    <row r="30738" spans="1:6" x14ac:dyDescent="0.2">
      <c r="A30738" t="s">
        <v>1192</v>
      </c>
      <c r="B30738" s="1">
        <v>38807</v>
      </c>
      <c r="C30738">
        <v>29.973500000000001</v>
      </c>
      <c r="D30738" t="s">
        <v>2418</v>
      </c>
      <c r="E30738" t="s">
        <v>2419</v>
      </c>
      <c r="F30738" t="s">
        <v>2420</v>
      </c>
    </row>
    <row r="30739" spans="1:6" x14ac:dyDescent="0.2">
      <c r="A30739" t="s">
        <v>1192</v>
      </c>
      <c r="B30739" s="1">
        <v>38898</v>
      </c>
      <c r="C30739">
        <v>32.342199999999998</v>
      </c>
      <c r="D30739" t="s">
        <v>2418</v>
      </c>
      <c r="E30739" t="s">
        <v>2419</v>
      </c>
      <c r="F30739" t="s">
        <v>2420</v>
      </c>
    </row>
    <row r="30740" spans="1:6" x14ac:dyDescent="0.2">
      <c r="A30740" t="s">
        <v>1192</v>
      </c>
      <c r="B30740" s="1">
        <v>38990</v>
      </c>
      <c r="C30740">
        <v>34.031300000000002</v>
      </c>
      <c r="D30740" t="s">
        <v>2418</v>
      </c>
      <c r="E30740" t="s">
        <v>2419</v>
      </c>
      <c r="F30740" t="s">
        <v>2420</v>
      </c>
    </row>
    <row r="30741" spans="1:6" x14ac:dyDescent="0.2">
      <c r="A30741" t="s">
        <v>1192</v>
      </c>
      <c r="B30741" s="1">
        <v>39082</v>
      </c>
      <c r="C30741">
        <v>49.86</v>
      </c>
      <c r="D30741" t="s">
        <v>2418</v>
      </c>
      <c r="E30741" t="s">
        <v>2419</v>
      </c>
      <c r="F30741" t="s">
        <v>2420</v>
      </c>
    </row>
    <row r="30742" spans="1:6" x14ac:dyDescent="0.2">
      <c r="A30742" t="s">
        <v>1192</v>
      </c>
      <c r="B30742" s="1">
        <v>39172</v>
      </c>
      <c r="C30742">
        <v>76.375100000000003</v>
      </c>
      <c r="D30742" t="s">
        <v>2418</v>
      </c>
      <c r="E30742" t="s">
        <v>2419</v>
      </c>
      <c r="F30742" t="s">
        <v>2420</v>
      </c>
    </row>
    <row r="30743" spans="1:6" x14ac:dyDescent="0.2">
      <c r="A30743" t="s">
        <v>1192</v>
      </c>
      <c r="B30743" s="1">
        <v>39263</v>
      </c>
      <c r="C30743">
        <v>82.652199999999993</v>
      </c>
      <c r="D30743" t="s">
        <v>2418</v>
      </c>
      <c r="E30743" t="s">
        <v>2419</v>
      </c>
      <c r="F30743" t="s">
        <v>2420</v>
      </c>
    </row>
    <row r="30744" spans="1:6" x14ac:dyDescent="0.2">
      <c r="A30744" t="s">
        <v>1192</v>
      </c>
      <c r="B30744" s="1">
        <v>39355</v>
      </c>
      <c r="C30744">
        <v>81.278300000000002</v>
      </c>
      <c r="D30744" t="s">
        <v>2418</v>
      </c>
      <c r="E30744" t="s">
        <v>2419</v>
      </c>
      <c r="F30744" t="s">
        <v>2420</v>
      </c>
    </row>
    <row r="30745" spans="1:6" x14ac:dyDescent="0.2">
      <c r="A30745" t="s">
        <v>1192</v>
      </c>
      <c r="B30745" s="1">
        <v>39447</v>
      </c>
      <c r="C30745">
        <v>64.436300000000003</v>
      </c>
      <c r="D30745" t="s">
        <v>2418</v>
      </c>
      <c r="E30745" t="s">
        <v>2419</v>
      </c>
      <c r="F30745" t="s">
        <v>2420</v>
      </c>
    </row>
    <row r="30746" spans="1:6" x14ac:dyDescent="0.2">
      <c r="A30746" t="s">
        <v>1192</v>
      </c>
      <c r="B30746" s="1">
        <v>39538</v>
      </c>
      <c r="C30746">
        <v>30.933499999999999</v>
      </c>
      <c r="D30746" t="s">
        <v>2418</v>
      </c>
      <c r="E30746" t="s">
        <v>2419</v>
      </c>
      <c r="F30746" t="s">
        <v>2420</v>
      </c>
    </row>
    <row r="30747" spans="1:6" x14ac:dyDescent="0.2">
      <c r="A30747" t="s">
        <v>1192</v>
      </c>
      <c r="B30747" s="1">
        <v>39629</v>
      </c>
      <c r="C30747">
        <v>31.962700000000002</v>
      </c>
      <c r="D30747" t="s">
        <v>2418</v>
      </c>
      <c r="E30747" t="s">
        <v>2419</v>
      </c>
      <c r="F30747" t="s">
        <v>2420</v>
      </c>
    </row>
    <row r="30748" spans="1:6" x14ac:dyDescent="0.2">
      <c r="A30748" t="s">
        <v>1192</v>
      </c>
      <c r="B30748" s="1">
        <v>39721</v>
      </c>
      <c r="C30748">
        <v>33.663600000000002</v>
      </c>
      <c r="D30748" t="s">
        <v>2418</v>
      </c>
      <c r="E30748" t="s">
        <v>2419</v>
      </c>
      <c r="F30748" t="s">
        <v>2420</v>
      </c>
    </row>
    <row r="30749" spans="1:6" x14ac:dyDescent="0.2">
      <c r="A30749" t="s">
        <v>1192</v>
      </c>
      <c r="B30749" s="1">
        <v>39813</v>
      </c>
      <c r="C30749">
        <v>31.705200000000001</v>
      </c>
      <c r="D30749" t="s">
        <v>2418</v>
      </c>
      <c r="E30749" t="s">
        <v>2419</v>
      </c>
      <c r="F30749" t="s">
        <v>2420</v>
      </c>
    </row>
    <row r="30750" spans="1:6" x14ac:dyDescent="0.2">
      <c r="A30750" t="s">
        <v>1192</v>
      </c>
      <c r="B30750" s="1">
        <v>39903</v>
      </c>
      <c r="C30750">
        <v>25.222799999999999</v>
      </c>
      <c r="D30750" t="s">
        <v>2418</v>
      </c>
      <c r="E30750" t="s">
        <v>2419</v>
      </c>
      <c r="F30750" t="s">
        <v>2420</v>
      </c>
    </row>
    <row r="30751" spans="1:6" x14ac:dyDescent="0.2">
      <c r="A30751" t="s">
        <v>1192</v>
      </c>
      <c r="B30751" s="1">
        <v>39994</v>
      </c>
      <c r="C30751">
        <v>18.1159</v>
      </c>
      <c r="D30751" t="s">
        <v>2418</v>
      </c>
      <c r="E30751" t="s">
        <v>2419</v>
      </c>
      <c r="F30751" t="s">
        <v>2420</v>
      </c>
    </row>
    <row r="30752" spans="1:6" x14ac:dyDescent="0.2">
      <c r="A30752" t="s">
        <v>1192</v>
      </c>
      <c r="B30752" s="1">
        <v>40086</v>
      </c>
      <c r="C30752">
        <v>14.687899999999999</v>
      </c>
      <c r="D30752" t="s">
        <v>2418</v>
      </c>
      <c r="E30752" t="s">
        <v>2419</v>
      </c>
      <c r="F30752" t="s">
        <v>2420</v>
      </c>
    </row>
    <row r="30753" spans="1:6" x14ac:dyDescent="0.2">
      <c r="A30753" t="s">
        <v>1192</v>
      </c>
      <c r="B30753" s="1">
        <v>40178</v>
      </c>
      <c r="C30753">
        <v>11.968400000000001</v>
      </c>
      <c r="D30753" t="s">
        <v>2418</v>
      </c>
      <c r="E30753" t="s">
        <v>2419</v>
      </c>
      <c r="F30753" t="s">
        <v>2420</v>
      </c>
    </row>
    <row r="30754" spans="1:6" x14ac:dyDescent="0.2">
      <c r="A30754" t="s">
        <v>1192</v>
      </c>
      <c r="B30754" s="1">
        <v>40268</v>
      </c>
      <c r="C30754">
        <v>18.306999999999999</v>
      </c>
      <c r="D30754" t="s">
        <v>2418</v>
      </c>
      <c r="E30754" t="s">
        <v>2419</v>
      </c>
      <c r="F30754" t="s">
        <v>2420</v>
      </c>
    </row>
    <row r="30755" spans="1:6" x14ac:dyDescent="0.2">
      <c r="A30755" t="s">
        <v>1192</v>
      </c>
      <c r="B30755" s="1">
        <v>40359</v>
      </c>
      <c r="C30755">
        <v>24.226600000000001</v>
      </c>
      <c r="D30755" t="s">
        <v>2418</v>
      </c>
      <c r="E30755" t="s">
        <v>2419</v>
      </c>
      <c r="F30755" t="s">
        <v>2420</v>
      </c>
    </row>
    <row r="30756" spans="1:6" x14ac:dyDescent="0.2">
      <c r="A30756" t="s">
        <v>1192</v>
      </c>
      <c r="B30756" s="1">
        <v>40451</v>
      </c>
      <c r="C30756">
        <v>33.390999999999998</v>
      </c>
      <c r="D30756" t="s">
        <v>2418</v>
      </c>
      <c r="E30756" t="s">
        <v>2419</v>
      </c>
      <c r="F30756" t="s">
        <v>2420</v>
      </c>
    </row>
    <row r="30757" spans="1:6" x14ac:dyDescent="0.2">
      <c r="A30757" t="s">
        <v>1192</v>
      </c>
      <c r="B30757" s="1">
        <v>40543</v>
      </c>
      <c r="C30757">
        <v>36.384</v>
      </c>
      <c r="D30757" t="s">
        <v>2418</v>
      </c>
      <c r="E30757" t="s">
        <v>2419</v>
      </c>
      <c r="F30757" t="s">
        <v>2420</v>
      </c>
    </row>
    <row r="30758" spans="1:6" x14ac:dyDescent="0.2">
      <c r="A30758" t="s">
        <v>1192</v>
      </c>
      <c r="B30758" s="1">
        <v>40633</v>
      </c>
      <c r="C30758">
        <v>34.576599999999999</v>
      </c>
      <c r="D30758" t="s">
        <v>2418</v>
      </c>
      <c r="E30758" t="s">
        <v>2419</v>
      </c>
      <c r="F30758" t="s">
        <v>2420</v>
      </c>
    </row>
    <row r="30759" spans="1:6" x14ac:dyDescent="0.2">
      <c r="A30759" t="s">
        <v>1192</v>
      </c>
      <c r="B30759" s="1">
        <v>40724</v>
      </c>
      <c r="C30759">
        <v>38.281799999999997</v>
      </c>
      <c r="D30759" t="s">
        <v>2418</v>
      </c>
      <c r="E30759" t="s">
        <v>2419</v>
      </c>
      <c r="F30759" t="s">
        <v>2420</v>
      </c>
    </row>
    <row r="30760" spans="1:6" x14ac:dyDescent="0.2">
      <c r="A30760" t="s">
        <v>1192</v>
      </c>
      <c r="B30760" s="1">
        <v>40816</v>
      </c>
      <c r="C30760">
        <v>43.436</v>
      </c>
      <c r="D30760" t="s">
        <v>2418</v>
      </c>
      <c r="E30760" t="s">
        <v>2419</v>
      </c>
      <c r="F30760" t="s">
        <v>2420</v>
      </c>
    </row>
    <row r="30761" spans="1:6" x14ac:dyDescent="0.2">
      <c r="A30761" t="s">
        <v>1192</v>
      </c>
      <c r="B30761" s="1">
        <v>40908</v>
      </c>
      <c r="C30761">
        <v>42.430799999999998</v>
      </c>
      <c r="D30761" t="s">
        <v>2418</v>
      </c>
      <c r="E30761" t="s">
        <v>2419</v>
      </c>
      <c r="F30761" t="s">
        <v>2420</v>
      </c>
    </row>
    <row r="30762" spans="1:6" x14ac:dyDescent="0.2">
      <c r="A30762" t="s">
        <v>1192</v>
      </c>
      <c r="B30762" s="1">
        <v>40999</v>
      </c>
      <c r="C30762">
        <v>37.628300000000003</v>
      </c>
      <c r="D30762" t="s">
        <v>2418</v>
      </c>
      <c r="E30762" t="s">
        <v>2419</v>
      </c>
      <c r="F30762" t="s">
        <v>2420</v>
      </c>
    </row>
    <row r="30763" spans="1:6" x14ac:dyDescent="0.2">
      <c r="A30763" t="s">
        <v>1192</v>
      </c>
      <c r="B30763" s="1">
        <v>41090</v>
      </c>
      <c r="C30763">
        <v>38.883699999999997</v>
      </c>
      <c r="D30763" t="s">
        <v>2418</v>
      </c>
      <c r="E30763" t="s">
        <v>2419</v>
      </c>
      <c r="F30763" t="s">
        <v>2420</v>
      </c>
    </row>
    <row r="30764" spans="1:6" x14ac:dyDescent="0.2">
      <c r="A30764" t="s">
        <v>1192</v>
      </c>
      <c r="B30764" s="1">
        <v>41182</v>
      </c>
      <c r="C30764">
        <v>40.892299999999999</v>
      </c>
      <c r="D30764" t="s">
        <v>2418</v>
      </c>
      <c r="E30764" t="s">
        <v>2419</v>
      </c>
      <c r="F30764" t="s">
        <v>2420</v>
      </c>
    </row>
    <row r="30765" spans="1:6" x14ac:dyDescent="0.2">
      <c r="A30765" t="s">
        <v>1192</v>
      </c>
      <c r="B30765" s="1">
        <v>41274</v>
      </c>
      <c r="C30765">
        <v>37.351500000000001</v>
      </c>
      <c r="D30765" t="s">
        <v>2418</v>
      </c>
      <c r="E30765" t="s">
        <v>2419</v>
      </c>
      <c r="F30765" t="s">
        <v>2420</v>
      </c>
    </row>
    <row r="30766" spans="1:6" x14ac:dyDescent="0.2">
      <c r="A30766" t="s">
        <v>1192</v>
      </c>
      <c r="B30766" s="1">
        <v>41364</v>
      </c>
      <c r="C30766">
        <v>35.6496</v>
      </c>
      <c r="D30766" t="s">
        <v>2418</v>
      </c>
      <c r="E30766" t="s">
        <v>2419</v>
      </c>
      <c r="F30766" t="s">
        <v>2420</v>
      </c>
    </row>
    <row r="30767" spans="1:6" x14ac:dyDescent="0.2">
      <c r="A30767" t="s">
        <v>1192</v>
      </c>
      <c r="B30767" s="1">
        <v>41455</v>
      </c>
      <c r="C30767">
        <v>37.406799999999997</v>
      </c>
      <c r="D30767" t="s">
        <v>2418</v>
      </c>
      <c r="E30767" t="s">
        <v>2419</v>
      </c>
      <c r="F30767" t="s">
        <v>2420</v>
      </c>
    </row>
    <row r="30768" spans="1:6" x14ac:dyDescent="0.2">
      <c r="A30768" t="s">
        <v>1192</v>
      </c>
      <c r="B30768" s="1">
        <v>41547</v>
      </c>
      <c r="C30768">
        <v>34.043999999999997</v>
      </c>
      <c r="D30768" t="s">
        <v>2418</v>
      </c>
      <c r="E30768" t="s">
        <v>2419</v>
      </c>
      <c r="F30768" t="s">
        <v>2420</v>
      </c>
    </row>
    <row r="30769" spans="1:6" x14ac:dyDescent="0.2">
      <c r="A30769" t="s">
        <v>1192</v>
      </c>
      <c r="B30769" s="1">
        <v>41639</v>
      </c>
      <c r="C30769">
        <v>34.019199999999998</v>
      </c>
      <c r="D30769" t="s">
        <v>2418</v>
      </c>
      <c r="E30769" t="s">
        <v>2419</v>
      </c>
      <c r="F30769" t="s">
        <v>2420</v>
      </c>
    </row>
    <row r="30770" spans="1:6" x14ac:dyDescent="0.2">
      <c r="A30770" t="s">
        <v>1192</v>
      </c>
      <c r="B30770" s="1">
        <v>41729</v>
      </c>
      <c r="C30770">
        <v>33.382899999999999</v>
      </c>
      <c r="D30770" t="s">
        <v>2418</v>
      </c>
      <c r="E30770" t="s">
        <v>2419</v>
      </c>
      <c r="F30770" t="s">
        <v>2420</v>
      </c>
    </row>
    <row r="30771" spans="1:6" x14ac:dyDescent="0.2">
      <c r="A30771" t="s">
        <v>1192</v>
      </c>
      <c r="B30771" s="1">
        <v>41820</v>
      </c>
      <c r="C30771">
        <v>33.5032</v>
      </c>
      <c r="D30771" t="s">
        <v>2418</v>
      </c>
      <c r="E30771" t="s">
        <v>2419</v>
      </c>
      <c r="F30771" t="s">
        <v>2420</v>
      </c>
    </row>
    <row r="30772" spans="1:6" x14ac:dyDescent="0.2">
      <c r="A30772" t="s">
        <v>1192</v>
      </c>
      <c r="B30772" s="1">
        <v>41912</v>
      </c>
      <c r="C30772">
        <v>31.493600000000001</v>
      </c>
      <c r="D30772" t="s">
        <v>2418</v>
      </c>
      <c r="E30772" t="s">
        <v>2419</v>
      </c>
      <c r="F30772" t="s">
        <v>2420</v>
      </c>
    </row>
    <row r="30773" spans="1:6" x14ac:dyDescent="0.2">
      <c r="A30773" t="s">
        <v>1192</v>
      </c>
      <c r="B30773" s="1">
        <v>42004</v>
      </c>
      <c r="C30773">
        <v>32.026499999999999</v>
      </c>
      <c r="D30773" t="s">
        <v>2418</v>
      </c>
      <c r="E30773" t="s">
        <v>2419</v>
      </c>
      <c r="F30773" t="s">
        <v>2420</v>
      </c>
    </row>
    <row r="30774" spans="1:6" x14ac:dyDescent="0.2">
      <c r="A30774" t="s">
        <v>1192</v>
      </c>
      <c r="B30774" s="1">
        <v>42094</v>
      </c>
      <c r="C30774">
        <v>32.633000000000003</v>
      </c>
      <c r="D30774" t="s">
        <v>2418</v>
      </c>
      <c r="E30774" t="s">
        <v>2419</v>
      </c>
      <c r="F30774" t="s">
        <v>2420</v>
      </c>
    </row>
    <row r="30775" spans="1:6" x14ac:dyDescent="0.2">
      <c r="A30775" t="s">
        <v>1192</v>
      </c>
      <c r="B30775" s="1">
        <v>42185</v>
      </c>
      <c r="C30775">
        <v>33.115400000000001</v>
      </c>
      <c r="D30775" t="s">
        <v>2418</v>
      </c>
      <c r="E30775" t="s">
        <v>2419</v>
      </c>
      <c r="F30775" t="s">
        <v>2420</v>
      </c>
    </row>
    <row r="30776" spans="1:6" x14ac:dyDescent="0.2">
      <c r="A30776" t="s">
        <v>1192</v>
      </c>
      <c r="B30776" s="1">
        <v>42277</v>
      </c>
      <c r="C30776">
        <v>33.595799999999997</v>
      </c>
      <c r="D30776" t="s">
        <v>2418</v>
      </c>
      <c r="E30776" t="s">
        <v>2419</v>
      </c>
      <c r="F30776" t="s">
        <v>2420</v>
      </c>
    </row>
    <row r="30777" spans="1:6" x14ac:dyDescent="0.2">
      <c r="A30777" t="s">
        <v>1192</v>
      </c>
      <c r="B30777" s="1">
        <v>42369</v>
      </c>
      <c r="C30777">
        <v>33.169600000000003</v>
      </c>
      <c r="D30777" t="s">
        <v>2418</v>
      </c>
      <c r="E30777" t="s">
        <v>2419</v>
      </c>
      <c r="F30777" t="s">
        <v>2420</v>
      </c>
    </row>
    <row r="30778" spans="1:6" x14ac:dyDescent="0.2">
      <c r="A30778" t="s">
        <v>1192</v>
      </c>
      <c r="B30778" s="1">
        <v>42460</v>
      </c>
      <c r="C30778">
        <v>31.743400000000001</v>
      </c>
      <c r="D30778" t="s">
        <v>2418</v>
      </c>
      <c r="E30778" t="s">
        <v>2419</v>
      </c>
      <c r="F30778" t="s">
        <v>2420</v>
      </c>
    </row>
    <row r="30779" spans="1:6" x14ac:dyDescent="0.2">
      <c r="A30779" t="s">
        <v>1193</v>
      </c>
      <c r="B30779" s="1">
        <v>34000</v>
      </c>
      <c r="C30779">
        <v>24.152100000000001</v>
      </c>
      <c r="D30779" t="s">
        <v>2424</v>
      </c>
      <c r="E30779" t="s">
        <v>2425</v>
      </c>
      <c r="F30779" t="s">
        <v>2426</v>
      </c>
    </row>
    <row r="30780" spans="1:6" x14ac:dyDescent="0.2">
      <c r="A30780" t="s">
        <v>1193</v>
      </c>
      <c r="B30780" s="1">
        <v>34089</v>
      </c>
      <c r="C30780">
        <v>21.441199999999998</v>
      </c>
      <c r="D30780" t="s">
        <v>2424</v>
      </c>
      <c r="E30780" t="s">
        <v>2425</v>
      </c>
      <c r="F30780" t="s">
        <v>2426</v>
      </c>
    </row>
    <row r="30781" spans="1:6" x14ac:dyDescent="0.2">
      <c r="A30781" t="s">
        <v>1193</v>
      </c>
      <c r="B30781" s="1">
        <v>34181</v>
      </c>
      <c r="C30781">
        <v>31.5105</v>
      </c>
      <c r="D30781" t="s">
        <v>2424</v>
      </c>
      <c r="E30781" t="s">
        <v>2425</v>
      </c>
      <c r="F30781" t="s">
        <v>2426</v>
      </c>
    </row>
    <row r="30782" spans="1:6" x14ac:dyDescent="0.2">
      <c r="A30782" t="s">
        <v>1193</v>
      </c>
      <c r="B30782" s="1">
        <v>34273</v>
      </c>
      <c r="C30782">
        <v>37.038200000000003</v>
      </c>
      <c r="D30782" t="s">
        <v>2424</v>
      </c>
      <c r="E30782" t="s">
        <v>2425</v>
      </c>
      <c r="F30782" t="s">
        <v>2426</v>
      </c>
    </row>
    <row r="30783" spans="1:6" x14ac:dyDescent="0.2">
      <c r="A30783" t="s">
        <v>1193</v>
      </c>
      <c r="B30783" s="1">
        <v>34365</v>
      </c>
      <c r="C30783">
        <v>39.258499999999998</v>
      </c>
      <c r="D30783" t="s">
        <v>2424</v>
      </c>
      <c r="E30783" t="s">
        <v>2425</v>
      </c>
      <c r="F30783" t="s">
        <v>2426</v>
      </c>
    </row>
    <row r="30784" spans="1:6" x14ac:dyDescent="0.2">
      <c r="A30784" t="s">
        <v>1193</v>
      </c>
      <c r="B30784" s="1">
        <v>34454</v>
      </c>
      <c r="C30784">
        <v>42.288699999999999</v>
      </c>
      <c r="D30784" t="s">
        <v>2424</v>
      </c>
      <c r="E30784" t="s">
        <v>2425</v>
      </c>
      <c r="F30784" t="s">
        <v>2426</v>
      </c>
    </row>
    <row r="30785" spans="1:6" x14ac:dyDescent="0.2">
      <c r="A30785" t="s">
        <v>1193</v>
      </c>
      <c r="B30785" s="1">
        <v>34546</v>
      </c>
      <c r="C30785">
        <v>32.279600000000002</v>
      </c>
      <c r="D30785" t="s">
        <v>2424</v>
      </c>
      <c r="E30785" t="s">
        <v>2425</v>
      </c>
      <c r="F30785" t="s">
        <v>2426</v>
      </c>
    </row>
    <row r="30786" spans="1:6" x14ac:dyDescent="0.2">
      <c r="A30786" t="s">
        <v>1193</v>
      </c>
      <c r="B30786" s="1">
        <v>34638</v>
      </c>
      <c r="C30786">
        <v>27.7301</v>
      </c>
      <c r="D30786" t="s">
        <v>2424</v>
      </c>
      <c r="E30786" t="s">
        <v>2425</v>
      </c>
      <c r="F30786" t="s">
        <v>2426</v>
      </c>
    </row>
    <row r="30787" spans="1:6" x14ac:dyDescent="0.2">
      <c r="A30787" t="s">
        <v>1193</v>
      </c>
      <c r="B30787" s="1">
        <v>34730</v>
      </c>
      <c r="C30787">
        <v>26.920100000000001</v>
      </c>
      <c r="D30787" t="s">
        <v>2424</v>
      </c>
      <c r="E30787" t="s">
        <v>2425</v>
      </c>
      <c r="F30787" t="s">
        <v>2426</v>
      </c>
    </row>
    <row r="30788" spans="1:6" x14ac:dyDescent="0.2">
      <c r="A30788" t="s">
        <v>1193</v>
      </c>
      <c r="B30788" s="1">
        <v>34819</v>
      </c>
      <c r="C30788">
        <v>21.9543</v>
      </c>
      <c r="D30788" t="s">
        <v>2424</v>
      </c>
      <c r="E30788" t="s">
        <v>2425</v>
      </c>
      <c r="F30788" t="s">
        <v>2426</v>
      </c>
    </row>
    <row r="30789" spans="1:6" x14ac:dyDescent="0.2">
      <c r="A30789" t="s">
        <v>1193</v>
      </c>
      <c r="B30789" s="1">
        <v>34911</v>
      </c>
      <c r="C30789">
        <v>24.8354</v>
      </c>
      <c r="D30789" t="s">
        <v>2424</v>
      </c>
      <c r="E30789" t="s">
        <v>2425</v>
      </c>
      <c r="F30789" t="s">
        <v>2426</v>
      </c>
    </row>
    <row r="30790" spans="1:6" x14ac:dyDescent="0.2">
      <c r="A30790" t="s">
        <v>1193</v>
      </c>
      <c r="B30790" s="1">
        <v>35003</v>
      </c>
      <c r="C30790">
        <v>24.696100000000001</v>
      </c>
      <c r="D30790" t="s">
        <v>2424</v>
      </c>
      <c r="E30790" t="s">
        <v>2425</v>
      </c>
      <c r="F30790" t="s">
        <v>2426</v>
      </c>
    </row>
    <row r="30791" spans="1:6" x14ac:dyDescent="0.2">
      <c r="A30791" t="s">
        <v>1193</v>
      </c>
      <c r="B30791" s="1">
        <v>35095</v>
      </c>
      <c r="C30791">
        <v>29.020499999999998</v>
      </c>
      <c r="D30791" t="s">
        <v>2424</v>
      </c>
      <c r="E30791" t="s">
        <v>2425</v>
      </c>
      <c r="F30791" t="s">
        <v>2426</v>
      </c>
    </row>
    <row r="30792" spans="1:6" x14ac:dyDescent="0.2">
      <c r="A30792" t="s">
        <v>1193</v>
      </c>
      <c r="B30792" s="1">
        <v>35185</v>
      </c>
      <c r="C30792">
        <v>28.821200000000001</v>
      </c>
      <c r="D30792" t="s">
        <v>2424</v>
      </c>
      <c r="E30792" t="s">
        <v>2425</v>
      </c>
      <c r="F30792" t="s">
        <v>2426</v>
      </c>
    </row>
    <row r="30793" spans="1:6" x14ac:dyDescent="0.2">
      <c r="A30793" t="s">
        <v>1193</v>
      </c>
      <c r="B30793" s="1">
        <v>35277</v>
      </c>
      <c r="C30793">
        <v>26.751100000000001</v>
      </c>
      <c r="D30793" t="s">
        <v>2424</v>
      </c>
      <c r="E30793" t="s">
        <v>2425</v>
      </c>
      <c r="F30793" t="s">
        <v>2426</v>
      </c>
    </row>
    <row r="30794" spans="1:6" x14ac:dyDescent="0.2">
      <c r="A30794" t="s">
        <v>1193</v>
      </c>
      <c r="B30794" s="1">
        <v>35369</v>
      </c>
      <c r="C30794">
        <v>23.7515</v>
      </c>
      <c r="D30794" t="s">
        <v>2424</v>
      </c>
      <c r="E30794" t="s">
        <v>2425</v>
      </c>
      <c r="F30794" t="s">
        <v>2426</v>
      </c>
    </row>
    <row r="30795" spans="1:6" x14ac:dyDescent="0.2">
      <c r="A30795" t="s">
        <v>1193</v>
      </c>
      <c r="B30795" s="1">
        <v>35461</v>
      </c>
      <c r="C30795">
        <v>20.276800000000001</v>
      </c>
      <c r="D30795" t="s">
        <v>2424</v>
      </c>
      <c r="E30795" t="s">
        <v>2425</v>
      </c>
      <c r="F30795" t="s">
        <v>2426</v>
      </c>
    </row>
    <row r="30796" spans="1:6" x14ac:dyDescent="0.2">
      <c r="A30796" t="s">
        <v>1193</v>
      </c>
      <c r="B30796" s="1">
        <v>35550</v>
      </c>
      <c r="C30796">
        <v>22.5776</v>
      </c>
      <c r="D30796" t="s">
        <v>2424</v>
      </c>
      <c r="E30796" t="s">
        <v>2425</v>
      </c>
      <c r="F30796" t="s">
        <v>2426</v>
      </c>
    </row>
    <row r="30797" spans="1:6" x14ac:dyDescent="0.2">
      <c r="A30797" t="s">
        <v>1193</v>
      </c>
      <c r="B30797" s="1">
        <v>35642</v>
      </c>
      <c r="C30797">
        <v>23.331499999999998</v>
      </c>
      <c r="D30797" t="s">
        <v>2424</v>
      </c>
      <c r="E30797" t="s">
        <v>2425</v>
      </c>
      <c r="F30797" t="s">
        <v>2426</v>
      </c>
    </row>
    <row r="30798" spans="1:6" x14ac:dyDescent="0.2">
      <c r="A30798" t="s">
        <v>1193</v>
      </c>
      <c r="B30798" s="1">
        <v>35734</v>
      </c>
      <c r="C30798">
        <v>23.06</v>
      </c>
      <c r="D30798" t="s">
        <v>2424</v>
      </c>
      <c r="E30798" t="s">
        <v>2425</v>
      </c>
      <c r="F30798" t="s">
        <v>2426</v>
      </c>
    </row>
    <row r="30799" spans="1:6" x14ac:dyDescent="0.2">
      <c r="A30799" t="s">
        <v>1193</v>
      </c>
      <c r="B30799" s="1">
        <v>35826</v>
      </c>
      <c r="C30799">
        <v>25.0929</v>
      </c>
      <c r="D30799" t="s">
        <v>2424</v>
      </c>
      <c r="E30799" t="s">
        <v>2425</v>
      </c>
      <c r="F30799" t="s">
        <v>2426</v>
      </c>
    </row>
    <row r="30800" spans="1:6" x14ac:dyDescent="0.2">
      <c r="A30800" t="s">
        <v>1193</v>
      </c>
      <c r="B30800" s="1">
        <v>35915</v>
      </c>
      <c r="C30800">
        <v>23.889499999999998</v>
      </c>
      <c r="D30800" t="s">
        <v>2424</v>
      </c>
      <c r="E30800" t="s">
        <v>2425</v>
      </c>
      <c r="F30800" t="s">
        <v>2426</v>
      </c>
    </row>
    <row r="30801" spans="1:6" x14ac:dyDescent="0.2">
      <c r="A30801" t="s">
        <v>1193</v>
      </c>
      <c r="B30801" s="1">
        <v>36007</v>
      </c>
      <c r="C30801">
        <v>21.530899999999999</v>
      </c>
      <c r="D30801" t="s">
        <v>2424</v>
      </c>
      <c r="E30801" t="s">
        <v>2425</v>
      </c>
      <c r="F30801" t="s">
        <v>2426</v>
      </c>
    </row>
    <row r="30802" spans="1:6" x14ac:dyDescent="0.2">
      <c r="A30802" t="s">
        <v>1193</v>
      </c>
      <c r="B30802" s="1">
        <v>36099</v>
      </c>
      <c r="C30802">
        <v>20.974</v>
      </c>
      <c r="D30802" t="s">
        <v>2424</v>
      </c>
      <c r="E30802" t="s">
        <v>2425</v>
      </c>
      <c r="F30802" t="s">
        <v>2426</v>
      </c>
    </row>
    <row r="30803" spans="1:6" x14ac:dyDescent="0.2">
      <c r="A30803" t="s">
        <v>1193</v>
      </c>
      <c r="B30803" s="1">
        <v>36191</v>
      </c>
      <c r="C30803">
        <v>18.755500000000001</v>
      </c>
      <c r="D30803" t="s">
        <v>2424</v>
      </c>
      <c r="E30803" t="s">
        <v>2425</v>
      </c>
      <c r="F30803" t="s">
        <v>2426</v>
      </c>
    </row>
    <row r="30804" spans="1:6" x14ac:dyDescent="0.2">
      <c r="A30804" t="s">
        <v>1193</v>
      </c>
      <c r="B30804" s="1">
        <v>36280</v>
      </c>
      <c r="C30804">
        <v>18.615300000000001</v>
      </c>
      <c r="D30804" t="s">
        <v>2424</v>
      </c>
      <c r="E30804" t="s">
        <v>2425</v>
      </c>
      <c r="F30804" t="s">
        <v>2426</v>
      </c>
    </row>
    <row r="30805" spans="1:6" x14ac:dyDescent="0.2">
      <c r="A30805" t="s">
        <v>1193</v>
      </c>
      <c r="B30805" s="1">
        <v>36372</v>
      </c>
      <c r="C30805">
        <v>18.700399999999998</v>
      </c>
      <c r="D30805" t="s">
        <v>2424</v>
      </c>
      <c r="E30805" t="s">
        <v>2425</v>
      </c>
      <c r="F30805" t="s">
        <v>2426</v>
      </c>
    </row>
    <row r="30806" spans="1:6" x14ac:dyDescent="0.2">
      <c r="A30806" t="s">
        <v>1193</v>
      </c>
      <c r="B30806" s="1">
        <v>36464</v>
      </c>
      <c r="C30806">
        <v>22.072700000000001</v>
      </c>
      <c r="D30806" t="s">
        <v>2424</v>
      </c>
      <c r="E30806" t="s">
        <v>2425</v>
      </c>
      <c r="F30806" t="s">
        <v>2426</v>
      </c>
    </row>
    <row r="30807" spans="1:6" x14ac:dyDescent="0.2">
      <c r="A30807" t="s">
        <v>1193</v>
      </c>
      <c r="B30807" s="1">
        <v>36556</v>
      </c>
      <c r="C30807">
        <v>22.319900000000001</v>
      </c>
      <c r="D30807" t="s">
        <v>2424</v>
      </c>
      <c r="E30807" t="s">
        <v>2425</v>
      </c>
      <c r="F30807" t="s">
        <v>2426</v>
      </c>
    </row>
    <row r="30808" spans="1:6" x14ac:dyDescent="0.2">
      <c r="A30808" t="s">
        <v>1193</v>
      </c>
      <c r="B30808" s="1">
        <v>36646</v>
      </c>
      <c r="C30808">
        <v>22.163699999999999</v>
      </c>
      <c r="D30808" t="s">
        <v>2424</v>
      </c>
      <c r="E30808" t="s">
        <v>2425</v>
      </c>
      <c r="F30808" t="s">
        <v>2426</v>
      </c>
    </row>
    <row r="30809" spans="1:6" x14ac:dyDescent="0.2">
      <c r="A30809" t="s">
        <v>1193</v>
      </c>
      <c r="B30809" s="1">
        <v>36738</v>
      </c>
      <c r="C30809">
        <v>20.431000000000001</v>
      </c>
      <c r="D30809" t="s">
        <v>2424</v>
      </c>
      <c r="E30809" t="s">
        <v>2425</v>
      </c>
      <c r="F30809" t="s">
        <v>2426</v>
      </c>
    </row>
    <row r="30810" spans="1:6" x14ac:dyDescent="0.2">
      <c r="A30810" t="s">
        <v>1193</v>
      </c>
      <c r="B30810" s="1">
        <v>36830</v>
      </c>
      <c r="C30810">
        <v>19.6265</v>
      </c>
      <c r="D30810" t="s">
        <v>2424</v>
      </c>
      <c r="E30810" t="s">
        <v>2425</v>
      </c>
      <c r="F30810" t="s">
        <v>2426</v>
      </c>
    </row>
    <row r="30811" spans="1:6" x14ac:dyDescent="0.2">
      <c r="A30811" t="s">
        <v>1193</v>
      </c>
      <c r="B30811" s="1">
        <v>36922</v>
      </c>
      <c r="C30811">
        <v>19.648</v>
      </c>
      <c r="D30811" t="s">
        <v>2424</v>
      </c>
      <c r="E30811" t="s">
        <v>2425</v>
      </c>
      <c r="F30811" t="s">
        <v>2426</v>
      </c>
    </row>
    <row r="30812" spans="1:6" x14ac:dyDescent="0.2">
      <c r="A30812" t="s">
        <v>1193</v>
      </c>
      <c r="B30812" s="1">
        <v>37011</v>
      </c>
      <c r="C30812">
        <v>18.861000000000001</v>
      </c>
      <c r="D30812" t="s">
        <v>2424</v>
      </c>
      <c r="E30812" t="s">
        <v>2425</v>
      </c>
      <c r="F30812" t="s">
        <v>2426</v>
      </c>
    </row>
    <row r="30813" spans="1:6" x14ac:dyDescent="0.2">
      <c r="A30813" t="s">
        <v>1193</v>
      </c>
      <c r="B30813" s="1">
        <v>37103</v>
      </c>
      <c r="C30813">
        <v>18.887899999999998</v>
      </c>
      <c r="D30813" t="s">
        <v>2424</v>
      </c>
      <c r="E30813" t="s">
        <v>2425</v>
      </c>
      <c r="F30813" t="s">
        <v>2426</v>
      </c>
    </row>
    <row r="30814" spans="1:6" x14ac:dyDescent="0.2">
      <c r="A30814" t="s">
        <v>1193</v>
      </c>
      <c r="B30814" s="1">
        <v>37195</v>
      </c>
      <c r="C30814">
        <v>18.810600000000001</v>
      </c>
      <c r="D30814" t="s">
        <v>2424</v>
      </c>
      <c r="E30814" t="s">
        <v>2425</v>
      </c>
      <c r="F30814" t="s">
        <v>2426</v>
      </c>
    </row>
    <row r="30815" spans="1:6" x14ac:dyDescent="0.2">
      <c r="A30815" t="s">
        <v>1193</v>
      </c>
      <c r="B30815" s="1">
        <v>37287</v>
      </c>
      <c r="C30815">
        <v>10.5604</v>
      </c>
      <c r="D30815" t="s">
        <v>2424</v>
      </c>
      <c r="E30815" t="s">
        <v>2425</v>
      </c>
      <c r="F30815" t="s">
        <v>2426</v>
      </c>
    </row>
    <row r="30816" spans="1:6" x14ac:dyDescent="0.2">
      <c r="A30816" t="s">
        <v>1193</v>
      </c>
      <c r="B30816" s="1">
        <v>37376</v>
      </c>
      <c r="C30816">
        <v>11.0809</v>
      </c>
      <c r="D30816" t="s">
        <v>2424</v>
      </c>
      <c r="E30816" t="s">
        <v>2425</v>
      </c>
      <c r="F30816" t="s">
        <v>2426</v>
      </c>
    </row>
    <row r="30817" spans="1:6" x14ac:dyDescent="0.2">
      <c r="A30817" t="s">
        <v>1193</v>
      </c>
      <c r="B30817" s="1">
        <v>37468</v>
      </c>
      <c r="C30817">
        <v>11.024900000000001</v>
      </c>
      <c r="D30817" t="s">
        <v>2424</v>
      </c>
      <c r="E30817" t="s">
        <v>2425</v>
      </c>
      <c r="F30817" t="s">
        <v>2426</v>
      </c>
    </row>
    <row r="30818" spans="1:6" x14ac:dyDescent="0.2">
      <c r="A30818" t="s">
        <v>1193</v>
      </c>
      <c r="B30818" s="1">
        <v>37560</v>
      </c>
      <c r="C30818">
        <v>11.451599999999999</v>
      </c>
      <c r="D30818" t="s">
        <v>2424</v>
      </c>
      <c r="E30818" t="s">
        <v>2425</v>
      </c>
      <c r="F30818" t="s">
        <v>2426</v>
      </c>
    </row>
    <row r="30819" spans="1:6" x14ac:dyDescent="0.2">
      <c r="A30819" t="s">
        <v>1193</v>
      </c>
      <c r="B30819" s="1">
        <v>37652</v>
      </c>
      <c r="C30819">
        <v>17.576000000000001</v>
      </c>
      <c r="D30819" t="s">
        <v>2424</v>
      </c>
      <c r="E30819" t="s">
        <v>2425</v>
      </c>
      <c r="F30819" t="s">
        <v>2426</v>
      </c>
    </row>
    <row r="30820" spans="1:6" x14ac:dyDescent="0.2">
      <c r="A30820" t="s">
        <v>1193</v>
      </c>
      <c r="B30820" s="1">
        <v>37741</v>
      </c>
      <c r="C30820">
        <v>15.494400000000001</v>
      </c>
      <c r="D30820" t="s">
        <v>2424</v>
      </c>
      <c r="E30820" t="s">
        <v>2425</v>
      </c>
      <c r="F30820" t="s">
        <v>2426</v>
      </c>
    </row>
    <row r="30821" spans="1:6" x14ac:dyDescent="0.2">
      <c r="A30821" t="s">
        <v>1193</v>
      </c>
      <c r="B30821" s="1">
        <v>38352</v>
      </c>
      <c r="C30821">
        <v>10.605499999999999</v>
      </c>
      <c r="D30821" t="s">
        <v>2424</v>
      </c>
      <c r="E30821" t="s">
        <v>2425</v>
      </c>
      <c r="F30821" t="s">
        <v>2426</v>
      </c>
    </row>
    <row r="30822" spans="1:6" x14ac:dyDescent="0.2">
      <c r="A30822" t="s">
        <v>1193</v>
      </c>
      <c r="B30822" s="1">
        <v>38442</v>
      </c>
      <c r="C30822">
        <v>11.322699999999999</v>
      </c>
      <c r="D30822" t="s">
        <v>2424</v>
      </c>
      <c r="E30822" t="s">
        <v>2425</v>
      </c>
      <c r="F30822" t="s">
        <v>2426</v>
      </c>
    </row>
    <row r="30823" spans="1:6" x14ac:dyDescent="0.2">
      <c r="A30823" t="s">
        <v>1193</v>
      </c>
      <c r="B30823" s="1">
        <v>38533</v>
      </c>
      <c r="C30823">
        <v>12.287599999999999</v>
      </c>
      <c r="D30823" t="s">
        <v>2424</v>
      </c>
      <c r="E30823" t="s">
        <v>2425</v>
      </c>
      <c r="F30823" t="s">
        <v>2426</v>
      </c>
    </row>
    <row r="30824" spans="1:6" x14ac:dyDescent="0.2">
      <c r="A30824" t="s">
        <v>1193</v>
      </c>
      <c r="B30824" s="1">
        <v>38625</v>
      </c>
      <c r="C30824">
        <v>13.0349</v>
      </c>
      <c r="D30824" t="s">
        <v>2424</v>
      </c>
      <c r="E30824" t="s">
        <v>2425</v>
      </c>
      <c r="F30824" t="s">
        <v>2426</v>
      </c>
    </row>
    <row r="30825" spans="1:6" x14ac:dyDescent="0.2">
      <c r="A30825" t="s">
        <v>1193</v>
      </c>
      <c r="B30825" s="1">
        <v>38717</v>
      </c>
      <c r="C30825">
        <v>12.9597</v>
      </c>
      <c r="D30825" t="s">
        <v>2424</v>
      </c>
      <c r="E30825" t="s">
        <v>2425</v>
      </c>
      <c r="F30825" t="s">
        <v>2426</v>
      </c>
    </row>
    <row r="30826" spans="1:6" x14ac:dyDescent="0.2">
      <c r="A30826" t="s">
        <v>1193</v>
      </c>
      <c r="B30826" s="1">
        <v>38807</v>
      </c>
      <c r="C30826">
        <v>13.3925</v>
      </c>
      <c r="D30826" t="s">
        <v>2424</v>
      </c>
      <c r="E30826" t="s">
        <v>2425</v>
      </c>
      <c r="F30826" t="s">
        <v>2426</v>
      </c>
    </row>
    <row r="30827" spans="1:6" x14ac:dyDescent="0.2">
      <c r="A30827" t="s">
        <v>1193</v>
      </c>
      <c r="B30827" s="1">
        <v>38898</v>
      </c>
      <c r="C30827">
        <v>13.903</v>
      </c>
      <c r="D30827" t="s">
        <v>2424</v>
      </c>
      <c r="E30827" t="s">
        <v>2425</v>
      </c>
      <c r="F30827" t="s">
        <v>2426</v>
      </c>
    </row>
    <row r="30828" spans="1:6" x14ac:dyDescent="0.2">
      <c r="A30828" t="s">
        <v>1193</v>
      </c>
      <c r="B30828" s="1">
        <v>38990</v>
      </c>
      <c r="C30828">
        <v>14.2691</v>
      </c>
      <c r="D30828" t="s">
        <v>2424</v>
      </c>
      <c r="E30828" t="s">
        <v>2425</v>
      </c>
      <c r="F30828" t="s">
        <v>2426</v>
      </c>
    </row>
    <row r="30829" spans="1:6" x14ac:dyDescent="0.2">
      <c r="A30829" t="s">
        <v>1193</v>
      </c>
      <c r="B30829" s="1">
        <v>39082</v>
      </c>
      <c r="C30829">
        <v>14.1286</v>
      </c>
      <c r="D30829" t="s">
        <v>2424</v>
      </c>
      <c r="E30829" t="s">
        <v>2425</v>
      </c>
      <c r="F30829" t="s">
        <v>2426</v>
      </c>
    </row>
    <row r="30830" spans="1:6" x14ac:dyDescent="0.2">
      <c r="A30830" t="s">
        <v>1193</v>
      </c>
      <c r="B30830" s="1">
        <v>39172</v>
      </c>
      <c r="C30830">
        <v>14.596399999999999</v>
      </c>
      <c r="D30830" t="s">
        <v>2424</v>
      </c>
      <c r="E30830" t="s">
        <v>2425</v>
      </c>
      <c r="F30830" t="s">
        <v>2426</v>
      </c>
    </row>
    <row r="30831" spans="1:6" x14ac:dyDescent="0.2">
      <c r="A30831" t="s">
        <v>1193</v>
      </c>
      <c r="B30831" s="1">
        <v>39263</v>
      </c>
      <c r="C30831">
        <v>14.755000000000001</v>
      </c>
      <c r="D30831" t="s">
        <v>2424</v>
      </c>
      <c r="E30831" t="s">
        <v>2425</v>
      </c>
      <c r="F30831" t="s">
        <v>2426</v>
      </c>
    </row>
    <row r="30832" spans="1:6" x14ac:dyDescent="0.2">
      <c r="A30832" t="s">
        <v>1193</v>
      </c>
      <c r="B30832" s="1">
        <v>39355</v>
      </c>
      <c r="C30832">
        <v>14.9734</v>
      </c>
      <c r="D30832" t="s">
        <v>2424</v>
      </c>
      <c r="E30832" t="s">
        <v>2425</v>
      </c>
      <c r="F30832" t="s">
        <v>2426</v>
      </c>
    </row>
    <row r="30833" spans="1:6" x14ac:dyDescent="0.2">
      <c r="A30833" t="s">
        <v>1193</v>
      </c>
      <c r="B30833" s="1">
        <v>39447</v>
      </c>
      <c r="C30833">
        <v>15.2615</v>
      </c>
      <c r="D30833" t="s">
        <v>2424</v>
      </c>
      <c r="E30833" t="s">
        <v>2425</v>
      </c>
      <c r="F30833" t="s">
        <v>2426</v>
      </c>
    </row>
    <row r="30834" spans="1:6" x14ac:dyDescent="0.2">
      <c r="A30834" t="s">
        <v>1193</v>
      </c>
      <c r="B30834" s="1">
        <v>39538</v>
      </c>
      <c r="C30834">
        <v>15.2925</v>
      </c>
      <c r="D30834" t="s">
        <v>2424</v>
      </c>
      <c r="E30834" t="s">
        <v>2425</v>
      </c>
      <c r="F30834" t="s">
        <v>2426</v>
      </c>
    </row>
    <row r="30835" spans="1:6" x14ac:dyDescent="0.2">
      <c r="A30835" t="s">
        <v>1193</v>
      </c>
      <c r="B30835" s="1">
        <v>39629</v>
      </c>
      <c r="C30835">
        <v>15.3225</v>
      </c>
      <c r="D30835" t="s">
        <v>2424</v>
      </c>
      <c r="E30835" t="s">
        <v>2425</v>
      </c>
      <c r="F30835" t="s">
        <v>2426</v>
      </c>
    </row>
    <row r="30836" spans="1:6" x14ac:dyDescent="0.2">
      <c r="A30836" t="s">
        <v>1193</v>
      </c>
      <c r="B30836" s="1">
        <v>39721</v>
      </c>
      <c r="C30836">
        <v>15.2142</v>
      </c>
      <c r="D30836" t="s">
        <v>2424</v>
      </c>
      <c r="E30836" t="s">
        <v>2425</v>
      </c>
      <c r="F30836" t="s">
        <v>2426</v>
      </c>
    </row>
    <row r="30837" spans="1:6" x14ac:dyDescent="0.2">
      <c r="A30837" t="s">
        <v>1193</v>
      </c>
      <c r="B30837" s="1">
        <v>39813</v>
      </c>
      <c r="C30837">
        <v>14.8607</v>
      </c>
      <c r="D30837" t="s">
        <v>2424</v>
      </c>
      <c r="E30837" t="s">
        <v>2425</v>
      </c>
      <c r="F30837" t="s">
        <v>2426</v>
      </c>
    </row>
    <row r="30838" spans="1:6" x14ac:dyDescent="0.2">
      <c r="A30838" t="s">
        <v>1193</v>
      </c>
      <c r="B30838" s="1">
        <v>39903</v>
      </c>
      <c r="C30838">
        <v>13.841100000000001</v>
      </c>
      <c r="D30838" t="s">
        <v>2424</v>
      </c>
      <c r="E30838" t="s">
        <v>2425</v>
      </c>
      <c r="F30838" t="s">
        <v>2426</v>
      </c>
    </row>
    <row r="30839" spans="1:6" x14ac:dyDescent="0.2">
      <c r="A30839" t="s">
        <v>1193</v>
      </c>
      <c r="B30839" s="1">
        <v>39994</v>
      </c>
      <c r="C30839">
        <v>12.4817</v>
      </c>
      <c r="D30839" t="s">
        <v>2424</v>
      </c>
      <c r="E30839" t="s">
        <v>2425</v>
      </c>
      <c r="F30839" t="s">
        <v>2426</v>
      </c>
    </row>
    <row r="30840" spans="1:6" x14ac:dyDescent="0.2">
      <c r="A30840" t="s">
        <v>1193</v>
      </c>
      <c r="B30840" s="1">
        <v>40086</v>
      </c>
      <c r="C30840">
        <v>11.266400000000001</v>
      </c>
      <c r="D30840" t="s">
        <v>2424</v>
      </c>
      <c r="E30840" t="s">
        <v>2425</v>
      </c>
      <c r="F30840" t="s">
        <v>2426</v>
      </c>
    </row>
    <row r="30841" spans="1:6" x14ac:dyDescent="0.2">
      <c r="A30841" t="s">
        <v>1193</v>
      </c>
      <c r="B30841" s="1">
        <v>40178</v>
      </c>
      <c r="C30841">
        <v>10.823399999999999</v>
      </c>
      <c r="D30841" t="s">
        <v>2424</v>
      </c>
      <c r="E30841" t="s">
        <v>2425</v>
      </c>
      <c r="F30841" t="s">
        <v>2426</v>
      </c>
    </row>
    <row r="30842" spans="1:6" x14ac:dyDescent="0.2">
      <c r="A30842" t="s">
        <v>1193</v>
      </c>
      <c r="B30842" s="1">
        <v>40268</v>
      </c>
      <c r="C30842">
        <v>11.0359</v>
      </c>
      <c r="D30842" t="s">
        <v>2424</v>
      </c>
      <c r="E30842" t="s">
        <v>2425</v>
      </c>
      <c r="F30842" t="s">
        <v>2426</v>
      </c>
    </row>
    <row r="30843" spans="1:6" x14ac:dyDescent="0.2">
      <c r="A30843" t="s">
        <v>1193</v>
      </c>
      <c r="B30843" s="1">
        <v>40359</v>
      </c>
      <c r="C30843">
        <v>11.1479</v>
      </c>
      <c r="D30843" t="s">
        <v>2424</v>
      </c>
      <c r="E30843" t="s">
        <v>2425</v>
      </c>
      <c r="F30843" t="s">
        <v>2426</v>
      </c>
    </row>
    <row r="30844" spans="1:6" x14ac:dyDescent="0.2">
      <c r="A30844" t="s">
        <v>1193</v>
      </c>
      <c r="B30844" s="1">
        <v>40451</v>
      </c>
      <c r="C30844">
        <v>11.821400000000001</v>
      </c>
      <c r="D30844" t="s">
        <v>2424</v>
      </c>
      <c r="E30844" t="s">
        <v>2425</v>
      </c>
      <c r="F30844" t="s">
        <v>2426</v>
      </c>
    </row>
    <row r="30845" spans="1:6" x14ac:dyDescent="0.2">
      <c r="A30845" t="s">
        <v>1193</v>
      </c>
      <c r="B30845" s="1">
        <v>40543</v>
      </c>
      <c r="C30845">
        <v>12.473100000000001</v>
      </c>
      <c r="D30845" t="s">
        <v>2424</v>
      </c>
      <c r="E30845" t="s">
        <v>2425</v>
      </c>
      <c r="F30845" t="s">
        <v>2426</v>
      </c>
    </row>
    <row r="30846" spans="1:6" x14ac:dyDescent="0.2">
      <c r="A30846" t="s">
        <v>1193</v>
      </c>
      <c r="B30846" s="1">
        <v>40633</v>
      </c>
      <c r="C30846">
        <v>13.2013</v>
      </c>
      <c r="D30846" t="s">
        <v>2424</v>
      </c>
      <c r="E30846" t="s">
        <v>2425</v>
      </c>
      <c r="F30846" t="s">
        <v>2426</v>
      </c>
    </row>
    <row r="30847" spans="1:6" x14ac:dyDescent="0.2">
      <c r="A30847" t="s">
        <v>1193</v>
      </c>
      <c r="B30847" s="1">
        <v>40724</v>
      </c>
      <c r="C30847">
        <v>14.0908</v>
      </c>
      <c r="D30847" t="s">
        <v>2424</v>
      </c>
      <c r="E30847" t="s">
        <v>2425</v>
      </c>
      <c r="F30847" t="s">
        <v>2426</v>
      </c>
    </row>
    <row r="30848" spans="1:6" x14ac:dyDescent="0.2">
      <c r="A30848" t="s">
        <v>1193</v>
      </c>
      <c r="B30848" s="1">
        <v>40816</v>
      </c>
      <c r="C30848">
        <v>14.474299999999999</v>
      </c>
      <c r="D30848" t="s">
        <v>2424</v>
      </c>
      <c r="E30848" t="s">
        <v>2425</v>
      </c>
      <c r="F30848" t="s">
        <v>2426</v>
      </c>
    </row>
    <row r="30849" spans="1:6" x14ac:dyDescent="0.2">
      <c r="A30849" t="s">
        <v>1193</v>
      </c>
      <c r="B30849" s="1">
        <v>40908</v>
      </c>
      <c r="C30849">
        <v>14.370900000000001</v>
      </c>
      <c r="D30849" t="s">
        <v>2424</v>
      </c>
      <c r="E30849" t="s">
        <v>2425</v>
      </c>
      <c r="F30849" t="s">
        <v>2426</v>
      </c>
    </row>
    <row r="30850" spans="1:6" x14ac:dyDescent="0.2">
      <c r="A30850" t="s">
        <v>1193</v>
      </c>
      <c r="B30850" s="1">
        <v>40999</v>
      </c>
      <c r="C30850">
        <v>14.372199999999999</v>
      </c>
      <c r="D30850" t="s">
        <v>2424</v>
      </c>
      <c r="E30850" t="s">
        <v>2425</v>
      </c>
      <c r="F30850" t="s">
        <v>2426</v>
      </c>
    </row>
    <row r="30851" spans="1:6" x14ac:dyDescent="0.2">
      <c r="A30851" t="s">
        <v>1193</v>
      </c>
      <c r="B30851" s="1">
        <v>41090</v>
      </c>
      <c r="C30851">
        <v>14.226599999999999</v>
      </c>
      <c r="D30851" t="s">
        <v>2424</v>
      </c>
      <c r="E30851" t="s">
        <v>2425</v>
      </c>
      <c r="F30851" t="s">
        <v>2426</v>
      </c>
    </row>
    <row r="30852" spans="1:6" x14ac:dyDescent="0.2">
      <c r="A30852" t="s">
        <v>1193</v>
      </c>
      <c r="B30852" s="1">
        <v>41182</v>
      </c>
      <c r="C30852">
        <v>13.8689</v>
      </c>
      <c r="D30852" t="s">
        <v>2424</v>
      </c>
      <c r="E30852" t="s">
        <v>2425</v>
      </c>
      <c r="F30852" t="s">
        <v>2426</v>
      </c>
    </row>
    <row r="30853" spans="1:6" x14ac:dyDescent="0.2">
      <c r="A30853" t="s">
        <v>1193</v>
      </c>
      <c r="B30853" s="1">
        <v>41274</v>
      </c>
      <c r="C30853">
        <v>14.045400000000001</v>
      </c>
      <c r="D30853" t="s">
        <v>2424</v>
      </c>
      <c r="E30853" t="s">
        <v>2425</v>
      </c>
      <c r="F30853" t="s">
        <v>2426</v>
      </c>
    </row>
    <row r="30854" spans="1:6" x14ac:dyDescent="0.2">
      <c r="A30854" t="s">
        <v>1193</v>
      </c>
      <c r="B30854" s="1">
        <v>41364</v>
      </c>
      <c r="C30854">
        <v>14.0548</v>
      </c>
      <c r="D30854" t="s">
        <v>2424</v>
      </c>
      <c r="E30854" t="s">
        <v>2425</v>
      </c>
      <c r="F30854" t="s">
        <v>2426</v>
      </c>
    </row>
    <row r="30855" spans="1:6" x14ac:dyDescent="0.2">
      <c r="A30855" t="s">
        <v>1193</v>
      </c>
      <c r="B30855" s="1">
        <v>41455</v>
      </c>
      <c r="C30855">
        <v>13.5962</v>
      </c>
      <c r="D30855" t="s">
        <v>2424</v>
      </c>
      <c r="E30855" t="s">
        <v>2425</v>
      </c>
      <c r="F30855" t="s">
        <v>2426</v>
      </c>
    </row>
    <row r="30856" spans="1:6" x14ac:dyDescent="0.2">
      <c r="A30856" t="s">
        <v>1193</v>
      </c>
      <c r="B30856" s="1">
        <v>41547</v>
      </c>
      <c r="C30856">
        <v>13.494300000000001</v>
      </c>
      <c r="D30856" t="s">
        <v>2424</v>
      </c>
      <c r="E30856" t="s">
        <v>2425</v>
      </c>
      <c r="F30856" t="s">
        <v>2426</v>
      </c>
    </row>
    <row r="30857" spans="1:6" x14ac:dyDescent="0.2">
      <c r="A30857" t="s">
        <v>1193</v>
      </c>
      <c r="B30857" s="1">
        <v>41639</v>
      </c>
      <c r="C30857">
        <v>13.626300000000001</v>
      </c>
      <c r="D30857" t="s">
        <v>2424</v>
      </c>
      <c r="E30857" t="s">
        <v>2425</v>
      </c>
      <c r="F30857" t="s">
        <v>2426</v>
      </c>
    </row>
    <row r="30858" spans="1:6" x14ac:dyDescent="0.2">
      <c r="A30858" t="s">
        <v>1193</v>
      </c>
      <c r="B30858" s="1">
        <v>41729</v>
      </c>
      <c r="C30858">
        <v>13.7751</v>
      </c>
      <c r="D30858" t="s">
        <v>2424</v>
      </c>
      <c r="E30858" t="s">
        <v>2425</v>
      </c>
      <c r="F30858" t="s">
        <v>2426</v>
      </c>
    </row>
    <row r="30859" spans="1:6" x14ac:dyDescent="0.2">
      <c r="A30859" t="s">
        <v>1193</v>
      </c>
      <c r="B30859" s="1">
        <v>41820</v>
      </c>
      <c r="C30859">
        <v>14.3789</v>
      </c>
      <c r="D30859" t="s">
        <v>2424</v>
      </c>
      <c r="E30859" t="s">
        <v>2425</v>
      </c>
      <c r="F30859" t="s">
        <v>2426</v>
      </c>
    </row>
    <row r="30860" spans="1:6" x14ac:dyDescent="0.2">
      <c r="A30860" t="s">
        <v>1193</v>
      </c>
      <c r="B30860" s="1">
        <v>41912</v>
      </c>
      <c r="C30860">
        <v>14.368</v>
      </c>
      <c r="D30860" t="s">
        <v>2424</v>
      </c>
      <c r="E30860" t="s">
        <v>2425</v>
      </c>
      <c r="F30860" t="s">
        <v>2426</v>
      </c>
    </row>
    <row r="30861" spans="1:6" x14ac:dyDescent="0.2">
      <c r="A30861" t="s">
        <v>1193</v>
      </c>
      <c r="B30861" s="1">
        <v>42004</v>
      </c>
      <c r="C30861">
        <v>14.4069</v>
      </c>
      <c r="D30861" t="s">
        <v>2424</v>
      </c>
      <c r="E30861" t="s">
        <v>2425</v>
      </c>
      <c r="F30861" t="s">
        <v>2426</v>
      </c>
    </row>
    <row r="30862" spans="1:6" x14ac:dyDescent="0.2">
      <c r="A30862" t="s">
        <v>1193</v>
      </c>
      <c r="B30862" s="1">
        <v>42094</v>
      </c>
      <c r="C30862">
        <v>14.2849</v>
      </c>
      <c r="D30862" t="s">
        <v>2424</v>
      </c>
      <c r="E30862" t="s">
        <v>2425</v>
      </c>
      <c r="F30862" t="s">
        <v>2426</v>
      </c>
    </row>
    <row r="30863" spans="1:6" x14ac:dyDescent="0.2">
      <c r="A30863" t="s">
        <v>1193</v>
      </c>
      <c r="B30863" s="1">
        <v>42185</v>
      </c>
      <c r="C30863">
        <v>13.974600000000001</v>
      </c>
      <c r="D30863" t="s">
        <v>2424</v>
      </c>
      <c r="E30863" t="s">
        <v>2425</v>
      </c>
      <c r="F30863" t="s">
        <v>2426</v>
      </c>
    </row>
    <row r="30864" spans="1:6" x14ac:dyDescent="0.2">
      <c r="A30864" t="s">
        <v>1193</v>
      </c>
      <c r="B30864" s="1">
        <v>42277</v>
      </c>
      <c r="C30864">
        <v>13.7751</v>
      </c>
      <c r="D30864" t="s">
        <v>2424</v>
      </c>
      <c r="E30864" t="s">
        <v>2425</v>
      </c>
      <c r="F30864" t="s">
        <v>2426</v>
      </c>
    </row>
    <row r="30865" spans="1:6" x14ac:dyDescent="0.2">
      <c r="A30865" t="s">
        <v>1193</v>
      </c>
      <c r="B30865" s="1">
        <v>42369</v>
      </c>
      <c r="C30865">
        <v>13.8461</v>
      </c>
      <c r="D30865" t="s">
        <v>2424</v>
      </c>
      <c r="E30865" t="s">
        <v>2425</v>
      </c>
      <c r="F30865" t="s">
        <v>2426</v>
      </c>
    </row>
    <row r="30866" spans="1:6" x14ac:dyDescent="0.2">
      <c r="A30866" t="s">
        <v>1193</v>
      </c>
      <c r="B30866" s="1">
        <v>42460</v>
      </c>
      <c r="C30866">
        <v>13.4986</v>
      </c>
      <c r="D30866" t="s">
        <v>2424</v>
      </c>
      <c r="E30866" t="s">
        <v>2425</v>
      </c>
      <c r="F30866" t="s">
        <v>2426</v>
      </c>
    </row>
    <row r="30867" spans="1:6" x14ac:dyDescent="0.2">
      <c r="A30867" t="s">
        <v>1194</v>
      </c>
      <c r="B30867" s="1">
        <v>32998</v>
      </c>
      <c r="C30867">
        <v>28.3218</v>
      </c>
      <c r="D30867" t="s">
        <v>2427</v>
      </c>
      <c r="E30867" t="s">
        <v>2428</v>
      </c>
      <c r="F30867" t="s">
        <v>2429</v>
      </c>
    </row>
    <row r="30868" spans="1:6" x14ac:dyDescent="0.2">
      <c r="A30868" t="s">
        <v>1194</v>
      </c>
      <c r="B30868" s="1">
        <v>33089</v>
      </c>
      <c r="C30868">
        <v>26.803799999999999</v>
      </c>
      <c r="D30868" t="s">
        <v>2427</v>
      </c>
      <c r="E30868" t="s">
        <v>2428</v>
      </c>
      <c r="F30868" t="s">
        <v>2429</v>
      </c>
    </row>
    <row r="30869" spans="1:6" x14ac:dyDescent="0.2">
      <c r="A30869" t="s">
        <v>1194</v>
      </c>
      <c r="B30869" s="1">
        <v>33180</v>
      </c>
      <c r="C30869">
        <v>21.9452</v>
      </c>
      <c r="D30869" t="s">
        <v>2427</v>
      </c>
      <c r="E30869" t="s">
        <v>2428</v>
      </c>
      <c r="F30869" t="s">
        <v>2429</v>
      </c>
    </row>
    <row r="30870" spans="1:6" x14ac:dyDescent="0.2">
      <c r="A30870" t="s">
        <v>1194</v>
      </c>
      <c r="B30870" s="1">
        <v>33271</v>
      </c>
      <c r="C30870">
        <v>14.6761</v>
      </c>
      <c r="D30870" t="s">
        <v>2427</v>
      </c>
      <c r="E30870" t="s">
        <v>2428</v>
      </c>
      <c r="F30870" t="s">
        <v>2429</v>
      </c>
    </row>
    <row r="30871" spans="1:6" x14ac:dyDescent="0.2">
      <c r="A30871" t="s">
        <v>1194</v>
      </c>
      <c r="B30871" s="1">
        <v>33362</v>
      </c>
      <c r="C30871">
        <v>14.755100000000001</v>
      </c>
      <c r="D30871" t="s">
        <v>2427</v>
      </c>
      <c r="E30871" t="s">
        <v>2428</v>
      </c>
      <c r="F30871" t="s">
        <v>2429</v>
      </c>
    </row>
    <row r="30872" spans="1:6" x14ac:dyDescent="0.2">
      <c r="A30872" t="s">
        <v>1194</v>
      </c>
      <c r="B30872" s="1">
        <v>33453</v>
      </c>
      <c r="C30872">
        <v>16.831099999999999</v>
      </c>
      <c r="D30872" t="s">
        <v>2427</v>
      </c>
      <c r="E30872" t="s">
        <v>2428</v>
      </c>
      <c r="F30872" t="s">
        <v>2429</v>
      </c>
    </row>
    <row r="30873" spans="1:6" x14ac:dyDescent="0.2">
      <c r="A30873" t="s">
        <v>1194</v>
      </c>
      <c r="B30873" s="1">
        <v>33544</v>
      </c>
      <c r="C30873">
        <v>18.771699999999999</v>
      </c>
      <c r="D30873" t="s">
        <v>2427</v>
      </c>
      <c r="E30873" t="s">
        <v>2428</v>
      </c>
      <c r="F30873" t="s">
        <v>2429</v>
      </c>
    </row>
    <row r="30874" spans="1:6" x14ac:dyDescent="0.2">
      <c r="A30874" t="s">
        <v>1194</v>
      </c>
      <c r="B30874" s="1">
        <v>33635</v>
      </c>
      <c r="C30874">
        <v>19.405799999999999</v>
      </c>
      <c r="D30874" t="s">
        <v>2427</v>
      </c>
      <c r="E30874" t="s">
        <v>2428</v>
      </c>
      <c r="F30874" t="s">
        <v>2429</v>
      </c>
    </row>
    <row r="30875" spans="1:6" x14ac:dyDescent="0.2">
      <c r="A30875" t="s">
        <v>1194</v>
      </c>
      <c r="B30875" s="1">
        <v>33726</v>
      </c>
      <c r="C30875">
        <v>19.687799999999999</v>
      </c>
      <c r="D30875" t="s">
        <v>2427</v>
      </c>
      <c r="E30875" t="s">
        <v>2428</v>
      </c>
      <c r="F30875" t="s">
        <v>2429</v>
      </c>
    </row>
    <row r="30876" spans="1:6" x14ac:dyDescent="0.2">
      <c r="A30876" t="s">
        <v>1194</v>
      </c>
      <c r="B30876" s="1">
        <v>33817</v>
      </c>
      <c r="C30876">
        <v>18.973500000000001</v>
      </c>
      <c r="D30876" t="s">
        <v>2427</v>
      </c>
      <c r="E30876" t="s">
        <v>2428</v>
      </c>
      <c r="F30876" t="s">
        <v>2429</v>
      </c>
    </row>
    <row r="30877" spans="1:6" x14ac:dyDescent="0.2">
      <c r="A30877" t="s">
        <v>1194</v>
      </c>
      <c r="B30877" s="1">
        <v>33908</v>
      </c>
      <c r="C30877">
        <v>19.202999999999999</v>
      </c>
      <c r="D30877" t="s">
        <v>2427</v>
      </c>
      <c r="E30877" t="s">
        <v>2428</v>
      </c>
      <c r="F30877" t="s">
        <v>2429</v>
      </c>
    </row>
    <row r="30878" spans="1:6" x14ac:dyDescent="0.2">
      <c r="A30878" t="s">
        <v>1194</v>
      </c>
      <c r="B30878" s="1">
        <v>33999</v>
      </c>
      <c r="C30878">
        <v>18.2837</v>
      </c>
      <c r="D30878" t="s">
        <v>2427</v>
      </c>
      <c r="E30878" t="s">
        <v>2428</v>
      </c>
      <c r="F30878" t="s">
        <v>2429</v>
      </c>
    </row>
    <row r="30879" spans="1:6" x14ac:dyDescent="0.2">
      <c r="A30879" t="s">
        <v>1194</v>
      </c>
      <c r="B30879" s="1">
        <v>34090</v>
      </c>
      <c r="C30879">
        <v>18.014900000000001</v>
      </c>
      <c r="D30879" t="s">
        <v>2427</v>
      </c>
      <c r="E30879" t="s">
        <v>2428</v>
      </c>
      <c r="F30879" t="s">
        <v>2429</v>
      </c>
    </row>
    <row r="30880" spans="1:6" x14ac:dyDescent="0.2">
      <c r="A30880" t="s">
        <v>1194</v>
      </c>
      <c r="B30880" s="1">
        <v>34181</v>
      </c>
      <c r="C30880">
        <v>16.5182</v>
      </c>
      <c r="D30880" t="s">
        <v>2427</v>
      </c>
      <c r="E30880" t="s">
        <v>2428</v>
      </c>
      <c r="F30880" t="s">
        <v>2429</v>
      </c>
    </row>
    <row r="30881" spans="1:6" x14ac:dyDescent="0.2">
      <c r="A30881" t="s">
        <v>1194</v>
      </c>
      <c r="B30881" s="1">
        <v>34272</v>
      </c>
      <c r="C30881">
        <v>16.327100000000002</v>
      </c>
      <c r="D30881" t="s">
        <v>2427</v>
      </c>
      <c r="E30881" t="s">
        <v>2428</v>
      </c>
      <c r="F30881" t="s">
        <v>2429</v>
      </c>
    </row>
    <row r="30882" spans="1:6" x14ac:dyDescent="0.2">
      <c r="A30882" t="s">
        <v>1194</v>
      </c>
      <c r="B30882" s="1">
        <v>34363</v>
      </c>
      <c r="C30882">
        <v>13.3956</v>
      </c>
      <c r="D30882" t="s">
        <v>2427</v>
      </c>
      <c r="E30882" t="s">
        <v>2428</v>
      </c>
      <c r="F30882" t="s">
        <v>2429</v>
      </c>
    </row>
    <row r="30883" spans="1:6" x14ac:dyDescent="0.2">
      <c r="A30883" t="s">
        <v>1194</v>
      </c>
      <c r="B30883" s="1">
        <v>34454</v>
      </c>
      <c r="C30883">
        <v>13.662800000000001</v>
      </c>
      <c r="D30883" t="s">
        <v>2427</v>
      </c>
      <c r="E30883" t="s">
        <v>2428</v>
      </c>
      <c r="F30883" t="s">
        <v>2429</v>
      </c>
    </row>
    <row r="30884" spans="1:6" x14ac:dyDescent="0.2">
      <c r="A30884" t="s">
        <v>1194</v>
      </c>
      <c r="B30884" s="1">
        <v>34545</v>
      </c>
      <c r="C30884">
        <v>13.689500000000001</v>
      </c>
      <c r="D30884" t="s">
        <v>2427</v>
      </c>
      <c r="E30884" t="s">
        <v>2428</v>
      </c>
      <c r="F30884" t="s">
        <v>2429</v>
      </c>
    </row>
    <row r="30885" spans="1:6" x14ac:dyDescent="0.2">
      <c r="A30885" t="s">
        <v>1194</v>
      </c>
      <c r="B30885" s="1">
        <v>34636</v>
      </c>
      <c r="C30885">
        <v>16.267399999999999</v>
      </c>
      <c r="D30885" t="s">
        <v>2427</v>
      </c>
      <c r="E30885" t="s">
        <v>2428</v>
      </c>
      <c r="F30885" t="s">
        <v>2429</v>
      </c>
    </row>
    <row r="30886" spans="1:6" x14ac:dyDescent="0.2">
      <c r="A30886" t="s">
        <v>1194</v>
      </c>
      <c r="B30886" s="1">
        <v>34727</v>
      </c>
      <c r="C30886">
        <v>15.254</v>
      </c>
      <c r="D30886" t="s">
        <v>2427</v>
      </c>
      <c r="E30886" t="s">
        <v>2428</v>
      </c>
      <c r="F30886" t="s">
        <v>2429</v>
      </c>
    </row>
    <row r="30887" spans="1:6" x14ac:dyDescent="0.2">
      <c r="A30887" t="s">
        <v>1194</v>
      </c>
      <c r="B30887" s="1">
        <v>34818</v>
      </c>
      <c r="C30887">
        <v>14.879099999999999</v>
      </c>
      <c r="D30887" t="s">
        <v>2427</v>
      </c>
      <c r="E30887" t="s">
        <v>2428</v>
      </c>
      <c r="F30887" t="s">
        <v>2429</v>
      </c>
    </row>
    <row r="30888" spans="1:6" x14ac:dyDescent="0.2">
      <c r="A30888" t="s">
        <v>1194</v>
      </c>
      <c r="B30888" s="1">
        <v>34909</v>
      </c>
      <c r="C30888">
        <v>15.099299999999999</v>
      </c>
      <c r="D30888" t="s">
        <v>2427</v>
      </c>
      <c r="E30888" t="s">
        <v>2428</v>
      </c>
      <c r="F30888" t="s">
        <v>2429</v>
      </c>
    </row>
    <row r="30889" spans="1:6" x14ac:dyDescent="0.2">
      <c r="A30889" t="s">
        <v>1194</v>
      </c>
      <c r="B30889" s="1">
        <v>35000</v>
      </c>
      <c r="C30889">
        <v>13.503500000000001</v>
      </c>
      <c r="D30889" t="s">
        <v>2427</v>
      </c>
      <c r="E30889" t="s">
        <v>2428</v>
      </c>
      <c r="F30889" t="s">
        <v>2429</v>
      </c>
    </row>
    <row r="30890" spans="1:6" x14ac:dyDescent="0.2">
      <c r="A30890" t="s">
        <v>1194</v>
      </c>
      <c r="B30890" s="1">
        <v>35098</v>
      </c>
      <c r="C30890">
        <v>15.848599999999999</v>
      </c>
      <c r="D30890" t="s">
        <v>2427</v>
      </c>
      <c r="E30890" t="s">
        <v>2428</v>
      </c>
      <c r="F30890" t="s">
        <v>2429</v>
      </c>
    </row>
    <row r="30891" spans="1:6" x14ac:dyDescent="0.2">
      <c r="A30891" t="s">
        <v>1194</v>
      </c>
      <c r="B30891" s="1">
        <v>35189</v>
      </c>
      <c r="C30891">
        <v>18.8462</v>
      </c>
      <c r="D30891" t="s">
        <v>2427</v>
      </c>
      <c r="E30891" t="s">
        <v>2428</v>
      </c>
      <c r="F30891" t="s">
        <v>2429</v>
      </c>
    </row>
    <row r="30892" spans="1:6" x14ac:dyDescent="0.2">
      <c r="A30892" t="s">
        <v>1194</v>
      </c>
      <c r="B30892" s="1">
        <v>35280</v>
      </c>
      <c r="C30892">
        <v>21.142600000000002</v>
      </c>
      <c r="D30892" t="s">
        <v>2427</v>
      </c>
      <c r="E30892" t="s">
        <v>2428</v>
      </c>
      <c r="F30892" t="s">
        <v>2429</v>
      </c>
    </row>
    <row r="30893" spans="1:6" x14ac:dyDescent="0.2">
      <c r="A30893" t="s">
        <v>1194</v>
      </c>
      <c r="B30893" s="1">
        <v>35371</v>
      </c>
      <c r="C30893">
        <v>24.039300000000001</v>
      </c>
      <c r="D30893" t="s">
        <v>2427</v>
      </c>
      <c r="E30893" t="s">
        <v>2428</v>
      </c>
      <c r="F30893" t="s">
        <v>2429</v>
      </c>
    </row>
    <row r="30894" spans="1:6" x14ac:dyDescent="0.2">
      <c r="A30894" t="s">
        <v>1194</v>
      </c>
      <c r="B30894" s="1">
        <v>35462</v>
      </c>
      <c r="C30894">
        <v>26.083300000000001</v>
      </c>
      <c r="D30894" t="s">
        <v>2427</v>
      </c>
      <c r="E30894" t="s">
        <v>2428</v>
      </c>
      <c r="F30894" t="s">
        <v>2429</v>
      </c>
    </row>
    <row r="30895" spans="1:6" x14ac:dyDescent="0.2">
      <c r="A30895" t="s">
        <v>1194</v>
      </c>
      <c r="B30895" s="1">
        <v>35553</v>
      </c>
      <c r="C30895">
        <v>27.694299999999998</v>
      </c>
      <c r="D30895" t="s">
        <v>2427</v>
      </c>
      <c r="E30895" t="s">
        <v>2428</v>
      </c>
      <c r="F30895" t="s">
        <v>2429</v>
      </c>
    </row>
    <row r="30896" spans="1:6" x14ac:dyDescent="0.2">
      <c r="A30896" t="s">
        <v>1194</v>
      </c>
      <c r="B30896" s="1">
        <v>35644</v>
      </c>
      <c r="C30896">
        <v>29.386199999999999</v>
      </c>
      <c r="D30896" t="s">
        <v>2427</v>
      </c>
      <c r="E30896" t="s">
        <v>2428</v>
      </c>
      <c r="F30896" t="s">
        <v>2429</v>
      </c>
    </row>
    <row r="30897" spans="1:6" x14ac:dyDescent="0.2">
      <c r="A30897" t="s">
        <v>1194</v>
      </c>
      <c r="B30897" s="1">
        <v>35735</v>
      </c>
      <c r="C30897">
        <v>33.907200000000003</v>
      </c>
      <c r="D30897" t="s">
        <v>2427</v>
      </c>
      <c r="E30897" t="s">
        <v>2428</v>
      </c>
      <c r="F30897" t="s">
        <v>2429</v>
      </c>
    </row>
    <row r="30898" spans="1:6" x14ac:dyDescent="0.2">
      <c r="A30898" t="s">
        <v>1194</v>
      </c>
      <c r="B30898" s="1">
        <v>35826</v>
      </c>
      <c r="C30898">
        <v>33.113500000000002</v>
      </c>
      <c r="D30898" t="s">
        <v>2427</v>
      </c>
      <c r="E30898" t="s">
        <v>2428</v>
      </c>
      <c r="F30898" t="s">
        <v>2429</v>
      </c>
    </row>
    <row r="30899" spans="1:6" x14ac:dyDescent="0.2">
      <c r="A30899" t="s">
        <v>1194</v>
      </c>
      <c r="B30899" s="1">
        <v>35917</v>
      </c>
      <c r="C30899">
        <v>33.174300000000002</v>
      </c>
      <c r="D30899" t="s">
        <v>2427</v>
      </c>
      <c r="E30899" t="s">
        <v>2428</v>
      </c>
      <c r="F30899" t="s">
        <v>2429</v>
      </c>
    </row>
    <row r="30900" spans="1:6" x14ac:dyDescent="0.2">
      <c r="A30900" t="s">
        <v>1194</v>
      </c>
      <c r="B30900" s="1">
        <v>36008</v>
      </c>
      <c r="C30900">
        <v>33.502800000000001</v>
      </c>
      <c r="D30900" t="s">
        <v>2427</v>
      </c>
      <c r="E30900" t="s">
        <v>2428</v>
      </c>
      <c r="F30900" t="s">
        <v>2429</v>
      </c>
    </row>
    <row r="30901" spans="1:6" x14ac:dyDescent="0.2">
      <c r="A30901" t="s">
        <v>1194</v>
      </c>
      <c r="B30901" s="1">
        <v>36099</v>
      </c>
      <c r="C30901">
        <v>36.879399999999997</v>
      </c>
      <c r="D30901" t="s">
        <v>2427</v>
      </c>
      <c r="E30901" t="s">
        <v>2428</v>
      </c>
      <c r="F30901" t="s">
        <v>2429</v>
      </c>
    </row>
    <row r="30902" spans="1:6" x14ac:dyDescent="0.2">
      <c r="A30902" t="s">
        <v>1194</v>
      </c>
      <c r="B30902" s="1">
        <v>36190</v>
      </c>
      <c r="C30902">
        <v>33.237099999999998</v>
      </c>
      <c r="D30902" t="s">
        <v>2427</v>
      </c>
      <c r="E30902" t="s">
        <v>2428</v>
      </c>
      <c r="F30902" t="s">
        <v>2429</v>
      </c>
    </row>
    <row r="30903" spans="1:6" x14ac:dyDescent="0.2">
      <c r="A30903" t="s">
        <v>1194</v>
      </c>
      <c r="B30903" s="1">
        <v>36281</v>
      </c>
      <c r="C30903">
        <v>34.497199999999999</v>
      </c>
      <c r="D30903" t="s">
        <v>2427</v>
      </c>
      <c r="E30903" t="s">
        <v>2428</v>
      </c>
      <c r="F30903" t="s">
        <v>2429</v>
      </c>
    </row>
    <row r="30904" spans="1:6" x14ac:dyDescent="0.2">
      <c r="A30904" t="s">
        <v>1194</v>
      </c>
      <c r="B30904" s="1">
        <v>36372</v>
      </c>
      <c r="C30904">
        <v>35.615200000000002</v>
      </c>
      <c r="D30904" t="s">
        <v>2427</v>
      </c>
      <c r="E30904" t="s">
        <v>2428</v>
      </c>
      <c r="F30904" t="s">
        <v>2429</v>
      </c>
    </row>
    <row r="30905" spans="1:6" x14ac:dyDescent="0.2">
      <c r="A30905" t="s">
        <v>1194</v>
      </c>
      <c r="B30905" s="1">
        <v>36463</v>
      </c>
      <c r="C30905">
        <v>38.438699999999997</v>
      </c>
      <c r="D30905" t="s">
        <v>2427</v>
      </c>
      <c r="E30905" t="s">
        <v>2428</v>
      </c>
      <c r="F30905" t="s">
        <v>2429</v>
      </c>
    </row>
    <row r="30906" spans="1:6" x14ac:dyDescent="0.2">
      <c r="A30906" t="s">
        <v>1194</v>
      </c>
      <c r="B30906" s="1">
        <v>36554</v>
      </c>
      <c r="C30906">
        <v>33.426200000000001</v>
      </c>
      <c r="D30906" t="s">
        <v>2427</v>
      </c>
      <c r="E30906" t="s">
        <v>2428</v>
      </c>
      <c r="F30906" t="s">
        <v>2429</v>
      </c>
    </row>
    <row r="30907" spans="1:6" x14ac:dyDescent="0.2">
      <c r="A30907" t="s">
        <v>1194</v>
      </c>
      <c r="B30907" s="1">
        <v>36645</v>
      </c>
      <c r="C30907">
        <v>36.988700000000001</v>
      </c>
      <c r="D30907" t="s">
        <v>2427</v>
      </c>
      <c r="E30907" t="s">
        <v>2428</v>
      </c>
      <c r="F30907" t="s">
        <v>2429</v>
      </c>
    </row>
    <row r="30908" spans="1:6" x14ac:dyDescent="0.2">
      <c r="A30908" t="s">
        <v>1194</v>
      </c>
      <c r="B30908" s="1">
        <v>36736</v>
      </c>
      <c r="C30908">
        <v>35.691299999999998</v>
      </c>
      <c r="D30908" t="s">
        <v>2427</v>
      </c>
      <c r="E30908" t="s">
        <v>2428</v>
      </c>
      <c r="F30908" t="s">
        <v>2429</v>
      </c>
    </row>
    <row r="30909" spans="1:6" x14ac:dyDescent="0.2">
      <c r="A30909" t="s">
        <v>1194</v>
      </c>
      <c r="B30909" s="1">
        <v>36827</v>
      </c>
      <c r="C30909">
        <v>34.648600000000002</v>
      </c>
      <c r="D30909" t="s">
        <v>2427</v>
      </c>
      <c r="E30909" t="s">
        <v>2428</v>
      </c>
      <c r="F30909" t="s">
        <v>2429</v>
      </c>
    </row>
    <row r="30910" spans="1:6" x14ac:dyDescent="0.2">
      <c r="A30910" t="s">
        <v>1194</v>
      </c>
      <c r="B30910" s="1">
        <v>36925</v>
      </c>
      <c r="C30910">
        <v>32.2547</v>
      </c>
      <c r="D30910" t="s">
        <v>2427</v>
      </c>
      <c r="E30910" t="s">
        <v>2428</v>
      </c>
      <c r="F30910" t="s">
        <v>2429</v>
      </c>
    </row>
    <row r="30911" spans="1:6" x14ac:dyDescent="0.2">
      <c r="A30911" t="s">
        <v>1194</v>
      </c>
      <c r="B30911" s="1">
        <v>37016</v>
      </c>
      <c r="C30911">
        <v>32.597200000000001</v>
      </c>
      <c r="D30911" t="s">
        <v>2427</v>
      </c>
      <c r="E30911" t="s">
        <v>2428</v>
      </c>
      <c r="F30911" t="s">
        <v>2429</v>
      </c>
    </row>
    <row r="30912" spans="1:6" x14ac:dyDescent="0.2">
      <c r="A30912" t="s">
        <v>1194</v>
      </c>
      <c r="B30912" s="1">
        <v>37107</v>
      </c>
      <c r="C30912">
        <v>31.187799999999999</v>
      </c>
      <c r="D30912" t="s">
        <v>2427</v>
      </c>
      <c r="E30912" t="s">
        <v>2428</v>
      </c>
      <c r="F30912" t="s">
        <v>2429</v>
      </c>
    </row>
    <row r="30913" spans="1:6" x14ac:dyDescent="0.2">
      <c r="A30913" t="s">
        <v>1194</v>
      </c>
      <c r="B30913" s="1">
        <v>37198</v>
      </c>
      <c r="C30913">
        <v>31.306100000000001</v>
      </c>
      <c r="D30913" t="s">
        <v>2427</v>
      </c>
      <c r="E30913" t="s">
        <v>2428</v>
      </c>
      <c r="F30913" t="s">
        <v>2429</v>
      </c>
    </row>
    <row r="30914" spans="1:6" x14ac:dyDescent="0.2">
      <c r="A30914" t="s">
        <v>1194</v>
      </c>
      <c r="B30914" s="1">
        <v>37289</v>
      </c>
      <c r="C30914">
        <v>30.641200000000001</v>
      </c>
      <c r="D30914" t="s">
        <v>2427</v>
      </c>
      <c r="E30914" t="s">
        <v>2428</v>
      </c>
      <c r="F30914" t="s">
        <v>2429</v>
      </c>
    </row>
    <row r="30915" spans="1:6" x14ac:dyDescent="0.2">
      <c r="A30915" t="s">
        <v>1194</v>
      </c>
      <c r="B30915" s="1">
        <v>37380</v>
      </c>
      <c r="C30915">
        <v>32.391100000000002</v>
      </c>
      <c r="D30915" t="s">
        <v>2427</v>
      </c>
      <c r="E30915" t="s">
        <v>2428</v>
      </c>
      <c r="F30915" t="s">
        <v>2429</v>
      </c>
    </row>
    <row r="30916" spans="1:6" x14ac:dyDescent="0.2">
      <c r="A30916" t="s">
        <v>1194</v>
      </c>
      <c r="B30916" s="1">
        <v>37471</v>
      </c>
      <c r="C30916">
        <v>33.616700000000002</v>
      </c>
      <c r="D30916" t="s">
        <v>2427</v>
      </c>
      <c r="E30916" t="s">
        <v>2428</v>
      </c>
      <c r="F30916" t="s">
        <v>2429</v>
      </c>
    </row>
    <row r="30917" spans="1:6" x14ac:dyDescent="0.2">
      <c r="A30917" t="s">
        <v>1194</v>
      </c>
      <c r="B30917" s="1">
        <v>37562</v>
      </c>
      <c r="C30917">
        <v>34.442</v>
      </c>
      <c r="D30917" t="s">
        <v>2427</v>
      </c>
      <c r="E30917" t="s">
        <v>2428</v>
      </c>
      <c r="F30917" t="s">
        <v>2429</v>
      </c>
    </row>
    <row r="30918" spans="1:6" x14ac:dyDescent="0.2">
      <c r="A30918" t="s">
        <v>1194</v>
      </c>
      <c r="B30918" s="1">
        <v>37653</v>
      </c>
      <c r="C30918">
        <v>33.878500000000003</v>
      </c>
      <c r="D30918" t="s">
        <v>2427</v>
      </c>
      <c r="E30918" t="s">
        <v>2428</v>
      </c>
      <c r="F30918" t="s">
        <v>2429</v>
      </c>
    </row>
    <row r="30919" spans="1:6" x14ac:dyDescent="0.2">
      <c r="A30919" t="s">
        <v>1194</v>
      </c>
      <c r="B30919" s="1">
        <v>37744</v>
      </c>
      <c r="C30919">
        <v>33.220700000000001</v>
      </c>
      <c r="D30919" t="s">
        <v>2427</v>
      </c>
      <c r="E30919" t="s">
        <v>2428</v>
      </c>
      <c r="F30919" t="s">
        <v>2429</v>
      </c>
    </row>
    <row r="30920" spans="1:6" x14ac:dyDescent="0.2">
      <c r="A30920" t="s">
        <v>1194</v>
      </c>
      <c r="B30920" s="1">
        <v>37835</v>
      </c>
      <c r="C30920">
        <v>32.930199999999999</v>
      </c>
      <c r="D30920" t="s">
        <v>2427</v>
      </c>
      <c r="E30920" t="s">
        <v>2428</v>
      </c>
      <c r="F30920" t="s">
        <v>2429</v>
      </c>
    </row>
    <row r="30921" spans="1:6" x14ac:dyDescent="0.2">
      <c r="A30921" t="s">
        <v>1194</v>
      </c>
      <c r="B30921" s="1">
        <v>37926</v>
      </c>
      <c r="C30921">
        <v>33.057499999999997</v>
      </c>
      <c r="D30921" t="s">
        <v>2427</v>
      </c>
      <c r="E30921" t="s">
        <v>2428</v>
      </c>
      <c r="F30921" t="s">
        <v>2429</v>
      </c>
    </row>
    <row r="30922" spans="1:6" x14ac:dyDescent="0.2">
      <c r="A30922" t="s">
        <v>1194</v>
      </c>
      <c r="B30922" s="1">
        <v>38017</v>
      </c>
      <c r="C30922">
        <v>32.603000000000002</v>
      </c>
      <c r="D30922" t="s">
        <v>2427</v>
      </c>
      <c r="E30922" t="s">
        <v>2428</v>
      </c>
      <c r="F30922" t="s">
        <v>2429</v>
      </c>
    </row>
    <row r="30923" spans="1:6" x14ac:dyDescent="0.2">
      <c r="A30923" t="s">
        <v>1194</v>
      </c>
      <c r="B30923" s="1">
        <v>38108</v>
      </c>
      <c r="C30923">
        <v>32.054200000000002</v>
      </c>
      <c r="D30923" t="s">
        <v>2427</v>
      </c>
      <c r="E30923" t="s">
        <v>2428</v>
      </c>
      <c r="F30923" t="s">
        <v>2429</v>
      </c>
    </row>
    <row r="30924" spans="1:6" x14ac:dyDescent="0.2">
      <c r="A30924" t="s">
        <v>1194</v>
      </c>
      <c r="B30924" s="1">
        <v>38199</v>
      </c>
      <c r="C30924">
        <v>29.3504</v>
      </c>
      <c r="D30924" t="s">
        <v>2427</v>
      </c>
      <c r="E30924" t="s">
        <v>2428</v>
      </c>
      <c r="F30924" t="s">
        <v>2429</v>
      </c>
    </row>
    <row r="30925" spans="1:6" x14ac:dyDescent="0.2">
      <c r="A30925" t="s">
        <v>1194</v>
      </c>
      <c r="B30925" s="1">
        <v>38290</v>
      </c>
      <c r="C30925">
        <v>27.0413</v>
      </c>
      <c r="D30925" t="s">
        <v>2427</v>
      </c>
      <c r="E30925" t="s">
        <v>2428</v>
      </c>
      <c r="F30925" t="s">
        <v>2429</v>
      </c>
    </row>
    <row r="30926" spans="1:6" x14ac:dyDescent="0.2">
      <c r="A30926" t="s">
        <v>1194</v>
      </c>
      <c r="B30926" s="1">
        <v>38381</v>
      </c>
      <c r="C30926">
        <v>22.479500000000002</v>
      </c>
      <c r="D30926" t="s">
        <v>2427</v>
      </c>
      <c r="E30926" t="s">
        <v>2428</v>
      </c>
      <c r="F30926" t="s">
        <v>2429</v>
      </c>
    </row>
    <row r="30927" spans="1:6" x14ac:dyDescent="0.2">
      <c r="A30927" t="s">
        <v>1194</v>
      </c>
      <c r="B30927" s="1">
        <v>38472</v>
      </c>
      <c r="C30927">
        <v>22.003499999999999</v>
      </c>
      <c r="D30927" t="s">
        <v>2427</v>
      </c>
      <c r="E30927" t="s">
        <v>2428</v>
      </c>
      <c r="F30927" t="s">
        <v>2429</v>
      </c>
    </row>
    <row r="30928" spans="1:6" x14ac:dyDescent="0.2">
      <c r="A30928" t="s">
        <v>1194</v>
      </c>
      <c r="B30928" s="1">
        <v>38563</v>
      </c>
      <c r="C30928">
        <v>23.725000000000001</v>
      </c>
      <c r="D30928" t="s">
        <v>2427</v>
      </c>
      <c r="E30928" t="s">
        <v>2428</v>
      </c>
      <c r="F30928" t="s">
        <v>2429</v>
      </c>
    </row>
    <row r="30929" spans="1:6" x14ac:dyDescent="0.2">
      <c r="A30929" t="s">
        <v>1194</v>
      </c>
      <c r="B30929" s="1">
        <v>38654</v>
      </c>
      <c r="C30929">
        <v>23.466000000000001</v>
      </c>
      <c r="D30929" t="s">
        <v>2427</v>
      </c>
      <c r="E30929" t="s">
        <v>2428</v>
      </c>
      <c r="F30929" t="s">
        <v>2429</v>
      </c>
    </row>
    <row r="30930" spans="1:6" x14ac:dyDescent="0.2">
      <c r="A30930" t="s">
        <v>1194</v>
      </c>
      <c r="B30930" s="1">
        <v>38745</v>
      </c>
      <c r="C30930">
        <v>24.9269</v>
      </c>
      <c r="D30930" t="s">
        <v>2427</v>
      </c>
      <c r="E30930" t="s">
        <v>2428</v>
      </c>
      <c r="F30930" t="s">
        <v>2429</v>
      </c>
    </row>
    <row r="30931" spans="1:6" x14ac:dyDescent="0.2">
      <c r="A30931" t="s">
        <v>1194</v>
      </c>
      <c r="B30931" s="1">
        <v>38836</v>
      </c>
      <c r="C30931">
        <v>25.033999999999999</v>
      </c>
      <c r="D30931" t="s">
        <v>2427</v>
      </c>
      <c r="E30931" t="s">
        <v>2428</v>
      </c>
      <c r="F30931" t="s">
        <v>2429</v>
      </c>
    </row>
    <row r="30932" spans="1:6" x14ac:dyDescent="0.2">
      <c r="A30932" t="s">
        <v>1194</v>
      </c>
      <c r="B30932" s="1">
        <v>38927</v>
      </c>
      <c r="C30932">
        <v>25.433800000000002</v>
      </c>
      <c r="D30932" t="s">
        <v>2427</v>
      </c>
      <c r="E30932" t="s">
        <v>2428</v>
      </c>
      <c r="F30932" t="s">
        <v>2429</v>
      </c>
    </row>
    <row r="30933" spans="1:6" x14ac:dyDescent="0.2">
      <c r="A30933" t="s">
        <v>1194</v>
      </c>
      <c r="B30933" s="1">
        <v>39018</v>
      </c>
      <c r="C30933">
        <v>26.4315</v>
      </c>
      <c r="D30933" t="s">
        <v>2427</v>
      </c>
      <c r="E30933" t="s">
        <v>2428</v>
      </c>
      <c r="F30933" t="s">
        <v>2429</v>
      </c>
    </row>
    <row r="30934" spans="1:6" x14ac:dyDescent="0.2">
      <c r="A30934" t="s">
        <v>1194</v>
      </c>
      <c r="B30934" s="1">
        <v>39116</v>
      </c>
      <c r="C30934">
        <v>27.6785</v>
      </c>
      <c r="D30934" t="s">
        <v>2427</v>
      </c>
      <c r="E30934" t="s">
        <v>2428</v>
      </c>
      <c r="F30934" t="s">
        <v>2429</v>
      </c>
    </row>
    <row r="30935" spans="1:6" x14ac:dyDescent="0.2">
      <c r="A30935" t="s">
        <v>1194</v>
      </c>
      <c r="B30935" s="1">
        <v>39207</v>
      </c>
      <c r="C30935">
        <v>27.7683</v>
      </c>
      <c r="D30935" t="s">
        <v>2427</v>
      </c>
      <c r="E30935" t="s">
        <v>2428</v>
      </c>
      <c r="F30935" t="s">
        <v>2429</v>
      </c>
    </row>
    <row r="30936" spans="1:6" x14ac:dyDescent="0.2">
      <c r="A30936" t="s">
        <v>1194</v>
      </c>
      <c r="B30936" s="1">
        <v>39298</v>
      </c>
      <c r="C30936">
        <v>28.4206</v>
      </c>
      <c r="D30936" t="s">
        <v>2427</v>
      </c>
      <c r="E30936" t="s">
        <v>2428</v>
      </c>
      <c r="F30936" t="s">
        <v>2429</v>
      </c>
    </row>
    <row r="30937" spans="1:6" x14ac:dyDescent="0.2">
      <c r="A30937" t="s">
        <v>1194</v>
      </c>
      <c r="B30937" s="1">
        <v>39389</v>
      </c>
      <c r="C30937">
        <v>29.022200000000002</v>
      </c>
      <c r="D30937" t="s">
        <v>2427</v>
      </c>
      <c r="E30937" t="s">
        <v>2428</v>
      </c>
      <c r="F30937" t="s">
        <v>2429</v>
      </c>
    </row>
    <row r="30938" spans="1:6" x14ac:dyDescent="0.2">
      <c r="A30938" t="s">
        <v>1194</v>
      </c>
      <c r="B30938" s="1">
        <v>39480</v>
      </c>
      <c r="C30938">
        <v>27.764299999999999</v>
      </c>
      <c r="D30938" t="s">
        <v>2427</v>
      </c>
      <c r="E30938" t="s">
        <v>2428</v>
      </c>
      <c r="F30938" t="s">
        <v>2429</v>
      </c>
    </row>
    <row r="30939" spans="1:6" x14ac:dyDescent="0.2">
      <c r="A30939" t="s">
        <v>1194</v>
      </c>
      <c r="B30939" s="1">
        <v>39571</v>
      </c>
      <c r="C30939">
        <v>28.337700000000002</v>
      </c>
      <c r="D30939" t="s">
        <v>2427</v>
      </c>
      <c r="E30939" t="s">
        <v>2428</v>
      </c>
      <c r="F30939" t="s">
        <v>2429</v>
      </c>
    </row>
    <row r="30940" spans="1:6" x14ac:dyDescent="0.2">
      <c r="A30940" t="s">
        <v>1194</v>
      </c>
      <c r="B30940" s="1">
        <v>39662</v>
      </c>
      <c r="C30940">
        <v>30.252500000000001</v>
      </c>
      <c r="D30940" t="s">
        <v>2427</v>
      </c>
      <c r="E30940" t="s">
        <v>2428</v>
      </c>
      <c r="F30940" t="s">
        <v>2429</v>
      </c>
    </row>
    <row r="30941" spans="1:6" x14ac:dyDescent="0.2">
      <c r="A30941" t="s">
        <v>1194</v>
      </c>
      <c r="B30941" s="1">
        <v>39753</v>
      </c>
      <c r="C30941">
        <v>31.564799999999998</v>
      </c>
      <c r="D30941" t="s">
        <v>2427</v>
      </c>
      <c r="E30941" t="s">
        <v>2428</v>
      </c>
      <c r="F30941" t="s">
        <v>2429</v>
      </c>
    </row>
    <row r="30942" spans="1:6" x14ac:dyDescent="0.2">
      <c r="A30942" t="s">
        <v>1194</v>
      </c>
      <c r="B30942" s="1">
        <v>39844</v>
      </c>
      <c r="C30942">
        <v>31.0562</v>
      </c>
      <c r="D30942" t="s">
        <v>2427</v>
      </c>
      <c r="E30942" t="s">
        <v>2428</v>
      </c>
      <c r="F30942" t="s">
        <v>2429</v>
      </c>
    </row>
    <row r="30943" spans="1:6" x14ac:dyDescent="0.2">
      <c r="A30943" t="s">
        <v>1194</v>
      </c>
      <c r="B30943" s="1">
        <v>39935</v>
      </c>
      <c r="C30943">
        <v>31.265599999999999</v>
      </c>
      <c r="D30943" t="s">
        <v>2427</v>
      </c>
      <c r="E30943" t="s">
        <v>2428</v>
      </c>
      <c r="F30943" t="s">
        <v>2429</v>
      </c>
    </row>
    <row r="30944" spans="1:6" x14ac:dyDescent="0.2">
      <c r="A30944" t="s">
        <v>1194</v>
      </c>
      <c r="B30944" s="1">
        <v>40026</v>
      </c>
      <c r="C30944">
        <v>33.673200000000001</v>
      </c>
      <c r="D30944" t="s">
        <v>2427</v>
      </c>
      <c r="E30944" t="s">
        <v>2428</v>
      </c>
      <c r="F30944" t="s">
        <v>2429</v>
      </c>
    </row>
    <row r="30945" spans="1:6" x14ac:dyDescent="0.2">
      <c r="A30945" t="s">
        <v>1194</v>
      </c>
      <c r="B30945" s="1">
        <v>40117</v>
      </c>
      <c r="C30945">
        <v>37.959400000000002</v>
      </c>
      <c r="D30945" t="s">
        <v>2427</v>
      </c>
      <c r="E30945" t="s">
        <v>2428</v>
      </c>
      <c r="F30945" t="s">
        <v>2429</v>
      </c>
    </row>
    <row r="30946" spans="1:6" x14ac:dyDescent="0.2">
      <c r="A30946" t="s">
        <v>1194</v>
      </c>
      <c r="B30946" s="1">
        <v>40208</v>
      </c>
      <c r="C30946">
        <v>41.116700000000002</v>
      </c>
      <c r="D30946" t="s">
        <v>2427</v>
      </c>
      <c r="E30946" t="s">
        <v>2428</v>
      </c>
      <c r="F30946" t="s">
        <v>2429</v>
      </c>
    </row>
    <row r="30947" spans="1:6" x14ac:dyDescent="0.2">
      <c r="A30947" t="s">
        <v>1194</v>
      </c>
      <c r="B30947" s="1">
        <v>40299</v>
      </c>
      <c r="C30947">
        <v>43.593200000000003</v>
      </c>
      <c r="D30947" t="s">
        <v>2427</v>
      </c>
      <c r="E30947" t="s">
        <v>2428</v>
      </c>
      <c r="F30947" t="s">
        <v>2429</v>
      </c>
    </row>
    <row r="30948" spans="1:6" x14ac:dyDescent="0.2">
      <c r="A30948" t="s">
        <v>1194</v>
      </c>
      <c r="B30948" s="1">
        <v>40390</v>
      </c>
      <c r="C30948">
        <v>44.671100000000003</v>
      </c>
      <c r="D30948" t="s">
        <v>2427</v>
      </c>
      <c r="E30948" t="s">
        <v>2428</v>
      </c>
      <c r="F30948" t="s">
        <v>2429</v>
      </c>
    </row>
    <row r="30949" spans="1:6" x14ac:dyDescent="0.2">
      <c r="A30949" t="s">
        <v>1194</v>
      </c>
      <c r="B30949" s="1">
        <v>40481</v>
      </c>
      <c r="C30949">
        <v>44.802500000000002</v>
      </c>
      <c r="D30949" t="s">
        <v>2427</v>
      </c>
      <c r="E30949" t="s">
        <v>2428</v>
      </c>
      <c r="F30949" t="s">
        <v>2429</v>
      </c>
    </row>
    <row r="30950" spans="1:6" x14ac:dyDescent="0.2">
      <c r="A30950" t="s">
        <v>1194</v>
      </c>
      <c r="B30950" s="1">
        <v>40572</v>
      </c>
      <c r="C30950">
        <v>44.5623</v>
      </c>
      <c r="D30950" t="s">
        <v>2427</v>
      </c>
      <c r="E30950" t="s">
        <v>2428</v>
      </c>
      <c r="F30950" t="s">
        <v>2429</v>
      </c>
    </row>
    <row r="30951" spans="1:6" x14ac:dyDescent="0.2">
      <c r="A30951" t="s">
        <v>1194</v>
      </c>
      <c r="B30951" s="1">
        <v>40663</v>
      </c>
      <c r="C30951">
        <v>44.426600000000001</v>
      </c>
      <c r="D30951" t="s">
        <v>2427</v>
      </c>
      <c r="E30951" t="s">
        <v>2428</v>
      </c>
      <c r="F30951" t="s">
        <v>2429</v>
      </c>
    </row>
    <row r="30952" spans="1:6" x14ac:dyDescent="0.2">
      <c r="A30952" t="s">
        <v>1194</v>
      </c>
      <c r="B30952" s="1">
        <v>40754</v>
      </c>
      <c r="C30952">
        <v>45.0595</v>
      </c>
      <c r="D30952" t="s">
        <v>2427</v>
      </c>
      <c r="E30952" t="s">
        <v>2428</v>
      </c>
      <c r="F30952" t="s">
        <v>2429</v>
      </c>
    </row>
    <row r="30953" spans="1:6" x14ac:dyDescent="0.2">
      <c r="A30953" t="s">
        <v>1194</v>
      </c>
      <c r="B30953" s="1">
        <v>40845</v>
      </c>
      <c r="C30953">
        <v>45.897100000000002</v>
      </c>
      <c r="D30953" t="s">
        <v>2427</v>
      </c>
      <c r="E30953" t="s">
        <v>2428</v>
      </c>
      <c r="F30953" t="s">
        <v>2429</v>
      </c>
    </row>
    <row r="30954" spans="1:6" x14ac:dyDescent="0.2">
      <c r="A30954" t="s">
        <v>1194</v>
      </c>
      <c r="B30954" s="1">
        <v>40936</v>
      </c>
      <c r="C30954">
        <v>46.5137</v>
      </c>
      <c r="D30954" t="s">
        <v>2427</v>
      </c>
      <c r="E30954" t="s">
        <v>2428</v>
      </c>
      <c r="F30954" t="s">
        <v>2429</v>
      </c>
    </row>
    <row r="30955" spans="1:6" x14ac:dyDescent="0.2">
      <c r="A30955" t="s">
        <v>1194</v>
      </c>
      <c r="B30955" s="1">
        <v>41027</v>
      </c>
      <c r="C30955">
        <v>45.930999999999997</v>
      </c>
      <c r="D30955" t="s">
        <v>2427</v>
      </c>
      <c r="E30955" t="s">
        <v>2428</v>
      </c>
      <c r="F30955" t="s">
        <v>2429</v>
      </c>
    </row>
    <row r="30956" spans="1:6" x14ac:dyDescent="0.2">
      <c r="A30956" t="s">
        <v>1194</v>
      </c>
      <c r="B30956" s="1">
        <v>41118</v>
      </c>
      <c r="C30956">
        <v>47.025199999999998</v>
      </c>
      <c r="D30956" t="s">
        <v>2427</v>
      </c>
      <c r="E30956" t="s">
        <v>2428</v>
      </c>
      <c r="F30956" t="s">
        <v>2429</v>
      </c>
    </row>
    <row r="30957" spans="1:6" x14ac:dyDescent="0.2">
      <c r="A30957" t="s">
        <v>1194</v>
      </c>
      <c r="B30957" s="1">
        <v>41209</v>
      </c>
      <c r="C30957">
        <v>47.193399999999997</v>
      </c>
      <c r="D30957" t="s">
        <v>2427</v>
      </c>
      <c r="E30957" t="s">
        <v>2428</v>
      </c>
      <c r="F30957" t="s">
        <v>2429</v>
      </c>
    </row>
    <row r="30958" spans="1:6" x14ac:dyDescent="0.2">
      <c r="A30958" t="s">
        <v>1194</v>
      </c>
      <c r="B30958" s="1">
        <v>41307</v>
      </c>
      <c r="C30958">
        <v>48.269500000000001</v>
      </c>
      <c r="D30958" t="s">
        <v>2427</v>
      </c>
      <c r="E30958" t="s">
        <v>2428</v>
      </c>
      <c r="F30958" t="s">
        <v>2429</v>
      </c>
    </row>
    <row r="30959" spans="1:6" x14ac:dyDescent="0.2">
      <c r="A30959" t="s">
        <v>1194</v>
      </c>
      <c r="B30959" s="1">
        <v>41398</v>
      </c>
      <c r="C30959">
        <v>46.631500000000003</v>
      </c>
      <c r="D30959" t="s">
        <v>2427</v>
      </c>
      <c r="E30959" t="s">
        <v>2428</v>
      </c>
      <c r="F30959" t="s">
        <v>2429</v>
      </c>
    </row>
    <row r="30960" spans="1:6" x14ac:dyDescent="0.2">
      <c r="A30960" t="s">
        <v>1194</v>
      </c>
      <c r="B30960" s="1">
        <v>41489</v>
      </c>
      <c r="C30960">
        <v>46.944699999999997</v>
      </c>
      <c r="D30960" t="s">
        <v>2427</v>
      </c>
      <c r="E30960" t="s">
        <v>2428</v>
      </c>
      <c r="F30960" t="s">
        <v>2429</v>
      </c>
    </row>
    <row r="30961" spans="1:6" x14ac:dyDescent="0.2">
      <c r="A30961" t="s">
        <v>1194</v>
      </c>
      <c r="B30961" s="1">
        <v>41580</v>
      </c>
      <c r="C30961">
        <v>47.045099999999998</v>
      </c>
      <c r="D30961" t="s">
        <v>2427</v>
      </c>
      <c r="E30961" t="s">
        <v>2428</v>
      </c>
      <c r="F30961" t="s">
        <v>2429</v>
      </c>
    </row>
    <row r="30962" spans="1:6" x14ac:dyDescent="0.2">
      <c r="A30962" t="s">
        <v>1194</v>
      </c>
      <c r="B30962" s="1">
        <v>41671</v>
      </c>
      <c r="C30962">
        <v>44.3703</v>
      </c>
      <c r="D30962" t="s">
        <v>2427</v>
      </c>
      <c r="E30962" t="s">
        <v>2428</v>
      </c>
      <c r="F30962" t="s">
        <v>2429</v>
      </c>
    </row>
    <row r="30963" spans="1:6" x14ac:dyDescent="0.2">
      <c r="A30963" t="s">
        <v>1194</v>
      </c>
      <c r="B30963" s="1">
        <v>41762</v>
      </c>
      <c r="C30963">
        <v>42.860199999999999</v>
      </c>
      <c r="D30963" t="s">
        <v>2427</v>
      </c>
      <c r="E30963" t="s">
        <v>2428</v>
      </c>
      <c r="F30963" t="s">
        <v>2429</v>
      </c>
    </row>
    <row r="30964" spans="1:6" x14ac:dyDescent="0.2">
      <c r="A30964" t="s">
        <v>1194</v>
      </c>
      <c r="B30964" s="1">
        <v>41853</v>
      </c>
      <c r="C30964">
        <v>42.793199999999999</v>
      </c>
      <c r="D30964" t="s">
        <v>2427</v>
      </c>
      <c r="E30964" t="s">
        <v>2428</v>
      </c>
      <c r="F30964" t="s">
        <v>2429</v>
      </c>
    </row>
    <row r="30965" spans="1:6" x14ac:dyDescent="0.2">
      <c r="A30965" t="s">
        <v>1194</v>
      </c>
      <c r="B30965" s="1">
        <v>41944</v>
      </c>
      <c r="C30965">
        <v>43.316600000000001</v>
      </c>
      <c r="D30965" t="s">
        <v>2427</v>
      </c>
      <c r="E30965" t="s">
        <v>2428</v>
      </c>
      <c r="F30965" t="s">
        <v>2429</v>
      </c>
    </row>
    <row r="30966" spans="1:6" x14ac:dyDescent="0.2">
      <c r="A30966" t="s">
        <v>1194</v>
      </c>
      <c r="B30966" s="1">
        <v>42035</v>
      </c>
      <c r="C30966">
        <v>43.145800000000001</v>
      </c>
      <c r="D30966" t="s">
        <v>2427</v>
      </c>
      <c r="E30966" t="s">
        <v>2428</v>
      </c>
      <c r="F30966" t="s">
        <v>2429</v>
      </c>
    </row>
    <row r="30967" spans="1:6" x14ac:dyDescent="0.2">
      <c r="A30967" t="s">
        <v>1194</v>
      </c>
      <c r="B30967" s="1">
        <v>42126</v>
      </c>
      <c r="C30967">
        <v>43.686300000000003</v>
      </c>
      <c r="D30967" t="s">
        <v>2427</v>
      </c>
      <c r="E30967" t="s">
        <v>2428</v>
      </c>
      <c r="F30967" t="s">
        <v>2429</v>
      </c>
    </row>
    <row r="30968" spans="1:6" x14ac:dyDescent="0.2">
      <c r="A30968" t="s">
        <v>1194</v>
      </c>
      <c r="B30968" s="1">
        <v>42217</v>
      </c>
      <c r="C30968">
        <v>43.303699999999999</v>
      </c>
      <c r="D30968" t="s">
        <v>2427</v>
      </c>
      <c r="E30968" t="s">
        <v>2428</v>
      </c>
      <c r="F30968" t="s">
        <v>2429</v>
      </c>
    </row>
    <row r="30969" spans="1:6" x14ac:dyDescent="0.2">
      <c r="A30969" t="s">
        <v>1194</v>
      </c>
      <c r="B30969" s="1">
        <v>42308</v>
      </c>
      <c r="C30969">
        <v>43.874600000000001</v>
      </c>
      <c r="D30969" t="s">
        <v>2427</v>
      </c>
      <c r="E30969" t="s">
        <v>2428</v>
      </c>
      <c r="F30969" t="s">
        <v>2429</v>
      </c>
    </row>
    <row r="30970" spans="1:6" x14ac:dyDescent="0.2">
      <c r="A30970" t="s">
        <v>1194</v>
      </c>
      <c r="B30970" s="1">
        <v>42399</v>
      </c>
      <c r="C30970">
        <v>42.964300000000001</v>
      </c>
      <c r="D30970" t="s">
        <v>2427</v>
      </c>
      <c r="E30970" t="s">
        <v>2428</v>
      </c>
      <c r="F30970" t="s">
        <v>2429</v>
      </c>
    </row>
    <row r="30971" spans="1:6" x14ac:dyDescent="0.2">
      <c r="A30971" t="s">
        <v>1194</v>
      </c>
      <c r="B30971" s="1">
        <v>42490</v>
      </c>
      <c r="C30971">
        <v>42.236899999999999</v>
      </c>
      <c r="D30971" t="s">
        <v>2427</v>
      </c>
      <c r="E30971" t="s">
        <v>2428</v>
      </c>
      <c r="F30971" t="s">
        <v>2429</v>
      </c>
    </row>
    <row r="30972" spans="1:6" x14ac:dyDescent="0.2">
      <c r="A30972" t="s">
        <v>1195</v>
      </c>
      <c r="B30972" s="1">
        <v>33328</v>
      </c>
      <c r="C30972">
        <v>0.1288</v>
      </c>
      <c r="D30972" t="s">
        <v>2391</v>
      </c>
      <c r="E30972" t="s">
        <v>2392</v>
      </c>
      <c r="F30972" t="s">
        <v>2393</v>
      </c>
    </row>
    <row r="30973" spans="1:6" x14ac:dyDescent="0.2">
      <c r="A30973" t="s">
        <v>1195</v>
      </c>
      <c r="B30973" s="1">
        <v>33419</v>
      </c>
      <c r="C30973">
        <v>-0.47389999999999999</v>
      </c>
      <c r="D30973" t="s">
        <v>2391</v>
      </c>
      <c r="E30973" t="s">
        <v>2392</v>
      </c>
      <c r="F30973" t="s">
        <v>2393</v>
      </c>
    </row>
    <row r="30974" spans="1:6" x14ac:dyDescent="0.2">
      <c r="A30974" t="s">
        <v>1195</v>
      </c>
      <c r="B30974" s="1">
        <v>33511</v>
      </c>
      <c r="C30974">
        <v>-0.29139999999999999</v>
      </c>
      <c r="D30974" t="s">
        <v>2391</v>
      </c>
      <c r="E30974" t="s">
        <v>2392</v>
      </c>
      <c r="F30974" t="s">
        <v>2393</v>
      </c>
    </row>
    <row r="30975" spans="1:6" x14ac:dyDescent="0.2">
      <c r="A30975" t="s">
        <v>1195</v>
      </c>
      <c r="B30975" s="1">
        <v>33603</v>
      </c>
      <c r="C30975">
        <v>0.7974</v>
      </c>
      <c r="D30975" t="s">
        <v>2391</v>
      </c>
      <c r="E30975" t="s">
        <v>2392</v>
      </c>
      <c r="F30975" t="s">
        <v>2393</v>
      </c>
    </row>
    <row r="30976" spans="1:6" x14ac:dyDescent="0.2">
      <c r="A30976" t="s">
        <v>1195</v>
      </c>
      <c r="B30976" s="1">
        <v>33694</v>
      </c>
      <c r="C30976">
        <v>0.9022</v>
      </c>
      <c r="D30976" t="s">
        <v>2391</v>
      </c>
      <c r="E30976" t="s">
        <v>2392</v>
      </c>
      <c r="F30976" t="s">
        <v>2393</v>
      </c>
    </row>
    <row r="30977" spans="1:6" x14ac:dyDescent="0.2">
      <c r="A30977" t="s">
        <v>1195</v>
      </c>
      <c r="B30977" s="1">
        <v>33785</v>
      </c>
      <c r="C30977">
        <v>2.5163000000000002</v>
      </c>
      <c r="D30977" t="s">
        <v>2391</v>
      </c>
      <c r="E30977" t="s">
        <v>2392</v>
      </c>
      <c r="F30977" t="s">
        <v>2393</v>
      </c>
    </row>
    <row r="30978" spans="1:6" x14ac:dyDescent="0.2">
      <c r="A30978" t="s">
        <v>1195</v>
      </c>
      <c r="B30978" s="1">
        <v>33877</v>
      </c>
      <c r="C30978">
        <v>3.5756999999999999</v>
      </c>
      <c r="D30978" t="s">
        <v>2391</v>
      </c>
      <c r="E30978" t="s">
        <v>2392</v>
      </c>
      <c r="F30978" t="s">
        <v>2393</v>
      </c>
    </row>
    <row r="30979" spans="1:6" x14ac:dyDescent="0.2">
      <c r="A30979" t="s">
        <v>1195</v>
      </c>
      <c r="B30979" s="1">
        <v>33969</v>
      </c>
      <c r="C30979">
        <v>4.5082000000000004</v>
      </c>
      <c r="D30979" t="s">
        <v>2391</v>
      </c>
      <c r="E30979" t="s">
        <v>2392</v>
      </c>
      <c r="F30979" t="s">
        <v>2393</v>
      </c>
    </row>
    <row r="30980" spans="1:6" x14ac:dyDescent="0.2">
      <c r="A30980" t="s">
        <v>1195</v>
      </c>
      <c r="B30980" s="1">
        <v>34059</v>
      </c>
      <c r="C30980">
        <v>5.6555</v>
      </c>
      <c r="D30980" t="s">
        <v>2391</v>
      </c>
      <c r="E30980" t="s">
        <v>2392</v>
      </c>
      <c r="F30980" t="s">
        <v>2393</v>
      </c>
    </row>
    <row r="30981" spans="1:6" x14ac:dyDescent="0.2">
      <c r="A30981" t="s">
        <v>1195</v>
      </c>
      <c r="B30981" s="1">
        <v>34150</v>
      </c>
      <c r="C30981">
        <v>5.5728999999999997</v>
      </c>
      <c r="D30981" t="s">
        <v>2391</v>
      </c>
      <c r="E30981" t="s">
        <v>2392</v>
      </c>
      <c r="F30981" t="s">
        <v>2393</v>
      </c>
    </row>
    <row r="30982" spans="1:6" x14ac:dyDescent="0.2">
      <c r="A30982" t="s">
        <v>1195</v>
      </c>
      <c r="B30982" s="1">
        <v>34242</v>
      </c>
      <c r="C30982">
        <v>6.8972999999999995</v>
      </c>
      <c r="D30982" t="s">
        <v>2391</v>
      </c>
      <c r="E30982" t="s">
        <v>2392</v>
      </c>
      <c r="F30982" t="s">
        <v>2393</v>
      </c>
    </row>
    <row r="30983" spans="1:6" x14ac:dyDescent="0.2">
      <c r="A30983" t="s">
        <v>1195</v>
      </c>
      <c r="B30983" s="1">
        <v>34334</v>
      </c>
      <c r="C30983">
        <v>5.1139000000000001</v>
      </c>
      <c r="D30983" t="s">
        <v>2391</v>
      </c>
      <c r="E30983" t="s">
        <v>2392</v>
      </c>
      <c r="F30983" t="s">
        <v>2393</v>
      </c>
    </row>
    <row r="30984" spans="1:6" x14ac:dyDescent="0.2">
      <c r="A30984" t="s">
        <v>1195</v>
      </c>
      <c r="B30984" s="1">
        <v>34424</v>
      </c>
      <c r="C30984">
        <v>5.3319000000000001</v>
      </c>
      <c r="D30984" t="s">
        <v>2391</v>
      </c>
      <c r="E30984" t="s">
        <v>2392</v>
      </c>
      <c r="F30984" t="s">
        <v>2393</v>
      </c>
    </row>
    <row r="30985" spans="1:6" x14ac:dyDescent="0.2">
      <c r="A30985" t="s">
        <v>1195</v>
      </c>
      <c r="B30985" s="1">
        <v>34515</v>
      </c>
      <c r="C30985">
        <v>5.8372999999999999</v>
      </c>
      <c r="D30985" t="s">
        <v>2391</v>
      </c>
      <c r="E30985" t="s">
        <v>2392</v>
      </c>
      <c r="F30985" t="s">
        <v>2393</v>
      </c>
    </row>
    <row r="30986" spans="1:6" x14ac:dyDescent="0.2">
      <c r="A30986" t="s">
        <v>1195</v>
      </c>
      <c r="B30986" s="1">
        <v>34607</v>
      </c>
      <c r="C30986">
        <v>6.8225999999999996</v>
      </c>
      <c r="D30986" t="s">
        <v>2391</v>
      </c>
      <c r="E30986" t="s">
        <v>2392</v>
      </c>
      <c r="F30986" t="s">
        <v>2393</v>
      </c>
    </row>
    <row r="30987" spans="1:6" x14ac:dyDescent="0.2">
      <c r="A30987" t="s">
        <v>1195</v>
      </c>
      <c r="B30987" s="1">
        <v>34699</v>
      </c>
      <c r="C30987">
        <v>5.9752000000000001</v>
      </c>
      <c r="D30987" t="s">
        <v>2391</v>
      </c>
      <c r="E30987" t="s">
        <v>2392</v>
      </c>
      <c r="F30987" t="s">
        <v>2393</v>
      </c>
    </row>
    <row r="30988" spans="1:6" x14ac:dyDescent="0.2">
      <c r="A30988" t="s">
        <v>1195</v>
      </c>
      <c r="B30988" s="1">
        <v>34789</v>
      </c>
      <c r="C30988">
        <v>6.5793999999999997</v>
      </c>
      <c r="D30988" t="s">
        <v>2391</v>
      </c>
      <c r="E30988" t="s">
        <v>2392</v>
      </c>
      <c r="F30988" t="s">
        <v>2393</v>
      </c>
    </row>
    <row r="30989" spans="1:6" x14ac:dyDescent="0.2">
      <c r="A30989" t="s">
        <v>1195</v>
      </c>
      <c r="B30989" s="1">
        <v>34880</v>
      </c>
      <c r="C30989">
        <v>6.0048000000000004</v>
      </c>
      <c r="D30989" t="s">
        <v>2391</v>
      </c>
      <c r="E30989" t="s">
        <v>2392</v>
      </c>
      <c r="F30989" t="s">
        <v>2393</v>
      </c>
    </row>
    <row r="30990" spans="1:6" x14ac:dyDescent="0.2">
      <c r="A30990" t="s">
        <v>1195</v>
      </c>
      <c r="B30990" s="1">
        <v>34972</v>
      </c>
      <c r="C30990">
        <v>6.1955999999999998</v>
      </c>
      <c r="D30990" t="s">
        <v>2391</v>
      </c>
      <c r="E30990" t="s">
        <v>2392</v>
      </c>
      <c r="F30990" t="s">
        <v>2393</v>
      </c>
    </row>
    <row r="30991" spans="1:6" x14ac:dyDescent="0.2">
      <c r="A30991" t="s">
        <v>1195</v>
      </c>
      <c r="B30991" s="1">
        <v>35064</v>
      </c>
      <c r="C30991">
        <v>5.1877000000000004</v>
      </c>
      <c r="D30991" t="s">
        <v>2391</v>
      </c>
      <c r="E30991" t="s">
        <v>2392</v>
      </c>
      <c r="F30991" t="s">
        <v>2393</v>
      </c>
    </row>
    <row r="30992" spans="1:6" x14ac:dyDescent="0.2">
      <c r="A30992" t="s">
        <v>1195</v>
      </c>
      <c r="B30992" s="1">
        <v>35155</v>
      </c>
      <c r="C30992">
        <v>6.8381999999999996</v>
      </c>
      <c r="D30992" t="s">
        <v>2391</v>
      </c>
      <c r="E30992" t="s">
        <v>2392</v>
      </c>
      <c r="F30992" t="s">
        <v>2393</v>
      </c>
    </row>
    <row r="30993" spans="1:6" x14ac:dyDescent="0.2">
      <c r="A30993" t="s">
        <v>1195</v>
      </c>
      <c r="B30993" s="1">
        <v>35246</v>
      </c>
      <c r="C30993">
        <v>7.2336999999999998</v>
      </c>
      <c r="D30993" t="s">
        <v>2391</v>
      </c>
      <c r="E30993" t="s">
        <v>2392</v>
      </c>
      <c r="F30993" t="s">
        <v>2393</v>
      </c>
    </row>
    <row r="30994" spans="1:6" x14ac:dyDescent="0.2">
      <c r="A30994" t="s">
        <v>1195</v>
      </c>
      <c r="B30994" s="1">
        <v>35338</v>
      </c>
      <c r="C30994">
        <v>8.6081000000000003</v>
      </c>
      <c r="D30994" t="s">
        <v>2391</v>
      </c>
      <c r="E30994" t="s">
        <v>2392</v>
      </c>
      <c r="F30994" t="s">
        <v>2393</v>
      </c>
    </row>
    <row r="30995" spans="1:6" x14ac:dyDescent="0.2">
      <c r="A30995" t="s">
        <v>1195</v>
      </c>
      <c r="B30995" s="1">
        <v>35430</v>
      </c>
      <c r="C30995">
        <v>9.4786999999999999</v>
      </c>
      <c r="D30995" t="s">
        <v>2391</v>
      </c>
      <c r="E30995" t="s">
        <v>2392</v>
      </c>
      <c r="F30995" t="s">
        <v>2393</v>
      </c>
    </row>
    <row r="30996" spans="1:6" x14ac:dyDescent="0.2">
      <c r="A30996" t="s">
        <v>1195</v>
      </c>
      <c r="B30996" s="1">
        <v>35520</v>
      </c>
      <c r="C30996">
        <v>8.9731000000000005</v>
      </c>
      <c r="D30996" t="s">
        <v>2391</v>
      </c>
      <c r="E30996" t="s">
        <v>2392</v>
      </c>
      <c r="F30996" t="s">
        <v>2393</v>
      </c>
    </row>
    <row r="30997" spans="1:6" x14ac:dyDescent="0.2">
      <c r="A30997" t="s">
        <v>1195</v>
      </c>
      <c r="B30997" s="1">
        <v>35611</v>
      </c>
      <c r="C30997">
        <v>8.4465000000000003</v>
      </c>
      <c r="D30997" t="s">
        <v>2391</v>
      </c>
      <c r="E30997" t="s">
        <v>2392</v>
      </c>
      <c r="F30997" t="s">
        <v>2393</v>
      </c>
    </row>
    <row r="30998" spans="1:6" x14ac:dyDescent="0.2">
      <c r="A30998" t="s">
        <v>1195</v>
      </c>
      <c r="B30998" s="1">
        <v>35703</v>
      </c>
      <c r="C30998">
        <v>8.3491</v>
      </c>
      <c r="D30998" t="s">
        <v>2391</v>
      </c>
      <c r="E30998" t="s">
        <v>2392</v>
      </c>
      <c r="F30998" t="s">
        <v>2393</v>
      </c>
    </row>
    <row r="30999" spans="1:6" x14ac:dyDescent="0.2">
      <c r="A30999" t="s">
        <v>1195</v>
      </c>
      <c r="B30999" s="1">
        <v>35795</v>
      </c>
      <c r="C30999">
        <v>-16.443100000000001</v>
      </c>
      <c r="D30999" t="s">
        <v>2391</v>
      </c>
      <c r="E30999" t="s">
        <v>2392</v>
      </c>
      <c r="F30999" t="s">
        <v>2393</v>
      </c>
    </row>
    <row r="31000" spans="1:6" x14ac:dyDescent="0.2">
      <c r="A31000" t="s">
        <v>1195</v>
      </c>
      <c r="B31000" s="1">
        <v>35885</v>
      </c>
      <c r="C31000">
        <v>-13.918900000000001</v>
      </c>
      <c r="D31000" t="s">
        <v>2391</v>
      </c>
      <c r="E31000" t="s">
        <v>2392</v>
      </c>
      <c r="F31000" t="s">
        <v>2393</v>
      </c>
    </row>
    <row r="31001" spans="1:6" x14ac:dyDescent="0.2">
      <c r="A31001" t="s">
        <v>1195</v>
      </c>
      <c r="B31001" s="1">
        <v>35976</v>
      </c>
      <c r="C31001">
        <v>-15.5793</v>
      </c>
      <c r="D31001" t="s">
        <v>2391</v>
      </c>
      <c r="E31001" t="s">
        <v>2392</v>
      </c>
      <c r="F31001" t="s">
        <v>2393</v>
      </c>
    </row>
    <row r="31002" spans="1:6" x14ac:dyDescent="0.2">
      <c r="A31002" t="s">
        <v>1195</v>
      </c>
      <c r="B31002" s="1">
        <v>36068</v>
      </c>
      <c r="C31002">
        <v>-44.671599999999998</v>
      </c>
      <c r="D31002" t="s">
        <v>2391</v>
      </c>
      <c r="E31002" t="s">
        <v>2392</v>
      </c>
      <c r="F31002" t="s">
        <v>2393</v>
      </c>
    </row>
    <row r="31003" spans="1:6" x14ac:dyDescent="0.2">
      <c r="A31003" t="s">
        <v>1195</v>
      </c>
      <c r="B31003" s="1">
        <v>36160</v>
      </c>
      <c r="C31003">
        <v>-107.908</v>
      </c>
      <c r="D31003" t="s">
        <v>2391</v>
      </c>
      <c r="E31003" t="s">
        <v>2392</v>
      </c>
      <c r="F31003" t="s">
        <v>2393</v>
      </c>
    </row>
    <row r="31004" spans="1:6" x14ac:dyDescent="0.2">
      <c r="A31004" t="s">
        <v>1195</v>
      </c>
      <c r="B31004" s="1">
        <v>36250</v>
      </c>
      <c r="C31004">
        <v>-117.66670000000001</v>
      </c>
      <c r="D31004" t="s">
        <v>2391</v>
      </c>
      <c r="E31004" t="s">
        <v>2392</v>
      </c>
      <c r="F31004" t="s">
        <v>2393</v>
      </c>
    </row>
    <row r="31005" spans="1:6" x14ac:dyDescent="0.2">
      <c r="A31005" t="s">
        <v>1195</v>
      </c>
      <c r="B31005" s="1">
        <v>36341</v>
      </c>
      <c r="C31005">
        <v>-119.2022</v>
      </c>
      <c r="D31005" t="s">
        <v>2391</v>
      </c>
      <c r="E31005" t="s">
        <v>2392</v>
      </c>
      <c r="F31005" t="s">
        <v>2393</v>
      </c>
    </row>
    <row r="31006" spans="1:6" x14ac:dyDescent="0.2">
      <c r="A31006" t="s">
        <v>1195</v>
      </c>
      <c r="B31006" s="1">
        <v>36433</v>
      </c>
      <c r="C31006">
        <v>-59.966200000000001</v>
      </c>
      <c r="D31006" t="s">
        <v>2391</v>
      </c>
      <c r="E31006" t="s">
        <v>2392</v>
      </c>
      <c r="F31006" t="s">
        <v>2393</v>
      </c>
    </row>
    <row r="31007" spans="1:6" x14ac:dyDescent="0.2">
      <c r="A31007" t="s">
        <v>1195</v>
      </c>
      <c r="B31007" s="1">
        <v>36525</v>
      </c>
      <c r="C31007">
        <v>-7.8475999999999999</v>
      </c>
      <c r="D31007" t="s">
        <v>2391</v>
      </c>
      <c r="E31007" t="s">
        <v>2392</v>
      </c>
      <c r="F31007" t="s">
        <v>2393</v>
      </c>
    </row>
    <row r="31008" spans="1:6" x14ac:dyDescent="0.2">
      <c r="A31008" t="s">
        <v>1195</v>
      </c>
      <c r="B31008" s="1">
        <v>36616</v>
      </c>
      <c r="C31008">
        <v>2.4906999999999999</v>
      </c>
      <c r="D31008" t="s">
        <v>2391</v>
      </c>
      <c r="E31008" t="s">
        <v>2392</v>
      </c>
      <c r="F31008" t="s">
        <v>2393</v>
      </c>
    </row>
    <row r="31009" spans="1:6" x14ac:dyDescent="0.2">
      <c r="A31009" t="s">
        <v>1195</v>
      </c>
      <c r="B31009" s="1">
        <v>36707</v>
      </c>
      <c r="C31009">
        <v>10.404500000000001</v>
      </c>
      <c r="D31009" t="s">
        <v>2391</v>
      </c>
      <c r="E31009" t="s">
        <v>2392</v>
      </c>
      <c r="F31009" t="s">
        <v>2393</v>
      </c>
    </row>
    <row r="31010" spans="1:6" x14ac:dyDescent="0.2">
      <c r="A31010" t="s">
        <v>1195</v>
      </c>
      <c r="B31010" s="1">
        <v>36799</v>
      </c>
      <c r="C31010">
        <v>6.2562999999999995</v>
      </c>
      <c r="D31010" t="s">
        <v>2391</v>
      </c>
      <c r="E31010" t="s">
        <v>2392</v>
      </c>
      <c r="F31010" t="s">
        <v>2393</v>
      </c>
    </row>
    <row r="31011" spans="1:6" x14ac:dyDescent="0.2">
      <c r="A31011" t="s">
        <v>1195</v>
      </c>
      <c r="B31011" s="1">
        <v>36891</v>
      </c>
      <c r="C31011">
        <v>23.483000000000001</v>
      </c>
      <c r="D31011" t="s">
        <v>2391</v>
      </c>
      <c r="E31011" t="s">
        <v>2392</v>
      </c>
      <c r="F31011" t="s">
        <v>2393</v>
      </c>
    </row>
    <row r="31012" spans="1:6" x14ac:dyDescent="0.2">
      <c r="A31012" t="s">
        <v>1195</v>
      </c>
      <c r="B31012" s="1">
        <v>36981</v>
      </c>
      <c r="C31012">
        <v>33.236899999999999</v>
      </c>
      <c r="D31012" t="s">
        <v>2391</v>
      </c>
      <c r="E31012" t="s">
        <v>2392</v>
      </c>
      <c r="F31012" t="s">
        <v>2393</v>
      </c>
    </row>
    <row r="31013" spans="1:6" x14ac:dyDescent="0.2">
      <c r="A31013" t="s">
        <v>1195</v>
      </c>
      <c r="B31013" s="1">
        <v>37072</v>
      </c>
      <c r="C31013">
        <v>30.755600000000001</v>
      </c>
      <c r="D31013" t="s">
        <v>2391</v>
      </c>
      <c r="E31013" t="s">
        <v>2392</v>
      </c>
      <c r="F31013" t="s">
        <v>2393</v>
      </c>
    </row>
    <row r="31014" spans="1:6" x14ac:dyDescent="0.2">
      <c r="A31014" t="s">
        <v>1195</v>
      </c>
      <c r="B31014" s="1">
        <v>37164</v>
      </c>
      <c r="C31014">
        <v>58.499400000000001</v>
      </c>
      <c r="D31014" t="s">
        <v>2391</v>
      </c>
      <c r="E31014" t="s">
        <v>2392</v>
      </c>
      <c r="F31014" t="s">
        <v>2393</v>
      </c>
    </row>
    <row r="31015" spans="1:6" x14ac:dyDescent="0.2">
      <c r="A31015" t="s">
        <v>1195</v>
      </c>
      <c r="B31015" s="1">
        <v>37256</v>
      </c>
      <c r="C31015">
        <v>7.7359</v>
      </c>
      <c r="D31015" t="s">
        <v>2391</v>
      </c>
      <c r="E31015" t="s">
        <v>2392</v>
      </c>
      <c r="F31015" t="s">
        <v>2393</v>
      </c>
    </row>
    <row r="31016" spans="1:6" x14ac:dyDescent="0.2">
      <c r="A31016" t="s">
        <v>1195</v>
      </c>
      <c r="B31016" s="1">
        <v>37346</v>
      </c>
      <c r="C31016">
        <v>1.0427999999999999</v>
      </c>
      <c r="D31016" t="s">
        <v>2391</v>
      </c>
      <c r="E31016" t="s">
        <v>2392</v>
      </c>
      <c r="F31016" t="s">
        <v>2393</v>
      </c>
    </row>
    <row r="31017" spans="1:6" x14ac:dyDescent="0.2">
      <c r="A31017" t="s">
        <v>1195</v>
      </c>
      <c r="B31017" s="1">
        <v>37437</v>
      </c>
      <c r="C31017">
        <v>-3.2475999999999998</v>
      </c>
      <c r="D31017" t="s">
        <v>2391</v>
      </c>
      <c r="E31017" t="s">
        <v>2392</v>
      </c>
      <c r="F31017" t="s">
        <v>2393</v>
      </c>
    </row>
    <row r="31018" spans="1:6" x14ac:dyDescent="0.2">
      <c r="A31018" t="s">
        <v>1195</v>
      </c>
      <c r="B31018" s="1">
        <v>37529</v>
      </c>
      <c r="C31018">
        <v>-5.0540000000000003</v>
      </c>
      <c r="D31018" t="s">
        <v>2391</v>
      </c>
      <c r="E31018" t="s">
        <v>2392</v>
      </c>
      <c r="F31018" t="s">
        <v>2393</v>
      </c>
    </row>
    <row r="31019" spans="1:6" x14ac:dyDescent="0.2">
      <c r="A31019" t="s">
        <v>1195</v>
      </c>
      <c r="B31019" s="1">
        <v>37621</v>
      </c>
      <c r="C31019">
        <v>11.665900000000001</v>
      </c>
      <c r="D31019" t="s">
        <v>2391</v>
      </c>
      <c r="E31019" t="s">
        <v>2392</v>
      </c>
      <c r="F31019" t="s">
        <v>2393</v>
      </c>
    </row>
    <row r="31020" spans="1:6" x14ac:dyDescent="0.2">
      <c r="A31020" t="s">
        <v>1195</v>
      </c>
      <c r="B31020" s="1">
        <v>37711</v>
      </c>
      <c r="C31020">
        <v>14.367800000000001</v>
      </c>
      <c r="D31020" t="s">
        <v>2391</v>
      </c>
      <c r="E31020" t="s">
        <v>2392</v>
      </c>
      <c r="F31020" t="s">
        <v>2393</v>
      </c>
    </row>
    <row r="31021" spans="1:6" x14ac:dyDescent="0.2">
      <c r="A31021" t="s">
        <v>1195</v>
      </c>
      <c r="B31021" s="1">
        <v>37802</v>
      </c>
      <c r="C31021">
        <v>13.324299999999999</v>
      </c>
      <c r="D31021" t="s">
        <v>2391</v>
      </c>
      <c r="E31021" t="s">
        <v>2392</v>
      </c>
      <c r="F31021" t="s">
        <v>2393</v>
      </c>
    </row>
    <row r="31022" spans="1:6" x14ac:dyDescent="0.2">
      <c r="A31022" t="s">
        <v>1195</v>
      </c>
      <c r="B31022" s="1">
        <v>37894</v>
      </c>
      <c r="C31022">
        <v>15.803599999999999</v>
      </c>
      <c r="D31022" t="s">
        <v>2391</v>
      </c>
      <c r="E31022" t="s">
        <v>2392</v>
      </c>
      <c r="F31022" t="s">
        <v>2393</v>
      </c>
    </row>
    <row r="31023" spans="1:6" x14ac:dyDescent="0.2">
      <c r="A31023" t="s">
        <v>1195</v>
      </c>
      <c r="B31023" s="1">
        <v>37986</v>
      </c>
      <c r="C31023">
        <v>16.092099999999999</v>
      </c>
      <c r="D31023" t="s">
        <v>2391</v>
      </c>
      <c r="E31023" t="s">
        <v>2392</v>
      </c>
      <c r="F31023" t="s">
        <v>2393</v>
      </c>
    </row>
    <row r="31024" spans="1:6" x14ac:dyDescent="0.2">
      <c r="A31024" t="s">
        <v>1195</v>
      </c>
      <c r="B31024" s="1">
        <v>38077</v>
      </c>
      <c r="C31024">
        <v>14.7971</v>
      </c>
      <c r="D31024" t="s">
        <v>2391</v>
      </c>
      <c r="E31024" t="s">
        <v>2392</v>
      </c>
      <c r="F31024" t="s">
        <v>2393</v>
      </c>
    </row>
    <row r="31025" spans="1:6" x14ac:dyDescent="0.2">
      <c r="A31025" t="s">
        <v>1195</v>
      </c>
      <c r="B31025" s="1">
        <v>38168</v>
      </c>
      <c r="C31025">
        <v>12.1999</v>
      </c>
      <c r="D31025" t="s">
        <v>2391</v>
      </c>
      <c r="E31025" t="s">
        <v>2392</v>
      </c>
      <c r="F31025" t="s">
        <v>2393</v>
      </c>
    </row>
    <row r="31026" spans="1:6" x14ac:dyDescent="0.2">
      <c r="A31026" t="s">
        <v>1195</v>
      </c>
      <c r="B31026" s="1">
        <v>38260</v>
      </c>
      <c r="C31026">
        <v>10.174899999999999</v>
      </c>
      <c r="D31026" t="s">
        <v>2391</v>
      </c>
      <c r="E31026" t="s">
        <v>2392</v>
      </c>
      <c r="F31026" t="s">
        <v>2393</v>
      </c>
    </row>
    <row r="31027" spans="1:6" x14ac:dyDescent="0.2">
      <c r="A31027" t="s">
        <v>1195</v>
      </c>
      <c r="B31027" s="1">
        <v>38352</v>
      </c>
      <c r="C31027">
        <v>9.5657999999999994</v>
      </c>
      <c r="D31027" t="s">
        <v>2391</v>
      </c>
      <c r="E31027" t="s">
        <v>2392</v>
      </c>
      <c r="F31027" t="s">
        <v>2393</v>
      </c>
    </row>
    <row r="31028" spans="1:6" x14ac:dyDescent="0.2">
      <c r="A31028" t="s">
        <v>1195</v>
      </c>
      <c r="B31028" s="1">
        <v>38442</v>
      </c>
      <c r="C31028">
        <v>14.161099999999999</v>
      </c>
      <c r="D31028" t="s">
        <v>2391</v>
      </c>
      <c r="E31028" t="s">
        <v>2392</v>
      </c>
      <c r="F31028" t="s">
        <v>2393</v>
      </c>
    </row>
    <row r="31029" spans="1:6" x14ac:dyDescent="0.2">
      <c r="A31029" t="s">
        <v>1195</v>
      </c>
      <c r="B31029" s="1">
        <v>38533</v>
      </c>
      <c r="C31029">
        <v>13.037699999999999</v>
      </c>
      <c r="D31029" t="s">
        <v>2391</v>
      </c>
      <c r="E31029" t="s">
        <v>2392</v>
      </c>
      <c r="F31029" t="s">
        <v>2393</v>
      </c>
    </row>
    <row r="31030" spans="1:6" x14ac:dyDescent="0.2">
      <c r="A31030" t="s">
        <v>1195</v>
      </c>
      <c r="B31030" s="1">
        <v>38625</v>
      </c>
      <c r="C31030">
        <v>17.2545</v>
      </c>
      <c r="D31030" t="s">
        <v>2391</v>
      </c>
      <c r="E31030" t="s">
        <v>2392</v>
      </c>
      <c r="F31030" t="s">
        <v>2393</v>
      </c>
    </row>
    <row r="31031" spans="1:6" x14ac:dyDescent="0.2">
      <c r="A31031" t="s">
        <v>1195</v>
      </c>
      <c r="B31031" s="1">
        <v>38717</v>
      </c>
      <c r="C31031">
        <v>17.575299999999999</v>
      </c>
      <c r="D31031" t="s">
        <v>2391</v>
      </c>
      <c r="E31031" t="s">
        <v>2392</v>
      </c>
      <c r="F31031" t="s">
        <v>2393</v>
      </c>
    </row>
    <row r="31032" spans="1:6" x14ac:dyDescent="0.2">
      <c r="A31032" t="s">
        <v>1195</v>
      </c>
      <c r="B31032" s="1">
        <v>38807</v>
      </c>
      <c r="C31032">
        <v>21.296700000000001</v>
      </c>
      <c r="D31032" t="s">
        <v>2391</v>
      </c>
      <c r="E31032" t="s">
        <v>2392</v>
      </c>
      <c r="F31032" t="s">
        <v>2393</v>
      </c>
    </row>
    <row r="31033" spans="1:6" x14ac:dyDescent="0.2">
      <c r="A31033" t="s">
        <v>1195</v>
      </c>
      <c r="B31033" s="1">
        <v>38898</v>
      </c>
      <c r="C31033">
        <v>19.700299999999999</v>
      </c>
      <c r="D31033" t="s">
        <v>2391</v>
      </c>
      <c r="E31033" t="s">
        <v>2392</v>
      </c>
      <c r="F31033" t="s">
        <v>2393</v>
      </c>
    </row>
    <row r="31034" spans="1:6" x14ac:dyDescent="0.2">
      <c r="A31034" t="s">
        <v>1195</v>
      </c>
      <c r="B31034" s="1">
        <v>38990</v>
      </c>
      <c r="C31034">
        <v>22.430900000000001</v>
      </c>
      <c r="D31034" t="s">
        <v>2391</v>
      </c>
      <c r="E31034" t="s">
        <v>2392</v>
      </c>
      <c r="F31034" t="s">
        <v>2393</v>
      </c>
    </row>
    <row r="31035" spans="1:6" x14ac:dyDescent="0.2">
      <c r="A31035" t="s">
        <v>1195</v>
      </c>
      <c r="B31035" s="1">
        <v>39082</v>
      </c>
      <c r="C31035">
        <v>16.2514</v>
      </c>
      <c r="D31035" t="s">
        <v>2391</v>
      </c>
      <c r="E31035" t="s">
        <v>2392</v>
      </c>
      <c r="F31035" t="s">
        <v>2393</v>
      </c>
    </row>
    <row r="31036" spans="1:6" x14ac:dyDescent="0.2">
      <c r="A31036" t="s">
        <v>1195</v>
      </c>
      <c r="B31036" s="1">
        <v>39172</v>
      </c>
      <c r="C31036">
        <v>16.669899999999998</v>
      </c>
      <c r="D31036" t="s">
        <v>2391</v>
      </c>
      <c r="E31036" t="s">
        <v>2392</v>
      </c>
      <c r="F31036" t="s">
        <v>2393</v>
      </c>
    </row>
    <row r="31037" spans="1:6" x14ac:dyDescent="0.2">
      <c r="A31037" t="s">
        <v>1195</v>
      </c>
      <c r="B31037" s="1">
        <v>39263</v>
      </c>
      <c r="C31037">
        <v>13.8285</v>
      </c>
      <c r="D31037" t="s">
        <v>2391</v>
      </c>
      <c r="E31037" t="s">
        <v>2392</v>
      </c>
      <c r="F31037" t="s">
        <v>2393</v>
      </c>
    </row>
    <row r="31038" spans="1:6" x14ac:dyDescent="0.2">
      <c r="A31038" t="s">
        <v>1195</v>
      </c>
      <c r="B31038" s="1">
        <v>39355</v>
      </c>
      <c r="C31038">
        <v>13.412100000000001</v>
      </c>
      <c r="D31038" t="s">
        <v>2391</v>
      </c>
      <c r="E31038" t="s">
        <v>2392</v>
      </c>
      <c r="F31038" t="s">
        <v>2393</v>
      </c>
    </row>
    <row r="31039" spans="1:6" x14ac:dyDescent="0.2">
      <c r="A31039" t="s">
        <v>1195</v>
      </c>
      <c r="B31039" s="1">
        <v>39447</v>
      </c>
      <c r="C31039">
        <v>15.4527</v>
      </c>
      <c r="D31039" t="s">
        <v>2391</v>
      </c>
      <c r="E31039" t="s">
        <v>2392</v>
      </c>
      <c r="F31039" t="s">
        <v>2393</v>
      </c>
    </row>
    <row r="31040" spans="1:6" x14ac:dyDescent="0.2">
      <c r="A31040" t="s">
        <v>1195</v>
      </c>
      <c r="B31040" s="1">
        <v>39538</v>
      </c>
      <c r="C31040">
        <v>10.817299999999999</v>
      </c>
      <c r="D31040" t="s">
        <v>2391</v>
      </c>
      <c r="E31040" t="s">
        <v>2392</v>
      </c>
      <c r="F31040" t="s">
        <v>2393</v>
      </c>
    </row>
    <row r="31041" spans="1:6" x14ac:dyDescent="0.2">
      <c r="A31041" t="s">
        <v>1195</v>
      </c>
      <c r="B31041" s="1">
        <v>39629</v>
      </c>
      <c r="C31041">
        <v>3.7136</v>
      </c>
      <c r="D31041" t="s">
        <v>2391</v>
      </c>
      <c r="E31041" t="s">
        <v>2392</v>
      </c>
      <c r="F31041" t="s">
        <v>2393</v>
      </c>
    </row>
    <row r="31042" spans="1:6" x14ac:dyDescent="0.2">
      <c r="A31042" t="s">
        <v>1195</v>
      </c>
      <c r="B31042" s="1">
        <v>39721</v>
      </c>
      <c r="C31042">
        <v>14.5679</v>
      </c>
      <c r="D31042" t="s">
        <v>2391</v>
      </c>
      <c r="E31042" t="s">
        <v>2392</v>
      </c>
      <c r="F31042" t="s">
        <v>2393</v>
      </c>
    </row>
    <row r="31043" spans="1:6" x14ac:dyDescent="0.2">
      <c r="A31043" t="s">
        <v>1195</v>
      </c>
      <c r="B31043" s="1">
        <v>39813</v>
      </c>
      <c r="C31043">
        <v>16.649899999999999</v>
      </c>
      <c r="D31043" t="s">
        <v>2391</v>
      </c>
      <c r="E31043" t="s">
        <v>2392</v>
      </c>
      <c r="F31043" t="s">
        <v>2393</v>
      </c>
    </row>
    <row r="31044" spans="1:6" x14ac:dyDescent="0.2">
      <c r="A31044" t="s">
        <v>1195</v>
      </c>
      <c r="B31044" s="1">
        <v>39903</v>
      </c>
      <c r="C31044">
        <v>18.2441</v>
      </c>
      <c r="D31044" t="s">
        <v>2391</v>
      </c>
      <c r="E31044" t="s">
        <v>2392</v>
      </c>
      <c r="F31044" t="s">
        <v>2393</v>
      </c>
    </row>
    <row r="31045" spans="1:6" x14ac:dyDescent="0.2">
      <c r="A31045" t="s">
        <v>1195</v>
      </c>
      <c r="B31045" s="1">
        <v>39994</v>
      </c>
      <c r="C31045">
        <v>17.820900000000002</v>
      </c>
      <c r="D31045" t="s">
        <v>2391</v>
      </c>
      <c r="E31045" t="s">
        <v>2392</v>
      </c>
      <c r="F31045" t="s">
        <v>2393</v>
      </c>
    </row>
    <row r="31046" spans="1:6" x14ac:dyDescent="0.2">
      <c r="A31046" t="s">
        <v>1195</v>
      </c>
      <c r="B31046" s="1">
        <v>40086</v>
      </c>
      <c r="C31046">
        <v>2.4359000000000002</v>
      </c>
      <c r="D31046" t="s">
        <v>2391</v>
      </c>
      <c r="E31046" t="s">
        <v>2392</v>
      </c>
      <c r="F31046" t="s">
        <v>2393</v>
      </c>
    </row>
    <row r="31047" spans="1:6" x14ac:dyDescent="0.2">
      <c r="A31047" t="s">
        <v>1195</v>
      </c>
      <c r="B31047" s="1">
        <v>40178</v>
      </c>
      <c r="C31047">
        <v>-2.2307000000000001</v>
      </c>
      <c r="D31047" t="s">
        <v>2391</v>
      </c>
      <c r="E31047" t="s">
        <v>2392</v>
      </c>
      <c r="F31047" t="s">
        <v>2393</v>
      </c>
    </row>
    <row r="31048" spans="1:6" x14ac:dyDescent="0.2">
      <c r="A31048" t="s">
        <v>1195</v>
      </c>
      <c r="B31048" s="1">
        <v>40268</v>
      </c>
      <c r="C31048">
        <v>-0.35289999999999999</v>
      </c>
      <c r="D31048" t="s">
        <v>2391</v>
      </c>
      <c r="E31048" t="s">
        <v>2392</v>
      </c>
      <c r="F31048" t="s">
        <v>2393</v>
      </c>
    </row>
    <row r="31049" spans="1:6" x14ac:dyDescent="0.2">
      <c r="A31049" t="s">
        <v>1195</v>
      </c>
      <c r="B31049" s="1">
        <v>40359</v>
      </c>
      <c r="C31049">
        <v>1.6112</v>
      </c>
      <c r="D31049" t="s">
        <v>2391</v>
      </c>
      <c r="E31049" t="s">
        <v>2392</v>
      </c>
      <c r="F31049" t="s">
        <v>2393</v>
      </c>
    </row>
    <row r="31050" spans="1:6" x14ac:dyDescent="0.2">
      <c r="A31050" t="s">
        <v>1195</v>
      </c>
      <c r="B31050" s="1">
        <v>40451</v>
      </c>
      <c r="C31050">
        <v>2.4870000000000001</v>
      </c>
      <c r="D31050" t="s">
        <v>2391</v>
      </c>
      <c r="E31050" t="s">
        <v>2392</v>
      </c>
      <c r="F31050" t="s">
        <v>2393</v>
      </c>
    </row>
    <row r="31051" spans="1:6" x14ac:dyDescent="0.2">
      <c r="A31051" t="s">
        <v>1195</v>
      </c>
      <c r="B31051" s="1">
        <v>40543</v>
      </c>
      <c r="C31051">
        <v>-10.3971</v>
      </c>
      <c r="D31051" t="s">
        <v>2391</v>
      </c>
      <c r="E31051" t="s">
        <v>2392</v>
      </c>
      <c r="F31051" t="s">
        <v>2393</v>
      </c>
    </row>
    <row r="31052" spans="1:6" x14ac:dyDescent="0.2">
      <c r="A31052" t="s">
        <v>1195</v>
      </c>
      <c r="B31052" s="1">
        <v>40633</v>
      </c>
      <c r="C31052">
        <v>-14.490399999999999</v>
      </c>
      <c r="D31052" t="s">
        <v>2391</v>
      </c>
      <c r="E31052" t="s">
        <v>2392</v>
      </c>
      <c r="F31052" t="s">
        <v>2393</v>
      </c>
    </row>
    <row r="31053" spans="1:6" x14ac:dyDescent="0.2">
      <c r="A31053" t="s">
        <v>1195</v>
      </c>
      <c r="B31053" s="1">
        <v>40724</v>
      </c>
      <c r="C31053">
        <v>-12.558299999999999</v>
      </c>
      <c r="D31053" t="s">
        <v>2391</v>
      </c>
      <c r="E31053" t="s">
        <v>2392</v>
      </c>
      <c r="F31053" t="s">
        <v>2393</v>
      </c>
    </row>
    <row r="31054" spans="1:6" x14ac:dyDescent="0.2">
      <c r="A31054" t="s">
        <v>1195</v>
      </c>
      <c r="B31054" s="1">
        <v>40816</v>
      </c>
      <c r="C31054">
        <v>-10.479800000000001</v>
      </c>
      <c r="D31054" t="s">
        <v>2391</v>
      </c>
      <c r="E31054" t="s">
        <v>2392</v>
      </c>
      <c r="F31054" t="s">
        <v>2393</v>
      </c>
    </row>
    <row r="31055" spans="1:6" x14ac:dyDescent="0.2">
      <c r="A31055" t="s">
        <v>1195</v>
      </c>
      <c r="B31055" s="1">
        <v>40908</v>
      </c>
      <c r="C31055">
        <v>2.5140000000000002</v>
      </c>
      <c r="D31055" t="s">
        <v>2391</v>
      </c>
      <c r="E31055" t="s">
        <v>2392</v>
      </c>
      <c r="F31055" t="s">
        <v>2393</v>
      </c>
    </row>
    <row r="31056" spans="1:6" x14ac:dyDescent="0.2">
      <c r="A31056" t="s">
        <v>1195</v>
      </c>
      <c r="B31056" s="1">
        <v>40999</v>
      </c>
      <c r="C31056">
        <v>1.8029999999999999</v>
      </c>
      <c r="D31056" t="s">
        <v>2391</v>
      </c>
      <c r="E31056" t="s">
        <v>2392</v>
      </c>
      <c r="F31056" t="s">
        <v>2393</v>
      </c>
    </row>
    <row r="31057" spans="1:6" x14ac:dyDescent="0.2">
      <c r="A31057" t="s">
        <v>1195</v>
      </c>
      <c r="B31057" s="1">
        <v>41090</v>
      </c>
      <c r="C31057">
        <v>1.9582000000000002</v>
      </c>
      <c r="D31057" t="s">
        <v>2391</v>
      </c>
      <c r="E31057" t="s">
        <v>2392</v>
      </c>
      <c r="F31057" t="s">
        <v>2393</v>
      </c>
    </row>
    <row r="31058" spans="1:6" x14ac:dyDescent="0.2">
      <c r="A31058" t="s">
        <v>1195</v>
      </c>
      <c r="B31058" s="1">
        <v>41182</v>
      </c>
      <c r="C31058">
        <v>-1.8651</v>
      </c>
      <c r="D31058" t="s">
        <v>2391</v>
      </c>
      <c r="E31058" t="s">
        <v>2392</v>
      </c>
      <c r="F31058" t="s">
        <v>2393</v>
      </c>
    </row>
    <row r="31059" spans="1:6" x14ac:dyDescent="0.2">
      <c r="A31059" t="s">
        <v>1195</v>
      </c>
      <c r="B31059" s="1">
        <v>41274</v>
      </c>
      <c r="C31059">
        <v>0.54749999999999999</v>
      </c>
      <c r="D31059" t="s">
        <v>2391</v>
      </c>
      <c r="E31059" t="s">
        <v>2392</v>
      </c>
      <c r="F31059" t="s">
        <v>2393</v>
      </c>
    </row>
    <row r="31060" spans="1:6" x14ac:dyDescent="0.2">
      <c r="A31060" t="s">
        <v>1195</v>
      </c>
      <c r="B31060" s="1">
        <v>41364</v>
      </c>
      <c r="C31060">
        <v>-0.89490000000000003</v>
      </c>
      <c r="D31060" t="s">
        <v>2391</v>
      </c>
      <c r="E31060" t="s">
        <v>2392</v>
      </c>
      <c r="F31060" t="s">
        <v>2393</v>
      </c>
    </row>
    <row r="31061" spans="1:6" x14ac:dyDescent="0.2">
      <c r="A31061" t="s">
        <v>1195</v>
      </c>
      <c r="B31061" s="1">
        <v>41455</v>
      </c>
      <c r="C31061">
        <v>2.8109999999999999</v>
      </c>
      <c r="D31061" t="s">
        <v>2391</v>
      </c>
      <c r="E31061" t="s">
        <v>2392</v>
      </c>
      <c r="F31061" t="s">
        <v>2393</v>
      </c>
    </row>
    <row r="31062" spans="1:6" x14ac:dyDescent="0.2">
      <c r="A31062" t="s">
        <v>1195</v>
      </c>
      <c r="B31062" s="1">
        <v>41547</v>
      </c>
      <c r="C31062">
        <v>6.0140000000000002</v>
      </c>
      <c r="D31062" t="s">
        <v>2391</v>
      </c>
      <c r="E31062" t="s">
        <v>2392</v>
      </c>
      <c r="F31062" t="s">
        <v>2393</v>
      </c>
    </row>
    <row r="31063" spans="1:6" x14ac:dyDescent="0.2">
      <c r="A31063" t="s">
        <v>1195</v>
      </c>
      <c r="B31063" s="1">
        <v>41639</v>
      </c>
      <c r="C31063">
        <v>4.8502000000000001</v>
      </c>
      <c r="D31063" t="s">
        <v>2391</v>
      </c>
      <c r="E31063" t="s">
        <v>2392</v>
      </c>
      <c r="F31063" t="s">
        <v>2393</v>
      </c>
    </row>
    <row r="31064" spans="1:6" x14ac:dyDescent="0.2">
      <c r="A31064" t="s">
        <v>1195</v>
      </c>
      <c r="B31064" s="1">
        <v>41729</v>
      </c>
      <c r="C31064">
        <v>9.5113000000000003</v>
      </c>
      <c r="D31064" t="s">
        <v>2391</v>
      </c>
      <c r="E31064" t="s">
        <v>2392</v>
      </c>
      <c r="F31064" t="s">
        <v>2393</v>
      </c>
    </row>
    <row r="31065" spans="1:6" x14ac:dyDescent="0.2">
      <c r="A31065" t="s">
        <v>1195</v>
      </c>
      <c r="B31065" s="1">
        <v>41820</v>
      </c>
      <c r="C31065">
        <v>9.2956000000000003</v>
      </c>
      <c r="D31065" t="s">
        <v>2391</v>
      </c>
      <c r="E31065" t="s">
        <v>2392</v>
      </c>
      <c r="F31065" t="s">
        <v>2393</v>
      </c>
    </row>
    <row r="31066" spans="1:6" x14ac:dyDescent="0.2">
      <c r="A31066" t="s">
        <v>1195</v>
      </c>
      <c r="B31066" s="1">
        <v>41912</v>
      </c>
      <c r="C31066">
        <v>13.6153</v>
      </c>
      <c r="D31066" t="s">
        <v>2391</v>
      </c>
      <c r="E31066" t="s">
        <v>2392</v>
      </c>
      <c r="F31066" t="s">
        <v>2393</v>
      </c>
    </row>
    <row r="31067" spans="1:6" x14ac:dyDescent="0.2">
      <c r="A31067" t="s">
        <v>1195</v>
      </c>
      <c r="B31067" s="1">
        <v>42004</v>
      </c>
      <c r="C31067">
        <v>21.444500000000001</v>
      </c>
      <c r="D31067" t="s">
        <v>2391</v>
      </c>
      <c r="E31067" t="s">
        <v>2392</v>
      </c>
      <c r="F31067" t="s">
        <v>2393</v>
      </c>
    </row>
    <row r="31068" spans="1:6" x14ac:dyDescent="0.2">
      <c r="A31068" t="s">
        <v>1195</v>
      </c>
      <c r="B31068" s="1">
        <v>42094</v>
      </c>
      <c r="C31068">
        <v>21.038699999999999</v>
      </c>
      <c r="D31068" t="s">
        <v>2391</v>
      </c>
      <c r="E31068" t="s">
        <v>2392</v>
      </c>
      <c r="F31068" t="s">
        <v>2393</v>
      </c>
    </row>
    <row r="31069" spans="1:6" x14ac:dyDescent="0.2">
      <c r="A31069" t="s">
        <v>1195</v>
      </c>
      <c r="B31069" s="1">
        <v>42185</v>
      </c>
      <c r="C31069">
        <v>10.459199999999999</v>
      </c>
      <c r="D31069" t="s">
        <v>2391</v>
      </c>
      <c r="E31069" t="s">
        <v>2392</v>
      </c>
      <c r="F31069" t="s">
        <v>2393</v>
      </c>
    </row>
    <row r="31070" spans="1:6" x14ac:dyDescent="0.2">
      <c r="A31070" t="s">
        <v>1195</v>
      </c>
      <c r="B31070" s="1">
        <v>42277</v>
      </c>
      <c r="C31070">
        <v>-3.6008</v>
      </c>
      <c r="D31070" t="s">
        <v>2391</v>
      </c>
      <c r="E31070" t="s">
        <v>2392</v>
      </c>
      <c r="F31070" t="s">
        <v>2393</v>
      </c>
    </row>
    <row r="31071" spans="1:6" x14ac:dyDescent="0.2">
      <c r="A31071" t="s">
        <v>1195</v>
      </c>
      <c r="B31071" s="1">
        <v>42369</v>
      </c>
      <c r="C31071">
        <v>-22.9588</v>
      </c>
      <c r="D31071" t="s">
        <v>2391</v>
      </c>
      <c r="E31071" t="s">
        <v>2392</v>
      </c>
      <c r="F31071" t="s">
        <v>2393</v>
      </c>
    </row>
    <row r="31072" spans="1:6" x14ac:dyDescent="0.2">
      <c r="A31072" t="s">
        <v>1195</v>
      </c>
      <c r="B31072" s="1">
        <v>42460</v>
      </c>
      <c r="C31072">
        <v>-27.044499999999999</v>
      </c>
      <c r="D31072" t="s">
        <v>2391</v>
      </c>
      <c r="E31072" t="s">
        <v>2392</v>
      </c>
      <c r="F31072" t="s">
        <v>2393</v>
      </c>
    </row>
    <row r="31073" spans="1:6" x14ac:dyDescent="0.2">
      <c r="A31073" t="s">
        <v>1196</v>
      </c>
      <c r="B31073" s="1">
        <v>36250</v>
      </c>
      <c r="C31073">
        <v>14.5443</v>
      </c>
      <c r="D31073" t="s">
        <v>2409</v>
      </c>
      <c r="E31073" t="s">
        <v>2410</v>
      </c>
      <c r="F31073" t="s">
        <v>2411</v>
      </c>
    </row>
    <row r="31074" spans="1:6" x14ac:dyDescent="0.2">
      <c r="A31074" t="s">
        <v>1196</v>
      </c>
      <c r="B31074" s="1">
        <v>36433</v>
      </c>
      <c r="C31074">
        <v>14.650399999999999</v>
      </c>
      <c r="D31074" t="s">
        <v>2409</v>
      </c>
      <c r="E31074" t="s">
        <v>2410</v>
      </c>
      <c r="F31074" t="s">
        <v>2411</v>
      </c>
    </row>
    <row r="31075" spans="1:6" x14ac:dyDescent="0.2">
      <c r="A31075" t="s">
        <v>1196</v>
      </c>
      <c r="B31075" s="1">
        <v>36525</v>
      </c>
      <c r="C31075">
        <v>14.333600000000001</v>
      </c>
      <c r="D31075" t="s">
        <v>2409</v>
      </c>
      <c r="E31075" t="s">
        <v>2410</v>
      </c>
      <c r="F31075" t="s">
        <v>2411</v>
      </c>
    </row>
    <row r="31076" spans="1:6" x14ac:dyDescent="0.2">
      <c r="A31076" t="s">
        <v>1196</v>
      </c>
      <c r="B31076" s="1">
        <v>36616</v>
      </c>
      <c r="C31076">
        <v>14.3301</v>
      </c>
      <c r="D31076" t="s">
        <v>2409</v>
      </c>
      <c r="E31076" t="s">
        <v>2410</v>
      </c>
      <c r="F31076" t="s">
        <v>2411</v>
      </c>
    </row>
    <row r="31077" spans="1:6" x14ac:dyDescent="0.2">
      <c r="A31077" t="s">
        <v>1196</v>
      </c>
      <c r="B31077" s="1">
        <v>36707</v>
      </c>
      <c r="C31077">
        <v>14.094099999999999</v>
      </c>
      <c r="D31077" t="s">
        <v>2409</v>
      </c>
      <c r="E31077" t="s">
        <v>2410</v>
      </c>
      <c r="F31077" t="s">
        <v>2411</v>
      </c>
    </row>
    <row r="31078" spans="1:6" x14ac:dyDescent="0.2">
      <c r="A31078" t="s">
        <v>1196</v>
      </c>
      <c r="B31078" s="1">
        <v>36799</v>
      </c>
      <c r="C31078">
        <v>13.824199999999999</v>
      </c>
      <c r="D31078" t="s">
        <v>2409</v>
      </c>
      <c r="E31078" t="s">
        <v>2410</v>
      </c>
      <c r="F31078" t="s">
        <v>2411</v>
      </c>
    </row>
    <row r="31079" spans="1:6" x14ac:dyDescent="0.2">
      <c r="A31079" t="s">
        <v>1196</v>
      </c>
      <c r="B31079" s="1">
        <v>36891</v>
      </c>
      <c r="C31079">
        <v>13.9099</v>
      </c>
      <c r="D31079" t="s">
        <v>2409</v>
      </c>
      <c r="E31079" t="s">
        <v>2410</v>
      </c>
      <c r="F31079" t="s">
        <v>2411</v>
      </c>
    </row>
    <row r="31080" spans="1:6" x14ac:dyDescent="0.2">
      <c r="A31080" t="s">
        <v>1196</v>
      </c>
      <c r="B31080" s="1">
        <v>36981</v>
      </c>
      <c r="C31080">
        <v>13.5306</v>
      </c>
      <c r="D31080" t="s">
        <v>2409</v>
      </c>
      <c r="E31080" t="s">
        <v>2410</v>
      </c>
      <c r="F31080" t="s">
        <v>2411</v>
      </c>
    </row>
    <row r="31081" spans="1:6" x14ac:dyDescent="0.2">
      <c r="A31081" t="s">
        <v>1196</v>
      </c>
      <c r="B31081" s="1">
        <v>37072</v>
      </c>
      <c r="C31081">
        <v>13.045</v>
      </c>
      <c r="D31081" t="s">
        <v>2409</v>
      </c>
      <c r="E31081" t="s">
        <v>2410</v>
      </c>
      <c r="F31081" t="s">
        <v>2411</v>
      </c>
    </row>
    <row r="31082" spans="1:6" x14ac:dyDescent="0.2">
      <c r="A31082" t="s">
        <v>1196</v>
      </c>
      <c r="B31082" s="1">
        <v>37164</v>
      </c>
      <c r="C31082">
        <v>12.8421</v>
      </c>
      <c r="D31082" t="s">
        <v>2409</v>
      </c>
      <c r="E31082" t="s">
        <v>2410</v>
      </c>
      <c r="F31082" t="s">
        <v>2411</v>
      </c>
    </row>
    <row r="31083" spans="1:6" x14ac:dyDescent="0.2">
      <c r="A31083" t="s">
        <v>1196</v>
      </c>
      <c r="B31083" s="1">
        <v>37256</v>
      </c>
      <c r="C31083">
        <v>7.3160999999999996</v>
      </c>
      <c r="D31083" t="s">
        <v>2409</v>
      </c>
      <c r="E31083" t="s">
        <v>2410</v>
      </c>
      <c r="F31083" t="s">
        <v>2411</v>
      </c>
    </row>
    <row r="31084" spans="1:6" x14ac:dyDescent="0.2">
      <c r="A31084" t="s">
        <v>1196</v>
      </c>
      <c r="B31084" s="1">
        <v>37346</v>
      </c>
      <c r="C31084">
        <v>7.5350000000000001</v>
      </c>
      <c r="D31084" t="s">
        <v>2409</v>
      </c>
      <c r="E31084" t="s">
        <v>2410</v>
      </c>
      <c r="F31084" t="s">
        <v>2411</v>
      </c>
    </row>
    <row r="31085" spans="1:6" x14ac:dyDescent="0.2">
      <c r="A31085" t="s">
        <v>1196</v>
      </c>
      <c r="B31085" s="1">
        <v>37437</v>
      </c>
      <c r="C31085">
        <v>7.5509000000000004</v>
      </c>
      <c r="D31085" t="s">
        <v>2409</v>
      </c>
      <c r="E31085" t="s">
        <v>2410</v>
      </c>
      <c r="F31085" t="s">
        <v>2411</v>
      </c>
    </row>
    <row r="31086" spans="1:6" x14ac:dyDescent="0.2">
      <c r="A31086" t="s">
        <v>1196</v>
      </c>
      <c r="B31086" s="1">
        <v>37529</v>
      </c>
      <c r="C31086">
        <v>7.7363</v>
      </c>
      <c r="D31086" t="s">
        <v>2409</v>
      </c>
      <c r="E31086" t="s">
        <v>2410</v>
      </c>
      <c r="F31086" t="s">
        <v>2411</v>
      </c>
    </row>
    <row r="31087" spans="1:6" x14ac:dyDescent="0.2">
      <c r="A31087" t="s">
        <v>1196</v>
      </c>
      <c r="B31087" s="1">
        <v>37621</v>
      </c>
      <c r="C31087">
        <v>13.175700000000001</v>
      </c>
      <c r="D31087" t="s">
        <v>2409</v>
      </c>
      <c r="E31087" t="s">
        <v>2410</v>
      </c>
      <c r="F31087" t="s">
        <v>2411</v>
      </c>
    </row>
    <row r="31088" spans="1:6" x14ac:dyDescent="0.2">
      <c r="A31088" t="s">
        <v>1196</v>
      </c>
      <c r="B31088" s="1">
        <v>37711</v>
      </c>
      <c r="C31088">
        <v>11.1517</v>
      </c>
      <c r="D31088" t="s">
        <v>2409</v>
      </c>
      <c r="E31088" t="s">
        <v>2410</v>
      </c>
      <c r="F31088" t="s">
        <v>2411</v>
      </c>
    </row>
    <row r="31089" spans="1:6" x14ac:dyDescent="0.2">
      <c r="A31089" t="s">
        <v>1196</v>
      </c>
      <c r="B31089" s="1">
        <v>37802</v>
      </c>
      <c r="C31089">
        <v>10.882999999999999</v>
      </c>
      <c r="D31089" t="s">
        <v>2409</v>
      </c>
      <c r="E31089" t="s">
        <v>2410</v>
      </c>
      <c r="F31089" t="s">
        <v>2411</v>
      </c>
    </row>
    <row r="31090" spans="1:6" x14ac:dyDescent="0.2">
      <c r="A31090" t="s">
        <v>1196</v>
      </c>
      <c r="B31090" s="1">
        <v>37894</v>
      </c>
      <c r="C31090">
        <v>9.8953000000000007</v>
      </c>
      <c r="D31090" t="s">
        <v>2409</v>
      </c>
      <c r="E31090" t="s">
        <v>2410</v>
      </c>
      <c r="F31090" t="s">
        <v>2411</v>
      </c>
    </row>
    <row r="31091" spans="1:6" x14ac:dyDescent="0.2">
      <c r="A31091" t="s">
        <v>1196</v>
      </c>
      <c r="B31091" s="1">
        <v>37986</v>
      </c>
      <c r="C31091">
        <v>9.3828999999999994</v>
      </c>
      <c r="D31091" t="s">
        <v>2409</v>
      </c>
      <c r="E31091" t="s">
        <v>2410</v>
      </c>
      <c r="F31091" t="s">
        <v>2411</v>
      </c>
    </row>
    <row r="31092" spans="1:6" x14ac:dyDescent="0.2">
      <c r="A31092" t="s">
        <v>1196</v>
      </c>
      <c r="B31092" s="1">
        <v>38077</v>
      </c>
      <c r="C31092">
        <v>11.7005</v>
      </c>
      <c r="D31092" t="s">
        <v>2409</v>
      </c>
      <c r="E31092" t="s">
        <v>2410</v>
      </c>
      <c r="F31092" t="s">
        <v>2411</v>
      </c>
    </row>
    <row r="31093" spans="1:6" x14ac:dyDescent="0.2">
      <c r="A31093" t="s">
        <v>1196</v>
      </c>
      <c r="B31093" s="1">
        <v>38168</v>
      </c>
      <c r="C31093">
        <v>11.670299999999999</v>
      </c>
      <c r="D31093" t="s">
        <v>2409</v>
      </c>
      <c r="E31093" t="s">
        <v>2410</v>
      </c>
      <c r="F31093" t="s">
        <v>2411</v>
      </c>
    </row>
    <row r="31094" spans="1:6" x14ac:dyDescent="0.2">
      <c r="A31094" t="s">
        <v>1196</v>
      </c>
      <c r="B31094" s="1">
        <v>38260</v>
      </c>
      <c r="C31094">
        <v>12.6365</v>
      </c>
      <c r="D31094" t="s">
        <v>2409</v>
      </c>
      <c r="E31094" t="s">
        <v>2410</v>
      </c>
      <c r="F31094" t="s">
        <v>2411</v>
      </c>
    </row>
    <row r="31095" spans="1:6" x14ac:dyDescent="0.2">
      <c r="A31095" t="s">
        <v>1196</v>
      </c>
      <c r="B31095" s="1">
        <v>38352</v>
      </c>
      <c r="C31095">
        <v>12.597300000000001</v>
      </c>
      <c r="D31095" t="s">
        <v>2409</v>
      </c>
      <c r="E31095" t="s">
        <v>2410</v>
      </c>
      <c r="F31095" t="s">
        <v>2411</v>
      </c>
    </row>
    <row r="31096" spans="1:6" x14ac:dyDescent="0.2">
      <c r="A31096" t="s">
        <v>1196</v>
      </c>
      <c r="B31096" s="1">
        <v>38442</v>
      </c>
      <c r="C31096">
        <v>13.618399999999999</v>
      </c>
      <c r="D31096" t="s">
        <v>2409</v>
      </c>
      <c r="E31096" t="s">
        <v>2410</v>
      </c>
      <c r="F31096" t="s">
        <v>2411</v>
      </c>
    </row>
    <row r="31097" spans="1:6" x14ac:dyDescent="0.2">
      <c r="A31097" t="s">
        <v>1196</v>
      </c>
      <c r="B31097" s="1">
        <v>38533</v>
      </c>
      <c r="C31097">
        <v>14.236499999999999</v>
      </c>
      <c r="D31097" t="s">
        <v>2409</v>
      </c>
      <c r="E31097" t="s">
        <v>2410</v>
      </c>
      <c r="F31097" t="s">
        <v>2411</v>
      </c>
    </row>
    <row r="31098" spans="1:6" x14ac:dyDescent="0.2">
      <c r="A31098" t="s">
        <v>1196</v>
      </c>
      <c r="B31098" s="1">
        <v>38625</v>
      </c>
      <c r="C31098">
        <v>14.4887</v>
      </c>
      <c r="D31098" t="s">
        <v>2409</v>
      </c>
      <c r="E31098" t="s">
        <v>2410</v>
      </c>
      <c r="F31098" t="s">
        <v>2411</v>
      </c>
    </row>
    <row r="31099" spans="1:6" x14ac:dyDescent="0.2">
      <c r="A31099" t="s">
        <v>1196</v>
      </c>
      <c r="B31099" s="1">
        <v>38717</v>
      </c>
      <c r="C31099">
        <v>14.5876</v>
      </c>
      <c r="D31099" t="s">
        <v>2409</v>
      </c>
      <c r="E31099" t="s">
        <v>2410</v>
      </c>
      <c r="F31099" t="s">
        <v>2411</v>
      </c>
    </row>
    <row r="31100" spans="1:6" x14ac:dyDescent="0.2">
      <c r="A31100" t="s">
        <v>1196</v>
      </c>
      <c r="B31100" s="1">
        <v>38807</v>
      </c>
      <c r="C31100">
        <v>15.2193</v>
      </c>
      <c r="D31100" t="s">
        <v>2409</v>
      </c>
      <c r="E31100" t="s">
        <v>2410</v>
      </c>
      <c r="F31100" t="s">
        <v>2411</v>
      </c>
    </row>
    <row r="31101" spans="1:6" x14ac:dyDescent="0.2">
      <c r="A31101" t="s">
        <v>1196</v>
      </c>
      <c r="B31101" s="1">
        <v>38898</v>
      </c>
      <c r="C31101">
        <v>16.535900000000002</v>
      </c>
      <c r="D31101" t="s">
        <v>2409</v>
      </c>
      <c r="E31101" t="s">
        <v>2410</v>
      </c>
      <c r="F31101" t="s">
        <v>2411</v>
      </c>
    </row>
    <row r="31102" spans="1:6" x14ac:dyDescent="0.2">
      <c r="A31102" t="s">
        <v>1196</v>
      </c>
      <c r="B31102" s="1">
        <v>38990</v>
      </c>
      <c r="C31102">
        <v>17.8125</v>
      </c>
      <c r="D31102" t="s">
        <v>2409</v>
      </c>
      <c r="E31102" t="s">
        <v>2410</v>
      </c>
      <c r="F31102" t="s">
        <v>2411</v>
      </c>
    </row>
    <row r="31103" spans="1:6" x14ac:dyDescent="0.2">
      <c r="A31103" t="s">
        <v>1196</v>
      </c>
      <c r="B31103" s="1">
        <v>39082</v>
      </c>
      <c r="C31103">
        <v>18.4682</v>
      </c>
      <c r="D31103" t="s">
        <v>2409</v>
      </c>
      <c r="E31103" t="s">
        <v>2410</v>
      </c>
      <c r="F31103" t="s">
        <v>2411</v>
      </c>
    </row>
    <row r="31104" spans="1:6" x14ac:dyDescent="0.2">
      <c r="A31104" t="s">
        <v>1196</v>
      </c>
      <c r="B31104" s="1">
        <v>39172</v>
      </c>
      <c r="C31104">
        <v>18.065799999999999</v>
      </c>
      <c r="D31104" t="s">
        <v>2409</v>
      </c>
      <c r="E31104" t="s">
        <v>2410</v>
      </c>
      <c r="F31104" t="s">
        <v>2411</v>
      </c>
    </row>
    <row r="31105" spans="1:6" x14ac:dyDescent="0.2">
      <c r="A31105" t="s">
        <v>1196</v>
      </c>
      <c r="B31105" s="1">
        <v>39263</v>
      </c>
      <c r="C31105">
        <v>20.011199999999999</v>
      </c>
      <c r="D31105" t="s">
        <v>2409</v>
      </c>
      <c r="E31105" t="s">
        <v>2410</v>
      </c>
      <c r="F31105" t="s">
        <v>2411</v>
      </c>
    </row>
    <row r="31106" spans="1:6" x14ac:dyDescent="0.2">
      <c r="A31106" t="s">
        <v>1196</v>
      </c>
      <c r="B31106" s="1">
        <v>39355</v>
      </c>
      <c r="C31106">
        <v>20.062000000000001</v>
      </c>
      <c r="D31106" t="s">
        <v>2409</v>
      </c>
      <c r="E31106" t="s">
        <v>2410</v>
      </c>
      <c r="F31106" t="s">
        <v>2411</v>
      </c>
    </row>
    <row r="31107" spans="1:6" x14ac:dyDescent="0.2">
      <c r="A31107" t="s">
        <v>1196</v>
      </c>
      <c r="B31107" s="1">
        <v>39447</v>
      </c>
      <c r="C31107">
        <v>21.292100000000001</v>
      </c>
      <c r="D31107" t="s">
        <v>2409</v>
      </c>
      <c r="E31107" t="s">
        <v>2410</v>
      </c>
      <c r="F31107" t="s">
        <v>2411</v>
      </c>
    </row>
    <row r="31108" spans="1:6" x14ac:dyDescent="0.2">
      <c r="A31108" t="s">
        <v>1196</v>
      </c>
      <c r="B31108" s="1">
        <v>39538</v>
      </c>
      <c r="C31108">
        <v>23.4482</v>
      </c>
      <c r="D31108" t="s">
        <v>2409</v>
      </c>
      <c r="E31108" t="s">
        <v>2410</v>
      </c>
      <c r="F31108" t="s">
        <v>2411</v>
      </c>
    </row>
    <row r="31109" spans="1:6" x14ac:dyDescent="0.2">
      <c r="A31109" t="s">
        <v>1196</v>
      </c>
      <c r="B31109" s="1">
        <v>39629</v>
      </c>
      <c r="C31109">
        <v>20.066400000000002</v>
      </c>
      <c r="D31109" t="s">
        <v>2409</v>
      </c>
      <c r="E31109" t="s">
        <v>2410</v>
      </c>
      <c r="F31109" t="s">
        <v>2411</v>
      </c>
    </row>
    <row r="31110" spans="1:6" x14ac:dyDescent="0.2">
      <c r="A31110" t="s">
        <v>1196</v>
      </c>
      <c r="B31110" s="1">
        <v>39721</v>
      </c>
      <c r="C31110">
        <v>21.962599999999998</v>
      </c>
      <c r="D31110" t="s">
        <v>2409</v>
      </c>
      <c r="E31110" t="s">
        <v>2410</v>
      </c>
      <c r="F31110" t="s">
        <v>2411</v>
      </c>
    </row>
    <row r="31111" spans="1:6" x14ac:dyDescent="0.2">
      <c r="A31111" t="s">
        <v>1196</v>
      </c>
      <c r="B31111" s="1">
        <v>39813</v>
      </c>
      <c r="C31111">
        <v>1.7191999999999998</v>
      </c>
      <c r="D31111" t="s">
        <v>2409</v>
      </c>
      <c r="E31111" t="s">
        <v>2410</v>
      </c>
      <c r="F31111" t="s">
        <v>2411</v>
      </c>
    </row>
    <row r="31112" spans="1:6" x14ac:dyDescent="0.2">
      <c r="A31112" t="s">
        <v>1196</v>
      </c>
      <c r="B31112" s="1">
        <v>39903</v>
      </c>
      <c r="C31112">
        <v>2.5770999999999997</v>
      </c>
      <c r="D31112" t="s">
        <v>2409</v>
      </c>
      <c r="E31112" t="s">
        <v>2410</v>
      </c>
      <c r="F31112" t="s">
        <v>2411</v>
      </c>
    </row>
    <row r="31113" spans="1:6" x14ac:dyDescent="0.2">
      <c r="A31113" t="s">
        <v>1196</v>
      </c>
      <c r="B31113" s="1">
        <v>39994</v>
      </c>
      <c r="C31113">
        <v>6.7606000000000002</v>
      </c>
      <c r="D31113" t="s">
        <v>2409</v>
      </c>
      <c r="E31113" t="s">
        <v>2410</v>
      </c>
      <c r="F31113" t="s">
        <v>2411</v>
      </c>
    </row>
    <row r="31114" spans="1:6" x14ac:dyDescent="0.2">
      <c r="A31114" t="s">
        <v>1196</v>
      </c>
      <c r="B31114" s="1">
        <v>40086</v>
      </c>
      <c r="C31114">
        <v>7.3940000000000001</v>
      </c>
      <c r="D31114" t="s">
        <v>2409</v>
      </c>
      <c r="E31114" t="s">
        <v>2410</v>
      </c>
      <c r="F31114" t="s">
        <v>2411</v>
      </c>
    </row>
    <row r="31115" spans="1:6" x14ac:dyDescent="0.2">
      <c r="A31115" t="s">
        <v>1196</v>
      </c>
      <c r="B31115" s="1">
        <v>40178</v>
      </c>
      <c r="C31115">
        <v>6.6684999999999999</v>
      </c>
      <c r="D31115" t="s">
        <v>2409</v>
      </c>
      <c r="E31115" t="s">
        <v>2410</v>
      </c>
      <c r="F31115" t="s">
        <v>2411</v>
      </c>
    </row>
    <row r="31116" spans="1:6" x14ac:dyDescent="0.2">
      <c r="A31116" t="s">
        <v>1196</v>
      </c>
      <c r="B31116" s="1">
        <v>40268</v>
      </c>
      <c r="C31116">
        <v>6.0025000000000004</v>
      </c>
      <c r="D31116" t="s">
        <v>2409</v>
      </c>
      <c r="E31116" t="s">
        <v>2410</v>
      </c>
      <c r="F31116" t="s">
        <v>2411</v>
      </c>
    </row>
    <row r="31117" spans="1:6" x14ac:dyDescent="0.2">
      <c r="A31117" t="s">
        <v>1196</v>
      </c>
      <c r="B31117" s="1">
        <v>40359</v>
      </c>
      <c r="C31117">
        <v>5.0186000000000002</v>
      </c>
      <c r="D31117" t="s">
        <v>2409</v>
      </c>
      <c r="E31117" t="s">
        <v>2410</v>
      </c>
      <c r="F31117" t="s">
        <v>2411</v>
      </c>
    </row>
    <row r="31118" spans="1:6" x14ac:dyDescent="0.2">
      <c r="A31118" t="s">
        <v>1196</v>
      </c>
      <c r="B31118" s="1">
        <v>40451</v>
      </c>
      <c r="C31118">
        <v>5.1447000000000003</v>
      </c>
      <c r="D31118" t="s">
        <v>2409</v>
      </c>
      <c r="E31118" t="s">
        <v>2410</v>
      </c>
      <c r="F31118" t="s">
        <v>2411</v>
      </c>
    </row>
    <row r="31119" spans="1:6" x14ac:dyDescent="0.2">
      <c r="A31119" t="s">
        <v>1196</v>
      </c>
      <c r="B31119" s="1">
        <v>40543</v>
      </c>
      <c r="C31119">
        <v>6.5731999999999999</v>
      </c>
      <c r="D31119" t="s">
        <v>2409</v>
      </c>
      <c r="E31119" t="s">
        <v>2410</v>
      </c>
      <c r="F31119" t="s">
        <v>2411</v>
      </c>
    </row>
    <row r="31120" spans="1:6" x14ac:dyDescent="0.2">
      <c r="A31120" t="s">
        <v>1196</v>
      </c>
      <c r="B31120" s="1">
        <v>40633</v>
      </c>
      <c r="C31120">
        <v>7.8075999999999999</v>
      </c>
      <c r="D31120" t="s">
        <v>2409</v>
      </c>
      <c r="E31120" t="s">
        <v>2410</v>
      </c>
      <c r="F31120" t="s">
        <v>2411</v>
      </c>
    </row>
    <row r="31121" spans="1:6" x14ac:dyDescent="0.2">
      <c r="A31121" t="s">
        <v>1196</v>
      </c>
      <c r="B31121" s="1">
        <v>40724</v>
      </c>
      <c r="C31121">
        <v>6.3395000000000001</v>
      </c>
      <c r="D31121" t="s">
        <v>2409</v>
      </c>
      <c r="E31121" t="s">
        <v>2410</v>
      </c>
      <c r="F31121" t="s">
        <v>2411</v>
      </c>
    </row>
    <row r="31122" spans="1:6" x14ac:dyDescent="0.2">
      <c r="A31122" t="s">
        <v>1196</v>
      </c>
      <c r="B31122" s="1">
        <v>40816</v>
      </c>
      <c r="C31122">
        <v>7.09</v>
      </c>
      <c r="D31122" t="s">
        <v>2409</v>
      </c>
      <c r="E31122" t="s">
        <v>2410</v>
      </c>
      <c r="F31122" t="s">
        <v>2411</v>
      </c>
    </row>
    <row r="31123" spans="1:6" x14ac:dyDescent="0.2">
      <c r="A31123" t="s">
        <v>1196</v>
      </c>
      <c r="B31123" s="1">
        <v>40908</v>
      </c>
      <c r="C31123">
        <v>7.5890000000000004</v>
      </c>
      <c r="D31123" t="s">
        <v>2409</v>
      </c>
      <c r="E31123" t="s">
        <v>2410</v>
      </c>
      <c r="F31123" t="s">
        <v>2411</v>
      </c>
    </row>
    <row r="31124" spans="1:6" x14ac:dyDescent="0.2">
      <c r="A31124" t="s">
        <v>1196</v>
      </c>
      <c r="B31124" s="1">
        <v>40999</v>
      </c>
      <c r="C31124">
        <v>7.3827999999999996</v>
      </c>
      <c r="D31124" t="s">
        <v>2409</v>
      </c>
      <c r="E31124" t="s">
        <v>2410</v>
      </c>
      <c r="F31124" t="s">
        <v>2411</v>
      </c>
    </row>
    <row r="31125" spans="1:6" x14ac:dyDescent="0.2">
      <c r="A31125" t="s">
        <v>1196</v>
      </c>
      <c r="B31125" s="1">
        <v>41090</v>
      </c>
      <c r="C31125">
        <v>8.8185000000000002</v>
      </c>
      <c r="D31125" t="s">
        <v>2409</v>
      </c>
      <c r="E31125" t="s">
        <v>2410</v>
      </c>
      <c r="F31125" t="s">
        <v>2411</v>
      </c>
    </row>
    <row r="31126" spans="1:6" x14ac:dyDescent="0.2">
      <c r="A31126" t="s">
        <v>1196</v>
      </c>
      <c r="B31126" s="1">
        <v>41182</v>
      </c>
      <c r="C31126">
        <v>8.2832000000000008</v>
      </c>
      <c r="D31126" t="s">
        <v>2409</v>
      </c>
      <c r="E31126" t="s">
        <v>2410</v>
      </c>
      <c r="F31126" t="s">
        <v>2411</v>
      </c>
    </row>
    <row r="31127" spans="1:6" x14ac:dyDescent="0.2">
      <c r="A31127" t="s">
        <v>1196</v>
      </c>
      <c r="B31127" s="1">
        <v>41274</v>
      </c>
      <c r="C31127">
        <v>7.4333999999999998</v>
      </c>
      <c r="D31127" t="s">
        <v>2409</v>
      </c>
      <c r="E31127" t="s">
        <v>2410</v>
      </c>
      <c r="F31127" t="s">
        <v>2411</v>
      </c>
    </row>
    <row r="31128" spans="1:6" x14ac:dyDescent="0.2">
      <c r="A31128" t="s">
        <v>1196</v>
      </c>
      <c r="B31128" s="1">
        <v>41364</v>
      </c>
      <c r="C31128">
        <v>7.1496000000000004</v>
      </c>
      <c r="D31128" t="s">
        <v>2409</v>
      </c>
      <c r="E31128" t="s">
        <v>2410</v>
      </c>
      <c r="F31128" t="s">
        <v>2411</v>
      </c>
    </row>
    <row r="31129" spans="1:6" x14ac:dyDescent="0.2">
      <c r="A31129" t="s">
        <v>1196</v>
      </c>
      <c r="B31129" s="1">
        <v>41455</v>
      </c>
      <c r="C31129">
        <v>5.9854000000000003</v>
      </c>
      <c r="D31129" t="s">
        <v>2409</v>
      </c>
      <c r="E31129" t="s">
        <v>2410</v>
      </c>
      <c r="F31129" t="s">
        <v>2411</v>
      </c>
    </row>
    <row r="31130" spans="1:6" x14ac:dyDescent="0.2">
      <c r="A31130" t="s">
        <v>1196</v>
      </c>
      <c r="B31130" s="1">
        <v>41547</v>
      </c>
      <c r="C31130">
        <v>6.1940999999999997</v>
      </c>
      <c r="D31130" t="s">
        <v>2409</v>
      </c>
      <c r="E31130" t="s">
        <v>2410</v>
      </c>
      <c r="F31130" t="s">
        <v>2411</v>
      </c>
    </row>
    <row r="31131" spans="1:6" x14ac:dyDescent="0.2">
      <c r="A31131" t="s">
        <v>1196</v>
      </c>
      <c r="B31131" s="1">
        <v>41639</v>
      </c>
      <c r="C31131">
        <v>7.5466999999999995</v>
      </c>
      <c r="D31131" t="s">
        <v>2409</v>
      </c>
      <c r="E31131" t="s">
        <v>2410</v>
      </c>
      <c r="F31131" t="s">
        <v>2411</v>
      </c>
    </row>
    <row r="31132" spans="1:6" x14ac:dyDescent="0.2">
      <c r="A31132" t="s">
        <v>1196</v>
      </c>
      <c r="B31132" s="1">
        <v>41729</v>
      </c>
      <c r="C31132">
        <v>7.6741000000000001</v>
      </c>
      <c r="D31132" t="s">
        <v>2409</v>
      </c>
      <c r="E31132" t="s">
        <v>2410</v>
      </c>
      <c r="F31132" t="s">
        <v>2411</v>
      </c>
    </row>
    <row r="31133" spans="1:6" x14ac:dyDescent="0.2">
      <c r="A31133" t="s">
        <v>1196</v>
      </c>
      <c r="B31133" s="1">
        <v>41820</v>
      </c>
      <c r="C31133">
        <v>9.2459000000000007</v>
      </c>
      <c r="D31133" t="s">
        <v>2409</v>
      </c>
      <c r="E31133" t="s">
        <v>2410</v>
      </c>
      <c r="F31133" t="s">
        <v>2411</v>
      </c>
    </row>
    <row r="31134" spans="1:6" x14ac:dyDescent="0.2">
      <c r="A31134" t="s">
        <v>1196</v>
      </c>
      <c r="B31134" s="1">
        <v>41912</v>
      </c>
      <c r="C31134">
        <v>9.3694000000000006</v>
      </c>
      <c r="D31134" t="s">
        <v>2409</v>
      </c>
      <c r="E31134" t="s">
        <v>2410</v>
      </c>
      <c r="F31134" t="s">
        <v>2411</v>
      </c>
    </row>
    <row r="31135" spans="1:6" x14ac:dyDescent="0.2">
      <c r="A31135" t="s">
        <v>1196</v>
      </c>
      <c r="B31135" s="1">
        <v>42004</v>
      </c>
      <c r="C31135">
        <v>6.9985999999999997</v>
      </c>
      <c r="D31135" t="s">
        <v>2409</v>
      </c>
      <c r="E31135" t="s">
        <v>2410</v>
      </c>
      <c r="F31135" t="s">
        <v>2411</v>
      </c>
    </row>
    <row r="31136" spans="1:6" x14ac:dyDescent="0.2">
      <c r="A31136" t="s">
        <v>1196</v>
      </c>
      <c r="B31136" s="1">
        <v>42094</v>
      </c>
      <c r="C31136">
        <v>7.5396999999999998</v>
      </c>
      <c r="D31136" t="s">
        <v>2409</v>
      </c>
      <c r="E31136" t="s">
        <v>2410</v>
      </c>
      <c r="F31136" t="s">
        <v>2411</v>
      </c>
    </row>
    <row r="31137" spans="1:6" x14ac:dyDescent="0.2">
      <c r="A31137" t="s">
        <v>1196</v>
      </c>
      <c r="B31137" s="1">
        <v>42185</v>
      </c>
      <c r="C31137">
        <v>7.6692</v>
      </c>
      <c r="D31137" t="s">
        <v>2409</v>
      </c>
      <c r="E31137" t="s">
        <v>2410</v>
      </c>
      <c r="F31137" t="s">
        <v>2411</v>
      </c>
    </row>
    <row r="31138" spans="1:6" x14ac:dyDescent="0.2">
      <c r="A31138" t="s">
        <v>1196</v>
      </c>
      <c r="B31138" s="1">
        <v>42277</v>
      </c>
      <c r="C31138">
        <v>7.9854000000000003</v>
      </c>
      <c r="D31138" t="s">
        <v>2409</v>
      </c>
      <c r="E31138" t="s">
        <v>2410</v>
      </c>
      <c r="F31138" t="s">
        <v>2411</v>
      </c>
    </row>
    <row r="31139" spans="1:6" x14ac:dyDescent="0.2">
      <c r="A31139" t="s">
        <v>1196</v>
      </c>
      <c r="B31139" s="1">
        <v>42369</v>
      </c>
      <c r="C31139">
        <v>9.6653000000000002</v>
      </c>
      <c r="D31139" t="s">
        <v>2409</v>
      </c>
      <c r="E31139" t="s">
        <v>2410</v>
      </c>
      <c r="F31139" t="s">
        <v>2411</v>
      </c>
    </row>
    <row r="31140" spans="1:6" x14ac:dyDescent="0.2">
      <c r="A31140" t="s">
        <v>1196</v>
      </c>
      <c r="B31140" s="1">
        <v>42460</v>
      </c>
      <c r="C31140">
        <v>9.4594000000000005</v>
      </c>
      <c r="D31140" t="s">
        <v>2409</v>
      </c>
      <c r="E31140" t="s">
        <v>2410</v>
      </c>
      <c r="F31140" t="s">
        <v>2411</v>
      </c>
    </row>
    <row r="31141" spans="1:6" x14ac:dyDescent="0.2">
      <c r="A31141" t="s">
        <v>1197</v>
      </c>
      <c r="B31141" s="1">
        <v>33328</v>
      </c>
      <c r="C31141">
        <v>20.454499999999999</v>
      </c>
      <c r="D31141" t="s">
        <v>2394</v>
      </c>
      <c r="E31141" t="s">
        <v>2395</v>
      </c>
      <c r="F31141" t="s">
        <v>2396</v>
      </c>
    </row>
    <row r="31142" spans="1:6" x14ac:dyDescent="0.2">
      <c r="A31142" t="s">
        <v>1197</v>
      </c>
      <c r="B31142" s="1">
        <v>33419</v>
      </c>
      <c r="C31142">
        <v>19.927199999999999</v>
      </c>
      <c r="D31142" t="s">
        <v>2394</v>
      </c>
      <c r="E31142" t="s">
        <v>2395</v>
      </c>
      <c r="F31142" t="s">
        <v>2396</v>
      </c>
    </row>
    <row r="31143" spans="1:6" x14ac:dyDescent="0.2">
      <c r="A31143" t="s">
        <v>1197</v>
      </c>
      <c r="B31143" s="1">
        <v>33510</v>
      </c>
      <c r="C31143">
        <v>19.476299999999998</v>
      </c>
      <c r="D31143" t="s">
        <v>2394</v>
      </c>
      <c r="E31143" t="s">
        <v>2395</v>
      </c>
      <c r="F31143" t="s">
        <v>2396</v>
      </c>
    </row>
    <row r="31144" spans="1:6" x14ac:dyDescent="0.2">
      <c r="A31144" t="s">
        <v>1197</v>
      </c>
      <c r="B31144" s="1">
        <v>33603</v>
      </c>
      <c r="C31144">
        <v>19.182200000000002</v>
      </c>
      <c r="D31144" t="s">
        <v>2394</v>
      </c>
      <c r="E31144" t="s">
        <v>2395</v>
      </c>
      <c r="F31144" t="s">
        <v>2396</v>
      </c>
    </row>
    <row r="31145" spans="1:6" x14ac:dyDescent="0.2">
      <c r="A31145" t="s">
        <v>1197</v>
      </c>
      <c r="B31145" s="1">
        <v>33694</v>
      </c>
      <c r="C31145">
        <v>18.7361</v>
      </c>
      <c r="D31145" t="s">
        <v>2394</v>
      </c>
      <c r="E31145" t="s">
        <v>2395</v>
      </c>
      <c r="F31145" t="s">
        <v>2396</v>
      </c>
    </row>
    <row r="31146" spans="1:6" x14ac:dyDescent="0.2">
      <c r="A31146" t="s">
        <v>1197</v>
      </c>
      <c r="B31146" s="1">
        <v>33783</v>
      </c>
      <c r="C31146">
        <v>18.467500000000001</v>
      </c>
      <c r="D31146" t="s">
        <v>2394</v>
      </c>
      <c r="E31146" t="s">
        <v>2395</v>
      </c>
      <c r="F31146" t="s">
        <v>2396</v>
      </c>
    </row>
    <row r="31147" spans="1:6" x14ac:dyDescent="0.2">
      <c r="A31147" t="s">
        <v>1197</v>
      </c>
      <c r="B31147" s="1">
        <v>33874</v>
      </c>
      <c r="C31147">
        <v>17.997199999999999</v>
      </c>
      <c r="D31147" t="s">
        <v>2394</v>
      </c>
      <c r="E31147" t="s">
        <v>2395</v>
      </c>
      <c r="F31147" t="s">
        <v>2396</v>
      </c>
    </row>
    <row r="31148" spans="1:6" x14ac:dyDescent="0.2">
      <c r="A31148" t="s">
        <v>1197</v>
      </c>
      <c r="B31148" s="1">
        <v>33969</v>
      </c>
      <c r="C31148">
        <v>17.722999999999999</v>
      </c>
      <c r="D31148" t="s">
        <v>2394</v>
      </c>
      <c r="E31148" t="s">
        <v>2395</v>
      </c>
      <c r="F31148" t="s">
        <v>2396</v>
      </c>
    </row>
    <row r="31149" spans="1:6" x14ac:dyDescent="0.2">
      <c r="A31149" t="s">
        <v>1197</v>
      </c>
      <c r="B31149" s="1">
        <v>34063</v>
      </c>
      <c r="C31149">
        <v>17.530999999999999</v>
      </c>
      <c r="D31149" t="s">
        <v>2394</v>
      </c>
      <c r="E31149" t="s">
        <v>2395</v>
      </c>
      <c r="F31149" t="s">
        <v>2396</v>
      </c>
    </row>
    <row r="31150" spans="1:6" x14ac:dyDescent="0.2">
      <c r="A31150" t="s">
        <v>1197</v>
      </c>
      <c r="B31150" s="1">
        <v>34154</v>
      </c>
      <c r="C31150">
        <v>17.311299999999999</v>
      </c>
      <c r="D31150" t="s">
        <v>2394</v>
      </c>
      <c r="E31150" t="s">
        <v>2395</v>
      </c>
      <c r="F31150" t="s">
        <v>2396</v>
      </c>
    </row>
    <row r="31151" spans="1:6" x14ac:dyDescent="0.2">
      <c r="A31151" t="s">
        <v>1197</v>
      </c>
      <c r="B31151" s="1">
        <v>34239</v>
      </c>
      <c r="C31151">
        <v>17.1051</v>
      </c>
      <c r="D31151" t="s">
        <v>2394</v>
      </c>
      <c r="E31151" t="s">
        <v>2395</v>
      </c>
      <c r="F31151" t="s">
        <v>2396</v>
      </c>
    </row>
    <row r="31152" spans="1:6" x14ac:dyDescent="0.2">
      <c r="A31152" t="s">
        <v>1197</v>
      </c>
      <c r="B31152" s="1">
        <v>34334</v>
      </c>
      <c r="C31152">
        <v>17.0245</v>
      </c>
      <c r="D31152" t="s">
        <v>2394</v>
      </c>
      <c r="E31152" t="s">
        <v>2395</v>
      </c>
      <c r="F31152" t="s">
        <v>2396</v>
      </c>
    </row>
    <row r="31153" spans="1:6" x14ac:dyDescent="0.2">
      <c r="A31153" t="s">
        <v>1197</v>
      </c>
      <c r="B31153" s="1">
        <v>34427</v>
      </c>
      <c r="C31153">
        <v>13.253500000000001</v>
      </c>
      <c r="D31153" t="s">
        <v>2394</v>
      </c>
      <c r="E31153" t="s">
        <v>2395</v>
      </c>
      <c r="F31153" t="s">
        <v>2396</v>
      </c>
    </row>
    <row r="31154" spans="1:6" x14ac:dyDescent="0.2">
      <c r="A31154" t="s">
        <v>1197</v>
      </c>
      <c r="B31154" s="1">
        <v>34518</v>
      </c>
      <c r="C31154">
        <v>13.352600000000001</v>
      </c>
      <c r="D31154" t="s">
        <v>2394</v>
      </c>
      <c r="E31154" t="s">
        <v>2395</v>
      </c>
      <c r="F31154" t="s">
        <v>2396</v>
      </c>
    </row>
    <row r="31155" spans="1:6" x14ac:dyDescent="0.2">
      <c r="A31155" t="s">
        <v>1197</v>
      </c>
      <c r="B31155" s="1">
        <v>34609</v>
      </c>
      <c r="C31155">
        <v>13.575799999999999</v>
      </c>
      <c r="D31155" t="s">
        <v>2394</v>
      </c>
      <c r="E31155" t="s">
        <v>2395</v>
      </c>
      <c r="F31155" t="s">
        <v>2396</v>
      </c>
    </row>
    <row r="31156" spans="1:6" x14ac:dyDescent="0.2">
      <c r="A31156" t="s">
        <v>1197</v>
      </c>
      <c r="B31156" s="1">
        <v>34699</v>
      </c>
      <c r="C31156">
        <v>14.511900000000001</v>
      </c>
      <c r="D31156" t="s">
        <v>2394</v>
      </c>
      <c r="E31156" t="s">
        <v>2395</v>
      </c>
      <c r="F31156" t="s">
        <v>2396</v>
      </c>
    </row>
    <row r="31157" spans="1:6" x14ac:dyDescent="0.2">
      <c r="A31157" t="s">
        <v>1197</v>
      </c>
      <c r="B31157" s="1">
        <v>34791</v>
      </c>
      <c r="C31157">
        <v>18.4329</v>
      </c>
      <c r="D31157" t="s">
        <v>2394</v>
      </c>
      <c r="E31157" t="s">
        <v>2395</v>
      </c>
      <c r="F31157" t="s">
        <v>2396</v>
      </c>
    </row>
    <row r="31158" spans="1:6" x14ac:dyDescent="0.2">
      <c r="A31158" t="s">
        <v>1197</v>
      </c>
      <c r="B31158" s="1">
        <v>34882</v>
      </c>
      <c r="C31158">
        <v>18.3355</v>
      </c>
      <c r="D31158" t="s">
        <v>2394</v>
      </c>
      <c r="E31158" t="s">
        <v>2395</v>
      </c>
      <c r="F31158" t="s">
        <v>2396</v>
      </c>
    </row>
    <row r="31159" spans="1:6" x14ac:dyDescent="0.2">
      <c r="A31159" t="s">
        <v>1197</v>
      </c>
      <c r="B31159" s="1">
        <v>34973</v>
      </c>
      <c r="C31159">
        <v>18.275300000000001</v>
      </c>
      <c r="D31159" t="s">
        <v>2394</v>
      </c>
      <c r="E31159" t="s">
        <v>2395</v>
      </c>
      <c r="F31159" t="s">
        <v>2396</v>
      </c>
    </row>
    <row r="31160" spans="1:6" x14ac:dyDescent="0.2">
      <c r="A31160" t="s">
        <v>1197</v>
      </c>
      <c r="B31160" s="1">
        <v>35064</v>
      </c>
      <c r="C31160">
        <v>19.281600000000001</v>
      </c>
      <c r="D31160" t="s">
        <v>2394</v>
      </c>
      <c r="E31160" t="s">
        <v>2395</v>
      </c>
      <c r="F31160" t="s">
        <v>2396</v>
      </c>
    </row>
    <row r="31161" spans="1:6" x14ac:dyDescent="0.2">
      <c r="A31161" t="s">
        <v>1197</v>
      </c>
      <c r="B31161" s="1">
        <v>35155</v>
      </c>
      <c r="C31161">
        <v>19.1646</v>
      </c>
      <c r="D31161" t="s">
        <v>2394</v>
      </c>
      <c r="E31161" t="s">
        <v>2395</v>
      </c>
      <c r="F31161" t="s">
        <v>2396</v>
      </c>
    </row>
    <row r="31162" spans="1:6" x14ac:dyDescent="0.2">
      <c r="A31162" t="s">
        <v>1197</v>
      </c>
      <c r="B31162" s="1">
        <v>35246</v>
      </c>
      <c r="C31162">
        <v>19.371300000000002</v>
      </c>
      <c r="D31162" t="s">
        <v>2394</v>
      </c>
      <c r="E31162" t="s">
        <v>2395</v>
      </c>
      <c r="F31162" t="s">
        <v>2396</v>
      </c>
    </row>
    <row r="31163" spans="1:6" x14ac:dyDescent="0.2">
      <c r="A31163" t="s">
        <v>1197</v>
      </c>
      <c r="B31163" s="1">
        <v>35337</v>
      </c>
      <c r="C31163">
        <v>18.657499999999999</v>
      </c>
      <c r="D31163" t="s">
        <v>2394</v>
      </c>
      <c r="E31163" t="s">
        <v>2395</v>
      </c>
      <c r="F31163" t="s">
        <v>2396</v>
      </c>
    </row>
    <row r="31164" spans="1:6" x14ac:dyDescent="0.2">
      <c r="A31164" t="s">
        <v>1197</v>
      </c>
      <c r="B31164" s="1">
        <v>35430</v>
      </c>
      <c r="C31164">
        <v>17.121600000000001</v>
      </c>
      <c r="D31164" t="s">
        <v>2394</v>
      </c>
      <c r="E31164" t="s">
        <v>2395</v>
      </c>
      <c r="F31164" t="s">
        <v>2396</v>
      </c>
    </row>
    <row r="31165" spans="1:6" x14ac:dyDescent="0.2">
      <c r="A31165" t="s">
        <v>1197</v>
      </c>
      <c r="B31165" s="1">
        <v>35519</v>
      </c>
      <c r="C31165">
        <v>16.7241</v>
      </c>
      <c r="D31165" t="s">
        <v>2394</v>
      </c>
      <c r="E31165" t="s">
        <v>2395</v>
      </c>
      <c r="F31165" t="s">
        <v>2396</v>
      </c>
    </row>
    <row r="31166" spans="1:6" x14ac:dyDescent="0.2">
      <c r="A31166" t="s">
        <v>1197</v>
      </c>
      <c r="B31166" s="1">
        <v>35610</v>
      </c>
      <c r="C31166">
        <v>16.452999999999999</v>
      </c>
      <c r="D31166" t="s">
        <v>2394</v>
      </c>
      <c r="E31166" t="s">
        <v>2395</v>
      </c>
      <c r="F31166" t="s">
        <v>2396</v>
      </c>
    </row>
    <row r="31167" spans="1:6" x14ac:dyDescent="0.2">
      <c r="A31167" t="s">
        <v>1197</v>
      </c>
      <c r="B31167" s="1">
        <v>35701</v>
      </c>
      <c r="C31167">
        <v>16.516400000000001</v>
      </c>
      <c r="D31167" t="s">
        <v>2394</v>
      </c>
      <c r="E31167" t="s">
        <v>2395</v>
      </c>
      <c r="F31167" t="s">
        <v>2396</v>
      </c>
    </row>
    <row r="31168" spans="1:6" x14ac:dyDescent="0.2">
      <c r="A31168" t="s">
        <v>1197</v>
      </c>
      <c r="B31168" s="1">
        <v>35795</v>
      </c>
      <c r="C31168">
        <v>7.0159000000000002</v>
      </c>
      <c r="D31168" t="s">
        <v>2394</v>
      </c>
      <c r="E31168" t="s">
        <v>2395</v>
      </c>
      <c r="F31168" t="s">
        <v>2396</v>
      </c>
    </row>
    <row r="31169" spans="1:6" x14ac:dyDescent="0.2">
      <c r="A31169" t="s">
        <v>1197</v>
      </c>
      <c r="B31169" s="1">
        <v>35883</v>
      </c>
      <c r="C31169">
        <v>7.4949000000000003</v>
      </c>
      <c r="D31169" t="s">
        <v>2394</v>
      </c>
      <c r="E31169" t="s">
        <v>2395</v>
      </c>
      <c r="F31169" t="s">
        <v>2396</v>
      </c>
    </row>
    <row r="31170" spans="1:6" x14ac:dyDescent="0.2">
      <c r="A31170" t="s">
        <v>1197</v>
      </c>
      <c r="B31170" s="1">
        <v>35974</v>
      </c>
      <c r="C31170">
        <v>8.0219000000000005</v>
      </c>
      <c r="D31170" t="s">
        <v>2394</v>
      </c>
      <c r="E31170" t="s">
        <v>2395</v>
      </c>
      <c r="F31170" t="s">
        <v>2396</v>
      </c>
    </row>
    <row r="31171" spans="1:6" x14ac:dyDescent="0.2">
      <c r="A31171" t="s">
        <v>1197</v>
      </c>
      <c r="B31171" s="1">
        <v>36065</v>
      </c>
      <c r="C31171">
        <v>5.4619</v>
      </c>
      <c r="D31171" t="s">
        <v>2394</v>
      </c>
      <c r="E31171" t="s">
        <v>2395</v>
      </c>
      <c r="F31171" t="s">
        <v>2396</v>
      </c>
    </row>
    <row r="31172" spans="1:6" x14ac:dyDescent="0.2">
      <c r="A31172" t="s">
        <v>1197</v>
      </c>
      <c r="B31172" s="1">
        <v>36160</v>
      </c>
      <c r="C31172">
        <v>7.9539999999999997</v>
      </c>
      <c r="D31172" t="s">
        <v>2394</v>
      </c>
      <c r="E31172" t="s">
        <v>2395</v>
      </c>
      <c r="F31172" t="s">
        <v>2396</v>
      </c>
    </row>
    <row r="31173" spans="1:6" x14ac:dyDescent="0.2">
      <c r="A31173" t="s">
        <v>1197</v>
      </c>
      <c r="B31173" s="1">
        <v>36254</v>
      </c>
      <c r="C31173">
        <v>7.6471999999999998</v>
      </c>
      <c r="D31173" t="s">
        <v>2394</v>
      </c>
      <c r="E31173" t="s">
        <v>2395</v>
      </c>
      <c r="F31173" t="s">
        <v>2396</v>
      </c>
    </row>
    <row r="31174" spans="1:6" x14ac:dyDescent="0.2">
      <c r="A31174" t="s">
        <v>1197</v>
      </c>
      <c r="B31174" s="1">
        <v>36345</v>
      </c>
      <c r="C31174">
        <v>7.7786999999999997</v>
      </c>
      <c r="D31174" t="s">
        <v>2394</v>
      </c>
      <c r="E31174" t="s">
        <v>2395</v>
      </c>
      <c r="F31174" t="s">
        <v>2396</v>
      </c>
    </row>
    <row r="31175" spans="1:6" x14ac:dyDescent="0.2">
      <c r="A31175" t="s">
        <v>1197</v>
      </c>
      <c r="B31175" s="1">
        <v>36436</v>
      </c>
      <c r="C31175">
        <v>6.2161</v>
      </c>
      <c r="D31175" t="s">
        <v>2394</v>
      </c>
      <c r="E31175" t="s">
        <v>2395</v>
      </c>
      <c r="F31175" t="s">
        <v>2396</v>
      </c>
    </row>
    <row r="31176" spans="1:6" x14ac:dyDescent="0.2">
      <c r="A31176" t="s">
        <v>1197</v>
      </c>
      <c r="B31176" s="1">
        <v>36525</v>
      </c>
      <c r="C31176">
        <v>3.6955</v>
      </c>
      <c r="D31176" t="s">
        <v>2394</v>
      </c>
      <c r="E31176" t="s">
        <v>2395</v>
      </c>
      <c r="F31176" t="s">
        <v>2396</v>
      </c>
    </row>
    <row r="31177" spans="1:6" x14ac:dyDescent="0.2">
      <c r="A31177" t="s">
        <v>1197</v>
      </c>
      <c r="B31177" s="1">
        <v>36618</v>
      </c>
      <c r="C31177">
        <v>0.1477</v>
      </c>
      <c r="D31177" t="s">
        <v>2394</v>
      </c>
      <c r="E31177" t="s">
        <v>2395</v>
      </c>
      <c r="F31177" t="s">
        <v>2396</v>
      </c>
    </row>
    <row r="31178" spans="1:6" x14ac:dyDescent="0.2">
      <c r="A31178" t="s">
        <v>1197</v>
      </c>
      <c r="B31178" s="1">
        <v>36709</v>
      </c>
      <c r="C31178">
        <v>-2.0926999999999998</v>
      </c>
      <c r="D31178" t="s">
        <v>2394</v>
      </c>
      <c r="E31178" t="s">
        <v>2395</v>
      </c>
      <c r="F31178" t="s">
        <v>2396</v>
      </c>
    </row>
    <row r="31179" spans="1:6" x14ac:dyDescent="0.2">
      <c r="A31179" t="s">
        <v>1197</v>
      </c>
      <c r="B31179" s="1">
        <v>36770</v>
      </c>
      <c r="C31179">
        <v>0.4143</v>
      </c>
      <c r="D31179" t="s">
        <v>2394</v>
      </c>
      <c r="E31179" t="s">
        <v>2395</v>
      </c>
      <c r="F31179" t="s">
        <v>2396</v>
      </c>
    </row>
    <row r="31180" spans="1:6" x14ac:dyDescent="0.2">
      <c r="A31180" t="s">
        <v>1197</v>
      </c>
      <c r="B31180" s="1">
        <v>36891</v>
      </c>
      <c r="C31180">
        <v>1.2946</v>
      </c>
      <c r="D31180" t="s">
        <v>2394</v>
      </c>
      <c r="E31180" t="s">
        <v>2395</v>
      </c>
      <c r="F31180" t="s">
        <v>2396</v>
      </c>
    </row>
    <row r="31181" spans="1:6" x14ac:dyDescent="0.2">
      <c r="A31181" t="s">
        <v>1197</v>
      </c>
      <c r="B31181" s="1">
        <v>36982</v>
      </c>
      <c r="C31181">
        <v>1.8477000000000001</v>
      </c>
      <c r="D31181" t="s">
        <v>2394</v>
      </c>
      <c r="E31181" t="s">
        <v>2395</v>
      </c>
      <c r="F31181" t="s">
        <v>2396</v>
      </c>
    </row>
    <row r="31182" spans="1:6" x14ac:dyDescent="0.2">
      <c r="A31182" t="s">
        <v>1197</v>
      </c>
      <c r="B31182" s="1">
        <v>37073</v>
      </c>
      <c r="C31182">
        <v>-0.3624</v>
      </c>
      <c r="D31182" t="s">
        <v>2394</v>
      </c>
      <c r="E31182" t="s">
        <v>2395</v>
      </c>
      <c r="F31182" t="s">
        <v>2396</v>
      </c>
    </row>
    <row r="31183" spans="1:6" x14ac:dyDescent="0.2">
      <c r="A31183" t="s">
        <v>1197</v>
      </c>
      <c r="B31183" s="1">
        <v>37164</v>
      </c>
      <c r="C31183">
        <v>-4.0313999999999997</v>
      </c>
      <c r="D31183" t="s">
        <v>2394</v>
      </c>
      <c r="E31183" t="s">
        <v>2395</v>
      </c>
      <c r="F31183" t="s">
        <v>2396</v>
      </c>
    </row>
    <row r="31184" spans="1:6" x14ac:dyDescent="0.2">
      <c r="A31184" t="s">
        <v>1197</v>
      </c>
      <c r="B31184" s="1">
        <v>37256</v>
      </c>
      <c r="C31184">
        <v>-6.9009</v>
      </c>
      <c r="D31184" t="s">
        <v>2394</v>
      </c>
      <c r="E31184" t="s">
        <v>2395</v>
      </c>
      <c r="F31184" t="s">
        <v>2396</v>
      </c>
    </row>
    <row r="31185" spans="1:6" x14ac:dyDescent="0.2">
      <c r="A31185" t="s">
        <v>1197</v>
      </c>
      <c r="B31185" s="1">
        <v>37346</v>
      </c>
      <c r="C31185">
        <v>-11.34</v>
      </c>
      <c r="D31185" t="s">
        <v>2394</v>
      </c>
      <c r="E31185" t="s">
        <v>2395</v>
      </c>
      <c r="F31185" t="s">
        <v>2396</v>
      </c>
    </row>
    <row r="31186" spans="1:6" x14ac:dyDescent="0.2">
      <c r="A31186" t="s">
        <v>1197</v>
      </c>
      <c r="B31186" s="1">
        <v>37411</v>
      </c>
      <c r="C31186">
        <v>-10.8832</v>
      </c>
      <c r="D31186" t="s">
        <v>2394</v>
      </c>
      <c r="E31186" t="s">
        <v>2395</v>
      </c>
      <c r="F31186" t="s">
        <v>2396</v>
      </c>
    </row>
    <row r="31187" spans="1:6" x14ac:dyDescent="0.2">
      <c r="A31187" t="s">
        <v>1197</v>
      </c>
      <c r="B31187" s="1">
        <v>37528</v>
      </c>
      <c r="C31187">
        <v>-6.8943000000000003</v>
      </c>
      <c r="D31187" t="s">
        <v>2394</v>
      </c>
      <c r="E31187" t="s">
        <v>2395</v>
      </c>
      <c r="F31187" t="s">
        <v>2396</v>
      </c>
    </row>
    <row r="31188" spans="1:6" x14ac:dyDescent="0.2">
      <c r="A31188" t="s">
        <v>1197</v>
      </c>
      <c r="B31188" s="1">
        <v>37621</v>
      </c>
      <c r="C31188">
        <v>-6.3491999999999997</v>
      </c>
      <c r="D31188" t="s">
        <v>2394</v>
      </c>
      <c r="E31188" t="s">
        <v>2395</v>
      </c>
      <c r="F31188" t="s">
        <v>2396</v>
      </c>
    </row>
    <row r="31189" spans="1:6" x14ac:dyDescent="0.2">
      <c r="A31189" t="s">
        <v>1197</v>
      </c>
      <c r="B31189" s="1">
        <v>37710</v>
      </c>
      <c r="C31189">
        <v>0.3836</v>
      </c>
      <c r="D31189" t="s">
        <v>2394</v>
      </c>
      <c r="E31189" t="s">
        <v>2395</v>
      </c>
      <c r="F31189" t="s">
        <v>2396</v>
      </c>
    </row>
    <row r="31190" spans="1:6" x14ac:dyDescent="0.2">
      <c r="A31190" t="s">
        <v>1197</v>
      </c>
      <c r="B31190" s="1">
        <v>37801</v>
      </c>
      <c r="C31190">
        <v>2.7702</v>
      </c>
      <c r="D31190" t="s">
        <v>2394</v>
      </c>
      <c r="E31190" t="s">
        <v>2395</v>
      </c>
      <c r="F31190" t="s">
        <v>2396</v>
      </c>
    </row>
    <row r="31191" spans="1:6" x14ac:dyDescent="0.2">
      <c r="A31191" t="s">
        <v>1197</v>
      </c>
      <c r="B31191" s="1">
        <v>37892</v>
      </c>
      <c r="C31191">
        <v>0.92520000000000002</v>
      </c>
      <c r="D31191" t="s">
        <v>2394</v>
      </c>
      <c r="E31191" t="s">
        <v>2395</v>
      </c>
      <c r="F31191" t="s">
        <v>2396</v>
      </c>
    </row>
    <row r="31192" spans="1:6" x14ac:dyDescent="0.2">
      <c r="A31192" t="s">
        <v>1197</v>
      </c>
      <c r="B31192" s="1">
        <v>37986</v>
      </c>
      <c r="C31192">
        <v>4.0484</v>
      </c>
      <c r="D31192" t="s">
        <v>2394</v>
      </c>
      <c r="E31192" t="s">
        <v>2395</v>
      </c>
      <c r="F31192" t="s">
        <v>2396</v>
      </c>
    </row>
    <row r="31193" spans="1:6" x14ac:dyDescent="0.2">
      <c r="A31193" t="s">
        <v>1197</v>
      </c>
      <c r="B31193" s="1">
        <v>38074</v>
      </c>
      <c r="C31193">
        <v>4.3612000000000002</v>
      </c>
      <c r="D31193" t="s">
        <v>2394</v>
      </c>
      <c r="E31193" t="s">
        <v>2395</v>
      </c>
      <c r="F31193" t="s">
        <v>2396</v>
      </c>
    </row>
    <row r="31194" spans="1:6" x14ac:dyDescent="0.2">
      <c r="A31194" t="s">
        <v>1197</v>
      </c>
      <c r="B31194" s="1">
        <v>38164</v>
      </c>
      <c r="C31194">
        <v>1.9883999999999999</v>
      </c>
      <c r="D31194" t="s">
        <v>2394</v>
      </c>
      <c r="E31194" t="s">
        <v>2395</v>
      </c>
      <c r="F31194" t="s">
        <v>2396</v>
      </c>
    </row>
    <row r="31195" spans="1:6" x14ac:dyDescent="0.2">
      <c r="A31195" t="s">
        <v>1197</v>
      </c>
      <c r="B31195" s="1">
        <v>38256</v>
      </c>
      <c r="C31195">
        <v>3.9379999999999997</v>
      </c>
      <c r="D31195" t="s">
        <v>2394</v>
      </c>
      <c r="E31195" t="s">
        <v>2395</v>
      </c>
      <c r="F31195" t="s">
        <v>2396</v>
      </c>
    </row>
    <row r="31196" spans="1:6" x14ac:dyDescent="0.2">
      <c r="A31196" t="s">
        <v>1197</v>
      </c>
      <c r="B31196" s="1">
        <v>38352</v>
      </c>
      <c r="C31196">
        <v>4.2306999999999997</v>
      </c>
      <c r="D31196" t="s">
        <v>2394</v>
      </c>
      <c r="E31196" t="s">
        <v>2395</v>
      </c>
      <c r="F31196" t="s">
        <v>2396</v>
      </c>
    </row>
    <row r="31197" spans="1:6" x14ac:dyDescent="0.2">
      <c r="A31197" t="s">
        <v>1197</v>
      </c>
      <c r="B31197" s="1">
        <v>38438</v>
      </c>
      <c r="C31197">
        <v>4.5846</v>
      </c>
      <c r="D31197" t="s">
        <v>2394</v>
      </c>
      <c r="E31197" t="s">
        <v>2395</v>
      </c>
      <c r="F31197" t="s">
        <v>2396</v>
      </c>
    </row>
    <row r="31198" spans="1:6" x14ac:dyDescent="0.2">
      <c r="A31198" t="s">
        <v>1197</v>
      </c>
      <c r="B31198" s="1">
        <v>38529</v>
      </c>
      <c r="C31198">
        <v>7.4428000000000001</v>
      </c>
      <c r="D31198" t="s">
        <v>2394</v>
      </c>
      <c r="E31198" t="s">
        <v>2395</v>
      </c>
      <c r="F31198" t="s">
        <v>2396</v>
      </c>
    </row>
    <row r="31199" spans="1:6" x14ac:dyDescent="0.2">
      <c r="A31199" t="s">
        <v>1197</v>
      </c>
      <c r="B31199" s="1">
        <v>38620</v>
      </c>
      <c r="C31199">
        <v>8.1530000000000005</v>
      </c>
      <c r="D31199" t="s">
        <v>2394</v>
      </c>
      <c r="E31199" t="s">
        <v>2395</v>
      </c>
      <c r="F31199" t="s">
        <v>2396</v>
      </c>
    </row>
    <row r="31200" spans="1:6" x14ac:dyDescent="0.2">
      <c r="A31200" t="s">
        <v>1197</v>
      </c>
      <c r="B31200" s="1">
        <v>38717</v>
      </c>
      <c r="C31200">
        <v>8.1937999999999995</v>
      </c>
      <c r="D31200" t="s">
        <v>2394</v>
      </c>
      <c r="E31200" t="s">
        <v>2395</v>
      </c>
      <c r="F31200" t="s">
        <v>2396</v>
      </c>
    </row>
    <row r="31201" spans="1:6" x14ac:dyDescent="0.2">
      <c r="A31201" t="s">
        <v>1197</v>
      </c>
      <c r="B31201" s="1">
        <v>38802</v>
      </c>
      <c r="C31201">
        <v>9.2562999999999995</v>
      </c>
      <c r="D31201" t="s">
        <v>2394</v>
      </c>
      <c r="E31201" t="s">
        <v>2395</v>
      </c>
      <c r="F31201" t="s">
        <v>2396</v>
      </c>
    </row>
    <row r="31202" spans="1:6" x14ac:dyDescent="0.2">
      <c r="A31202" t="s">
        <v>1197</v>
      </c>
      <c r="B31202" s="1">
        <v>38893</v>
      </c>
      <c r="C31202">
        <v>10.030099999999999</v>
      </c>
      <c r="D31202" t="s">
        <v>2394</v>
      </c>
      <c r="E31202" t="s">
        <v>2395</v>
      </c>
      <c r="F31202" t="s">
        <v>2396</v>
      </c>
    </row>
    <row r="31203" spans="1:6" x14ac:dyDescent="0.2">
      <c r="A31203" t="s">
        <v>1197</v>
      </c>
      <c r="B31203" s="1">
        <v>38984</v>
      </c>
      <c r="C31203">
        <v>10.9116</v>
      </c>
      <c r="D31203" t="s">
        <v>2394</v>
      </c>
      <c r="E31203" t="s">
        <v>2395</v>
      </c>
      <c r="F31203" t="s">
        <v>2396</v>
      </c>
    </row>
    <row r="31204" spans="1:6" x14ac:dyDescent="0.2">
      <c r="A31204" t="s">
        <v>1197</v>
      </c>
      <c r="B31204" s="1">
        <v>39166</v>
      </c>
      <c r="C31204">
        <v>12.1508</v>
      </c>
      <c r="D31204" t="s">
        <v>2394</v>
      </c>
      <c r="E31204" t="s">
        <v>2395</v>
      </c>
      <c r="F31204" t="s">
        <v>2396</v>
      </c>
    </row>
    <row r="31205" spans="1:6" x14ac:dyDescent="0.2">
      <c r="A31205" t="s">
        <v>1197</v>
      </c>
      <c r="B31205" s="1">
        <v>39257</v>
      </c>
      <c r="C31205">
        <v>20.060199999999998</v>
      </c>
      <c r="D31205" t="s">
        <v>2394</v>
      </c>
      <c r="E31205" t="s">
        <v>2395</v>
      </c>
      <c r="F31205" t="s">
        <v>2396</v>
      </c>
    </row>
    <row r="31206" spans="1:6" x14ac:dyDescent="0.2">
      <c r="A31206" t="s">
        <v>1197</v>
      </c>
      <c r="B31206" s="1">
        <v>39348</v>
      </c>
      <c r="C31206">
        <v>20.083100000000002</v>
      </c>
      <c r="D31206" t="s">
        <v>2394</v>
      </c>
      <c r="E31206" t="s">
        <v>2395</v>
      </c>
      <c r="F31206" t="s">
        <v>2396</v>
      </c>
    </row>
    <row r="31207" spans="1:6" x14ac:dyDescent="0.2">
      <c r="A31207" t="s">
        <v>1197</v>
      </c>
      <c r="B31207" s="1">
        <v>39537</v>
      </c>
      <c r="C31207">
        <v>22.061</v>
      </c>
      <c r="D31207" t="s">
        <v>2394</v>
      </c>
      <c r="E31207" t="s">
        <v>2395</v>
      </c>
      <c r="F31207" t="s">
        <v>2396</v>
      </c>
    </row>
    <row r="31208" spans="1:6" x14ac:dyDescent="0.2">
      <c r="A31208" t="s">
        <v>1197</v>
      </c>
      <c r="B31208" s="1">
        <v>39628</v>
      </c>
      <c r="C31208">
        <v>13.814399999999999</v>
      </c>
      <c r="D31208" t="s">
        <v>2394</v>
      </c>
      <c r="E31208" t="s">
        <v>2395</v>
      </c>
      <c r="F31208" t="s">
        <v>2396</v>
      </c>
    </row>
    <row r="31209" spans="1:6" x14ac:dyDescent="0.2">
      <c r="A31209" t="s">
        <v>1197</v>
      </c>
      <c r="B31209" s="1">
        <v>39719</v>
      </c>
      <c r="C31209">
        <v>14.9838</v>
      </c>
      <c r="D31209" t="s">
        <v>2394</v>
      </c>
      <c r="E31209" t="s">
        <v>2395</v>
      </c>
      <c r="F31209" t="s">
        <v>2396</v>
      </c>
    </row>
    <row r="31210" spans="1:6" x14ac:dyDescent="0.2">
      <c r="A31210" t="s">
        <v>1197</v>
      </c>
      <c r="B31210" s="1">
        <v>39813</v>
      </c>
      <c r="C31210">
        <v>15.460699999999999</v>
      </c>
      <c r="D31210" t="s">
        <v>2394</v>
      </c>
      <c r="E31210" t="s">
        <v>2395</v>
      </c>
      <c r="F31210" t="s">
        <v>2396</v>
      </c>
    </row>
    <row r="31211" spans="1:6" x14ac:dyDescent="0.2">
      <c r="A31211" t="s">
        <v>1197</v>
      </c>
      <c r="B31211" s="1">
        <v>39901</v>
      </c>
      <c r="C31211">
        <v>15.818200000000001</v>
      </c>
      <c r="D31211" t="s">
        <v>2394</v>
      </c>
      <c r="E31211" t="s">
        <v>2395</v>
      </c>
      <c r="F31211" t="s">
        <v>2396</v>
      </c>
    </row>
    <row r="31212" spans="1:6" x14ac:dyDescent="0.2">
      <c r="A31212" t="s">
        <v>1197</v>
      </c>
      <c r="B31212" s="1">
        <v>39992</v>
      </c>
      <c r="C31212">
        <v>16.133800000000001</v>
      </c>
      <c r="D31212" t="s">
        <v>2394</v>
      </c>
      <c r="E31212" t="s">
        <v>2395</v>
      </c>
      <c r="F31212" t="s">
        <v>2396</v>
      </c>
    </row>
    <row r="31213" spans="1:6" x14ac:dyDescent="0.2">
      <c r="A31213" t="s">
        <v>1197</v>
      </c>
      <c r="B31213" s="1">
        <v>40083</v>
      </c>
      <c r="C31213">
        <v>16.653199999999998</v>
      </c>
      <c r="D31213" t="s">
        <v>2394</v>
      </c>
      <c r="E31213" t="s">
        <v>2395</v>
      </c>
      <c r="F31213" t="s">
        <v>2396</v>
      </c>
    </row>
    <row r="31214" spans="1:6" x14ac:dyDescent="0.2">
      <c r="A31214" t="s">
        <v>1197</v>
      </c>
      <c r="B31214" s="1">
        <v>40178</v>
      </c>
      <c r="C31214">
        <v>20.460999999999999</v>
      </c>
      <c r="D31214" t="s">
        <v>2394</v>
      </c>
      <c r="E31214" t="s">
        <v>2395</v>
      </c>
      <c r="F31214" t="s">
        <v>2396</v>
      </c>
    </row>
    <row r="31215" spans="1:6" x14ac:dyDescent="0.2">
      <c r="A31215" t="s">
        <v>1197</v>
      </c>
      <c r="B31215" s="1">
        <v>40265</v>
      </c>
      <c r="C31215">
        <v>19.972000000000001</v>
      </c>
      <c r="D31215" t="s">
        <v>2394</v>
      </c>
      <c r="E31215" t="s">
        <v>2395</v>
      </c>
      <c r="F31215" t="s">
        <v>2396</v>
      </c>
    </row>
    <row r="31216" spans="1:6" x14ac:dyDescent="0.2">
      <c r="A31216" t="s">
        <v>1197</v>
      </c>
      <c r="B31216" s="1">
        <v>40356</v>
      </c>
      <c r="C31216">
        <v>17.0532</v>
      </c>
      <c r="D31216" t="s">
        <v>2394</v>
      </c>
      <c r="E31216" t="s">
        <v>2395</v>
      </c>
      <c r="F31216" t="s">
        <v>2396</v>
      </c>
    </row>
    <row r="31217" spans="1:6" x14ac:dyDescent="0.2">
      <c r="A31217" t="s">
        <v>1197</v>
      </c>
      <c r="B31217" s="1">
        <v>40447</v>
      </c>
      <c r="C31217">
        <v>19.200399999999998</v>
      </c>
      <c r="D31217" t="s">
        <v>2394</v>
      </c>
      <c r="E31217" t="s">
        <v>2395</v>
      </c>
      <c r="F31217" t="s">
        <v>2396</v>
      </c>
    </row>
    <row r="31218" spans="1:6" x14ac:dyDescent="0.2">
      <c r="A31218" t="s">
        <v>1197</v>
      </c>
      <c r="B31218" s="1">
        <v>40543</v>
      </c>
      <c r="C31218">
        <v>18.793700000000001</v>
      </c>
      <c r="D31218" t="s">
        <v>2394</v>
      </c>
      <c r="E31218" t="s">
        <v>2395</v>
      </c>
      <c r="F31218" t="s">
        <v>2396</v>
      </c>
    </row>
    <row r="31219" spans="1:6" x14ac:dyDescent="0.2">
      <c r="A31219" t="s">
        <v>1197</v>
      </c>
      <c r="B31219" s="1">
        <v>40636</v>
      </c>
      <c r="C31219">
        <v>17.7651</v>
      </c>
      <c r="D31219" t="s">
        <v>2394</v>
      </c>
      <c r="E31219" t="s">
        <v>2395</v>
      </c>
      <c r="F31219" t="s">
        <v>2396</v>
      </c>
    </row>
    <row r="31220" spans="1:6" x14ac:dyDescent="0.2">
      <c r="A31220" t="s">
        <v>1197</v>
      </c>
      <c r="B31220" s="1">
        <v>40727</v>
      </c>
      <c r="C31220">
        <v>20.0199</v>
      </c>
      <c r="D31220" t="s">
        <v>2394</v>
      </c>
      <c r="E31220" t="s">
        <v>2395</v>
      </c>
      <c r="F31220" t="s">
        <v>2396</v>
      </c>
    </row>
    <row r="31221" spans="1:6" x14ac:dyDescent="0.2">
      <c r="A31221" t="s">
        <v>1197</v>
      </c>
      <c r="B31221" s="1">
        <v>40818</v>
      </c>
      <c r="C31221">
        <v>17.5092</v>
      </c>
      <c r="D31221" t="s">
        <v>2394</v>
      </c>
      <c r="E31221" t="s">
        <v>2395</v>
      </c>
      <c r="F31221" t="s">
        <v>2396</v>
      </c>
    </row>
    <row r="31222" spans="1:6" x14ac:dyDescent="0.2">
      <c r="A31222" t="s">
        <v>1197</v>
      </c>
      <c r="B31222" s="1">
        <v>40908</v>
      </c>
      <c r="C31222">
        <v>20.808499999999999</v>
      </c>
      <c r="D31222" t="s">
        <v>2394</v>
      </c>
      <c r="E31222" t="s">
        <v>2395</v>
      </c>
      <c r="F31222" t="s">
        <v>2396</v>
      </c>
    </row>
    <row r="31223" spans="1:6" x14ac:dyDescent="0.2">
      <c r="A31223" t="s">
        <v>1197</v>
      </c>
      <c r="B31223" s="1">
        <v>41000</v>
      </c>
      <c r="C31223">
        <v>21.152999999999999</v>
      </c>
      <c r="D31223" t="s">
        <v>2394</v>
      </c>
      <c r="E31223" t="s">
        <v>2395</v>
      </c>
      <c r="F31223" t="s">
        <v>2396</v>
      </c>
    </row>
    <row r="31224" spans="1:6" x14ac:dyDescent="0.2">
      <c r="A31224" t="s">
        <v>1197</v>
      </c>
      <c r="B31224" s="1">
        <v>41091</v>
      </c>
      <c r="C31224">
        <v>20.8431</v>
      </c>
      <c r="D31224" t="s">
        <v>2394</v>
      </c>
      <c r="E31224" t="s">
        <v>2395</v>
      </c>
      <c r="F31224" t="s">
        <v>2396</v>
      </c>
    </row>
    <row r="31225" spans="1:6" x14ac:dyDescent="0.2">
      <c r="A31225" t="s">
        <v>1197</v>
      </c>
      <c r="B31225" s="1">
        <v>41182</v>
      </c>
      <c r="C31225">
        <v>20.313700000000001</v>
      </c>
      <c r="D31225" t="s">
        <v>2394</v>
      </c>
      <c r="E31225" t="s">
        <v>2395</v>
      </c>
      <c r="F31225" t="s">
        <v>2396</v>
      </c>
    </row>
    <row r="31226" spans="1:6" x14ac:dyDescent="0.2">
      <c r="A31226" t="s">
        <v>1197</v>
      </c>
      <c r="B31226" s="1">
        <v>41274</v>
      </c>
      <c r="C31226">
        <v>23.2986</v>
      </c>
      <c r="D31226" t="s">
        <v>2394</v>
      </c>
      <c r="E31226" t="s">
        <v>2395</v>
      </c>
      <c r="F31226" t="s">
        <v>2396</v>
      </c>
    </row>
    <row r="31227" spans="1:6" x14ac:dyDescent="0.2">
      <c r="A31227" t="s">
        <v>1197</v>
      </c>
      <c r="B31227" s="1">
        <v>41364</v>
      </c>
      <c r="C31227">
        <v>23.192599999999999</v>
      </c>
      <c r="D31227" t="s">
        <v>2394</v>
      </c>
      <c r="E31227" t="s">
        <v>2395</v>
      </c>
      <c r="F31227" t="s">
        <v>2396</v>
      </c>
    </row>
    <row r="31228" spans="1:6" x14ac:dyDescent="0.2">
      <c r="A31228" t="s">
        <v>1197</v>
      </c>
      <c r="B31228" s="1">
        <v>41455</v>
      </c>
      <c r="C31228">
        <v>22.604500000000002</v>
      </c>
      <c r="D31228" t="s">
        <v>2394</v>
      </c>
      <c r="E31228" t="s">
        <v>2395</v>
      </c>
      <c r="F31228" t="s">
        <v>2396</v>
      </c>
    </row>
    <row r="31229" spans="1:6" x14ac:dyDescent="0.2">
      <c r="A31229" t="s">
        <v>1197</v>
      </c>
      <c r="B31229" s="1">
        <v>41546</v>
      </c>
      <c r="C31229">
        <v>21.6053</v>
      </c>
      <c r="D31229" t="s">
        <v>2394</v>
      </c>
      <c r="E31229" t="s">
        <v>2395</v>
      </c>
      <c r="F31229" t="s">
        <v>2396</v>
      </c>
    </row>
    <row r="31230" spans="1:6" x14ac:dyDescent="0.2">
      <c r="A31230" t="s">
        <v>1197</v>
      </c>
      <c r="B31230" s="1">
        <v>41639</v>
      </c>
      <c r="C31230">
        <v>20.943300000000001</v>
      </c>
      <c r="D31230" t="s">
        <v>2394</v>
      </c>
      <c r="E31230" t="s">
        <v>2395</v>
      </c>
      <c r="F31230" t="s">
        <v>2396</v>
      </c>
    </row>
    <row r="31231" spans="1:6" x14ac:dyDescent="0.2">
      <c r="A31231" t="s">
        <v>1197</v>
      </c>
      <c r="B31231" s="1">
        <v>41729</v>
      </c>
      <c r="C31231">
        <v>21.351700000000001</v>
      </c>
      <c r="D31231" t="s">
        <v>2394</v>
      </c>
      <c r="E31231" t="s">
        <v>2395</v>
      </c>
      <c r="F31231" t="s">
        <v>2396</v>
      </c>
    </row>
    <row r="31232" spans="1:6" x14ac:dyDescent="0.2">
      <c r="A31232" t="s">
        <v>1197</v>
      </c>
      <c r="B31232" s="1">
        <v>41819</v>
      </c>
      <c r="C31232">
        <v>21.353999999999999</v>
      </c>
      <c r="D31232" t="s">
        <v>2394</v>
      </c>
      <c r="E31232" t="s">
        <v>2395</v>
      </c>
      <c r="F31232" t="s">
        <v>2396</v>
      </c>
    </row>
    <row r="31233" spans="1:6" x14ac:dyDescent="0.2">
      <c r="A31233" t="s">
        <v>1197</v>
      </c>
      <c r="B31233" s="1">
        <v>41910</v>
      </c>
      <c r="C31233">
        <v>21.265499999999999</v>
      </c>
      <c r="D31233" t="s">
        <v>2394</v>
      </c>
      <c r="E31233" t="s">
        <v>2395</v>
      </c>
      <c r="F31233" t="s">
        <v>2396</v>
      </c>
    </row>
    <row r="31234" spans="1:6" x14ac:dyDescent="0.2">
      <c r="A31234" t="s">
        <v>1197</v>
      </c>
      <c r="B31234" s="1">
        <v>42004</v>
      </c>
      <c r="C31234">
        <v>21.828800000000001</v>
      </c>
      <c r="D31234" t="s">
        <v>2394</v>
      </c>
      <c r="E31234" t="s">
        <v>2395</v>
      </c>
      <c r="F31234" t="s">
        <v>2396</v>
      </c>
    </row>
    <row r="31235" spans="1:6" x14ac:dyDescent="0.2">
      <c r="A31235" t="s">
        <v>1197</v>
      </c>
      <c r="B31235" s="1">
        <v>42092</v>
      </c>
      <c r="C31235">
        <v>20.818899999999999</v>
      </c>
      <c r="D31235" t="s">
        <v>2394</v>
      </c>
      <c r="E31235" t="s">
        <v>2395</v>
      </c>
      <c r="F31235" t="s">
        <v>2396</v>
      </c>
    </row>
    <row r="31236" spans="1:6" x14ac:dyDescent="0.2">
      <c r="A31236" t="s">
        <v>1197</v>
      </c>
      <c r="B31236" s="1">
        <v>42183</v>
      </c>
      <c r="C31236">
        <v>19.7668</v>
      </c>
      <c r="D31236" t="s">
        <v>2394</v>
      </c>
      <c r="E31236" t="s">
        <v>2395</v>
      </c>
      <c r="F31236" t="s">
        <v>2396</v>
      </c>
    </row>
    <row r="31237" spans="1:6" x14ac:dyDescent="0.2">
      <c r="A31237" t="s">
        <v>1197</v>
      </c>
      <c r="B31237" s="1">
        <v>42274</v>
      </c>
      <c r="C31237">
        <v>19.013300000000001</v>
      </c>
      <c r="D31237" t="s">
        <v>2394</v>
      </c>
      <c r="E31237" t="s">
        <v>2395</v>
      </c>
      <c r="F31237" t="s">
        <v>2396</v>
      </c>
    </row>
    <row r="31238" spans="1:6" x14ac:dyDescent="0.2">
      <c r="A31238" t="s">
        <v>1197</v>
      </c>
      <c r="B31238" s="1">
        <v>42369</v>
      </c>
      <c r="C31238">
        <v>21.106200000000001</v>
      </c>
      <c r="D31238" t="s">
        <v>2394</v>
      </c>
      <c r="E31238" t="s">
        <v>2395</v>
      </c>
      <c r="F31238" t="s">
        <v>2396</v>
      </c>
    </row>
    <row r="31239" spans="1:6" x14ac:dyDescent="0.2">
      <c r="A31239" t="s">
        <v>1197</v>
      </c>
      <c r="B31239" s="1">
        <v>42463</v>
      </c>
      <c r="C31239">
        <v>19.686299999999999</v>
      </c>
      <c r="D31239" t="s">
        <v>2394</v>
      </c>
      <c r="E31239" t="s">
        <v>2395</v>
      </c>
      <c r="F31239" t="s">
        <v>2396</v>
      </c>
    </row>
    <row r="31240" spans="1:6" x14ac:dyDescent="0.2">
      <c r="A31240" t="s">
        <v>1198</v>
      </c>
      <c r="B31240" s="1">
        <v>34147</v>
      </c>
      <c r="C31240">
        <v>14.626099999999999</v>
      </c>
      <c r="D31240" t="s">
        <v>2502</v>
      </c>
      <c r="E31240" t="s">
        <v>2503</v>
      </c>
      <c r="F31240" t="s">
        <v>2504</v>
      </c>
    </row>
    <row r="31241" spans="1:6" x14ac:dyDescent="0.2">
      <c r="A31241" t="s">
        <v>1198</v>
      </c>
      <c r="B31241" s="1">
        <v>34245</v>
      </c>
      <c r="C31241">
        <v>9.6075999999999997</v>
      </c>
      <c r="D31241" t="s">
        <v>2502</v>
      </c>
      <c r="E31241" t="s">
        <v>2503</v>
      </c>
      <c r="F31241" t="s">
        <v>2504</v>
      </c>
    </row>
    <row r="31242" spans="1:6" x14ac:dyDescent="0.2">
      <c r="A31242" t="s">
        <v>1198</v>
      </c>
      <c r="B31242" s="1">
        <v>34336</v>
      </c>
      <c r="C31242">
        <v>10.0701</v>
      </c>
      <c r="D31242" t="s">
        <v>2502</v>
      </c>
      <c r="E31242" t="s">
        <v>2503</v>
      </c>
      <c r="F31242" t="s">
        <v>2504</v>
      </c>
    </row>
    <row r="31243" spans="1:6" x14ac:dyDescent="0.2">
      <c r="A31243" t="s">
        <v>1198</v>
      </c>
      <c r="B31243" s="1">
        <v>34427</v>
      </c>
      <c r="C31243">
        <v>9.3864000000000001</v>
      </c>
      <c r="D31243" t="s">
        <v>2502</v>
      </c>
      <c r="E31243" t="s">
        <v>2503</v>
      </c>
      <c r="F31243" t="s">
        <v>2504</v>
      </c>
    </row>
    <row r="31244" spans="1:6" x14ac:dyDescent="0.2">
      <c r="A31244" t="s">
        <v>1198</v>
      </c>
      <c r="B31244" s="1">
        <v>34518</v>
      </c>
      <c r="C31244">
        <v>7.2907999999999999</v>
      </c>
      <c r="D31244" t="s">
        <v>2502</v>
      </c>
      <c r="E31244" t="s">
        <v>2503</v>
      </c>
      <c r="F31244" t="s">
        <v>2504</v>
      </c>
    </row>
    <row r="31245" spans="1:6" x14ac:dyDescent="0.2">
      <c r="A31245" t="s">
        <v>1198</v>
      </c>
      <c r="B31245" s="1">
        <v>34609</v>
      </c>
      <c r="C31245">
        <v>8.1759000000000004</v>
      </c>
      <c r="D31245" t="s">
        <v>2502</v>
      </c>
      <c r="E31245" t="s">
        <v>2503</v>
      </c>
      <c r="F31245" t="s">
        <v>2504</v>
      </c>
    </row>
    <row r="31246" spans="1:6" x14ac:dyDescent="0.2">
      <c r="A31246" t="s">
        <v>1198</v>
      </c>
      <c r="B31246" s="1">
        <v>34700</v>
      </c>
      <c r="C31246">
        <v>6.6875</v>
      </c>
      <c r="D31246" t="s">
        <v>2502</v>
      </c>
      <c r="E31246" t="s">
        <v>2503</v>
      </c>
      <c r="F31246" t="s">
        <v>2504</v>
      </c>
    </row>
    <row r="31247" spans="1:6" x14ac:dyDescent="0.2">
      <c r="A31247" t="s">
        <v>1198</v>
      </c>
      <c r="B31247" s="1">
        <v>34791</v>
      </c>
      <c r="C31247">
        <v>8.8760999999999992</v>
      </c>
      <c r="D31247" t="s">
        <v>2502</v>
      </c>
      <c r="E31247" t="s">
        <v>2503</v>
      </c>
      <c r="F31247" t="s">
        <v>2504</v>
      </c>
    </row>
    <row r="31248" spans="1:6" x14ac:dyDescent="0.2">
      <c r="A31248" t="s">
        <v>1198</v>
      </c>
      <c r="B31248" s="1">
        <v>34882</v>
      </c>
      <c r="C31248">
        <v>11.8917</v>
      </c>
      <c r="D31248" t="s">
        <v>2502</v>
      </c>
      <c r="E31248" t="s">
        <v>2503</v>
      </c>
      <c r="F31248" t="s">
        <v>2504</v>
      </c>
    </row>
    <row r="31249" spans="1:6" x14ac:dyDescent="0.2">
      <c r="A31249" t="s">
        <v>1198</v>
      </c>
      <c r="B31249" s="1">
        <v>34973</v>
      </c>
      <c r="C31249">
        <v>12.3668</v>
      </c>
      <c r="D31249" t="s">
        <v>2502</v>
      </c>
      <c r="E31249" t="s">
        <v>2503</v>
      </c>
      <c r="F31249" t="s">
        <v>2504</v>
      </c>
    </row>
    <row r="31250" spans="1:6" x14ac:dyDescent="0.2">
      <c r="A31250" t="s">
        <v>1198</v>
      </c>
      <c r="B31250" s="1">
        <v>35064</v>
      </c>
      <c r="C31250">
        <v>8.9077000000000002</v>
      </c>
      <c r="D31250" t="s">
        <v>2502</v>
      </c>
      <c r="E31250" t="s">
        <v>2503</v>
      </c>
      <c r="F31250" t="s">
        <v>2504</v>
      </c>
    </row>
    <row r="31251" spans="1:6" x14ac:dyDescent="0.2">
      <c r="A31251" t="s">
        <v>1198</v>
      </c>
      <c r="B31251" s="1">
        <v>35155</v>
      </c>
      <c r="C31251">
        <v>10.320499999999999</v>
      </c>
      <c r="D31251" t="s">
        <v>2502</v>
      </c>
      <c r="E31251" t="s">
        <v>2503</v>
      </c>
      <c r="F31251" t="s">
        <v>2504</v>
      </c>
    </row>
    <row r="31252" spans="1:6" x14ac:dyDescent="0.2">
      <c r="A31252" t="s">
        <v>1198</v>
      </c>
      <c r="B31252" s="1">
        <v>35246</v>
      </c>
      <c r="C31252">
        <v>9.5595999999999997</v>
      </c>
      <c r="D31252" t="s">
        <v>2502</v>
      </c>
      <c r="E31252" t="s">
        <v>2503</v>
      </c>
      <c r="F31252" t="s">
        <v>2504</v>
      </c>
    </row>
    <row r="31253" spans="1:6" x14ac:dyDescent="0.2">
      <c r="A31253" t="s">
        <v>1198</v>
      </c>
      <c r="B31253" s="1">
        <v>35337</v>
      </c>
      <c r="C31253">
        <v>11.0298</v>
      </c>
      <c r="D31253" t="s">
        <v>2502</v>
      </c>
      <c r="E31253" t="s">
        <v>2503</v>
      </c>
      <c r="F31253" t="s">
        <v>2504</v>
      </c>
    </row>
    <row r="31254" spans="1:6" x14ac:dyDescent="0.2">
      <c r="A31254" t="s">
        <v>1198</v>
      </c>
      <c r="B31254" s="1">
        <v>35428</v>
      </c>
      <c r="C31254">
        <v>11.8171</v>
      </c>
      <c r="D31254" t="s">
        <v>2502</v>
      </c>
      <c r="E31254" t="s">
        <v>2503</v>
      </c>
      <c r="F31254" t="s">
        <v>2504</v>
      </c>
    </row>
    <row r="31255" spans="1:6" x14ac:dyDescent="0.2">
      <c r="A31255" t="s">
        <v>1198</v>
      </c>
      <c r="B31255" s="1">
        <v>35519</v>
      </c>
      <c r="C31255">
        <v>11.2692</v>
      </c>
      <c r="D31255" t="s">
        <v>2502</v>
      </c>
      <c r="E31255" t="s">
        <v>2503</v>
      </c>
      <c r="F31255" t="s">
        <v>2504</v>
      </c>
    </row>
    <row r="31256" spans="1:6" x14ac:dyDescent="0.2">
      <c r="A31256" t="s">
        <v>1198</v>
      </c>
      <c r="B31256" s="1">
        <v>35610</v>
      </c>
      <c r="C31256">
        <v>10.989000000000001</v>
      </c>
      <c r="D31256" t="s">
        <v>2502</v>
      </c>
      <c r="E31256" t="s">
        <v>2503</v>
      </c>
      <c r="F31256" t="s">
        <v>2504</v>
      </c>
    </row>
    <row r="31257" spans="1:6" x14ac:dyDescent="0.2">
      <c r="A31257" t="s">
        <v>1198</v>
      </c>
      <c r="B31257" s="1">
        <v>35701</v>
      </c>
      <c r="C31257">
        <v>11.290800000000001</v>
      </c>
      <c r="D31257" t="s">
        <v>2502</v>
      </c>
      <c r="E31257" t="s">
        <v>2503</v>
      </c>
      <c r="F31257" t="s">
        <v>2504</v>
      </c>
    </row>
    <row r="31258" spans="1:6" x14ac:dyDescent="0.2">
      <c r="A31258" t="s">
        <v>1198</v>
      </c>
      <c r="B31258" s="1">
        <v>35792</v>
      </c>
      <c r="C31258">
        <v>10.440200000000001</v>
      </c>
      <c r="D31258" t="s">
        <v>2502</v>
      </c>
      <c r="E31258" t="s">
        <v>2503</v>
      </c>
      <c r="F31258" t="s">
        <v>2504</v>
      </c>
    </row>
    <row r="31259" spans="1:6" x14ac:dyDescent="0.2">
      <c r="A31259" t="s">
        <v>1198</v>
      </c>
      <c r="B31259" s="1">
        <v>35883</v>
      </c>
      <c r="C31259">
        <v>10.824</v>
      </c>
      <c r="D31259" t="s">
        <v>2502</v>
      </c>
      <c r="E31259" t="s">
        <v>2503</v>
      </c>
      <c r="F31259" t="s">
        <v>2504</v>
      </c>
    </row>
    <row r="31260" spans="1:6" x14ac:dyDescent="0.2">
      <c r="A31260" t="s">
        <v>1198</v>
      </c>
      <c r="B31260" s="1">
        <v>35974</v>
      </c>
      <c r="C31260">
        <v>9.4176000000000002</v>
      </c>
      <c r="D31260" t="s">
        <v>2502</v>
      </c>
      <c r="E31260" t="s">
        <v>2503</v>
      </c>
      <c r="F31260" t="s">
        <v>2504</v>
      </c>
    </row>
    <row r="31261" spans="1:6" x14ac:dyDescent="0.2">
      <c r="A31261" t="s">
        <v>1198</v>
      </c>
      <c r="B31261" s="1">
        <v>36065</v>
      </c>
      <c r="C31261">
        <v>10.296900000000001</v>
      </c>
      <c r="D31261" t="s">
        <v>2502</v>
      </c>
      <c r="E31261" t="s">
        <v>2503</v>
      </c>
      <c r="F31261" t="s">
        <v>2504</v>
      </c>
    </row>
    <row r="31262" spans="1:6" x14ac:dyDescent="0.2">
      <c r="A31262" t="s">
        <v>1198</v>
      </c>
      <c r="B31262" s="1">
        <v>36156</v>
      </c>
      <c r="C31262">
        <v>9.5075000000000003</v>
      </c>
      <c r="D31262" t="s">
        <v>2502</v>
      </c>
      <c r="E31262" t="s">
        <v>2503</v>
      </c>
      <c r="F31262" t="s">
        <v>2504</v>
      </c>
    </row>
    <row r="31263" spans="1:6" x14ac:dyDescent="0.2">
      <c r="A31263" t="s">
        <v>1198</v>
      </c>
      <c r="B31263" s="1">
        <v>36247</v>
      </c>
      <c r="C31263">
        <v>9.5647000000000002</v>
      </c>
      <c r="D31263" t="s">
        <v>2502</v>
      </c>
      <c r="E31263" t="s">
        <v>2503</v>
      </c>
      <c r="F31263" t="s">
        <v>2504</v>
      </c>
    </row>
    <row r="31264" spans="1:6" x14ac:dyDescent="0.2">
      <c r="A31264" t="s">
        <v>1198</v>
      </c>
      <c r="B31264" s="1">
        <v>36338</v>
      </c>
      <c r="C31264">
        <v>11.244300000000001</v>
      </c>
      <c r="D31264" t="s">
        <v>2502</v>
      </c>
      <c r="E31264" t="s">
        <v>2503</v>
      </c>
      <c r="F31264" t="s">
        <v>2504</v>
      </c>
    </row>
    <row r="31265" spans="1:6" x14ac:dyDescent="0.2">
      <c r="A31265" t="s">
        <v>1198</v>
      </c>
      <c r="B31265" s="1">
        <v>36436</v>
      </c>
      <c r="C31265">
        <v>11.5869</v>
      </c>
      <c r="D31265" t="s">
        <v>2502</v>
      </c>
      <c r="E31265" t="s">
        <v>2503</v>
      </c>
      <c r="F31265" t="s">
        <v>2504</v>
      </c>
    </row>
    <row r="31266" spans="1:6" x14ac:dyDescent="0.2">
      <c r="A31266" t="s">
        <v>1198</v>
      </c>
      <c r="B31266" s="1">
        <v>36527</v>
      </c>
      <c r="C31266">
        <v>11.806799999999999</v>
      </c>
      <c r="D31266" t="s">
        <v>2502</v>
      </c>
      <c r="E31266" t="s">
        <v>2503</v>
      </c>
      <c r="F31266" t="s">
        <v>2504</v>
      </c>
    </row>
    <row r="31267" spans="1:6" x14ac:dyDescent="0.2">
      <c r="A31267" t="s">
        <v>1198</v>
      </c>
      <c r="B31267" s="1">
        <v>36618</v>
      </c>
      <c r="C31267">
        <v>11.765700000000001</v>
      </c>
      <c r="D31267" t="s">
        <v>2502</v>
      </c>
      <c r="E31267" t="s">
        <v>2503</v>
      </c>
      <c r="F31267" t="s">
        <v>2504</v>
      </c>
    </row>
    <row r="31268" spans="1:6" x14ac:dyDescent="0.2">
      <c r="A31268" t="s">
        <v>1198</v>
      </c>
      <c r="B31268" s="1">
        <v>36709</v>
      </c>
      <c r="C31268">
        <v>12.344099999999999</v>
      </c>
      <c r="D31268" t="s">
        <v>2502</v>
      </c>
      <c r="E31268" t="s">
        <v>2503</v>
      </c>
      <c r="F31268" t="s">
        <v>2504</v>
      </c>
    </row>
    <row r="31269" spans="1:6" x14ac:dyDescent="0.2">
      <c r="A31269" t="s">
        <v>1198</v>
      </c>
      <c r="B31269" s="1">
        <v>36800</v>
      </c>
      <c r="C31269">
        <v>8.9658999999999995</v>
      </c>
      <c r="D31269" t="s">
        <v>2502</v>
      </c>
      <c r="E31269" t="s">
        <v>2503</v>
      </c>
      <c r="F31269" t="s">
        <v>2504</v>
      </c>
    </row>
    <row r="31270" spans="1:6" x14ac:dyDescent="0.2">
      <c r="A31270" t="s">
        <v>1198</v>
      </c>
      <c r="B31270" s="1">
        <v>36891</v>
      </c>
      <c r="C31270">
        <v>9.6889000000000003</v>
      </c>
      <c r="D31270" t="s">
        <v>2502</v>
      </c>
      <c r="E31270" t="s">
        <v>2503</v>
      </c>
      <c r="F31270" t="s">
        <v>2504</v>
      </c>
    </row>
    <row r="31271" spans="1:6" x14ac:dyDescent="0.2">
      <c r="A31271" t="s">
        <v>1198</v>
      </c>
      <c r="B31271" s="1">
        <v>36982</v>
      </c>
      <c r="C31271">
        <v>9.9656000000000002</v>
      </c>
      <c r="D31271" t="s">
        <v>2502</v>
      </c>
      <c r="E31271" t="s">
        <v>2503</v>
      </c>
      <c r="F31271" t="s">
        <v>2504</v>
      </c>
    </row>
    <row r="31272" spans="1:6" x14ac:dyDescent="0.2">
      <c r="A31272" t="s">
        <v>1198</v>
      </c>
      <c r="B31272" s="1">
        <v>37073</v>
      </c>
      <c r="C31272">
        <v>10.503299999999999</v>
      </c>
      <c r="D31272" t="s">
        <v>2502</v>
      </c>
      <c r="E31272" t="s">
        <v>2503</v>
      </c>
      <c r="F31272" t="s">
        <v>2504</v>
      </c>
    </row>
    <row r="31273" spans="1:6" x14ac:dyDescent="0.2">
      <c r="A31273" t="s">
        <v>1198</v>
      </c>
      <c r="B31273" s="1">
        <v>37164</v>
      </c>
      <c r="C31273">
        <v>14.357099999999999</v>
      </c>
      <c r="D31273" t="s">
        <v>2502</v>
      </c>
      <c r="E31273" t="s">
        <v>2503</v>
      </c>
      <c r="F31273" t="s">
        <v>2504</v>
      </c>
    </row>
    <row r="31274" spans="1:6" x14ac:dyDescent="0.2">
      <c r="A31274" t="s">
        <v>1198</v>
      </c>
      <c r="B31274" s="1">
        <v>37255</v>
      </c>
      <c r="C31274">
        <v>14.7044</v>
      </c>
      <c r="D31274" t="s">
        <v>2502</v>
      </c>
      <c r="E31274" t="s">
        <v>2503</v>
      </c>
      <c r="F31274" t="s">
        <v>2504</v>
      </c>
    </row>
    <row r="31275" spans="1:6" x14ac:dyDescent="0.2">
      <c r="A31275" t="s">
        <v>1198</v>
      </c>
      <c r="B31275" s="1">
        <v>37346</v>
      </c>
      <c r="C31275">
        <v>13.9122</v>
      </c>
      <c r="D31275" t="s">
        <v>2502</v>
      </c>
      <c r="E31275" t="s">
        <v>2503</v>
      </c>
      <c r="F31275" t="s">
        <v>2504</v>
      </c>
    </row>
    <row r="31276" spans="1:6" x14ac:dyDescent="0.2">
      <c r="A31276" t="s">
        <v>1198</v>
      </c>
      <c r="B31276" s="1">
        <v>37437</v>
      </c>
      <c r="C31276">
        <v>13.6297</v>
      </c>
      <c r="D31276" t="s">
        <v>2502</v>
      </c>
      <c r="E31276" t="s">
        <v>2503</v>
      </c>
      <c r="F31276" t="s">
        <v>2504</v>
      </c>
    </row>
    <row r="31277" spans="1:6" x14ac:dyDescent="0.2">
      <c r="A31277" t="s">
        <v>1198</v>
      </c>
      <c r="B31277" s="1">
        <v>37528</v>
      </c>
      <c r="C31277">
        <v>13.7256</v>
      </c>
      <c r="D31277" t="s">
        <v>2502</v>
      </c>
      <c r="E31277" t="s">
        <v>2503</v>
      </c>
      <c r="F31277" t="s">
        <v>2504</v>
      </c>
    </row>
    <row r="31278" spans="1:6" x14ac:dyDescent="0.2">
      <c r="A31278" t="s">
        <v>1198</v>
      </c>
      <c r="B31278" s="1">
        <v>37619</v>
      </c>
      <c r="C31278">
        <v>13.531700000000001</v>
      </c>
      <c r="D31278" t="s">
        <v>2502</v>
      </c>
      <c r="E31278" t="s">
        <v>2503</v>
      </c>
      <c r="F31278" t="s">
        <v>2504</v>
      </c>
    </row>
    <row r="31279" spans="1:6" x14ac:dyDescent="0.2">
      <c r="A31279" t="s">
        <v>1198</v>
      </c>
      <c r="B31279" s="1">
        <v>37710</v>
      </c>
      <c r="C31279">
        <v>13.970800000000001</v>
      </c>
      <c r="D31279" t="s">
        <v>2502</v>
      </c>
      <c r="E31279" t="s">
        <v>2503</v>
      </c>
      <c r="F31279" t="s">
        <v>2504</v>
      </c>
    </row>
    <row r="31280" spans="1:6" x14ac:dyDescent="0.2">
      <c r="A31280" t="s">
        <v>1198</v>
      </c>
      <c r="B31280" s="1">
        <v>37801</v>
      </c>
      <c r="C31280">
        <v>13.8626</v>
      </c>
      <c r="D31280" t="s">
        <v>2502</v>
      </c>
      <c r="E31280" t="s">
        <v>2503</v>
      </c>
      <c r="F31280" t="s">
        <v>2504</v>
      </c>
    </row>
    <row r="31281" spans="1:6" x14ac:dyDescent="0.2">
      <c r="A31281" t="s">
        <v>1198</v>
      </c>
      <c r="B31281" s="1">
        <v>37892</v>
      </c>
      <c r="C31281">
        <v>14.102600000000001</v>
      </c>
      <c r="D31281" t="s">
        <v>2502</v>
      </c>
      <c r="E31281" t="s">
        <v>2503</v>
      </c>
      <c r="F31281" t="s">
        <v>2504</v>
      </c>
    </row>
    <row r="31282" spans="1:6" x14ac:dyDescent="0.2">
      <c r="A31282" t="s">
        <v>1198</v>
      </c>
      <c r="B31282" s="1">
        <v>37983</v>
      </c>
      <c r="C31282">
        <v>14.866300000000001</v>
      </c>
      <c r="D31282" t="s">
        <v>2502</v>
      </c>
      <c r="E31282" t="s">
        <v>2503</v>
      </c>
      <c r="F31282" t="s">
        <v>2504</v>
      </c>
    </row>
    <row r="31283" spans="1:6" x14ac:dyDescent="0.2">
      <c r="A31283" t="s">
        <v>1198</v>
      </c>
      <c r="B31283" s="1">
        <v>38074</v>
      </c>
      <c r="C31283">
        <v>15.394500000000001</v>
      </c>
      <c r="D31283" t="s">
        <v>2502</v>
      </c>
      <c r="E31283" t="s">
        <v>2503</v>
      </c>
      <c r="F31283" t="s">
        <v>2504</v>
      </c>
    </row>
    <row r="31284" spans="1:6" x14ac:dyDescent="0.2">
      <c r="A31284" t="s">
        <v>1198</v>
      </c>
      <c r="B31284" s="1">
        <v>38165</v>
      </c>
      <c r="C31284">
        <v>16.118200000000002</v>
      </c>
      <c r="D31284" t="s">
        <v>2502</v>
      </c>
      <c r="E31284" t="s">
        <v>2503</v>
      </c>
      <c r="F31284" t="s">
        <v>2504</v>
      </c>
    </row>
    <row r="31285" spans="1:6" x14ac:dyDescent="0.2">
      <c r="A31285" t="s">
        <v>1198</v>
      </c>
      <c r="B31285" s="1">
        <v>38263</v>
      </c>
      <c r="C31285">
        <v>17.110800000000001</v>
      </c>
      <c r="D31285" t="s">
        <v>2502</v>
      </c>
      <c r="E31285" t="s">
        <v>2503</v>
      </c>
      <c r="F31285" t="s">
        <v>2504</v>
      </c>
    </row>
    <row r="31286" spans="1:6" x14ac:dyDescent="0.2">
      <c r="A31286" t="s">
        <v>1198</v>
      </c>
      <c r="B31286" s="1">
        <v>38354</v>
      </c>
      <c r="C31286">
        <v>16.803000000000001</v>
      </c>
      <c r="D31286" t="s">
        <v>2502</v>
      </c>
      <c r="E31286" t="s">
        <v>2503</v>
      </c>
      <c r="F31286" t="s">
        <v>2504</v>
      </c>
    </row>
    <row r="31287" spans="1:6" x14ac:dyDescent="0.2">
      <c r="A31287" t="s">
        <v>1198</v>
      </c>
      <c r="B31287" s="1">
        <v>38445</v>
      </c>
      <c r="C31287">
        <v>17.978200000000001</v>
      </c>
      <c r="D31287" t="s">
        <v>2502</v>
      </c>
      <c r="E31287" t="s">
        <v>2503</v>
      </c>
      <c r="F31287" t="s">
        <v>2504</v>
      </c>
    </row>
    <row r="31288" spans="1:6" x14ac:dyDescent="0.2">
      <c r="A31288" t="s">
        <v>1198</v>
      </c>
      <c r="B31288" s="1">
        <v>38536</v>
      </c>
      <c r="C31288">
        <v>20.022099999999998</v>
      </c>
      <c r="D31288" t="s">
        <v>2502</v>
      </c>
      <c r="E31288" t="s">
        <v>2503</v>
      </c>
      <c r="F31288" t="s">
        <v>2504</v>
      </c>
    </row>
    <row r="31289" spans="1:6" x14ac:dyDescent="0.2">
      <c r="A31289" t="s">
        <v>1198</v>
      </c>
      <c r="B31289" s="1">
        <v>38627</v>
      </c>
      <c r="C31289">
        <v>21.682200000000002</v>
      </c>
      <c r="D31289" t="s">
        <v>2502</v>
      </c>
      <c r="E31289" t="s">
        <v>2503</v>
      </c>
      <c r="F31289" t="s">
        <v>2504</v>
      </c>
    </row>
    <row r="31290" spans="1:6" x14ac:dyDescent="0.2">
      <c r="A31290" t="s">
        <v>1198</v>
      </c>
      <c r="B31290" s="1">
        <v>38718</v>
      </c>
      <c r="C31290">
        <v>20.812899999999999</v>
      </c>
      <c r="D31290" t="s">
        <v>2502</v>
      </c>
      <c r="E31290" t="s">
        <v>2503</v>
      </c>
      <c r="F31290" t="s">
        <v>2504</v>
      </c>
    </row>
    <row r="31291" spans="1:6" x14ac:dyDescent="0.2">
      <c r="A31291" t="s">
        <v>1198</v>
      </c>
      <c r="B31291" s="1">
        <v>38809</v>
      </c>
      <c r="C31291">
        <v>21.930900000000001</v>
      </c>
      <c r="D31291" t="s">
        <v>2502</v>
      </c>
      <c r="E31291" t="s">
        <v>2503</v>
      </c>
      <c r="F31291" t="s">
        <v>2504</v>
      </c>
    </row>
    <row r="31292" spans="1:6" x14ac:dyDescent="0.2">
      <c r="A31292" t="s">
        <v>1198</v>
      </c>
      <c r="B31292" s="1">
        <v>38900</v>
      </c>
      <c r="C31292">
        <v>23.8736</v>
      </c>
      <c r="D31292" t="s">
        <v>2502</v>
      </c>
      <c r="E31292" t="s">
        <v>2503</v>
      </c>
      <c r="F31292" t="s">
        <v>2504</v>
      </c>
    </row>
    <row r="31293" spans="1:6" x14ac:dyDescent="0.2">
      <c r="A31293" t="s">
        <v>1198</v>
      </c>
      <c r="B31293" s="1">
        <v>38991</v>
      </c>
      <c r="C31293">
        <v>26.130600000000001</v>
      </c>
      <c r="D31293" t="s">
        <v>2502</v>
      </c>
      <c r="E31293" t="s">
        <v>2503</v>
      </c>
      <c r="F31293" t="s">
        <v>2504</v>
      </c>
    </row>
    <row r="31294" spans="1:6" x14ac:dyDescent="0.2">
      <c r="A31294" t="s">
        <v>1198</v>
      </c>
      <c r="B31294" s="1">
        <v>39082</v>
      </c>
      <c r="C31294">
        <v>25.475200000000001</v>
      </c>
      <c r="D31294" t="s">
        <v>2502</v>
      </c>
      <c r="E31294" t="s">
        <v>2503</v>
      </c>
      <c r="F31294" t="s">
        <v>2504</v>
      </c>
    </row>
    <row r="31295" spans="1:6" x14ac:dyDescent="0.2">
      <c r="A31295" t="s">
        <v>1198</v>
      </c>
      <c r="B31295" s="1">
        <v>39173</v>
      </c>
      <c r="C31295">
        <v>26.7193</v>
      </c>
      <c r="D31295" t="s">
        <v>2502</v>
      </c>
      <c r="E31295" t="s">
        <v>2503</v>
      </c>
      <c r="F31295" t="s">
        <v>2504</v>
      </c>
    </row>
    <row r="31296" spans="1:6" x14ac:dyDescent="0.2">
      <c r="A31296" t="s">
        <v>1198</v>
      </c>
      <c r="B31296" s="1">
        <v>39264</v>
      </c>
      <c r="C31296">
        <v>25.979800000000001</v>
      </c>
      <c r="D31296" t="s">
        <v>2502</v>
      </c>
      <c r="E31296" t="s">
        <v>2503</v>
      </c>
      <c r="F31296" t="s">
        <v>2504</v>
      </c>
    </row>
    <row r="31297" spans="1:6" x14ac:dyDescent="0.2">
      <c r="A31297" t="s">
        <v>1198</v>
      </c>
      <c r="B31297" s="1">
        <v>39355</v>
      </c>
      <c r="C31297">
        <v>29.811399999999999</v>
      </c>
      <c r="D31297" t="s">
        <v>2502</v>
      </c>
      <c r="E31297" t="s">
        <v>2503</v>
      </c>
      <c r="F31297" t="s">
        <v>2504</v>
      </c>
    </row>
    <row r="31298" spans="1:6" x14ac:dyDescent="0.2">
      <c r="A31298" t="s">
        <v>1198</v>
      </c>
      <c r="B31298" s="1">
        <v>39446</v>
      </c>
      <c r="C31298">
        <v>28.805499999999999</v>
      </c>
      <c r="D31298" t="s">
        <v>2502</v>
      </c>
      <c r="E31298" t="s">
        <v>2503</v>
      </c>
      <c r="F31298" t="s">
        <v>2504</v>
      </c>
    </row>
    <row r="31299" spans="1:6" x14ac:dyDescent="0.2">
      <c r="A31299" t="s">
        <v>1198</v>
      </c>
      <c r="B31299" s="1">
        <v>39537</v>
      </c>
      <c r="C31299">
        <v>27.235399999999998</v>
      </c>
      <c r="D31299" t="s">
        <v>2502</v>
      </c>
      <c r="E31299" t="s">
        <v>2503</v>
      </c>
      <c r="F31299" t="s">
        <v>2504</v>
      </c>
    </row>
    <row r="31300" spans="1:6" x14ac:dyDescent="0.2">
      <c r="A31300" t="s">
        <v>1198</v>
      </c>
      <c r="B31300" s="1">
        <v>39628</v>
      </c>
      <c r="C31300">
        <v>19.391500000000001</v>
      </c>
      <c r="D31300" t="s">
        <v>2502</v>
      </c>
      <c r="E31300" t="s">
        <v>2503</v>
      </c>
      <c r="F31300" t="s">
        <v>2504</v>
      </c>
    </row>
    <row r="31301" spans="1:6" x14ac:dyDescent="0.2">
      <c r="A31301" t="s">
        <v>1198</v>
      </c>
      <c r="B31301" s="1">
        <v>39719</v>
      </c>
      <c r="C31301">
        <v>13.214600000000001</v>
      </c>
      <c r="D31301" t="s">
        <v>2502</v>
      </c>
      <c r="E31301" t="s">
        <v>2503</v>
      </c>
      <c r="F31301" t="s">
        <v>2504</v>
      </c>
    </row>
    <row r="31302" spans="1:6" x14ac:dyDescent="0.2">
      <c r="A31302" t="s">
        <v>1198</v>
      </c>
      <c r="B31302" s="1">
        <v>39810</v>
      </c>
      <c r="C31302">
        <v>7.0983000000000001</v>
      </c>
      <c r="D31302" t="s">
        <v>2502</v>
      </c>
      <c r="E31302" t="s">
        <v>2503</v>
      </c>
      <c r="F31302" t="s">
        <v>2504</v>
      </c>
    </row>
    <row r="31303" spans="1:6" x14ac:dyDescent="0.2">
      <c r="A31303" t="s">
        <v>1198</v>
      </c>
      <c r="B31303" s="1">
        <v>39901</v>
      </c>
      <c r="C31303">
        <v>3.4706000000000001</v>
      </c>
      <c r="D31303" t="s">
        <v>2502</v>
      </c>
      <c r="E31303" t="s">
        <v>2503</v>
      </c>
      <c r="F31303" t="s">
        <v>2504</v>
      </c>
    </row>
    <row r="31304" spans="1:6" x14ac:dyDescent="0.2">
      <c r="A31304" t="s">
        <v>1198</v>
      </c>
      <c r="B31304" s="1">
        <v>39992</v>
      </c>
      <c r="C31304">
        <v>9.2988</v>
      </c>
      <c r="D31304" t="s">
        <v>2502</v>
      </c>
      <c r="E31304" t="s">
        <v>2503</v>
      </c>
      <c r="F31304" t="s">
        <v>2504</v>
      </c>
    </row>
    <row r="31305" spans="1:6" x14ac:dyDescent="0.2">
      <c r="A31305" t="s">
        <v>1198</v>
      </c>
      <c r="B31305" s="1">
        <v>40083</v>
      </c>
      <c r="C31305">
        <v>14.117000000000001</v>
      </c>
      <c r="D31305" t="s">
        <v>2502</v>
      </c>
      <c r="E31305" t="s">
        <v>2503</v>
      </c>
      <c r="F31305" t="s">
        <v>2504</v>
      </c>
    </row>
    <row r="31306" spans="1:6" x14ac:dyDescent="0.2">
      <c r="A31306" t="s">
        <v>1198</v>
      </c>
      <c r="B31306" s="1">
        <v>40174</v>
      </c>
      <c r="C31306">
        <v>19.137799999999999</v>
      </c>
      <c r="D31306" t="s">
        <v>2502</v>
      </c>
      <c r="E31306" t="s">
        <v>2503</v>
      </c>
      <c r="F31306" t="s">
        <v>2504</v>
      </c>
    </row>
    <row r="31307" spans="1:6" x14ac:dyDescent="0.2">
      <c r="A31307" t="s">
        <v>1198</v>
      </c>
      <c r="B31307" s="1">
        <v>40265</v>
      </c>
      <c r="C31307">
        <v>24.639499999999998</v>
      </c>
      <c r="D31307" t="s">
        <v>2502</v>
      </c>
      <c r="E31307" t="s">
        <v>2503</v>
      </c>
      <c r="F31307" t="s">
        <v>2504</v>
      </c>
    </row>
    <row r="31308" spans="1:6" x14ac:dyDescent="0.2">
      <c r="A31308" t="s">
        <v>1198</v>
      </c>
      <c r="B31308" s="1">
        <v>40356</v>
      </c>
      <c r="C31308">
        <v>25.767900000000001</v>
      </c>
      <c r="D31308" t="s">
        <v>2502</v>
      </c>
      <c r="E31308" t="s">
        <v>2503</v>
      </c>
      <c r="F31308" t="s">
        <v>2504</v>
      </c>
    </row>
    <row r="31309" spans="1:6" x14ac:dyDescent="0.2">
      <c r="A31309" t="s">
        <v>1198</v>
      </c>
      <c r="B31309" s="1">
        <v>40454</v>
      </c>
      <c r="C31309">
        <v>28.141200000000001</v>
      </c>
      <c r="D31309" t="s">
        <v>2502</v>
      </c>
      <c r="E31309" t="s">
        <v>2503</v>
      </c>
      <c r="F31309" t="s">
        <v>2504</v>
      </c>
    </row>
    <row r="31310" spans="1:6" x14ac:dyDescent="0.2">
      <c r="A31310" t="s">
        <v>1198</v>
      </c>
      <c r="B31310" s="1">
        <v>40545</v>
      </c>
      <c r="C31310">
        <v>28.3858</v>
      </c>
      <c r="D31310" t="s">
        <v>2502</v>
      </c>
      <c r="E31310" t="s">
        <v>2503</v>
      </c>
      <c r="F31310" t="s">
        <v>2504</v>
      </c>
    </row>
    <row r="31311" spans="1:6" x14ac:dyDescent="0.2">
      <c r="A31311" t="s">
        <v>1198</v>
      </c>
      <c r="B31311" s="1">
        <v>40636</v>
      </c>
      <c r="C31311">
        <v>27.866800000000001</v>
      </c>
      <c r="D31311" t="s">
        <v>2502</v>
      </c>
      <c r="E31311" t="s">
        <v>2503</v>
      </c>
      <c r="F31311" t="s">
        <v>2504</v>
      </c>
    </row>
    <row r="31312" spans="1:6" x14ac:dyDescent="0.2">
      <c r="A31312" t="s">
        <v>1198</v>
      </c>
      <c r="B31312" s="1">
        <v>40727</v>
      </c>
      <c r="C31312">
        <v>29.6751</v>
      </c>
      <c r="D31312" t="s">
        <v>2502</v>
      </c>
      <c r="E31312" t="s">
        <v>2503</v>
      </c>
      <c r="F31312" t="s">
        <v>2504</v>
      </c>
    </row>
    <row r="31313" spans="1:6" x14ac:dyDescent="0.2">
      <c r="A31313" t="s">
        <v>1198</v>
      </c>
      <c r="B31313" s="1">
        <v>40818</v>
      </c>
      <c r="C31313">
        <v>30.9147</v>
      </c>
      <c r="D31313" t="s">
        <v>2502</v>
      </c>
      <c r="E31313" t="s">
        <v>2503</v>
      </c>
      <c r="F31313" t="s">
        <v>2504</v>
      </c>
    </row>
    <row r="31314" spans="1:6" x14ac:dyDescent="0.2">
      <c r="A31314" t="s">
        <v>1198</v>
      </c>
      <c r="B31314" s="1">
        <v>40909</v>
      </c>
      <c r="C31314">
        <v>29.0396</v>
      </c>
      <c r="D31314" t="s">
        <v>2502</v>
      </c>
      <c r="E31314" t="s">
        <v>2503</v>
      </c>
      <c r="F31314" t="s">
        <v>2504</v>
      </c>
    </row>
    <row r="31315" spans="1:6" x14ac:dyDescent="0.2">
      <c r="A31315" t="s">
        <v>1198</v>
      </c>
      <c r="B31315" s="1">
        <v>41000</v>
      </c>
      <c r="C31315">
        <v>28.134599999999999</v>
      </c>
      <c r="D31315" t="s">
        <v>2502</v>
      </c>
      <c r="E31315" t="s">
        <v>2503</v>
      </c>
      <c r="F31315" t="s">
        <v>2504</v>
      </c>
    </row>
    <row r="31316" spans="1:6" x14ac:dyDescent="0.2">
      <c r="A31316" t="s">
        <v>1198</v>
      </c>
      <c r="B31316" s="1">
        <v>41091</v>
      </c>
      <c r="C31316">
        <v>28.457699999999999</v>
      </c>
      <c r="D31316" t="s">
        <v>2502</v>
      </c>
      <c r="E31316" t="s">
        <v>2503</v>
      </c>
      <c r="F31316" t="s">
        <v>2504</v>
      </c>
    </row>
    <row r="31317" spans="1:6" x14ac:dyDescent="0.2">
      <c r="A31317" t="s">
        <v>1198</v>
      </c>
      <c r="B31317" s="1">
        <v>41182</v>
      </c>
      <c r="C31317">
        <v>29.157699999999998</v>
      </c>
      <c r="D31317" t="s">
        <v>2502</v>
      </c>
      <c r="E31317" t="s">
        <v>2503</v>
      </c>
      <c r="F31317" t="s">
        <v>2504</v>
      </c>
    </row>
    <row r="31318" spans="1:6" x14ac:dyDescent="0.2">
      <c r="A31318" t="s">
        <v>1198</v>
      </c>
      <c r="B31318" s="1">
        <v>41273</v>
      </c>
      <c r="C31318">
        <v>28.850999999999999</v>
      </c>
      <c r="D31318" t="s">
        <v>2502</v>
      </c>
      <c r="E31318" t="s">
        <v>2503</v>
      </c>
      <c r="F31318" t="s">
        <v>2504</v>
      </c>
    </row>
    <row r="31319" spans="1:6" x14ac:dyDescent="0.2">
      <c r="A31319" t="s">
        <v>1198</v>
      </c>
      <c r="B31319" s="1">
        <v>41364</v>
      </c>
      <c r="C31319">
        <v>28.974799999999998</v>
      </c>
      <c r="D31319" t="s">
        <v>2502</v>
      </c>
      <c r="E31319" t="s">
        <v>2503</v>
      </c>
      <c r="F31319" t="s">
        <v>2504</v>
      </c>
    </row>
    <row r="31320" spans="1:6" x14ac:dyDescent="0.2">
      <c r="A31320" t="s">
        <v>1198</v>
      </c>
      <c r="B31320" s="1">
        <v>41455</v>
      </c>
      <c r="C31320">
        <v>28.749400000000001</v>
      </c>
      <c r="D31320" t="s">
        <v>2502</v>
      </c>
      <c r="E31320" t="s">
        <v>2503</v>
      </c>
      <c r="F31320" t="s">
        <v>2504</v>
      </c>
    </row>
    <row r="31321" spans="1:6" x14ac:dyDescent="0.2">
      <c r="A31321" t="s">
        <v>1198</v>
      </c>
      <c r="B31321" s="1">
        <v>41546</v>
      </c>
      <c r="C31321">
        <v>0.17519999999999999</v>
      </c>
      <c r="D31321" t="s">
        <v>2502</v>
      </c>
      <c r="E31321" t="s">
        <v>2503</v>
      </c>
      <c r="F31321" t="s">
        <v>2504</v>
      </c>
    </row>
    <row r="31322" spans="1:6" x14ac:dyDescent="0.2">
      <c r="A31322" t="s">
        <v>1198</v>
      </c>
      <c r="B31322" s="1">
        <v>41637</v>
      </c>
      <c r="C31322">
        <v>2.3247999999999998</v>
      </c>
      <c r="D31322" t="s">
        <v>2502</v>
      </c>
      <c r="E31322" t="s">
        <v>2503</v>
      </c>
      <c r="F31322" t="s">
        <v>2504</v>
      </c>
    </row>
    <row r="31323" spans="1:6" x14ac:dyDescent="0.2">
      <c r="A31323" t="s">
        <v>1198</v>
      </c>
      <c r="B31323" s="1">
        <v>41728</v>
      </c>
      <c r="C31323">
        <v>2.9903</v>
      </c>
      <c r="D31323" t="s">
        <v>2502</v>
      </c>
      <c r="E31323" t="s">
        <v>2503</v>
      </c>
      <c r="F31323" t="s">
        <v>2504</v>
      </c>
    </row>
    <row r="31324" spans="1:6" x14ac:dyDescent="0.2">
      <c r="A31324" t="s">
        <v>1198</v>
      </c>
      <c r="B31324" s="1">
        <v>41819</v>
      </c>
      <c r="C31324">
        <v>4.5937999999999999</v>
      </c>
      <c r="D31324" t="s">
        <v>2502</v>
      </c>
      <c r="E31324" t="s">
        <v>2503</v>
      </c>
      <c r="F31324" t="s">
        <v>2504</v>
      </c>
    </row>
    <row r="31325" spans="1:6" x14ac:dyDescent="0.2">
      <c r="A31325" t="s">
        <v>1198</v>
      </c>
      <c r="B31325" s="1">
        <v>41910</v>
      </c>
      <c r="C31325">
        <v>42.414999999999999</v>
      </c>
      <c r="D31325" t="s">
        <v>2502</v>
      </c>
      <c r="E31325" t="s">
        <v>2503</v>
      </c>
      <c r="F31325" t="s">
        <v>2504</v>
      </c>
    </row>
    <row r="31326" spans="1:6" x14ac:dyDescent="0.2">
      <c r="A31326" t="s">
        <v>1198</v>
      </c>
      <c r="B31326" s="1">
        <v>42001</v>
      </c>
      <c r="C31326">
        <v>47.090800000000002</v>
      </c>
      <c r="D31326" t="s">
        <v>2502</v>
      </c>
      <c r="E31326" t="s">
        <v>2503</v>
      </c>
      <c r="F31326" t="s">
        <v>2504</v>
      </c>
    </row>
    <row r="31327" spans="1:6" x14ac:dyDescent="0.2">
      <c r="A31327" t="s">
        <v>1198</v>
      </c>
      <c r="B31327" s="1">
        <v>42092</v>
      </c>
      <c r="C31327">
        <v>47.079599999999999</v>
      </c>
      <c r="D31327" t="s">
        <v>2502</v>
      </c>
      <c r="E31327" t="s">
        <v>2503</v>
      </c>
      <c r="F31327" t="s">
        <v>2504</v>
      </c>
    </row>
    <row r="31328" spans="1:6" x14ac:dyDescent="0.2">
      <c r="A31328" t="s">
        <v>1198</v>
      </c>
      <c r="B31328" s="1">
        <v>42183</v>
      </c>
      <c r="C31328">
        <v>49.2911</v>
      </c>
      <c r="D31328" t="s">
        <v>2502</v>
      </c>
      <c r="E31328" t="s">
        <v>2503</v>
      </c>
      <c r="F31328" t="s">
        <v>2504</v>
      </c>
    </row>
    <row r="31329" spans="1:6" x14ac:dyDescent="0.2">
      <c r="A31329" t="s">
        <v>1198</v>
      </c>
      <c r="B31329" s="1">
        <v>42274</v>
      </c>
      <c r="C31329">
        <v>49.7241</v>
      </c>
      <c r="D31329" t="s">
        <v>2502</v>
      </c>
      <c r="E31329" t="s">
        <v>2503</v>
      </c>
      <c r="F31329" t="s">
        <v>2504</v>
      </c>
    </row>
    <row r="31330" spans="1:6" x14ac:dyDescent="0.2">
      <c r="A31330" t="s">
        <v>1198</v>
      </c>
      <c r="B31330" s="1">
        <v>42365</v>
      </c>
      <c r="C31330">
        <v>41.8767</v>
      </c>
      <c r="D31330" t="s">
        <v>2502</v>
      </c>
      <c r="E31330" t="s">
        <v>2503</v>
      </c>
      <c r="F31330" t="s">
        <v>2504</v>
      </c>
    </row>
    <row r="31331" spans="1:6" x14ac:dyDescent="0.2">
      <c r="A31331" t="s">
        <v>1198</v>
      </c>
      <c r="B31331" s="1">
        <v>42456</v>
      </c>
      <c r="C31331">
        <v>45.7864</v>
      </c>
      <c r="D31331" t="s">
        <v>2502</v>
      </c>
      <c r="E31331" t="s">
        <v>2503</v>
      </c>
      <c r="F31331" t="s">
        <v>2504</v>
      </c>
    </row>
    <row r="31332" spans="1:6" x14ac:dyDescent="0.2">
      <c r="A31332" t="s">
        <v>1199</v>
      </c>
      <c r="B31332" s="1">
        <v>33328</v>
      </c>
      <c r="C31332">
        <v>19.192799999999998</v>
      </c>
      <c r="D31332" t="s">
        <v>2442</v>
      </c>
      <c r="E31332" t="s">
        <v>2443</v>
      </c>
      <c r="F31332" t="s">
        <v>2444</v>
      </c>
    </row>
    <row r="31333" spans="1:6" x14ac:dyDescent="0.2">
      <c r="A31333" t="s">
        <v>1199</v>
      </c>
      <c r="B31333" s="1">
        <v>33419</v>
      </c>
      <c r="C31333">
        <v>19.3081</v>
      </c>
      <c r="D31333" t="s">
        <v>2442</v>
      </c>
      <c r="E31333" t="s">
        <v>2443</v>
      </c>
      <c r="F31333" t="s">
        <v>2444</v>
      </c>
    </row>
    <row r="31334" spans="1:6" x14ac:dyDescent="0.2">
      <c r="A31334" t="s">
        <v>1199</v>
      </c>
      <c r="B31334" s="1">
        <v>33511</v>
      </c>
      <c r="C31334">
        <v>13.235200000000001</v>
      </c>
      <c r="D31334" t="s">
        <v>2442</v>
      </c>
      <c r="E31334" t="s">
        <v>2443</v>
      </c>
      <c r="F31334" t="s">
        <v>2444</v>
      </c>
    </row>
    <row r="31335" spans="1:6" x14ac:dyDescent="0.2">
      <c r="A31335" t="s">
        <v>1199</v>
      </c>
      <c r="B31335" s="1">
        <v>33603</v>
      </c>
      <c r="C31335">
        <v>13.365500000000001</v>
      </c>
      <c r="D31335" t="s">
        <v>2442</v>
      </c>
      <c r="E31335" t="s">
        <v>2443</v>
      </c>
      <c r="F31335" t="s">
        <v>2444</v>
      </c>
    </row>
    <row r="31336" spans="1:6" x14ac:dyDescent="0.2">
      <c r="A31336" t="s">
        <v>1199</v>
      </c>
      <c r="B31336" s="1">
        <v>33694</v>
      </c>
      <c r="C31336">
        <v>12.766500000000001</v>
      </c>
      <c r="D31336" t="s">
        <v>2442</v>
      </c>
      <c r="E31336" t="s">
        <v>2443</v>
      </c>
      <c r="F31336" t="s">
        <v>2444</v>
      </c>
    </row>
    <row r="31337" spans="1:6" x14ac:dyDescent="0.2">
      <c r="A31337" t="s">
        <v>1199</v>
      </c>
      <c r="B31337" s="1">
        <v>33785</v>
      </c>
      <c r="C31337">
        <v>12.272600000000001</v>
      </c>
      <c r="D31337" t="s">
        <v>2442</v>
      </c>
      <c r="E31337" t="s">
        <v>2443</v>
      </c>
      <c r="F31337" t="s">
        <v>2444</v>
      </c>
    </row>
    <row r="31338" spans="1:6" x14ac:dyDescent="0.2">
      <c r="A31338" t="s">
        <v>1199</v>
      </c>
      <c r="B31338" s="1">
        <v>33877</v>
      </c>
      <c r="C31338">
        <v>11.033099999999999</v>
      </c>
      <c r="D31338" t="s">
        <v>2442</v>
      </c>
      <c r="E31338" t="s">
        <v>2443</v>
      </c>
      <c r="F31338" t="s">
        <v>2444</v>
      </c>
    </row>
    <row r="31339" spans="1:6" x14ac:dyDescent="0.2">
      <c r="A31339" t="s">
        <v>1199</v>
      </c>
      <c r="B31339" s="1">
        <v>33969</v>
      </c>
      <c r="C31339">
        <v>10.734500000000001</v>
      </c>
      <c r="D31339" t="s">
        <v>2442</v>
      </c>
      <c r="E31339" t="s">
        <v>2443</v>
      </c>
      <c r="F31339" t="s">
        <v>2444</v>
      </c>
    </row>
    <row r="31340" spans="1:6" x14ac:dyDescent="0.2">
      <c r="A31340" t="s">
        <v>1199</v>
      </c>
      <c r="B31340" s="1">
        <v>34059</v>
      </c>
      <c r="C31340">
        <v>11.512599999999999</v>
      </c>
      <c r="D31340" t="s">
        <v>2442</v>
      </c>
      <c r="E31340" t="s">
        <v>2443</v>
      </c>
      <c r="F31340" t="s">
        <v>2444</v>
      </c>
    </row>
    <row r="31341" spans="1:6" x14ac:dyDescent="0.2">
      <c r="A31341" t="s">
        <v>1199</v>
      </c>
      <c r="B31341" s="1">
        <v>34150</v>
      </c>
      <c r="C31341">
        <v>12.3726</v>
      </c>
      <c r="D31341" t="s">
        <v>2442</v>
      </c>
      <c r="E31341" t="s">
        <v>2443</v>
      </c>
      <c r="F31341" t="s">
        <v>2444</v>
      </c>
    </row>
    <row r="31342" spans="1:6" x14ac:dyDescent="0.2">
      <c r="A31342" t="s">
        <v>1199</v>
      </c>
      <c r="B31342" s="1">
        <v>34242</v>
      </c>
      <c r="C31342">
        <v>13.738099999999999</v>
      </c>
      <c r="D31342" t="s">
        <v>2442</v>
      </c>
      <c r="E31342" t="s">
        <v>2443</v>
      </c>
      <c r="F31342" t="s">
        <v>2444</v>
      </c>
    </row>
    <row r="31343" spans="1:6" x14ac:dyDescent="0.2">
      <c r="A31343" t="s">
        <v>1199</v>
      </c>
      <c r="B31343" s="1">
        <v>34334</v>
      </c>
      <c r="C31343">
        <v>13.4657</v>
      </c>
      <c r="D31343" t="s">
        <v>2442</v>
      </c>
      <c r="E31343" t="s">
        <v>2443</v>
      </c>
      <c r="F31343" t="s">
        <v>2444</v>
      </c>
    </row>
    <row r="31344" spans="1:6" x14ac:dyDescent="0.2">
      <c r="A31344" t="s">
        <v>1199</v>
      </c>
      <c r="B31344" s="1">
        <v>34424</v>
      </c>
      <c r="C31344">
        <v>13.650499999999999</v>
      </c>
      <c r="D31344" t="s">
        <v>2442</v>
      </c>
      <c r="E31344" t="s">
        <v>2443</v>
      </c>
      <c r="F31344" t="s">
        <v>2444</v>
      </c>
    </row>
    <row r="31345" spans="1:6" x14ac:dyDescent="0.2">
      <c r="A31345" t="s">
        <v>1199</v>
      </c>
      <c r="B31345" s="1">
        <v>34515</v>
      </c>
      <c r="C31345">
        <v>13.7935</v>
      </c>
      <c r="D31345" t="s">
        <v>2442</v>
      </c>
      <c r="E31345" t="s">
        <v>2443</v>
      </c>
      <c r="F31345" t="s">
        <v>2444</v>
      </c>
    </row>
    <row r="31346" spans="1:6" x14ac:dyDescent="0.2">
      <c r="A31346" t="s">
        <v>1199</v>
      </c>
      <c r="B31346" s="1">
        <v>34607</v>
      </c>
      <c r="C31346">
        <v>9.5317000000000007</v>
      </c>
      <c r="D31346" t="s">
        <v>2442</v>
      </c>
      <c r="E31346" t="s">
        <v>2443</v>
      </c>
      <c r="F31346" t="s">
        <v>2444</v>
      </c>
    </row>
    <row r="31347" spans="1:6" x14ac:dyDescent="0.2">
      <c r="A31347" t="s">
        <v>1199</v>
      </c>
      <c r="B31347" s="1">
        <v>34699</v>
      </c>
      <c r="C31347">
        <v>8.5768000000000004</v>
      </c>
      <c r="D31347" t="s">
        <v>2442</v>
      </c>
      <c r="E31347" t="s">
        <v>2443</v>
      </c>
      <c r="F31347" t="s">
        <v>2444</v>
      </c>
    </row>
    <row r="31348" spans="1:6" x14ac:dyDescent="0.2">
      <c r="A31348" t="s">
        <v>1199</v>
      </c>
      <c r="B31348" s="1">
        <v>34789</v>
      </c>
      <c r="C31348">
        <v>8.2253000000000007</v>
      </c>
      <c r="D31348" t="s">
        <v>2442</v>
      </c>
      <c r="E31348" t="s">
        <v>2443</v>
      </c>
      <c r="F31348" t="s">
        <v>2444</v>
      </c>
    </row>
    <row r="31349" spans="1:6" x14ac:dyDescent="0.2">
      <c r="A31349" t="s">
        <v>1199</v>
      </c>
      <c r="B31349" s="1">
        <v>34880</v>
      </c>
      <c r="C31349">
        <v>7.2756999999999996</v>
      </c>
      <c r="D31349" t="s">
        <v>2442</v>
      </c>
      <c r="E31349" t="s">
        <v>2443</v>
      </c>
      <c r="F31349" t="s">
        <v>2444</v>
      </c>
    </row>
    <row r="31350" spans="1:6" x14ac:dyDescent="0.2">
      <c r="A31350" t="s">
        <v>1199</v>
      </c>
      <c r="B31350" s="1">
        <v>34972</v>
      </c>
      <c r="C31350">
        <v>10.300700000000001</v>
      </c>
      <c r="D31350" t="s">
        <v>2442</v>
      </c>
      <c r="E31350" t="s">
        <v>2443</v>
      </c>
      <c r="F31350" t="s">
        <v>2444</v>
      </c>
    </row>
    <row r="31351" spans="1:6" x14ac:dyDescent="0.2">
      <c r="A31351" t="s">
        <v>1199</v>
      </c>
      <c r="B31351" s="1">
        <v>35064</v>
      </c>
      <c r="C31351">
        <v>11.554500000000001</v>
      </c>
      <c r="D31351" t="s">
        <v>2442</v>
      </c>
      <c r="E31351" t="s">
        <v>2443</v>
      </c>
      <c r="F31351" t="s">
        <v>2444</v>
      </c>
    </row>
    <row r="31352" spans="1:6" x14ac:dyDescent="0.2">
      <c r="A31352" t="s">
        <v>1199</v>
      </c>
      <c r="B31352" s="1">
        <v>35155</v>
      </c>
      <c r="C31352">
        <v>12.213900000000001</v>
      </c>
      <c r="D31352" t="s">
        <v>2442</v>
      </c>
      <c r="E31352" t="s">
        <v>2443</v>
      </c>
      <c r="F31352" t="s">
        <v>2444</v>
      </c>
    </row>
    <row r="31353" spans="1:6" x14ac:dyDescent="0.2">
      <c r="A31353" t="s">
        <v>1199</v>
      </c>
      <c r="B31353" s="1">
        <v>35246</v>
      </c>
      <c r="C31353">
        <v>13.851900000000001</v>
      </c>
      <c r="D31353" t="s">
        <v>2442</v>
      </c>
      <c r="E31353" t="s">
        <v>2443</v>
      </c>
      <c r="F31353" t="s">
        <v>2444</v>
      </c>
    </row>
    <row r="31354" spans="1:6" x14ac:dyDescent="0.2">
      <c r="A31354" t="s">
        <v>1199</v>
      </c>
      <c r="B31354" s="1">
        <v>35338</v>
      </c>
      <c r="C31354">
        <v>13.116300000000001</v>
      </c>
      <c r="D31354" t="s">
        <v>2442</v>
      </c>
      <c r="E31354" t="s">
        <v>2443</v>
      </c>
      <c r="F31354" t="s">
        <v>2444</v>
      </c>
    </row>
    <row r="31355" spans="1:6" x14ac:dyDescent="0.2">
      <c r="A31355" t="s">
        <v>1199</v>
      </c>
      <c r="B31355" s="1">
        <v>35430</v>
      </c>
      <c r="C31355">
        <v>13.296900000000001</v>
      </c>
      <c r="D31355" t="s">
        <v>2442</v>
      </c>
      <c r="E31355" t="s">
        <v>2443</v>
      </c>
      <c r="F31355" t="s">
        <v>2444</v>
      </c>
    </row>
    <row r="31356" spans="1:6" x14ac:dyDescent="0.2">
      <c r="A31356" t="s">
        <v>1199</v>
      </c>
      <c r="B31356" s="1">
        <v>36525</v>
      </c>
      <c r="C31356">
        <v>8.3224999999999998</v>
      </c>
      <c r="D31356" t="s">
        <v>2442</v>
      </c>
      <c r="E31356" t="s">
        <v>2443</v>
      </c>
      <c r="F31356" t="s">
        <v>2444</v>
      </c>
    </row>
    <row r="31357" spans="1:6" x14ac:dyDescent="0.2">
      <c r="A31357" t="s">
        <v>1199</v>
      </c>
      <c r="B31357" s="1">
        <v>36616</v>
      </c>
      <c r="C31357">
        <v>11.8591</v>
      </c>
      <c r="D31357" t="s">
        <v>2442</v>
      </c>
      <c r="E31357" t="s">
        <v>2443</v>
      </c>
      <c r="F31357" t="s">
        <v>2444</v>
      </c>
    </row>
    <row r="31358" spans="1:6" x14ac:dyDescent="0.2">
      <c r="A31358" t="s">
        <v>1199</v>
      </c>
      <c r="B31358" s="1">
        <v>36707</v>
      </c>
      <c r="C31358">
        <v>12.1541</v>
      </c>
      <c r="D31358" t="s">
        <v>2442</v>
      </c>
      <c r="E31358" t="s">
        <v>2443</v>
      </c>
      <c r="F31358" t="s">
        <v>2444</v>
      </c>
    </row>
    <row r="31359" spans="1:6" x14ac:dyDescent="0.2">
      <c r="A31359" t="s">
        <v>1199</v>
      </c>
      <c r="B31359" s="1">
        <v>36799</v>
      </c>
      <c r="C31359">
        <v>12.1303</v>
      </c>
      <c r="D31359" t="s">
        <v>2442</v>
      </c>
      <c r="E31359" t="s">
        <v>2443</v>
      </c>
      <c r="F31359" t="s">
        <v>2444</v>
      </c>
    </row>
    <row r="31360" spans="1:6" x14ac:dyDescent="0.2">
      <c r="A31360" t="s">
        <v>1199</v>
      </c>
      <c r="B31360" s="1">
        <v>36891</v>
      </c>
      <c r="C31360">
        <v>12.1036</v>
      </c>
      <c r="D31360" t="s">
        <v>2442</v>
      </c>
      <c r="E31360" t="s">
        <v>2443</v>
      </c>
      <c r="F31360" t="s">
        <v>2444</v>
      </c>
    </row>
    <row r="31361" spans="1:6" x14ac:dyDescent="0.2">
      <c r="A31361" t="s">
        <v>1199</v>
      </c>
      <c r="B31361" s="1">
        <v>36981</v>
      </c>
      <c r="C31361">
        <v>10.3878</v>
      </c>
      <c r="D31361" t="s">
        <v>2442</v>
      </c>
      <c r="E31361" t="s">
        <v>2443</v>
      </c>
      <c r="F31361" t="s">
        <v>2444</v>
      </c>
    </row>
    <row r="31362" spans="1:6" x14ac:dyDescent="0.2">
      <c r="A31362" t="s">
        <v>1199</v>
      </c>
      <c r="B31362" s="1">
        <v>37256</v>
      </c>
      <c r="C31362">
        <v>25.508800000000001</v>
      </c>
      <c r="D31362" t="s">
        <v>2442</v>
      </c>
      <c r="E31362" t="s">
        <v>2443</v>
      </c>
      <c r="F31362" t="s">
        <v>2444</v>
      </c>
    </row>
    <row r="31363" spans="1:6" x14ac:dyDescent="0.2">
      <c r="A31363" t="s">
        <v>1199</v>
      </c>
      <c r="B31363" s="1">
        <v>37621</v>
      </c>
      <c r="C31363">
        <v>-6.4973999999999998</v>
      </c>
      <c r="D31363" t="s">
        <v>2442</v>
      </c>
      <c r="E31363" t="s">
        <v>2443</v>
      </c>
      <c r="F31363" t="s">
        <v>2444</v>
      </c>
    </row>
    <row r="31364" spans="1:6" x14ac:dyDescent="0.2">
      <c r="A31364" t="s">
        <v>1199</v>
      </c>
      <c r="B31364" s="1">
        <v>37986</v>
      </c>
      <c r="C31364">
        <v>12.536200000000001</v>
      </c>
      <c r="D31364" t="s">
        <v>2442</v>
      </c>
      <c r="E31364" t="s">
        <v>2443</v>
      </c>
      <c r="F31364" t="s">
        <v>2444</v>
      </c>
    </row>
    <row r="31365" spans="1:6" x14ac:dyDescent="0.2">
      <c r="A31365" t="s">
        <v>1199</v>
      </c>
      <c r="B31365" s="1">
        <v>38352</v>
      </c>
      <c r="C31365">
        <v>10.805099999999999</v>
      </c>
      <c r="D31365" t="s">
        <v>2442</v>
      </c>
      <c r="E31365" t="s">
        <v>2443</v>
      </c>
      <c r="F31365" t="s">
        <v>2444</v>
      </c>
    </row>
    <row r="31366" spans="1:6" x14ac:dyDescent="0.2">
      <c r="A31366" t="s">
        <v>1199</v>
      </c>
      <c r="B31366" s="1">
        <v>38717</v>
      </c>
      <c r="C31366">
        <v>12.480499999999999</v>
      </c>
      <c r="D31366" t="s">
        <v>2442</v>
      </c>
      <c r="E31366" t="s">
        <v>2443</v>
      </c>
      <c r="F31366" t="s">
        <v>2444</v>
      </c>
    </row>
    <row r="31367" spans="1:6" x14ac:dyDescent="0.2">
      <c r="A31367" t="s">
        <v>1199</v>
      </c>
      <c r="B31367" s="1">
        <v>38807</v>
      </c>
      <c r="C31367">
        <v>11.9917</v>
      </c>
      <c r="D31367" t="s">
        <v>2442</v>
      </c>
      <c r="E31367" t="s">
        <v>2443</v>
      </c>
      <c r="F31367" t="s">
        <v>2444</v>
      </c>
    </row>
    <row r="31368" spans="1:6" x14ac:dyDescent="0.2">
      <c r="A31368" t="s">
        <v>1199</v>
      </c>
      <c r="B31368" s="1">
        <v>38898</v>
      </c>
      <c r="C31368">
        <v>12.4133</v>
      </c>
      <c r="D31368" t="s">
        <v>2442</v>
      </c>
      <c r="E31368" t="s">
        <v>2443</v>
      </c>
      <c r="F31368" t="s">
        <v>2444</v>
      </c>
    </row>
    <row r="31369" spans="1:6" x14ac:dyDescent="0.2">
      <c r="A31369" t="s">
        <v>1199</v>
      </c>
      <c r="B31369" s="1">
        <v>38990</v>
      </c>
      <c r="C31369">
        <v>11.7173</v>
      </c>
      <c r="D31369" t="s">
        <v>2442</v>
      </c>
      <c r="E31369" t="s">
        <v>2443</v>
      </c>
      <c r="F31369" t="s">
        <v>2444</v>
      </c>
    </row>
    <row r="31370" spans="1:6" x14ac:dyDescent="0.2">
      <c r="A31370" t="s">
        <v>1199</v>
      </c>
      <c r="B31370" s="1">
        <v>39082</v>
      </c>
      <c r="C31370">
        <v>11.2258</v>
      </c>
      <c r="D31370" t="s">
        <v>2442</v>
      </c>
      <c r="E31370" t="s">
        <v>2443</v>
      </c>
      <c r="F31370" t="s">
        <v>2444</v>
      </c>
    </row>
    <row r="31371" spans="1:6" x14ac:dyDescent="0.2">
      <c r="A31371" t="s">
        <v>1199</v>
      </c>
      <c r="B31371" s="1">
        <v>39172</v>
      </c>
      <c r="C31371">
        <v>10.5655</v>
      </c>
      <c r="D31371" t="s">
        <v>2442</v>
      </c>
      <c r="E31371" t="s">
        <v>2443</v>
      </c>
      <c r="F31371" t="s">
        <v>2444</v>
      </c>
    </row>
    <row r="31372" spans="1:6" x14ac:dyDescent="0.2">
      <c r="A31372" t="s">
        <v>1199</v>
      </c>
      <c r="B31372" s="1">
        <v>39263</v>
      </c>
      <c r="C31372">
        <v>10.411200000000001</v>
      </c>
      <c r="D31372" t="s">
        <v>2442</v>
      </c>
      <c r="E31372" t="s">
        <v>2443</v>
      </c>
      <c r="F31372" t="s">
        <v>2444</v>
      </c>
    </row>
    <row r="31373" spans="1:6" x14ac:dyDescent="0.2">
      <c r="A31373" t="s">
        <v>1199</v>
      </c>
      <c r="B31373" s="1">
        <v>39355</v>
      </c>
      <c r="C31373">
        <v>10.3652</v>
      </c>
      <c r="D31373" t="s">
        <v>2442</v>
      </c>
      <c r="E31373" t="s">
        <v>2443</v>
      </c>
      <c r="F31373" t="s">
        <v>2444</v>
      </c>
    </row>
    <row r="31374" spans="1:6" x14ac:dyDescent="0.2">
      <c r="A31374" t="s">
        <v>1199</v>
      </c>
      <c r="B31374" s="1">
        <v>39447</v>
      </c>
      <c r="C31374">
        <v>11.057499999999999</v>
      </c>
      <c r="D31374" t="s">
        <v>2442</v>
      </c>
      <c r="E31374" t="s">
        <v>2443</v>
      </c>
      <c r="F31374" t="s">
        <v>2444</v>
      </c>
    </row>
    <row r="31375" spans="1:6" x14ac:dyDescent="0.2">
      <c r="A31375" t="s">
        <v>1199</v>
      </c>
      <c r="B31375" s="1">
        <v>39538</v>
      </c>
      <c r="C31375">
        <v>11.6275</v>
      </c>
      <c r="D31375" t="s">
        <v>2442</v>
      </c>
      <c r="E31375" t="s">
        <v>2443</v>
      </c>
      <c r="F31375" t="s">
        <v>2444</v>
      </c>
    </row>
    <row r="31376" spans="1:6" x14ac:dyDescent="0.2">
      <c r="A31376" t="s">
        <v>1199</v>
      </c>
      <c r="B31376" s="1">
        <v>39629</v>
      </c>
      <c r="C31376">
        <v>11.6714</v>
      </c>
      <c r="D31376" t="s">
        <v>2442</v>
      </c>
      <c r="E31376" t="s">
        <v>2443</v>
      </c>
      <c r="F31376" t="s">
        <v>2444</v>
      </c>
    </row>
    <row r="31377" spans="1:6" x14ac:dyDescent="0.2">
      <c r="A31377" t="s">
        <v>1199</v>
      </c>
      <c r="B31377" s="1">
        <v>39721</v>
      </c>
      <c r="C31377">
        <v>11.619400000000001</v>
      </c>
      <c r="D31377" t="s">
        <v>2442</v>
      </c>
      <c r="E31377" t="s">
        <v>2443</v>
      </c>
      <c r="F31377" t="s">
        <v>2444</v>
      </c>
    </row>
    <row r="31378" spans="1:6" x14ac:dyDescent="0.2">
      <c r="A31378" t="s">
        <v>1199</v>
      </c>
      <c r="B31378" s="1">
        <v>39813</v>
      </c>
      <c r="C31378">
        <v>11.5237</v>
      </c>
      <c r="D31378" t="s">
        <v>2442</v>
      </c>
      <c r="E31378" t="s">
        <v>2443</v>
      </c>
      <c r="F31378" t="s">
        <v>2444</v>
      </c>
    </row>
    <row r="31379" spans="1:6" x14ac:dyDescent="0.2">
      <c r="A31379" t="s">
        <v>1199</v>
      </c>
      <c r="B31379" s="1">
        <v>39903</v>
      </c>
      <c r="C31379">
        <v>11.231999999999999</v>
      </c>
      <c r="D31379" t="s">
        <v>2442</v>
      </c>
      <c r="E31379" t="s">
        <v>2443</v>
      </c>
      <c r="F31379" t="s">
        <v>2444</v>
      </c>
    </row>
    <row r="31380" spans="1:6" x14ac:dyDescent="0.2">
      <c r="A31380" t="s">
        <v>1199</v>
      </c>
      <c r="B31380" s="1">
        <v>39994</v>
      </c>
      <c r="C31380">
        <v>11.070600000000001</v>
      </c>
      <c r="D31380" t="s">
        <v>2442</v>
      </c>
      <c r="E31380" t="s">
        <v>2443</v>
      </c>
      <c r="F31380" t="s">
        <v>2444</v>
      </c>
    </row>
    <row r="31381" spans="1:6" x14ac:dyDescent="0.2">
      <c r="A31381" t="s">
        <v>1199</v>
      </c>
      <c r="B31381" s="1">
        <v>40086</v>
      </c>
      <c r="C31381">
        <v>11.178800000000001</v>
      </c>
      <c r="D31381" t="s">
        <v>2442</v>
      </c>
      <c r="E31381" t="s">
        <v>2443</v>
      </c>
      <c r="F31381" t="s">
        <v>2444</v>
      </c>
    </row>
    <row r="31382" spans="1:6" x14ac:dyDescent="0.2">
      <c r="A31382" t="s">
        <v>1199</v>
      </c>
      <c r="B31382" s="1">
        <v>40178</v>
      </c>
      <c r="C31382">
        <v>10.7857</v>
      </c>
      <c r="D31382" t="s">
        <v>2442</v>
      </c>
      <c r="E31382" t="s">
        <v>2443</v>
      </c>
      <c r="F31382" t="s">
        <v>2444</v>
      </c>
    </row>
    <row r="31383" spans="1:6" x14ac:dyDescent="0.2">
      <c r="A31383" t="s">
        <v>1199</v>
      </c>
      <c r="B31383" s="1">
        <v>40268</v>
      </c>
      <c r="C31383">
        <v>10.7409</v>
      </c>
      <c r="D31383" t="s">
        <v>2442</v>
      </c>
      <c r="E31383" t="s">
        <v>2443</v>
      </c>
      <c r="F31383" t="s">
        <v>2444</v>
      </c>
    </row>
    <row r="31384" spans="1:6" x14ac:dyDescent="0.2">
      <c r="A31384" t="s">
        <v>1199</v>
      </c>
      <c r="B31384" s="1">
        <v>40359</v>
      </c>
      <c r="C31384">
        <v>10.5665</v>
      </c>
      <c r="D31384" t="s">
        <v>2442</v>
      </c>
      <c r="E31384" t="s">
        <v>2443</v>
      </c>
      <c r="F31384" t="s">
        <v>2444</v>
      </c>
    </row>
    <row r="31385" spans="1:6" x14ac:dyDescent="0.2">
      <c r="A31385" t="s">
        <v>1199</v>
      </c>
      <c r="B31385" s="1">
        <v>40451</v>
      </c>
      <c r="C31385">
        <v>10.333399999999999</v>
      </c>
      <c r="D31385" t="s">
        <v>2442</v>
      </c>
      <c r="E31385" t="s">
        <v>2443</v>
      </c>
      <c r="F31385" t="s">
        <v>2444</v>
      </c>
    </row>
    <row r="31386" spans="1:6" x14ac:dyDescent="0.2">
      <c r="A31386" t="s">
        <v>1199</v>
      </c>
      <c r="B31386" s="1">
        <v>40543</v>
      </c>
      <c r="C31386">
        <v>10.604800000000001</v>
      </c>
      <c r="D31386" t="s">
        <v>2442</v>
      </c>
      <c r="E31386" t="s">
        <v>2443</v>
      </c>
      <c r="F31386" t="s">
        <v>2444</v>
      </c>
    </row>
    <row r="31387" spans="1:6" x14ac:dyDescent="0.2">
      <c r="A31387" t="s">
        <v>1199</v>
      </c>
      <c r="B31387" s="1">
        <v>40633</v>
      </c>
      <c r="C31387">
        <v>10.364699999999999</v>
      </c>
      <c r="D31387" t="s">
        <v>2442</v>
      </c>
      <c r="E31387" t="s">
        <v>2443</v>
      </c>
      <c r="F31387" t="s">
        <v>2444</v>
      </c>
    </row>
    <row r="31388" spans="1:6" x14ac:dyDescent="0.2">
      <c r="A31388" t="s">
        <v>1199</v>
      </c>
      <c r="B31388" s="1">
        <v>40724</v>
      </c>
      <c r="C31388">
        <v>10.3415</v>
      </c>
      <c r="D31388" t="s">
        <v>2442</v>
      </c>
      <c r="E31388" t="s">
        <v>2443</v>
      </c>
      <c r="F31388" t="s">
        <v>2444</v>
      </c>
    </row>
    <row r="31389" spans="1:6" x14ac:dyDescent="0.2">
      <c r="A31389" t="s">
        <v>1199</v>
      </c>
      <c r="B31389" s="1">
        <v>40816</v>
      </c>
      <c r="C31389">
        <v>10.3476</v>
      </c>
      <c r="D31389" t="s">
        <v>2442</v>
      </c>
      <c r="E31389" t="s">
        <v>2443</v>
      </c>
      <c r="F31389" t="s">
        <v>2444</v>
      </c>
    </row>
    <row r="31390" spans="1:6" x14ac:dyDescent="0.2">
      <c r="A31390" t="s">
        <v>1199</v>
      </c>
      <c r="B31390" s="1">
        <v>40908</v>
      </c>
      <c r="C31390">
        <v>10.196300000000001</v>
      </c>
      <c r="D31390" t="s">
        <v>2442</v>
      </c>
      <c r="E31390" t="s">
        <v>2443</v>
      </c>
      <c r="F31390" t="s">
        <v>2444</v>
      </c>
    </row>
    <row r="31391" spans="1:6" x14ac:dyDescent="0.2">
      <c r="A31391" t="s">
        <v>1199</v>
      </c>
      <c r="B31391" s="1">
        <v>40999</v>
      </c>
      <c r="C31391">
        <v>9.7723999999999993</v>
      </c>
      <c r="D31391" t="s">
        <v>2442</v>
      </c>
      <c r="E31391" t="s">
        <v>2443</v>
      </c>
      <c r="F31391" t="s">
        <v>2444</v>
      </c>
    </row>
    <row r="31392" spans="1:6" x14ac:dyDescent="0.2">
      <c r="A31392" t="s">
        <v>1199</v>
      </c>
      <c r="B31392" s="1">
        <v>41090</v>
      </c>
      <c r="C31392">
        <v>10.134399999999999</v>
      </c>
      <c r="D31392" t="s">
        <v>2442</v>
      </c>
      <c r="E31392" t="s">
        <v>2443</v>
      </c>
      <c r="F31392" t="s">
        <v>2444</v>
      </c>
    </row>
    <row r="31393" spans="1:6" x14ac:dyDescent="0.2">
      <c r="A31393" t="s">
        <v>1199</v>
      </c>
      <c r="B31393" s="1">
        <v>41182</v>
      </c>
      <c r="C31393">
        <v>10.4122</v>
      </c>
      <c r="D31393" t="s">
        <v>2442</v>
      </c>
      <c r="E31393" t="s">
        <v>2443</v>
      </c>
      <c r="F31393" t="s">
        <v>2444</v>
      </c>
    </row>
    <row r="31394" spans="1:6" x14ac:dyDescent="0.2">
      <c r="A31394" t="s">
        <v>1199</v>
      </c>
      <c r="B31394" s="1">
        <v>41274</v>
      </c>
      <c r="C31394">
        <v>10.443899999999999</v>
      </c>
      <c r="D31394" t="s">
        <v>2442</v>
      </c>
      <c r="E31394" t="s">
        <v>2443</v>
      </c>
      <c r="F31394" t="s">
        <v>2444</v>
      </c>
    </row>
    <row r="31395" spans="1:6" x14ac:dyDescent="0.2">
      <c r="A31395" t="s">
        <v>1199</v>
      </c>
      <c r="B31395" s="1">
        <v>41364</v>
      </c>
      <c r="C31395">
        <v>10.663499999999999</v>
      </c>
      <c r="D31395" t="s">
        <v>2442</v>
      </c>
      <c r="E31395" t="s">
        <v>2443</v>
      </c>
      <c r="F31395" t="s">
        <v>2444</v>
      </c>
    </row>
    <row r="31396" spans="1:6" x14ac:dyDescent="0.2">
      <c r="A31396" t="s">
        <v>1199</v>
      </c>
      <c r="B31396" s="1">
        <v>41455</v>
      </c>
      <c r="C31396">
        <v>10.8736</v>
      </c>
      <c r="D31396" t="s">
        <v>2442</v>
      </c>
      <c r="E31396" t="s">
        <v>2443</v>
      </c>
      <c r="F31396" t="s">
        <v>2444</v>
      </c>
    </row>
    <row r="31397" spans="1:6" x14ac:dyDescent="0.2">
      <c r="A31397" t="s">
        <v>1199</v>
      </c>
      <c r="B31397" s="1">
        <v>41547</v>
      </c>
      <c r="C31397">
        <v>10.859299999999999</v>
      </c>
      <c r="D31397" t="s">
        <v>2442</v>
      </c>
      <c r="E31397" t="s">
        <v>2443</v>
      </c>
      <c r="F31397" t="s">
        <v>2444</v>
      </c>
    </row>
    <row r="31398" spans="1:6" x14ac:dyDescent="0.2">
      <c r="A31398" t="s">
        <v>1199</v>
      </c>
      <c r="B31398" s="1">
        <v>41639</v>
      </c>
      <c r="C31398">
        <v>10.682700000000001</v>
      </c>
      <c r="D31398" t="s">
        <v>2442</v>
      </c>
      <c r="E31398" t="s">
        <v>2443</v>
      </c>
      <c r="F31398" t="s">
        <v>2444</v>
      </c>
    </row>
    <row r="31399" spans="1:6" x14ac:dyDescent="0.2">
      <c r="A31399" t="s">
        <v>1199</v>
      </c>
      <c r="B31399" s="1">
        <v>41729</v>
      </c>
      <c r="C31399">
        <v>11.0656</v>
      </c>
      <c r="D31399" t="s">
        <v>2442</v>
      </c>
      <c r="E31399" t="s">
        <v>2443</v>
      </c>
      <c r="F31399" t="s">
        <v>2444</v>
      </c>
    </row>
    <row r="31400" spans="1:6" x14ac:dyDescent="0.2">
      <c r="A31400" t="s">
        <v>1199</v>
      </c>
      <c r="B31400" s="1">
        <v>41820</v>
      </c>
      <c r="C31400">
        <v>11.1966</v>
      </c>
      <c r="D31400" t="s">
        <v>2442</v>
      </c>
      <c r="E31400" t="s">
        <v>2443</v>
      </c>
      <c r="F31400" t="s">
        <v>2444</v>
      </c>
    </row>
    <row r="31401" spans="1:6" x14ac:dyDescent="0.2">
      <c r="A31401" t="s">
        <v>1199</v>
      </c>
      <c r="B31401" s="1">
        <v>41912</v>
      </c>
      <c r="C31401">
        <v>11.2508</v>
      </c>
      <c r="D31401" t="s">
        <v>2442</v>
      </c>
      <c r="E31401" t="s">
        <v>2443</v>
      </c>
      <c r="F31401" t="s">
        <v>2444</v>
      </c>
    </row>
    <row r="31402" spans="1:6" x14ac:dyDescent="0.2">
      <c r="A31402" t="s">
        <v>1199</v>
      </c>
      <c r="B31402" s="1">
        <v>42004</v>
      </c>
      <c r="C31402">
        <v>11.149100000000001</v>
      </c>
      <c r="D31402" t="s">
        <v>2442</v>
      </c>
      <c r="E31402" t="s">
        <v>2443</v>
      </c>
      <c r="F31402" t="s">
        <v>2444</v>
      </c>
    </row>
    <row r="31403" spans="1:6" x14ac:dyDescent="0.2">
      <c r="A31403" t="s">
        <v>1199</v>
      </c>
      <c r="B31403" s="1">
        <v>42094</v>
      </c>
      <c r="C31403">
        <v>14.702999999999999</v>
      </c>
      <c r="D31403" t="s">
        <v>2442</v>
      </c>
      <c r="E31403" t="s">
        <v>2443</v>
      </c>
      <c r="F31403" t="s">
        <v>2444</v>
      </c>
    </row>
    <row r="31404" spans="1:6" x14ac:dyDescent="0.2">
      <c r="A31404" t="s">
        <v>1199</v>
      </c>
      <c r="B31404" s="1">
        <v>42185</v>
      </c>
      <c r="C31404">
        <v>14.6595</v>
      </c>
      <c r="D31404" t="s">
        <v>2442</v>
      </c>
      <c r="E31404" t="s">
        <v>2443</v>
      </c>
      <c r="F31404" t="s">
        <v>2444</v>
      </c>
    </row>
    <row r="31405" spans="1:6" x14ac:dyDescent="0.2">
      <c r="A31405" t="s">
        <v>1199</v>
      </c>
      <c r="B31405" s="1">
        <v>42277</v>
      </c>
      <c r="C31405">
        <v>14.526899999999999</v>
      </c>
      <c r="D31405" t="s">
        <v>2442</v>
      </c>
      <c r="E31405" t="s">
        <v>2443</v>
      </c>
      <c r="F31405" t="s">
        <v>2444</v>
      </c>
    </row>
    <row r="31406" spans="1:6" x14ac:dyDescent="0.2">
      <c r="A31406" t="s">
        <v>1199</v>
      </c>
      <c r="B31406" s="1">
        <v>42369</v>
      </c>
      <c r="C31406">
        <v>14.3049</v>
      </c>
      <c r="D31406" t="s">
        <v>2442</v>
      </c>
      <c r="E31406" t="s">
        <v>2443</v>
      </c>
      <c r="F31406" t="s">
        <v>2444</v>
      </c>
    </row>
    <row r="31407" spans="1:6" x14ac:dyDescent="0.2">
      <c r="A31407" t="s">
        <v>1199</v>
      </c>
      <c r="B31407" s="1">
        <v>42460</v>
      </c>
      <c r="C31407">
        <v>9.6097000000000001</v>
      </c>
      <c r="D31407" t="s">
        <v>2442</v>
      </c>
      <c r="E31407" t="s">
        <v>2443</v>
      </c>
      <c r="F31407" t="s">
        <v>2444</v>
      </c>
    </row>
    <row r="31408" spans="1:6" x14ac:dyDescent="0.2">
      <c r="A31408" t="s">
        <v>1200</v>
      </c>
      <c r="B31408" s="1">
        <v>33328</v>
      </c>
      <c r="C31408">
        <v>14.2956</v>
      </c>
      <c r="D31408" t="s">
        <v>2448</v>
      </c>
      <c r="E31408" t="s">
        <v>2449</v>
      </c>
      <c r="F31408" t="s">
        <v>2450</v>
      </c>
    </row>
    <row r="31409" spans="1:6" x14ac:dyDescent="0.2">
      <c r="A31409" t="s">
        <v>1200</v>
      </c>
      <c r="B31409" s="1">
        <v>33419</v>
      </c>
      <c r="C31409">
        <v>16.833400000000001</v>
      </c>
      <c r="D31409" t="s">
        <v>2448</v>
      </c>
      <c r="E31409" t="s">
        <v>2449</v>
      </c>
      <c r="F31409" t="s">
        <v>2450</v>
      </c>
    </row>
    <row r="31410" spans="1:6" x14ac:dyDescent="0.2">
      <c r="A31410" t="s">
        <v>1200</v>
      </c>
      <c r="B31410" s="1">
        <v>33511</v>
      </c>
      <c r="C31410">
        <v>20.033100000000001</v>
      </c>
      <c r="D31410" t="s">
        <v>2448</v>
      </c>
      <c r="E31410" t="s">
        <v>2449</v>
      </c>
      <c r="F31410" t="s">
        <v>2450</v>
      </c>
    </row>
    <row r="31411" spans="1:6" x14ac:dyDescent="0.2">
      <c r="A31411" t="s">
        <v>1200</v>
      </c>
      <c r="B31411" s="1">
        <v>33603</v>
      </c>
      <c r="C31411">
        <v>27.952500000000001</v>
      </c>
      <c r="D31411" t="s">
        <v>2448</v>
      </c>
      <c r="E31411" t="s">
        <v>2449</v>
      </c>
      <c r="F31411" t="s">
        <v>2450</v>
      </c>
    </row>
    <row r="31412" spans="1:6" x14ac:dyDescent="0.2">
      <c r="A31412" t="s">
        <v>1200</v>
      </c>
      <c r="B31412" s="1">
        <v>33694</v>
      </c>
      <c r="C31412">
        <v>35.475200000000001</v>
      </c>
      <c r="D31412" t="s">
        <v>2448</v>
      </c>
      <c r="E31412" t="s">
        <v>2449</v>
      </c>
      <c r="F31412" t="s">
        <v>2450</v>
      </c>
    </row>
    <row r="31413" spans="1:6" x14ac:dyDescent="0.2">
      <c r="A31413" t="s">
        <v>1200</v>
      </c>
      <c r="B31413" s="1">
        <v>33785</v>
      </c>
      <c r="C31413">
        <v>38.161499999999997</v>
      </c>
      <c r="D31413" t="s">
        <v>2448</v>
      </c>
      <c r="E31413" t="s">
        <v>2449</v>
      </c>
      <c r="F31413" t="s">
        <v>2450</v>
      </c>
    </row>
    <row r="31414" spans="1:6" x14ac:dyDescent="0.2">
      <c r="A31414" t="s">
        <v>1200</v>
      </c>
      <c r="B31414" s="1">
        <v>33877</v>
      </c>
      <c r="C31414">
        <v>34.508400000000002</v>
      </c>
      <c r="D31414" t="s">
        <v>2448</v>
      </c>
      <c r="E31414" t="s">
        <v>2449</v>
      </c>
      <c r="F31414" t="s">
        <v>2450</v>
      </c>
    </row>
    <row r="31415" spans="1:6" x14ac:dyDescent="0.2">
      <c r="A31415" t="s">
        <v>1200</v>
      </c>
      <c r="B31415" s="1">
        <v>33969</v>
      </c>
      <c r="C31415">
        <v>35.423200000000001</v>
      </c>
      <c r="D31415" t="s">
        <v>2448</v>
      </c>
      <c r="E31415" t="s">
        <v>2449</v>
      </c>
      <c r="F31415" t="s">
        <v>2450</v>
      </c>
    </row>
    <row r="31416" spans="1:6" x14ac:dyDescent="0.2">
      <c r="A31416" t="s">
        <v>1200</v>
      </c>
      <c r="B31416" s="1">
        <v>34059</v>
      </c>
      <c r="C31416">
        <v>33.6218</v>
      </c>
      <c r="D31416" t="s">
        <v>2448</v>
      </c>
      <c r="E31416" t="s">
        <v>2449</v>
      </c>
      <c r="F31416" t="s">
        <v>2450</v>
      </c>
    </row>
    <row r="31417" spans="1:6" x14ac:dyDescent="0.2">
      <c r="A31417" t="s">
        <v>1200</v>
      </c>
      <c r="B31417" s="1">
        <v>34150</v>
      </c>
      <c r="C31417">
        <v>35.774299999999997</v>
      </c>
      <c r="D31417" t="s">
        <v>2448</v>
      </c>
      <c r="E31417" t="s">
        <v>2449</v>
      </c>
      <c r="F31417" t="s">
        <v>2450</v>
      </c>
    </row>
    <row r="31418" spans="1:6" x14ac:dyDescent="0.2">
      <c r="A31418" t="s">
        <v>1200</v>
      </c>
      <c r="B31418" s="1">
        <v>34242</v>
      </c>
      <c r="C31418">
        <v>39.427999999999997</v>
      </c>
      <c r="D31418" t="s">
        <v>2448</v>
      </c>
      <c r="E31418" t="s">
        <v>2449</v>
      </c>
      <c r="F31418" t="s">
        <v>2450</v>
      </c>
    </row>
    <row r="31419" spans="1:6" x14ac:dyDescent="0.2">
      <c r="A31419" t="s">
        <v>1200</v>
      </c>
      <c r="B31419" s="1">
        <v>34334</v>
      </c>
      <c r="C31419">
        <v>36.887599999999999</v>
      </c>
      <c r="D31419" t="s">
        <v>2448</v>
      </c>
      <c r="E31419" t="s">
        <v>2449</v>
      </c>
      <c r="F31419" t="s">
        <v>2450</v>
      </c>
    </row>
    <row r="31420" spans="1:6" x14ac:dyDescent="0.2">
      <c r="A31420" t="s">
        <v>1200</v>
      </c>
      <c r="B31420" s="1">
        <v>34424</v>
      </c>
      <c r="C31420">
        <v>35.341299999999997</v>
      </c>
      <c r="D31420" t="s">
        <v>2448</v>
      </c>
      <c r="E31420" t="s">
        <v>2449</v>
      </c>
      <c r="F31420" t="s">
        <v>2450</v>
      </c>
    </row>
    <row r="31421" spans="1:6" x14ac:dyDescent="0.2">
      <c r="A31421" t="s">
        <v>1200</v>
      </c>
      <c r="B31421" s="1">
        <v>34515</v>
      </c>
      <c r="C31421">
        <v>32.585900000000002</v>
      </c>
      <c r="D31421" t="s">
        <v>2448</v>
      </c>
      <c r="E31421" t="s">
        <v>2449</v>
      </c>
      <c r="F31421" t="s">
        <v>2450</v>
      </c>
    </row>
    <row r="31422" spans="1:6" x14ac:dyDescent="0.2">
      <c r="A31422" t="s">
        <v>1200</v>
      </c>
      <c r="B31422" s="1">
        <v>34607</v>
      </c>
      <c r="C31422">
        <v>33.0745</v>
      </c>
      <c r="D31422" t="s">
        <v>2448</v>
      </c>
      <c r="E31422" t="s">
        <v>2449</v>
      </c>
      <c r="F31422" t="s">
        <v>2450</v>
      </c>
    </row>
    <row r="31423" spans="1:6" x14ac:dyDescent="0.2">
      <c r="A31423" t="s">
        <v>1200</v>
      </c>
      <c r="B31423" s="1">
        <v>34699</v>
      </c>
      <c r="C31423">
        <v>31.988900000000001</v>
      </c>
      <c r="D31423" t="s">
        <v>2448</v>
      </c>
      <c r="E31423" t="s">
        <v>2449</v>
      </c>
      <c r="F31423" t="s">
        <v>2450</v>
      </c>
    </row>
    <row r="31424" spans="1:6" x14ac:dyDescent="0.2">
      <c r="A31424" t="s">
        <v>1200</v>
      </c>
      <c r="B31424" s="1">
        <v>34789</v>
      </c>
      <c r="C31424">
        <v>30.062799999999999</v>
      </c>
      <c r="D31424" t="s">
        <v>2448</v>
      </c>
      <c r="E31424" t="s">
        <v>2449</v>
      </c>
      <c r="F31424" t="s">
        <v>2450</v>
      </c>
    </row>
    <row r="31425" spans="1:6" x14ac:dyDescent="0.2">
      <c r="A31425" t="s">
        <v>1200</v>
      </c>
      <c r="B31425" s="1">
        <v>34880</v>
      </c>
      <c r="C31425">
        <v>29.716799999999999</v>
      </c>
      <c r="D31425" t="s">
        <v>2448</v>
      </c>
      <c r="E31425" t="s">
        <v>2449</v>
      </c>
      <c r="F31425" t="s">
        <v>2450</v>
      </c>
    </row>
    <row r="31426" spans="1:6" x14ac:dyDescent="0.2">
      <c r="A31426" t="s">
        <v>1200</v>
      </c>
      <c r="B31426" s="1">
        <v>34972</v>
      </c>
      <c r="C31426">
        <v>30.809100000000001</v>
      </c>
      <c r="D31426" t="s">
        <v>2448</v>
      </c>
      <c r="E31426" t="s">
        <v>2449</v>
      </c>
      <c r="F31426" t="s">
        <v>2450</v>
      </c>
    </row>
    <row r="31427" spans="1:6" x14ac:dyDescent="0.2">
      <c r="A31427" t="s">
        <v>1200</v>
      </c>
      <c r="B31427" s="1">
        <v>35064</v>
      </c>
      <c r="C31427">
        <v>31.385200000000001</v>
      </c>
      <c r="D31427" t="s">
        <v>2448</v>
      </c>
      <c r="E31427" t="s">
        <v>2449</v>
      </c>
      <c r="F31427" t="s">
        <v>2450</v>
      </c>
    </row>
    <row r="31428" spans="1:6" x14ac:dyDescent="0.2">
      <c r="A31428" t="s">
        <v>1200</v>
      </c>
      <c r="B31428" s="1">
        <v>35155</v>
      </c>
      <c r="C31428">
        <v>30.363600000000002</v>
      </c>
      <c r="D31428" t="s">
        <v>2448</v>
      </c>
      <c r="E31428" t="s">
        <v>2449</v>
      </c>
      <c r="F31428" t="s">
        <v>2450</v>
      </c>
    </row>
    <row r="31429" spans="1:6" x14ac:dyDescent="0.2">
      <c r="A31429" t="s">
        <v>1200</v>
      </c>
      <c r="B31429" s="1">
        <v>35246</v>
      </c>
      <c r="C31429">
        <v>31.071300000000001</v>
      </c>
      <c r="D31429" t="s">
        <v>2448</v>
      </c>
      <c r="E31429" t="s">
        <v>2449</v>
      </c>
      <c r="F31429" t="s">
        <v>2450</v>
      </c>
    </row>
    <row r="31430" spans="1:6" x14ac:dyDescent="0.2">
      <c r="A31430" t="s">
        <v>1200</v>
      </c>
      <c r="B31430" s="1">
        <v>35338</v>
      </c>
      <c r="C31430">
        <v>30.189800000000002</v>
      </c>
      <c r="D31430" t="s">
        <v>2448</v>
      </c>
      <c r="E31430" t="s">
        <v>2449</v>
      </c>
      <c r="F31430" t="s">
        <v>2450</v>
      </c>
    </row>
    <row r="31431" spans="1:6" x14ac:dyDescent="0.2">
      <c r="A31431" t="s">
        <v>1200</v>
      </c>
      <c r="B31431" s="1">
        <v>35430</v>
      </c>
      <c r="C31431">
        <v>31.436800000000002</v>
      </c>
      <c r="D31431" t="s">
        <v>2448</v>
      </c>
      <c r="E31431" t="s">
        <v>2449</v>
      </c>
      <c r="F31431" t="s">
        <v>2450</v>
      </c>
    </row>
    <row r="31432" spans="1:6" x14ac:dyDescent="0.2">
      <c r="A31432" t="s">
        <v>1200</v>
      </c>
      <c r="B31432" s="1">
        <v>35520</v>
      </c>
      <c r="C31432">
        <v>31.280200000000001</v>
      </c>
      <c r="D31432" t="s">
        <v>2448</v>
      </c>
      <c r="E31432" t="s">
        <v>2449</v>
      </c>
      <c r="F31432" t="s">
        <v>2450</v>
      </c>
    </row>
    <row r="31433" spans="1:6" x14ac:dyDescent="0.2">
      <c r="A31433" t="s">
        <v>1200</v>
      </c>
      <c r="B31433" s="1">
        <v>35611</v>
      </c>
      <c r="C31433">
        <v>28.280899999999999</v>
      </c>
      <c r="D31433" t="s">
        <v>2448</v>
      </c>
      <c r="E31433" t="s">
        <v>2449</v>
      </c>
      <c r="F31433" t="s">
        <v>2450</v>
      </c>
    </row>
    <row r="31434" spans="1:6" x14ac:dyDescent="0.2">
      <c r="A31434" t="s">
        <v>1200</v>
      </c>
      <c r="B31434" s="1">
        <v>35703</v>
      </c>
      <c r="C31434">
        <v>28.2136</v>
      </c>
      <c r="D31434" t="s">
        <v>2448</v>
      </c>
      <c r="E31434" t="s">
        <v>2449</v>
      </c>
      <c r="F31434" t="s">
        <v>2450</v>
      </c>
    </row>
    <row r="31435" spans="1:6" x14ac:dyDescent="0.2">
      <c r="A31435" t="s">
        <v>1200</v>
      </c>
      <c r="B31435" s="1">
        <v>35795</v>
      </c>
      <c r="C31435">
        <v>27.0321</v>
      </c>
      <c r="D31435" t="s">
        <v>2448</v>
      </c>
      <c r="E31435" t="s">
        <v>2449</v>
      </c>
      <c r="F31435" t="s">
        <v>2450</v>
      </c>
    </row>
    <row r="31436" spans="1:6" x14ac:dyDescent="0.2">
      <c r="A31436" t="s">
        <v>1200</v>
      </c>
      <c r="B31436" s="1">
        <v>35885</v>
      </c>
      <c r="C31436">
        <v>25.6722</v>
      </c>
      <c r="D31436" t="s">
        <v>2448</v>
      </c>
      <c r="E31436" t="s">
        <v>2449</v>
      </c>
      <c r="F31436" t="s">
        <v>2450</v>
      </c>
    </row>
    <row r="31437" spans="1:6" x14ac:dyDescent="0.2">
      <c r="A31437" t="s">
        <v>1200</v>
      </c>
      <c r="B31437" s="1">
        <v>35976</v>
      </c>
      <c r="C31437">
        <v>25.722000000000001</v>
      </c>
      <c r="D31437" t="s">
        <v>2448</v>
      </c>
      <c r="E31437" t="s">
        <v>2449</v>
      </c>
      <c r="F31437" t="s">
        <v>2450</v>
      </c>
    </row>
    <row r="31438" spans="1:6" x14ac:dyDescent="0.2">
      <c r="A31438" t="s">
        <v>1200</v>
      </c>
      <c r="B31438" s="1">
        <v>36068</v>
      </c>
      <c r="C31438">
        <v>25.600899999999999</v>
      </c>
      <c r="D31438" t="s">
        <v>2448</v>
      </c>
      <c r="E31438" t="s">
        <v>2449</v>
      </c>
      <c r="F31438" t="s">
        <v>2450</v>
      </c>
    </row>
    <row r="31439" spans="1:6" x14ac:dyDescent="0.2">
      <c r="A31439" t="s">
        <v>1200</v>
      </c>
      <c r="B31439" s="1">
        <v>36160</v>
      </c>
      <c r="C31439">
        <v>27.0806</v>
      </c>
      <c r="D31439" t="s">
        <v>2448</v>
      </c>
      <c r="E31439" t="s">
        <v>2449</v>
      </c>
      <c r="F31439" t="s">
        <v>2450</v>
      </c>
    </row>
    <row r="31440" spans="1:6" x14ac:dyDescent="0.2">
      <c r="A31440" t="s">
        <v>1200</v>
      </c>
      <c r="B31440" s="1">
        <v>36250</v>
      </c>
      <c r="C31440">
        <v>29.2376</v>
      </c>
      <c r="D31440" t="s">
        <v>2448</v>
      </c>
      <c r="E31440" t="s">
        <v>2449</v>
      </c>
      <c r="F31440" t="s">
        <v>2450</v>
      </c>
    </row>
    <row r="31441" spans="1:6" x14ac:dyDescent="0.2">
      <c r="A31441" t="s">
        <v>1200</v>
      </c>
      <c r="B31441" s="1">
        <v>36341</v>
      </c>
      <c r="C31441">
        <v>33.077800000000003</v>
      </c>
      <c r="D31441" t="s">
        <v>2448</v>
      </c>
      <c r="E31441" t="s">
        <v>2449</v>
      </c>
      <c r="F31441" t="s">
        <v>2450</v>
      </c>
    </row>
    <row r="31442" spans="1:6" x14ac:dyDescent="0.2">
      <c r="A31442" t="s">
        <v>1200</v>
      </c>
      <c r="B31442" s="1">
        <v>36433</v>
      </c>
      <c r="C31442">
        <v>33.548900000000003</v>
      </c>
      <c r="D31442" t="s">
        <v>2448</v>
      </c>
      <c r="E31442" t="s">
        <v>2449</v>
      </c>
      <c r="F31442" t="s">
        <v>2450</v>
      </c>
    </row>
    <row r="31443" spans="1:6" x14ac:dyDescent="0.2">
      <c r="A31443" t="s">
        <v>1200</v>
      </c>
      <c r="B31443" s="1">
        <v>36525</v>
      </c>
      <c r="C31443">
        <v>32.369300000000003</v>
      </c>
      <c r="D31443" t="s">
        <v>2448</v>
      </c>
      <c r="E31443" t="s">
        <v>2449</v>
      </c>
      <c r="F31443" t="s">
        <v>2450</v>
      </c>
    </row>
    <row r="31444" spans="1:6" x14ac:dyDescent="0.2">
      <c r="A31444" t="s">
        <v>1200</v>
      </c>
      <c r="B31444" s="1">
        <v>36616</v>
      </c>
      <c r="C31444">
        <v>33.126300000000001</v>
      </c>
      <c r="D31444" t="s">
        <v>2448</v>
      </c>
      <c r="E31444" t="s">
        <v>2449</v>
      </c>
      <c r="F31444" t="s">
        <v>2450</v>
      </c>
    </row>
    <row r="31445" spans="1:6" x14ac:dyDescent="0.2">
      <c r="A31445" t="s">
        <v>1200</v>
      </c>
      <c r="B31445" s="1">
        <v>36707</v>
      </c>
      <c r="C31445">
        <v>27.0197</v>
      </c>
      <c r="D31445" t="s">
        <v>2448</v>
      </c>
      <c r="E31445" t="s">
        <v>2449</v>
      </c>
      <c r="F31445" t="s">
        <v>2450</v>
      </c>
    </row>
    <row r="31446" spans="1:6" x14ac:dyDescent="0.2">
      <c r="A31446" t="s">
        <v>1200</v>
      </c>
      <c r="B31446" s="1">
        <v>36799</v>
      </c>
      <c r="C31446">
        <v>25.257100000000001</v>
      </c>
      <c r="D31446" t="s">
        <v>2448</v>
      </c>
      <c r="E31446" t="s">
        <v>2449</v>
      </c>
      <c r="F31446" t="s">
        <v>2450</v>
      </c>
    </row>
    <row r="31447" spans="1:6" x14ac:dyDescent="0.2">
      <c r="A31447" t="s">
        <v>1200</v>
      </c>
      <c r="B31447" s="1">
        <v>36891</v>
      </c>
      <c r="C31447">
        <v>21.105899999999998</v>
      </c>
      <c r="D31447" t="s">
        <v>2448</v>
      </c>
      <c r="E31447" t="s">
        <v>2449</v>
      </c>
      <c r="F31447" t="s">
        <v>2450</v>
      </c>
    </row>
    <row r="31448" spans="1:6" x14ac:dyDescent="0.2">
      <c r="A31448" t="s">
        <v>1200</v>
      </c>
      <c r="B31448" s="1">
        <v>36981</v>
      </c>
      <c r="C31448">
        <v>13.8347</v>
      </c>
      <c r="D31448" t="s">
        <v>2448</v>
      </c>
      <c r="E31448" t="s">
        <v>2449</v>
      </c>
      <c r="F31448" t="s">
        <v>2450</v>
      </c>
    </row>
    <row r="31449" spans="1:6" x14ac:dyDescent="0.2">
      <c r="A31449" t="s">
        <v>1200</v>
      </c>
      <c r="B31449" s="1">
        <v>37072</v>
      </c>
      <c r="C31449">
        <v>11.8201</v>
      </c>
      <c r="D31449" t="s">
        <v>2448</v>
      </c>
      <c r="E31449" t="s">
        <v>2449</v>
      </c>
      <c r="F31449" t="s">
        <v>2450</v>
      </c>
    </row>
    <row r="31450" spans="1:6" x14ac:dyDescent="0.2">
      <c r="A31450" t="s">
        <v>1200</v>
      </c>
      <c r="B31450" s="1">
        <v>37164</v>
      </c>
      <c r="C31450">
        <v>8.5328999999999997</v>
      </c>
      <c r="D31450" t="s">
        <v>2448</v>
      </c>
      <c r="E31450" t="s">
        <v>2449</v>
      </c>
      <c r="F31450" t="s">
        <v>2450</v>
      </c>
    </row>
    <row r="31451" spans="1:6" x14ac:dyDescent="0.2">
      <c r="A31451" t="s">
        <v>1200</v>
      </c>
      <c r="B31451" s="1">
        <v>37256</v>
      </c>
      <c r="C31451">
        <v>4.7422000000000004</v>
      </c>
      <c r="D31451" t="s">
        <v>2448</v>
      </c>
      <c r="E31451" t="s">
        <v>2449</v>
      </c>
      <c r="F31451" t="s">
        <v>2450</v>
      </c>
    </row>
    <row r="31452" spans="1:6" x14ac:dyDescent="0.2">
      <c r="A31452" t="s">
        <v>1200</v>
      </c>
      <c r="B31452" s="1">
        <v>37346</v>
      </c>
      <c r="C31452">
        <v>4.5724999999999998</v>
      </c>
      <c r="D31452" t="s">
        <v>2448</v>
      </c>
      <c r="E31452" t="s">
        <v>2449</v>
      </c>
      <c r="F31452" t="s">
        <v>2450</v>
      </c>
    </row>
    <row r="31453" spans="1:6" x14ac:dyDescent="0.2">
      <c r="A31453" t="s">
        <v>1200</v>
      </c>
      <c r="B31453" s="1">
        <v>37437</v>
      </c>
      <c r="C31453">
        <v>4.4301000000000004</v>
      </c>
      <c r="D31453" t="s">
        <v>2448</v>
      </c>
      <c r="E31453" t="s">
        <v>2449</v>
      </c>
      <c r="F31453" t="s">
        <v>2450</v>
      </c>
    </row>
    <row r="31454" spans="1:6" x14ac:dyDescent="0.2">
      <c r="A31454" t="s">
        <v>1200</v>
      </c>
      <c r="B31454" s="1">
        <v>37529</v>
      </c>
      <c r="C31454">
        <v>4.2061999999999999</v>
      </c>
      <c r="D31454" t="s">
        <v>2448</v>
      </c>
      <c r="E31454" t="s">
        <v>2449</v>
      </c>
      <c r="F31454" t="s">
        <v>2450</v>
      </c>
    </row>
    <row r="31455" spans="1:6" x14ac:dyDescent="0.2">
      <c r="A31455" t="s">
        <v>1200</v>
      </c>
      <c r="B31455" s="1">
        <v>37621</v>
      </c>
      <c r="C31455">
        <v>2.6669999999999998</v>
      </c>
      <c r="D31455" t="s">
        <v>2448</v>
      </c>
      <c r="E31455" t="s">
        <v>2449</v>
      </c>
      <c r="F31455" t="s">
        <v>2450</v>
      </c>
    </row>
    <row r="31456" spans="1:6" x14ac:dyDescent="0.2">
      <c r="A31456" t="s">
        <v>1200</v>
      </c>
      <c r="B31456" s="1">
        <v>37711</v>
      </c>
      <c r="C31456">
        <v>2.0663</v>
      </c>
      <c r="D31456" t="s">
        <v>2448</v>
      </c>
      <c r="E31456" t="s">
        <v>2449</v>
      </c>
      <c r="F31456" t="s">
        <v>2450</v>
      </c>
    </row>
    <row r="31457" spans="1:6" x14ac:dyDescent="0.2">
      <c r="A31457" t="s">
        <v>1200</v>
      </c>
      <c r="B31457" s="1">
        <v>37802</v>
      </c>
      <c r="C31457">
        <v>2.6747999999999998</v>
      </c>
      <c r="D31457" t="s">
        <v>2448</v>
      </c>
      <c r="E31457" t="s">
        <v>2449</v>
      </c>
      <c r="F31457" t="s">
        <v>2450</v>
      </c>
    </row>
    <row r="31458" spans="1:6" x14ac:dyDescent="0.2">
      <c r="A31458" t="s">
        <v>1200</v>
      </c>
      <c r="B31458" s="1">
        <v>37894</v>
      </c>
      <c r="C31458">
        <v>5.7953999999999999</v>
      </c>
      <c r="D31458" t="s">
        <v>2448</v>
      </c>
      <c r="E31458" t="s">
        <v>2449</v>
      </c>
      <c r="F31458" t="s">
        <v>2450</v>
      </c>
    </row>
    <row r="31459" spans="1:6" x14ac:dyDescent="0.2">
      <c r="A31459" t="s">
        <v>1200</v>
      </c>
      <c r="B31459" s="1">
        <v>37986</v>
      </c>
      <c r="C31459">
        <v>11.1426</v>
      </c>
      <c r="D31459" t="s">
        <v>2448</v>
      </c>
      <c r="E31459" t="s">
        <v>2449</v>
      </c>
      <c r="F31459" t="s">
        <v>2450</v>
      </c>
    </row>
    <row r="31460" spans="1:6" x14ac:dyDescent="0.2">
      <c r="A31460" t="s">
        <v>1200</v>
      </c>
      <c r="B31460" s="1">
        <v>38077</v>
      </c>
      <c r="C31460">
        <v>12.892900000000001</v>
      </c>
      <c r="D31460" t="s">
        <v>2448</v>
      </c>
      <c r="E31460" t="s">
        <v>2449</v>
      </c>
      <c r="F31460" t="s">
        <v>2450</v>
      </c>
    </row>
    <row r="31461" spans="1:6" x14ac:dyDescent="0.2">
      <c r="A31461" t="s">
        <v>1200</v>
      </c>
      <c r="B31461" s="1">
        <v>38168</v>
      </c>
      <c r="C31461">
        <v>12.3218</v>
      </c>
      <c r="D31461" t="s">
        <v>2448</v>
      </c>
      <c r="E31461" t="s">
        <v>2449</v>
      </c>
      <c r="F31461" t="s">
        <v>2450</v>
      </c>
    </row>
    <row r="31462" spans="1:6" x14ac:dyDescent="0.2">
      <c r="A31462" t="s">
        <v>1200</v>
      </c>
      <c r="B31462" s="1">
        <v>38260</v>
      </c>
      <c r="C31462">
        <v>8.5937000000000001</v>
      </c>
      <c r="D31462" t="s">
        <v>2448</v>
      </c>
      <c r="E31462" t="s">
        <v>2449</v>
      </c>
      <c r="F31462" t="s">
        <v>2450</v>
      </c>
    </row>
    <row r="31463" spans="1:6" x14ac:dyDescent="0.2">
      <c r="A31463" t="s">
        <v>1200</v>
      </c>
      <c r="B31463" s="1">
        <v>38352</v>
      </c>
      <c r="C31463">
        <v>6.4655000000000005</v>
      </c>
      <c r="D31463" t="s">
        <v>2448</v>
      </c>
      <c r="E31463" t="s">
        <v>2449</v>
      </c>
      <c r="F31463" t="s">
        <v>2450</v>
      </c>
    </row>
    <row r="31464" spans="1:6" x14ac:dyDescent="0.2">
      <c r="A31464" t="s">
        <v>1200</v>
      </c>
      <c r="B31464" s="1">
        <v>38442</v>
      </c>
      <c r="C31464">
        <v>6.0423</v>
      </c>
      <c r="D31464" t="s">
        <v>2448</v>
      </c>
      <c r="E31464" t="s">
        <v>2449</v>
      </c>
      <c r="F31464" t="s">
        <v>2450</v>
      </c>
    </row>
    <row r="31465" spans="1:6" x14ac:dyDescent="0.2">
      <c r="A31465" t="s">
        <v>1200</v>
      </c>
      <c r="B31465" s="1">
        <v>38533</v>
      </c>
      <c r="C31465">
        <v>7.5800999999999998</v>
      </c>
      <c r="D31465" t="s">
        <v>2448</v>
      </c>
      <c r="E31465" t="s">
        <v>2449</v>
      </c>
      <c r="F31465" t="s">
        <v>2450</v>
      </c>
    </row>
    <row r="31466" spans="1:6" x14ac:dyDescent="0.2">
      <c r="A31466" t="s">
        <v>1200</v>
      </c>
      <c r="B31466" s="1">
        <v>38625</v>
      </c>
      <c r="C31466">
        <v>13.274900000000001</v>
      </c>
      <c r="D31466" t="s">
        <v>2448</v>
      </c>
      <c r="E31466" t="s">
        <v>2449</v>
      </c>
      <c r="F31466" t="s">
        <v>2450</v>
      </c>
    </row>
    <row r="31467" spans="1:6" x14ac:dyDescent="0.2">
      <c r="A31467" t="s">
        <v>1200</v>
      </c>
      <c r="B31467" s="1">
        <v>38717</v>
      </c>
      <c r="C31467">
        <v>16.4101</v>
      </c>
      <c r="D31467" t="s">
        <v>2448</v>
      </c>
      <c r="E31467" t="s">
        <v>2449</v>
      </c>
      <c r="F31467" t="s">
        <v>2450</v>
      </c>
    </row>
    <row r="31468" spans="1:6" x14ac:dyDescent="0.2">
      <c r="A31468" t="s">
        <v>1200</v>
      </c>
      <c r="B31468" s="1">
        <v>38807</v>
      </c>
      <c r="C31468">
        <v>18.479800000000001</v>
      </c>
      <c r="D31468" t="s">
        <v>2448</v>
      </c>
      <c r="E31468" t="s">
        <v>2449</v>
      </c>
      <c r="F31468" t="s">
        <v>2450</v>
      </c>
    </row>
    <row r="31469" spans="1:6" x14ac:dyDescent="0.2">
      <c r="A31469" t="s">
        <v>1200</v>
      </c>
      <c r="B31469" s="1">
        <v>38898</v>
      </c>
      <c r="C31469">
        <v>19.910299999999999</v>
      </c>
      <c r="D31469" t="s">
        <v>2448</v>
      </c>
      <c r="E31469" t="s">
        <v>2449</v>
      </c>
      <c r="F31469" t="s">
        <v>2450</v>
      </c>
    </row>
    <row r="31470" spans="1:6" x14ac:dyDescent="0.2">
      <c r="A31470" t="s">
        <v>1200</v>
      </c>
      <c r="B31470" s="1">
        <v>38990</v>
      </c>
      <c r="C31470">
        <v>21.084299999999999</v>
      </c>
      <c r="D31470" t="s">
        <v>2448</v>
      </c>
      <c r="E31470" t="s">
        <v>2449</v>
      </c>
      <c r="F31470" t="s">
        <v>2450</v>
      </c>
    </row>
    <row r="31471" spans="1:6" x14ac:dyDescent="0.2">
      <c r="A31471" t="s">
        <v>1200</v>
      </c>
      <c r="B31471" s="1">
        <v>39082</v>
      </c>
      <c r="C31471">
        <v>25.946300000000001</v>
      </c>
      <c r="D31471" t="s">
        <v>2448</v>
      </c>
      <c r="E31471" t="s">
        <v>2449</v>
      </c>
      <c r="F31471" t="s">
        <v>2450</v>
      </c>
    </row>
    <row r="31472" spans="1:6" x14ac:dyDescent="0.2">
      <c r="A31472" t="s">
        <v>1200</v>
      </c>
      <c r="B31472" s="1">
        <v>39172</v>
      </c>
      <c r="C31472">
        <v>26.277799999999999</v>
      </c>
      <c r="D31472" t="s">
        <v>2448</v>
      </c>
      <c r="E31472" t="s">
        <v>2449</v>
      </c>
      <c r="F31472" t="s">
        <v>2450</v>
      </c>
    </row>
    <row r="31473" spans="1:6" x14ac:dyDescent="0.2">
      <c r="A31473" t="s">
        <v>1200</v>
      </c>
      <c r="B31473" s="1">
        <v>39263</v>
      </c>
      <c r="C31473">
        <v>26.8293</v>
      </c>
      <c r="D31473" t="s">
        <v>2448</v>
      </c>
      <c r="E31473" t="s">
        <v>2449</v>
      </c>
      <c r="F31473" t="s">
        <v>2450</v>
      </c>
    </row>
    <row r="31474" spans="1:6" x14ac:dyDescent="0.2">
      <c r="A31474" t="s">
        <v>1200</v>
      </c>
      <c r="B31474" s="1">
        <v>39355</v>
      </c>
      <c r="C31474">
        <v>63.926299999999998</v>
      </c>
      <c r="D31474" t="s">
        <v>2448</v>
      </c>
      <c r="E31474" t="s">
        <v>2449</v>
      </c>
      <c r="F31474" t="s">
        <v>2450</v>
      </c>
    </row>
    <row r="31475" spans="1:6" x14ac:dyDescent="0.2">
      <c r="A31475" t="s">
        <v>1200</v>
      </c>
      <c r="B31475" s="1">
        <v>39447</v>
      </c>
      <c r="C31475">
        <v>55.080100000000002</v>
      </c>
      <c r="D31475" t="s">
        <v>2448</v>
      </c>
      <c r="E31475" t="s">
        <v>2449</v>
      </c>
      <c r="F31475" t="s">
        <v>2450</v>
      </c>
    </row>
    <row r="31476" spans="1:6" x14ac:dyDescent="0.2">
      <c r="A31476" t="s">
        <v>1200</v>
      </c>
      <c r="B31476" s="1">
        <v>39538</v>
      </c>
      <c r="C31476">
        <v>57.408499999999997</v>
      </c>
      <c r="D31476" t="s">
        <v>2448</v>
      </c>
      <c r="E31476" t="s">
        <v>2449</v>
      </c>
      <c r="F31476" t="s">
        <v>2450</v>
      </c>
    </row>
    <row r="31477" spans="1:6" x14ac:dyDescent="0.2">
      <c r="A31477" t="s">
        <v>1200</v>
      </c>
      <c r="B31477" s="1">
        <v>39629</v>
      </c>
      <c r="C31477">
        <v>54.478499999999997</v>
      </c>
      <c r="D31477" t="s">
        <v>2448</v>
      </c>
      <c r="E31477" t="s">
        <v>2449</v>
      </c>
      <c r="F31477" t="s">
        <v>2450</v>
      </c>
    </row>
    <row r="31478" spans="1:6" x14ac:dyDescent="0.2">
      <c r="A31478" t="s">
        <v>1200</v>
      </c>
      <c r="B31478" s="1">
        <v>39721</v>
      </c>
      <c r="C31478">
        <v>32.506399999999999</v>
      </c>
      <c r="D31478" t="s">
        <v>2448</v>
      </c>
      <c r="E31478" t="s">
        <v>2449</v>
      </c>
      <c r="F31478" t="s">
        <v>2450</v>
      </c>
    </row>
    <row r="31479" spans="1:6" x14ac:dyDescent="0.2">
      <c r="A31479" t="s">
        <v>1200</v>
      </c>
      <c r="B31479" s="1">
        <v>39813</v>
      </c>
      <c r="C31479">
        <v>31.104800000000001</v>
      </c>
      <c r="D31479" t="s">
        <v>2448</v>
      </c>
      <c r="E31479" t="s">
        <v>2449</v>
      </c>
      <c r="F31479" t="s">
        <v>2450</v>
      </c>
    </row>
    <row r="31480" spans="1:6" x14ac:dyDescent="0.2">
      <c r="A31480" t="s">
        <v>1200</v>
      </c>
      <c r="B31480" s="1">
        <v>39903</v>
      </c>
      <c r="C31480">
        <v>28.614999999999998</v>
      </c>
      <c r="D31480" t="s">
        <v>2448</v>
      </c>
      <c r="E31480" t="s">
        <v>2449</v>
      </c>
      <c r="F31480" t="s">
        <v>2450</v>
      </c>
    </row>
    <row r="31481" spans="1:6" x14ac:dyDescent="0.2">
      <c r="A31481" t="s">
        <v>1200</v>
      </c>
      <c r="B31481" s="1">
        <v>39994</v>
      </c>
      <c r="C31481">
        <v>24.3386</v>
      </c>
      <c r="D31481" t="s">
        <v>2448</v>
      </c>
      <c r="E31481" t="s">
        <v>2449</v>
      </c>
      <c r="F31481" t="s">
        <v>2450</v>
      </c>
    </row>
    <row r="31482" spans="1:6" x14ac:dyDescent="0.2">
      <c r="A31482" t="s">
        <v>1200</v>
      </c>
      <c r="B31482" s="1">
        <v>40086</v>
      </c>
      <c r="C31482">
        <v>20.767299999999999</v>
      </c>
      <c r="D31482" t="s">
        <v>2448</v>
      </c>
      <c r="E31482" t="s">
        <v>2449</v>
      </c>
      <c r="F31482" t="s">
        <v>2450</v>
      </c>
    </row>
    <row r="31483" spans="1:6" x14ac:dyDescent="0.2">
      <c r="A31483" t="s">
        <v>1200</v>
      </c>
      <c r="B31483" s="1">
        <v>40178</v>
      </c>
      <c r="C31483">
        <v>17.232299999999999</v>
      </c>
      <c r="D31483" t="s">
        <v>2448</v>
      </c>
      <c r="E31483" t="s">
        <v>2449</v>
      </c>
      <c r="F31483" t="s">
        <v>2450</v>
      </c>
    </row>
    <row r="31484" spans="1:6" x14ac:dyDescent="0.2">
      <c r="A31484" t="s">
        <v>1200</v>
      </c>
      <c r="B31484" s="1">
        <v>40268</v>
      </c>
      <c r="C31484">
        <v>11.532299999999999</v>
      </c>
      <c r="D31484" t="s">
        <v>2448</v>
      </c>
      <c r="E31484" t="s">
        <v>2449</v>
      </c>
      <c r="F31484" t="s">
        <v>2450</v>
      </c>
    </row>
    <row r="31485" spans="1:6" x14ac:dyDescent="0.2">
      <c r="A31485" t="s">
        <v>1200</v>
      </c>
      <c r="B31485" s="1">
        <v>40359</v>
      </c>
      <c r="C31485">
        <v>10.9597</v>
      </c>
      <c r="D31485" t="s">
        <v>2448</v>
      </c>
      <c r="E31485" t="s">
        <v>2449</v>
      </c>
      <c r="F31485" t="s">
        <v>2450</v>
      </c>
    </row>
    <row r="31486" spans="1:6" x14ac:dyDescent="0.2">
      <c r="A31486" t="s">
        <v>1200</v>
      </c>
      <c r="B31486" s="1">
        <v>40451</v>
      </c>
      <c r="C31486">
        <v>9.1242000000000001</v>
      </c>
      <c r="D31486" t="s">
        <v>2448</v>
      </c>
      <c r="E31486" t="s">
        <v>2449</v>
      </c>
      <c r="F31486" t="s">
        <v>2450</v>
      </c>
    </row>
    <row r="31487" spans="1:6" x14ac:dyDescent="0.2">
      <c r="A31487" t="s">
        <v>1200</v>
      </c>
      <c r="B31487" s="1">
        <v>40543</v>
      </c>
      <c r="C31487">
        <v>8.0360999999999994</v>
      </c>
      <c r="D31487" t="s">
        <v>2448</v>
      </c>
      <c r="E31487" t="s">
        <v>2449</v>
      </c>
      <c r="F31487" t="s">
        <v>2450</v>
      </c>
    </row>
    <row r="31488" spans="1:6" x14ac:dyDescent="0.2">
      <c r="A31488" t="s">
        <v>1200</v>
      </c>
      <c r="B31488" s="1">
        <v>40633</v>
      </c>
      <c r="C31488">
        <v>11.367000000000001</v>
      </c>
      <c r="D31488" t="s">
        <v>2448</v>
      </c>
      <c r="E31488" t="s">
        <v>2449</v>
      </c>
      <c r="F31488" t="s">
        <v>2450</v>
      </c>
    </row>
    <row r="31489" spans="1:6" x14ac:dyDescent="0.2">
      <c r="A31489" t="s">
        <v>1200</v>
      </c>
      <c r="B31489" s="1">
        <v>40724</v>
      </c>
      <c r="C31489">
        <v>11.4802</v>
      </c>
      <c r="D31489" t="s">
        <v>2448</v>
      </c>
      <c r="E31489" t="s">
        <v>2449</v>
      </c>
      <c r="F31489" t="s">
        <v>2450</v>
      </c>
    </row>
    <row r="31490" spans="1:6" x14ac:dyDescent="0.2">
      <c r="A31490" t="s">
        <v>1200</v>
      </c>
      <c r="B31490" s="1">
        <v>40816</v>
      </c>
      <c r="C31490">
        <v>11.9795</v>
      </c>
      <c r="D31490" t="s">
        <v>2448</v>
      </c>
      <c r="E31490" t="s">
        <v>2449</v>
      </c>
      <c r="F31490" t="s">
        <v>2450</v>
      </c>
    </row>
    <row r="31491" spans="1:6" x14ac:dyDescent="0.2">
      <c r="A31491" t="s">
        <v>1200</v>
      </c>
      <c r="B31491" s="1">
        <v>40908</v>
      </c>
      <c r="C31491">
        <v>12.396000000000001</v>
      </c>
      <c r="D31491" t="s">
        <v>2448</v>
      </c>
      <c r="E31491" t="s">
        <v>2449</v>
      </c>
      <c r="F31491" t="s">
        <v>2450</v>
      </c>
    </row>
    <row r="31492" spans="1:6" x14ac:dyDescent="0.2">
      <c r="A31492" t="s">
        <v>1200</v>
      </c>
      <c r="B31492" s="1">
        <v>40999</v>
      </c>
      <c r="C31492">
        <v>11.309799999999999</v>
      </c>
      <c r="D31492" t="s">
        <v>2448</v>
      </c>
      <c r="E31492" t="s">
        <v>2449</v>
      </c>
      <c r="F31492" t="s">
        <v>2450</v>
      </c>
    </row>
    <row r="31493" spans="1:6" x14ac:dyDescent="0.2">
      <c r="A31493" t="s">
        <v>1200</v>
      </c>
      <c r="B31493" s="1">
        <v>41090</v>
      </c>
      <c r="C31493">
        <v>11.2173</v>
      </c>
      <c r="D31493" t="s">
        <v>2448</v>
      </c>
      <c r="E31493" t="s">
        <v>2449</v>
      </c>
      <c r="F31493" t="s">
        <v>2450</v>
      </c>
    </row>
    <row r="31494" spans="1:6" x14ac:dyDescent="0.2">
      <c r="A31494" t="s">
        <v>1200</v>
      </c>
      <c r="B31494" s="1">
        <v>41182</v>
      </c>
      <c r="C31494">
        <v>10.543799999999999</v>
      </c>
      <c r="D31494" t="s">
        <v>2448</v>
      </c>
      <c r="E31494" t="s">
        <v>2449</v>
      </c>
      <c r="F31494" t="s">
        <v>2450</v>
      </c>
    </row>
    <row r="31495" spans="1:6" x14ac:dyDescent="0.2">
      <c r="A31495" t="s">
        <v>1200</v>
      </c>
      <c r="B31495" s="1">
        <v>41274</v>
      </c>
      <c r="C31495">
        <v>10.743399999999999</v>
      </c>
      <c r="D31495" t="s">
        <v>2448</v>
      </c>
      <c r="E31495" t="s">
        <v>2449</v>
      </c>
      <c r="F31495" t="s">
        <v>2450</v>
      </c>
    </row>
    <row r="31496" spans="1:6" x14ac:dyDescent="0.2">
      <c r="A31496" t="s">
        <v>1200</v>
      </c>
      <c r="B31496" s="1">
        <v>41364</v>
      </c>
      <c r="C31496">
        <v>10.526299999999999</v>
      </c>
      <c r="D31496" t="s">
        <v>2448</v>
      </c>
      <c r="E31496" t="s">
        <v>2449</v>
      </c>
      <c r="F31496" t="s">
        <v>2450</v>
      </c>
    </row>
    <row r="31497" spans="1:6" x14ac:dyDescent="0.2">
      <c r="A31497" t="s">
        <v>1200</v>
      </c>
      <c r="B31497" s="1">
        <v>41455</v>
      </c>
      <c r="C31497">
        <v>10.048</v>
      </c>
      <c r="D31497" t="s">
        <v>2448</v>
      </c>
      <c r="E31497" t="s">
        <v>2449</v>
      </c>
      <c r="F31497" t="s">
        <v>2450</v>
      </c>
    </row>
    <row r="31498" spans="1:6" x14ac:dyDescent="0.2">
      <c r="A31498" t="s">
        <v>1200</v>
      </c>
      <c r="B31498" s="1">
        <v>41547</v>
      </c>
      <c r="C31498">
        <v>10.142799999999999</v>
      </c>
      <c r="D31498" t="s">
        <v>2448</v>
      </c>
      <c r="E31498" t="s">
        <v>2449</v>
      </c>
      <c r="F31498" t="s">
        <v>2450</v>
      </c>
    </row>
    <row r="31499" spans="1:6" x14ac:dyDescent="0.2">
      <c r="A31499" t="s">
        <v>1200</v>
      </c>
      <c r="B31499" s="1">
        <v>41639</v>
      </c>
      <c r="C31499">
        <v>11.077</v>
      </c>
      <c r="D31499" t="s">
        <v>2448</v>
      </c>
      <c r="E31499" t="s">
        <v>2449</v>
      </c>
      <c r="F31499" t="s">
        <v>2450</v>
      </c>
    </row>
    <row r="31500" spans="1:6" x14ac:dyDescent="0.2">
      <c r="A31500" t="s">
        <v>1200</v>
      </c>
      <c r="B31500" s="1">
        <v>41729</v>
      </c>
      <c r="C31500">
        <v>11.9983</v>
      </c>
      <c r="D31500" t="s">
        <v>2448</v>
      </c>
      <c r="E31500" t="s">
        <v>2449</v>
      </c>
      <c r="F31500" t="s">
        <v>2450</v>
      </c>
    </row>
    <row r="31501" spans="1:6" x14ac:dyDescent="0.2">
      <c r="A31501" t="s">
        <v>1200</v>
      </c>
      <c r="B31501" s="1">
        <v>41820</v>
      </c>
      <c r="C31501">
        <v>12.520899999999999</v>
      </c>
      <c r="D31501" t="s">
        <v>2448</v>
      </c>
      <c r="E31501" t="s">
        <v>2449</v>
      </c>
      <c r="F31501" t="s">
        <v>2450</v>
      </c>
    </row>
    <row r="31502" spans="1:6" x14ac:dyDescent="0.2">
      <c r="A31502" t="s">
        <v>1200</v>
      </c>
      <c r="B31502" s="1">
        <v>41912</v>
      </c>
      <c r="C31502">
        <v>12.4229</v>
      </c>
      <c r="D31502" t="s">
        <v>2448</v>
      </c>
      <c r="E31502" t="s">
        <v>2449</v>
      </c>
      <c r="F31502" t="s">
        <v>2450</v>
      </c>
    </row>
    <row r="31503" spans="1:6" x14ac:dyDescent="0.2">
      <c r="A31503" t="s">
        <v>1200</v>
      </c>
      <c r="B31503" s="1">
        <v>42004</v>
      </c>
      <c r="C31503">
        <v>12.3367</v>
      </c>
      <c r="D31503" t="s">
        <v>2448</v>
      </c>
      <c r="E31503" t="s">
        <v>2449</v>
      </c>
      <c r="F31503" t="s">
        <v>2450</v>
      </c>
    </row>
    <row r="31504" spans="1:6" x14ac:dyDescent="0.2">
      <c r="A31504" t="s">
        <v>1200</v>
      </c>
      <c r="B31504" s="1">
        <v>42094</v>
      </c>
      <c r="C31504">
        <v>11.6251</v>
      </c>
      <c r="D31504" t="s">
        <v>2448</v>
      </c>
      <c r="E31504" t="s">
        <v>2449</v>
      </c>
      <c r="F31504" t="s">
        <v>2450</v>
      </c>
    </row>
    <row r="31505" spans="1:6" x14ac:dyDescent="0.2">
      <c r="A31505" t="s">
        <v>1200</v>
      </c>
      <c r="B31505" s="1">
        <v>42185</v>
      </c>
      <c r="C31505">
        <v>11.558400000000001</v>
      </c>
      <c r="D31505" t="s">
        <v>2448</v>
      </c>
      <c r="E31505" t="s">
        <v>2449</v>
      </c>
      <c r="F31505" t="s">
        <v>2450</v>
      </c>
    </row>
    <row r="31506" spans="1:6" x14ac:dyDescent="0.2">
      <c r="A31506" t="s">
        <v>1200</v>
      </c>
      <c r="B31506" s="1">
        <v>42277</v>
      </c>
      <c r="C31506">
        <v>11.7874</v>
      </c>
      <c r="D31506" t="s">
        <v>2448</v>
      </c>
      <c r="E31506" t="s">
        <v>2449</v>
      </c>
      <c r="F31506" t="s">
        <v>2450</v>
      </c>
    </row>
    <row r="31507" spans="1:6" x14ac:dyDescent="0.2">
      <c r="A31507" t="s">
        <v>1200</v>
      </c>
      <c r="B31507" s="1">
        <v>42369</v>
      </c>
      <c r="C31507">
        <v>11.9398</v>
      </c>
      <c r="D31507" t="s">
        <v>2448</v>
      </c>
      <c r="E31507" t="s">
        <v>2449</v>
      </c>
      <c r="F31507" t="s">
        <v>2450</v>
      </c>
    </row>
    <row r="31508" spans="1:6" x14ac:dyDescent="0.2">
      <c r="A31508" t="s">
        <v>1200</v>
      </c>
      <c r="B31508" s="1">
        <v>42460</v>
      </c>
      <c r="C31508">
        <v>12.434699999999999</v>
      </c>
      <c r="D31508" t="s">
        <v>2448</v>
      </c>
      <c r="E31508" t="s">
        <v>2449</v>
      </c>
      <c r="F31508" t="s">
        <v>2450</v>
      </c>
    </row>
    <row r="31509" spans="1:6" x14ac:dyDescent="0.2">
      <c r="A31509" t="s">
        <v>1201</v>
      </c>
      <c r="B31509" s="1">
        <v>39538</v>
      </c>
      <c r="C31509">
        <v>17.337299999999999</v>
      </c>
      <c r="D31509" t="s">
        <v>2490</v>
      </c>
      <c r="E31509" t="s">
        <v>2491</v>
      </c>
      <c r="F31509" t="s">
        <v>2492</v>
      </c>
    </row>
    <row r="31510" spans="1:6" x14ac:dyDescent="0.2">
      <c r="A31510" t="s">
        <v>1201</v>
      </c>
      <c r="B31510" s="1">
        <v>39629</v>
      </c>
      <c r="C31510">
        <v>18.206900000000001</v>
      </c>
      <c r="D31510" t="s">
        <v>2490</v>
      </c>
      <c r="E31510" t="s">
        <v>2491</v>
      </c>
      <c r="F31510" t="s">
        <v>2492</v>
      </c>
    </row>
    <row r="31511" spans="1:6" x14ac:dyDescent="0.2">
      <c r="A31511" t="s">
        <v>1201</v>
      </c>
      <c r="B31511" s="1">
        <v>39721</v>
      </c>
      <c r="C31511">
        <v>19.025099999999998</v>
      </c>
      <c r="D31511" t="s">
        <v>2490</v>
      </c>
      <c r="E31511" t="s">
        <v>2491</v>
      </c>
      <c r="F31511" t="s">
        <v>2492</v>
      </c>
    </row>
    <row r="31512" spans="1:6" x14ac:dyDescent="0.2">
      <c r="A31512" t="s">
        <v>1201</v>
      </c>
      <c r="B31512" s="1">
        <v>39813</v>
      </c>
      <c r="C31512">
        <v>18.214099999999998</v>
      </c>
      <c r="D31512" t="s">
        <v>2490</v>
      </c>
      <c r="E31512" t="s">
        <v>2491</v>
      </c>
      <c r="F31512" t="s">
        <v>2492</v>
      </c>
    </row>
    <row r="31513" spans="1:6" x14ac:dyDescent="0.2">
      <c r="A31513" t="s">
        <v>1201</v>
      </c>
      <c r="B31513" s="1">
        <v>39903</v>
      </c>
      <c r="C31513">
        <v>16.3934</v>
      </c>
      <c r="D31513" t="s">
        <v>2490</v>
      </c>
      <c r="E31513" t="s">
        <v>2491</v>
      </c>
      <c r="F31513" t="s">
        <v>2492</v>
      </c>
    </row>
    <row r="31514" spans="1:6" x14ac:dyDescent="0.2">
      <c r="A31514" t="s">
        <v>1201</v>
      </c>
      <c r="B31514" s="1">
        <v>39994</v>
      </c>
      <c r="C31514">
        <v>13.592700000000001</v>
      </c>
      <c r="D31514" t="s">
        <v>2490</v>
      </c>
      <c r="E31514" t="s">
        <v>2491</v>
      </c>
      <c r="F31514" t="s">
        <v>2492</v>
      </c>
    </row>
    <row r="31515" spans="1:6" x14ac:dyDescent="0.2">
      <c r="A31515" t="s">
        <v>1201</v>
      </c>
      <c r="B31515" s="1">
        <v>40086</v>
      </c>
      <c r="C31515">
        <v>11.976900000000001</v>
      </c>
      <c r="D31515" t="s">
        <v>2490</v>
      </c>
      <c r="E31515" t="s">
        <v>2491</v>
      </c>
      <c r="F31515" t="s">
        <v>2492</v>
      </c>
    </row>
    <row r="31516" spans="1:6" x14ac:dyDescent="0.2">
      <c r="A31516" t="s">
        <v>1201</v>
      </c>
      <c r="B31516" s="1">
        <v>40178</v>
      </c>
      <c r="C31516">
        <v>13.496499999999999</v>
      </c>
      <c r="D31516" t="s">
        <v>2490</v>
      </c>
      <c r="E31516" t="s">
        <v>2491</v>
      </c>
      <c r="F31516" t="s">
        <v>2492</v>
      </c>
    </row>
    <row r="31517" spans="1:6" x14ac:dyDescent="0.2">
      <c r="A31517" t="s">
        <v>1201</v>
      </c>
      <c r="B31517" s="1">
        <v>40268</v>
      </c>
      <c r="C31517">
        <v>13.4826</v>
      </c>
      <c r="D31517" t="s">
        <v>2490</v>
      </c>
      <c r="E31517" t="s">
        <v>2491</v>
      </c>
      <c r="F31517" t="s">
        <v>2492</v>
      </c>
    </row>
    <row r="31518" spans="1:6" x14ac:dyDescent="0.2">
      <c r="A31518" t="s">
        <v>1201</v>
      </c>
      <c r="B31518" s="1">
        <v>40359</v>
      </c>
      <c r="C31518">
        <v>13.8108</v>
      </c>
      <c r="D31518" t="s">
        <v>2490</v>
      </c>
      <c r="E31518" t="s">
        <v>2491</v>
      </c>
      <c r="F31518" t="s">
        <v>2492</v>
      </c>
    </row>
    <row r="31519" spans="1:6" x14ac:dyDescent="0.2">
      <c r="A31519" t="s">
        <v>1201</v>
      </c>
      <c r="B31519" s="1">
        <v>40451</v>
      </c>
      <c r="C31519">
        <v>13.1732</v>
      </c>
      <c r="D31519" t="s">
        <v>2490</v>
      </c>
      <c r="E31519" t="s">
        <v>2491</v>
      </c>
      <c r="F31519" t="s">
        <v>2492</v>
      </c>
    </row>
    <row r="31520" spans="1:6" x14ac:dyDescent="0.2">
      <c r="A31520" t="s">
        <v>1201</v>
      </c>
      <c r="B31520" s="1">
        <v>40543</v>
      </c>
      <c r="C31520">
        <v>14.1279</v>
      </c>
      <c r="D31520" t="s">
        <v>2490</v>
      </c>
      <c r="E31520" t="s">
        <v>2491</v>
      </c>
      <c r="F31520" t="s">
        <v>2492</v>
      </c>
    </row>
    <row r="31521" spans="1:6" x14ac:dyDescent="0.2">
      <c r="A31521" t="s">
        <v>1201</v>
      </c>
      <c r="B31521" s="1">
        <v>40633</v>
      </c>
      <c r="C31521">
        <v>13.3376</v>
      </c>
      <c r="D31521" t="s">
        <v>2490</v>
      </c>
      <c r="E31521" t="s">
        <v>2491</v>
      </c>
      <c r="F31521" t="s">
        <v>2492</v>
      </c>
    </row>
    <row r="31522" spans="1:6" x14ac:dyDescent="0.2">
      <c r="A31522" t="s">
        <v>1201</v>
      </c>
      <c r="B31522" s="1">
        <v>40724</v>
      </c>
      <c r="C31522">
        <v>14.794</v>
      </c>
      <c r="D31522" t="s">
        <v>2490</v>
      </c>
      <c r="E31522" t="s">
        <v>2491</v>
      </c>
      <c r="F31522" t="s">
        <v>2492</v>
      </c>
    </row>
    <row r="31523" spans="1:6" x14ac:dyDescent="0.2">
      <c r="A31523" t="s">
        <v>1201</v>
      </c>
      <c r="B31523" s="1">
        <v>40816</v>
      </c>
      <c r="C31523">
        <v>15.77</v>
      </c>
      <c r="D31523" t="s">
        <v>2490</v>
      </c>
      <c r="E31523" t="s">
        <v>2491</v>
      </c>
      <c r="F31523" t="s">
        <v>2492</v>
      </c>
    </row>
    <row r="31524" spans="1:6" x14ac:dyDescent="0.2">
      <c r="A31524" t="s">
        <v>1201</v>
      </c>
      <c r="B31524" s="1">
        <v>40908</v>
      </c>
      <c r="C31524">
        <v>14.9175</v>
      </c>
      <c r="D31524" t="s">
        <v>2490</v>
      </c>
      <c r="E31524" t="s">
        <v>2491</v>
      </c>
      <c r="F31524" t="s">
        <v>2492</v>
      </c>
    </row>
    <row r="31525" spans="1:6" x14ac:dyDescent="0.2">
      <c r="A31525" t="s">
        <v>1201</v>
      </c>
      <c r="B31525" s="1">
        <v>40999</v>
      </c>
      <c r="C31525">
        <v>13.9709</v>
      </c>
      <c r="D31525" t="s">
        <v>2490</v>
      </c>
      <c r="E31525" t="s">
        <v>2491</v>
      </c>
      <c r="F31525" t="s">
        <v>2492</v>
      </c>
    </row>
    <row r="31526" spans="1:6" x14ac:dyDescent="0.2">
      <c r="A31526" t="s">
        <v>1201</v>
      </c>
      <c r="B31526" s="1">
        <v>41090</v>
      </c>
      <c r="C31526">
        <v>13.0152</v>
      </c>
      <c r="D31526" t="s">
        <v>2490</v>
      </c>
      <c r="E31526" t="s">
        <v>2491</v>
      </c>
      <c r="F31526" t="s">
        <v>2492</v>
      </c>
    </row>
    <row r="31527" spans="1:6" x14ac:dyDescent="0.2">
      <c r="A31527" t="s">
        <v>1201</v>
      </c>
      <c r="B31527" s="1">
        <v>41182</v>
      </c>
      <c r="C31527">
        <v>12.2935</v>
      </c>
      <c r="D31527" t="s">
        <v>2490</v>
      </c>
      <c r="E31527" t="s">
        <v>2491</v>
      </c>
      <c r="F31527" t="s">
        <v>2492</v>
      </c>
    </row>
    <row r="31528" spans="1:6" x14ac:dyDescent="0.2">
      <c r="A31528" t="s">
        <v>1201</v>
      </c>
      <c r="B31528" s="1">
        <v>41274</v>
      </c>
      <c r="C31528">
        <v>11.034800000000001</v>
      </c>
      <c r="D31528" t="s">
        <v>2490</v>
      </c>
      <c r="E31528" t="s">
        <v>2491</v>
      </c>
      <c r="F31528" t="s">
        <v>2492</v>
      </c>
    </row>
    <row r="31529" spans="1:6" x14ac:dyDescent="0.2">
      <c r="A31529" t="s">
        <v>1201</v>
      </c>
      <c r="B31529" s="1">
        <v>41364</v>
      </c>
      <c r="C31529">
        <v>10.930300000000001</v>
      </c>
      <c r="D31529" t="s">
        <v>2490</v>
      </c>
      <c r="E31529" t="s">
        <v>2491</v>
      </c>
      <c r="F31529" t="s">
        <v>2492</v>
      </c>
    </row>
    <row r="31530" spans="1:6" x14ac:dyDescent="0.2">
      <c r="A31530" t="s">
        <v>1201</v>
      </c>
      <c r="B31530" s="1">
        <v>41455</v>
      </c>
      <c r="C31530">
        <v>10.9125</v>
      </c>
      <c r="D31530" t="s">
        <v>2490</v>
      </c>
      <c r="E31530" t="s">
        <v>2491</v>
      </c>
      <c r="F31530" t="s">
        <v>2492</v>
      </c>
    </row>
    <row r="31531" spans="1:6" x14ac:dyDescent="0.2">
      <c r="A31531" t="s">
        <v>1201</v>
      </c>
      <c r="B31531" s="1">
        <v>41547</v>
      </c>
      <c r="C31531">
        <v>11.5848</v>
      </c>
      <c r="D31531" t="s">
        <v>2490</v>
      </c>
      <c r="E31531" t="s">
        <v>2491</v>
      </c>
      <c r="F31531" t="s">
        <v>2492</v>
      </c>
    </row>
    <row r="31532" spans="1:6" x14ac:dyDescent="0.2">
      <c r="A31532" t="s">
        <v>1201</v>
      </c>
      <c r="B31532" s="1">
        <v>41639</v>
      </c>
      <c r="C31532">
        <v>11.885899999999999</v>
      </c>
      <c r="D31532" t="s">
        <v>2490</v>
      </c>
      <c r="E31532" t="s">
        <v>2491</v>
      </c>
      <c r="F31532" t="s">
        <v>2492</v>
      </c>
    </row>
    <row r="31533" spans="1:6" x14ac:dyDescent="0.2">
      <c r="A31533" t="s">
        <v>1201</v>
      </c>
      <c r="B31533" s="1">
        <v>41729</v>
      </c>
      <c r="C31533">
        <v>12.8347</v>
      </c>
      <c r="D31533" t="s">
        <v>2490</v>
      </c>
      <c r="E31533" t="s">
        <v>2491</v>
      </c>
      <c r="F31533" t="s">
        <v>2492</v>
      </c>
    </row>
    <row r="31534" spans="1:6" x14ac:dyDescent="0.2">
      <c r="A31534" t="s">
        <v>1201</v>
      </c>
      <c r="B31534" s="1">
        <v>41820</v>
      </c>
      <c r="C31534">
        <v>12.232699999999999</v>
      </c>
      <c r="D31534" t="s">
        <v>2490</v>
      </c>
      <c r="E31534" t="s">
        <v>2491</v>
      </c>
      <c r="F31534" t="s">
        <v>2492</v>
      </c>
    </row>
    <row r="31535" spans="1:6" x14ac:dyDescent="0.2">
      <c r="A31535" t="s">
        <v>1201</v>
      </c>
      <c r="B31535" s="1">
        <v>41912</v>
      </c>
      <c r="C31535">
        <v>11.591200000000001</v>
      </c>
      <c r="D31535" t="s">
        <v>2490</v>
      </c>
      <c r="E31535" t="s">
        <v>2491</v>
      </c>
      <c r="F31535" t="s">
        <v>2492</v>
      </c>
    </row>
    <row r="31536" spans="1:6" x14ac:dyDescent="0.2">
      <c r="A31536" t="s">
        <v>1201</v>
      </c>
      <c r="B31536" s="1">
        <v>42004</v>
      </c>
      <c r="C31536">
        <v>12.9939</v>
      </c>
      <c r="D31536" t="s">
        <v>2490</v>
      </c>
      <c r="E31536" t="s">
        <v>2491</v>
      </c>
      <c r="F31536" t="s">
        <v>2492</v>
      </c>
    </row>
    <row r="31537" spans="1:6" x14ac:dyDescent="0.2">
      <c r="A31537" t="s">
        <v>1201</v>
      </c>
      <c r="B31537" s="1">
        <v>42094</v>
      </c>
      <c r="C31537">
        <v>11.5006</v>
      </c>
      <c r="D31537" t="s">
        <v>2490</v>
      </c>
      <c r="E31537" t="s">
        <v>2491</v>
      </c>
      <c r="F31537" t="s">
        <v>2492</v>
      </c>
    </row>
    <row r="31538" spans="1:6" x14ac:dyDescent="0.2">
      <c r="A31538" t="s">
        <v>1201</v>
      </c>
      <c r="B31538" s="1">
        <v>42185</v>
      </c>
      <c r="C31538">
        <v>9.8719999999999999</v>
      </c>
      <c r="D31538" t="s">
        <v>2490</v>
      </c>
      <c r="E31538" t="s">
        <v>2491</v>
      </c>
      <c r="F31538" t="s">
        <v>2492</v>
      </c>
    </row>
    <row r="31539" spans="1:6" x14ac:dyDescent="0.2">
      <c r="A31539" t="s">
        <v>1201</v>
      </c>
      <c r="B31539" s="1">
        <v>42277</v>
      </c>
      <c r="C31539">
        <v>9.9537999999999993</v>
      </c>
      <c r="D31539" t="s">
        <v>2490</v>
      </c>
      <c r="E31539" t="s">
        <v>2491</v>
      </c>
      <c r="F31539" t="s">
        <v>2492</v>
      </c>
    </row>
    <row r="31540" spans="1:6" x14ac:dyDescent="0.2">
      <c r="A31540" t="s">
        <v>1201</v>
      </c>
      <c r="B31540" s="1">
        <v>42369</v>
      </c>
      <c r="C31540">
        <v>2.6692</v>
      </c>
      <c r="D31540" t="s">
        <v>2490</v>
      </c>
      <c r="E31540" t="s">
        <v>2491</v>
      </c>
      <c r="F31540" t="s">
        <v>2492</v>
      </c>
    </row>
    <row r="31541" spans="1:6" x14ac:dyDescent="0.2">
      <c r="A31541" t="s">
        <v>1201</v>
      </c>
      <c r="B31541" s="1">
        <v>42460</v>
      </c>
      <c r="C31541">
        <v>2.1922999999999999</v>
      </c>
      <c r="D31541" t="s">
        <v>2490</v>
      </c>
      <c r="E31541" t="s">
        <v>2491</v>
      </c>
      <c r="F31541" t="s">
        <v>2492</v>
      </c>
    </row>
    <row r="31542" spans="1:6" x14ac:dyDescent="0.2">
      <c r="A31542" t="s">
        <v>1202</v>
      </c>
      <c r="B31542" s="1">
        <v>36250</v>
      </c>
      <c r="C31542">
        <v>4.5267999999999997</v>
      </c>
      <c r="D31542" t="s">
        <v>2457</v>
      </c>
      <c r="E31542" t="s">
        <v>2458</v>
      </c>
      <c r="F31542" t="s">
        <v>2459</v>
      </c>
    </row>
    <row r="31543" spans="1:6" x14ac:dyDescent="0.2">
      <c r="A31543" t="s">
        <v>1202</v>
      </c>
      <c r="B31543" s="1">
        <v>36341</v>
      </c>
      <c r="C31543">
        <v>7.7881</v>
      </c>
      <c r="D31543" t="s">
        <v>2457</v>
      </c>
      <c r="E31543" t="s">
        <v>2458</v>
      </c>
      <c r="F31543" t="s">
        <v>2459</v>
      </c>
    </row>
    <row r="31544" spans="1:6" x14ac:dyDescent="0.2">
      <c r="A31544" t="s">
        <v>1202</v>
      </c>
      <c r="B31544" s="1">
        <v>36433</v>
      </c>
      <c r="C31544">
        <v>32.1464</v>
      </c>
      <c r="D31544" t="s">
        <v>2457</v>
      </c>
      <c r="E31544" t="s">
        <v>2458</v>
      </c>
      <c r="F31544" t="s">
        <v>2459</v>
      </c>
    </row>
    <row r="31545" spans="1:6" x14ac:dyDescent="0.2">
      <c r="A31545" t="s">
        <v>1202</v>
      </c>
      <c r="B31545" s="1">
        <v>36525</v>
      </c>
      <c r="C31545">
        <v>28.6632</v>
      </c>
      <c r="D31545" t="s">
        <v>2457</v>
      </c>
      <c r="E31545" t="s">
        <v>2458</v>
      </c>
      <c r="F31545" t="s">
        <v>2459</v>
      </c>
    </row>
    <row r="31546" spans="1:6" x14ac:dyDescent="0.2">
      <c r="A31546" t="s">
        <v>1202</v>
      </c>
      <c r="B31546" s="1">
        <v>36616</v>
      </c>
      <c r="C31546">
        <v>29.536799999999999</v>
      </c>
      <c r="D31546" t="s">
        <v>2457</v>
      </c>
      <c r="E31546" t="s">
        <v>2458</v>
      </c>
      <c r="F31546" t="s">
        <v>2459</v>
      </c>
    </row>
    <row r="31547" spans="1:6" x14ac:dyDescent="0.2">
      <c r="A31547" t="s">
        <v>1202</v>
      </c>
      <c r="B31547" s="1">
        <v>36707</v>
      </c>
      <c r="C31547">
        <v>28.374600000000001</v>
      </c>
      <c r="D31547" t="s">
        <v>2457</v>
      </c>
      <c r="E31547" t="s">
        <v>2458</v>
      </c>
      <c r="F31547" t="s">
        <v>2459</v>
      </c>
    </row>
    <row r="31548" spans="1:6" x14ac:dyDescent="0.2">
      <c r="A31548" t="s">
        <v>1202</v>
      </c>
      <c r="B31548" s="1">
        <v>36799</v>
      </c>
      <c r="C31548">
        <v>28.747</v>
      </c>
      <c r="D31548" t="s">
        <v>2457</v>
      </c>
      <c r="E31548" t="s">
        <v>2458</v>
      </c>
      <c r="F31548" t="s">
        <v>2459</v>
      </c>
    </row>
    <row r="31549" spans="1:6" x14ac:dyDescent="0.2">
      <c r="A31549" t="s">
        <v>1202</v>
      </c>
      <c r="B31549" s="1">
        <v>36891</v>
      </c>
      <c r="C31549">
        <v>31.642800000000001</v>
      </c>
      <c r="D31549" t="s">
        <v>2457</v>
      </c>
      <c r="E31549" t="s">
        <v>2458</v>
      </c>
      <c r="F31549" t="s">
        <v>2459</v>
      </c>
    </row>
    <row r="31550" spans="1:6" x14ac:dyDescent="0.2">
      <c r="A31550" t="s">
        <v>1202</v>
      </c>
      <c r="B31550" s="1">
        <v>36981</v>
      </c>
      <c r="C31550">
        <v>27.786899999999999</v>
      </c>
      <c r="D31550" t="s">
        <v>2457</v>
      </c>
      <c r="E31550" t="s">
        <v>2458</v>
      </c>
      <c r="F31550" t="s">
        <v>2459</v>
      </c>
    </row>
    <row r="31551" spans="1:6" x14ac:dyDescent="0.2">
      <c r="A31551" t="s">
        <v>1202</v>
      </c>
      <c r="B31551" s="1">
        <v>37072</v>
      </c>
      <c r="C31551">
        <v>24.993600000000001</v>
      </c>
      <c r="D31551" t="s">
        <v>2457</v>
      </c>
      <c r="E31551" t="s">
        <v>2458</v>
      </c>
      <c r="F31551" t="s">
        <v>2459</v>
      </c>
    </row>
    <row r="31552" spans="1:6" x14ac:dyDescent="0.2">
      <c r="A31552" t="s">
        <v>1202</v>
      </c>
      <c r="B31552" s="1">
        <v>37164</v>
      </c>
      <c r="C31552">
        <v>21.985800000000001</v>
      </c>
      <c r="D31552" t="s">
        <v>2457</v>
      </c>
      <c r="E31552" t="s">
        <v>2458</v>
      </c>
      <c r="F31552" t="s">
        <v>2459</v>
      </c>
    </row>
    <row r="31553" spans="1:6" x14ac:dyDescent="0.2">
      <c r="A31553" t="s">
        <v>1202</v>
      </c>
      <c r="B31553" s="1">
        <v>37256</v>
      </c>
      <c r="C31553">
        <v>13.613199999999999</v>
      </c>
      <c r="D31553" t="s">
        <v>2457</v>
      </c>
      <c r="E31553" t="s">
        <v>2458</v>
      </c>
      <c r="F31553" t="s">
        <v>2459</v>
      </c>
    </row>
    <row r="31554" spans="1:6" x14ac:dyDescent="0.2">
      <c r="A31554" t="s">
        <v>1202</v>
      </c>
      <c r="B31554" s="1">
        <v>37346</v>
      </c>
      <c r="C31554">
        <v>15.893800000000001</v>
      </c>
      <c r="D31554" t="s">
        <v>2457</v>
      </c>
      <c r="E31554" t="s">
        <v>2458</v>
      </c>
      <c r="F31554" t="s">
        <v>2459</v>
      </c>
    </row>
    <row r="31555" spans="1:6" x14ac:dyDescent="0.2">
      <c r="A31555" t="s">
        <v>1202</v>
      </c>
      <c r="B31555" s="1">
        <v>37437</v>
      </c>
      <c r="C31555">
        <v>18.6358</v>
      </c>
      <c r="D31555" t="s">
        <v>2457</v>
      </c>
      <c r="E31555" t="s">
        <v>2458</v>
      </c>
      <c r="F31555" t="s">
        <v>2459</v>
      </c>
    </row>
    <row r="31556" spans="1:6" x14ac:dyDescent="0.2">
      <c r="A31556" t="s">
        <v>1202</v>
      </c>
      <c r="B31556" s="1">
        <v>37529</v>
      </c>
      <c r="C31556">
        <v>20.630400000000002</v>
      </c>
      <c r="D31556" t="s">
        <v>2457</v>
      </c>
      <c r="E31556" t="s">
        <v>2458</v>
      </c>
      <c r="F31556" t="s">
        <v>2459</v>
      </c>
    </row>
    <row r="31557" spans="1:6" x14ac:dyDescent="0.2">
      <c r="A31557" t="s">
        <v>1202</v>
      </c>
      <c r="B31557" s="1">
        <v>37621</v>
      </c>
      <c r="C31557">
        <v>-42.405200000000001</v>
      </c>
      <c r="D31557" t="s">
        <v>2457</v>
      </c>
      <c r="E31557" t="s">
        <v>2458</v>
      </c>
      <c r="F31557" t="s">
        <v>2459</v>
      </c>
    </row>
    <row r="31558" spans="1:6" x14ac:dyDescent="0.2">
      <c r="A31558" t="s">
        <v>1202</v>
      </c>
      <c r="B31558" s="1">
        <v>37711</v>
      </c>
      <c r="C31558">
        <v>-39.944699999999997</v>
      </c>
      <c r="D31558" t="s">
        <v>2457</v>
      </c>
      <c r="E31558" t="s">
        <v>2458</v>
      </c>
      <c r="F31558" t="s">
        <v>2459</v>
      </c>
    </row>
    <row r="31559" spans="1:6" x14ac:dyDescent="0.2">
      <c r="A31559" t="s">
        <v>1202</v>
      </c>
      <c r="B31559" s="1">
        <v>37802</v>
      </c>
      <c r="C31559">
        <v>-37.071599999999997</v>
      </c>
      <c r="D31559" t="s">
        <v>2457</v>
      </c>
      <c r="E31559" t="s">
        <v>2458</v>
      </c>
      <c r="F31559" t="s">
        <v>2459</v>
      </c>
    </row>
    <row r="31560" spans="1:6" x14ac:dyDescent="0.2">
      <c r="A31560" t="s">
        <v>1202</v>
      </c>
      <c r="B31560" s="1">
        <v>37894</v>
      </c>
      <c r="C31560">
        <v>-32.041899999999998</v>
      </c>
      <c r="D31560" t="s">
        <v>2457</v>
      </c>
      <c r="E31560" t="s">
        <v>2458</v>
      </c>
      <c r="F31560" t="s">
        <v>2459</v>
      </c>
    </row>
    <row r="31561" spans="1:6" x14ac:dyDescent="0.2">
      <c r="A31561" t="s">
        <v>1202</v>
      </c>
      <c r="B31561" s="1">
        <v>37986</v>
      </c>
      <c r="C31561">
        <v>24.599299999999999</v>
      </c>
      <c r="D31561" t="s">
        <v>2457</v>
      </c>
      <c r="E31561" t="s">
        <v>2458</v>
      </c>
      <c r="F31561" t="s">
        <v>2459</v>
      </c>
    </row>
    <row r="31562" spans="1:6" x14ac:dyDescent="0.2">
      <c r="A31562" t="s">
        <v>1202</v>
      </c>
      <c r="B31562" s="1">
        <v>38077</v>
      </c>
      <c r="C31562">
        <v>24.543700000000001</v>
      </c>
      <c r="D31562" t="s">
        <v>2457</v>
      </c>
      <c r="E31562" t="s">
        <v>2458</v>
      </c>
      <c r="F31562" t="s">
        <v>2459</v>
      </c>
    </row>
    <row r="31563" spans="1:6" x14ac:dyDescent="0.2">
      <c r="A31563" t="s">
        <v>1202</v>
      </c>
      <c r="B31563" s="1">
        <v>38168</v>
      </c>
      <c r="C31563">
        <v>23.935400000000001</v>
      </c>
      <c r="D31563" t="s">
        <v>2457</v>
      </c>
      <c r="E31563" t="s">
        <v>2458</v>
      </c>
      <c r="F31563" t="s">
        <v>2459</v>
      </c>
    </row>
    <row r="31564" spans="1:6" x14ac:dyDescent="0.2">
      <c r="A31564" t="s">
        <v>1202</v>
      </c>
      <c r="B31564" s="1">
        <v>38260</v>
      </c>
      <c r="C31564">
        <v>20.548400000000001</v>
      </c>
      <c r="D31564" t="s">
        <v>2457</v>
      </c>
      <c r="E31564" t="s">
        <v>2458</v>
      </c>
      <c r="F31564" t="s">
        <v>2459</v>
      </c>
    </row>
    <row r="31565" spans="1:6" x14ac:dyDescent="0.2">
      <c r="A31565" t="s">
        <v>1202</v>
      </c>
      <c r="B31565" s="1">
        <v>38352</v>
      </c>
      <c r="C31565">
        <v>17.557300000000001</v>
      </c>
      <c r="D31565" t="s">
        <v>2457</v>
      </c>
      <c r="E31565" t="s">
        <v>2458</v>
      </c>
      <c r="F31565" t="s">
        <v>2459</v>
      </c>
    </row>
    <row r="31566" spans="1:6" x14ac:dyDescent="0.2">
      <c r="A31566" t="s">
        <v>1202</v>
      </c>
      <c r="B31566" s="1">
        <v>38442</v>
      </c>
      <c r="C31566">
        <v>16.765799999999999</v>
      </c>
      <c r="D31566" t="s">
        <v>2457</v>
      </c>
      <c r="E31566" t="s">
        <v>2458</v>
      </c>
      <c r="F31566" t="s">
        <v>2459</v>
      </c>
    </row>
    <row r="31567" spans="1:6" x14ac:dyDescent="0.2">
      <c r="A31567" t="s">
        <v>1202</v>
      </c>
      <c r="B31567" s="1">
        <v>38533</v>
      </c>
      <c r="C31567">
        <v>16.733599999999999</v>
      </c>
      <c r="D31567" t="s">
        <v>2457</v>
      </c>
      <c r="E31567" t="s">
        <v>2458</v>
      </c>
      <c r="F31567" t="s">
        <v>2459</v>
      </c>
    </row>
    <row r="31568" spans="1:6" x14ac:dyDescent="0.2">
      <c r="A31568" t="s">
        <v>1202</v>
      </c>
      <c r="B31568" s="1">
        <v>38625</v>
      </c>
      <c r="C31568">
        <v>16.339400000000001</v>
      </c>
      <c r="D31568" t="s">
        <v>2457</v>
      </c>
      <c r="E31568" t="s">
        <v>2458</v>
      </c>
      <c r="F31568" t="s">
        <v>2459</v>
      </c>
    </row>
    <row r="31569" spans="1:6" x14ac:dyDescent="0.2">
      <c r="A31569" t="s">
        <v>1202</v>
      </c>
      <c r="B31569" s="1">
        <v>38717</v>
      </c>
      <c r="C31569">
        <v>18.770199999999999</v>
      </c>
      <c r="D31569" t="s">
        <v>2457</v>
      </c>
      <c r="E31569" t="s">
        <v>2458</v>
      </c>
      <c r="F31569" t="s">
        <v>2459</v>
      </c>
    </row>
    <row r="31570" spans="1:6" x14ac:dyDescent="0.2">
      <c r="A31570" t="s">
        <v>1202</v>
      </c>
      <c r="B31570" s="1">
        <v>38807</v>
      </c>
      <c r="C31570">
        <v>18.300799999999999</v>
      </c>
      <c r="D31570" t="s">
        <v>2457</v>
      </c>
      <c r="E31570" t="s">
        <v>2458</v>
      </c>
      <c r="F31570" t="s">
        <v>2459</v>
      </c>
    </row>
    <row r="31571" spans="1:6" x14ac:dyDescent="0.2">
      <c r="A31571" t="s">
        <v>1202</v>
      </c>
      <c r="B31571" s="1">
        <v>38898</v>
      </c>
      <c r="C31571">
        <v>17.530100000000001</v>
      </c>
      <c r="D31571" t="s">
        <v>2457</v>
      </c>
      <c r="E31571" t="s">
        <v>2458</v>
      </c>
      <c r="F31571" t="s">
        <v>2459</v>
      </c>
    </row>
    <row r="31572" spans="1:6" x14ac:dyDescent="0.2">
      <c r="A31572" t="s">
        <v>1202</v>
      </c>
      <c r="B31572" s="1">
        <v>38990</v>
      </c>
      <c r="C31572">
        <v>18.035799999999998</v>
      </c>
      <c r="D31572" t="s">
        <v>2457</v>
      </c>
      <c r="E31572" t="s">
        <v>2458</v>
      </c>
      <c r="F31572" t="s">
        <v>2459</v>
      </c>
    </row>
    <row r="31573" spans="1:6" x14ac:dyDescent="0.2">
      <c r="A31573" t="s">
        <v>1202</v>
      </c>
      <c r="B31573" s="1">
        <v>39082</v>
      </c>
      <c r="C31573">
        <v>17.992100000000001</v>
      </c>
      <c r="D31573" t="s">
        <v>2457</v>
      </c>
      <c r="E31573" t="s">
        <v>2458</v>
      </c>
      <c r="F31573" t="s">
        <v>2459</v>
      </c>
    </row>
    <row r="31574" spans="1:6" x14ac:dyDescent="0.2">
      <c r="A31574" t="s">
        <v>1202</v>
      </c>
      <c r="B31574" s="1">
        <v>39172</v>
      </c>
      <c r="C31574">
        <v>21.386099999999999</v>
      </c>
      <c r="D31574" t="s">
        <v>2457</v>
      </c>
      <c r="E31574" t="s">
        <v>2458</v>
      </c>
      <c r="F31574" t="s">
        <v>2459</v>
      </c>
    </row>
    <row r="31575" spans="1:6" x14ac:dyDescent="0.2">
      <c r="A31575" t="s">
        <v>1202</v>
      </c>
      <c r="B31575" s="1">
        <v>39263</v>
      </c>
      <c r="C31575">
        <v>21.451899999999998</v>
      </c>
      <c r="D31575" t="s">
        <v>2457</v>
      </c>
      <c r="E31575" t="s">
        <v>2458</v>
      </c>
      <c r="F31575" t="s">
        <v>2459</v>
      </c>
    </row>
    <row r="31576" spans="1:6" x14ac:dyDescent="0.2">
      <c r="A31576" t="s">
        <v>1202</v>
      </c>
      <c r="B31576" s="1">
        <v>39355</v>
      </c>
      <c r="C31576">
        <v>20.2712</v>
      </c>
      <c r="D31576" t="s">
        <v>2457</v>
      </c>
      <c r="E31576" t="s">
        <v>2458</v>
      </c>
      <c r="F31576" t="s">
        <v>2459</v>
      </c>
    </row>
    <row r="31577" spans="1:6" x14ac:dyDescent="0.2">
      <c r="A31577" t="s">
        <v>1202</v>
      </c>
      <c r="B31577" s="1">
        <v>39447</v>
      </c>
      <c r="C31577">
        <v>19.213999999999999</v>
      </c>
      <c r="D31577" t="s">
        <v>2457</v>
      </c>
      <c r="E31577" t="s">
        <v>2458</v>
      </c>
      <c r="F31577" t="s">
        <v>2459</v>
      </c>
    </row>
    <row r="31578" spans="1:6" x14ac:dyDescent="0.2">
      <c r="A31578" t="s">
        <v>1202</v>
      </c>
      <c r="B31578" s="1">
        <v>39538</v>
      </c>
      <c r="C31578">
        <v>14.6088</v>
      </c>
      <c r="D31578" t="s">
        <v>2457</v>
      </c>
      <c r="E31578" t="s">
        <v>2458</v>
      </c>
      <c r="F31578" t="s">
        <v>2459</v>
      </c>
    </row>
    <row r="31579" spans="1:6" x14ac:dyDescent="0.2">
      <c r="A31579" t="s">
        <v>1202</v>
      </c>
      <c r="B31579" s="1">
        <v>39629</v>
      </c>
      <c r="C31579">
        <v>13.7826</v>
      </c>
      <c r="D31579" t="s">
        <v>2457</v>
      </c>
      <c r="E31579" t="s">
        <v>2458</v>
      </c>
      <c r="F31579" t="s">
        <v>2459</v>
      </c>
    </row>
    <row r="31580" spans="1:6" x14ac:dyDescent="0.2">
      <c r="A31580" t="s">
        <v>1202</v>
      </c>
      <c r="B31580" s="1">
        <v>39721</v>
      </c>
      <c r="C31580">
        <v>10.6547</v>
      </c>
      <c r="D31580" t="s">
        <v>2457</v>
      </c>
      <c r="E31580" t="s">
        <v>2458</v>
      </c>
      <c r="F31580" t="s">
        <v>2459</v>
      </c>
    </row>
    <row r="31581" spans="1:6" x14ac:dyDescent="0.2">
      <c r="A31581" t="s">
        <v>1202</v>
      </c>
      <c r="B31581" s="1">
        <v>39813</v>
      </c>
      <c r="C31581">
        <v>9.1222999999999992</v>
      </c>
      <c r="D31581" t="s">
        <v>2457</v>
      </c>
      <c r="E31581" t="s">
        <v>2458</v>
      </c>
      <c r="F31581" t="s">
        <v>2459</v>
      </c>
    </row>
    <row r="31582" spans="1:6" x14ac:dyDescent="0.2">
      <c r="A31582" t="s">
        <v>1202</v>
      </c>
      <c r="B31582" s="1">
        <v>39903</v>
      </c>
      <c r="C31582">
        <v>8.7471999999999994</v>
      </c>
      <c r="D31582" t="s">
        <v>2457</v>
      </c>
      <c r="E31582" t="s">
        <v>2458</v>
      </c>
      <c r="F31582" t="s">
        <v>2459</v>
      </c>
    </row>
    <row r="31583" spans="1:6" x14ac:dyDescent="0.2">
      <c r="A31583" t="s">
        <v>1202</v>
      </c>
      <c r="B31583" s="1">
        <v>39994</v>
      </c>
      <c r="C31583">
        <v>8.3304000000000009</v>
      </c>
      <c r="D31583" t="s">
        <v>2457</v>
      </c>
      <c r="E31583" t="s">
        <v>2458</v>
      </c>
      <c r="F31583" t="s">
        <v>2459</v>
      </c>
    </row>
    <row r="31584" spans="1:6" x14ac:dyDescent="0.2">
      <c r="A31584" t="s">
        <v>1202</v>
      </c>
      <c r="B31584" s="1">
        <v>40086</v>
      </c>
      <c r="C31584">
        <v>10.814</v>
      </c>
      <c r="D31584" t="s">
        <v>2457</v>
      </c>
      <c r="E31584" t="s">
        <v>2458</v>
      </c>
      <c r="F31584" t="s">
        <v>2459</v>
      </c>
    </row>
    <row r="31585" spans="1:6" x14ac:dyDescent="0.2">
      <c r="A31585" t="s">
        <v>1202</v>
      </c>
      <c r="B31585" s="1">
        <v>40178</v>
      </c>
      <c r="C31585">
        <v>11.847099999999999</v>
      </c>
      <c r="D31585" t="s">
        <v>2457</v>
      </c>
      <c r="E31585" t="s">
        <v>2458</v>
      </c>
      <c r="F31585" t="s">
        <v>2459</v>
      </c>
    </row>
    <row r="31586" spans="1:6" x14ac:dyDescent="0.2">
      <c r="A31586" t="s">
        <v>1202</v>
      </c>
      <c r="B31586" s="1">
        <v>40268</v>
      </c>
      <c r="C31586">
        <v>11.925800000000001</v>
      </c>
      <c r="D31586" t="s">
        <v>2457</v>
      </c>
      <c r="E31586" t="s">
        <v>2458</v>
      </c>
      <c r="F31586" t="s">
        <v>2459</v>
      </c>
    </row>
    <row r="31587" spans="1:6" x14ac:dyDescent="0.2">
      <c r="A31587" t="s">
        <v>1202</v>
      </c>
      <c r="B31587" s="1">
        <v>40359</v>
      </c>
      <c r="C31587">
        <v>11.825799999999999</v>
      </c>
      <c r="D31587" t="s">
        <v>2457</v>
      </c>
      <c r="E31587" t="s">
        <v>2458</v>
      </c>
      <c r="F31587" t="s">
        <v>2459</v>
      </c>
    </row>
    <row r="31588" spans="1:6" x14ac:dyDescent="0.2">
      <c r="A31588" t="s">
        <v>1202</v>
      </c>
      <c r="B31588" s="1">
        <v>40451</v>
      </c>
      <c r="C31588">
        <v>11.805400000000001</v>
      </c>
      <c r="D31588" t="s">
        <v>2457</v>
      </c>
      <c r="E31588" t="s">
        <v>2458</v>
      </c>
      <c r="F31588" t="s">
        <v>2459</v>
      </c>
    </row>
    <row r="31589" spans="1:6" x14ac:dyDescent="0.2">
      <c r="A31589" t="s">
        <v>1202</v>
      </c>
      <c r="B31589" s="1">
        <v>40543</v>
      </c>
      <c r="C31589">
        <v>11.1203</v>
      </c>
      <c r="D31589" t="s">
        <v>2457</v>
      </c>
      <c r="E31589" t="s">
        <v>2458</v>
      </c>
      <c r="F31589" t="s">
        <v>2459</v>
      </c>
    </row>
    <row r="31590" spans="1:6" x14ac:dyDescent="0.2">
      <c r="A31590" t="s">
        <v>1202</v>
      </c>
      <c r="B31590" s="1">
        <v>40633</v>
      </c>
      <c r="C31590">
        <v>10.760899999999999</v>
      </c>
      <c r="D31590" t="s">
        <v>2457</v>
      </c>
      <c r="E31590" t="s">
        <v>2458</v>
      </c>
      <c r="F31590" t="s">
        <v>2459</v>
      </c>
    </row>
    <row r="31591" spans="1:6" x14ac:dyDescent="0.2">
      <c r="A31591" t="s">
        <v>1202</v>
      </c>
      <c r="B31591" s="1">
        <v>40724</v>
      </c>
      <c r="C31591">
        <v>10.5175</v>
      </c>
      <c r="D31591" t="s">
        <v>2457</v>
      </c>
      <c r="E31591" t="s">
        <v>2458</v>
      </c>
      <c r="F31591" t="s">
        <v>2459</v>
      </c>
    </row>
    <row r="31592" spans="1:6" x14ac:dyDescent="0.2">
      <c r="A31592" t="s">
        <v>1202</v>
      </c>
      <c r="B31592" s="1">
        <v>40816</v>
      </c>
      <c r="C31592">
        <v>10.114000000000001</v>
      </c>
      <c r="D31592" t="s">
        <v>2457</v>
      </c>
      <c r="E31592" t="s">
        <v>2458</v>
      </c>
      <c r="F31592" t="s">
        <v>2459</v>
      </c>
    </row>
    <row r="31593" spans="1:6" x14ac:dyDescent="0.2">
      <c r="A31593" t="s">
        <v>1202</v>
      </c>
      <c r="B31593" s="1">
        <v>40908</v>
      </c>
      <c r="C31593">
        <v>5.5649999999999995</v>
      </c>
      <c r="D31593" t="s">
        <v>2457</v>
      </c>
      <c r="E31593" t="s">
        <v>2458</v>
      </c>
      <c r="F31593" t="s">
        <v>2459</v>
      </c>
    </row>
    <row r="31594" spans="1:6" x14ac:dyDescent="0.2">
      <c r="A31594" t="s">
        <v>1202</v>
      </c>
      <c r="B31594" s="1">
        <v>40999</v>
      </c>
      <c r="C31594">
        <v>3.0106000000000002</v>
      </c>
      <c r="D31594" t="s">
        <v>2457</v>
      </c>
      <c r="E31594" t="s">
        <v>2458</v>
      </c>
      <c r="F31594" t="s">
        <v>2459</v>
      </c>
    </row>
    <row r="31595" spans="1:6" x14ac:dyDescent="0.2">
      <c r="A31595" t="s">
        <v>1202</v>
      </c>
      <c r="B31595" s="1">
        <v>41090</v>
      </c>
      <c r="C31595">
        <v>0.17630000000000001</v>
      </c>
      <c r="D31595" t="s">
        <v>2457</v>
      </c>
      <c r="E31595" t="s">
        <v>2458</v>
      </c>
      <c r="F31595" t="s">
        <v>2459</v>
      </c>
    </row>
    <row r="31596" spans="1:6" x14ac:dyDescent="0.2">
      <c r="A31596" t="s">
        <v>1202</v>
      </c>
      <c r="B31596" s="1">
        <v>41182</v>
      </c>
      <c r="C31596">
        <v>-61.409599999999998</v>
      </c>
      <c r="D31596" t="s">
        <v>2457</v>
      </c>
      <c r="E31596" t="s">
        <v>2458</v>
      </c>
      <c r="F31596" t="s">
        <v>2459</v>
      </c>
    </row>
    <row r="31597" spans="1:6" x14ac:dyDescent="0.2">
      <c r="A31597" t="s">
        <v>1202</v>
      </c>
      <c r="B31597" s="1">
        <v>41274</v>
      </c>
      <c r="C31597">
        <v>-64.090199999999996</v>
      </c>
      <c r="D31597" t="s">
        <v>2457</v>
      </c>
      <c r="E31597" t="s">
        <v>2458</v>
      </c>
      <c r="F31597" t="s">
        <v>2459</v>
      </c>
    </row>
    <row r="31598" spans="1:6" x14ac:dyDescent="0.2">
      <c r="A31598" t="s">
        <v>1202</v>
      </c>
      <c r="B31598" s="1">
        <v>41364</v>
      </c>
      <c r="C31598">
        <v>-62.664000000000001</v>
      </c>
      <c r="D31598" t="s">
        <v>2457</v>
      </c>
      <c r="E31598" t="s">
        <v>2458</v>
      </c>
      <c r="F31598" t="s">
        <v>2459</v>
      </c>
    </row>
    <row r="31599" spans="1:6" x14ac:dyDescent="0.2">
      <c r="A31599" t="s">
        <v>1202</v>
      </c>
      <c r="B31599" s="1">
        <v>41455</v>
      </c>
      <c r="C31599">
        <v>-62.783499999999997</v>
      </c>
      <c r="D31599" t="s">
        <v>2457</v>
      </c>
      <c r="E31599" t="s">
        <v>2458</v>
      </c>
      <c r="F31599" t="s">
        <v>2459</v>
      </c>
    </row>
    <row r="31600" spans="1:6" x14ac:dyDescent="0.2">
      <c r="A31600" t="s">
        <v>1202</v>
      </c>
      <c r="B31600" s="1">
        <v>41547</v>
      </c>
      <c r="C31600">
        <v>-3.9624999999999999</v>
      </c>
      <c r="D31600" t="s">
        <v>2457</v>
      </c>
      <c r="E31600" t="s">
        <v>2458</v>
      </c>
      <c r="F31600" t="s">
        <v>2459</v>
      </c>
    </row>
    <row r="31601" spans="1:6" x14ac:dyDescent="0.2">
      <c r="A31601" t="s">
        <v>1202</v>
      </c>
      <c r="B31601" s="1">
        <v>41639</v>
      </c>
      <c r="C31601">
        <v>8.7872000000000003</v>
      </c>
      <c r="D31601" t="s">
        <v>2457</v>
      </c>
      <c r="E31601" t="s">
        <v>2458</v>
      </c>
      <c r="F31601" t="s">
        <v>2459</v>
      </c>
    </row>
    <row r="31602" spans="1:6" x14ac:dyDescent="0.2">
      <c r="A31602" t="s">
        <v>1202</v>
      </c>
      <c r="B31602" s="1">
        <v>41729</v>
      </c>
      <c r="C31602">
        <v>13.343400000000001</v>
      </c>
      <c r="D31602" t="s">
        <v>2457</v>
      </c>
      <c r="E31602" t="s">
        <v>2458</v>
      </c>
      <c r="F31602" t="s">
        <v>2459</v>
      </c>
    </row>
    <row r="31603" spans="1:6" x14ac:dyDescent="0.2">
      <c r="A31603" t="s">
        <v>1202</v>
      </c>
      <c r="B31603" s="1">
        <v>41820</v>
      </c>
      <c r="C31603">
        <v>14.176600000000001</v>
      </c>
      <c r="D31603" t="s">
        <v>2457</v>
      </c>
      <c r="E31603" t="s">
        <v>2458</v>
      </c>
      <c r="F31603" t="s">
        <v>2459</v>
      </c>
    </row>
    <row r="31604" spans="1:6" x14ac:dyDescent="0.2">
      <c r="A31604" t="s">
        <v>1202</v>
      </c>
      <c r="B31604" s="1">
        <v>41912</v>
      </c>
      <c r="C31604">
        <v>16.107399999999998</v>
      </c>
      <c r="D31604" t="s">
        <v>2457</v>
      </c>
      <c r="E31604" t="s">
        <v>2458</v>
      </c>
      <c r="F31604" t="s">
        <v>2459</v>
      </c>
    </row>
    <row r="31605" spans="1:6" x14ac:dyDescent="0.2">
      <c r="A31605" t="s">
        <v>1202</v>
      </c>
      <c r="B31605" s="1">
        <v>42004</v>
      </c>
      <c r="C31605">
        <v>20.025600000000001</v>
      </c>
      <c r="D31605" t="s">
        <v>2457</v>
      </c>
      <c r="E31605" t="s">
        <v>2458</v>
      </c>
      <c r="F31605" t="s">
        <v>2459</v>
      </c>
    </row>
    <row r="31606" spans="1:6" x14ac:dyDescent="0.2">
      <c r="A31606" t="s">
        <v>1202</v>
      </c>
      <c r="B31606" s="1">
        <v>42094</v>
      </c>
      <c r="C31606">
        <v>21.638100000000001</v>
      </c>
      <c r="D31606" t="s">
        <v>2457</v>
      </c>
      <c r="E31606" t="s">
        <v>2458</v>
      </c>
      <c r="F31606" t="s">
        <v>2459</v>
      </c>
    </row>
    <row r="31607" spans="1:6" x14ac:dyDescent="0.2">
      <c r="A31607" t="s">
        <v>1202</v>
      </c>
      <c r="B31607" s="1">
        <v>42185</v>
      </c>
      <c r="C31607">
        <v>20.281199999999998</v>
      </c>
      <c r="D31607" t="s">
        <v>2457</v>
      </c>
      <c r="E31607" t="s">
        <v>2458</v>
      </c>
      <c r="F31607" t="s">
        <v>2459</v>
      </c>
    </row>
    <row r="31608" spans="1:6" x14ac:dyDescent="0.2">
      <c r="A31608" t="s">
        <v>1202</v>
      </c>
      <c r="B31608" s="1">
        <v>42277</v>
      </c>
      <c r="C31608">
        <v>31.447500000000002</v>
      </c>
      <c r="D31608" t="s">
        <v>2457</v>
      </c>
      <c r="E31608" t="s">
        <v>2458</v>
      </c>
      <c r="F31608" t="s">
        <v>2459</v>
      </c>
    </row>
    <row r="31609" spans="1:6" x14ac:dyDescent="0.2">
      <c r="A31609" t="s">
        <v>1202</v>
      </c>
      <c r="B31609" s="1">
        <v>42369</v>
      </c>
      <c r="C31609">
        <v>39.694699999999997</v>
      </c>
      <c r="D31609" t="s">
        <v>2457</v>
      </c>
      <c r="E31609" t="s">
        <v>2458</v>
      </c>
      <c r="F31609" t="s">
        <v>2459</v>
      </c>
    </row>
    <row r="31610" spans="1:6" x14ac:dyDescent="0.2">
      <c r="A31610" t="s">
        <v>1202</v>
      </c>
      <c r="B31610" s="1">
        <v>42460</v>
      </c>
      <c r="C31610">
        <v>38.5901</v>
      </c>
      <c r="D31610" t="s">
        <v>2457</v>
      </c>
      <c r="E31610" t="s">
        <v>2458</v>
      </c>
      <c r="F31610" t="s">
        <v>2459</v>
      </c>
    </row>
    <row r="31611" spans="1:6" x14ac:dyDescent="0.2">
      <c r="A31611" t="s">
        <v>1203</v>
      </c>
      <c r="B31611" s="1">
        <v>33328</v>
      </c>
      <c r="C31611">
        <v>16.720800000000001</v>
      </c>
      <c r="D31611" t="s">
        <v>2463</v>
      </c>
      <c r="E31611" t="s">
        <v>2464</v>
      </c>
      <c r="F31611" t="s">
        <v>2465</v>
      </c>
    </row>
    <row r="31612" spans="1:6" x14ac:dyDescent="0.2">
      <c r="A31612" t="s">
        <v>1203</v>
      </c>
      <c r="B31612" s="1">
        <v>33419</v>
      </c>
      <c r="C31612">
        <v>16.2088</v>
      </c>
      <c r="D31612" t="s">
        <v>2463</v>
      </c>
      <c r="E31612" t="s">
        <v>2464</v>
      </c>
      <c r="F31612" t="s">
        <v>2465</v>
      </c>
    </row>
    <row r="31613" spans="1:6" x14ac:dyDescent="0.2">
      <c r="A31613" t="s">
        <v>1203</v>
      </c>
      <c r="B31613" s="1">
        <v>33511</v>
      </c>
      <c r="C31613">
        <v>15.834</v>
      </c>
      <c r="D31613" t="s">
        <v>2463</v>
      </c>
      <c r="E31613" t="s">
        <v>2464</v>
      </c>
      <c r="F31613" t="s">
        <v>2465</v>
      </c>
    </row>
    <row r="31614" spans="1:6" x14ac:dyDescent="0.2">
      <c r="A31614" t="s">
        <v>1203</v>
      </c>
      <c r="B31614" s="1">
        <v>33603</v>
      </c>
      <c r="C31614">
        <v>15.718</v>
      </c>
      <c r="D31614" t="s">
        <v>2463</v>
      </c>
      <c r="E31614" t="s">
        <v>2464</v>
      </c>
      <c r="F31614" t="s">
        <v>2465</v>
      </c>
    </row>
    <row r="31615" spans="1:6" x14ac:dyDescent="0.2">
      <c r="A31615" t="s">
        <v>1203</v>
      </c>
      <c r="B31615" s="1">
        <v>33694</v>
      </c>
      <c r="C31615">
        <v>6.492</v>
      </c>
      <c r="D31615" t="s">
        <v>2463</v>
      </c>
      <c r="E31615" t="s">
        <v>2464</v>
      </c>
      <c r="F31615" t="s">
        <v>2465</v>
      </c>
    </row>
    <row r="31616" spans="1:6" x14ac:dyDescent="0.2">
      <c r="A31616" t="s">
        <v>1203</v>
      </c>
      <c r="B31616" s="1">
        <v>33785</v>
      </c>
      <c r="C31616">
        <v>6.8720999999999997</v>
      </c>
      <c r="D31616" t="s">
        <v>2463</v>
      </c>
      <c r="E31616" t="s">
        <v>2464</v>
      </c>
      <c r="F31616" t="s">
        <v>2465</v>
      </c>
    </row>
    <row r="31617" spans="1:6" x14ac:dyDescent="0.2">
      <c r="A31617" t="s">
        <v>1203</v>
      </c>
      <c r="B31617" s="1">
        <v>33877</v>
      </c>
      <c r="C31617">
        <v>6.8129</v>
      </c>
      <c r="D31617" t="s">
        <v>2463</v>
      </c>
      <c r="E31617" t="s">
        <v>2464</v>
      </c>
      <c r="F31617" t="s">
        <v>2465</v>
      </c>
    </row>
    <row r="31618" spans="1:6" x14ac:dyDescent="0.2">
      <c r="A31618" t="s">
        <v>1203</v>
      </c>
      <c r="B31618" s="1">
        <v>33969</v>
      </c>
      <c r="C31618">
        <v>7.0880999999999998</v>
      </c>
      <c r="D31618" t="s">
        <v>2463</v>
      </c>
      <c r="E31618" t="s">
        <v>2464</v>
      </c>
      <c r="F31618" t="s">
        <v>2465</v>
      </c>
    </row>
    <row r="31619" spans="1:6" x14ac:dyDescent="0.2">
      <c r="A31619" t="s">
        <v>1203</v>
      </c>
      <c r="B31619" s="1">
        <v>34059</v>
      </c>
      <c r="C31619">
        <v>17.213200000000001</v>
      </c>
      <c r="D31619" t="s">
        <v>2463</v>
      </c>
      <c r="E31619" t="s">
        <v>2464</v>
      </c>
      <c r="F31619" t="s">
        <v>2465</v>
      </c>
    </row>
    <row r="31620" spans="1:6" x14ac:dyDescent="0.2">
      <c r="A31620" t="s">
        <v>1203</v>
      </c>
      <c r="B31620" s="1">
        <v>34150</v>
      </c>
      <c r="C31620">
        <v>17.065300000000001</v>
      </c>
      <c r="D31620" t="s">
        <v>2463</v>
      </c>
      <c r="E31620" t="s">
        <v>2464</v>
      </c>
      <c r="F31620" t="s">
        <v>2465</v>
      </c>
    </row>
    <row r="31621" spans="1:6" x14ac:dyDescent="0.2">
      <c r="A31621" t="s">
        <v>1203</v>
      </c>
      <c r="B31621" s="1">
        <v>34242</v>
      </c>
      <c r="C31621">
        <v>16.3001</v>
      </c>
      <c r="D31621" t="s">
        <v>2463</v>
      </c>
      <c r="E31621" t="s">
        <v>2464</v>
      </c>
      <c r="F31621" t="s">
        <v>2465</v>
      </c>
    </row>
    <row r="31622" spans="1:6" x14ac:dyDescent="0.2">
      <c r="A31622" t="s">
        <v>1203</v>
      </c>
      <c r="B31622" s="1">
        <v>34334</v>
      </c>
      <c r="C31622">
        <v>17.042300000000001</v>
      </c>
      <c r="D31622" t="s">
        <v>2463</v>
      </c>
      <c r="E31622" t="s">
        <v>2464</v>
      </c>
      <c r="F31622" t="s">
        <v>2465</v>
      </c>
    </row>
    <row r="31623" spans="1:6" x14ac:dyDescent="0.2">
      <c r="A31623" t="s">
        <v>1203</v>
      </c>
      <c r="B31623" s="1">
        <v>34424</v>
      </c>
      <c r="C31623">
        <v>17.299299999999999</v>
      </c>
      <c r="D31623" t="s">
        <v>2463</v>
      </c>
      <c r="E31623" t="s">
        <v>2464</v>
      </c>
      <c r="F31623" t="s">
        <v>2465</v>
      </c>
    </row>
    <row r="31624" spans="1:6" x14ac:dyDescent="0.2">
      <c r="A31624" t="s">
        <v>1203</v>
      </c>
      <c r="B31624" s="1">
        <v>34515</v>
      </c>
      <c r="C31624">
        <v>17.909099999999999</v>
      </c>
      <c r="D31624" t="s">
        <v>2463</v>
      </c>
      <c r="E31624" t="s">
        <v>2464</v>
      </c>
      <c r="F31624" t="s">
        <v>2465</v>
      </c>
    </row>
    <row r="31625" spans="1:6" x14ac:dyDescent="0.2">
      <c r="A31625" t="s">
        <v>1203</v>
      </c>
      <c r="B31625" s="1">
        <v>34607</v>
      </c>
      <c r="C31625">
        <v>17.573699999999999</v>
      </c>
      <c r="D31625" t="s">
        <v>2463</v>
      </c>
      <c r="E31625" t="s">
        <v>2464</v>
      </c>
      <c r="F31625" t="s">
        <v>2465</v>
      </c>
    </row>
    <row r="31626" spans="1:6" x14ac:dyDescent="0.2">
      <c r="A31626" t="s">
        <v>1203</v>
      </c>
      <c r="B31626" s="1">
        <v>34699</v>
      </c>
      <c r="C31626">
        <v>17.883500000000002</v>
      </c>
      <c r="D31626" t="s">
        <v>2463</v>
      </c>
      <c r="E31626" t="s">
        <v>2464</v>
      </c>
      <c r="F31626" t="s">
        <v>2465</v>
      </c>
    </row>
    <row r="31627" spans="1:6" x14ac:dyDescent="0.2">
      <c r="A31627" t="s">
        <v>1203</v>
      </c>
      <c r="B31627" s="1">
        <v>34789</v>
      </c>
      <c r="C31627">
        <v>18.2743</v>
      </c>
      <c r="D31627" t="s">
        <v>2463</v>
      </c>
      <c r="E31627" t="s">
        <v>2464</v>
      </c>
      <c r="F31627" t="s">
        <v>2465</v>
      </c>
    </row>
    <row r="31628" spans="1:6" x14ac:dyDescent="0.2">
      <c r="A31628" t="s">
        <v>1203</v>
      </c>
      <c r="B31628" s="1">
        <v>34880</v>
      </c>
      <c r="C31628">
        <v>18.306799999999999</v>
      </c>
      <c r="D31628" t="s">
        <v>2463</v>
      </c>
      <c r="E31628" t="s">
        <v>2464</v>
      </c>
      <c r="F31628" t="s">
        <v>2465</v>
      </c>
    </row>
    <row r="31629" spans="1:6" x14ac:dyDescent="0.2">
      <c r="A31629" t="s">
        <v>1203</v>
      </c>
      <c r="B31629" s="1">
        <v>34972</v>
      </c>
      <c r="C31629">
        <v>17.677499999999998</v>
      </c>
      <c r="D31629" t="s">
        <v>2463</v>
      </c>
      <c r="E31629" t="s">
        <v>2464</v>
      </c>
      <c r="F31629" t="s">
        <v>2465</v>
      </c>
    </row>
    <row r="31630" spans="1:6" x14ac:dyDescent="0.2">
      <c r="A31630" t="s">
        <v>1203</v>
      </c>
      <c r="B31630" s="1">
        <v>35064</v>
      </c>
      <c r="C31630">
        <v>17.714099999999998</v>
      </c>
      <c r="D31630" t="s">
        <v>2463</v>
      </c>
      <c r="E31630" t="s">
        <v>2464</v>
      </c>
      <c r="F31630" t="s">
        <v>2465</v>
      </c>
    </row>
    <row r="31631" spans="1:6" x14ac:dyDescent="0.2">
      <c r="A31631" t="s">
        <v>1203</v>
      </c>
      <c r="B31631" s="1">
        <v>35155</v>
      </c>
      <c r="C31631">
        <v>17.660599999999999</v>
      </c>
      <c r="D31631" t="s">
        <v>2463</v>
      </c>
      <c r="E31631" t="s">
        <v>2464</v>
      </c>
      <c r="F31631" t="s">
        <v>2465</v>
      </c>
    </row>
    <row r="31632" spans="1:6" x14ac:dyDescent="0.2">
      <c r="A31632" t="s">
        <v>1203</v>
      </c>
      <c r="B31632" s="1">
        <v>35246</v>
      </c>
      <c r="C31632">
        <v>17.3962</v>
      </c>
      <c r="D31632" t="s">
        <v>2463</v>
      </c>
      <c r="E31632" t="s">
        <v>2464</v>
      </c>
      <c r="F31632" t="s">
        <v>2465</v>
      </c>
    </row>
    <row r="31633" spans="1:6" x14ac:dyDescent="0.2">
      <c r="A31633" t="s">
        <v>1203</v>
      </c>
      <c r="B31633" s="1">
        <v>35338</v>
      </c>
      <c r="C31633">
        <v>17.578399999999998</v>
      </c>
      <c r="D31633" t="s">
        <v>2463</v>
      </c>
      <c r="E31633" t="s">
        <v>2464</v>
      </c>
      <c r="F31633" t="s">
        <v>2465</v>
      </c>
    </row>
    <row r="31634" spans="1:6" x14ac:dyDescent="0.2">
      <c r="A31634" t="s">
        <v>1203</v>
      </c>
      <c r="B31634" s="1">
        <v>35430</v>
      </c>
      <c r="C31634">
        <v>17.537400000000002</v>
      </c>
      <c r="D31634" t="s">
        <v>2463</v>
      </c>
      <c r="E31634" t="s">
        <v>2464</v>
      </c>
      <c r="F31634" t="s">
        <v>2465</v>
      </c>
    </row>
    <row r="31635" spans="1:6" x14ac:dyDescent="0.2">
      <c r="A31635" t="s">
        <v>1203</v>
      </c>
      <c r="B31635" s="1">
        <v>35520</v>
      </c>
      <c r="C31635">
        <v>17.748000000000001</v>
      </c>
      <c r="D31635" t="s">
        <v>2463</v>
      </c>
      <c r="E31635" t="s">
        <v>2464</v>
      </c>
      <c r="F31635" t="s">
        <v>2465</v>
      </c>
    </row>
    <row r="31636" spans="1:6" x14ac:dyDescent="0.2">
      <c r="A31636" t="s">
        <v>1203</v>
      </c>
      <c r="B31636" s="1">
        <v>35611</v>
      </c>
      <c r="C31636">
        <v>17.573799999999999</v>
      </c>
      <c r="D31636" t="s">
        <v>2463</v>
      </c>
      <c r="E31636" t="s">
        <v>2464</v>
      </c>
      <c r="F31636" t="s">
        <v>2465</v>
      </c>
    </row>
    <row r="31637" spans="1:6" x14ac:dyDescent="0.2">
      <c r="A31637" t="s">
        <v>1203</v>
      </c>
      <c r="B31637" s="1">
        <v>35703</v>
      </c>
      <c r="C31637">
        <v>17.3856</v>
      </c>
      <c r="D31637" t="s">
        <v>2463</v>
      </c>
      <c r="E31637" t="s">
        <v>2464</v>
      </c>
      <c r="F31637" t="s">
        <v>2465</v>
      </c>
    </row>
    <row r="31638" spans="1:6" x14ac:dyDescent="0.2">
      <c r="A31638" t="s">
        <v>1203</v>
      </c>
      <c r="B31638" s="1">
        <v>35795</v>
      </c>
      <c r="C31638">
        <v>17.412500000000001</v>
      </c>
      <c r="D31638" t="s">
        <v>2463</v>
      </c>
      <c r="E31638" t="s">
        <v>2464</v>
      </c>
      <c r="F31638" t="s">
        <v>2465</v>
      </c>
    </row>
    <row r="31639" spans="1:6" x14ac:dyDescent="0.2">
      <c r="A31639" t="s">
        <v>1203</v>
      </c>
      <c r="B31639" s="1">
        <v>35885</v>
      </c>
      <c r="C31639">
        <v>17.447900000000001</v>
      </c>
      <c r="D31639" t="s">
        <v>2463</v>
      </c>
      <c r="E31639" t="s">
        <v>2464</v>
      </c>
      <c r="F31639" t="s">
        <v>2465</v>
      </c>
    </row>
    <row r="31640" spans="1:6" x14ac:dyDescent="0.2">
      <c r="A31640" t="s">
        <v>1203</v>
      </c>
      <c r="B31640" s="1">
        <v>35976</v>
      </c>
      <c r="C31640">
        <v>17.125699999999998</v>
      </c>
      <c r="D31640" t="s">
        <v>2463</v>
      </c>
      <c r="E31640" t="s">
        <v>2464</v>
      </c>
      <c r="F31640" t="s">
        <v>2465</v>
      </c>
    </row>
    <row r="31641" spans="1:6" x14ac:dyDescent="0.2">
      <c r="A31641" t="s">
        <v>1203</v>
      </c>
      <c r="B31641" s="1">
        <v>36068</v>
      </c>
      <c r="C31641">
        <v>16.5137</v>
      </c>
      <c r="D31641" t="s">
        <v>2463</v>
      </c>
      <c r="E31641" t="s">
        <v>2464</v>
      </c>
      <c r="F31641" t="s">
        <v>2465</v>
      </c>
    </row>
    <row r="31642" spans="1:6" x14ac:dyDescent="0.2">
      <c r="A31642" t="s">
        <v>1203</v>
      </c>
      <c r="B31642" s="1">
        <v>36160</v>
      </c>
      <c r="C31642">
        <v>16.496600000000001</v>
      </c>
      <c r="D31642" t="s">
        <v>2463</v>
      </c>
      <c r="E31642" t="s">
        <v>2464</v>
      </c>
      <c r="F31642" t="s">
        <v>2465</v>
      </c>
    </row>
    <row r="31643" spans="1:6" x14ac:dyDescent="0.2">
      <c r="A31643" t="s">
        <v>1203</v>
      </c>
      <c r="B31643" s="1">
        <v>36250</v>
      </c>
      <c r="C31643">
        <v>17.261800000000001</v>
      </c>
      <c r="D31643" t="s">
        <v>2463</v>
      </c>
      <c r="E31643" t="s">
        <v>2464</v>
      </c>
      <c r="F31643" t="s">
        <v>2465</v>
      </c>
    </row>
    <row r="31644" spans="1:6" x14ac:dyDescent="0.2">
      <c r="A31644" t="s">
        <v>1203</v>
      </c>
      <c r="B31644" s="1">
        <v>36341</v>
      </c>
      <c r="C31644">
        <v>17.024000000000001</v>
      </c>
      <c r="D31644" t="s">
        <v>2463</v>
      </c>
      <c r="E31644" t="s">
        <v>2464</v>
      </c>
      <c r="F31644" t="s">
        <v>2465</v>
      </c>
    </row>
    <row r="31645" spans="1:6" x14ac:dyDescent="0.2">
      <c r="A31645" t="s">
        <v>1203</v>
      </c>
      <c r="B31645" s="1">
        <v>36433</v>
      </c>
      <c r="C31645">
        <v>17.384799999999998</v>
      </c>
      <c r="D31645" t="s">
        <v>2463</v>
      </c>
      <c r="E31645" t="s">
        <v>2464</v>
      </c>
      <c r="F31645" t="s">
        <v>2465</v>
      </c>
    </row>
    <row r="31646" spans="1:6" x14ac:dyDescent="0.2">
      <c r="A31646" t="s">
        <v>1203</v>
      </c>
      <c r="B31646" s="1">
        <v>36525</v>
      </c>
      <c r="C31646">
        <v>17.798400000000001</v>
      </c>
      <c r="D31646" t="s">
        <v>2463</v>
      </c>
      <c r="E31646" t="s">
        <v>2464</v>
      </c>
      <c r="F31646" t="s">
        <v>2465</v>
      </c>
    </row>
    <row r="31647" spans="1:6" x14ac:dyDescent="0.2">
      <c r="A31647" t="s">
        <v>1203</v>
      </c>
      <c r="B31647" s="1">
        <v>36616</v>
      </c>
      <c r="C31647">
        <v>19.226500000000001</v>
      </c>
      <c r="D31647" t="s">
        <v>2463</v>
      </c>
      <c r="E31647" t="s">
        <v>2464</v>
      </c>
      <c r="F31647" t="s">
        <v>2465</v>
      </c>
    </row>
    <row r="31648" spans="1:6" x14ac:dyDescent="0.2">
      <c r="A31648" t="s">
        <v>1203</v>
      </c>
      <c r="B31648" s="1">
        <v>36707</v>
      </c>
      <c r="C31648">
        <v>18.717600000000001</v>
      </c>
      <c r="D31648" t="s">
        <v>2463</v>
      </c>
      <c r="E31648" t="s">
        <v>2464</v>
      </c>
      <c r="F31648" t="s">
        <v>2465</v>
      </c>
    </row>
    <row r="31649" spans="1:6" x14ac:dyDescent="0.2">
      <c r="A31649" t="s">
        <v>1203</v>
      </c>
      <c r="B31649" s="1">
        <v>36799</v>
      </c>
      <c r="C31649">
        <v>18.3916</v>
      </c>
      <c r="D31649" t="s">
        <v>2463</v>
      </c>
      <c r="E31649" t="s">
        <v>2464</v>
      </c>
      <c r="F31649" t="s">
        <v>2465</v>
      </c>
    </row>
    <row r="31650" spans="1:6" x14ac:dyDescent="0.2">
      <c r="A31650" t="s">
        <v>1203</v>
      </c>
      <c r="B31650" s="1">
        <v>36891</v>
      </c>
      <c r="C31650">
        <v>1.0109999999999999</v>
      </c>
      <c r="D31650" t="s">
        <v>2463</v>
      </c>
      <c r="E31650" t="s">
        <v>2464</v>
      </c>
      <c r="F31650" t="s">
        <v>2465</v>
      </c>
    </row>
    <row r="31651" spans="1:6" x14ac:dyDescent="0.2">
      <c r="A31651" t="s">
        <v>1203</v>
      </c>
      <c r="B31651" s="1">
        <v>36981</v>
      </c>
      <c r="C31651">
        <v>0.76539999999999997</v>
      </c>
      <c r="D31651" t="s">
        <v>2463</v>
      </c>
      <c r="E31651" t="s">
        <v>2464</v>
      </c>
      <c r="F31651" t="s">
        <v>2465</v>
      </c>
    </row>
    <row r="31652" spans="1:6" x14ac:dyDescent="0.2">
      <c r="A31652" t="s">
        <v>1203</v>
      </c>
      <c r="B31652" s="1">
        <v>37072</v>
      </c>
      <c r="C31652">
        <v>-0.82720000000000005</v>
      </c>
      <c r="D31652" t="s">
        <v>2463</v>
      </c>
      <c r="E31652" t="s">
        <v>2464</v>
      </c>
      <c r="F31652" t="s">
        <v>2465</v>
      </c>
    </row>
    <row r="31653" spans="1:6" x14ac:dyDescent="0.2">
      <c r="A31653" t="s">
        <v>1203</v>
      </c>
      <c r="B31653" s="1">
        <v>37164</v>
      </c>
      <c r="C31653">
        <v>-1.8313999999999999</v>
      </c>
      <c r="D31653" t="s">
        <v>2463</v>
      </c>
      <c r="E31653" t="s">
        <v>2464</v>
      </c>
      <c r="F31653" t="s">
        <v>2465</v>
      </c>
    </row>
    <row r="31654" spans="1:6" x14ac:dyDescent="0.2">
      <c r="A31654" t="s">
        <v>1203</v>
      </c>
      <c r="B31654" s="1">
        <v>37256</v>
      </c>
      <c r="C31654">
        <v>17.783200000000001</v>
      </c>
      <c r="D31654" t="s">
        <v>2463</v>
      </c>
      <c r="E31654" t="s">
        <v>2464</v>
      </c>
      <c r="F31654" t="s">
        <v>2465</v>
      </c>
    </row>
    <row r="31655" spans="1:6" x14ac:dyDescent="0.2">
      <c r="A31655" t="s">
        <v>1203</v>
      </c>
      <c r="B31655" s="1">
        <v>37346</v>
      </c>
      <c r="C31655">
        <v>5.7094000000000005</v>
      </c>
      <c r="D31655" t="s">
        <v>2463</v>
      </c>
      <c r="E31655" t="s">
        <v>2464</v>
      </c>
      <c r="F31655" t="s">
        <v>2465</v>
      </c>
    </row>
    <row r="31656" spans="1:6" x14ac:dyDescent="0.2">
      <c r="A31656" t="s">
        <v>1203</v>
      </c>
      <c r="B31656" s="1">
        <v>37437</v>
      </c>
      <c r="C31656">
        <v>6.8723000000000001</v>
      </c>
      <c r="D31656" t="s">
        <v>2463</v>
      </c>
      <c r="E31656" t="s">
        <v>2464</v>
      </c>
      <c r="F31656" t="s">
        <v>2465</v>
      </c>
    </row>
    <row r="31657" spans="1:6" x14ac:dyDescent="0.2">
      <c r="A31657" t="s">
        <v>1203</v>
      </c>
      <c r="B31657" s="1">
        <v>37529</v>
      </c>
      <c r="C31657">
        <v>8.2972999999999999</v>
      </c>
      <c r="D31657" t="s">
        <v>2463</v>
      </c>
      <c r="E31657" t="s">
        <v>2464</v>
      </c>
      <c r="F31657" t="s">
        <v>2465</v>
      </c>
    </row>
    <row r="31658" spans="1:6" x14ac:dyDescent="0.2">
      <c r="A31658" t="s">
        <v>1203</v>
      </c>
      <c r="B31658" s="1">
        <v>37621</v>
      </c>
      <c r="C31658">
        <v>9.0162999999999993</v>
      </c>
      <c r="D31658" t="s">
        <v>2463</v>
      </c>
      <c r="E31658" t="s">
        <v>2464</v>
      </c>
      <c r="F31658" t="s">
        <v>2465</v>
      </c>
    </row>
    <row r="31659" spans="1:6" x14ac:dyDescent="0.2">
      <c r="A31659" t="s">
        <v>1203</v>
      </c>
      <c r="B31659" s="1">
        <v>37711</v>
      </c>
      <c r="C31659">
        <v>23.982600000000001</v>
      </c>
      <c r="D31659" t="s">
        <v>2463</v>
      </c>
      <c r="E31659" t="s">
        <v>2464</v>
      </c>
      <c r="F31659" t="s">
        <v>2465</v>
      </c>
    </row>
    <row r="31660" spans="1:6" x14ac:dyDescent="0.2">
      <c r="A31660" t="s">
        <v>1203</v>
      </c>
      <c r="B31660" s="1">
        <v>37802</v>
      </c>
      <c r="C31660">
        <v>23.035299999999999</v>
      </c>
      <c r="D31660" t="s">
        <v>2463</v>
      </c>
      <c r="E31660" t="s">
        <v>2464</v>
      </c>
      <c r="F31660" t="s">
        <v>2465</v>
      </c>
    </row>
    <row r="31661" spans="1:6" x14ac:dyDescent="0.2">
      <c r="A31661" t="s">
        <v>1203</v>
      </c>
      <c r="B31661" s="1">
        <v>37894</v>
      </c>
      <c r="C31661">
        <v>22.984100000000002</v>
      </c>
      <c r="D31661" t="s">
        <v>2463</v>
      </c>
      <c r="E31661" t="s">
        <v>2464</v>
      </c>
      <c r="F31661" t="s">
        <v>2465</v>
      </c>
    </row>
    <row r="31662" spans="1:6" x14ac:dyDescent="0.2">
      <c r="A31662" t="s">
        <v>1203</v>
      </c>
      <c r="B31662" s="1">
        <v>37986</v>
      </c>
      <c r="C31662">
        <v>23.7121</v>
      </c>
      <c r="D31662" t="s">
        <v>2463</v>
      </c>
      <c r="E31662" t="s">
        <v>2464</v>
      </c>
      <c r="F31662" t="s">
        <v>2465</v>
      </c>
    </row>
    <row r="31663" spans="1:6" x14ac:dyDescent="0.2">
      <c r="A31663" t="s">
        <v>1203</v>
      </c>
      <c r="B31663" s="1">
        <v>38077</v>
      </c>
      <c r="C31663">
        <v>25.8306</v>
      </c>
      <c r="D31663" t="s">
        <v>2463</v>
      </c>
      <c r="E31663" t="s">
        <v>2464</v>
      </c>
      <c r="F31663" t="s">
        <v>2465</v>
      </c>
    </row>
    <row r="31664" spans="1:6" x14ac:dyDescent="0.2">
      <c r="A31664" t="s">
        <v>1203</v>
      </c>
      <c r="B31664" s="1">
        <v>38168</v>
      </c>
      <c r="C31664">
        <v>25.698799999999999</v>
      </c>
      <c r="D31664" t="s">
        <v>2463</v>
      </c>
      <c r="E31664" t="s">
        <v>2464</v>
      </c>
      <c r="F31664" t="s">
        <v>2465</v>
      </c>
    </row>
    <row r="31665" spans="1:6" x14ac:dyDescent="0.2">
      <c r="A31665" t="s">
        <v>1203</v>
      </c>
      <c r="B31665" s="1">
        <v>38260</v>
      </c>
      <c r="C31665">
        <v>25.418700000000001</v>
      </c>
      <c r="D31665" t="s">
        <v>2463</v>
      </c>
      <c r="E31665" t="s">
        <v>2464</v>
      </c>
      <c r="F31665" t="s">
        <v>2465</v>
      </c>
    </row>
    <row r="31666" spans="1:6" x14ac:dyDescent="0.2">
      <c r="A31666" t="s">
        <v>1203</v>
      </c>
      <c r="B31666" s="1">
        <v>38352</v>
      </c>
      <c r="C31666">
        <v>25.321400000000001</v>
      </c>
      <c r="D31666" t="s">
        <v>2463</v>
      </c>
      <c r="E31666" t="s">
        <v>2464</v>
      </c>
      <c r="F31666" t="s">
        <v>2465</v>
      </c>
    </row>
    <row r="31667" spans="1:6" x14ac:dyDescent="0.2">
      <c r="A31667" t="s">
        <v>1203</v>
      </c>
      <c r="B31667" s="1">
        <v>38442</v>
      </c>
      <c r="C31667">
        <v>29.184000000000001</v>
      </c>
      <c r="D31667" t="s">
        <v>2463</v>
      </c>
      <c r="E31667" t="s">
        <v>2464</v>
      </c>
      <c r="F31667" t="s">
        <v>2465</v>
      </c>
    </row>
    <row r="31668" spans="1:6" x14ac:dyDescent="0.2">
      <c r="A31668" t="s">
        <v>1203</v>
      </c>
      <c r="B31668" s="1">
        <v>38533</v>
      </c>
      <c r="C31668">
        <v>28.999600000000001</v>
      </c>
      <c r="D31668" t="s">
        <v>2463</v>
      </c>
      <c r="E31668" t="s">
        <v>2464</v>
      </c>
      <c r="F31668" t="s">
        <v>2465</v>
      </c>
    </row>
    <row r="31669" spans="1:6" x14ac:dyDescent="0.2">
      <c r="A31669" t="s">
        <v>1203</v>
      </c>
      <c r="B31669" s="1">
        <v>38625</v>
      </c>
      <c r="C31669">
        <v>28.878699999999998</v>
      </c>
      <c r="D31669" t="s">
        <v>2463</v>
      </c>
      <c r="E31669" t="s">
        <v>2464</v>
      </c>
      <c r="F31669" t="s">
        <v>2465</v>
      </c>
    </row>
    <row r="31670" spans="1:6" x14ac:dyDescent="0.2">
      <c r="A31670" t="s">
        <v>1203</v>
      </c>
      <c r="B31670" s="1">
        <v>38717</v>
      </c>
      <c r="C31670">
        <v>28.0045</v>
      </c>
      <c r="D31670" t="s">
        <v>2463</v>
      </c>
      <c r="E31670" t="s">
        <v>2464</v>
      </c>
      <c r="F31670" t="s">
        <v>2465</v>
      </c>
    </row>
    <row r="31671" spans="1:6" x14ac:dyDescent="0.2">
      <c r="A31671" t="s">
        <v>1203</v>
      </c>
      <c r="B31671" s="1">
        <v>38807</v>
      </c>
      <c r="C31671">
        <v>29.899699999999999</v>
      </c>
      <c r="D31671" t="s">
        <v>2463</v>
      </c>
      <c r="E31671" t="s">
        <v>2464</v>
      </c>
      <c r="F31671" t="s">
        <v>2465</v>
      </c>
    </row>
    <row r="31672" spans="1:6" x14ac:dyDescent="0.2">
      <c r="A31672" t="s">
        <v>1203</v>
      </c>
      <c r="B31672" s="1">
        <v>38898</v>
      </c>
      <c r="C31672">
        <v>29.3062</v>
      </c>
      <c r="D31672" t="s">
        <v>2463</v>
      </c>
      <c r="E31672" t="s">
        <v>2464</v>
      </c>
      <c r="F31672" t="s">
        <v>2465</v>
      </c>
    </row>
    <row r="31673" spans="1:6" x14ac:dyDescent="0.2">
      <c r="A31673" t="s">
        <v>1203</v>
      </c>
      <c r="B31673" s="1">
        <v>38990</v>
      </c>
      <c r="C31673">
        <v>33.585599999999999</v>
      </c>
      <c r="D31673" t="s">
        <v>2463</v>
      </c>
      <c r="E31673" t="s">
        <v>2464</v>
      </c>
      <c r="F31673" t="s">
        <v>2465</v>
      </c>
    </row>
    <row r="31674" spans="1:6" x14ac:dyDescent="0.2">
      <c r="A31674" t="s">
        <v>1203</v>
      </c>
      <c r="B31674" s="1">
        <v>39082</v>
      </c>
      <c r="C31674">
        <v>35.7761</v>
      </c>
      <c r="D31674" t="s">
        <v>2463</v>
      </c>
      <c r="E31674" t="s">
        <v>2464</v>
      </c>
      <c r="F31674" t="s">
        <v>2465</v>
      </c>
    </row>
    <row r="31675" spans="1:6" x14ac:dyDescent="0.2">
      <c r="A31675" t="s">
        <v>1203</v>
      </c>
      <c r="B31675" s="1">
        <v>39172</v>
      </c>
      <c r="C31675">
        <v>30.588200000000001</v>
      </c>
      <c r="D31675" t="s">
        <v>2463</v>
      </c>
      <c r="E31675" t="s">
        <v>2464</v>
      </c>
      <c r="F31675" t="s">
        <v>2465</v>
      </c>
    </row>
    <row r="31676" spans="1:6" x14ac:dyDescent="0.2">
      <c r="A31676" t="s">
        <v>1203</v>
      </c>
      <c r="B31676" s="1">
        <v>39263</v>
      </c>
      <c r="C31676">
        <v>32.8262</v>
      </c>
      <c r="D31676" t="s">
        <v>2463</v>
      </c>
      <c r="E31676" t="s">
        <v>2464</v>
      </c>
      <c r="F31676" t="s">
        <v>2465</v>
      </c>
    </row>
    <row r="31677" spans="1:6" x14ac:dyDescent="0.2">
      <c r="A31677" t="s">
        <v>1203</v>
      </c>
      <c r="B31677" s="1">
        <v>39355</v>
      </c>
      <c r="C31677">
        <v>39.655900000000003</v>
      </c>
      <c r="D31677" t="s">
        <v>2463</v>
      </c>
      <c r="E31677" t="s">
        <v>2464</v>
      </c>
      <c r="F31677" t="s">
        <v>2465</v>
      </c>
    </row>
    <row r="31678" spans="1:6" x14ac:dyDescent="0.2">
      <c r="A31678" t="s">
        <v>1203</v>
      </c>
      <c r="B31678" s="1">
        <v>39447</v>
      </c>
      <c r="C31678">
        <v>40.764899999999997</v>
      </c>
      <c r="D31678" t="s">
        <v>2463</v>
      </c>
      <c r="E31678" t="s">
        <v>2464</v>
      </c>
      <c r="F31678" t="s">
        <v>2465</v>
      </c>
    </row>
    <row r="31679" spans="1:6" x14ac:dyDescent="0.2">
      <c r="A31679" t="s">
        <v>1203</v>
      </c>
      <c r="B31679" s="1">
        <v>39538</v>
      </c>
      <c r="C31679">
        <v>35.506599999999999</v>
      </c>
      <c r="D31679" t="s">
        <v>2463</v>
      </c>
      <c r="E31679" t="s">
        <v>2464</v>
      </c>
      <c r="F31679" t="s">
        <v>2465</v>
      </c>
    </row>
    <row r="31680" spans="1:6" x14ac:dyDescent="0.2">
      <c r="A31680" t="s">
        <v>1203</v>
      </c>
      <c r="B31680" s="1">
        <v>39629</v>
      </c>
      <c r="C31680">
        <v>35.685000000000002</v>
      </c>
      <c r="D31680" t="s">
        <v>2463</v>
      </c>
      <c r="E31680" t="s">
        <v>2464</v>
      </c>
      <c r="F31680" t="s">
        <v>2465</v>
      </c>
    </row>
    <row r="31681" spans="1:6" x14ac:dyDescent="0.2">
      <c r="A31681" t="s">
        <v>1203</v>
      </c>
      <c r="B31681" s="1">
        <v>39721</v>
      </c>
      <c r="C31681">
        <v>35.006799999999998</v>
      </c>
      <c r="D31681" t="s">
        <v>2463</v>
      </c>
      <c r="E31681" t="s">
        <v>2464</v>
      </c>
      <c r="F31681" t="s">
        <v>2465</v>
      </c>
    </row>
    <row r="31682" spans="1:6" x14ac:dyDescent="0.2">
      <c r="A31682" t="s">
        <v>1203</v>
      </c>
      <c r="B31682" s="1">
        <v>39813</v>
      </c>
      <c r="C31682">
        <v>33.466299999999997</v>
      </c>
      <c r="D31682" t="s">
        <v>2463</v>
      </c>
      <c r="E31682" t="s">
        <v>2464</v>
      </c>
      <c r="F31682" t="s">
        <v>2465</v>
      </c>
    </row>
    <row r="31683" spans="1:6" x14ac:dyDescent="0.2">
      <c r="A31683" t="s">
        <v>1203</v>
      </c>
      <c r="B31683" s="1">
        <v>39903</v>
      </c>
      <c r="C31683">
        <v>31.982800000000001</v>
      </c>
      <c r="D31683" t="s">
        <v>2463</v>
      </c>
      <c r="E31683" t="s">
        <v>2464</v>
      </c>
      <c r="F31683" t="s">
        <v>2465</v>
      </c>
    </row>
    <row r="31684" spans="1:6" x14ac:dyDescent="0.2">
      <c r="A31684" t="s">
        <v>1203</v>
      </c>
      <c r="B31684" s="1">
        <v>39994</v>
      </c>
      <c r="C31684">
        <v>28.492699999999999</v>
      </c>
      <c r="D31684" t="s">
        <v>2463</v>
      </c>
      <c r="E31684" t="s">
        <v>2464</v>
      </c>
      <c r="F31684" t="s">
        <v>2465</v>
      </c>
    </row>
    <row r="31685" spans="1:6" x14ac:dyDescent="0.2">
      <c r="A31685" t="s">
        <v>1203</v>
      </c>
      <c r="B31685" s="1">
        <v>40086</v>
      </c>
      <c r="C31685">
        <v>27.9739</v>
      </c>
      <c r="D31685" t="s">
        <v>2463</v>
      </c>
      <c r="E31685" t="s">
        <v>2464</v>
      </c>
      <c r="F31685" t="s">
        <v>2465</v>
      </c>
    </row>
    <row r="31686" spans="1:6" x14ac:dyDescent="0.2">
      <c r="A31686" t="s">
        <v>1203</v>
      </c>
      <c r="B31686" s="1">
        <v>40178</v>
      </c>
      <c r="C31686">
        <v>32.732500000000002</v>
      </c>
      <c r="D31686" t="s">
        <v>2463</v>
      </c>
      <c r="E31686" t="s">
        <v>2464</v>
      </c>
      <c r="F31686" t="s">
        <v>2465</v>
      </c>
    </row>
    <row r="31687" spans="1:6" x14ac:dyDescent="0.2">
      <c r="A31687" t="s">
        <v>1203</v>
      </c>
      <c r="B31687" s="1">
        <v>40268</v>
      </c>
      <c r="C31687">
        <v>32.620100000000001</v>
      </c>
      <c r="D31687" t="s">
        <v>2463</v>
      </c>
      <c r="E31687" t="s">
        <v>2464</v>
      </c>
      <c r="F31687" t="s">
        <v>2465</v>
      </c>
    </row>
    <row r="31688" spans="1:6" x14ac:dyDescent="0.2">
      <c r="A31688" t="s">
        <v>1203</v>
      </c>
      <c r="B31688" s="1">
        <v>40359</v>
      </c>
      <c r="C31688">
        <v>32.125700000000002</v>
      </c>
      <c r="D31688" t="s">
        <v>2463</v>
      </c>
      <c r="E31688" t="s">
        <v>2464</v>
      </c>
      <c r="F31688" t="s">
        <v>2465</v>
      </c>
    </row>
    <row r="31689" spans="1:6" x14ac:dyDescent="0.2">
      <c r="A31689" t="s">
        <v>1203</v>
      </c>
      <c r="B31689" s="1">
        <v>40451</v>
      </c>
      <c r="C31689">
        <v>31.238299999999999</v>
      </c>
      <c r="D31689" t="s">
        <v>2463</v>
      </c>
      <c r="E31689" t="s">
        <v>2464</v>
      </c>
      <c r="F31689" t="s">
        <v>2465</v>
      </c>
    </row>
    <row r="31690" spans="1:6" x14ac:dyDescent="0.2">
      <c r="A31690" t="s">
        <v>1203</v>
      </c>
      <c r="B31690" s="1">
        <v>40543</v>
      </c>
      <c r="C31690">
        <v>34.683500000000002</v>
      </c>
      <c r="D31690" t="s">
        <v>2463</v>
      </c>
      <c r="E31690" t="s">
        <v>2464</v>
      </c>
      <c r="F31690" t="s">
        <v>2465</v>
      </c>
    </row>
    <row r="31691" spans="1:6" x14ac:dyDescent="0.2">
      <c r="A31691" t="s">
        <v>1203</v>
      </c>
      <c r="B31691" s="1">
        <v>40633</v>
      </c>
      <c r="C31691">
        <v>37.146999999999998</v>
      </c>
      <c r="D31691" t="s">
        <v>2463</v>
      </c>
      <c r="E31691" t="s">
        <v>2464</v>
      </c>
      <c r="F31691" t="s">
        <v>2465</v>
      </c>
    </row>
    <row r="31692" spans="1:6" x14ac:dyDescent="0.2">
      <c r="A31692" t="s">
        <v>1203</v>
      </c>
      <c r="B31692" s="1">
        <v>40724</v>
      </c>
      <c r="C31692">
        <v>34.573099999999997</v>
      </c>
      <c r="D31692" t="s">
        <v>2463</v>
      </c>
      <c r="E31692" t="s">
        <v>2464</v>
      </c>
      <c r="F31692" t="s">
        <v>2465</v>
      </c>
    </row>
    <row r="31693" spans="1:6" x14ac:dyDescent="0.2">
      <c r="A31693" t="s">
        <v>1203</v>
      </c>
      <c r="B31693" s="1">
        <v>40816</v>
      </c>
      <c r="C31693">
        <v>34.520600000000002</v>
      </c>
      <c r="D31693" t="s">
        <v>2463</v>
      </c>
      <c r="E31693" t="s">
        <v>2464</v>
      </c>
      <c r="F31693" t="s">
        <v>2465</v>
      </c>
    </row>
    <row r="31694" spans="1:6" x14ac:dyDescent="0.2">
      <c r="A31694" t="s">
        <v>1203</v>
      </c>
      <c r="B31694" s="1">
        <v>40908</v>
      </c>
      <c r="C31694">
        <v>31.990200000000002</v>
      </c>
      <c r="D31694" t="s">
        <v>2463</v>
      </c>
      <c r="E31694" t="s">
        <v>2464</v>
      </c>
      <c r="F31694" t="s">
        <v>2465</v>
      </c>
    </row>
    <row r="31695" spans="1:6" x14ac:dyDescent="0.2">
      <c r="A31695" t="s">
        <v>1203</v>
      </c>
      <c r="B31695" s="1">
        <v>40999</v>
      </c>
      <c r="C31695">
        <v>34.0655</v>
      </c>
      <c r="D31695" t="s">
        <v>2463</v>
      </c>
      <c r="E31695" t="s">
        <v>2464</v>
      </c>
      <c r="F31695" t="s">
        <v>2465</v>
      </c>
    </row>
    <row r="31696" spans="1:6" x14ac:dyDescent="0.2">
      <c r="A31696" t="s">
        <v>1203</v>
      </c>
      <c r="B31696" s="1">
        <v>41090</v>
      </c>
      <c r="C31696">
        <v>35.1188</v>
      </c>
      <c r="D31696" t="s">
        <v>2463</v>
      </c>
      <c r="E31696" t="s">
        <v>2464</v>
      </c>
      <c r="F31696" t="s">
        <v>2465</v>
      </c>
    </row>
    <row r="31697" spans="1:6" x14ac:dyDescent="0.2">
      <c r="A31697" t="s">
        <v>1203</v>
      </c>
      <c r="B31697" s="1">
        <v>41182</v>
      </c>
      <c r="C31697">
        <v>36.978099999999998</v>
      </c>
      <c r="D31697" t="s">
        <v>2463</v>
      </c>
      <c r="E31697" t="s">
        <v>2464</v>
      </c>
      <c r="F31697" t="s">
        <v>2465</v>
      </c>
    </row>
    <row r="31698" spans="1:6" x14ac:dyDescent="0.2">
      <c r="A31698" t="s">
        <v>1203</v>
      </c>
      <c r="B31698" s="1">
        <v>41274</v>
      </c>
      <c r="C31698">
        <v>44.6417</v>
      </c>
      <c r="D31698" t="s">
        <v>2463</v>
      </c>
      <c r="E31698" t="s">
        <v>2464</v>
      </c>
      <c r="F31698" t="s">
        <v>2465</v>
      </c>
    </row>
    <row r="31699" spans="1:6" x14ac:dyDescent="0.2">
      <c r="A31699" t="s">
        <v>1203</v>
      </c>
      <c r="B31699" s="1">
        <v>41364</v>
      </c>
      <c r="C31699">
        <v>44.983499999999999</v>
      </c>
      <c r="D31699" t="s">
        <v>2463</v>
      </c>
      <c r="E31699" t="s">
        <v>2464</v>
      </c>
      <c r="F31699" t="s">
        <v>2465</v>
      </c>
    </row>
    <row r="31700" spans="1:6" x14ac:dyDescent="0.2">
      <c r="A31700" t="s">
        <v>1203</v>
      </c>
      <c r="B31700" s="1">
        <v>41455</v>
      </c>
      <c r="C31700">
        <v>45.104300000000002</v>
      </c>
      <c r="D31700" t="s">
        <v>2463</v>
      </c>
      <c r="E31700" t="s">
        <v>2464</v>
      </c>
      <c r="F31700" t="s">
        <v>2465</v>
      </c>
    </row>
    <row r="31701" spans="1:6" x14ac:dyDescent="0.2">
      <c r="A31701" t="s">
        <v>1203</v>
      </c>
      <c r="B31701" s="1">
        <v>41547</v>
      </c>
      <c r="C31701">
        <v>43.138300000000001</v>
      </c>
      <c r="D31701" t="s">
        <v>2463</v>
      </c>
      <c r="E31701" t="s">
        <v>2464</v>
      </c>
      <c r="F31701" t="s">
        <v>2465</v>
      </c>
    </row>
    <row r="31702" spans="1:6" x14ac:dyDescent="0.2">
      <c r="A31702" t="s">
        <v>1203</v>
      </c>
      <c r="B31702" s="1">
        <v>41639</v>
      </c>
      <c r="C31702">
        <v>43.754100000000001</v>
      </c>
      <c r="D31702" t="s">
        <v>2463</v>
      </c>
      <c r="E31702" t="s">
        <v>2464</v>
      </c>
      <c r="F31702" t="s">
        <v>2465</v>
      </c>
    </row>
    <row r="31703" spans="1:6" x14ac:dyDescent="0.2">
      <c r="A31703" t="s">
        <v>1203</v>
      </c>
      <c r="B31703" s="1">
        <v>41729</v>
      </c>
      <c r="C31703">
        <v>44.504899999999999</v>
      </c>
      <c r="D31703" t="s">
        <v>2463</v>
      </c>
      <c r="E31703" t="s">
        <v>2464</v>
      </c>
      <c r="F31703" t="s">
        <v>2465</v>
      </c>
    </row>
    <row r="31704" spans="1:6" x14ac:dyDescent="0.2">
      <c r="A31704" t="s">
        <v>1203</v>
      </c>
      <c r="B31704" s="1">
        <v>41820</v>
      </c>
      <c r="C31704">
        <v>47.131500000000003</v>
      </c>
      <c r="D31704" t="s">
        <v>2463</v>
      </c>
      <c r="E31704" t="s">
        <v>2464</v>
      </c>
      <c r="F31704" t="s">
        <v>2465</v>
      </c>
    </row>
    <row r="31705" spans="1:6" x14ac:dyDescent="0.2">
      <c r="A31705" t="s">
        <v>1203</v>
      </c>
      <c r="B31705" s="1">
        <v>41912</v>
      </c>
      <c r="C31705">
        <v>53.370699999999999</v>
      </c>
      <c r="D31705" t="s">
        <v>2463</v>
      </c>
      <c r="E31705" t="s">
        <v>2464</v>
      </c>
      <c r="F31705" t="s">
        <v>2465</v>
      </c>
    </row>
    <row r="31706" spans="1:6" x14ac:dyDescent="0.2">
      <c r="A31706" t="s">
        <v>1203</v>
      </c>
      <c r="B31706" s="1">
        <v>42004</v>
      </c>
      <c r="C31706">
        <v>63.110700000000001</v>
      </c>
      <c r="D31706" t="s">
        <v>2463</v>
      </c>
      <c r="E31706" t="s">
        <v>2464</v>
      </c>
      <c r="F31706" t="s">
        <v>2465</v>
      </c>
    </row>
    <row r="31707" spans="1:6" x14ac:dyDescent="0.2">
      <c r="A31707" t="s">
        <v>1203</v>
      </c>
      <c r="B31707" s="1">
        <v>42094</v>
      </c>
      <c r="C31707">
        <v>83.560400000000001</v>
      </c>
      <c r="D31707" t="s">
        <v>2463</v>
      </c>
      <c r="E31707" t="s">
        <v>2464</v>
      </c>
      <c r="F31707" t="s">
        <v>2465</v>
      </c>
    </row>
    <row r="31708" spans="1:6" x14ac:dyDescent="0.2">
      <c r="A31708" t="s">
        <v>1203</v>
      </c>
      <c r="B31708" s="1">
        <v>42185</v>
      </c>
      <c r="C31708">
        <v>82.256600000000006</v>
      </c>
      <c r="D31708" t="s">
        <v>2463</v>
      </c>
      <c r="E31708" t="s">
        <v>2464</v>
      </c>
      <c r="F31708" t="s">
        <v>2465</v>
      </c>
    </row>
    <row r="31709" spans="1:6" x14ac:dyDescent="0.2">
      <c r="A31709" t="s">
        <v>1203</v>
      </c>
      <c r="B31709" s="1">
        <v>42277</v>
      </c>
      <c r="C31709">
        <v>84.608999999999995</v>
      </c>
      <c r="D31709" t="s">
        <v>2463</v>
      </c>
      <c r="E31709" t="s">
        <v>2464</v>
      </c>
      <c r="F31709" t="s">
        <v>2465</v>
      </c>
    </row>
    <row r="31710" spans="1:6" x14ac:dyDescent="0.2">
      <c r="A31710" t="s">
        <v>1203</v>
      </c>
      <c r="B31710" s="1">
        <v>42369</v>
      </c>
      <c r="C31710">
        <v>112.5722</v>
      </c>
      <c r="D31710" t="s">
        <v>2463</v>
      </c>
      <c r="E31710" t="s">
        <v>2464</v>
      </c>
      <c r="F31710" t="s">
        <v>2465</v>
      </c>
    </row>
    <row r="31711" spans="1:6" x14ac:dyDescent="0.2">
      <c r="A31711" t="s">
        <v>1203</v>
      </c>
      <c r="B31711" s="1">
        <v>42460</v>
      </c>
      <c r="C31711">
        <v>144.97819999999999</v>
      </c>
      <c r="D31711" t="s">
        <v>2463</v>
      </c>
      <c r="E31711" t="s">
        <v>2464</v>
      </c>
      <c r="F31711" t="s">
        <v>2465</v>
      </c>
    </row>
    <row r="31712" spans="1:6" x14ac:dyDescent="0.2">
      <c r="A31712" t="s">
        <v>1204</v>
      </c>
      <c r="B31712" s="1">
        <v>39935</v>
      </c>
      <c r="C31712">
        <v>-22.695</v>
      </c>
      <c r="D31712" t="s">
        <v>2466</v>
      </c>
      <c r="E31712" t="s">
        <v>2467</v>
      </c>
      <c r="F31712" t="s">
        <v>2468</v>
      </c>
    </row>
    <row r="31713" spans="1:6" x14ac:dyDescent="0.2">
      <c r="A31713" t="s">
        <v>1204</v>
      </c>
      <c r="B31713" s="1">
        <v>40026</v>
      </c>
      <c r="C31713">
        <v>-19.4816</v>
      </c>
      <c r="D31713" t="s">
        <v>2466</v>
      </c>
      <c r="E31713" t="s">
        <v>2467</v>
      </c>
      <c r="F31713" t="s">
        <v>2468</v>
      </c>
    </row>
    <row r="31714" spans="1:6" x14ac:dyDescent="0.2">
      <c r="A31714" t="s">
        <v>1204</v>
      </c>
      <c r="B31714" s="1">
        <v>40117</v>
      </c>
      <c r="C31714">
        <v>-19.828099999999999</v>
      </c>
      <c r="D31714" t="s">
        <v>2466</v>
      </c>
      <c r="E31714" t="s">
        <v>2467</v>
      </c>
      <c r="F31714" t="s">
        <v>2468</v>
      </c>
    </row>
    <row r="31715" spans="1:6" x14ac:dyDescent="0.2">
      <c r="A31715" t="s">
        <v>1204</v>
      </c>
      <c r="B31715" s="1">
        <v>40208</v>
      </c>
      <c r="C31715">
        <v>9.8028999999999993</v>
      </c>
      <c r="D31715" t="s">
        <v>2466</v>
      </c>
      <c r="E31715" t="s">
        <v>2467</v>
      </c>
      <c r="F31715" t="s">
        <v>2468</v>
      </c>
    </row>
    <row r="31716" spans="1:6" x14ac:dyDescent="0.2">
      <c r="A31716" t="s">
        <v>1204</v>
      </c>
      <c r="B31716" s="1">
        <v>40299</v>
      </c>
      <c r="C31716">
        <v>10.696999999999999</v>
      </c>
      <c r="D31716" t="s">
        <v>2466</v>
      </c>
      <c r="E31716" t="s">
        <v>2467</v>
      </c>
      <c r="F31716" t="s">
        <v>2468</v>
      </c>
    </row>
    <row r="31717" spans="1:6" x14ac:dyDescent="0.2">
      <c r="A31717" t="s">
        <v>1204</v>
      </c>
      <c r="B31717" s="1">
        <v>40390</v>
      </c>
      <c r="C31717">
        <v>11.337199999999999</v>
      </c>
      <c r="D31717" t="s">
        <v>2466</v>
      </c>
      <c r="E31717" t="s">
        <v>2467</v>
      </c>
      <c r="F31717" t="s">
        <v>2468</v>
      </c>
    </row>
    <row r="31718" spans="1:6" x14ac:dyDescent="0.2">
      <c r="A31718" t="s">
        <v>1204</v>
      </c>
      <c r="B31718" s="1">
        <v>40481</v>
      </c>
      <c r="C31718">
        <v>12.043699999999999</v>
      </c>
      <c r="D31718" t="s">
        <v>2466</v>
      </c>
      <c r="E31718" t="s">
        <v>2467</v>
      </c>
      <c r="F31718" t="s">
        <v>2468</v>
      </c>
    </row>
    <row r="31719" spans="1:6" x14ac:dyDescent="0.2">
      <c r="A31719" t="s">
        <v>1204</v>
      </c>
      <c r="B31719" s="1">
        <v>40572</v>
      </c>
      <c r="C31719">
        <v>11.0031</v>
      </c>
      <c r="D31719" t="s">
        <v>2466</v>
      </c>
      <c r="E31719" t="s">
        <v>2467</v>
      </c>
      <c r="F31719" t="s">
        <v>2468</v>
      </c>
    </row>
    <row r="31720" spans="1:6" x14ac:dyDescent="0.2">
      <c r="A31720" t="s">
        <v>1204</v>
      </c>
      <c r="B31720" s="1">
        <v>40663</v>
      </c>
      <c r="C31720">
        <v>11.593500000000001</v>
      </c>
      <c r="D31720" t="s">
        <v>2466</v>
      </c>
      <c r="E31720" t="s">
        <v>2467</v>
      </c>
      <c r="F31720" t="s">
        <v>2468</v>
      </c>
    </row>
    <row r="31721" spans="1:6" x14ac:dyDescent="0.2">
      <c r="A31721" t="s">
        <v>1204</v>
      </c>
      <c r="B31721" s="1">
        <v>40752</v>
      </c>
      <c r="C31721">
        <v>12.9443</v>
      </c>
      <c r="D31721" t="s">
        <v>2466</v>
      </c>
      <c r="E31721" t="s">
        <v>2467</v>
      </c>
      <c r="F31721" t="s">
        <v>2468</v>
      </c>
    </row>
    <row r="31722" spans="1:6" x14ac:dyDescent="0.2">
      <c r="A31722" t="s">
        <v>1204</v>
      </c>
      <c r="B31722" s="1">
        <v>40845</v>
      </c>
      <c r="C31722">
        <v>13.807700000000001</v>
      </c>
      <c r="D31722" t="s">
        <v>2466</v>
      </c>
      <c r="E31722" t="s">
        <v>2467</v>
      </c>
      <c r="F31722" t="s">
        <v>2468</v>
      </c>
    </row>
    <row r="31723" spans="1:6" x14ac:dyDescent="0.2">
      <c r="A31723" t="s">
        <v>1204</v>
      </c>
      <c r="B31723" s="1">
        <v>40936</v>
      </c>
      <c r="C31723">
        <v>15.3813</v>
      </c>
      <c r="D31723" t="s">
        <v>2466</v>
      </c>
      <c r="E31723" t="s">
        <v>2467</v>
      </c>
      <c r="F31723" t="s">
        <v>2468</v>
      </c>
    </row>
    <row r="31724" spans="1:6" x14ac:dyDescent="0.2">
      <c r="A31724" t="s">
        <v>1204</v>
      </c>
      <c r="B31724" s="1">
        <v>41027</v>
      </c>
      <c r="C31724">
        <v>15.4107</v>
      </c>
      <c r="D31724" t="s">
        <v>2466</v>
      </c>
      <c r="E31724" t="s">
        <v>2467</v>
      </c>
      <c r="F31724" t="s">
        <v>2468</v>
      </c>
    </row>
    <row r="31725" spans="1:6" x14ac:dyDescent="0.2">
      <c r="A31725" t="s">
        <v>1204</v>
      </c>
      <c r="B31725" s="1">
        <v>41118</v>
      </c>
      <c r="C31725">
        <v>15.881</v>
      </c>
      <c r="D31725" t="s">
        <v>2466</v>
      </c>
      <c r="E31725" t="s">
        <v>2467</v>
      </c>
      <c r="F31725" t="s">
        <v>2468</v>
      </c>
    </row>
    <row r="31726" spans="1:6" x14ac:dyDescent="0.2">
      <c r="A31726" t="s">
        <v>1204</v>
      </c>
      <c r="B31726" s="1">
        <v>41209</v>
      </c>
      <c r="C31726">
        <v>16.038900000000002</v>
      </c>
      <c r="D31726" t="s">
        <v>2466</v>
      </c>
      <c r="E31726" t="s">
        <v>2467</v>
      </c>
      <c r="F31726" t="s">
        <v>2468</v>
      </c>
    </row>
    <row r="31727" spans="1:6" x14ac:dyDescent="0.2">
      <c r="A31727" t="s">
        <v>1204</v>
      </c>
      <c r="B31727" s="1">
        <v>41307</v>
      </c>
      <c r="C31727">
        <v>15.6173</v>
      </c>
      <c r="D31727" t="s">
        <v>2466</v>
      </c>
      <c r="E31727" t="s">
        <v>2467</v>
      </c>
      <c r="F31727" t="s">
        <v>2468</v>
      </c>
    </row>
    <row r="31728" spans="1:6" x14ac:dyDescent="0.2">
      <c r="A31728" t="s">
        <v>1204</v>
      </c>
      <c r="B31728" s="1">
        <v>41398</v>
      </c>
      <c r="C31728">
        <v>16.044499999999999</v>
      </c>
      <c r="D31728" t="s">
        <v>2466</v>
      </c>
      <c r="E31728" t="s">
        <v>2467</v>
      </c>
      <c r="F31728" t="s">
        <v>2468</v>
      </c>
    </row>
    <row r="31729" spans="1:6" x14ac:dyDescent="0.2">
      <c r="A31729" t="s">
        <v>1204</v>
      </c>
      <c r="B31729" s="1">
        <v>41489</v>
      </c>
      <c r="C31729">
        <v>16.3217</v>
      </c>
      <c r="D31729" t="s">
        <v>2466</v>
      </c>
      <c r="E31729" t="s">
        <v>2467</v>
      </c>
      <c r="F31729" t="s">
        <v>2468</v>
      </c>
    </row>
    <row r="31730" spans="1:6" x14ac:dyDescent="0.2">
      <c r="A31730" t="s">
        <v>1204</v>
      </c>
      <c r="B31730" s="1">
        <v>41580</v>
      </c>
      <c r="C31730">
        <v>16.0748</v>
      </c>
      <c r="D31730" t="s">
        <v>2466</v>
      </c>
      <c r="E31730" t="s">
        <v>2467</v>
      </c>
      <c r="F31730" t="s">
        <v>2468</v>
      </c>
    </row>
    <row r="31731" spans="1:6" x14ac:dyDescent="0.2">
      <c r="A31731" t="s">
        <v>1204</v>
      </c>
      <c r="B31731" s="1">
        <v>41671</v>
      </c>
      <c r="C31731">
        <v>15.0419</v>
      </c>
      <c r="D31731" t="s">
        <v>2466</v>
      </c>
      <c r="E31731" t="s">
        <v>2467</v>
      </c>
      <c r="F31731" t="s">
        <v>2468</v>
      </c>
    </row>
    <row r="31732" spans="1:6" x14ac:dyDescent="0.2">
      <c r="A31732" t="s">
        <v>1204</v>
      </c>
      <c r="B31732" s="1">
        <v>41762</v>
      </c>
      <c r="C31732">
        <v>14.946999999999999</v>
      </c>
      <c r="D31732" t="s">
        <v>2466</v>
      </c>
      <c r="E31732" t="s">
        <v>2467</v>
      </c>
      <c r="F31732" t="s">
        <v>2468</v>
      </c>
    </row>
    <row r="31733" spans="1:6" x14ac:dyDescent="0.2">
      <c r="A31733" t="s">
        <v>1204</v>
      </c>
      <c r="B31733" s="1">
        <v>41853</v>
      </c>
      <c r="C31733">
        <v>14.3736</v>
      </c>
      <c r="D31733" t="s">
        <v>2466</v>
      </c>
      <c r="E31733" t="s">
        <v>2467</v>
      </c>
      <c r="F31733" t="s">
        <v>2468</v>
      </c>
    </row>
    <row r="31734" spans="1:6" x14ac:dyDescent="0.2">
      <c r="A31734" t="s">
        <v>1204</v>
      </c>
      <c r="B31734" s="1">
        <v>41944</v>
      </c>
      <c r="C31734">
        <v>13.0655</v>
      </c>
      <c r="D31734" t="s">
        <v>2466</v>
      </c>
      <c r="E31734" t="s">
        <v>2467</v>
      </c>
      <c r="F31734" t="s">
        <v>2468</v>
      </c>
    </row>
    <row r="31735" spans="1:6" x14ac:dyDescent="0.2">
      <c r="A31735" t="s">
        <v>1204</v>
      </c>
      <c r="B31735" s="1">
        <v>42035</v>
      </c>
      <c r="C31735">
        <v>14.1919</v>
      </c>
      <c r="D31735" t="s">
        <v>2466</v>
      </c>
      <c r="E31735" t="s">
        <v>2467</v>
      </c>
      <c r="F31735" t="s">
        <v>2468</v>
      </c>
    </row>
    <row r="31736" spans="1:6" x14ac:dyDescent="0.2">
      <c r="A31736" t="s">
        <v>1204</v>
      </c>
      <c r="B31736" s="1">
        <v>42126</v>
      </c>
      <c r="C31736">
        <v>14.578099999999999</v>
      </c>
      <c r="D31736" t="s">
        <v>2466</v>
      </c>
      <c r="E31736" t="s">
        <v>2467</v>
      </c>
      <c r="F31736" t="s">
        <v>2468</v>
      </c>
    </row>
    <row r="31737" spans="1:6" x14ac:dyDescent="0.2">
      <c r="A31737" t="s">
        <v>1204</v>
      </c>
      <c r="B31737" s="1">
        <v>42217</v>
      </c>
      <c r="C31737">
        <v>14.675800000000001</v>
      </c>
      <c r="D31737" t="s">
        <v>2466</v>
      </c>
      <c r="E31737" t="s">
        <v>2467</v>
      </c>
      <c r="F31737" t="s">
        <v>2468</v>
      </c>
    </row>
    <row r="31738" spans="1:6" x14ac:dyDescent="0.2">
      <c r="A31738" t="s">
        <v>1204</v>
      </c>
      <c r="B31738" s="1">
        <v>42308</v>
      </c>
      <c r="C31738">
        <v>15.453900000000001</v>
      </c>
      <c r="D31738" t="s">
        <v>2466</v>
      </c>
      <c r="E31738" t="s">
        <v>2467</v>
      </c>
      <c r="F31738" t="s">
        <v>2468</v>
      </c>
    </row>
    <row r="31739" spans="1:6" x14ac:dyDescent="0.2">
      <c r="A31739" t="s">
        <v>1204</v>
      </c>
      <c r="B31739" s="1">
        <v>42399</v>
      </c>
      <c r="C31739">
        <v>15.9391</v>
      </c>
      <c r="D31739" t="s">
        <v>2466</v>
      </c>
      <c r="E31739" t="s">
        <v>2467</v>
      </c>
      <c r="F31739" t="s">
        <v>2468</v>
      </c>
    </row>
    <row r="31740" spans="1:6" x14ac:dyDescent="0.2">
      <c r="A31740" t="s">
        <v>1204</v>
      </c>
      <c r="B31740" s="1">
        <v>42490</v>
      </c>
      <c r="C31740">
        <v>16.557300000000001</v>
      </c>
      <c r="D31740" t="s">
        <v>2466</v>
      </c>
      <c r="E31740" t="s">
        <v>2467</v>
      </c>
      <c r="F31740" t="s">
        <v>2468</v>
      </c>
    </row>
    <row r="31741" spans="1:6" x14ac:dyDescent="0.2">
      <c r="A31741" t="s">
        <v>1205</v>
      </c>
      <c r="B31741" s="1">
        <v>33085</v>
      </c>
      <c r="C31741">
        <v>18.8062</v>
      </c>
      <c r="D31741" t="s">
        <v>2011</v>
      </c>
      <c r="E31741" t="s">
        <v>2012</v>
      </c>
      <c r="F31741" t="s">
        <v>2013</v>
      </c>
    </row>
    <row r="31742" spans="1:6" x14ac:dyDescent="0.2">
      <c r="A31742" t="s">
        <v>1205</v>
      </c>
      <c r="B31742" s="1">
        <v>33177</v>
      </c>
      <c r="C31742">
        <v>18.2608</v>
      </c>
      <c r="D31742" t="s">
        <v>2011</v>
      </c>
      <c r="E31742" t="s">
        <v>2012</v>
      </c>
      <c r="F31742" t="s">
        <v>2013</v>
      </c>
    </row>
    <row r="31743" spans="1:6" x14ac:dyDescent="0.2">
      <c r="A31743" t="s">
        <v>1205</v>
      </c>
      <c r="B31743" s="1">
        <v>33269</v>
      </c>
      <c r="C31743">
        <v>17.904499999999999</v>
      </c>
      <c r="D31743" t="s">
        <v>2011</v>
      </c>
      <c r="E31743" t="s">
        <v>2012</v>
      </c>
      <c r="F31743" t="s">
        <v>2013</v>
      </c>
    </row>
    <row r="31744" spans="1:6" x14ac:dyDescent="0.2">
      <c r="A31744" t="s">
        <v>1205</v>
      </c>
      <c r="B31744" s="1">
        <v>33358</v>
      </c>
      <c r="C31744">
        <v>17.766400000000001</v>
      </c>
      <c r="D31744" t="s">
        <v>2011</v>
      </c>
      <c r="E31744" t="s">
        <v>2012</v>
      </c>
      <c r="F31744" t="s">
        <v>2013</v>
      </c>
    </row>
    <row r="31745" spans="1:6" x14ac:dyDescent="0.2">
      <c r="A31745" t="s">
        <v>1205</v>
      </c>
      <c r="B31745" s="1">
        <v>33450</v>
      </c>
      <c r="C31745">
        <v>17.384399999999999</v>
      </c>
      <c r="D31745" t="s">
        <v>2011</v>
      </c>
      <c r="E31745" t="s">
        <v>2012</v>
      </c>
      <c r="F31745" t="s">
        <v>2013</v>
      </c>
    </row>
    <row r="31746" spans="1:6" x14ac:dyDescent="0.2">
      <c r="A31746" t="s">
        <v>1205</v>
      </c>
      <c r="B31746" s="1">
        <v>33542</v>
      </c>
      <c r="C31746">
        <v>17.117000000000001</v>
      </c>
      <c r="D31746" t="s">
        <v>2011</v>
      </c>
      <c r="E31746" t="s">
        <v>2012</v>
      </c>
      <c r="F31746" t="s">
        <v>2013</v>
      </c>
    </row>
    <row r="31747" spans="1:6" x14ac:dyDescent="0.2">
      <c r="A31747" t="s">
        <v>1205</v>
      </c>
      <c r="B31747" s="1">
        <v>33634</v>
      </c>
      <c r="C31747">
        <v>17.020499999999998</v>
      </c>
      <c r="D31747" t="s">
        <v>2011</v>
      </c>
      <c r="E31747" t="s">
        <v>2012</v>
      </c>
      <c r="F31747" t="s">
        <v>2013</v>
      </c>
    </row>
    <row r="31748" spans="1:6" x14ac:dyDescent="0.2">
      <c r="A31748" t="s">
        <v>1205</v>
      </c>
      <c r="B31748" s="1">
        <v>33724</v>
      </c>
      <c r="C31748">
        <v>16.9557</v>
      </c>
      <c r="D31748" t="s">
        <v>2011</v>
      </c>
      <c r="E31748" t="s">
        <v>2012</v>
      </c>
      <c r="F31748" t="s">
        <v>2013</v>
      </c>
    </row>
    <row r="31749" spans="1:6" x14ac:dyDescent="0.2">
      <c r="A31749" t="s">
        <v>1205</v>
      </c>
      <c r="B31749" s="1">
        <v>33817</v>
      </c>
      <c r="C31749">
        <v>14.5489</v>
      </c>
      <c r="D31749" t="s">
        <v>2011</v>
      </c>
      <c r="E31749" t="s">
        <v>2012</v>
      </c>
      <c r="F31749" t="s">
        <v>2013</v>
      </c>
    </row>
    <row r="31750" spans="1:6" x14ac:dyDescent="0.2">
      <c r="A31750" t="s">
        <v>1205</v>
      </c>
      <c r="B31750" s="1">
        <v>33908</v>
      </c>
      <c r="C31750">
        <v>14.5921</v>
      </c>
      <c r="D31750" t="s">
        <v>2011</v>
      </c>
      <c r="E31750" t="s">
        <v>2012</v>
      </c>
      <c r="F31750" t="s">
        <v>2013</v>
      </c>
    </row>
    <row r="31751" spans="1:6" x14ac:dyDescent="0.2">
      <c r="A31751" t="s">
        <v>1205</v>
      </c>
      <c r="B31751" s="1">
        <v>34000</v>
      </c>
      <c r="C31751">
        <v>14.6037</v>
      </c>
      <c r="D31751" t="s">
        <v>2011</v>
      </c>
      <c r="E31751" t="s">
        <v>2012</v>
      </c>
      <c r="F31751" t="s">
        <v>2013</v>
      </c>
    </row>
    <row r="31752" spans="1:6" x14ac:dyDescent="0.2">
      <c r="A31752" t="s">
        <v>1205</v>
      </c>
      <c r="B31752" s="1">
        <v>34089</v>
      </c>
      <c r="C31752">
        <v>15.228199999999999</v>
      </c>
      <c r="D31752" t="s">
        <v>2011</v>
      </c>
      <c r="E31752" t="s">
        <v>2012</v>
      </c>
      <c r="F31752" t="s">
        <v>2013</v>
      </c>
    </row>
    <row r="31753" spans="1:6" x14ac:dyDescent="0.2">
      <c r="A31753" t="s">
        <v>1205</v>
      </c>
      <c r="B31753" s="1">
        <v>34181</v>
      </c>
      <c r="C31753">
        <v>16.5397</v>
      </c>
      <c r="D31753" t="s">
        <v>2011</v>
      </c>
      <c r="E31753" t="s">
        <v>2012</v>
      </c>
      <c r="F31753" t="s">
        <v>2013</v>
      </c>
    </row>
    <row r="31754" spans="1:6" x14ac:dyDescent="0.2">
      <c r="A31754" t="s">
        <v>1205</v>
      </c>
      <c r="B31754" s="1">
        <v>34273</v>
      </c>
      <c r="C31754">
        <v>16.214500000000001</v>
      </c>
      <c r="D31754" t="s">
        <v>2011</v>
      </c>
      <c r="E31754" t="s">
        <v>2012</v>
      </c>
      <c r="F31754" t="s">
        <v>2013</v>
      </c>
    </row>
    <row r="31755" spans="1:6" x14ac:dyDescent="0.2">
      <c r="A31755" t="s">
        <v>1205</v>
      </c>
      <c r="B31755" s="1">
        <v>34365</v>
      </c>
      <c r="C31755">
        <v>15.966900000000001</v>
      </c>
      <c r="D31755" t="s">
        <v>2011</v>
      </c>
      <c r="E31755" t="s">
        <v>2012</v>
      </c>
      <c r="F31755" t="s">
        <v>2013</v>
      </c>
    </row>
    <row r="31756" spans="1:6" x14ac:dyDescent="0.2">
      <c r="A31756" t="s">
        <v>1205</v>
      </c>
      <c r="B31756" s="1">
        <v>34454</v>
      </c>
      <c r="C31756">
        <v>13.4095</v>
      </c>
      <c r="D31756" t="s">
        <v>2011</v>
      </c>
      <c r="E31756" t="s">
        <v>2012</v>
      </c>
      <c r="F31756" t="s">
        <v>2013</v>
      </c>
    </row>
    <row r="31757" spans="1:6" x14ac:dyDescent="0.2">
      <c r="A31757" t="s">
        <v>1205</v>
      </c>
      <c r="B31757" s="1">
        <v>34545</v>
      </c>
      <c r="C31757">
        <v>13.214</v>
      </c>
      <c r="D31757" t="s">
        <v>2011</v>
      </c>
      <c r="E31757" t="s">
        <v>2012</v>
      </c>
      <c r="F31757" t="s">
        <v>2013</v>
      </c>
    </row>
    <row r="31758" spans="1:6" x14ac:dyDescent="0.2">
      <c r="A31758" t="s">
        <v>1205</v>
      </c>
      <c r="B31758" s="1">
        <v>34638</v>
      </c>
      <c r="C31758">
        <v>13.556799999999999</v>
      </c>
      <c r="D31758" t="s">
        <v>2011</v>
      </c>
      <c r="E31758" t="s">
        <v>2012</v>
      </c>
      <c r="F31758" t="s">
        <v>2013</v>
      </c>
    </row>
    <row r="31759" spans="1:6" x14ac:dyDescent="0.2">
      <c r="A31759" t="s">
        <v>1205</v>
      </c>
      <c r="B31759" s="1">
        <v>34730</v>
      </c>
      <c r="C31759">
        <v>13.843999999999999</v>
      </c>
      <c r="D31759" t="s">
        <v>2011</v>
      </c>
      <c r="E31759" t="s">
        <v>2012</v>
      </c>
      <c r="F31759" t="s">
        <v>2013</v>
      </c>
    </row>
    <row r="31760" spans="1:6" x14ac:dyDescent="0.2">
      <c r="A31760" t="s">
        <v>1205</v>
      </c>
      <c r="B31760" s="1">
        <v>34819</v>
      </c>
      <c r="C31760">
        <v>14.7455</v>
      </c>
      <c r="D31760" t="s">
        <v>2011</v>
      </c>
      <c r="E31760" t="s">
        <v>2012</v>
      </c>
      <c r="F31760" t="s">
        <v>2013</v>
      </c>
    </row>
    <row r="31761" spans="1:6" x14ac:dyDescent="0.2">
      <c r="A31761" t="s">
        <v>1205</v>
      </c>
      <c r="B31761" s="1">
        <v>34911</v>
      </c>
      <c r="C31761">
        <v>14.5182</v>
      </c>
      <c r="D31761" t="s">
        <v>2011</v>
      </c>
      <c r="E31761" t="s">
        <v>2012</v>
      </c>
      <c r="F31761" t="s">
        <v>2013</v>
      </c>
    </row>
    <row r="31762" spans="1:6" x14ac:dyDescent="0.2">
      <c r="A31762" t="s">
        <v>1205</v>
      </c>
      <c r="B31762" s="1">
        <v>35003</v>
      </c>
      <c r="C31762">
        <v>12.834199999999999</v>
      </c>
      <c r="D31762" t="s">
        <v>2011</v>
      </c>
      <c r="E31762" t="s">
        <v>2012</v>
      </c>
      <c r="F31762" t="s">
        <v>2013</v>
      </c>
    </row>
    <row r="31763" spans="1:6" x14ac:dyDescent="0.2">
      <c r="A31763" t="s">
        <v>1205</v>
      </c>
      <c r="B31763" s="1">
        <v>35095</v>
      </c>
      <c r="C31763">
        <v>11.838900000000001</v>
      </c>
      <c r="D31763" t="s">
        <v>2011</v>
      </c>
      <c r="E31763" t="s">
        <v>2012</v>
      </c>
      <c r="F31763" t="s">
        <v>2013</v>
      </c>
    </row>
    <row r="31764" spans="1:6" x14ac:dyDescent="0.2">
      <c r="A31764" t="s">
        <v>1205</v>
      </c>
      <c r="B31764" s="1">
        <v>35185</v>
      </c>
      <c r="C31764">
        <v>10.9718</v>
      </c>
      <c r="D31764" t="s">
        <v>2011</v>
      </c>
      <c r="E31764" t="s">
        <v>2012</v>
      </c>
      <c r="F31764" t="s">
        <v>2013</v>
      </c>
    </row>
    <row r="31765" spans="1:6" x14ac:dyDescent="0.2">
      <c r="A31765" t="s">
        <v>1205</v>
      </c>
      <c r="B31765" s="1">
        <v>35277</v>
      </c>
      <c r="C31765">
        <v>10.053800000000001</v>
      </c>
      <c r="D31765" t="s">
        <v>2011</v>
      </c>
      <c r="E31765" t="s">
        <v>2012</v>
      </c>
      <c r="F31765" t="s">
        <v>2013</v>
      </c>
    </row>
    <row r="31766" spans="1:6" x14ac:dyDescent="0.2">
      <c r="A31766" t="s">
        <v>1205</v>
      </c>
      <c r="B31766" s="1">
        <v>35369</v>
      </c>
      <c r="C31766">
        <v>9.1818000000000008</v>
      </c>
      <c r="D31766" t="s">
        <v>2011</v>
      </c>
      <c r="E31766" t="s">
        <v>2012</v>
      </c>
      <c r="F31766" t="s">
        <v>2013</v>
      </c>
    </row>
    <row r="31767" spans="1:6" x14ac:dyDescent="0.2">
      <c r="A31767" t="s">
        <v>1205</v>
      </c>
      <c r="B31767" s="1">
        <v>35461</v>
      </c>
      <c r="C31767">
        <v>9.2271999999999998</v>
      </c>
      <c r="D31767" t="s">
        <v>2011</v>
      </c>
      <c r="E31767" t="s">
        <v>2012</v>
      </c>
      <c r="F31767" t="s">
        <v>2013</v>
      </c>
    </row>
    <row r="31768" spans="1:6" x14ac:dyDescent="0.2">
      <c r="A31768" t="s">
        <v>1205</v>
      </c>
      <c r="B31768" s="1">
        <v>35550</v>
      </c>
      <c r="C31768">
        <v>10.888199999999999</v>
      </c>
      <c r="D31768" t="s">
        <v>2011</v>
      </c>
      <c r="E31768" t="s">
        <v>2012</v>
      </c>
      <c r="F31768" t="s">
        <v>2013</v>
      </c>
    </row>
    <row r="31769" spans="1:6" x14ac:dyDescent="0.2">
      <c r="A31769" t="s">
        <v>1205</v>
      </c>
      <c r="B31769" s="1">
        <v>35642</v>
      </c>
      <c r="C31769">
        <v>11.662800000000001</v>
      </c>
      <c r="D31769" t="s">
        <v>2011</v>
      </c>
      <c r="E31769" t="s">
        <v>2012</v>
      </c>
      <c r="F31769" t="s">
        <v>2013</v>
      </c>
    </row>
    <row r="31770" spans="1:6" x14ac:dyDescent="0.2">
      <c r="A31770" t="s">
        <v>1205</v>
      </c>
      <c r="B31770" s="1">
        <v>35734</v>
      </c>
      <c r="C31770">
        <v>11.7552</v>
      </c>
      <c r="D31770" t="s">
        <v>2011</v>
      </c>
      <c r="E31770" t="s">
        <v>2012</v>
      </c>
      <c r="F31770" t="s">
        <v>2013</v>
      </c>
    </row>
    <row r="31771" spans="1:6" x14ac:dyDescent="0.2">
      <c r="A31771" t="s">
        <v>1205</v>
      </c>
      <c r="B31771" s="1">
        <v>35826</v>
      </c>
      <c r="C31771">
        <v>11.1843</v>
      </c>
      <c r="D31771" t="s">
        <v>2011</v>
      </c>
      <c r="E31771" t="s">
        <v>2012</v>
      </c>
      <c r="F31771" t="s">
        <v>2013</v>
      </c>
    </row>
    <row r="31772" spans="1:6" x14ac:dyDescent="0.2">
      <c r="A31772" t="s">
        <v>1205</v>
      </c>
      <c r="B31772" s="1">
        <v>35915</v>
      </c>
      <c r="C31772">
        <v>11.241099999999999</v>
      </c>
      <c r="D31772" t="s">
        <v>2011</v>
      </c>
      <c r="E31772" t="s">
        <v>2012</v>
      </c>
      <c r="F31772" t="s">
        <v>2013</v>
      </c>
    </row>
    <row r="31773" spans="1:6" x14ac:dyDescent="0.2">
      <c r="A31773" t="s">
        <v>1205</v>
      </c>
      <c r="B31773" s="1">
        <v>36007</v>
      </c>
      <c r="C31773">
        <v>11.275499999999999</v>
      </c>
      <c r="D31773" t="s">
        <v>2011</v>
      </c>
      <c r="E31773" t="s">
        <v>2012</v>
      </c>
      <c r="F31773" t="s">
        <v>2013</v>
      </c>
    </row>
    <row r="31774" spans="1:6" x14ac:dyDescent="0.2">
      <c r="A31774" t="s">
        <v>1205</v>
      </c>
      <c r="B31774" s="1">
        <v>36099</v>
      </c>
      <c r="C31774">
        <v>11.280799999999999</v>
      </c>
      <c r="D31774" t="s">
        <v>2011</v>
      </c>
      <c r="E31774" t="s">
        <v>2012</v>
      </c>
      <c r="F31774" t="s">
        <v>2013</v>
      </c>
    </row>
    <row r="31775" spans="1:6" x14ac:dyDescent="0.2">
      <c r="A31775" t="s">
        <v>1205</v>
      </c>
      <c r="B31775" s="1">
        <v>36191</v>
      </c>
      <c r="C31775">
        <v>12.1974</v>
      </c>
      <c r="D31775" t="s">
        <v>2011</v>
      </c>
      <c r="E31775" t="s">
        <v>2012</v>
      </c>
      <c r="F31775" t="s">
        <v>2013</v>
      </c>
    </row>
    <row r="31776" spans="1:6" x14ac:dyDescent="0.2">
      <c r="A31776" t="s">
        <v>1205</v>
      </c>
      <c r="B31776" s="1">
        <v>36280</v>
      </c>
      <c r="C31776">
        <v>12.055099999999999</v>
      </c>
      <c r="D31776" t="s">
        <v>2011</v>
      </c>
      <c r="E31776" t="s">
        <v>2012</v>
      </c>
      <c r="F31776" t="s">
        <v>2013</v>
      </c>
    </row>
    <row r="31777" spans="1:6" x14ac:dyDescent="0.2">
      <c r="A31777" t="s">
        <v>1205</v>
      </c>
      <c r="B31777" s="1">
        <v>36372</v>
      </c>
      <c r="C31777">
        <v>12.168200000000001</v>
      </c>
      <c r="D31777" t="s">
        <v>2011</v>
      </c>
      <c r="E31777" t="s">
        <v>2012</v>
      </c>
      <c r="F31777" t="s">
        <v>2013</v>
      </c>
    </row>
    <row r="31778" spans="1:6" x14ac:dyDescent="0.2">
      <c r="A31778" t="s">
        <v>1205</v>
      </c>
      <c r="B31778" s="1">
        <v>36464</v>
      </c>
      <c r="C31778">
        <v>12.104900000000001</v>
      </c>
      <c r="D31778" t="s">
        <v>2011</v>
      </c>
      <c r="E31778" t="s">
        <v>2012</v>
      </c>
      <c r="F31778" t="s">
        <v>2013</v>
      </c>
    </row>
    <row r="31779" spans="1:6" x14ac:dyDescent="0.2">
      <c r="A31779" t="s">
        <v>1205</v>
      </c>
      <c r="B31779" s="1">
        <v>36556</v>
      </c>
      <c r="C31779">
        <v>11.108599999999999</v>
      </c>
      <c r="D31779" t="s">
        <v>2011</v>
      </c>
      <c r="E31779" t="s">
        <v>2012</v>
      </c>
      <c r="F31779" t="s">
        <v>2013</v>
      </c>
    </row>
    <row r="31780" spans="1:6" x14ac:dyDescent="0.2">
      <c r="A31780" t="s">
        <v>1205</v>
      </c>
      <c r="B31780" s="1">
        <v>36646</v>
      </c>
      <c r="C31780">
        <v>8.2649000000000008</v>
      </c>
      <c r="D31780" t="s">
        <v>2011</v>
      </c>
      <c r="E31780" t="s">
        <v>2012</v>
      </c>
      <c r="F31780" t="s">
        <v>2013</v>
      </c>
    </row>
    <row r="31781" spans="1:6" x14ac:dyDescent="0.2">
      <c r="A31781" t="s">
        <v>1205</v>
      </c>
      <c r="B31781" s="1">
        <v>36738</v>
      </c>
      <c r="C31781">
        <v>7.4242999999999997</v>
      </c>
      <c r="D31781" t="s">
        <v>2011</v>
      </c>
      <c r="E31781" t="s">
        <v>2012</v>
      </c>
      <c r="F31781" t="s">
        <v>2013</v>
      </c>
    </row>
    <row r="31782" spans="1:6" x14ac:dyDescent="0.2">
      <c r="A31782" t="s">
        <v>1205</v>
      </c>
      <c r="B31782" s="1">
        <v>36830</v>
      </c>
      <c r="C31782">
        <v>7.3014000000000001</v>
      </c>
      <c r="D31782" t="s">
        <v>2011</v>
      </c>
      <c r="E31782" t="s">
        <v>2012</v>
      </c>
      <c r="F31782" t="s">
        <v>2013</v>
      </c>
    </row>
    <row r="31783" spans="1:6" x14ac:dyDescent="0.2">
      <c r="A31783" t="s">
        <v>1205</v>
      </c>
      <c r="B31783" s="1">
        <v>36922</v>
      </c>
      <c r="C31783">
        <v>8.0260999999999996</v>
      </c>
      <c r="D31783" t="s">
        <v>2011</v>
      </c>
      <c r="E31783" t="s">
        <v>2012</v>
      </c>
      <c r="F31783" t="s">
        <v>2013</v>
      </c>
    </row>
    <row r="31784" spans="1:6" x14ac:dyDescent="0.2">
      <c r="A31784" t="s">
        <v>1205</v>
      </c>
      <c r="B31784" s="1">
        <v>37011</v>
      </c>
      <c r="C31784">
        <v>9.6431000000000004</v>
      </c>
      <c r="D31784" t="s">
        <v>2011</v>
      </c>
      <c r="E31784" t="s">
        <v>2012</v>
      </c>
      <c r="F31784" t="s">
        <v>2013</v>
      </c>
    </row>
    <row r="31785" spans="1:6" x14ac:dyDescent="0.2">
      <c r="A31785" t="s">
        <v>1205</v>
      </c>
      <c r="B31785" s="1">
        <v>37103</v>
      </c>
      <c r="C31785">
        <v>9.5068999999999999</v>
      </c>
      <c r="D31785" t="s">
        <v>2011</v>
      </c>
      <c r="E31785" t="s">
        <v>2012</v>
      </c>
      <c r="F31785" t="s">
        <v>2013</v>
      </c>
    </row>
    <row r="31786" spans="1:6" x14ac:dyDescent="0.2">
      <c r="A31786" t="s">
        <v>1205</v>
      </c>
      <c r="B31786" s="1">
        <v>37195</v>
      </c>
      <c r="C31786">
        <v>11.599</v>
      </c>
      <c r="D31786" t="s">
        <v>2011</v>
      </c>
      <c r="E31786" t="s">
        <v>2012</v>
      </c>
      <c r="F31786" t="s">
        <v>2013</v>
      </c>
    </row>
    <row r="31787" spans="1:6" x14ac:dyDescent="0.2">
      <c r="A31787" t="s">
        <v>1205</v>
      </c>
      <c r="B31787" s="1">
        <v>37287</v>
      </c>
      <c r="C31787">
        <v>11.4643</v>
      </c>
      <c r="D31787" t="s">
        <v>2011</v>
      </c>
      <c r="E31787" t="s">
        <v>2012</v>
      </c>
      <c r="F31787" t="s">
        <v>2013</v>
      </c>
    </row>
    <row r="31788" spans="1:6" x14ac:dyDescent="0.2">
      <c r="A31788" t="s">
        <v>1205</v>
      </c>
      <c r="B31788" s="1">
        <v>37376</v>
      </c>
      <c r="C31788">
        <v>11.561199999999999</v>
      </c>
      <c r="D31788" t="s">
        <v>2011</v>
      </c>
      <c r="E31788" t="s">
        <v>2012</v>
      </c>
      <c r="F31788" t="s">
        <v>2013</v>
      </c>
    </row>
    <row r="31789" spans="1:6" x14ac:dyDescent="0.2">
      <c r="A31789" t="s">
        <v>1205</v>
      </c>
      <c r="B31789" s="1">
        <v>37468</v>
      </c>
      <c r="C31789">
        <v>5.8090999999999999</v>
      </c>
      <c r="D31789" t="s">
        <v>2011</v>
      </c>
      <c r="E31789" t="s">
        <v>2012</v>
      </c>
      <c r="F31789" t="s">
        <v>2013</v>
      </c>
    </row>
    <row r="31790" spans="1:6" x14ac:dyDescent="0.2">
      <c r="A31790" t="s">
        <v>1205</v>
      </c>
      <c r="B31790" s="1">
        <v>37560</v>
      </c>
      <c r="C31790">
        <v>8.8864999999999998</v>
      </c>
      <c r="D31790" t="s">
        <v>2011</v>
      </c>
      <c r="E31790" t="s">
        <v>2012</v>
      </c>
      <c r="F31790" t="s">
        <v>2013</v>
      </c>
    </row>
    <row r="31791" spans="1:6" x14ac:dyDescent="0.2">
      <c r="A31791" t="s">
        <v>1205</v>
      </c>
      <c r="B31791" s="1">
        <v>37652</v>
      </c>
      <c r="C31791">
        <v>11.5486</v>
      </c>
      <c r="D31791" t="s">
        <v>2011</v>
      </c>
      <c r="E31791" t="s">
        <v>2012</v>
      </c>
      <c r="F31791" t="s">
        <v>2013</v>
      </c>
    </row>
    <row r="31792" spans="1:6" x14ac:dyDescent="0.2">
      <c r="A31792" t="s">
        <v>1205</v>
      </c>
      <c r="B31792" s="1">
        <v>37741</v>
      </c>
      <c r="C31792">
        <v>13.7209</v>
      </c>
      <c r="D31792" t="s">
        <v>2011</v>
      </c>
      <c r="E31792" t="s">
        <v>2012</v>
      </c>
      <c r="F31792" t="s">
        <v>2013</v>
      </c>
    </row>
    <row r="31793" spans="1:6" x14ac:dyDescent="0.2">
      <c r="A31793" t="s">
        <v>1205</v>
      </c>
      <c r="B31793" s="1">
        <v>37833</v>
      </c>
      <c r="C31793">
        <v>9.6079000000000008</v>
      </c>
      <c r="D31793" t="s">
        <v>2011</v>
      </c>
      <c r="E31793" t="s">
        <v>2012</v>
      </c>
      <c r="F31793" t="s">
        <v>2013</v>
      </c>
    </row>
    <row r="31794" spans="1:6" x14ac:dyDescent="0.2">
      <c r="A31794" t="s">
        <v>1205</v>
      </c>
      <c r="B31794" s="1">
        <v>37925</v>
      </c>
      <c r="C31794">
        <v>9.6487999999999996</v>
      </c>
      <c r="D31794" t="s">
        <v>2011</v>
      </c>
      <c r="E31794" t="s">
        <v>2012</v>
      </c>
      <c r="F31794" t="s">
        <v>2013</v>
      </c>
    </row>
    <row r="31795" spans="1:6" x14ac:dyDescent="0.2">
      <c r="A31795" t="s">
        <v>1205</v>
      </c>
      <c r="B31795" s="1">
        <v>38017</v>
      </c>
      <c r="C31795">
        <v>9.7361000000000004</v>
      </c>
      <c r="D31795" t="s">
        <v>2011</v>
      </c>
      <c r="E31795" t="s">
        <v>2012</v>
      </c>
      <c r="F31795" t="s">
        <v>2013</v>
      </c>
    </row>
    <row r="31796" spans="1:6" x14ac:dyDescent="0.2">
      <c r="A31796" t="s">
        <v>1205</v>
      </c>
      <c r="B31796" s="1">
        <v>38107</v>
      </c>
      <c r="C31796">
        <v>9.5380000000000003</v>
      </c>
      <c r="D31796" t="s">
        <v>2011</v>
      </c>
      <c r="E31796" t="s">
        <v>2012</v>
      </c>
      <c r="F31796" t="s">
        <v>2013</v>
      </c>
    </row>
    <row r="31797" spans="1:6" x14ac:dyDescent="0.2">
      <c r="A31797" t="s">
        <v>1205</v>
      </c>
      <c r="B31797" s="1">
        <v>38199</v>
      </c>
      <c r="C31797">
        <v>8.5709</v>
      </c>
      <c r="D31797" t="s">
        <v>2011</v>
      </c>
      <c r="E31797" t="s">
        <v>2012</v>
      </c>
      <c r="F31797" t="s">
        <v>2013</v>
      </c>
    </row>
    <row r="31798" spans="1:6" x14ac:dyDescent="0.2">
      <c r="A31798" t="s">
        <v>1205</v>
      </c>
      <c r="B31798" s="1">
        <v>38291</v>
      </c>
      <c r="C31798">
        <v>8.7266999999999992</v>
      </c>
      <c r="D31798" t="s">
        <v>2011</v>
      </c>
      <c r="E31798" t="s">
        <v>2012</v>
      </c>
      <c r="F31798" t="s">
        <v>2013</v>
      </c>
    </row>
    <row r="31799" spans="1:6" x14ac:dyDescent="0.2">
      <c r="A31799" t="s">
        <v>1205</v>
      </c>
      <c r="B31799" s="1">
        <v>38383</v>
      </c>
      <c r="C31799">
        <v>8.9841999999999995</v>
      </c>
      <c r="D31799" t="s">
        <v>2011</v>
      </c>
      <c r="E31799" t="s">
        <v>2012</v>
      </c>
      <c r="F31799" t="s">
        <v>2013</v>
      </c>
    </row>
    <row r="31800" spans="1:6" x14ac:dyDescent="0.2">
      <c r="A31800" t="s">
        <v>1205</v>
      </c>
      <c r="B31800" s="1">
        <v>38472</v>
      </c>
      <c r="C31800">
        <v>8.8970000000000002</v>
      </c>
      <c r="D31800" t="s">
        <v>2011</v>
      </c>
      <c r="E31800" t="s">
        <v>2012</v>
      </c>
      <c r="F31800" t="s">
        <v>2013</v>
      </c>
    </row>
    <row r="31801" spans="1:6" x14ac:dyDescent="0.2">
      <c r="A31801" t="s">
        <v>1205</v>
      </c>
      <c r="B31801" s="1">
        <v>38564</v>
      </c>
      <c r="C31801">
        <v>7.6028000000000002</v>
      </c>
      <c r="D31801" t="s">
        <v>2011</v>
      </c>
      <c r="E31801" t="s">
        <v>2012</v>
      </c>
      <c r="F31801" t="s">
        <v>2013</v>
      </c>
    </row>
    <row r="31802" spans="1:6" x14ac:dyDescent="0.2">
      <c r="A31802" t="s">
        <v>1205</v>
      </c>
      <c r="B31802" s="1">
        <v>38656</v>
      </c>
      <c r="C31802">
        <v>7.8983999999999996</v>
      </c>
      <c r="D31802" t="s">
        <v>2011</v>
      </c>
      <c r="E31802" t="s">
        <v>2012</v>
      </c>
      <c r="F31802" t="s">
        <v>2013</v>
      </c>
    </row>
    <row r="31803" spans="1:6" x14ac:dyDescent="0.2">
      <c r="A31803" t="s">
        <v>1205</v>
      </c>
      <c r="B31803" s="1">
        <v>38748</v>
      </c>
      <c r="C31803">
        <v>7.5881999999999996</v>
      </c>
      <c r="D31803" t="s">
        <v>2011</v>
      </c>
      <c r="E31803" t="s">
        <v>2012</v>
      </c>
      <c r="F31803" t="s">
        <v>2013</v>
      </c>
    </row>
    <row r="31804" spans="1:6" x14ac:dyDescent="0.2">
      <c r="A31804" t="s">
        <v>1205</v>
      </c>
      <c r="B31804" s="1">
        <v>38837</v>
      </c>
      <c r="C31804">
        <v>8.3861000000000008</v>
      </c>
      <c r="D31804" t="s">
        <v>2011</v>
      </c>
      <c r="E31804" t="s">
        <v>2012</v>
      </c>
      <c r="F31804" t="s">
        <v>2013</v>
      </c>
    </row>
    <row r="31805" spans="1:6" x14ac:dyDescent="0.2">
      <c r="A31805" t="s">
        <v>1205</v>
      </c>
      <c r="B31805" s="1">
        <v>38929</v>
      </c>
      <c r="C31805">
        <v>8.2670999999999992</v>
      </c>
      <c r="D31805" t="s">
        <v>2011</v>
      </c>
      <c r="E31805" t="s">
        <v>2012</v>
      </c>
      <c r="F31805" t="s">
        <v>2013</v>
      </c>
    </row>
    <row r="31806" spans="1:6" x14ac:dyDescent="0.2">
      <c r="A31806" t="s">
        <v>1205</v>
      </c>
      <c r="B31806" s="1">
        <v>39021</v>
      </c>
      <c r="C31806">
        <v>8.1141000000000005</v>
      </c>
      <c r="D31806" t="s">
        <v>2011</v>
      </c>
      <c r="E31806" t="s">
        <v>2012</v>
      </c>
      <c r="F31806" t="s">
        <v>2013</v>
      </c>
    </row>
    <row r="31807" spans="1:6" x14ac:dyDescent="0.2">
      <c r="A31807" t="s">
        <v>1205</v>
      </c>
      <c r="B31807" s="1">
        <v>39113</v>
      </c>
      <c r="C31807">
        <v>8.6028000000000002</v>
      </c>
      <c r="D31807" t="s">
        <v>2011</v>
      </c>
      <c r="E31807" t="s">
        <v>2012</v>
      </c>
      <c r="F31807" t="s">
        <v>2013</v>
      </c>
    </row>
    <row r="31808" spans="1:6" x14ac:dyDescent="0.2">
      <c r="A31808" t="s">
        <v>1205</v>
      </c>
      <c r="B31808" s="1">
        <v>39202</v>
      </c>
      <c r="C31808">
        <v>8.9235000000000007</v>
      </c>
      <c r="D31808" t="s">
        <v>2011</v>
      </c>
      <c r="E31808" t="s">
        <v>2012</v>
      </c>
      <c r="F31808" t="s">
        <v>2013</v>
      </c>
    </row>
    <row r="31809" spans="1:6" x14ac:dyDescent="0.2">
      <c r="A31809" t="s">
        <v>1205</v>
      </c>
      <c r="B31809" s="1">
        <v>39294</v>
      </c>
      <c r="C31809">
        <v>9.4260999999999999</v>
      </c>
      <c r="D31809" t="s">
        <v>2011</v>
      </c>
      <c r="E31809" t="s">
        <v>2012</v>
      </c>
      <c r="F31809" t="s">
        <v>2013</v>
      </c>
    </row>
    <row r="31810" spans="1:6" x14ac:dyDescent="0.2">
      <c r="A31810" t="s">
        <v>1205</v>
      </c>
      <c r="B31810" s="1">
        <v>39386</v>
      </c>
      <c r="C31810">
        <v>9.4673999999999996</v>
      </c>
      <c r="D31810" t="s">
        <v>2011</v>
      </c>
      <c r="E31810" t="s">
        <v>2012</v>
      </c>
      <c r="F31810" t="s">
        <v>2013</v>
      </c>
    </row>
    <row r="31811" spans="1:6" x14ac:dyDescent="0.2">
      <c r="A31811" t="s">
        <v>1205</v>
      </c>
      <c r="B31811" s="1">
        <v>39478</v>
      </c>
      <c r="C31811">
        <v>9.7518999999999991</v>
      </c>
      <c r="D31811" t="s">
        <v>2011</v>
      </c>
      <c r="E31811" t="s">
        <v>2012</v>
      </c>
      <c r="F31811" t="s">
        <v>2013</v>
      </c>
    </row>
    <row r="31812" spans="1:6" x14ac:dyDescent="0.2">
      <c r="A31812" t="s">
        <v>1205</v>
      </c>
      <c r="B31812" s="1">
        <v>39568</v>
      </c>
      <c r="C31812">
        <v>9.4772999999999996</v>
      </c>
      <c r="D31812" t="s">
        <v>2011</v>
      </c>
      <c r="E31812" t="s">
        <v>2012</v>
      </c>
      <c r="F31812" t="s">
        <v>2013</v>
      </c>
    </row>
    <row r="31813" spans="1:6" x14ac:dyDescent="0.2">
      <c r="A31813" t="s">
        <v>1205</v>
      </c>
      <c r="B31813" s="1">
        <v>39660</v>
      </c>
      <c r="C31813">
        <v>5.0669000000000004</v>
      </c>
      <c r="D31813" t="s">
        <v>2011</v>
      </c>
      <c r="E31813" t="s">
        <v>2012</v>
      </c>
      <c r="F31813" t="s">
        <v>2013</v>
      </c>
    </row>
    <row r="31814" spans="1:6" x14ac:dyDescent="0.2">
      <c r="A31814" t="s">
        <v>1205</v>
      </c>
      <c r="B31814" s="1">
        <v>39752</v>
      </c>
      <c r="C31814">
        <v>10.0982</v>
      </c>
      <c r="D31814" t="s">
        <v>2011</v>
      </c>
      <c r="E31814" t="s">
        <v>2012</v>
      </c>
      <c r="F31814" t="s">
        <v>2013</v>
      </c>
    </row>
    <row r="31815" spans="1:6" x14ac:dyDescent="0.2">
      <c r="A31815" t="s">
        <v>1205</v>
      </c>
      <c r="B31815" s="1">
        <v>39844</v>
      </c>
      <c r="C31815">
        <v>6.1706000000000003</v>
      </c>
      <c r="D31815" t="s">
        <v>2011</v>
      </c>
      <c r="E31815" t="s">
        <v>2012</v>
      </c>
      <c r="F31815" t="s">
        <v>2013</v>
      </c>
    </row>
    <row r="31816" spans="1:6" x14ac:dyDescent="0.2">
      <c r="A31816" t="s">
        <v>1205</v>
      </c>
      <c r="B31816" s="1">
        <v>39933</v>
      </c>
      <c r="C31816">
        <v>7.8920000000000003</v>
      </c>
      <c r="D31816" t="s">
        <v>2011</v>
      </c>
      <c r="E31816" t="s">
        <v>2012</v>
      </c>
      <c r="F31816" t="s">
        <v>2013</v>
      </c>
    </row>
    <row r="31817" spans="1:6" x14ac:dyDescent="0.2">
      <c r="A31817" t="s">
        <v>1205</v>
      </c>
      <c r="B31817" s="1">
        <v>40025</v>
      </c>
      <c r="C31817">
        <v>6.4511000000000003</v>
      </c>
      <c r="D31817" t="s">
        <v>2011</v>
      </c>
      <c r="E31817" t="s">
        <v>2012</v>
      </c>
      <c r="F31817" t="s">
        <v>2013</v>
      </c>
    </row>
    <row r="31818" spans="1:6" x14ac:dyDescent="0.2">
      <c r="A31818" t="s">
        <v>1205</v>
      </c>
      <c r="B31818" s="1">
        <v>40117</v>
      </c>
      <c r="C31818">
        <v>12.3431</v>
      </c>
      <c r="D31818" t="s">
        <v>2011</v>
      </c>
      <c r="E31818" t="s">
        <v>2012</v>
      </c>
      <c r="F31818" t="s">
        <v>2013</v>
      </c>
    </row>
    <row r="31819" spans="1:6" x14ac:dyDescent="0.2">
      <c r="A31819" t="s">
        <v>1205</v>
      </c>
      <c r="B31819" s="1">
        <v>40209</v>
      </c>
      <c r="C31819">
        <v>9.2129999999999992</v>
      </c>
      <c r="D31819" t="s">
        <v>2011</v>
      </c>
      <c r="E31819" t="s">
        <v>2012</v>
      </c>
      <c r="F31819" t="s">
        <v>2013</v>
      </c>
    </row>
    <row r="31820" spans="1:6" x14ac:dyDescent="0.2">
      <c r="A31820" t="s">
        <v>1205</v>
      </c>
      <c r="B31820" s="1">
        <v>40298</v>
      </c>
      <c r="C31820">
        <v>9.6265000000000001</v>
      </c>
      <c r="D31820" t="s">
        <v>2011</v>
      </c>
      <c r="E31820" t="s">
        <v>2012</v>
      </c>
      <c r="F31820" t="s">
        <v>2013</v>
      </c>
    </row>
    <row r="31821" spans="1:6" x14ac:dyDescent="0.2">
      <c r="A31821" t="s">
        <v>1205</v>
      </c>
      <c r="B31821" s="1">
        <v>40390</v>
      </c>
      <c r="C31821">
        <v>9.5682000000000009</v>
      </c>
      <c r="D31821" t="s">
        <v>2011</v>
      </c>
      <c r="E31821" t="s">
        <v>2012</v>
      </c>
      <c r="F31821" t="s">
        <v>2013</v>
      </c>
    </row>
    <row r="31822" spans="1:6" x14ac:dyDescent="0.2">
      <c r="A31822" t="s">
        <v>1205</v>
      </c>
      <c r="B31822" s="1">
        <v>40482</v>
      </c>
      <c r="C31822">
        <v>9.5625</v>
      </c>
      <c r="D31822" t="s">
        <v>2011</v>
      </c>
      <c r="E31822" t="s">
        <v>2012</v>
      </c>
      <c r="F31822" t="s">
        <v>2013</v>
      </c>
    </row>
    <row r="31823" spans="1:6" x14ac:dyDescent="0.2">
      <c r="A31823" t="s">
        <v>1205</v>
      </c>
      <c r="B31823" s="1">
        <v>40574</v>
      </c>
      <c r="C31823">
        <v>9.5289999999999999</v>
      </c>
      <c r="D31823" t="s">
        <v>2011</v>
      </c>
      <c r="E31823" t="s">
        <v>2012</v>
      </c>
      <c r="F31823" t="s">
        <v>2013</v>
      </c>
    </row>
    <row r="31824" spans="1:6" x14ac:dyDescent="0.2">
      <c r="A31824" t="s">
        <v>1205</v>
      </c>
      <c r="B31824" s="1">
        <v>40663</v>
      </c>
      <c r="C31824">
        <v>9.0309000000000008</v>
      </c>
      <c r="D31824" t="s">
        <v>2011</v>
      </c>
      <c r="E31824" t="s">
        <v>2012</v>
      </c>
      <c r="F31824" t="s">
        <v>2013</v>
      </c>
    </row>
    <row r="31825" spans="1:6" x14ac:dyDescent="0.2">
      <c r="A31825" t="s">
        <v>1205</v>
      </c>
      <c r="B31825" s="1">
        <v>40755</v>
      </c>
      <c r="C31825">
        <v>9.0869999999999997</v>
      </c>
      <c r="D31825" t="s">
        <v>2011</v>
      </c>
      <c r="E31825" t="s">
        <v>2012</v>
      </c>
      <c r="F31825" t="s">
        <v>2013</v>
      </c>
    </row>
    <row r="31826" spans="1:6" x14ac:dyDescent="0.2">
      <c r="A31826" t="s">
        <v>1205</v>
      </c>
      <c r="B31826" s="1">
        <v>40847</v>
      </c>
      <c r="C31826">
        <v>8.5695999999999994</v>
      </c>
      <c r="D31826" t="s">
        <v>2011</v>
      </c>
      <c r="E31826" t="s">
        <v>2012</v>
      </c>
      <c r="F31826" t="s">
        <v>2013</v>
      </c>
    </row>
    <row r="31827" spans="1:6" x14ac:dyDescent="0.2">
      <c r="A31827" t="s">
        <v>1205</v>
      </c>
      <c r="B31827" s="1">
        <v>40939</v>
      </c>
      <c r="C31827">
        <v>8.3833000000000002</v>
      </c>
      <c r="D31827" t="s">
        <v>2011</v>
      </c>
      <c r="E31827" t="s">
        <v>2012</v>
      </c>
      <c r="F31827" t="s">
        <v>2013</v>
      </c>
    </row>
    <row r="31828" spans="1:6" x14ac:dyDescent="0.2">
      <c r="A31828" t="s">
        <v>1205</v>
      </c>
      <c r="B31828" s="1">
        <v>41029</v>
      </c>
      <c r="C31828">
        <v>8.7941000000000003</v>
      </c>
      <c r="D31828" t="s">
        <v>2011</v>
      </c>
      <c r="E31828" t="s">
        <v>2012</v>
      </c>
      <c r="F31828" t="s">
        <v>2013</v>
      </c>
    </row>
    <row r="31829" spans="1:6" x14ac:dyDescent="0.2">
      <c r="A31829" t="s">
        <v>1205</v>
      </c>
      <c r="B31829" s="1">
        <v>41121</v>
      </c>
      <c r="C31829">
        <v>8.6851000000000003</v>
      </c>
      <c r="D31829" t="s">
        <v>2011</v>
      </c>
      <c r="E31829" t="s">
        <v>2012</v>
      </c>
      <c r="F31829" t="s">
        <v>2013</v>
      </c>
    </row>
    <row r="31830" spans="1:6" x14ac:dyDescent="0.2">
      <c r="A31830" t="s">
        <v>1205</v>
      </c>
      <c r="B31830" s="1">
        <v>41213</v>
      </c>
      <c r="C31830">
        <v>9.1418999999999997</v>
      </c>
      <c r="D31830" t="s">
        <v>2011</v>
      </c>
      <c r="E31830" t="s">
        <v>2012</v>
      </c>
      <c r="F31830" t="s">
        <v>2013</v>
      </c>
    </row>
    <row r="31831" spans="1:6" x14ac:dyDescent="0.2">
      <c r="A31831" t="s">
        <v>1205</v>
      </c>
      <c r="B31831" s="1">
        <v>41305</v>
      </c>
      <c r="C31831">
        <v>9.7330000000000005</v>
      </c>
      <c r="D31831" t="s">
        <v>2011</v>
      </c>
      <c r="E31831" t="s">
        <v>2012</v>
      </c>
      <c r="F31831" t="s">
        <v>2013</v>
      </c>
    </row>
    <row r="31832" spans="1:6" x14ac:dyDescent="0.2">
      <c r="A31832" t="s">
        <v>1205</v>
      </c>
      <c r="B31832" s="1">
        <v>41394</v>
      </c>
      <c r="C31832">
        <v>10.5548</v>
      </c>
      <c r="D31832" t="s">
        <v>2011</v>
      </c>
      <c r="E31832" t="s">
        <v>2012</v>
      </c>
      <c r="F31832" t="s">
        <v>2013</v>
      </c>
    </row>
    <row r="31833" spans="1:6" x14ac:dyDescent="0.2">
      <c r="A31833" t="s">
        <v>1205</v>
      </c>
      <c r="B31833" s="1">
        <v>41486</v>
      </c>
      <c r="C31833">
        <v>10.8744</v>
      </c>
      <c r="D31833" t="s">
        <v>2011</v>
      </c>
      <c r="E31833" t="s">
        <v>2012</v>
      </c>
      <c r="F31833" t="s">
        <v>2013</v>
      </c>
    </row>
    <row r="31834" spans="1:6" x14ac:dyDescent="0.2">
      <c r="A31834" t="s">
        <v>1205</v>
      </c>
      <c r="B31834" s="1">
        <v>41578</v>
      </c>
      <c r="C31834">
        <v>10.939299999999999</v>
      </c>
      <c r="D31834" t="s">
        <v>2011</v>
      </c>
      <c r="E31834" t="s">
        <v>2012</v>
      </c>
      <c r="F31834" t="s">
        <v>2013</v>
      </c>
    </row>
    <row r="31835" spans="1:6" x14ac:dyDescent="0.2">
      <c r="A31835" t="s">
        <v>1205</v>
      </c>
      <c r="B31835" s="1">
        <v>41670</v>
      </c>
      <c r="C31835">
        <v>11.027900000000001</v>
      </c>
      <c r="D31835" t="s">
        <v>2011</v>
      </c>
      <c r="E31835" t="s">
        <v>2012</v>
      </c>
      <c r="F31835" t="s">
        <v>2013</v>
      </c>
    </row>
    <row r="31836" spans="1:6" x14ac:dyDescent="0.2">
      <c r="A31836" t="s">
        <v>1205</v>
      </c>
      <c r="B31836" s="1">
        <v>41759</v>
      </c>
      <c r="C31836">
        <v>11.1059</v>
      </c>
      <c r="D31836" t="s">
        <v>2011</v>
      </c>
      <c r="E31836" t="s">
        <v>2012</v>
      </c>
      <c r="F31836" t="s">
        <v>2013</v>
      </c>
    </row>
    <row r="31837" spans="1:6" x14ac:dyDescent="0.2">
      <c r="A31837" t="s">
        <v>1205</v>
      </c>
      <c r="B31837" s="1">
        <v>41851</v>
      </c>
      <c r="C31837">
        <v>10.917899999999999</v>
      </c>
      <c r="D31837" t="s">
        <v>2011</v>
      </c>
      <c r="E31837" t="s">
        <v>2012</v>
      </c>
      <c r="F31837" t="s">
        <v>2013</v>
      </c>
    </row>
    <row r="31838" spans="1:6" x14ac:dyDescent="0.2">
      <c r="A31838" t="s">
        <v>1205</v>
      </c>
      <c r="B31838" s="1">
        <v>41943</v>
      </c>
      <c r="C31838">
        <v>10.829499999999999</v>
      </c>
      <c r="D31838" t="s">
        <v>2011</v>
      </c>
      <c r="E31838" t="s">
        <v>2012</v>
      </c>
      <c r="F31838" t="s">
        <v>2013</v>
      </c>
    </row>
    <row r="31839" spans="1:6" x14ac:dyDescent="0.2">
      <c r="A31839" t="s">
        <v>1205</v>
      </c>
      <c r="B31839" s="1">
        <v>42035</v>
      </c>
      <c r="C31839">
        <v>10.618500000000001</v>
      </c>
      <c r="D31839" t="s">
        <v>2011</v>
      </c>
      <c r="E31839" t="s">
        <v>2012</v>
      </c>
      <c r="F31839" t="s">
        <v>2013</v>
      </c>
    </row>
    <row r="31840" spans="1:6" x14ac:dyDescent="0.2">
      <c r="A31840" t="s">
        <v>1205</v>
      </c>
      <c r="B31840" s="1">
        <v>42124</v>
      </c>
      <c r="C31840">
        <v>5.6931000000000003</v>
      </c>
      <c r="D31840" t="s">
        <v>2011</v>
      </c>
      <c r="E31840" t="s">
        <v>2012</v>
      </c>
      <c r="F31840" t="s">
        <v>2013</v>
      </c>
    </row>
    <row r="31841" spans="1:6" x14ac:dyDescent="0.2">
      <c r="A31841" t="s">
        <v>1205</v>
      </c>
      <c r="B31841" s="1">
        <v>42216</v>
      </c>
      <c r="C31841">
        <v>5.9815000000000005</v>
      </c>
      <c r="D31841" t="s">
        <v>2011</v>
      </c>
      <c r="E31841" t="s">
        <v>2012</v>
      </c>
      <c r="F31841" t="s">
        <v>2013</v>
      </c>
    </row>
    <row r="31842" spans="1:6" x14ac:dyDescent="0.2">
      <c r="A31842" t="s">
        <v>1205</v>
      </c>
      <c r="B31842" s="1">
        <v>42308</v>
      </c>
      <c r="C31842">
        <v>6.1783000000000001</v>
      </c>
      <c r="D31842" t="s">
        <v>2011</v>
      </c>
      <c r="E31842" t="s">
        <v>2012</v>
      </c>
      <c r="F31842" t="s">
        <v>2013</v>
      </c>
    </row>
    <row r="31843" spans="1:6" x14ac:dyDescent="0.2">
      <c r="A31843" t="s">
        <v>1205</v>
      </c>
      <c r="B31843" s="1">
        <v>42400</v>
      </c>
      <c r="C31843">
        <v>6.4926000000000004</v>
      </c>
      <c r="D31843" t="s">
        <v>2011</v>
      </c>
      <c r="E31843" t="s">
        <v>2012</v>
      </c>
      <c r="F31843" t="s">
        <v>2013</v>
      </c>
    </row>
    <row r="31844" spans="1:6" x14ac:dyDescent="0.2">
      <c r="A31844" t="s">
        <v>1205</v>
      </c>
      <c r="B31844" s="1">
        <v>42490</v>
      </c>
      <c r="C31844">
        <v>9.7720000000000002</v>
      </c>
      <c r="D31844" t="s">
        <v>2011</v>
      </c>
      <c r="E31844" t="s">
        <v>2012</v>
      </c>
      <c r="F31844" t="s">
        <v>2013</v>
      </c>
    </row>
    <row r="31845" spans="1:6" x14ac:dyDescent="0.2">
      <c r="A31845" t="s">
        <v>1206</v>
      </c>
      <c r="B31845" s="1">
        <v>33328</v>
      </c>
      <c r="C31845">
        <v>18.468399999999999</v>
      </c>
      <c r="D31845" t="s">
        <v>2445</v>
      </c>
      <c r="E31845" t="s">
        <v>2446</v>
      </c>
      <c r="F31845" t="s">
        <v>2447</v>
      </c>
    </row>
    <row r="31846" spans="1:6" x14ac:dyDescent="0.2">
      <c r="A31846" t="s">
        <v>1206</v>
      </c>
      <c r="B31846" s="1">
        <v>33419</v>
      </c>
      <c r="C31846">
        <v>19.040400000000002</v>
      </c>
      <c r="D31846" t="s">
        <v>2445</v>
      </c>
      <c r="E31846" t="s">
        <v>2446</v>
      </c>
      <c r="F31846" t="s">
        <v>2447</v>
      </c>
    </row>
    <row r="31847" spans="1:6" x14ac:dyDescent="0.2">
      <c r="A31847" t="s">
        <v>1206</v>
      </c>
      <c r="B31847" s="1">
        <v>33511</v>
      </c>
      <c r="C31847">
        <v>19.607299999999999</v>
      </c>
      <c r="D31847" t="s">
        <v>2445</v>
      </c>
      <c r="E31847" t="s">
        <v>2446</v>
      </c>
      <c r="F31847" t="s">
        <v>2447</v>
      </c>
    </row>
    <row r="31848" spans="1:6" x14ac:dyDescent="0.2">
      <c r="A31848" t="s">
        <v>1206</v>
      </c>
      <c r="B31848" s="1">
        <v>33603</v>
      </c>
      <c r="C31848">
        <v>22.9512</v>
      </c>
      <c r="D31848" t="s">
        <v>2445</v>
      </c>
      <c r="E31848" t="s">
        <v>2446</v>
      </c>
      <c r="F31848" t="s">
        <v>2447</v>
      </c>
    </row>
    <row r="31849" spans="1:6" x14ac:dyDescent="0.2">
      <c r="A31849" t="s">
        <v>1206</v>
      </c>
      <c r="B31849" s="1">
        <v>33694</v>
      </c>
      <c r="C31849">
        <v>23.4633</v>
      </c>
      <c r="D31849" t="s">
        <v>2445</v>
      </c>
      <c r="E31849" t="s">
        <v>2446</v>
      </c>
      <c r="F31849" t="s">
        <v>2447</v>
      </c>
    </row>
    <row r="31850" spans="1:6" x14ac:dyDescent="0.2">
      <c r="A31850" t="s">
        <v>1206</v>
      </c>
      <c r="B31850" s="1">
        <v>33785</v>
      </c>
      <c r="C31850">
        <v>22.537600000000001</v>
      </c>
      <c r="D31850" t="s">
        <v>2445</v>
      </c>
      <c r="E31850" t="s">
        <v>2446</v>
      </c>
      <c r="F31850" t="s">
        <v>2447</v>
      </c>
    </row>
    <row r="31851" spans="1:6" x14ac:dyDescent="0.2">
      <c r="A31851" t="s">
        <v>1206</v>
      </c>
      <c r="B31851" s="1">
        <v>33877</v>
      </c>
      <c r="C31851">
        <v>20.854199999999999</v>
      </c>
      <c r="D31851" t="s">
        <v>2445</v>
      </c>
      <c r="E31851" t="s">
        <v>2446</v>
      </c>
      <c r="F31851" t="s">
        <v>2447</v>
      </c>
    </row>
    <row r="31852" spans="1:6" x14ac:dyDescent="0.2">
      <c r="A31852" t="s">
        <v>1206</v>
      </c>
      <c r="B31852" s="1">
        <v>33969</v>
      </c>
      <c r="C31852">
        <v>16.3688</v>
      </c>
      <c r="D31852" t="s">
        <v>2445</v>
      </c>
      <c r="E31852" t="s">
        <v>2446</v>
      </c>
      <c r="F31852" t="s">
        <v>2447</v>
      </c>
    </row>
    <row r="31853" spans="1:6" x14ac:dyDescent="0.2">
      <c r="A31853" t="s">
        <v>1206</v>
      </c>
      <c r="B31853" s="1">
        <v>34059</v>
      </c>
      <c r="C31853">
        <v>9.7202999999999999</v>
      </c>
      <c r="D31853" t="s">
        <v>2445</v>
      </c>
      <c r="E31853" t="s">
        <v>2446</v>
      </c>
      <c r="F31853" t="s">
        <v>2447</v>
      </c>
    </row>
    <row r="31854" spans="1:6" x14ac:dyDescent="0.2">
      <c r="A31854" t="s">
        <v>1206</v>
      </c>
      <c r="B31854" s="1">
        <v>34150</v>
      </c>
      <c r="C31854">
        <v>9.0466999999999995</v>
      </c>
      <c r="D31854" t="s">
        <v>2445</v>
      </c>
      <c r="E31854" t="s">
        <v>2446</v>
      </c>
      <c r="F31854" t="s">
        <v>2447</v>
      </c>
    </row>
    <row r="31855" spans="1:6" x14ac:dyDescent="0.2">
      <c r="A31855" t="s">
        <v>1206</v>
      </c>
      <c r="B31855" s="1">
        <v>34242</v>
      </c>
      <c r="C31855">
        <v>8.4710999999999999</v>
      </c>
      <c r="D31855" t="s">
        <v>2445</v>
      </c>
      <c r="E31855" t="s">
        <v>2446</v>
      </c>
      <c r="F31855" t="s">
        <v>2447</v>
      </c>
    </row>
    <row r="31856" spans="1:6" x14ac:dyDescent="0.2">
      <c r="A31856" t="s">
        <v>1206</v>
      </c>
      <c r="B31856" s="1">
        <v>34334</v>
      </c>
      <c r="C31856">
        <v>7.7516999999999996</v>
      </c>
      <c r="D31856" t="s">
        <v>2445</v>
      </c>
      <c r="E31856" t="s">
        <v>2446</v>
      </c>
      <c r="F31856" t="s">
        <v>2447</v>
      </c>
    </row>
    <row r="31857" spans="1:6" x14ac:dyDescent="0.2">
      <c r="A31857" t="s">
        <v>1206</v>
      </c>
      <c r="B31857" s="1">
        <v>34424</v>
      </c>
      <c r="C31857">
        <v>13.2723</v>
      </c>
      <c r="D31857" t="s">
        <v>2445</v>
      </c>
      <c r="E31857" t="s">
        <v>2446</v>
      </c>
      <c r="F31857" t="s">
        <v>2447</v>
      </c>
    </row>
    <row r="31858" spans="1:6" x14ac:dyDescent="0.2">
      <c r="A31858" t="s">
        <v>1206</v>
      </c>
      <c r="B31858" s="1">
        <v>34515</v>
      </c>
      <c r="C31858">
        <v>12.1753</v>
      </c>
      <c r="D31858" t="s">
        <v>2445</v>
      </c>
      <c r="E31858" t="s">
        <v>2446</v>
      </c>
      <c r="F31858" t="s">
        <v>2447</v>
      </c>
    </row>
    <row r="31859" spans="1:6" x14ac:dyDescent="0.2">
      <c r="A31859" t="s">
        <v>1206</v>
      </c>
      <c r="B31859" s="1">
        <v>34607</v>
      </c>
      <c r="C31859">
        <v>11.3132</v>
      </c>
      <c r="D31859" t="s">
        <v>2445</v>
      </c>
      <c r="E31859" t="s">
        <v>2446</v>
      </c>
      <c r="F31859" t="s">
        <v>2447</v>
      </c>
    </row>
    <row r="31860" spans="1:6" x14ac:dyDescent="0.2">
      <c r="A31860" t="s">
        <v>1206</v>
      </c>
      <c r="B31860" s="1">
        <v>34699</v>
      </c>
      <c r="C31860">
        <v>11.927</v>
      </c>
      <c r="D31860" t="s">
        <v>2445</v>
      </c>
      <c r="E31860" t="s">
        <v>2446</v>
      </c>
      <c r="F31860" t="s">
        <v>2447</v>
      </c>
    </row>
    <row r="31861" spans="1:6" x14ac:dyDescent="0.2">
      <c r="A31861" t="s">
        <v>1206</v>
      </c>
      <c r="B31861" s="1">
        <v>34789</v>
      </c>
      <c r="C31861">
        <v>12.285299999999999</v>
      </c>
      <c r="D31861" t="s">
        <v>2445</v>
      </c>
      <c r="E31861" t="s">
        <v>2446</v>
      </c>
      <c r="F31861" t="s">
        <v>2447</v>
      </c>
    </row>
    <row r="31862" spans="1:6" x14ac:dyDescent="0.2">
      <c r="A31862" t="s">
        <v>1206</v>
      </c>
      <c r="B31862" s="1">
        <v>34880</v>
      </c>
      <c r="C31862">
        <v>13.075200000000001</v>
      </c>
      <c r="D31862" t="s">
        <v>2445</v>
      </c>
      <c r="E31862" t="s">
        <v>2446</v>
      </c>
      <c r="F31862" t="s">
        <v>2447</v>
      </c>
    </row>
    <row r="31863" spans="1:6" x14ac:dyDescent="0.2">
      <c r="A31863" t="s">
        <v>1206</v>
      </c>
      <c r="B31863" s="1">
        <v>34972</v>
      </c>
      <c r="C31863">
        <v>13.503500000000001</v>
      </c>
      <c r="D31863" t="s">
        <v>2445</v>
      </c>
      <c r="E31863" t="s">
        <v>2446</v>
      </c>
      <c r="F31863" t="s">
        <v>2447</v>
      </c>
    </row>
    <row r="31864" spans="1:6" x14ac:dyDescent="0.2">
      <c r="A31864" t="s">
        <v>1206</v>
      </c>
      <c r="B31864" s="1">
        <v>35064</v>
      </c>
      <c r="C31864">
        <v>13.5992</v>
      </c>
      <c r="D31864" t="s">
        <v>2445</v>
      </c>
      <c r="E31864" t="s">
        <v>2446</v>
      </c>
      <c r="F31864" t="s">
        <v>2447</v>
      </c>
    </row>
    <row r="31865" spans="1:6" x14ac:dyDescent="0.2">
      <c r="A31865" t="s">
        <v>1206</v>
      </c>
      <c r="B31865" s="1">
        <v>35155</v>
      </c>
      <c r="C31865">
        <v>13.786</v>
      </c>
      <c r="D31865" t="s">
        <v>2445</v>
      </c>
      <c r="E31865" t="s">
        <v>2446</v>
      </c>
      <c r="F31865" t="s">
        <v>2447</v>
      </c>
    </row>
    <row r="31866" spans="1:6" x14ac:dyDescent="0.2">
      <c r="A31866" t="s">
        <v>1206</v>
      </c>
      <c r="B31866" s="1">
        <v>35246</v>
      </c>
      <c r="C31866">
        <v>14.0936</v>
      </c>
      <c r="D31866" t="s">
        <v>2445</v>
      </c>
      <c r="E31866" t="s">
        <v>2446</v>
      </c>
      <c r="F31866" t="s">
        <v>2447</v>
      </c>
    </row>
    <row r="31867" spans="1:6" x14ac:dyDescent="0.2">
      <c r="A31867" t="s">
        <v>1206</v>
      </c>
      <c r="B31867" s="1">
        <v>35338</v>
      </c>
      <c r="C31867">
        <v>14.827</v>
      </c>
      <c r="D31867" t="s">
        <v>2445</v>
      </c>
      <c r="E31867" t="s">
        <v>2446</v>
      </c>
      <c r="F31867" t="s">
        <v>2447</v>
      </c>
    </row>
    <row r="31868" spans="1:6" x14ac:dyDescent="0.2">
      <c r="A31868" t="s">
        <v>1206</v>
      </c>
      <c r="B31868" s="1">
        <v>35430</v>
      </c>
      <c r="C31868">
        <v>16.080300000000001</v>
      </c>
      <c r="D31868" t="s">
        <v>2445</v>
      </c>
      <c r="E31868" t="s">
        <v>2446</v>
      </c>
      <c r="F31868" t="s">
        <v>2447</v>
      </c>
    </row>
    <row r="31869" spans="1:6" x14ac:dyDescent="0.2">
      <c r="A31869" t="s">
        <v>1206</v>
      </c>
      <c r="B31869" s="1">
        <v>35520</v>
      </c>
      <c r="C31869">
        <v>17.2822</v>
      </c>
      <c r="D31869" t="s">
        <v>2445</v>
      </c>
      <c r="E31869" t="s">
        <v>2446</v>
      </c>
      <c r="F31869" t="s">
        <v>2447</v>
      </c>
    </row>
    <row r="31870" spans="1:6" x14ac:dyDescent="0.2">
      <c r="A31870" t="s">
        <v>1206</v>
      </c>
      <c r="B31870" s="1">
        <v>35611</v>
      </c>
      <c r="C31870">
        <v>18.674299999999999</v>
      </c>
      <c r="D31870" t="s">
        <v>2445</v>
      </c>
      <c r="E31870" t="s">
        <v>2446</v>
      </c>
      <c r="F31870" t="s">
        <v>2447</v>
      </c>
    </row>
    <row r="31871" spans="1:6" x14ac:dyDescent="0.2">
      <c r="A31871" t="s">
        <v>1206</v>
      </c>
      <c r="B31871" s="1">
        <v>35703</v>
      </c>
      <c r="C31871">
        <v>20.4438</v>
      </c>
      <c r="D31871" t="s">
        <v>2445</v>
      </c>
      <c r="E31871" t="s">
        <v>2446</v>
      </c>
      <c r="F31871" t="s">
        <v>2447</v>
      </c>
    </row>
    <row r="31872" spans="1:6" x14ac:dyDescent="0.2">
      <c r="A31872" t="s">
        <v>1206</v>
      </c>
      <c r="B31872" s="1">
        <v>35795</v>
      </c>
      <c r="C31872">
        <v>20.741299999999999</v>
      </c>
      <c r="D31872" t="s">
        <v>2445</v>
      </c>
      <c r="E31872" t="s">
        <v>2446</v>
      </c>
      <c r="F31872" t="s">
        <v>2447</v>
      </c>
    </row>
    <row r="31873" spans="1:6" x14ac:dyDescent="0.2">
      <c r="A31873" t="s">
        <v>1206</v>
      </c>
      <c r="B31873" s="1">
        <v>35885</v>
      </c>
      <c r="C31873">
        <v>23.009399999999999</v>
      </c>
      <c r="D31873" t="s">
        <v>2445</v>
      </c>
      <c r="E31873" t="s">
        <v>2446</v>
      </c>
      <c r="F31873" t="s">
        <v>2447</v>
      </c>
    </row>
    <row r="31874" spans="1:6" x14ac:dyDescent="0.2">
      <c r="A31874" t="s">
        <v>1206</v>
      </c>
      <c r="B31874" s="1">
        <v>35976</v>
      </c>
      <c r="C31874">
        <v>23.347899999999999</v>
      </c>
      <c r="D31874" t="s">
        <v>2445</v>
      </c>
      <c r="E31874" t="s">
        <v>2446</v>
      </c>
      <c r="F31874" t="s">
        <v>2447</v>
      </c>
    </row>
    <row r="31875" spans="1:6" x14ac:dyDescent="0.2">
      <c r="A31875" t="s">
        <v>1206</v>
      </c>
      <c r="B31875" s="1">
        <v>36068</v>
      </c>
      <c r="C31875">
        <v>15.8574</v>
      </c>
      <c r="D31875" t="s">
        <v>2445</v>
      </c>
      <c r="E31875" t="s">
        <v>2446</v>
      </c>
      <c r="F31875" t="s">
        <v>2447</v>
      </c>
    </row>
    <row r="31876" spans="1:6" x14ac:dyDescent="0.2">
      <c r="A31876" t="s">
        <v>1206</v>
      </c>
      <c r="B31876" s="1">
        <v>36160</v>
      </c>
      <c r="C31876">
        <v>13.0862</v>
      </c>
      <c r="D31876" t="s">
        <v>2445</v>
      </c>
      <c r="E31876" t="s">
        <v>2446</v>
      </c>
      <c r="F31876" t="s">
        <v>2447</v>
      </c>
    </row>
    <row r="31877" spans="1:6" x14ac:dyDescent="0.2">
      <c r="A31877" t="s">
        <v>1206</v>
      </c>
      <c r="B31877" s="1">
        <v>36250</v>
      </c>
      <c r="C31877">
        <v>9.6218000000000004</v>
      </c>
      <c r="D31877" t="s">
        <v>2445</v>
      </c>
      <c r="E31877" t="s">
        <v>2446</v>
      </c>
      <c r="F31877" t="s">
        <v>2447</v>
      </c>
    </row>
    <row r="31878" spans="1:6" x14ac:dyDescent="0.2">
      <c r="A31878" t="s">
        <v>1206</v>
      </c>
      <c r="B31878" s="1">
        <v>36341</v>
      </c>
      <c r="C31878">
        <v>6.0403000000000002</v>
      </c>
      <c r="D31878" t="s">
        <v>2445</v>
      </c>
      <c r="E31878" t="s">
        <v>2446</v>
      </c>
      <c r="F31878" t="s">
        <v>2447</v>
      </c>
    </row>
    <row r="31879" spans="1:6" x14ac:dyDescent="0.2">
      <c r="A31879" t="s">
        <v>1206</v>
      </c>
      <c r="B31879" s="1">
        <v>36433</v>
      </c>
      <c r="C31879">
        <v>7.8001000000000005</v>
      </c>
      <c r="D31879" t="s">
        <v>2445</v>
      </c>
      <c r="E31879" t="s">
        <v>2446</v>
      </c>
      <c r="F31879" t="s">
        <v>2447</v>
      </c>
    </row>
    <row r="31880" spans="1:6" x14ac:dyDescent="0.2">
      <c r="A31880" t="s">
        <v>1206</v>
      </c>
      <c r="B31880" s="1">
        <v>36525</v>
      </c>
      <c r="C31880">
        <v>4.6299000000000001</v>
      </c>
      <c r="D31880" t="s">
        <v>2445</v>
      </c>
      <c r="E31880" t="s">
        <v>2446</v>
      </c>
      <c r="F31880" t="s">
        <v>2447</v>
      </c>
    </row>
    <row r="31881" spans="1:6" x14ac:dyDescent="0.2">
      <c r="A31881" t="s">
        <v>1206</v>
      </c>
      <c r="B31881" s="1">
        <v>36616</v>
      </c>
      <c r="C31881">
        <v>5.1862000000000004</v>
      </c>
      <c r="D31881" t="s">
        <v>2445</v>
      </c>
      <c r="E31881" t="s">
        <v>2446</v>
      </c>
      <c r="F31881" t="s">
        <v>2447</v>
      </c>
    </row>
    <row r="31882" spans="1:6" x14ac:dyDescent="0.2">
      <c r="A31882" t="s">
        <v>1206</v>
      </c>
      <c r="B31882" s="1">
        <v>36707</v>
      </c>
      <c r="C31882">
        <v>5.5136000000000003</v>
      </c>
      <c r="D31882" t="s">
        <v>2445</v>
      </c>
      <c r="E31882" t="s">
        <v>2446</v>
      </c>
      <c r="F31882" t="s">
        <v>2447</v>
      </c>
    </row>
    <row r="31883" spans="1:6" x14ac:dyDescent="0.2">
      <c r="A31883" t="s">
        <v>1206</v>
      </c>
      <c r="B31883" s="1">
        <v>36799</v>
      </c>
      <c r="C31883">
        <v>6.1872999999999996</v>
      </c>
      <c r="D31883" t="s">
        <v>2445</v>
      </c>
      <c r="E31883" t="s">
        <v>2446</v>
      </c>
      <c r="F31883" t="s">
        <v>2447</v>
      </c>
    </row>
    <row r="31884" spans="1:6" x14ac:dyDescent="0.2">
      <c r="A31884" t="s">
        <v>1206</v>
      </c>
      <c r="B31884" s="1">
        <v>36891</v>
      </c>
      <c r="C31884">
        <v>9.1730999999999998</v>
      </c>
      <c r="D31884" t="s">
        <v>2445</v>
      </c>
      <c r="E31884" t="s">
        <v>2446</v>
      </c>
      <c r="F31884" t="s">
        <v>2447</v>
      </c>
    </row>
    <row r="31885" spans="1:6" x14ac:dyDescent="0.2">
      <c r="A31885" t="s">
        <v>1206</v>
      </c>
      <c r="B31885" s="1">
        <v>36981</v>
      </c>
      <c r="C31885">
        <v>10.275499999999999</v>
      </c>
      <c r="D31885" t="s">
        <v>2445</v>
      </c>
      <c r="E31885" t="s">
        <v>2446</v>
      </c>
      <c r="F31885" t="s">
        <v>2447</v>
      </c>
    </row>
    <row r="31886" spans="1:6" x14ac:dyDescent="0.2">
      <c r="A31886" t="s">
        <v>1206</v>
      </c>
      <c r="B31886" s="1">
        <v>37072</v>
      </c>
      <c r="C31886">
        <v>7.3257000000000003</v>
      </c>
      <c r="D31886" t="s">
        <v>2445</v>
      </c>
      <c r="E31886" t="s">
        <v>2446</v>
      </c>
      <c r="F31886" t="s">
        <v>2447</v>
      </c>
    </row>
    <row r="31887" spans="1:6" x14ac:dyDescent="0.2">
      <c r="A31887" t="s">
        <v>1206</v>
      </c>
      <c r="B31887" s="1">
        <v>37164</v>
      </c>
      <c r="C31887">
        <v>7.0137999999999998</v>
      </c>
      <c r="D31887" t="s">
        <v>2445</v>
      </c>
      <c r="E31887" t="s">
        <v>2446</v>
      </c>
      <c r="F31887" t="s">
        <v>2447</v>
      </c>
    </row>
    <row r="31888" spans="1:6" x14ac:dyDescent="0.2">
      <c r="A31888" t="s">
        <v>1206</v>
      </c>
      <c r="B31888" s="1">
        <v>37256</v>
      </c>
      <c r="C31888">
        <v>6.2640000000000002</v>
      </c>
      <c r="D31888" t="s">
        <v>2445</v>
      </c>
      <c r="E31888" t="s">
        <v>2446</v>
      </c>
      <c r="F31888" t="s">
        <v>2447</v>
      </c>
    </row>
    <row r="31889" spans="1:6" x14ac:dyDescent="0.2">
      <c r="A31889" t="s">
        <v>1206</v>
      </c>
      <c r="B31889" s="1">
        <v>37346</v>
      </c>
      <c r="C31889">
        <v>5.4466999999999999</v>
      </c>
      <c r="D31889" t="s">
        <v>2445</v>
      </c>
      <c r="E31889" t="s">
        <v>2446</v>
      </c>
      <c r="F31889" t="s">
        <v>2447</v>
      </c>
    </row>
    <row r="31890" spans="1:6" x14ac:dyDescent="0.2">
      <c r="A31890" t="s">
        <v>1206</v>
      </c>
      <c r="B31890" s="1">
        <v>37437</v>
      </c>
      <c r="C31890">
        <v>9.0185999999999993</v>
      </c>
      <c r="D31890" t="s">
        <v>2445</v>
      </c>
      <c r="E31890" t="s">
        <v>2446</v>
      </c>
      <c r="F31890" t="s">
        <v>2447</v>
      </c>
    </row>
    <row r="31891" spans="1:6" x14ac:dyDescent="0.2">
      <c r="A31891" t="s">
        <v>1206</v>
      </c>
      <c r="B31891" s="1">
        <v>37529</v>
      </c>
      <c r="C31891">
        <v>8.5597999999999992</v>
      </c>
      <c r="D31891" t="s">
        <v>2445</v>
      </c>
      <c r="E31891" t="s">
        <v>2446</v>
      </c>
      <c r="F31891" t="s">
        <v>2447</v>
      </c>
    </row>
    <row r="31892" spans="1:6" x14ac:dyDescent="0.2">
      <c r="A31892" t="s">
        <v>1206</v>
      </c>
      <c r="B31892" s="1">
        <v>37621</v>
      </c>
      <c r="C31892">
        <v>-33.179200000000002</v>
      </c>
      <c r="D31892" t="s">
        <v>2445</v>
      </c>
      <c r="E31892" t="s">
        <v>2446</v>
      </c>
      <c r="F31892" t="s">
        <v>2447</v>
      </c>
    </row>
    <row r="31893" spans="1:6" x14ac:dyDescent="0.2">
      <c r="A31893" t="s">
        <v>1206</v>
      </c>
      <c r="B31893" s="1">
        <v>37711</v>
      </c>
      <c r="C31893">
        <v>-33.342500000000001</v>
      </c>
      <c r="D31893" t="s">
        <v>2445</v>
      </c>
      <c r="E31893" t="s">
        <v>2446</v>
      </c>
      <c r="F31893" t="s">
        <v>2447</v>
      </c>
    </row>
    <row r="31894" spans="1:6" x14ac:dyDescent="0.2">
      <c r="A31894" t="s">
        <v>1206</v>
      </c>
      <c r="B31894" s="1">
        <v>37802</v>
      </c>
      <c r="C31894">
        <v>-34.1462</v>
      </c>
      <c r="D31894" t="s">
        <v>2445</v>
      </c>
      <c r="E31894" t="s">
        <v>2446</v>
      </c>
      <c r="F31894" t="s">
        <v>2447</v>
      </c>
    </row>
    <row r="31895" spans="1:6" x14ac:dyDescent="0.2">
      <c r="A31895" t="s">
        <v>1206</v>
      </c>
      <c r="B31895" s="1">
        <v>37894</v>
      </c>
      <c r="C31895">
        <v>-36.923099999999998</v>
      </c>
      <c r="D31895" t="s">
        <v>2445</v>
      </c>
      <c r="E31895" t="s">
        <v>2446</v>
      </c>
      <c r="F31895" t="s">
        <v>2447</v>
      </c>
    </row>
    <row r="31896" spans="1:6" x14ac:dyDescent="0.2">
      <c r="A31896" t="s">
        <v>1206</v>
      </c>
      <c r="B31896" s="1">
        <v>37986</v>
      </c>
      <c r="C31896">
        <v>6.6681999999999997</v>
      </c>
      <c r="D31896" t="s">
        <v>2445</v>
      </c>
      <c r="E31896" t="s">
        <v>2446</v>
      </c>
      <c r="F31896" t="s">
        <v>2447</v>
      </c>
    </row>
    <row r="31897" spans="1:6" x14ac:dyDescent="0.2">
      <c r="A31897" t="s">
        <v>1206</v>
      </c>
      <c r="B31897" s="1">
        <v>38077</v>
      </c>
      <c r="C31897">
        <v>8.0191999999999997</v>
      </c>
      <c r="D31897" t="s">
        <v>2445</v>
      </c>
      <c r="E31897" t="s">
        <v>2446</v>
      </c>
      <c r="F31897" t="s">
        <v>2447</v>
      </c>
    </row>
    <row r="31898" spans="1:6" x14ac:dyDescent="0.2">
      <c r="A31898" t="s">
        <v>1206</v>
      </c>
      <c r="B31898" s="1">
        <v>38168</v>
      </c>
      <c r="C31898">
        <v>12.0562</v>
      </c>
      <c r="D31898" t="s">
        <v>2445</v>
      </c>
      <c r="E31898" t="s">
        <v>2446</v>
      </c>
      <c r="F31898" t="s">
        <v>2447</v>
      </c>
    </row>
    <row r="31899" spans="1:6" x14ac:dyDescent="0.2">
      <c r="A31899" t="s">
        <v>1206</v>
      </c>
      <c r="B31899" s="1">
        <v>38260</v>
      </c>
      <c r="C31899">
        <v>18.458100000000002</v>
      </c>
      <c r="D31899" t="s">
        <v>2445</v>
      </c>
      <c r="E31899" t="s">
        <v>2446</v>
      </c>
      <c r="F31899" t="s">
        <v>2447</v>
      </c>
    </row>
    <row r="31900" spans="1:6" x14ac:dyDescent="0.2">
      <c r="A31900" t="s">
        <v>1206</v>
      </c>
      <c r="B31900" s="1">
        <v>38352</v>
      </c>
      <c r="C31900">
        <v>20.401199999999999</v>
      </c>
      <c r="D31900" t="s">
        <v>2445</v>
      </c>
      <c r="E31900" t="s">
        <v>2446</v>
      </c>
      <c r="F31900" t="s">
        <v>2447</v>
      </c>
    </row>
    <row r="31901" spans="1:6" x14ac:dyDescent="0.2">
      <c r="A31901" t="s">
        <v>1206</v>
      </c>
      <c r="B31901" s="1">
        <v>38442</v>
      </c>
      <c r="C31901">
        <v>25.043099999999999</v>
      </c>
      <c r="D31901" t="s">
        <v>2445</v>
      </c>
      <c r="E31901" t="s">
        <v>2446</v>
      </c>
      <c r="F31901" t="s">
        <v>2447</v>
      </c>
    </row>
    <row r="31902" spans="1:6" x14ac:dyDescent="0.2">
      <c r="A31902" t="s">
        <v>1206</v>
      </c>
      <c r="B31902" s="1">
        <v>38533</v>
      </c>
      <c r="C31902">
        <v>26.1922</v>
      </c>
      <c r="D31902" t="s">
        <v>2445</v>
      </c>
      <c r="E31902" t="s">
        <v>2446</v>
      </c>
      <c r="F31902" t="s">
        <v>2447</v>
      </c>
    </row>
    <row r="31903" spans="1:6" x14ac:dyDescent="0.2">
      <c r="A31903" t="s">
        <v>1206</v>
      </c>
      <c r="B31903" s="1">
        <v>38625</v>
      </c>
      <c r="C31903">
        <v>28.425599999999999</v>
      </c>
      <c r="D31903" t="s">
        <v>2445</v>
      </c>
      <c r="E31903" t="s">
        <v>2446</v>
      </c>
      <c r="F31903" t="s">
        <v>2447</v>
      </c>
    </row>
    <row r="31904" spans="1:6" x14ac:dyDescent="0.2">
      <c r="A31904" t="s">
        <v>1206</v>
      </c>
      <c r="B31904" s="1">
        <v>38717</v>
      </c>
      <c r="C31904">
        <v>32.198900000000002</v>
      </c>
      <c r="D31904" t="s">
        <v>2445</v>
      </c>
      <c r="E31904" t="s">
        <v>2446</v>
      </c>
      <c r="F31904" t="s">
        <v>2447</v>
      </c>
    </row>
    <row r="31905" spans="1:6" x14ac:dyDescent="0.2">
      <c r="A31905" t="s">
        <v>1206</v>
      </c>
      <c r="B31905" s="1">
        <v>38807</v>
      </c>
      <c r="C31905">
        <v>32.940300000000001</v>
      </c>
      <c r="D31905" t="s">
        <v>2445</v>
      </c>
      <c r="E31905" t="s">
        <v>2446</v>
      </c>
      <c r="F31905" t="s">
        <v>2447</v>
      </c>
    </row>
    <row r="31906" spans="1:6" x14ac:dyDescent="0.2">
      <c r="A31906" t="s">
        <v>1206</v>
      </c>
      <c r="B31906" s="1">
        <v>38898</v>
      </c>
      <c r="C31906">
        <v>35.092100000000002</v>
      </c>
      <c r="D31906" t="s">
        <v>2445</v>
      </c>
      <c r="E31906" t="s">
        <v>2446</v>
      </c>
      <c r="F31906" t="s">
        <v>2447</v>
      </c>
    </row>
    <row r="31907" spans="1:6" x14ac:dyDescent="0.2">
      <c r="A31907" t="s">
        <v>1206</v>
      </c>
      <c r="B31907" s="1">
        <v>38990</v>
      </c>
      <c r="C31907">
        <v>38.3962</v>
      </c>
      <c r="D31907" t="s">
        <v>2445</v>
      </c>
      <c r="E31907" t="s">
        <v>2446</v>
      </c>
      <c r="F31907" t="s">
        <v>2447</v>
      </c>
    </row>
    <row r="31908" spans="1:6" x14ac:dyDescent="0.2">
      <c r="A31908" t="s">
        <v>1206</v>
      </c>
      <c r="B31908" s="1">
        <v>39082</v>
      </c>
      <c r="C31908">
        <v>41.194299999999998</v>
      </c>
      <c r="D31908" t="s">
        <v>2445</v>
      </c>
      <c r="E31908" t="s">
        <v>2446</v>
      </c>
      <c r="F31908" t="s">
        <v>2447</v>
      </c>
    </row>
    <row r="31909" spans="1:6" x14ac:dyDescent="0.2">
      <c r="A31909" t="s">
        <v>1206</v>
      </c>
      <c r="B31909" s="1">
        <v>39172</v>
      </c>
      <c r="C31909">
        <v>42.769100000000002</v>
      </c>
      <c r="D31909" t="s">
        <v>2445</v>
      </c>
      <c r="E31909" t="s">
        <v>2446</v>
      </c>
      <c r="F31909" t="s">
        <v>2447</v>
      </c>
    </row>
    <row r="31910" spans="1:6" x14ac:dyDescent="0.2">
      <c r="A31910" t="s">
        <v>1206</v>
      </c>
      <c r="B31910" s="1">
        <v>39263</v>
      </c>
      <c r="C31910">
        <v>41.670499999999997</v>
      </c>
      <c r="D31910" t="s">
        <v>2445</v>
      </c>
      <c r="E31910" t="s">
        <v>2446</v>
      </c>
      <c r="F31910" t="s">
        <v>2447</v>
      </c>
    </row>
    <row r="31911" spans="1:6" x14ac:dyDescent="0.2">
      <c r="A31911" t="s">
        <v>1206</v>
      </c>
      <c r="B31911" s="1">
        <v>39355</v>
      </c>
      <c r="C31911">
        <v>41.697800000000001</v>
      </c>
      <c r="D31911" t="s">
        <v>2445</v>
      </c>
      <c r="E31911" t="s">
        <v>2446</v>
      </c>
      <c r="F31911" t="s">
        <v>2447</v>
      </c>
    </row>
    <row r="31912" spans="1:6" x14ac:dyDescent="0.2">
      <c r="A31912" t="s">
        <v>1206</v>
      </c>
      <c r="B31912" s="1">
        <v>39447</v>
      </c>
      <c r="C31912">
        <v>40.927900000000001</v>
      </c>
      <c r="D31912" t="s">
        <v>2445</v>
      </c>
      <c r="E31912" t="s">
        <v>2446</v>
      </c>
      <c r="F31912" t="s">
        <v>2447</v>
      </c>
    </row>
    <row r="31913" spans="1:6" x14ac:dyDescent="0.2">
      <c r="A31913" t="s">
        <v>1206</v>
      </c>
      <c r="B31913" s="1">
        <v>39538</v>
      </c>
      <c r="C31913">
        <v>39.3033</v>
      </c>
      <c r="D31913" t="s">
        <v>2445</v>
      </c>
      <c r="E31913" t="s">
        <v>2446</v>
      </c>
      <c r="F31913" t="s">
        <v>2447</v>
      </c>
    </row>
    <row r="31914" spans="1:6" x14ac:dyDescent="0.2">
      <c r="A31914" t="s">
        <v>1206</v>
      </c>
      <c r="B31914" s="1">
        <v>39629</v>
      </c>
      <c r="C31914">
        <v>36.863999999999997</v>
      </c>
      <c r="D31914" t="s">
        <v>2445</v>
      </c>
      <c r="E31914" t="s">
        <v>2446</v>
      </c>
      <c r="F31914" t="s">
        <v>2447</v>
      </c>
    </row>
    <row r="31915" spans="1:6" x14ac:dyDescent="0.2">
      <c r="A31915" t="s">
        <v>1206</v>
      </c>
      <c r="B31915" s="1">
        <v>39721</v>
      </c>
      <c r="C31915">
        <v>35.627400000000002</v>
      </c>
      <c r="D31915" t="s">
        <v>2445</v>
      </c>
      <c r="E31915" t="s">
        <v>2446</v>
      </c>
      <c r="F31915" t="s">
        <v>2447</v>
      </c>
    </row>
    <row r="31916" spans="1:6" x14ac:dyDescent="0.2">
      <c r="A31916" t="s">
        <v>1206</v>
      </c>
      <c r="B31916" s="1">
        <v>39813</v>
      </c>
      <c r="C31916">
        <v>34.245800000000003</v>
      </c>
      <c r="D31916" t="s">
        <v>2445</v>
      </c>
      <c r="E31916" t="s">
        <v>2446</v>
      </c>
      <c r="F31916" t="s">
        <v>2447</v>
      </c>
    </row>
    <row r="31917" spans="1:6" x14ac:dyDescent="0.2">
      <c r="A31917" t="s">
        <v>1206</v>
      </c>
      <c r="B31917" s="1">
        <v>39903</v>
      </c>
      <c r="C31917">
        <v>30.1495</v>
      </c>
      <c r="D31917" t="s">
        <v>2445</v>
      </c>
      <c r="E31917" t="s">
        <v>2446</v>
      </c>
      <c r="F31917" t="s">
        <v>2447</v>
      </c>
    </row>
    <row r="31918" spans="1:6" x14ac:dyDescent="0.2">
      <c r="A31918" t="s">
        <v>1206</v>
      </c>
      <c r="B31918" s="1">
        <v>39994</v>
      </c>
      <c r="C31918">
        <v>23.745699999999999</v>
      </c>
      <c r="D31918" t="s">
        <v>2445</v>
      </c>
      <c r="E31918" t="s">
        <v>2446</v>
      </c>
      <c r="F31918" t="s">
        <v>2447</v>
      </c>
    </row>
    <row r="31919" spans="1:6" x14ac:dyDescent="0.2">
      <c r="A31919" t="s">
        <v>1206</v>
      </c>
      <c r="B31919" s="1">
        <v>40086</v>
      </c>
      <c r="C31919">
        <v>18.7773</v>
      </c>
      <c r="D31919" t="s">
        <v>2445</v>
      </c>
      <c r="E31919" t="s">
        <v>2446</v>
      </c>
      <c r="F31919" t="s">
        <v>2447</v>
      </c>
    </row>
    <row r="31920" spans="1:6" x14ac:dyDescent="0.2">
      <c r="A31920" t="s">
        <v>1206</v>
      </c>
      <c r="B31920" s="1">
        <v>40178</v>
      </c>
      <c r="C31920">
        <v>17.414300000000001</v>
      </c>
      <c r="D31920" t="s">
        <v>2445</v>
      </c>
      <c r="E31920" t="s">
        <v>2446</v>
      </c>
      <c r="F31920" t="s">
        <v>2447</v>
      </c>
    </row>
    <row r="31921" spans="1:6" x14ac:dyDescent="0.2">
      <c r="A31921" t="s">
        <v>1206</v>
      </c>
      <c r="B31921" s="1">
        <v>40268</v>
      </c>
      <c r="C31921">
        <v>15.480600000000001</v>
      </c>
      <c r="D31921" t="s">
        <v>2445</v>
      </c>
      <c r="E31921" t="s">
        <v>2446</v>
      </c>
      <c r="F31921" t="s">
        <v>2447</v>
      </c>
    </row>
    <row r="31922" spans="1:6" x14ac:dyDescent="0.2">
      <c r="A31922" t="s">
        <v>1206</v>
      </c>
      <c r="B31922" s="1">
        <v>40359</v>
      </c>
      <c r="C31922">
        <v>15.9979</v>
      </c>
      <c r="D31922" t="s">
        <v>2445</v>
      </c>
      <c r="E31922" t="s">
        <v>2446</v>
      </c>
      <c r="F31922" t="s">
        <v>2447</v>
      </c>
    </row>
    <row r="31923" spans="1:6" x14ac:dyDescent="0.2">
      <c r="A31923" t="s">
        <v>1206</v>
      </c>
      <c r="B31923" s="1">
        <v>40451</v>
      </c>
      <c r="C31923">
        <v>15.995100000000001</v>
      </c>
      <c r="D31923" t="s">
        <v>2445</v>
      </c>
      <c r="E31923" t="s">
        <v>2446</v>
      </c>
      <c r="F31923" t="s">
        <v>2447</v>
      </c>
    </row>
    <row r="31924" spans="1:6" x14ac:dyDescent="0.2">
      <c r="A31924" t="s">
        <v>1206</v>
      </c>
      <c r="B31924" s="1">
        <v>40543</v>
      </c>
      <c r="C31924">
        <v>16.950700000000001</v>
      </c>
      <c r="D31924" t="s">
        <v>2445</v>
      </c>
      <c r="E31924" t="s">
        <v>2446</v>
      </c>
      <c r="F31924" t="s">
        <v>2447</v>
      </c>
    </row>
    <row r="31925" spans="1:6" x14ac:dyDescent="0.2">
      <c r="A31925" t="s">
        <v>1206</v>
      </c>
      <c r="B31925" s="1">
        <v>40633</v>
      </c>
      <c r="C31925">
        <v>17.8553</v>
      </c>
      <c r="D31925" t="s">
        <v>2445</v>
      </c>
      <c r="E31925" t="s">
        <v>2446</v>
      </c>
      <c r="F31925" t="s">
        <v>2447</v>
      </c>
    </row>
    <row r="31926" spans="1:6" x14ac:dyDescent="0.2">
      <c r="A31926" t="s">
        <v>1206</v>
      </c>
      <c r="B31926" s="1">
        <v>40724</v>
      </c>
      <c r="C31926">
        <v>19.602499999999999</v>
      </c>
      <c r="D31926" t="s">
        <v>2445</v>
      </c>
      <c r="E31926" t="s">
        <v>2446</v>
      </c>
      <c r="F31926" t="s">
        <v>2447</v>
      </c>
    </row>
    <row r="31927" spans="1:6" x14ac:dyDescent="0.2">
      <c r="A31927" t="s">
        <v>1206</v>
      </c>
      <c r="B31927" s="1">
        <v>40816</v>
      </c>
      <c r="C31927">
        <v>14.8306</v>
      </c>
      <c r="D31927" t="s">
        <v>2445</v>
      </c>
      <c r="E31927" t="s">
        <v>2446</v>
      </c>
      <c r="F31927" t="s">
        <v>2447</v>
      </c>
    </row>
    <row r="31928" spans="1:6" x14ac:dyDescent="0.2">
      <c r="A31928" t="s">
        <v>1206</v>
      </c>
      <c r="B31928" s="1">
        <v>40908</v>
      </c>
      <c r="C31928">
        <v>15.9964</v>
      </c>
      <c r="D31928" t="s">
        <v>2445</v>
      </c>
      <c r="E31928" t="s">
        <v>2446</v>
      </c>
      <c r="F31928" t="s">
        <v>2447</v>
      </c>
    </row>
    <row r="31929" spans="1:6" x14ac:dyDescent="0.2">
      <c r="A31929" t="s">
        <v>1206</v>
      </c>
      <c r="B31929" s="1">
        <v>40999</v>
      </c>
      <c r="C31929">
        <v>16.7971</v>
      </c>
      <c r="D31929" t="s">
        <v>2445</v>
      </c>
      <c r="E31929" t="s">
        <v>2446</v>
      </c>
      <c r="F31929" t="s">
        <v>2447</v>
      </c>
    </row>
    <row r="31930" spans="1:6" x14ac:dyDescent="0.2">
      <c r="A31930" t="s">
        <v>1206</v>
      </c>
      <c r="B31930" s="1">
        <v>41090</v>
      </c>
      <c r="C31930">
        <v>16.762</v>
      </c>
      <c r="D31930" t="s">
        <v>2445</v>
      </c>
      <c r="E31930" t="s">
        <v>2446</v>
      </c>
      <c r="F31930" t="s">
        <v>2447</v>
      </c>
    </row>
    <row r="31931" spans="1:6" x14ac:dyDescent="0.2">
      <c r="A31931" t="s">
        <v>1206</v>
      </c>
      <c r="B31931" s="1">
        <v>41182</v>
      </c>
      <c r="C31931">
        <v>16.869599999999998</v>
      </c>
      <c r="D31931" t="s">
        <v>2445</v>
      </c>
      <c r="E31931" t="s">
        <v>2446</v>
      </c>
      <c r="F31931" t="s">
        <v>2447</v>
      </c>
    </row>
    <row r="31932" spans="1:6" x14ac:dyDescent="0.2">
      <c r="A31932" t="s">
        <v>1206</v>
      </c>
      <c r="B31932" s="1">
        <v>41274</v>
      </c>
      <c r="C31932">
        <v>16.6328</v>
      </c>
      <c r="D31932" t="s">
        <v>2445</v>
      </c>
      <c r="E31932" t="s">
        <v>2446</v>
      </c>
      <c r="F31932" t="s">
        <v>2447</v>
      </c>
    </row>
    <row r="31933" spans="1:6" x14ac:dyDescent="0.2">
      <c r="A31933" t="s">
        <v>1206</v>
      </c>
      <c r="B31933" s="1">
        <v>41364</v>
      </c>
      <c r="C31933">
        <v>16.021899999999999</v>
      </c>
      <c r="D31933" t="s">
        <v>2445</v>
      </c>
      <c r="E31933" t="s">
        <v>2446</v>
      </c>
      <c r="F31933" t="s">
        <v>2447</v>
      </c>
    </row>
    <row r="31934" spans="1:6" x14ac:dyDescent="0.2">
      <c r="A31934" t="s">
        <v>1206</v>
      </c>
      <c r="B31934" s="1">
        <v>41455</v>
      </c>
      <c r="C31934">
        <v>17.613600000000002</v>
      </c>
      <c r="D31934" t="s">
        <v>2445</v>
      </c>
      <c r="E31934" t="s">
        <v>2446</v>
      </c>
      <c r="F31934" t="s">
        <v>2447</v>
      </c>
    </row>
    <row r="31935" spans="1:6" x14ac:dyDescent="0.2">
      <c r="A31935" t="s">
        <v>1206</v>
      </c>
      <c r="B31935" s="1">
        <v>41547</v>
      </c>
      <c r="C31935">
        <v>17.841799999999999</v>
      </c>
      <c r="D31935" t="s">
        <v>2445</v>
      </c>
      <c r="E31935" t="s">
        <v>2446</v>
      </c>
      <c r="F31935" t="s">
        <v>2447</v>
      </c>
    </row>
    <row r="31936" spans="1:6" x14ac:dyDescent="0.2">
      <c r="A31936" t="s">
        <v>1206</v>
      </c>
      <c r="B31936" s="1">
        <v>41639</v>
      </c>
      <c r="C31936">
        <v>18.1434</v>
      </c>
      <c r="D31936" t="s">
        <v>2445</v>
      </c>
      <c r="E31936" t="s">
        <v>2446</v>
      </c>
      <c r="F31936" t="s">
        <v>2447</v>
      </c>
    </row>
    <row r="31937" spans="1:6" x14ac:dyDescent="0.2">
      <c r="A31937" t="s">
        <v>1206</v>
      </c>
      <c r="B31937" s="1">
        <v>41729</v>
      </c>
      <c r="C31937">
        <v>18.677299999999999</v>
      </c>
      <c r="D31937" t="s">
        <v>2445</v>
      </c>
      <c r="E31937" t="s">
        <v>2446</v>
      </c>
      <c r="F31937" t="s">
        <v>2447</v>
      </c>
    </row>
    <row r="31938" spans="1:6" x14ac:dyDescent="0.2">
      <c r="A31938" t="s">
        <v>1206</v>
      </c>
      <c r="B31938" s="1">
        <v>41820</v>
      </c>
      <c r="C31938">
        <v>16.956499999999998</v>
      </c>
      <c r="D31938" t="s">
        <v>2445</v>
      </c>
      <c r="E31938" t="s">
        <v>2446</v>
      </c>
      <c r="F31938" t="s">
        <v>2447</v>
      </c>
    </row>
    <row r="31939" spans="1:6" x14ac:dyDescent="0.2">
      <c r="A31939" t="s">
        <v>1206</v>
      </c>
      <c r="B31939" s="1">
        <v>41912</v>
      </c>
      <c r="C31939">
        <v>17.3492</v>
      </c>
      <c r="D31939" t="s">
        <v>2445</v>
      </c>
      <c r="E31939" t="s">
        <v>2446</v>
      </c>
      <c r="F31939" t="s">
        <v>2447</v>
      </c>
    </row>
    <row r="31940" spans="1:6" x14ac:dyDescent="0.2">
      <c r="A31940" t="s">
        <v>1206</v>
      </c>
      <c r="B31940" s="1">
        <v>42004</v>
      </c>
      <c r="C31940">
        <v>14.0664</v>
      </c>
      <c r="D31940" t="s">
        <v>2445</v>
      </c>
      <c r="E31940" t="s">
        <v>2446</v>
      </c>
      <c r="F31940" t="s">
        <v>2447</v>
      </c>
    </row>
    <row r="31941" spans="1:6" x14ac:dyDescent="0.2">
      <c r="A31941" t="s">
        <v>1206</v>
      </c>
      <c r="B31941" s="1">
        <v>42094</v>
      </c>
      <c r="C31941">
        <v>12.415699999999999</v>
      </c>
      <c r="D31941" t="s">
        <v>2445</v>
      </c>
      <c r="E31941" t="s">
        <v>2446</v>
      </c>
      <c r="F31941" t="s">
        <v>2447</v>
      </c>
    </row>
    <row r="31942" spans="1:6" x14ac:dyDescent="0.2">
      <c r="A31942" t="s">
        <v>1206</v>
      </c>
      <c r="B31942" s="1">
        <v>42185</v>
      </c>
      <c r="C31942">
        <v>11.082699999999999</v>
      </c>
      <c r="D31942" t="s">
        <v>2445</v>
      </c>
      <c r="E31942" t="s">
        <v>2446</v>
      </c>
      <c r="F31942" t="s">
        <v>2447</v>
      </c>
    </row>
    <row r="31943" spans="1:6" x14ac:dyDescent="0.2">
      <c r="A31943" t="s">
        <v>1206</v>
      </c>
      <c r="B31943" s="1">
        <v>42277</v>
      </c>
      <c r="C31943">
        <v>8.6429000000000009</v>
      </c>
      <c r="D31943" t="s">
        <v>2445</v>
      </c>
      <c r="E31943" t="s">
        <v>2446</v>
      </c>
      <c r="F31943" t="s">
        <v>2447</v>
      </c>
    </row>
    <row r="31944" spans="1:6" x14ac:dyDescent="0.2">
      <c r="A31944" t="s">
        <v>1206</v>
      </c>
      <c r="B31944" s="1">
        <v>42369</v>
      </c>
      <c r="C31944">
        <v>5.6394000000000002</v>
      </c>
      <c r="D31944" t="s">
        <v>2445</v>
      </c>
      <c r="E31944" t="s">
        <v>2446</v>
      </c>
      <c r="F31944" t="s">
        <v>2447</v>
      </c>
    </row>
    <row r="31945" spans="1:6" x14ac:dyDescent="0.2">
      <c r="A31945" t="s">
        <v>1206</v>
      </c>
      <c r="B31945" s="1">
        <v>42460</v>
      </c>
      <c r="C31945">
        <v>4.3772000000000002</v>
      </c>
      <c r="D31945" t="s">
        <v>2445</v>
      </c>
      <c r="E31945" t="s">
        <v>2446</v>
      </c>
      <c r="F31945" t="s">
        <v>2447</v>
      </c>
    </row>
    <row r="31946" spans="1:6" x14ac:dyDescent="0.2">
      <c r="A31946" t="s">
        <v>1207</v>
      </c>
      <c r="B31946" s="1">
        <v>35885</v>
      </c>
      <c r="C31946">
        <v>8.1206999999999994</v>
      </c>
      <c r="D31946" t="s">
        <v>2475</v>
      </c>
      <c r="E31946" t="s">
        <v>2476</v>
      </c>
      <c r="F31946" t="s">
        <v>2477</v>
      </c>
    </row>
    <row r="31947" spans="1:6" x14ac:dyDescent="0.2">
      <c r="A31947" t="s">
        <v>1207</v>
      </c>
      <c r="B31947" s="1">
        <v>35976</v>
      </c>
      <c r="C31947">
        <v>4.5294999999999996</v>
      </c>
      <c r="D31947" t="s">
        <v>2475</v>
      </c>
      <c r="E31947" t="s">
        <v>2476</v>
      </c>
      <c r="F31947" t="s">
        <v>2477</v>
      </c>
    </row>
    <row r="31948" spans="1:6" x14ac:dyDescent="0.2">
      <c r="A31948" t="s">
        <v>1207</v>
      </c>
      <c r="B31948" s="1">
        <v>36068</v>
      </c>
      <c r="C31948">
        <v>6.8629999999999995</v>
      </c>
      <c r="D31948" t="s">
        <v>2475</v>
      </c>
      <c r="E31948" t="s">
        <v>2476</v>
      </c>
      <c r="F31948" t="s">
        <v>2477</v>
      </c>
    </row>
    <row r="31949" spans="1:6" x14ac:dyDescent="0.2">
      <c r="A31949" t="s">
        <v>1207</v>
      </c>
      <c r="B31949" s="1">
        <v>36160</v>
      </c>
      <c r="C31949">
        <v>8.0828000000000007</v>
      </c>
      <c r="D31949" t="s">
        <v>2475</v>
      </c>
      <c r="E31949" t="s">
        <v>2476</v>
      </c>
      <c r="F31949" t="s">
        <v>2477</v>
      </c>
    </row>
    <row r="31950" spans="1:6" x14ac:dyDescent="0.2">
      <c r="A31950" t="s">
        <v>1207</v>
      </c>
      <c r="B31950" s="1">
        <v>36250</v>
      </c>
      <c r="C31950">
        <v>9.5154999999999994</v>
      </c>
      <c r="D31950" t="s">
        <v>2475</v>
      </c>
      <c r="E31950" t="s">
        <v>2476</v>
      </c>
      <c r="F31950" t="s">
        <v>2477</v>
      </c>
    </row>
    <row r="31951" spans="1:6" x14ac:dyDescent="0.2">
      <c r="A31951" t="s">
        <v>1207</v>
      </c>
      <c r="B31951" s="1">
        <v>36341</v>
      </c>
      <c r="C31951">
        <v>7.7172999999999998</v>
      </c>
      <c r="D31951" t="s">
        <v>2475</v>
      </c>
      <c r="E31951" t="s">
        <v>2476</v>
      </c>
      <c r="F31951" t="s">
        <v>2477</v>
      </c>
    </row>
    <row r="31952" spans="1:6" x14ac:dyDescent="0.2">
      <c r="A31952" t="s">
        <v>1207</v>
      </c>
      <c r="B31952" s="1">
        <v>36433</v>
      </c>
      <c r="C31952">
        <v>7.7812999999999999</v>
      </c>
      <c r="D31952" t="s">
        <v>2475</v>
      </c>
      <c r="E31952" t="s">
        <v>2476</v>
      </c>
      <c r="F31952" t="s">
        <v>2477</v>
      </c>
    </row>
    <row r="31953" spans="1:6" x14ac:dyDescent="0.2">
      <c r="A31953" t="s">
        <v>1207</v>
      </c>
      <c r="B31953" s="1">
        <v>36525</v>
      </c>
      <c r="C31953">
        <v>8.2024000000000008</v>
      </c>
      <c r="D31953" t="s">
        <v>2475</v>
      </c>
      <c r="E31953" t="s">
        <v>2476</v>
      </c>
      <c r="F31953" t="s">
        <v>2477</v>
      </c>
    </row>
    <row r="31954" spans="1:6" x14ac:dyDescent="0.2">
      <c r="A31954" t="s">
        <v>1207</v>
      </c>
      <c r="B31954" s="1">
        <v>36616</v>
      </c>
      <c r="C31954">
        <v>11.3163</v>
      </c>
      <c r="D31954" t="s">
        <v>2475</v>
      </c>
      <c r="E31954" t="s">
        <v>2476</v>
      </c>
      <c r="F31954" t="s">
        <v>2477</v>
      </c>
    </row>
    <row r="31955" spans="1:6" x14ac:dyDescent="0.2">
      <c r="A31955" t="s">
        <v>1207</v>
      </c>
      <c r="B31955" s="1">
        <v>36707</v>
      </c>
      <c r="C31955">
        <v>12.319000000000001</v>
      </c>
      <c r="D31955" t="s">
        <v>2475</v>
      </c>
      <c r="E31955" t="s">
        <v>2476</v>
      </c>
      <c r="F31955" t="s">
        <v>2477</v>
      </c>
    </row>
    <row r="31956" spans="1:6" x14ac:dyDescent="0.2">
      <c r="A31956" t="s">
        <v>1207</v>
      </c>
      <c r="B31956" s="1">
        <v>36799</v>
      </c>
      <c r="C31956">
        <v>14.044600000000001</v>
      </c>
      <c r="D31956" t="s">
        <v>2475</v>
      </c>
      <c r="E31956" t="s">
        <v>2476</v>
      </c>
      <c r="F31956" t="s">
        <v>2477</v>
      </c>
    </row>
    <row r="31957" spans="1:6" x14ac:dyDescent="0.2">
      <c r="A31957" t="s">
        <v>1207</v>
      </c>
      <c r="B31957" s="1">
        <v>36891</v>
      </c>
      <c r="C31957">
        <v>17.762699999999999</v>
      </c>
      <c r="D31957" t="s">
        <v>2475</v>
      </c>
      <c r="E31957" t="s">
        <v>2476</v>
      </c>
      <c r="F31957" t="s">
        <v>2477</v>
      </c>
    </row>
    <row r="31958" spans="1:6" x14ac:dyDescent="0.2">
      <c r="A31958" t="s">
        <v>1207</v>
      </c>
      <c r="B31958" s="1">
        <v>36981</v>
      </c>
      <c r="C31958">
        <v>15.122400000000001</v>
      </c>
      <c r="D31958" t="s">
        <v>2475</v>
      </c>
      <c r="E31958" t="s">
        <v>2476</v>
      </c>
      <c r="F31958" t="s">
        <v>2477</v>
      </c>
    </row>
    <row r="31959" spans="1:6" x14ac:dyDescent="0.2">
      <c r="A31959" t="s">
        <v>1207</v>
      </c>
      <c r="B31959" s="1">
        <v>37072</v>
      </c>
      <c r="C31959">
        <v>15.388400000000001</v>
      </c>
      <c r="D31959" t="s">
        <v>2475</v>
      </c>
      <c r="E31959" t="s">
        <v>2476</v>
      </c>
      <c r="F31959" t="s">
        <v>2477</v>
      </c>
    </row>
    <row r="31960" spans="1:6" x14ac:dyDescent="0.2">
      <c r="A31960" t="s">
        <v>1207</v>
      </c>
      <c r="B31960" s="1">
        <v>37164</v>
      </c>
      <c r="C31960">
        <v>12.5258</v>
      </c>
      <c r="D31960" t="s">
        <v>2475</v>
      </c>
      <c r="E31960" t="s">
        <v>2476</v>
      </c>
      <c r="F31960" t="s">
        <v>2477</v>
      </c>
    </row>
    <row r="31961" spans="1:6" x14ac:dyDescent="0.2">
      <c r="A31961" t="s">
        <v>1207</v>
      </c>
      <c r="B31961" s="1">
        <v>37256</v>
      </c>
      <c r="C31961">
        <v>9.9894999999999996</v>
      </c>
      <c r="D31961" t="s">
        <v>2475</v>
      </c>
      <c r="E31961" t="s">
        <v>2476</v>
      </c>
      <c r="F31961" t="s">
        <v>2477</v>
      </c>
    </row>
    <row r="31962" spans="1:6" x14ac:dyDescent="0.2">
      <c r="A31962" t="s">
        <v>1207</v>
      </c>
      <c r="B31962" s="1">
        <v>37346</v>
      </c>
      <c r="C31962">
        <v>10.6707</v>
      </c>
      <c r="D31962" t="s">
        <v>2475</v>
      </c>
      <c r="E31962" t="s">
        <v>2476</v>
      </c>
      <c r="F31962" t="s">
        <v>2477</v>
      </c>
    </row>
    <row r="31963" spans="1:6" x14ac:dyDescent="0.2">
      <c r="A31963" t="s">
        <v>1207</v>
      </c>
      <c r="B31963" s="1">
        <v>37437</v>
      </c>
      <c r="C31963">
        <v>10.589</v>
      </c>
      <c r="D31963" t="s">
        <v>2475</v>
      </c>
      <c r="E31963" t="s">
        <v>2476</v>
      </c>
      <c r="F31963" t="s">
        <v>2477</v>
      </c>
    </row>
    <row r="31964" spans="1:6" x14ac:dyDescent="0.2">
      <c r="A31964" t="s">
        <v>1207</v>
      </c>
      <c r="B31964" s="1">
        <v>37529</v>
      </c>
      <c r="C31964">
        <v>9.9921000000000006</v>
      </c>
      <c r="D31964" t="s">
        <v>2475</v>
      </c>
      <c r="E31964" t="s">
        <v>2476</v>
      </c>
      <c r="F31964" t="s">
        <v>2477</v>
      </c>
    </row>
    <row r="31965" spans="1:6" x14ac:dyDescent="0.2">
      <c r="A31965" t="s">
        <v>1207</v>
      </c>
      <c r="B31965" s="1">
        <v>37621</v>
      </c>
      <c r="C31965">
        <v>10.4694</v>
      </c>
      <c r="D31965" t="s">
        <v>2475</v>
      </c>
      <c r="E31965" t="s">
        <v>2476</v>
      </c>
      <c r="F31965" t="s">
        <v>2477</v>
      </c>
    </row>
    <row r="31966" spans="1:6" x14ac:dyDescent="0.2">
      <c r="A31966" t="s">
        <v>1207</v>
      </c>
      <c r="B31966" s="1">
        <v>37711</v>
      </c>
      <c r="C31966">
        <v>13.189399999999999</v>
      </c>
      <c r="D31966" t="s">
        <v>2475</v>
      </c>
      <c r="E31966" t="s">
        <v>2476</v>
      </c>
      <c r="F31966" t="s">
        <v>2477</v>
      </c>
    </row>
    <row r="31967" spans="1:6" x14ac:dyDescent="0.2">
      <c r="A31967" t="s">
        <v>1207</v>
      </c>
      <c r="B31967" s="1">
        <v>37802</v>
      </c>
      <c r="C31967">
        <v>13.017300000000001</v>
      </c>
      <c r="D31967" t="s">
        <v>2475</v>
      </c>
      <c r="E31967" t="s">
        <v>2476</v>
      </c>
      <c r="F31967" t="s">
        <v>2477</v>
      </c>
    </row>
    <row r="31968" spans="1:6" x14ac:dyDescent="0.2">
      <c r="A31968" t="s">
        <v>1207</v>
      </c>
      <c r="B31968" s="1">
        <v>37894</v>
      </c>
      <c r="C31968">
        <v>12.189399999999999</v>
      </c>
      <c r="D31968" t="s">
        <v>2475</v>
      </c>
      <c r="E31968" t="s">
        <v>2476</v>
      </c>
      <c r="F31968" t="s">
        <v>2477</v>
      </c>
    </row>
    <row r="31969" spans="1:6" x14ac:dyDescent="0.2">
      <c r="A31969" t="s">
        <v>1207</v>
      </c>
      <c r="B31969" s="1">
        <v>37986</v>
      </c>
      <c r="C31969">
        <v>12.7448</v>
      </c>
      <c r="D31969" t="s">
        <v>2475</v>
      </c>
      <c r="E31969" t="s">
        <v>2476</v>
      </c>
      <c r="F31969" t="s">
        <v>2477</v>
      </c>
    </row>
    <row r="31970" spans="1:6" x14ac:dyDescent="0.2">
      <c r="A31970" t="s">
        <v>1207</v>
      </c>
      <c r="B31970" s="1">
        <v>38077</v>
      </c>
      <c r="C31970">
        <v>9.4652999999999992</v>
      </c>
      <c r="D31970" t="s">
        <v>2475</v>
      </c>
      <c r="E31970" t="s">
        <v>2476</v>
      </c>
      <c r="F31970" t="s">
        <v>2477</v>
      </c>
    </row>
    <row r="31971" spans="1:6" x14ac:dyDescent="0.2">
      <c r="A31971" t="s">
        <v>1207</v>
      </c>
      <c r="B31971" s="1">
        <v>38168</v>
      </c>
      <c r="C31971">
        <v>12.955299999999999</v>
      </c>
      <c r="D31971" t="s">
        <v>2475</v>
      </c>
      <c r="E31971" t="s">
        <v>2476</v>
      </c>
      <c r="F31971" t="s">
        <v>2477</v>
      </c>
    </row>
    <row r="31972" spans="1:6" x14ac:dyDescent="0.2">
      <c r="A31972" t="s">
        <v>1207</v>
      </c>
      <c r="B31972" s="1">
        <v>38260</v>
      </c>
      <c r="C31972">
        <v>11.6091</v>
      </c>
      <c r="D31972" t="s">
        <v>2475</v>
      </c>
      <c r="E31972" t="s">
        <v>2476</v>
      </c>
      <c r="F31972" t="s">
        <v>2477</v>
      </c>
    </row>
    <row r="31973" spans="1:6" x14ac:dyDescent="0.2">
      <c r="A31973" t="s">
        <v>1207</v>
      </c>
      <c r="B31973" s="1">
        <v>38352</v>
      </c>
      <c r="C31973">
        <v>20.3565</v>
      </c>
      <c r="D31973" t="s">
        <v>2475</v>
      </c>
      <c r="E31973" t="s">
        <v>2476</v>
      </c>
      <c r="F31973" t="s">
        <v>2477</v>
      </c>
    </row>
    <row r="31974" spans="1:6" x14ac:dyDescent="0.2">
      <c r="A31974" t="s">
        <v>1207</v>
      </c>
      <c r="B31974" s="1">
        <v>38442</v>
      </c>
      <c r="C31974">
        <v>19.948</v>
      </c>
      <c r="D31974" t="s">
        <v>2475</v>
      </c>
      <c r="E31974" t="s">
        <v>2476</v>
      </c>
      <c r="F31974" t="s">
        <v>2477</v>
      </c>
    </row>
    <row r="31975" spans="1:6" x14ac:dyDescent="0.2">
      <c r="A31975" t="s">
        <v>1207</v>
      </c>
      <c r="B31975" s="1">
        <v>38533</v>
      </c>
      <c r="C31975">
        <v>20.278400000000001</v>
      </c>
      <c r="D31975" t="s">
        <v>2475</v>
      </c>
      <c r="E31975" t="s">
        <v>2476</v>
      </c>
      <c r="F31975" t="s">
        <v>2477</v>
      </c>
    </row>
    <row r="31976" spans="1:6" x14ac:dyDescent="0.2">
      <c r="A31976" t="s">
        <v>1207</v>
      </c>
      <c r="B31976" s="1">
        <v>38625</v>
      </c>
      <c r="C31976">
        <v>20.87</v>
      </c>
      <c r="D31976" t="s">
        <v>2475</v>
      </c>
      <c r="E31976" t="s">
        <v>2476</v>
      </c>
      <c r="F31976" t="s">
        <v>2477</v>
      </c>
    </row>
    <row r="31977" spans="1:6" x14ac:dyDescent="0.2">
      <c r="A31977" t="s">
        <v>1207</v>
      </c>
      <c r="B31977" s="1">
        <v>38717</v>
      </c>
      <c r="C31977">
        <v>11.9049</v>
      </c>
      <c r="D31977" t="s">
        <v>2475</v>
      </c>
      <c r="E31977" t="s">
        <v>2476</v>
      </c>
      <c r="F31977" t="s">
        <v>2477</v>
      </c>
    </row>
    <row r="31978" spans="1:6" x14ac:dyDescent="0.2">
      <c r="A31978" t="s">
        <v>1207</v>
      </c>
      <c r="B31978" s="1">
        <v>38807</v>
      </c>
      <c r="C31978">
        <v>11.712400000000001</v>
      </c>
      <c r="D31978" t="s">
        <v>2475</v>
      </c>
      <c r="E31978" t="s">
        <v>2476</v>
      </c>
      <c r="F31978" t="s">
        <v>2477</v>
      </c>
    </row>
    <row r="31979" spans="1:6" x14ac:dyDescent="0.2">
      <c r="A31979" t="s">
        <v>1207</v>
      </c>
      <c r="B31979" s="1">
        <v>38898</v>
      </c>
      <c r="C31979">
        <v>9.2112999999999996</v>
      </c>
      <c r="D31979" t="s">
        <v>2475</v>
      </c>
      <c r="E31979" t="s">
        <v>2476</v>
      </c>
      <c r="F31979" t="s">
        <v>2477</v>
      </c>
    </row>
    <row r="31980" spans="1:6" x14ac:dyDescent="0.2">
      <c r="A31980" t="s">
        <v>1207</v>
      </c>
      <c r="B31980" s="1">
        <v>38990</v>
      </c>
      <c r="C31980">
        <v>13.732099999999999</v>
      </c>
      <c r="D31980" t="s">
        <v>2475</v>
      </c>
      <c r="E31980" t="s">
        <v>2476</v>
      </c>
      <c r="F31980" t="s">
        <v>2477</v>
      </c>
    </row>
    <row r="31981" spans="1:6" x14ac:dyDescent="0.2">
      <c r="A31981" t="s">
        <v>1207</v>
      </c>
      <c r="B31981" s="1">
        <v>39082</v>
      </c>
      <c r="C31981">
        <v>11.995699999999999</v>
      </c>
      <c r="D31981" t="s">
        <v>2475</v>
      </c>
      <c r="E31981" t="s">
        <v>2476</v>
      </c>
      <c r="F31981" t="s">
        <v>2477</v>
      </c>
    </row>
    <row r="31982" spans="1:6" x14ac:dyDescent="0.2">
      <c r="A31982" t="s">
        <v>1207</v>
      </c>
      <c r="B31982" s="1">
        <v>39172</v>
      </c>
      <c r="C31982">
        <v>14.252800000000001</v>
      </c>
      <c r="D31982" t="s">
        <v>2475</v>
      </c>
      <c r="E31982" t="s">
        <v>2476</v>
      </c>
      <c r="F31982" t="s">
        <v>2477</v>
      </c>
    </row>
    <row r="31983" spans="1:6" x14ac:dyDescent="0.2">
      <c r="A31983" t="s">
        <v>1207</v>
      </c>
      <c r="B31983" s="1">
        <v>39263</v>
      </c>
      <c r="C31983">
        <v>23.5535</v>
      </c>
      <c r="D31983" t="s">
        <v>2475</v>
      </c>
      <c r="E31983" t="s">
        <v>2476</v>
      </c>
      <c r="F31983" t="s">
        <v>2477</v>
      </c>
    </row>
    <row r="31984" spans="1:6" x14ac:dyDescent="0.2">
      <c r="A31984" t="s">
        <v>1207</v>
      </c>
      <c r="B31984" s="1">
        <v>39355</v>
      </c>
      <c r="C31984">
        <v>21.0501</v>
      </c>
      <c r="D31984" t="s">
        <v>2475</v>
      </c>
      <c r="E31984" t="s">
        <v>2476</v>
      </c>
      <c r="F31984" t="s">
        <v>2477</v>
      </c>
    </row>
    <row r="31985" spans="1:6" x14ac:dyDescent="0.2">
      <c r="A31985" t="s">
        <v>1207</v>
      </c>
      <c r="B31985" s="1">
        <v>39447</v>
      </c>
      <c r="C31985">
        <v>22.412400000000002</v>
      </c>
      <c r="D31985" t="s">
        <v>2475</v>
      </c>
      <c r="E31985" t="s">
        <v>2476</v>
      </c>
      <c r="F31985" t="s">
        <v>2477</v>
      </c>
    </row>
    <row r="31986" spans="1:6" x14ac:dyDescent="0.2">
      <c r="A31986" t="s">
        <v>1207</v>
      </c>
      <c r="B31986" s="1">
        <v>39538</v>
      </c>
      <c r="C31986">
        <v>17.713999999999999</v>
      </c>
      <c r="D31986" t="s">
        <v>2475</v>
      </c>
      <c r="E31986" t="s">
        <v>2476</v>
      </c>
      <c r="F31986" t="s">
        <v>2477</v>
      </c>
    </row>
    <row r="31987" spans="1:6" x14ac:dyDescent="0.2">
      <c r="A31987" t="s">
        <v>1207</v>
      </c>
      <c r="B31987" s="1">
        <v>39629</v>
      </c>
      <c r="C31987">
        <v>13.3705</v>
      </c>
      <c r="D31987" t="s">
        <v>2475</v>
      </c>
      <c r="E31987" t="s">
        <v>2476</v>
      </c>
      <c r="F31987" t="s">
        <v>2477</v>
      </c>
    </row>
    <row r="31988" spans="1:6" x14ac:dyDescent="0.2">
      <c r="A31988" t="s">
        <v>1207</v>
      </c>
      <c r="B31988" s="1">
        <v>39721</v>
      </c>
      <c r="C31988">
        <v>11.519399999999999</v>
      </c>
      <c r="D31988" t="s">
        <v>2475</v>
      </c>
      <c r="E31988" t="s">
        <v>2476</v>
      </c>
      <c r="F31988" t="s">
        <v>2477</v>
      </c>
    </row>
    <row r="31989" spans="1:6" x14ac:dyDescent="0.2">
      <c r="A31989" t="s">
        <v>1207</v>
      </c>
      <c r="B31989" s="1">
        <v>39813</v>
      </c>
      <c r="C31989">
        <v>9.9627999999999997</v>
      </c>
      <c r="D31989" t="s">
        <v>2475</v>
      </c>
      <c r="E31989" t="s">
        <v>2476</v>
      </c>
      <c r="F31989" t="s">
        <v>2477</v>
      </c>
    </row>
    <row r="31990" spans="1:6" x14ac:dyDescent="0.2">
      <c r="A31990" t="s">
        <v>1207</v>
      </c>
      <c r="B31990" s="1">
        <v>39903</v>
      </c>
      <c r="C31990">
        <v>7.4241999999999999</v>
      </c>
      <c r="D31990" t="s">
        <v>2475</v>
      </c>
      <c r="E31990" t="s">
        <v>2476</v>
      </c>
      <c r="F31990" t="s">
        <v>2477</v>
      </c>
    </row>
    <row r="31991" spans="1:6" x14ac:dyDescent="0.2">
      <c r="A31991" t="s">
        <v>1207</v>
      </c>
      <c r="B31991" s="1">
        <v>39994</v>
      </c>
      <c r="C31991">
        <v>3.9773000000000001</v>
      </c>
      <c r="D31991" t="s">
        <v>2475</v>
      </c>
      <c r="E31991" t="s">
        <v>2476</v>
      </c>
      <c r="F31991" t="s">
        <v>2477</v>
      </c>
    </row>
    <row r="31992" spans="1:6" x14ac:dyDescent="0.2">
      <c r="A31992" t="s">
        <v>1207</v>
      </c>
      <c r="B31992" s="1">
        <v>40086</v>
      </c>
      <c r="C31992">
        <v>3.0811999999999999</v>
      </c>
      <c r="D31992" t="s">
        <v>2475</v>
      </c>
      <c r="E31992" t="s">
        <v>2476</v>
      </c>
      <c r="F31992" t="s">
        <v>2477</v>
      </c>
    </row>
    <row r="31993" spans="1:6" x14ac:dyDescent="0.2">
      <c r="A31993" t="s">
        <v>1207</v>
      </c>
      <c r="B31993" s="1">
        <v>40178</v>
      </c>
      <c r="C31993">
        <v>0.96540000000000004</v>
      </c>
      <c r="D31993" t="s">
        <v>2475</v>
      </c>
      <c r="E31993" t="s">
        <v>2476</v>
      </c>
      <c r="F31993" t="s">
        <v>2477</v>
      </c>
    </row>
    <row r="31994" spans="1:6" x14ac:dyDescent="0.2">
      <c r="A31994" t="s">
        <v>1207</v>
      </c>
      <c r="B31994" s="1">
        <v>40268</v>
      </c>
      <c r="C31994">
        <v>0.50649999999999995</v>
      </c>
      <c r="D31994" t="s">
        <v>2475</v>
      </c>
      <c r="E31994" t="s">
        <v>2476</v>
      </c>
      <c r="F31994" t="s">
        <v>2477</v>
      </c>
    </row>
    <row r="31995" spans="1:6" x14ac:dyDescent="0.2">
      <c r="A31995" t="s">
        <v>1207</v>
      </c>
      <c r="B31995" s="1">
        <v>40359</v>
      </c>
      <c r="C31995">
        <v>3.5253000000000001</v>
      </c>
      <c r="D31995" t="s">
        <v>2475</v>
      </c>
      <c r="E31995" t="s">
        <v>2476</v>
      </c>
      <c r="F31995" t="s">
        <v>2477</v>
      </c>
    </row>
    <row r="31996" spans="1:6" x14ac:dyDescent="0.2">
      <c r="A31996" t="s">
        <v>1207</v>
      </c>
      <c r="B31996" s="1">
        <v>40451</v>
      </c>
      <c r="C31996">
        <v>6.0564</v>
      </c>
      <c r="D31996" t="s">
        <v>2475</v>
      </c>
      <c r="E31996" t="s">
        <v>2476</v>
      </c>
      <c r="F31996" t="s">
        <v>2477</v>
      </c>
    </row>
    <row r="31997" spans="1:6" x14ac:dyDescent="0.2">
      <c r="A31997" t="s">
        <v>1207</v>
      </c>
      <c r="B31997" s="1">
        <v>40543</v>
      </c>
      <c r="C31997">
        <v>6.2626999999999997</v>
      </c>
      <c r="D31997" t="s">
        <v>2475</v>
      </c>
      <c r="E31997" t="s">
        <v>2476</v>
      </c>
      <c r="F31997" t="s">
        <v>2477</v>
      </c>
    </row>
    <row r="31998" spans="1:6" x14ac:dyDescent="0.2">
      <c r="A31998" t="s">
        <v>1207</v>
      </c>
      <c r="B31998" s="1">
        <v>40633</v>
      </c>
      <c r="C31998">
        <v>7.5707000000000004</v>
      </c>
      <c r="D31998" t="s">
        <v>2475</v>
      </c>
      <c r="E31998" t="s">
        <v>2476</v>
      </c>
      <c r="F31998" t="s">
        <v>2477</v>
      </c>
    </row>
    <row r="31999" spans="1:6" x14ac:dyDescent="0.2">
      <c r="A31999" t="s">
        <v>1207</v>
      </c>
      <c r="B31999" s="1">
        <v>40724</v>
      </c>
      <c r="C31999">
        <v>14.7987</v>
      </c>
      <c r="D31999" t="s">
        <v>2475</v>
      </c>
      <c r="E31999" t="s">
        <v>2476</v>
      </c>
      <c r="F31999" t="s">
        <v>2477</v>
      </c>
    </row>
    <row r="32000" spans="1:6" x14ac:dyDescent="0.2">
      <c r="A32000" t="s">
        <v>1207</v>
      </c>
      <c r="B32000" s="1">
        <v>40816</v>
      </c>
      <c r="C32000">
        <v>12.3385</v>
      </c>
      <c r="D32000" t="s">
        <v>2475</v>
      </c>
      <c r="E32000" t="s">
        <v>2476</v>
      </c>
      <c r="F32000" t="s">
        <v>2477</v>
      </c>
    </row>
    <row r="32001" spans="1:6" x14ac:dyDescent="0.2">
      <c r="A32001" t="s">
        <v>1207</v>
      </c>
      <c r="B32001" s="1">
        <v>40908</v>
      </c>
      <c r="C32001">
        <v>12.2056</v>
      </c>
      <c r="D32001" t="s">
        <v>2475</v>
      </c>
      <c r="E32001" t="s">
        <v>2476</v>
      </c>
      <c r="F32001" t="s">
        <v>2477</v>
      </c>
    </row>
    <row r="32002" spans="1:6" x14ac:dyDescent="0.2">
      <c r="A32002" t="s">
        <v>1207</v>
      </c>
      <c r="B32002" s="1">
        <v>40999</v>
      </c>
      <c r="C32002">
        <v>10.6793</v>
      </c>
      <c r="D32002" t="s">
        <v>2475</v>
      </c>
      <c r="E32002" t="s">
        <v>2476</v>
      </c>
      <c r="F32002" t="s">
        <v>2477</v>
      </c>
    </row>
    <row r="32003" spans="1:6" x14ac:dyDescent="0.2">
      <c r="A32003" t="s">
        <v>1207</v>
      </c>
      <c r="B32003" s="1">
        <v>41090</v>
      </c>
      <c r="C32003">
        <v>2.4136000000000002</v>
      </c>
      <c r="D32003" t="s">
        <v>2475</v>
      </c>
      <c r="E32003" t="s">
        <v>2476</v>
      </c>
      <c r="F32003" t="s">
        <v>2477</v>
      </c>
    </row>
    <row r="32004" spans="1:6" x14ac:dyDescent="0.2">
      <c r="A32004" t="s">
        <v>1207</v>
      </c>
      <c r="B32004" s="1">
        <v>41182</v>
      </c>
      <c r="C32004">
        <v>2.3881000000000001</v>
      </c>
      <c r="D32004" t="s">
        <v>2475</v>
      </c>
      <c r="E32004" t="s">
        <v>2476</v>
      </c>
      <c r="F32004" t="s">
        <v>2477</v>
      </c>
    </row>
    <row r="32005" spans="1:6" x14ac:dyDescent="0.2">
      <c r="A32005" t="s">
        <v>1207</v>
      </c>
      <c r="B32005" s="1">
        <v>41274</v>
      </c>
      <c r="C32005">
        <v>2.6842000000000001</v>
      </c>
      <c r="D32005" t="s">
        <v>2475</v>
      </c>
      <c r="E32005" t="s">
        <v>2476</v>
      </c>
      <c r="F32005" t="s">
        <v>2477</v>
      </c>
    </row>
    <row r="32006" spans="1:6" x14ac:dyDescent="0.2">
      <c r="A32006" t="s">
        <v>1207</v>
      </c>
      <c r="B32006" s="1">
        <v>41364</v>
      </c>
      <c r="C32006">
        <v>2.5348000000000002</v>
      </c>
      <c r="D32006" t="s">
        <v>2475</v>
      </c>
      <c r="E32006" t="s">
        <v>2476</v>
      </c>
      <c r="F32006" t="s">
        <v>2477</v>
      </c>
    </row>
    <row r="32007" spans="1:6" x14ac:dyDescent="0.2">
      <c r="A32007" t="s">
        <v>1207</v>
      </c>
      <c r="B32007" s="1">
        <v>41455</v>
      </c>
      <c r="C32007">
        <v>0.9173</v>
      </c>
      <c r="D32007" t="s">
        <v>2475</v>
      </c>
      <c r="E32007" t="s">
        <v>2476</v>
      </c>
      <c r="F32007" t="s">
        <v>2477</v>
      </c>
    </row>
    <row r="32008" spans="1:6" x14ac:dyDescent="0.2">
      <c r="A32008" t="s">
        <v>1207</v>
      </c>
      <c r="B32008" s="1">
        <v>41547</v>
      </c>
      <c r="C32008">
        <v>1.3995</v>
      </c>
      <c r="D32008" t="s">
        <v>2475</v>
      </c>
      <c r="E32008" t="s">
        <v>2476</v>
      </c>
      <c r="F32008" t="s">
        <v>2477</v>
      </c>
    </row>
    <row r="32009" spans="1:6" x14ac:dyDescent="0.2">
      <c r="A32009" t="s">
        <v>1207</v>
      </c>
      <c r="B32009" s="1">
        <v>41639</v>
      </c>
      <c r="C32009">
        <v>1.6448</v>
      </c>
      <c r="D32009" t="s">
        <v>2475</v>
      </c>
      <c r="E32009" t="s">
        <v>2476</v>
      </c>
      <c r="F32009" t="s">
        <v>2477</v>
      </c>
    </row>
    <row r="32010" spans="1:6" x14ac:dyDescent="0.2">
      <c r="A32010" t="s">
        <v>1207</v>
      </c>
      <c r="B32010" s="1">
        <v>41729</v>
      </c>
      <c r="C32010">
        <v>3.6800999999999999</v>
      </c>
      <c r="D32010" t="s">
        <v>2475</v>
      </c>
      <c r="E32010" t="s">
        <v>2476</v>
      </c>
      <c r="F32010" t="s">
        <v>2477</v>
      </c>
    </row>
    <row r="32011" spans="1:6" x14ac:dyDescent="0.2">
      <c r="A32011" t="s">
        <v>1207</v>
      </c>
      <c r="B32011" s="1">
        <v>41820</v>
      </c>
      <c r="C32011">
        <v>7.2511999999999999</v>
      </c>
      <c r="D32011" t="s">
        <v>2475</v>
      </c>
      <c r="E32011" t="s">
        <v>2476</v>
      </c>
      <c r="F32011" t="s">
        <v>2477</v>
      </c>
    </row>
    <row r="32012" spans="1:6" x14ac:dyDescent="0.2">
      <c r="A32012" t="s">
        <v>1207</v>
      </c>
      <c r="B32012" s="1">
        <v>41912</v>
      </c>
      <c r="C32012">
        <v>7.6242000000000001</v>
      </c>
      <c r="D32012" t="s">
        <v>2475</v>
      </c>
      <c r="E32012" t="s">
        <v>2476</v>
      </c>
      <c r="F32012" t="s">
        <v>2477</v>
      </c>
    </row>
    <row r="32013" spans="1:6" x14ac:dyDescent="0.2">
      <c r="A32013" t="s">
        <v>1207</v>
      </c>
      <c r="B32013" s="1">
        <v>42004</v>
      </c>
      <c r="C32013">
        <v>7.7336</v>
      </c>
      <c r="D32013" t="s">
        <v>2475</v>
      </c>
      <c r="E32013" t="s">
        <v>2476</v>
      </c>
      <c r="F32013" t="s">
        <v>2477</v>
      </c>
    </row>
    <row r="32014" spans="1:6" x14ac:dyDescent="0.2">
      <c r="A32014" t="s">
        <v>1207</v>
      </c>
      <c r="B32014" s="1">
        <v>42094</v>
      </c>
      <c r="C32014">
        <v>6.0091999999999999</v>
      </c>
      <c r="D32014" t="s">
        <v>2475</v>
      </c>
      <c r="E32014" t="s">
        <v>2476</v>
      </c>
      <c r="F32014" t="s">
        <v>2477</v>
      </c>
    </row>
    <row r="32015" spans="1:6" x14ac:dyDescent="0.2">
      <c r="A32015" t="s">
        <v>1207</v>
      </c>
      <c r="B32015" s="1">
        <v>42185</v>
      </c>
      <c r="C32015">
        <v>1.8242</v>
      </c>
      <c r="D32015" t="s">
        <v>2475</v>
      </c>
      <c r="E32015" t="s">
        <v>2476</v>
      </c>
      <c r="F32015" t="s">
        <v>2477</v>
      </c>
    </row>
    <row r="32016" spans="1:6" x14ac:dyDescent="0.2">
      <c r="A32016" t="s">
        <v>1207</v>
      </c>
      <c r="B32016" s="1">
        <v>42277</v>
      </c>
      <c r="C32016">
        <v>3.2463000000000002</v>
      </c>
      <c r="D32016" t="s">
        <v>2475</v>
      </c>
      <c r="E32016" t="s">
        <v>2476</v>
      </c>
      <c r="F32016" t="s">
        <v>2477</v>
      </c>
    </row>
    <row r="32017" spans="1:6" x14ac:dyDescent="0.2">
      <c r="A32017" t="s">
        <v>1207</v>
      </c>
      <c r="B32017" s="1">
        <v>42369</v>
      </c>
      <c r="C32017">
        <v>3.8525</v>
      </c>
      <c r="D32017" t="s">
        <v>2475</v>
      </c>
      <c r="E32017" t="s">
        <v>2476</v>
      </c>
      <c r="F32017" t="s">
        <v>2477</v>
      </c>
    </row>
    <row r="32018" spans="1:6" x14ac:dyDescent="0.2">
      <c r="A32018" t="s">
        <v>1207</v>
      </c>
      <c r="B32018" s="1">
        <v>42460</v>
      </c>
      <c r="C32018">
        <v>3.5691999999999999</v>
      </c>
      <c r="D32018" t="s">
        <v>2475</v>
      </c>
      <c r="E32018" t="s">
        <v>2476</v>
      </c>
      <c r="F32018" t="s">
        <v>2477</v>
      </c>
    </row>
    <row r="32019" spans="1:6" x14ac:dyDescent="0.2">
      <c r="A32019" t="s">
        <v>1208</v>
      </c>
      <c r="B32019" s="1">
        <v>33327</v>
      </c>
      <c r="C32019">
        <v>7.9465000000000003</v>
      </c>
      <c r="D32019" t="s">
        <v>2478</v>
      </c>
      <c r="E32019" t="s">
        <v>2479</v>
      </c>
      <c r="F32019" t="s">
        <v>2480</v>
      </c>
    </row>
    <row r="32020" spans="1:6" x14ac:dyDescent="0.2">
      <c r="A32020" t="s">
        <v>1208</v>
      </c>
      <c r="B32020" s="1">
        <v>33418</v>
      </c>
      <c r="C32020">
        <v>6.4641999999999999</v>
      </c>
      <c r="D32020" t="s">
        <v>2478</v>
      </c>
      <c r="E32020" t="s">
        <v>2479</v>
      </c>
      <c r="F32020" t="s">
        <v>2480</v>
      </c>
    </row>
    <row r="32021" spans="1:6" x14ac:dyDescent="0.2">
      <c r="A32021" t="s">
        <v>1208</v>
      </c>
      <c r="B32021" s="1">
        <v>33509</v>
      </c>
      <c r="C32021">
        <v>5.1516999999999999</v>
      </c>
      <c r="D32021" t="s">
        <v>2478</v>
      </c>
      <c r="E32021" t="s">
        <v>2479</v>
      </c>
      <c r="F32021" t="s">
        <v>2480</v>
      </c>
    </row>
    <row r="32022" spans="1:6" x14ac:dyDescent="0.2">
      <c r="A32022" t="s">
        <v>1208</v>
      </c>
      <c r="B32022" s="1">
        <v>33600</v>
      </c>
      <c r="C32022">
        <v>5.3178999999999998</v>
      </c>
      <c r="D32022" t="s">
        <v>2478</v>
      </c>
      <c r="E32022" t="s">
        <v>2479</v>
      </c>
      <c r="F32022" t="s">
        <v>2480</v>
      </c>
    </row>
    <row r="32023" spans="1:6" x14ac:dyDescent="0.2">
      <c r="A32023" t="s">
        <v>1208</v>
      </c>
      <c r="B32023" s="1">
        <v>33691</v>
      </c>
      <c r="C32023">
        <v>11.8957</v>
      </c>
      <c r="D32023" t="s">
        <v>2478</v>
      </c>
      <c r="E32023" t="s">
        <v>2479</v>
      </c>
      <c r="F32023" t="s">
        <v>2480</v>
      </c>
    </row>
    <row r="32024" spans="1:6" x14ac:dyDescent="0.2">
      <c r="A32024" t="s">
        <v>1208</v>
      </c>
      <c r="B32024" s="1">
        <v>33782</v>
      </c>
      <c r="C32024">
        <v>11.764799999999999</v>
      </c>
      <c r="D32024" t="s">
        <v>2478</v>
      </c>
      <c r="E32024" t="s">
        <v>2479</v>
      </c>
      <c r="F32024" t="s">
        <v>2480</v>
      </c>
    </row>
    <row r="32025" spans="1:6" x14ac:dyDescent="0.2">
      <c r="A32025" t="s">
        <v>1208</v>
      </c>
      <c r="B32025" s="1">
        <v>33873</v>
      </c>
      <c r="C32025">
        <v>10.9664</v>
      </c>
      <c r="D32025" t="s">
        <v>2478</v>
      </c>
      <c r="E32025" t="s">
        <v>2479</v>
      </c>
      <c r="F32025" t="s">
        <v>2480</v>
      </c>
    </row>
    <row r="32026" spans="1:6" x14ac:dyDescent="0.2">
      <c r="A32026" t="s">
        <v>1208</v>
      </c>
      <c r="B32026" s="1">
        <v>33971</v>
      </c>
      <c r="C32026">
        <v>10.0161</v>
      </c>
      <c r="D32026" t="s">
        <v>2478</v>
      </c>
      <c r="E32026" t="s">
        <v>2479</v>
      </c>
      <c r="F32026" t="s">
        <v>2480</v>
      </c>
    </row>
    <row r="32027" spans="1:6" x14ac:dyDescent="0.2">
      <c r="A32027" t="s">
        <v>1208</v>
      </c>
      <c r="B32027" s="1">
        <v>34062</v>
      </c>
      <c r="C32027">
        <v>9.9367999999999999</v>
      </c>
      <c r="D32027" t="s">
        <v>2478</v>
      </c>
      <c r="E32027" t="s">
        <v>2479</v>
      </c>
      <c r="F32027" t="s">
        <v>2480</v>
      </c>
    </row>
    <row r="32028" spans="1:6" x14ac:dyDescent="0.2">
      <c r="A32028" t="s">
        <v>1208</v>
      </c>
      <c r="B32028" s="1">
        <v>34153</v>
      </c>
      <c r="C32028">
        <v>10.336500000000001</v>
      </c>
      <c r="D32028" t="s">
        <v>2478</v>
      </c>
      <c r="E32028" t="s">
        <v>2479</v>
      </c>
      <c r="F32028" t="s">
        <v>2480</v>
      </c>
    </row>
    <row r="32029" spans="1:6" x14ac:dyDescent="0.2">
      <c r="A32029" t="s">
        <v>1208</v>
      </c>
      <c r="B32029" s="1">
        <v>34244</v>
      </c>
      <c r="C32029">
        <v>10.85</v>
      </c>
      <c r="D32029" t="s">
        <v>2478</v>
      </c>
      <c r="E32029" t="s">
        <v>2479</v>
      </c>
      <c r="F32029" t="s">
        <v>2480</v>
      </c>
    </row>
    <row r="32030" spans="1:6" x14ac:dyDescent="0.2">
      <c r="A32030" t="s">
        <v>1208</v>
      </c>
      <c r="B32030" s="1">
        <v>34334</v>
      </c>
      <c r="C32030">
        <v>12.561</v>
      </c>
      <c r="D32030" t="s">
        <v>2478</v>
      </c>
      <c r="E32030" t="s">
        <v>2479</v>
      </c>
      <c r="F32030" t="s">
        <v>2480</v>
      </c>
    </row>
    <row r="32031" spans="1:6" x14ac:dyDescent="0.2">
      <c r="A32031" t="s">
        <v>1208</v>
      </c>
      <c r="B32031" s="1">
        <v>34426</v>
      </c>
      <c r="C32031">
        <v>12.9917</v>
      </c>
      <c r="D32031" t="s">
        <v>2478</v>
      </c>
      <c r="E32031" t="s">
        <v>2479</v>
      </c>
      <c r="F32031" t="s">
        <v>2480</v>
      </c>
    </row>
    <row r="32032" spans="1:6" x14ac:dyDescent="0.2">
      <c r="A32032" t="s">
        <v>1208</v>
      </c>
      <c r="B32032" s="1">
        <v>34517</v>
      </c>
      <c r="C32032">
        <v>13.4359</v>
      </c>
      <c r="D32032" t="s">
        <v>2478</v>
      </c>
      <c r="E32032" t="s">
        <v>2479</v>
      </c>
      <c r="F32032" t="s">
        <v>2480</v>
      </c>
    </row>
    <row r="32033" spans="1:6" x14ac:dyDescent="0.2">
      <c r="A32033" t="s">
        <v>1208</v>
      </c>
      <c r="B32033" s="1">
        <v>34608</v>
      </c>
      <c r="C32033">
        <v>13.244300000000001</v>
      </c>
      <c r="D32033" t="s">
        <v>2478</v>
      </c>
      <c r="E32033" t="s">
        <v>2479</v>
      </c>
      <c r="F32033" t="s">
        <v>2480</v>
      </c>
    </row>
    <row r="32034" spans="1:6" x14ac:dyDescent="0.2">
      <c r="A32034" t="s">
        <v>1208</v>
      </c>
      <c r="B32034" s="1">
        <v>34699</v>
      </c>
      <c r="C32034">
        <v>13.393700000000001</v>
      </c>
      <c r="D32034" t="s">
        <v>2478</v>
      </c>
      <c r="E32034" t="s">
        <v>2479</v>
      </c>
      <c r="F32034" t="s">
        <v>2480</v>
      </c>
    </row>
    <row r="32035" spans="1:6" x14ac:dyDescent="0.2">
      <c r="A32035" t="s">
        <v>1208</v>
      </c>
      <c r="B32035" s="1">
        <v>34790</v>
      </c>
      <c r="C32035">
        <v>13.849299999999999</v>
      </c>
      <c r="D32035" t="s">
        <v>2478</v>
      </c>
      <c r="E32035" t="s">
        <v>2479</v>
      </c>
      <c r="F32035" t="s">
        <v>2480</v>
      </c>
    </row>
    <row r="32036" spans="1:6" x14ac:dyDescent="0.2">
      <c r="A32036" t="s">
        <v>1208</v>
      </c>
      <c r="B32036" s="1">
        <v>34881</v>
      </c>
      <c r="C32036">
        <v>14.8093</v>
      </c>
      <c r="D32036" t="s">
        <v>2478</v>
      </c>
      <c r="E32036" t="s">
        <v>2479</v>
      </c>
      <c r="F32036" t="s">
        <v>2480</v>
      </c>
    </row>
    <row r="32037" spans="1:6" x14ac:dyDescent="0.2">
      <c r="A32037" t="s">
        <v>1208</v>
      </c>
      <c r="B32037" s="1">
        <v>34972</v>
      </c>
      <c r="C32037">
        <v>14.7171</v>
      </c>
      <c r="D32037" t="s">
        <v>2478</v>
      </c>
      <c r="E32037" t="s">
        <v>2479</v>
      </c>
      <c r="F32037" t="s">
        <v>2480</v>
      </c>
    </row>
    <row r="32038" spans="1:6" x14ac:dyDescent="0.2">
      <c r="A32038" t="s">
        <v>1208</v>
      </c>
      <c r="B32038" s="1">
        <v>35063</v>
      </c>
      <c r="C32038">
        <v>14.940099999999999</v>
      </c>
      <c r="D32038" t="s">
        <v>2478</v>
      </c>
      <c r="E32038" t="s">
        <v>2479</v>
      </c>
      <c r="F32038" t="s">
        <v>2480</v>
      </c>
    </row>
    <row r="32039" spans="1:6" x14ac:dyDescent="0.2">
      <c r="A32039" t="s">
        <v>1208</v>
      </c>
      <c r="B32039" s="1">
        <v>35154</v>
      </c>
      <c r="C32039">
        <v>15.261900000000001</v>
      </c>
      <c r="D32039" t="s">
        <v>2478</v>
      </c>
      <c r="E32039" t="s">
        <v>2479</v>
      </c>
      <c r="F32039" t="s">
        <v>2480</v>
      </c>
    </row>
    <row r="32040" spans="1:6" x14ac:dyDescent="0.2">
      <c r="A32040" t="s">
        <v>1208</v>
      </c>
      <c r="B32040" s="1">
        <v>35245</v>
      </c>
      <c r="C32040">
        <v>16.327400000000001</v>
      </c>
      <c r="D32040" t="s">
        <v>2478</v>
      </c>
      <c r="E32040" t="s">
        <v>2479</v>
      </c>
      <c r="F32040" t="s">
        <v>2480</v>
      </c>
    </row>
    <row r="32041" spans="1:6" x14ac:dyDescent="0.2">
      <c r="A32041" t="s">
        <v>1208</v>
      </c>
      <c r="B32041" s="1">
        <v>35336</v>
      </c>
      <c r="C32041">
        <v>16.372</v>
      </c>
      <c r="D32041" t="s">
        <v>2478</v>
      </c>
      <c r="E32041" t="s">
        <v>2479</v>
      </c>
      <c r="F32041" t="s">
        <v>2480</v>
      </c>
    </row>
    <row r="32042" spans="1:6" x14ac:dyDescent="0.2">
      <c r="A32042" t="s">
        <v>1208</v>
      </c>
      <c r="B32042" s="1">
        <v>35427</v>
      </c>
      <c r="C32042">
        <v>16.651</v>
      </c>
      <c r="D32042" t="s">
        <v>2478</v>
      </c>
      <c r="E32042" t="s">
        <v>2479</v>
      </c>
      <c r="F32042" t="s">
        <v>2480</v>
      </c>
    </row>
    <row r="32043" spans="1:6" x14ac:dyDescent="0.2">
      <c r="A32043" t="s">
        <v>1208</v>
      </c>
      <c r="B32043" s="1">
        <v>35518</v>
      </c>
      <c r="C32043">
        <v>16.801200000000001</v>
      </c>
      <c r="D32043" t="s">
        <v>2478</v>
      </c>
      <c r="E32043" t="s">
        <v>2479</v>
      </c>
      <c r="F32043" t="s">
        <v>2480</v>
      </c>
    </row>
    <row r="32044" spans="1:6" x14ac:dyDescent="0.2">
      <c r="A32044" t="s">
        <v>1208</v>
      </c>
      <c r="B32044" s="1">
        <v>35611</v>
      </c>
      <c r="C32044">
        <v>17.035599999999999</v>
      </c>
      <c r="D32044" t="s">
        <v>2478</v>
      </c>
      <c r="E32044" t="s">
        <v>2479</v>
      </c>
      <c r="F32044" t="s">
        <v>2480</v>
      </c>
    </row>
    <row r="32045" spans="1:6" x14ac:dyDescent="0.2">
      <c r="A32045" t="s">
        <v>1208</v>
      </c>
      <c r="B32045" s="1">
        <v>35700</v>
      </c>
      <c r="C32045">
        <v>17.1252</v>
      </c>
      <c r="D32045" t="s">
        <v>2478</v>
      </c>
      <c r="E32045" t="s">
        <v>2479</v>
      </c>
      <c r="F32045" t="s">
        <v>2480</v>
      </c>
    </row>
    <row r="32046" spans="1:6" x14ac:dyDescent="0.2">
      <c r="A32046" t="s">
        <v>1208</v>
      </c>
      <c r="B32046" s="1">
        <v>35798</v>
      </c>
      <c r="C32046">
        <v>17.481400000000001</v>
      </c>
      <c r="D32046" t="s">
        <v>2478</v>
      </c>
      <c r="E32046" t="s">
        <v>2479</v>
      </c>
      <c r="F32046" t="s">
        <v>2480</v>
      </c>
    </row>
    <row r="32047" spans="1:6" x14ac:dyDescent="0.2">
      <c r="A32047" t="s">
        <v>1208</v>
      </c>
      <c r="B32047" s="1">
        <v>35889</v>
      </c>
      <c r="C32047">
        <v>17.590299999999999</v>
      </c>
      <c r="D32047" t="s">
        <v>2478</v>
      </c>
      <c r="E32047" t="s">
        <v>2479</v>
      </c>
      <c r="F32047" t="s">
        <v>2480</v>
      </c>
    </row>
    <row r="32048" spans="1:6" x14ac:dyDescent="0.2">
      <c r="A32048" t="s">
        <v>1208</v>
      </c>
      <c r="B32048" s="1">
        <v>35980</v>
      </c>
      <c r="C32048">
        <v>15.653499999999999</v>
      </c>
      <c r="D32048" t="s">
        <v>2478</v>
      </c>
      <c r="E32048" t="s">
        <v>2479</v>
      </c>
      <c r="F32048" t="s">
        <v>2480</v>
      </c>
    </row>
    <row r="32049" spans="1:6" x14ac:dyDescent="0.2">
      <c r="A32049" t="s">
        <v>1208</v>
      </c>
      <c r="B32049" s="1">
        <v>36071</v>
      </c>
      <c r="C32049">
        <v>2.9691999999999998</v>
      </c>
      <c r="D32049" t="s">
        <v>2478</v>
      </c>
      <c r="E32049" t="s">
        <v>2479</v>
      </c>
      <c r="F32049" t="s">
        <v>2480</v>
      </c>
    </row>
    <row r="32050" spans="1:6" x14ac:dyDescent="0.2">
      <c r="A32050" t="s">
        <v>1208</v>
      </c>
      <c r="B32050" s="1">
        <v>36162</v>
      </c>
      <c r="C32050">
        <v>-0.57769999999999999</v>
      </c>
      <c r="D32050" t="s">
        <v>2478</v>
      </c>
      <c r="E32050" t="s">
        <v>2479</v>
      </c>
      <c r="F32050" t="s">
        <v>2480</v>
      </c>
    </row>
    <row r="32051" spans="1:6" x14ac:dyDescent="0.2">
      <c r="A32051" t="s">
        <v>1208</v>
      </c>
      <c r="B32051" s="1">
        <v>36253</v>
      </c>
      <c r="C32051">
        <v>-0.79410000000000003</v>
      </c>
      <c r="D32051" t="s">
        <v>2478</v>
      </c>
      <c r="E32051" t="s">
        <v>2479</v>
      </c>
      <c r="F32051" t="s">
        <v>2480</v>
      </c>
    </row>
    <row r="32052" spans="1:6" x14ac:dyDescent="0.2">
      <c r="A32052" t="s">
        <v>1208</v>
      </c>
      <c r="B32052" s="1">
        <v>36344</v>
      </c>
      <c r="C32052">
        <v>-0.51</v>
      </c>
      <c r="D32052" t="s">
        <v>2478</v>
      </c>
      <c r="E32052" t="s">
        <v>2479</v>
      </c>
      <c r="F32052" t="s">
        <v>2480</v>
      </c>
    </row>
    <row r="32053" spans="1:6" x14ac:dyDescent="0.2">
      <c r="A32053" t="s">
        <v>1208</v>
      </c>
      <c r="B32053" s="1">
        <v>36435</v>
      </c>
      <c r="C32053">
        <v>14.1997</v>
      </c>
      <c r="D32053" t="s">
        <v>2478</v>
      </c>
      <c r="E32053" t="s">
        <v>2479</v>
      </c>
      <c r="F32053" t="s">
        <v>2480</v>
      </c>
    </row>
    <row r="32054" spans="1:6" x14ac:dyDescent="0.2">
      <c r="A32054" t="s">
        <v>1208</v>
      </c>
      <c r="B32054" s="1">
        <v>36526</v>
      </c>
      <c r="C32054">
        <v>16.028300000000002</v>
      </c>
      <c r="D32054" t="s">
        <v>2478</v>
      </c>
      <c r="E32054" t="s">
        <v>2479</v>
      </c>
      <c r="F32054" t="s">
        <v>2480</v>
      </c>
    </row>
    <row r="32055" spans="1:6" x14ac:dyDescent="0.2">
      <c r="A32055" t="s">
        <v>1208</v>
      </c>
      <c r="B32055" s="1">
        <v>36617</v>
      </c>
      <c r="C32055">
        <v>19.400700000000001</v>
      </c>
      <c r="D32055" t="s">
        <v>2478</v>
      </c>
      <c r="E32055" t="s">
        <v>2479</v>
      </c>
      <c r="F32055" t="s">
        <v>2480</v>
      </c>
    </row>
    <row r="32056" spans="1:6" x14ac:dyDescent="0.2">
      <c r="A32056" t="s">
        <v>1208</v>
      </c>
      <c r="B32056" s="1">
        <v>36708</v>
      </c>
      <c r="C32056">
        <v>21.711400000000001</v>
      </c>
      <c r="D32056" t="s">
        <v>2478</v>
      </c>
      <c r="E32056" t="s">
        <v>2479</v>
      </c>
      <c r="F32056" t="s">
        <v>2480</v>
      </c>
    </row>
    <row r="32057" spans="1:6" x14ac:dyDescent="0.2">
      <c r="A32057" t="s">
        <v>1208</v>
      </c>
      <c r="B32057" s="1">
        <v>36799</v>
      </c>
      <c r="C32057">
        <v>19.8993</v>
      </c>
      <c r="D32057" t="s">
        <v>2478</v>
      </c>
      <c r="E32057" t="s">
        <v>2479</v>
      </c>
      <c r="F32057" t="s">
        <v>2480</v>
      </c>
    </row>
    <row r="32058" spans="1:6" x14ac:dyDescent="0.2">
      <c r="A32058" t="s">
        <v>1208</v>
      </c>
      <c r="B32058" s="1">
        <v>36890</v>
      </c>
      <c r="C32058">
        <v>17.792300000000001</v>
      </c>
      <c r="D32058" t="s">
        <v>2478</v>
      </c>
      <c r="E32058" t="s">
        <v>2479</v>
      </c>
      <c r="F32058" t="s">
        <v>2480</v>
      </c>
    </row>
    <row r="32059" spans="1:6" x14ac:dyDescent="0.2">
      <c r="A32059" t="s">
        <v>1208</v>
      </c>
      <c r="B32059" s="1">
        <v>36981</v>
      </c>
      <c r="C32059">
        <v>13.6798</v>
      </c>
      <c r="D32059" t="s">
        <v>2478</v>
      </c>
      <c r="E32059" t="s">
        <v>2479</v>
      </c>
      <c r="F32059" t="s">
        <v>2480</v>
      </c>
    </row>
    <row r="32060" spans="1:6" x14ac:dyDescent="0.2">
      <c r="A32060" t="s">
        <v>1208</v>
      </c>
      <c r="B32060" s="1">
        <v>37072</v>
      </c>
      <c r="C32060">
        <v>9.2322000000000006</v>
      </c>
      <c r="D32060" t="s">
        <v>2478</v>
      </c>
      <c r="E32060" t="s">
        <v>2479</v>
      </c>
      <c r="F32060" t="s">
        <v>2480</v>
      </c>
    </row>
    <row r="32061" spans="1:6" x14ac:dyDescent="0.2">
      <c r="A32061" t="s">
        <v>1208</v>
      </c>
      <c r="B32061" s="1">
        <v>37163</v>
      </c>
      <c r="C32061">
        <v>6.1227999999999998</v>
      </c>
      <c r="D32061" t="s">
        <v>2478</v>
      </c>
      <c r="E32061" t="s">
        <v>2479</v>
      </c>
      <c r="F32061" t="s">
        <v>2480</v>
      </c>
    </row>
    <row r="32062" spans="1:6" x14ac:dyDescent="0.2">
      <c r="A32062" t="s">
        <v>1208</v>
      </c>
      <c r="B32062" s="1">
        <v>37254</v>
      </c>
      <c r="C32062">
        <v>2.3460000000000001</v>
      </c>
      <c r="D32062" t="s">
        <v>2478</v>
      </c>
      <c r="E32062" t="s">
        <v>2479</v>
      </c>
      <c r="F32062" t="s">
        <v>2480</v>
      </c>
    </row>
    <row r="32063" spans="1:6" x14ac:dyDescent="0.2">
      <c r="A32063" t="s">
        <v>1208</v>
      </c>
      <c r="B32063" s="1">
        <v>37345</v>
      </c>
      <c r="C32063">
        <v>2.0501</v>
      </c>
      <c r="D32063" t="s">
        <v>2478</v>
      </c>
      <c r="E32063" t="s">
        <v>2479</v>
      </c>
      <c r="F32063" t="s">
        <v>2480</v>
      </c>
    </row>
    <row r="32064" spans="1:6" x14ac:dyDescent="0.2">
      <c r="A32064" t="s">
        <v>1208</v>
      </c>
      <c r="B32064" s="1">
        <v>37436</v>
      </c>
      <c r="C32064">
        <v>4.4028</v>
      </c>
      <c r="D32064" t="s">
        <v>2478</v>
      </c>
      <c r="E32064" t="s">
        <v>2479</v>
      </c>
      <c r="F32064" t="s">
        <v>2480</v>
      </c>
    </row>
    <row r="32065" spans="1:6" x14ac:dyDescent="0.2">
      <c r="A32065" t="s">
        <v>1208</v>
      </c>
      <c r="B32065" s="1">
        <v>37527</v>
      </c>
      <c r="C32065">
        <v>6.6699000000000002</v>
      </c>
      <c r="D32065" t="s">
        <v>2478</v>
      </c>
      <c r="E32065" t="s">
        <v>2479</v>
      </c>
      <c r="F32065" t="s">
        <v>2480</v>
      </c>
    </row>
    <row r="32066" spans="1:6" x14ac:dyDescent="0.2">
      <c r="A32066" t="s">
        <v>1208</v>
      </c>
      <c r="B32066" s="1">
        <v>37618</v>
      </c>
      <c r="C32066">
        <v>13.1989</v>
      </c>
      <c r="D32066" t="s">
        <v>2478</v>
      </c>
      <c r="E32066" t="s">
        <v>2479</v>
      </c>
      <c r="F32066" t="s">
        <v>2480</v>
      </c>
    </row>
    <row r="32067" spans="1:6" x14ac:dyDescent="0.2">
      <c r="A32067" t="s">
        <v>1208</v>
      </c>
      <c r="B32067" s="1">
        <v>37709</v>
      </c>
      <c r="C32067">
        <v>12.5243</v>
      </c>
      <c r="D32067" t="s">
        <v>2478</v>
      </c>
      <c r="E32067" t="s">
        <v>2479</v>
      </c>
      <c r="F32067" t="s">
        <v>2480</v>
      </c>
    </row>
    <row r="32068" spans="1:6" x14ac:dyDescent="0.2">
      <c r="A32068" t="s">
        <v>1208</v>
      </c>
      <c r="B32068" s="1">
        <v>37800</v>
      </c>
      <c r="C32068">
        <v>10.802300000000001</v>
      </c>
      <c r="D32068" t="s">
        <v>2478</v>
      </c>
      <c r="E32068" t="s">
        <v>2479</v>
      </c>
      <c r="F32068" t="s">
        <v>2480</v>
      </c>
    </row>
    <row r="32069" spans="1:6" x14ac:dyDescent="0.2">
      <c r="A32069" t="s">
        <v>1208</v>
      </c>
      <c r="B32069" s="1">
        <v>37891</v>
      </c>
      <c r="C32069">
        <v>10.644299999999999</v>
      </c>
      <c r="D32069" t="s">
        <v>2478</v>
      </c>
      <c r="E32069" t="s">
        <v>2479</v>
      </c>
      <c r="F32069" t="s">
        <v>2480</v>
      </c>
    </row>
    <row r="32070" spans="1:6" x14ac:dyDescent="0.2">
      <c r="A32070" t="s">
        <v>1208</v>
      </c>
      <c r="B32070" s="1">
        <v>37989</v>
      </c>
      <c r="C32070">
        <v>8.5482999999999993</v>
      </c>
      <c r="D32070" t="s">
        <v>2478</v>
      </c>
      <c r="E32070" t="s">
        <v>2479</v>
      </c>
      <c r="F32070" t="s">
        <v>2480</v>
      </c>
    </row>
    <row r="32071" spans="1:6" x14ac:dyDescent="0.2">
      <c r="A32071" t="s">
        <v>1208</v>
      </c>
      <c r="B32071" s="1">
        <v>38080</v>
      </c>
      <c r="C32071">
        <v>7.5556999999999999</v>
      </c>
      <c r="D32071" t="s">
        <v>2478</v>
      </c>
      <c r="E32071" t="s">
        <v>2479</v>
      </c>
      <c r="F32071" t="s">
        <v>2480</v>
      </c>
    </row>
    <row r="32072" spans="1:6" x14ac:dyDescent="0.2">
      <c r="A32072" t="s">
        <v>1208</v>
      </c>
      <c r="B32072" s="1">
        <v>38171</v>
      </c>
      <c r="C32072">
        <v>7.3300999999999998</v>
      </c>
      <c r="D32072" t="s">
        <v>2478</v>
      </c>
      <c r="E32072" t="s">
        <v>2479</v>
      </c>
      <c r="F32072" t="s">
        <v>2480</v>
      </c>
    </row>
    <row r="32073" spans="1:6" x14ac:dyDescent="0.2">
      <c r="A32073" t="s">
        <v>1208</v>
      </c>
      <c r="B32073" s="1">
        <v>38262</v>
      </c>
      <c r="C32073">
        <v>7.7712000000000003</v>
      </c>
      <c r="D32073" t="s">
        <v>2478</v>
      </c>
      <c r="E32073" t="s">
        <v>2479</v>
      </c>
      <c r="F32073" t="s">
        <v>2480</v>
      </c>
    </row>
    <row r="32074" spans="1:6" x14ac:dyDescent="0.2">
      <c r="A32074" t="s">
        <v>1208</v>
      </c>
      <c r="B32074" s="1">
        <v>38353</v>
      </c>
      <c r="C32074">
        <v>7.7016999999999998</v>
      </c>
      <c r="D32074" t="s">
        <v>2478</v>
      </c>
      <c r="E32074" t="s">
        <v>2479</v>
      </c>
      <c r="F32074" t="s">
        <v>2480</v>
      </c>
    </row>
    <row r="32075" spans="1:6" x14ac:dyDescent="0.2">
      <c r="A32075" t="s">
        <v>1208</v>
      </c>
      <c r="B32075" s="1">
        <v>38444</v>
      </c>
      <c r="C32075">
        <v>8.3896999999999995</v>
      </c>
      <c r="D32075" t="s">
        <v>2478</v>
      </c>
      <c r="E32075" t="s">
        <v>2479</v>
      </c>
      <c r="F32075" t="s">
        <v>2480</v>
      </c>
    </row>
    <row r="32076" spans="1:6" x14ac:dyDescent="0.2">
      <c r="A32076" t="s">
        <v>1208</v>
      </c>
      <c r="B32076" s="1">
        <v>38535</v>
      </c>
      <c r="C32076">
        <v>9.0477000000000007</v>
      </c>
      <c r="D32076" t="s">
        <v>2478</v>
      </c>
      <c r="E32076" t="s">
        <v>2479</v>
      </c>
      <c r="F32076" t="s">
        <v>2480</v>
      </c>
    </row>
    <row r="32077" spans="1:6" x14ac:dyDescent="0.2">
      <c r="A32077" t="s">
        <v>1208</v>
      </c>
      <c r="B32077" s="1">
        <v>38626</v>
      </c>
      <c r="C32077">
        <v>8.7879000000000005</v>
      </c>
      <c r="D32077" t="s">
        <v>2478</v>
      </c>
      <c r="E32077" t="s">
        <v>2479</v>
      </c>
      <c r="F32077" t="s">
        <v>2480</v>
      </c>
    </row>
    <row r="32078" spans="1:6" x14ac:dyDescent="0.2">
      <c r="A32078" t="s">
        <v>1208</v>
      </c>
      <c r="B32078" s="1">
        <v>38717</v>
      </c>
      <c r="C32078">
        <v>8.9633000000000003</v>
      </c>
      <c r="D32078" t="s">
        <v>2478</v>
      </c>
      <c r="E32078" t="s">
        <v>2479</v>
      </c>
      <c r="F32078" t="s">
        <v>2480</v>
      </c>
    </row>
    <row r="32079" spans="1:6" x14ac:dyDescent="0.2">
      <c r="A32079" t="s">
        <v>1208</v>
      </c>
      <c r="B32079" s="1">
        <v>38808</v>
      </c>
      <c r="C32079">
        <v>9.4588999999999999</v>
      </c>
      <c r="D32079" t="s">
        <v>2478</v>
      </c>
      <c r="E32079" t="s">
        <v>2479</v>
      </c>
      <c r="F32079" t="s">
        <v>2480</v>
      </c>
    </row>
    <row r="32080" spans="1:6" x14ac:dyDescent="0.2">
      <c r="A32080" t="s">
        <v>1208</v>
      </c>
      <c r="B32080" s="1">
        <v>38899</v>
      </c>
      <c r="C32080">
        <v>8.0733999999999995</v>
      </c>
      <c r="D32080" t="s">
        <v>2478</v>
      </c>
      <c r="E32080" t="s">
        <v>2479</v>
      </c>
      <c r="F32080" t="s">
        <v>2480</v>
      </c>
    </row>
    <row r="32081" spans="1:6" x14ac:dyDescent="0.2">
      <c r="A32081" t="s">
        <v>1208</v>
      </c>
      <c r="B32081" s="1">
        <v>38990</v>
      </c>
      <c r="C32081">
        <v>8.6631999999999998</v>
      </c>
      <c r="D32081" t="s">
        <v>2478</v>
      </c>
      <c r="E32081" t="s">
        <v>2479</v>
      </c>
      <c r="F32081" t="s">
        <v>2480</v>
      </c>
    </row>
    <row r="32082" spans="1:6" x14ac:dyDescent="0.2">
      <c r="A32082" t="s">
        <v>1208</v>
      </c>
      <c r="B32082" s="1">
        <v>39081</v>
      </c>
      <c r="C32082">
        <v>9.8209</v>
      </c>
      <c r="D32082" t="s">
        <v>2478</v>
      </c>
      <c r="E32082" t="s">
        <v>2479</v>
      </c>
      <c r="F32082" t="s">
        <v>2480</v>
      </c>
    </row>
    <row r="32083" spans="1:6" x14ac:dyDescent="0.2">
      <c r="A32083" t="s">
        <v>1208</v>
      </c>
      <c r="B32083" s="1">
        <v>39172</v>
      </c>
      <c r="C32083">
        <v>11.303800000000001</v>
      </c>
      <c r="D32083" t="s">
        <v>2478</v>
      </c>
      <c r="E32083" t="s">
        <v>2479</v>
      </c>
      <c r="F32083" t="s">
        <v>2480</v>
      </c>
    </row>
    <row r="32084" spans="1:6" x14ac:dyDescent="0.2">
      <c r="A32084" t="s">
        <v>1208</v>
      </c>
      <c r="B32084" s="1">
        <v>39263</v>
      </c>
      <c r="C32084">
        <v>13.9389</v>
      </c>
      <c r="D32084" t="s">
        <v>2478</v>
      </c>
      <c r="E32084" t="s">
        <v>2479</v>
      </c>
      <c r="F32084" t="s">
        <v>2480</v>
      </c>
    </row>
    <row r="32085" spans="1:6" x14ac:dyDescent="0.2">
      <c r="A32085" t="s">
        <v>1208</v>
      </c>
      <c r="B32085" s="1">
        <v>39354</v>
      </c>
      <c r="C32085">
        <v>14.5594</v>
      </c>
      <c r="D32085" t="s">
        <v>2478</v>
      </c>
      <c r="E32085" t="s">
        <v>2479</v>
      </c>
      <c r="F32085" t="s">
        <v>2480</v>
      </c>
    </row>
    <row r="32086" spans="1:6" x14ac:dyDescent="0.2">
      <c r="A32086" t="s">
        <v>1208</v>
      </c>
      <c r="B32086" s="1">
        <v>39445</v>
      </c>
      <c r="C32086">
        <v>15.3794</v>
      </c>
      <c r="D32086" t="s">
        <v>2478</v>
      </c>
      <c r="E32086" t="s">
        <v>2479</v>
      </c>
      <c r="F32086" t="s">
        <v>2480</v>
      </c>
    </row>
    <row r="32087" spans="1:6" x14ac:dyDescent="0.2">
      <c r="A32087" t="s">
        <v>1208</v>
      </c>
      <c r="B32087" s="1">
        <v>39536</v>
      </c>
      <c r="C32087">
        <v>16.031600000000001</v>
      </c>
      <c r="D32087" t="s">
        <v>2478</v>
      </c>
      <c r="E32087" t="s">
        <v>2479</v>
      </c>
      <c r="F32087" t="s">
        <v>2480</v>
      </c>
    </row>
    <row r="32088" spans="1:6" x14ac:dyDescent="0.2">
      <c r="A32088" t="s">
        <v>1208</v>
      </c>
      <c r="B32088" s="1">
        <v>39627</v>
      </c>
      <c r="C32088">
        <v>17.388200000000001</v>
      </c>
      <c r="D32088" t="s">
        <v>2478</v>
      </c>
      <c r="E32088" t="s">
        <v>2479</v>
      </c>
      <c r="F32088" t="s">
        <v>2480</v>
      </c>
    </row>
    <row r="32089" spans="1:6" x14ac:dyDescent="0.2">
      <c r="A32089" t="s">
        <v>1208</v>
      </c>
      <c r="B32089" s="1">
        <v>39718</v>
      </c>
      <c r="C32089">
        <v>18.299099999999999</v>
      </c>
      <c r="D32089" t="s">
        <v>2478</v>
      </c>
      <c r="E32089" t="s">
        <v>2479</v>
      </c>
      <c r="F32089" t="s">
        <v>2480</v>
      </c>
    </row>
    <row r="32090" spans="1:6" x14ac:dyDescent="0.2">
      <c r="A32090" t="s">
        <v>1208</v>
      </c>
      <c r="B32090" s="1">
        <v>39816</v>
      </c>
      <c r="C32090">
        <v>19.192399999999999</v>
      </c>
      <c r="D32090" t="s">
        <v>2478</v>
      </c>
      <c r="E32090" t="s">
        <v>2479</v>
      </c>
      <c r="F32090" t="s">
        <v>2480</v>
      </c>
    </row>
    <row r="32091" spans="1:6" x14ac:dyDescent="0.2">
      <c r="A32091" t="s">
        <v>1208</v>
      </c>
      <c r="B32091" s="1">
        <v>39907</v>
      </c>
      <c r="C32091">
        <v>16.917899999999999</v>
      </c>
      <c r="D32091" t="s">
        <v>2478</v>
      </c>
      <c r="E32091" t="s">
        <v>2479</v>
      </c>
      <c r="F32091" t="s">
        <v>2480</v>
      </c>
    </row>
    <row r="32092" spans="1:6" x14ac:dyDescent="0.2">
      <c r="A32092" t="s">
        <v>1208</v>
      </c>
      <c r="B32092" s="1">
        <v>39998</v>
      </c>
      <c r="C32092">
        <v>13.8477</v>
      </c>
      <c r="D32092" t="s">
        <v>2478</v>
      </c>
      <c r="E32092" t="s">
        <v>2479</v>
      </c>
      <c r="F32092" t="s">
        <v>2480</v>
      </c>
    </row>
    <row r="32093" spans="1:6" x14ac:dyDescent="0.2">
      <c r="A32093" t="s">
        <v>1208</v>
      </c>
      <c r="B32093" s="1">
        <v>40089</v>
      </c>
      <c r="C32093">
        <v>11.590999999999999</v>
      </c>
      <c r="D32093" t="s">
        <v>2478</v>
      </c>
      <c r="E32093" t="s">
        <v>2479</v>
      </c>
      <c r="F32093" t="s">
        <v>2480</v>
      </c>
    </row>
    <row r="32094" spans="1:6" x14ac:dyDescent="0.2">
      <c r="A32094" t="s">
        <v>1208</v>
      </c>
      <c r="B32094" s="1">
        <v>40180</v>
      </c>
      <c r="C32094">
        <v>10.837899999999999</v>
      </c>
      <c r="D32094" t="s">
        <v>2478</v>
      </c>
      <c r="E32094" t="s">
        <v>2479</v>
      </c>
      <c r="F32094" t="s">
        <v>2480</v>
      </c>
    </row>
    <row r="32095" spans="1:6" x14ac:dyDescent="0.2">
      <c r="A32095" t="s">
        <v>1208</v>
      </c>
      <c r="B32095" s="1">
        <v>40271</v>
      </c>
      <c r="C32095">
        <v>11.2311</v>
      </c>
      <c r="D32095" t="s">
        <v>2478</v>
      </c>
      <c r="E32095" t="s">
        <v>2479</v>
      </c>
      <c r="F32095" t="s">
        <v>2480</v>
      </c>
    </row>
    <row r="32096" spans="1:6" x14ac:dyDescent="0.2">
      <c r="A32096" t="s">
        <v>1208</v>
      </c>
      <c r="B32096" s="1">
        <v>40362</v>
      </c>
      <c r="C32096">
        <v>11.477</v>
      </c>
      <c r="D32096" t="s">
        <v>2478</v>
      </c>
      <c r="E32096" t="s">
        <v>2479</v>
      </c>
      <c r="F32096" t="s">
        <v>2480</v>
      </c>
    </row>
    <row r="32097" spans="1:6" x14ac:dyDescent="0.2">
      <c r="A32097" t="s">
        <v>1208</v>
      </c>
      <c r="B32097" s="1">
        <v>40453</v>
      </c>
      <c r="C32097">
        <v>12.2538</v>
      </c>
      <c r="D32097" t="s">
        <v>2478</v>
      </c>
      <c r="E32097" t="s">
        <v>2479</v>
      </c>
      <c r="F32097" t="s">
        <v>2480</v>
      </c>
    </row>
    <row r="32098" spans="1:6" x14ac:dyDescent="0.2">
      <c r="A32098" t="s">
        <v>1208</v>
      </c>
      <c r="B32098" s="1">
        <v>40544</v>
      </c>
      <c r="C32098">
        <v>13.925699999999999</v>
      </c>
      <c r="D32098" t="s">
        <v>2478</v>
      </c>
      <c r="E32098" t="s">
        <v>2479</v>
      </c>
      <c r="F32098" t="s">
        <v>2480</v>
      </c>
    </row>
    <row r="32099" spans="1:6" x14ac:dyDescent="0.2">
      <c r="A32099" t="s">
        <v>1208</v>
      </c>
      <c r="B32099" s="1">
        <v>40635</v>
      </c>
      <c r="C32099">
        <v>14.9122</v>
      </c>
      <c r="D32099" t="s">
        <v>2478</v>
      </c>
      <c r="E32099" t="s">
        <v>2479</v>
      </c>
      <c r="F32099" t="s">
        <v>2480</v>
      </c>
    </row>
    <row r="32100" spans="1:6" x14ac:dyDescent="0.2">
      <c r="A32100" t="s">
        <v>1208</v>
      </c>
      <c r="B32100" s="1">
        <v>40726</v>
      </c>
      <c r="C32100">
        <v>16.950199999999999</v>
      </c>
      <c r="D32100" t="s">
        <v>2478</v>
      </c>
      <c r="E32100" t="s">
        <v>2479</v>
      </c>
      <c r="F32100" t="s">
        <v>2480</v>
      </c>
    </row>
    <row r="32101" spans="1:6" x14ac:dyDescent="0.2">
      <c r="A32101" t="s">
        <v>1208</v>
      </c>
      <c r="B32101" s="1">
        <v>40817</v>
      </c>
      <c r="C32101">
        <v>17.685099999999998</v>
      </c>
      <c r="D32101" t="s">
        <v>2478</v>
      </c>
      <c r="E32101" t="s">
        <v>2479</v>
      </c>
      <c r="F32101" t="s">
        <v>2480</v>
      </c>
    </row>
    <row r="32102" spans="1:6" x14ac:dyDescent="0.2">
      <c r="A32102" t="s">
        <v>1208</v>
      </c>
      <c r="B32102" s="1">
        <v>40908</v>
      </c>
      <c r="C32102">
        <v>18.9285</v>
      </c>
      <c r="D32102" t="s">
        <v>2478</v>
      </c>
      <c r="E32102" t="s">
        <v>2479</v>
      </c>
      <c r="F32102" t="s">
        <v>2480</v>
      </c>
    </row>
    <row r="32103" spans="1:6" x14ac:dyDescent="0.2">
      <c r="A32103" t="s">
        <v>1208</v>
      </c>
      <c r="B32103" s="1">
        <v>40999</v>
      </c>
      <c r="C32103">
        <v>18.822500000000002</v>
      </c>
      <c r="D32103" t="s">
        <v>2478</v>
      </c>
      <c r="E32103" t="s">
        <v>2479</v>
      </c>
      <c r="F32103" t="s">
        <v>2480</v>
      </c>
    </row>
    <row r="32104" spans="1:6" x14ac:dyDescent="0.2">
      <c r="A32104" t="s">
        <v>1208</v>
      </c>
      <c r="B32104" s="1">
        <v>41090</v>
      </c>
      <c r="C32104">
        <v>18.093800000000002</v>
      </c>
      <c r="D32104" t="s">
        <v>2478</v>
      </c>
      <c r="E32104" t="s">
        <v>2479</v>
      </c>
      <c r="F32104" t="s">
        <v>2480</v>
      </c>
    </row>
    <row r="32105" spans="1:6" x14ac:dyDescent="0.2">
      <c r="A32105" t="s">
        <v>1208</v>
      </c>
      <c r="B32105" s="1">
        <v>41181</v>
      </c>
      <c r="C32105">
        <v>17.940300000000001</v>
      </c>
      <c r="D32105" t="s">
        <v>2478</v>
      </c>
      <c r="E32105" t="s">
        <v>2479</v>
      </c>
      <c r="F32105" t="s">
        <v>2480</v>
      </c>
    </row>
    <row r="32106" spans="1:6" x14ac:dyDescent="0.2">
      <c r="A32106" t="s">
        <v>1208</v>
      </c>
      <c r="B32106" s="1">
        <v>41272</v>
      </c>
      <c r="C32106">
        <v>18.367799999999999</v>
      </c>
      <c r="D32106" t="s">
        <v>2478</v>
      </c>
      <c r="E32106" t="s">
        <v>2479</v>
      </c>
      <c r="F32106" t="s">
        <v>2480</v>
      </c>
    </row>
    <row r="32107" spans="1:6" x14ac:dyDescent="0.2">
      <c r="A32107" t="s">
        <v>1208</v>
      </c>
      <c r="B32107" s="1">
        <v>41363</v>
      </c>
      <c r="C32107">
        <v>18.520800000000001</v>
      </c>
      <c r="D32107" t="s">
        <v>2478</v>
      </c>
      <c r="E32107" t="s">
        <v>2479</v>
      </c>
      <c r="F32107" t="s">
        <v>2480</v>
      </c>
    </row>
    <row r="32108" spans="1:6" x14ac:dyDescent="0.2">
      <c r="A32108" t="s">
        <v>1208</v>
      </c>
      <c r="B32108" s="1">
        <v>41454</v>
      </c>
      <c r="C32108">
        <v>18.785900000000002</v>
      </c>
      <c r="D32108" t="s">
        <v>2478</v>
      </c>
      <c r="E32108" t="s">
        <v>2479</v>
      </c>
      <c r="F32108" t="s">
        <v>2480</v>
      </c>
    </row>
    <row r="32109" spans="1:6" x14ac:dyDescent="0.2">
      <c r="A32109" t="s">
        <v>1208</v>
      </c>
      <c r="B32109" s="1">
        <v>41545</v>
      </c>
      <c r="C32109">
        <v>18.257400000000001</v>
      </c>
      <c r="D32109" t="s">
        <v>2478</v>
      </c>
      <c r="E32109" t="s">
        <v>2479</v>
      </c>
      <c r="F32109" t="s">
        <v>2480</v>
      </c>
    </row>
    <row r="32110" spans="1:6" x14ac:dyDescent="0.2">
      <c r="A32110" t="s">
        <v>1208</v>
      </c>
      <c r="B32110" s="1">
        <v>41636</v>
      </c>
      <c r="C32110">
        <v>17.893899999999999</v>
      </c>
      <c r="D32110" t="s">
        <v>2478</v>
      </c>
      <c r="E32110" t="s">
        <v>2479</v>
      </c>
      <c r="F32110" t="s">
        <v>2480</v>
      </c>
    </row>
    <row r="32111" spans="1:6" x14ac:dyDescent="0.2">
      <c r="A32111" t="s">
        <v>1208</v>
      </c>
      <c r="B32111" s="1">
        <v>41727</v>
      </c>
      <c r="C32111">
        <v>18.096699999999998</v>
      </c>
      <c r="D32111" t="s">
        <v>2478</v>
      </c>
      <c r="E32111" t="s">
        <v>2479</v>
      </c>
      <c r="F32111" t="s">
        <v>2480</v>
      </c>
    </row>
    <row r="32112" spans="1:6" x14ac:dyDescent="0.2">
      <c r="A32112" t="s">
        <v>1208</v>
      </c>
      <c r="B32112" s="1">
        <v>41818</v>
      </c>
      <c r="C32112">
        <v>18.436499999999999</v>
      </c>
      <c r="D32112" t="s">
        <v>2478</v>
      </c>
      <c r="E32112" t="s">
        <v>2479</v>
      </c>
      <c r="F32112" t="s">
        <v>2480</v>
      </c>
    </row>
    <row r="32113" spans="1:6" x14ac:dyDescent="0.2">
      <c r="A32113" t="s">
        <v>1208</v>
      </c>
      <c r="B32113" s="1">
        <v>41909</v>
      </c>
      <c r="C32113">
        <v>18.761399999999998</v>
      </c>
      <c r="D32113" t="s">
        <v>2478</v>
      </c>
      <c r="E32113" t="s">
        <v>2479</v>
      </c>
      <c r="F32113" t="s">
        <v>2480</v>
      </c>
    </row>
    <row r="32114" spans="1:6" x14ac:dyDescent="0.2">
      <c r="A32114" t="s">
        <v>1208</v>
      </c>
      <c r="B32114" s="1">
        <v>42006</v>
      </c>
      <c r="C32114">
        <v>19.527899999999999</v>
      </c>
      <c r="D32114" t="s">
        <v>2478</v>
      </c>
      <c r="E32114" t="s">
        <v>2479</v>
      </c>
      <c r="F32114" t="s">
        <v>2480</v>
      </c>
    </row>
    <row r="32115" spans="1:6" x14ac:dyDescent="0.2">
      <c r="A32115" t="s">
        <v>1208</v>
      </c>
      <c r="B32115" s="1">
        <v>42098</v>
      </c>
      <c r="C32115">
        <v>20.035299999999999</v>
      </c>
      <c r="D32115" t="s">
        <v>2478</v>
      </c>
      <c r="E32115" t="s">
        <v>2479</v>
      </c>
      <c r="F32115" t="s">
        <v>2480</v>
      </c>
    </row>
    <row r="32116" spans="1:6" x14ac:dyDescent="0.2">
      <c r="A32116" t="s">
        <v>1208</v>
      </c>
      <c r="B32116" s="1">
        <v>42189</v>
      </c>
      <c r="C32116">
        <v>19.780799999999999</v>
      </c>
      <c r="D32116" t="s">
        <v>2478</v>
      </c>
      <c r="E32116" t="s">
        <v>2479</v>
      </c>
      <c r="F32116" t="s">
        <v>2480</v>
      </c>
    </row>
    <row r="32117" spans="1:6" x14ac:dyDescent="0.2">
      <c r="A32117" t="s">
        <v>1208</v>
      </c>
      <c r="B32117" s="1">
        <v>42280</v>
      </c>
      <c r="C32117">
        <v>19.987100000000002</v>
      </c>
      <c r="D32117" t="s">
        <v>2478</v>
      </c>
      <c r="E32117" t="s">
        <v>2479</v>
      </c>
      <c r="F32117" t="s">
        <v>2480</v>
      </c>
    </row>
    <row r="32118" spans="1:6" x14ac:dyDescent="0.2">
      <c r="A32118" t="s">
        <v>1208</v>
      </c>
      <c r="B32118" s="1">
        <v>42371</v>
      </c>
      <c r="C32118">
        <v>20.720700000000001</v>
      </c>
      <c r="D32118" t="s">
        <v>2478</v>
      </c>
      <c r="E32118" t="s">
        <v>2479</v>
      </c>
      <c r="F32118" t="s">
        <v>2480</v>
      </c>
    </row>
    <row r="32119" spans="1:6" x14ac:dyDescent="0.2">
      <c r="A32119" t="s">
        <v>1208</v>
      </c>
      <c r="B32119" s="1">
        <v>42462</v>
      </c>
      <c r="C32119">
        <v>21.1831</v>
      </c>
      <c r="D32119" t="s">
        <v>2478</v>
      </c>
      <c r="E32119" t="s">
        <v>2479</v>
      </c>
      <c r="F32119" t="s">
        <v>2480</v>
      </c>
    </row>
    <row r="32120" spans="1:6" x14ac:dyDescent="0.2">
      <c r="A32120" t="s">
        <v>1209</v>
      </c>
      <c r="B32120" s="1">
        <v>39903</v>
      </c>
      <c r="C32120">
        <v>1.4883999999999999</v>
      </c>
      <c r="D32120" t="s">
        <v>2451</v>
      </c>
      <c r="E32120" t="s">
        <v>2452</v>
      </c>
      <c r="F32120" t="s">
        <v>2453</v>
      </c>
    </row>
    <row r="32121" spans="1:6" x14ac:dyDescent="0.2">
      <c r="A32121" t="s">
        <v>1209</v>
      </c>
      <c r="B32121" s="1">
        <v>39994</v>
      </c>
      <c r="C32121">
        <v>3.4491999999999998</v>
      </c>
      <c r="D32121" t="s">
        <v>2451</v>
      </c>
      <c r="E32121" t="s">
        <v>2452</v>
      </c>
      <c r="F32121" t="s">
        <v>2453</v>
      </c>
    </row>
    <row r="32122" spans="1:6" x14ac:dyDescent="0.2">
      <c r="A32122" t="s">
        <v>1209</v>
      </c>
      <c r="B32122" s="1">
        <v>40086</v>
      </c>
      <c r="C32122">
        <v>3.8837999999999999</v>
      </c>
      <c r="D32122" t="s">
        <v>2451</v>
      </c>
      <c r="E32122" t="s">
        <v>2452</v>
      </c>
      <c r="F32122" t="s">
        <v>2453</v>
      </c>
    </row>
    <row r="32123" spans="1:6" x14ac:dyDescent="0.2">
      <c r="A32123" t="s">
        <v>1209</v>
      </c>
      <c r="B32123" s="1">
        <v>40178</v>
      </c>
      <c r="C32123">
        <v>23.705300000000001</v>
      </c>
      <c r="D32123" t="s">
        <v>2451</v>
      </c>
      <c r="E32123" t="s">
        <v>2452</v>
      </c>
      <c r="F32123" t="s">
        <v>2453</v>
      </c>
    </row>
    <row r="32124" spans="1:6" x14ac:dyDescent="0.2">
      <c r="A32124" t="s">
        <v>1209</v>
      </c>
      <c r="B32124" s="1">
        <v>40268</v>
      </c>
      <c r="C32124">
        <v>23.680299999999999</v>
      </c>
      <c r="D32124" t="s">
        <v>2451</v>
      </c>
      <c r="E32124" t="s">
        <v>2452</v>
      </c>
      <c r="F32124" t="s">
        <v>2453</v>
      </c>
    </row>
    <row r="32125" spans="1:6" x14ac:dyDescent="0.2">
      <c r="A32125" t="s">
        <v>1209</v>
      </c>
      <c r="B32125" s="1">
        <v>40359</v>
      </c>
      <c r="C32125">
        <v>24.072800000000001</v>
      </c>
      <c r="D32125" t="s">
        <v>2451</v>
      </c>
      <c r="E32125" t="s">
        <v>2452</v>
      </c>
      <c r="F32125" t="s">
        <v>2453</v>
      </c>
    </row>
    <row r="32126" spans="1:6" x14ac:dyDescent="0.2">
      <c r="A32126" t="s">
        <v>1209</v>
      </c>
      <c r="B32126" s="1">
        <v>40451</v>
      </c>
      <c r="C32126">
        <v>25.218299999999999</v>
      </c>
      <c r="D32126" t="s">
        <v>2451</v>
      </c>
      <c r="E32126" t="s">
        <v>2452</v>
      </c>
      <c r="F32126" t="s">
        <v>2453</v>
      </c>
    </row>
    <row r="32127" spans="1:6" x14ac:dyDescent="0.2">
      <c r="A32127" t="s">
        <v>1209</v>
      </c>
      <c r="B32127" s="1">
        <v>40543</v>
      </c>
      <c r="C32127">
        <v>26.011800000000001</v>
      </c>
      <c r="D32127" t="s">
        <v>2451</v>
      </c>
      <c r="E32127" t="s">
        <v>2452</v>
      </c>
      <c r="F32127" t="s">
        <v>2453</v>
      </c>
    </row>
    <row r="32128" spans="1:6" x14ac:dyDescent="0.2">
      <c r="A32128" t="s">
        <v>1209</v>
      </c>
      <c r="B32128" s="1">
        <v>40633</v>
      </c>
      <c r="C32128">
        <v>26.178000000000001</v>
      </c>
      <c r="D32128" t="s">
        <v>2451</v>
      </c>
      <c r="E32128" t="s">
        <v>2452</v>
      </c>
      <c r="F32128" t="s">
        <v>2453</v>
      </c>
    </row>
    <row r="32129" spans="1:6" x14ac:dyDescent="0.2">
      <c r="A32129" t="s">
        <v>1209</v>
      </c>
      <c r="B32129" s="1">
        <v>40724</v>
      </c>
      <c r="C32129">
        <v>25.5091</v>
      </c>
      <c r="D32129" t="s">
        <v>2451</v>
      </c>
      <c r="E32129" t="s">
        <v>2452</v>
      </c>
      <c r="F32129" t="s">
        <v>2453</v>
      </c>
    </row>
    <row r="32130" spans="1:6" x14ac:dyDescent="0.2">
      <c r="A32130" t="s">
        <v>1209</v>
      </c>
      <c r="B32130" s="1">
        <v>40816</v>
      </c>
      <c r="C32130">
        <v>24.734999999999999</v>
      </c>
      <c r="D32130" t="s">
        <v>2451</v>
      </c>
      <c r="E32130" t="s">
        <v>2452</v>
      </c>
      <c r="F32130" t="s">
        <v>2453</v>
      </c>
    </row>
    <row r="32131" spans="1:6" x14ac:dyDescent="0.2">
      <c r="A32131" t="s">
        <v>1209</v>
      </c>
      <c r="B32131" s="1">
        <v>40908</v>
      </c>
      <c r="C32131">
        <v>23.8246</v>
      </c>
      <c r="D32131" t="s">
        <v>2451</v>
      </c>
      <c r="E32131" t="s">
        <v>2452</v>
      </c>
      <c r="F32131" t="s">
        <v>2453</v>
      </c>
    </row>
    <row r="32132" spans="1:6" x14ac:dyDescent="0.2">
      <c r="A32132" t="s">
        <v>1209</v>
      </c>
      <c r="B32132" s="1">
        <v>40999</v>
      </c>
      <c r="C32132">
        <v>24.601299999999998</v>
      </c>
      <c r="D32132" t="s">
        <v>2451</v>
      </c>
      <c r="E32132" t="s">
        <v>2452</v>
      </c>
      <c r="F32132" t="s">
        <v>2453</v>
      </c>
    </row>
    <row r="32133" spans="1:6" x14ac:dyDescent="0.2">
      <c r="A32133" t="s">
        <v>1209</v>
      </c>
      <c r="B32133" s="1">
        <v>41090</v>
      </c>
      <c r="C32133">
        <v>31.163799999999998</v>
      </c>
      <c r="D32133" t="s">
        <v>2451</v>
      </c>
      <c r="E32133" t="s">
        <v>2452</v>
      </c>
      <c r="F32133" t="s">
        <v>2453</v>
      </c>
    </row>
    <row r="32134" spans="1:6" x14ac:dyDescent="0.2">
      <c r="A32134" t="s">
        <v>1209</v>
      </c>
      <c r="B32134" s="1">
        <v>41182</v>
      </c>
      <c r="C32134">
        <v>30.996200000000002</v>
      </c>
      <c r="D32134" t="s">
        <v>2451</v>
      </c>
      <c r="E32134" t="s">
        <v>2452</v>
      </c>
      <c r="F32134" t="s">
        <v>2453</v>
      </c>
    </row>
    <row r="32135" spans="1:6" x14ac:dyDescent="0.2">
      <c r="A32135" t="s">
        <v>1209</v>
      </c>
      <c r="B32135" s="1">
        <v>41274</v>
      </c>
      <c r="C32135">
        <v>38.945500000000003</v>
      </c>
      <c r="D32135" t="s">
        <v>2451</v>
      </c>
      <c r="E32135" t="s">
        <v>2452</v>
      </c>
      <c r="F32135" t="s">
        <v>2453</v>
      </c>
    </row>
    <row r="32136" spans="1:6" x14ac:dyDescent="0.2">
      <c r="A32136" t="s">
        <v>1209</v>
      </c>
      <c r="B32136" s="1">
        <v>41364</v>
      </c>
      <c r="C32136">
        <v>40.737900000000003</v>
      </c>
      <c r="D32136" t="s">
        <v>2451</v>
      </c>
      <c r="E32136" t="s">
        <v>2452</v>
      </c>
      <c r="F32136" t="s">
        <v>2453</v>
      </c>
    </row>
    <row r="32137" spans="1:6" x14ac:dyDescent="0.2">
      <c r="A32137" t="s">
        <v>1209</v>
      </c>
      <c r="B32137" s="1">
        <v>41455</v>
      </c>
      <c r="C32137">
        <v>41.955100000000002</v>
      </c>
      <c r="D32137" t="s">
        <v>2451</v>
      </c>
      <c r="E32137" t="s">
        <v>2452</v>
      </c>
      <c r="F32137" t="s">
        <v>2453</v>
      </c>
    </row>
    <row r="32138" spans="1:6" x14ac:dyDescent="0.2">
      <c r="A32138" t="s">
        <v>1209</v>
      </c>
      <c r="B32138" s="1">
        <v>41547</v>
      </c>
      <c r="C32138">
        <v>39.048699999999997</v>
      </c>
      <c r="D32138" t="s">
        <v>2451</v>
      </c>
      <c r="E32138" t="s">
        <v>2452</v>
      </c>
      <c r="F32138" t="s">
        <v>2453</v>
      </c>
    </row>
    <row r="32139" spans="1:6" x14ac:dyDescent="0.2">
      <c r="A32139" t="s">
        <v>1209</v>
      </c>
      <c r="B32139" s="1">
        <v>41639</v>
      </c>
      <c r="C32139">
        <v>25.769400000000001</v>
      </c>
      <c r="D32139" t="s">
        <v>2451</v>
      </c>
      <c r="E32139" t="s">
        <v>2452</v>
      </c>
      <c r="F32139" t="s">
        <v>2453</v>
      </c>
    </row>
    <row r="32140" spans="1:6" x14ac:dyDescent="0.2">
      <c r="A32140" t="s">
        <v>1209</v>
      </c>
      <c r="B32140" s="1">
        <v>41729</v>
      </c>
      <c r="C32140">
        <v>28.080200000000001</v>
      </c>
      <c r="D32140" t="s">
        <v>2451</v>
      </c>
      <c r="E32140" t="s">
        <v>2452</v>
      </c>
      <c r="F32140" t="s">
        <v>2453</v>
      </c>
    </row>
    <row r="32141" spans="1:6" x14ac:dyDescent="0.2">
      <c r="A32141" t="s">
        <v>1209</v>
      </c>
      <c r="B32141" s="1">
        <v>41820</v>
      </c>
      <c r="C32141">
        <v>28.414300000000001</v>
      </c>
      <c r="D32141" t="s">
        <v>2451</v>
      </c>
      <c r="E32141" t="s">
        <v>2452</v>
      </c>
      <c r="F32141" t="s">
        <v>2453</v>
      </c>
    </row>
    <row r="32142" spans="1:6" x14ac:dyDescent="0.2">
      <c r="A32142" t="s">
        <v>1209</v>
      </c>
      <c r="B32142" s="1">
        <v>41912</v>
      </c>
      <c r="C32142">
        <v>28.613</v>
      </c>
      <c r="D32142" t="s">
        <v>2451</v>
      </c>
      <c r="E32142" t="s">
        <v>2452</v>
      </c>
      <c r="F32142" t="s">
        <v>2453</v>
      </c>
    </row>
    <row r="32143" spans="1:6" x14ac:dyDescent="0.2">
      <c r="A32143" t="s">
        <v>1209</v>
      </c>
      <c r="B32143" s="1">
        <v>42004</v>
      </c>
      <c r="C32143">
        <v>31.3246</v>
      </c>
      <c r="D32143" t="s">
        <v>2451</v>
      </c>
      <c r="E32143" t="s">
        <v>2452</v>
      </c>
      <c r="F32143" t="s">
        <v>2453</v>
      </c>
    </row>
    <row r="32144" spans="1:6" x14ac:dyDescent="0.2">
      <c r="A32144" t="s">
        <v>1209</v>
      </c>
      <c r="B32144" s="1">
        <v>42094</v>
      </c>
      <c r="C32144">
        <v>34.1691</v>
      </c>
      <c r="D32144" t="s">
        <v>2451</v>
      </c>
      <c r="E32144" t="s">
        <v>2452</v>
      </c>
      <c r="F32144" t="s">
        <v>2453</v>
      </c>
    </row>
    <row r="32145" spans="1:6" x14ac:dyDescent="0.2">
      <c r="A32145" t="s">
        <v>1209</v>
      </c>
      <c r="B32145" s="1">
        <v>42185</v>
      </c>
      <c r="C32145">
        <v>36.125799999999998</v>
      </c>
      <c r="D32145" t="s">
        <v>2451</v>
      </c>
      <c r="E32145" t="s">
        <v>2452</v>
      </c>
      <c r="F32145" t="s">
        <v>2453</v>
      </c>
    </row>
    <row r="32146" spans="1:6" x14ac:dyDescent="0.2">
      <c r="A32146" t="s">
        <v>1209</v>
      </c>
      <c r="B32146" s="1">
        <v>42277</v>
      </c>
      <c r="C32146">
        <v>36.305500000000002</v>
      </c>
      <c r="D32146" t="s">
        <v>2451</v>
      </c>
      <c r="E32146" t="s">
        <v>2452</v>
      </c>
      <c r="F32146" t="s">
        <v>2453</v>
      </c>
    </row>
    <row r="32147" spans="1:6" x14ac:dyDescent="0.2">
      <c r="A32147" t="s">
        <v>1209</v>
      </c>
      <c r="B32147" s="1">
        <v>42369</v>
      </c>
      <c r="C32147">
        <v>41.758400000000002</v>
      </c>
      <c r="D32147" t="s">
        <v>2451</v>
      </c>
      <c r="E32147" t="s">
        <v>2452</v>
      </c>
      <c r="F32147" t="s">
        <v>2453</v>
      </c>
    </row>
    <row r="32148" spans="1:6" x14ac:dyDescent="0.2">
      <c r="A32148" t="s">
        <v>1209</v>
      </c>
      <c r="B32148" s="1">
        <v>42460</v>
      </c>
      <c r="C32148">
        <v>51.207900000000002</v>
      </c>
      <c r="D32148" t="s">
        <v>2451</v>
      </c>
      <c r="E32148" t="s">
        <v>2452</v>
      </c>
      <c r="F32148" t="s">
        <v>2453</v>
      </c>
    </row>
    <row r="32149" spans="1:6" x14ac:dyDescent="0.2">
      <c r="A32149" t="s">
        <v>1210</v>
      </c>
      <c r="B32149" s="1">
        <v>33328</v>
      </c>
      <c r="C32149">
        <v>9.2703000000000007</v>
      </c>
      <c r="D32149" t="s">
        <v>2481</v>
      </c>
      <c r="E32149" t="s">
        <v>2482</v>
      </c>
      <c r="F32149" t="s">
        <v>2483</v>
      </c>
    </row>
    <row r="32150" spans="1:6" x14ac:dyDescent="0.2">
      <c r="A32150" t="s">
        <v>1210</v>
      </c>
      <c r="B32150" s="1">
        <v>33419</v>
      </c>
      <c r="C32150">
        <v>8.5746000000000002</v>
      </c>
      <c r="D32150" t="s">
        <v>2481</v>
      </c>
      <c r="E32150" t="s">
        <v>2482</v>
      </c>
      <c r="F32150" t="s">
        <v>2483</v>
      </c>
    </row>
    <row r="32151" spans="1:6" x14ac:dyDescent="0.2">
      <c r="A32151" t="s">
        <v>1210</v>
      </c>
      <c r="B32151" s="1">
        <v>33511</v>
      </c>
      <c r="C32151">
        <v>11.099299999999999</v>
      </c>
      <c r="D32151" t="s">
        <v>2481</v>
      </c>
      <c r="E32151" t="s">
        <v>2482</v>
      </c>
      <c r="F32151" t="s">
        <v>2483</v>
      </c>
    </row>
    <row r="32152" spans="1:6" x14ac:dyDescent="0.2">
      <c r="A32152" t="s">
        <v>1210</v>
      </c>
      <c r="B32152" s="1">
        <v>33603</v>
      </c>
      <c r="C32152">
        <v>12.738099999999999</v>
      </c>
      <c r="D32152" t="s">
        <v>2481</v>
      </c>
      <c r="E32152" t="s">
        <v>2482</v>
      </c>
      <c r="F32152" t="s">
        <v>2483</v>
      </c>
    </row>
    <row r="32153" spans="1:6" x14ac:dyDescent="0.2">
      <c r="A32153" t="s">
        <v>1210</v>
      </c>
      <c r="B32153" s="1">
        <v>33694</v>
      </c>
      <c r="C32153">
        <v>13.4579</v>
      </c>
      <c r="D32153" t="s">
        <v>2481</v>
      </c>
      <c r="E32153" t="s">
        <v>2482</v>
      </c>
      <c r="F32153" t="s">
        <v>2483</v>
      </c>
    </row>
    <row r="32154" spans="1:6" x14ac:dyDescent="0.2">
      <c r="A32154" t="s">
        <v>1210</v>
      </c>
      <c r="B32154" s="1">
        <v>33785</v>
      </c>
      <c r="C32154">
        <v>14.1754</v>
      </c>
      <c r="D32154" t="s">
        <v>2481</v>
      </c>
      <c r="E32154" t="s">
        <v>2482</v>
      </c>
      <c r="F32154" t="s">
        <v>2483</v>
      </c>
    </row>
    <row r="32155" spans="1:6" x14ac:dyDescent="0.2">
      <c r="A32155" t="s">
        <v>1210</v>
      </c>
      <c r="B32155" s="1">
        <v>33877</v>
      </c>
      <c r="C32155">
        <v>14.180099999999999</v>
      </c>
      <c r="D32155" t="s">
        <v>2481</v>
      </c>
      <c r="E32155" t="s">
        <v>2482</v>
      </c>
      <c r="F32155" t="s">
        <v>2483</v>
      </c>
    </row>
    <row r="32156" spans="1:6" x14ac:dyDescent="0.2">
      <c r="A32156" t="s">
        <v>1210</v>
      </c>
      <c r="B32156" s="1">
        <v>33969</v>
      </c>
      <c r="C32156">
        <v>13.4169</v>
      </c>
      <c r="D32156" t="s">
        <v>2481</v>
      </c>
      <c r="E32156" t="s">
        <v>2482</v>
      </c>
      <c r="F32156" t="s">
        <v>2483</v>
      </c>
    </row>
    <row r="32157" spans="1:6" x14ac:dyDescent="0.2">
      <c r="A32157" t="s">
        <v>1210</v>
      </c>
      <c r="B32157" s="1">
        <v>34059</v>
      </c>
      <c r="C32157">
        <v>13.2752</v>
      </c>
      <c r="D32157" t="s">
        <v>2481</v>
      </c>
      <c r="E32157" t="s">
        <v>2482</v>
      </c>
      <c r="F32157" t="s">
        <v>2483</v>
      </c>
    </row>
    <row r="32158" spans="1:6" x14ac:dyDescent="0.2">
      <c r="A32158" t="s">
        <v>1210</v>
      </c>
      <c r="B32158" s="1">
        <v>34150</v>
      </c>
      <c r="C32158">
        <v>13.487399999999999</v>
      </c>
      <c r="D32158" t="s">
        <v>2481</v>
      </c>
      <c r="E32158" t="s">
        <v>2482</v>
      </c>
      <c r="F32158" t="s">
        <v>2483</v>
      </c>
    </row>
    <row r="32159" spans="1:6" x14ac:dyDescent="0.2">
      <c r="A32159" t="s">
        <v>1210</v>
      </c>
      <c r="B32159" s="1">
        <v>34242</v>
      </c>
      <c r="C32159">
        <v>13.5082</v>
      </c>
      <c r="D32159" t="s">
        <v>2481</v>
      </c>
      <c r="E32159" t="s">
        <v>2482</v>
      </c>
      <c r="F32159" t="s">
        <v>2483</v>
      </c>
    </row>
    <row r="32160" spans="1:6" x14ac:dyDescent="0.2">
      <c r="A32160" t="s">
        <v>1210</v>
      </c>
      <c r="B32160" s="1">
        <v>34334</v>
      </c>
      <c r="C32160">
        <v>13.4339</v>
      </c>
      <c r="D32160" t="s">
        <v>2481</v>
      </c>
      <c r="E32160" t="s">
        <v>2482</v>
      </c>
      <c r="F32160" t="s">
        <v>2483</v>
      </c>
    </row>
    <row r="32161" spans="1:6" x14ac:dyDescent="0.2">
      <c r="A32161" t="s">
        <v>1210</v>
      </c>
      <c r="B32161" s="1">
        <v>34424</v>
      </c>
      <c r="C32161">
        <v>12.869899999999999</v>
      </c>
      <c r="D32161" t="s">
        <v>2481</v>
      </c>
      <c r="E32161" t="s">
        <v>2482</v>
      </c>
      <c r="F32161" t="s">
        <v>2483</v>
      </c>
    </row>
    <row r="32162" spans="1:6" x14ac:dyDescent="0.2">
      <c r="A32162" t="s">
        <v>1210</v>
      </c>
      <c r="B32162" s="1">
        <v>34515</v>
      </c>
      <c r="C32162">
        <v>12.773899999999999</v>
      </c>
      <c r="D32162" t="s">
        <v>2481</v>
      </c>
      <c r="E32162" t="s">
        <v>2482</v>
      </c>
      <c r="F32162" t="s">
        <v>2483</v>
      </c>
    </row>
    <row r="32163" spans="1:6" x14ac:dyDescent="0.2">
      <c r="A32163" t="s">
        <v>1210</v>
      </c>
      <c r="B32163" s="1">
        <v>34607</v>
      </c>
      <c r="C32163">
        <v>11.9679</v>
      </c>
      <c r="D32163" t="s">
        <v>2481</v>
      </c>
      <c r="E32163" t="s">
        <v>2482</v>
      </c>
      <c r="F32163" t="s">
        <v>2483</v>
      </c>
    </row>
    <row r="32164" spans="1:6" x14ac:dyDescent="0.2">
      <c r="A32164" t="s">
        <v>1210</v>
      </c>
      <c r="B32164" s="1">
        <v>34698</v>
      </c>
      <c r="C32164">
        <v>12.465199999999999</v>
      </c>
      <c r="D32164" t="s">
        <v>2481</v>
      </c>
      <c r="E32164" t="s">
        <v>2482</v>
      </c>
      <c r="F32164" t="s">
        <v>2483</v>
      </c>
    </row>
    <row r="32165" spans="1:6" x14ac:dyDescent="0.2">
      <c r="A32165" t="s">
        <v>1210</v>
      </c>
      <c r="B32165" s="1">
        <v>34789</v>
      </c>
      <c r="C32165">
        <v>13.071899999999999</v>
      </c>
      <c r="D32165" t="s">
        <v>2481</v>
      </c>
      <c r="E32165" t="s">
        <v>2482</v>
      </c>
      <c r="F32165" t="s">
        <v>2483</v>
      </c>
    </row>
    <row r="32166" spans="1:6" x14ac:dyDescent="0.2">
      <c r="A32166" t="s">
        <v>1210</v>
      </c>
      <c r="B32166" s="1">
        <v>34880</v>
      </c>
      <c r="C32166">
        <v>13.1015</v>
      </c>
      <c r="D32166" t="s">
        <v>2481</v>
      </c>
      <c r="E32166" t="s">
        <v>2482</v>
      </c>
      <c r="F32166" t="s">
        <v>2483</v>
      </c>
    </row>
    <row r="32167" spans="1:6" x14ac:dyDescent="0.2">
      <c r="A32167" t="s">
        <v>1210</v>
      </c>
      <c r="B32167" s="1">
        <v>34972</v>
      </c>
      <c r="C32167">
        <v>13.2842</v>
      </c>
      <c r="D32167" t="s">
        <v>2481</v>
      </c>
      <c r="E32167" t="s">
        <v>2482</v>
      </c>
      <c r="F32167" t="s">
        <v>2483</v>
      </c>
    </row>
    <row r="32168" spans="1:6" x14ac:dyDescent="0.2">
      <c r="A32168" t="s">
        <v>1210</v>
      </c>
      <c r="B32168" s="1">
        <v>35064</v>
      </c>
      <c r="C32168">
        <v>13.0101</v>
      </c>
      <c r="D32168" t="s">
        <v>2481</v>
      </c>
      <c r="E32168" t="s">
        <v>2482</v>
      </c>
      <c r="F32168" t="s">
        <v>2483</v>
      </c>
    </row>
    <row r="32169" spans="1:6" x14ac:dyDescent="0.2">
      <c r="A32169" t="s">
        <v>1210</v>
      </c>
      <c r="B32169" s="1">
        <v>35155</v>
      </c>
      <c r="C32169">
        <v>13.1812</v>
      </c>
      <c r="D32169" t="s">
        <v>2481</v>
      </c>
      <c r="E32169" t="s">
        <v>2482</v>
      </c>
      <c r="F32169" t="s">
        <v>2483</v>
      </c>
    </row>
    <row r="32170" spans="1:6" x14ac:dyDescent="0.2">
      <c r="A32170" t="s">
        <v>1210</v>
      </c>
      <c r="B32170" s="1">
        <v>35246</v>
      </c>
      <c r="C32170">
        <v>13.230399999999999</v>
      </c>
      <c r="D32170" t="s">
        <v>2481</v>
      </c>
      <c r="E32170" t="s">
        <v>2482</v>
      </c>
      <c r="F32170" t="s">
        <v>2483</v>
      </c>
    </row>
    <row r="32171" spans="1:6" x14ac:dyDescent="0.2">
      <c r="A32171" t="s">
        <v>1210</v>
      </c>
      <c r="B32171" s="1">
        <v>35338</v>
      </c>
      <c r="C32171">
        <v>12.8323</v>
      </c>
      <c r="D32171" t="s">
        <v>2481</v>
      </c>
      <c r="E32171" t="s">
        <v>2482</v>
      </c>
      <c r="F32171" t="s">
        <v>2483</v>
      </c>
    </row>
    <row r="32172" spans="1:6" x14ac:dyDescent="0.2">
      <c r="A32172" t="s">
        <v>1210</v>
      </c>
      <c r="B32172" s="1">
        <v>35430</v>
      </c>
      <c r="C32172">
        <v>12.531700000000001</v>
      </c>
      <c r="D32172" t="s">
        <v>2481</v>
      </c>
      <c r="E32172" t="s">
        <v>2482</v>
      </c>
      <c r="F32172" t="s">
        <v>2483</v>
      </c>
    </row>
    <row r="32173" spans="1:6" x14ac:dyDescent="0.2">
      <c r="A32173" t="s">
        <v>1210</v>
      </c>
      <c r="B32173" s="1">
        <v>35520</v>
      </c>
      <c r="C32173">
        <v>11.991300000000001</v>
      </c>
      <c r="D32173" t="s">
        <v>2481</v>
      </c>
      <c r="E32173" t="s">
        <v>2482</v>
      </c>
      <c r="F32173" t="s">
        <v>2483</v>
      </c>
    </row>
    <row r="32174" spans="1:6" x14ac:dyDescent="0.2">
      <c r="A32174" t="s">
        <v>1210</v>
      </c>
      <c r="B32174" s="1">
        <v>35611</v>
      </c>
      <c r="C32174">
        <v>11.040100000000001</v>
      </c>
      <c r="D32174" t="s">
        <v>2481</v>
      </c>
      <c r="E32174" t="s">
        <v>2482</v>
      </c>
      <c r="F32174" t="s">
        <v>2483</v>
      </c>
    </row>
    <row r="32175" spans="1:6" x14ac:dyDescent="0.2">
      <c r="A32175" t="s">
        <v>1210</v>
      </c>
      <c r="B32175" s="1">
        <v>35703</v>
      </c>
      <c r="C32175">
        <v>9.7563999999999993</v>
      </c>
      <c r="D32175" t="s">
        <v>2481</v>
      </c>
      <c r="E32175" t="s">
        <v>2482</v>
      </c>
      <c r="F32175" t="s">
        <v>2483</v>
      </c>
    </row>
    <row r="32176" spans="1:6" x14ac:dyDescent="0.2">
      <c r="A32176" t="s">
        <v>1210</v>
      </c>
      <c r="B32176" s="1">
        <v>35795</v>
      </c>
      <c r="C32176">
        <v>10.3057</v>
      </c>
      <c r="D32176" t="s">
        <v>2481</v>
      </c>
      <c r="E32176" t="s">
        <v>2482</v>
      </c>
      <c r="F32176" t="s">
        <v>2483</v>
      </c>
    </row>
    <row r="32177" spans="1:6" x14ac:dyDescent="0.2">
      <c r="A32177" t="s">
        <v>1210</v>
      </c>
      <c r="B32177" s="1">
        <v>35885</v>
      </c>
      <c r="C32177">
        <v>10.8041</v>
      </c>
      <c r="D32177" t="s">
        <v>2481</v>
      </c>
      <c r="E32177" t="s">
        <v>2482</v>
      </c>
      <c r="F32177" t="s">
        <v>2483</v>
      </c>
    </row>
    <row r="32178" spans="1:6" x14ac:dyDescent="0.2">
      <c r="A32178" t="s">
        <v>1210</v>
      </c>
      <c r="B32178" s="1">
        <v>35976</v>
      </c>
      <c r="C32178">
        <v>11.3125</v>
      </c>
      <c r="D32178" t="s">
        <v>2481</v>
      </c>
      <c r="E32178" t="s">
        <v>2482</v>
      </c>
      <c r="F32178" t="s">
        <v>2483</v>
      </c>
    </row>
    <row r="32179" spans="1:6" x14ac:dyDescent="0.2">
      <c r="A32179" t="s">
        <v>1210</v>
      </c>
      <c r="B32179" s="1">
        <v>36068</v>
      </c>
      <c r="C32179">
        <v>12.439500000000001</v>
      </c>
      <c r="D32179" t="s">
        <v>2481</v>
      </c>
      <c r="E32179" t="s">
        <v>2482</v>
      </c>
      <c r="F32179" t="s">
        <v>2483</v>
      </c>
    </row>
    <row r="32180" spans="1:6" x14ac:dyDescent="0.2">
      <c r="A32180" t="s">
        <v>1210</v>
      </c>
      <c r="B32180" s="1">
        <v>36160</v>
      </c>
      <c r="C32180">
        <v>10.0494</v>
      </c>
      <c r="D32180" t="s">
        <v>2481</v>
      </c>
      <c r="E32180" t="s">
        <v>2482</v>
      </c>
      <c r="F32180" t="s">
        <v>2483</v>
      </c>
    </row>
    <row r="32181" spans="1:6" x14ac:dyDescent="0.2">
      <c r="A32181" t="s">
        <v>1210</v>
      </c>
      <c r="B32181" s="1">
        <v>36250</v>
      </c>
      <c r="C32181">
        <v>9.8686000000000007</v>
      </c>
      <c r="D32181" t="s">
        <v>2481</v>
      </c>
      <c r="E32181" t="s">
        <v>2482</v>
      </c>
      <c r="F32181" t="s">
        <v>2483</v>
      </c>
    </row>
    <row r="32182" spans="1:6" x14ac:dyDescent="0.2">
      <c r="A32182" t="s">
        <v>1210</v>
      </c>
      <c r="B32182" s="1">
        <v>36341</v>
      </c>
      <c r="C32182">
        <v>10.3773</v>
      </c>
      <c r="D32182" t="s">
        <v>2481</v>
      </c>
      <c r="E32182" t="s">
        <v>2482</v>
      </c>
      <c r="F32182" t="s">
        <v>2483</v>
      </c>
    </row>
    <row r="32183" spans="1:6" x14ac:dyDescent="0.2">
      <c r="A32183" t="s">
        <v>1210</v>
      </c>
      <c r="B32183" s="1">
        <v>36433</v>
      </c>
      <c r="C32183">
        <v>11.2354</v>
      </c>
      <c r="D32183" t="s">
        <v>2481</v>
      </c>
      <c r="E32183" t="s">
        <v>2482</v>
      </c>
      <c r="F32183" t="s">
        <v>2483</v>
      </c>
    </row>
    <row r="32184" spans="1:6" x14ac:dyDescent="0.2">
      <c r="A32184" t="s">
        <v>1210</v>
      </c>
      <c r="B32184" s="1">
        <v>36525</v>
      </c>
      <c r="C32184">
        <v>13.430899999999999</v>
      </c>
      <c r="D32184" t="s">
        <v>2481</v>
      </c>
      <c r="E32184" t="s">
        <v>2482</v>
      </c>
      <c r="F32184" t="s">
        <v>2483</v>
      </c>
    </row>
    <row r="32185" spans="1:6" x14ac:dyDescent="0.2">
      <c r="A32185" t="s">
        <v>1210</v>
      </c>
      <c r="B32185" s="1">
        <v>36616</v>
      </c>
      <c r="C32185">
        <v>14.010899999999999</v>
      </c>
      <c r="D32185" t="s">
        <v>2481</v>
      </c>
      <c r="E32185" t="s">
        <v>2482</v>
      </c>
      <c r="F32185" t="s">
        <v>2483</v>
      </c>
    </row>
    <row r="32186" spans="1:6" x14ac:dyDescent="0.2">
      <c r="A32186" t="s">
        <v>1210</v>
      </c>
      <c r="B32186" s="1">
        <v>36707</v>
      </c>
      <c r="C32186">
        <v>14.3673</v>
      </c>
      <c r="D32186" t="s">
        <v>2481</v>
      </c>
      <c r="E32186" t="s">
        <v>2482</v>
      </c>
      <c r="F32186" t="s">
        <v>2483</v>
      </c>
    </row>
    <row r="32187" spans="1:6" x14ac:dyDescent="0.2">
      <c r="A32187" t="s">
        <v>1210</v>
      </c>
      <c r="B32187" s="1">
        <v>36799</v>
      </c>
      <c r="C32187">
        <v>13.9817</v>
      </c>
      <c r="D32187" t="s">
        <v>2481</v>
      </c>
      <c r="E32187" t="s">
        <v>2482</v>
      </c>
      <c r="F32187" t="s">
        <v>2483</v>
      </c>
    </row>
    <row r="32188" spans="1:6" x14ac:dyDescent="0.2">
      <c r="A32188" t="s">
        <v>1210</v>
      </c>
      <c r="B32188" s="1">
        <v>36891</v>
      </c>
      <c r="C32188">
        <v>13.2</v>
      </c>
      <c r="D32188" t="s">
        <v>2481</v>
      </c>
      <c r="E32188" t="s">
        <v>2482</v>
      </c>
      <c r="F32188" t="s">
        <v>2483</v>
      </c>
    </row>
    <row r="32189" spans="1:6" x14ac:dyDescent="0.2">
      <c r="A32189" t="s">
        <v>1210</v>
      </c>
      <c r="B32189" s="1">
        <v>36981</v>
      </c>
      <c r="C32189">
        <v>14.3188</v>
      </c>
      <c r="D32189" t="s">
        <v>2481</v>
      </c>
      <c r="E32189" t="s">
        <v>2482</v>
      </c>
      <c r="F32189" t="s">
        <v>2483</v>
      </c>
    </row>
    <row r="32190" spans="1:6" x14ac:dyDescent="0.2">
      <c r="A32190" t="s">
        <v>1210</v>
      </c>
      <c r="B32190" s="1">
        <v>37072</v>
      </c>
      <c r="C32190">
        <v>16.015799999999999</v>
      </c>
      <c r="D32190" t="s">
        <v>2481</v>
      </c>
      <c r="E32190" t="s">
        <v>2482</v>
      </c>
      <c r="F32190" t="s">
        <v>2483</v>
      </c>
    </row>
    <row r="32191" spans="1:6" x14ac:dyDescent="0.2">
      <c r="A32191" t="s">
        <v>1210</v>
      </c>
      <c r="B32191" s="1">
        <v>37164</v>
      </c>
      <c r="C32191">
        <v>14.5273</v>
      </c>
      <c r="D32191" t="s">
        <v>2481</v>
      </c>
      <c r="E32191" t="s">
        <v>2482</v>
      </c>
      <c r="F32191" t="s">
        <v>2483</v>
      </c>
    </row>
    <row r="32192" spans="1:6" x14ac:dyDescent="0.2">
      <c r="A32192" t="s">
        <v>1210</v>
      </c>
      <c r="B32192" s="1">
        <v>37256</v>
      </c>
      <c r="C32192">
        <v>13.5161</v>
      </c>
      <c r="D32192" t="s">
        <v>2481</v>
      </c>
      <c r="E32192" t="s">
        <v>2482</v>
      </c>
      <c r="F32192" t="s">
        <v>2483</v>
      </c>
    </row>
    <row r="32193" spans="1:6" x14ac:dyDescent="0.2">
      <c r="A32193" t="s">
        <v>1210</v>
      </c>
      <c r="B32193" s="1">
        <v>37346</v>
      </c>
      <c r="C32193">
        <v>12.499599999999999</v>
      </c>
      <c r="D32193" t="s">
        <v>2481</v>
      </c>
      <c r="E32193" t="s">
        <v>2482</v>
      </c>
      <c r="F32193" t="s">
        <v>2483</v>
      </c>
    </row>
    <row r="32194" spans="1:6" x14ac:dyDescent="0.2">
      <c r="A32194" t="s">
        <v>1210</v>
      </c>
      <c r="B32194" s="1">
        <v>37437</v>
      </c>
      <c r="C32194">
        <v>15.491199999999999</v>
      </c>
      <c r="D32194" t="s">
        <v>2481</v>
      </c>
      <c r="E32194" t="s">
        <v>2482</v>
      </c>
      <c r="F32194" t="s">
        <v>2483</v>
      </c>
    </row>
    <row r="32195" spans="1:6" x14ac:dyDescent="0.2">
      <c r="A32195" t="s">
        <v>1210</v>
      </c>
      <c r="B32195" s="1">
        <v>37529</v>
      </c>
      <c r="C32195">
        <v>15.2277</v>
      </c>
      <c r="D32195" t="s">
        <v>2481</v>
      </c>
      <c r="E32195" t="s">
        <v>2482</v>
      </c>
      <c r="F32195" t="s">
        <v>2483</v>
      </c>
    </row>
    <row r="32196" spans="1:6" x14ac:dyDescent="0.2">
      <c r="A32196" t="s">
        <v>1210</v>
      </c>
      <c r="B32196" s="1">
        <v>37621</v>
      </c>
      <c r="C32196">
        <v>15.5794</v>
      </c>
      <c r="D32196" t="s">
        <v>2481</v>
      </c>
      <c r="E32196" t="s">
        <v>2482</v>
      </c>
      <c r="F32196" t="s">
        <v>2483</v>
      </c>
    </row>
    <row r="32197" spans="1:6" x14ac:dyDescent="0.2">
      <c r="A32197" t="s">
        <v>1210</v>
      </c>
      <c r="B32197" s="1">
        <v>37711</v>
      </c>
      <c r="C32197">
        <v>16.186</v>
      </c>
      <c r="D32197" t="s">
        <v>2481</v>
      </c>
      <c r="E32197" t="s">
        <v>2482</v>
      </c>
      <c r="F32197" t="s">
        <v>2483</v>
      </c>
    </row>
    <row r="32198" spans="1:6" x14ac:dyDescent="0.2">
      <c r="A32198" t="s">
        <v>1210</v>
      </c>
      <c r="B32198" s="1">
        <v>37802</v>
      </c>
      <c r="C32198">
        <v>16.845500000000001</v>
      </c>
      <c r="D32198" t="s">
        <v>2481</v>
      </c>
      <c r="E32198" t="s">
        <v>2482</v>
      </c>
      <c r="F32198" t="s">
        <v>2483</v>
      </c>
    </row>
    <row r="32199" spans="1:6" x14ac:dyDescent="0.2">
      <c r="A32199" t="s">
        <v>1210</v>
      </c>
      <c r="B32199" s="1">
        <v>37894</v>
      </c>
      <c r="C32199">
        <v>16.168800000000001</v>
      </c>
      <c r="D32199" t="s">
        <v>2481</v>
      </c>
      <c r="E32199" t="s">
        <v>2482</v>
      </c>
      <c r="F32199" t="s">
        <v>2483</v>
      </c>
    </row>
    <row r="32200" spans="1:6" x14ac:dyDescent="0.2">
      <c r="A32200" t="s">
        <v>1210</v>
      </c>
      <c r="B32200" s="1">
        <v>37986</v>
      </c>
      <c r="C32200">
        <v>16.058399999999999</v>
      </c>
      <c r="D32200" t="s">
        <v>2481</v>
      </c>
      <c r="E32200" t="s">
        <v>2482</v>
      </c>
      <c r="F32200" t="s">
        <v>2483</v>
      </c>
    </row>
    <row r="32201" spans="1:6" x14ac:dyDescent="0.2">
      <c r="A32201" t="s">
        <v>1210</v>
      </c>
      <c r="B32201" s="1">
        <v>38077</v>
      </c>
      <c r="C32201">
        <v>16.165299999999998</v>
      </c>
      <c r="D32201" t="s">
        <v>2481</v>
      </c>
      <c r="E32201" t="s">
        <v>2482</v>
      </c>
      <c r="F32201" t="s">
        <v>2483</v>
      </c>
    </row>
    <row r="32202" spans="1:6" x14ac:dyDescent="0.2">
      <c r="A32202" t="s">
        <v>1210</v>
      </c>
      <c r="B32202" s="1">
        <v>38168</v>
      </c>
      <c r="C32202">
        <v>14.922599999999999</v>
      </c>
      <c r="D32202" t="s">
        <v>2481</v>
      </c>
      <c r="E32202" t="s">
        <v>2482</v>
      </c>
      <c r="F32202" t="s">
        <v>2483</v>
      </c>
    </row>
    <row r="32203" spans="1:6" x14ac:dyDescent="0.2">
      <c r="A32203" t="s">
        <v>1210</v>
      </c>
      <c r="B32203" s="1">
        <v>38260</v>
      </c>
      <c r="C32203">
        <v>14.5976</v>
      </c>
      <c r="D32203" t="s">
        <v>2481</v>
      </c>
      <c r="E32203" t="s">
        <v>2482</v>
      </c>
      <c r="F32203" t="s">
        <v>2483</v>
      </c>
    </row>
    <row r="32204" spans="1:6" x14ac:dyDescent="0.2">
      <c r="A32204" t="s">
        <v>1210</v>
      </c>
      <c r="B32204" s="1">
        <v>38352</v>
      </c>
      <c r="C32204">
        <v>15.3283</v>
      </c>
      <c r="D32204" t="s">
        <v>2481</v>
      </c>
      <c r="E32204" t="s">
        <v>2482</v>
      </c>
      <c r="F32204" t="s">
        <v>2483</v>
      </c>
    </row>
    <row r="32205" spans="1:6" x14ac:dyDescent="0.2">
      <c r="A32205" t="s">
        <v>1210</v>
      </c>
      <c r="B32205" s="1">
        <v>38442</v>
      </c>
      <c r="C32205">
        <v>15.0496</v>
      </c>
      <c r="D32205" t="s">
        <v>2481</v>
      </c>
      <c r="E32205" t="s">
        <v>2482</v>
      </c>
      <c r="F32205" t="s">
        <v>2483</v>
      </c>
    </row>
    <row r="32206" spans="1:6" x14ac:dyDescent="0.2">
      <c r="A32206" t="s">
        <v>1210</v>
      </c>
      <c r="B32206" s="1">
        <v>38533</v>
      </c>
      <c r="C32206">
        <v>15.1836</v>
      </c>
      <c r="D32206" t="s">
        <v>2481</v>
      </c>
      <c r="E32206" t="s">
        <v>2482</v>
      </c>
      <c r="F32206" t="s">
        <v>2483</v>
      </c>
    </row>
    <row r="32207" spans="1:6" x14ac:dyDescent="0.2">
      <c r="A32207" t="s">
        <v>1210</v>
      </c>
      <c r="B32207" s="1">
        <v>38625</v>
      </c>
      <c r="C32207">
        <v>15.4505</v>
      </c>
      <c r="D32207" t="s">
        <v>2481</v>
      </c>
      <c r="E32207" t="s">
        <v>2482</v>
      </c>
      <c r="F32207" t="s">
        <v>2483</v>
      </c>
    </row>
    <row r="32208" spans="1:6" x14ac:dyDescent="0.2">
      <c r="A32208" t="s">
        <v>1210</v>
      </c>
      <c r="B32208" s="1">
        <v>38717</v>
      </c>
      <c r="C32208">
        <v>15.1783</v>
      </c>
      <c r="D32208" t="s">
        <v>2481</v>
      </c>
      <c r="E32208" t="s">
        <v>2482</v>
      </c>
      <c r="F32208" t="s">
        <v>2483</v>
      </c>
    </row>
    <row r="32209" spans="1:6" x14ac:dyDescent="0.2">
      <c r="A32209" t="s">
        <v>1210</v>
      </c>
      <c r="B32209" s="1">
        <v>38807</v>
      </c>
      <c r="C32209">
        <v>14.479200000000001</v>
      </c>
      <c r="D32209" t="s">
        <v>2481</v>
      </c>
      <c r="E32209" t="s">
        <v>2482</v>
      </c>
      <c r="F32209" t="s">
        <v>2483</v>
      </c>
    </row>
    <row r="32210" spans="1:6" x14ac:dyDescent="0.2">
      <c r="A32210" t="s">
        <v>1210</v>
      </c>
      <c r="B32210" s="1">
        <v>38898</v>
      </c>
      <c r="C32210">
        <v>14.2857</v>
      </c>
      <c r="D32210" t="s">
        <v>2481</v>
      </c>
      <c r="E32210" t="s">
        <v>2482</v>
      </c>
      <c r="F32210" t="s">
        <v>2483</v>
      </c>
    </row>
    <row r="32211" spans="1:6" x14ac:dyDescent="0.2">
      <c r="A32211" t="s">
        <v>1210</v>
      </c>
      <c r="B32211" s="1">
        <v>38990</v>
      </c>
      <c r="C32211">
        <v>13.9718</v>
      </c>
      <c r="D32211" t="s">
        <v>2481</v>
      </c>
      <c r="E32211" t="s">
        <v>2482</v>
      </c>
      <c r="F32211" t="s">
        <v>2483</v>
      </c>
    </row>
    <row r="32212" spans="1:6" x14ac:dyDescent="0.2">
      <c r="A32212" t="s">
        <v>1210</v>
      </c>
      <c r="B32212" s="1">
        <v>39082</v>
      </c>
      <c r="C32212">
        <v>14.259399999999999</v>
      </c>
      <c r="D32212" t="s">
        <v>2481</v>
      </c>
      <c r="E32212" t="s">
        <v>2482</v>
      </c>
      <c r="F32212" t="s">
        <v>2483</v>
      </c>
    </row>
    <row r="32213" spans="1:6" x14ac:dyDescent="0.2">
      <c r="A32213" t="s">
        <v>1210</v>
      </c>
      <c r="B32213" s="1">
        <v>39172</v>
      </c>
      <c r="C32213">
        <v>14.8596</v>
      </c>
      <c r="D32213" t="s">
        <v>2481</v>
      </c>
      <c r="E32213" t="s">
        <v>2482</v>
      </c>
      <c r="F32213" t="s">
        <v>2483</v>
      </c>
    </row>
    <row r="32214" spans="1:6" x14ac:dyDescent="0.2">
      <c r="A32214" t="s">
        <v>1210</v>
      </c>
      <c r="B32214" s="1">
        <v>39263</v>
      </c>
      <c r="C32214">
        <v>14.966100000000001</v>
      </c>
      <c r="D32214" t="s">
        <v>2481</v>
      </c>
      <c r="E32214" t="s">
        <v>2482</v>
      </c>
      <c r="F32214" t="s">
        <v>2483</v>
      </c>
    </row>
    <row r="32215" spans="1:6" x14ac:dyDescent="0.2">
      <c r="A32215" t="s">
        <v>1210</v>
      </c>
      <c r="B32215" s="1">
        <v>39355</v>
      </c>
      <c r="C32215">
        <v>14.5375</v>
      </c>
      <c r="D32215" t="s">
        <v>2481</v>
      </c>
      <c r="E32215" t="s">
        <v>2482</v>
      </c>
      <c r="F32215" t="s">
        <v>2483</v>
      </c>
    </row>
    <row r="32216" spans="1:6" x14ac:dyDescent="0.2">
      <c r="A32216" t="s">
        <v>1210</v>
      </c>
      <c r="B32216" s="1">
        <v>39447</v>
      </c>
      <c r="C32216">
        <v>14.5984</v>
      </c>
      <c r="D32216" t="s">
        <v>2481</v>
      </c>
      <c r="E32216" t="s">
        <v>2482</v>
      </c>
      <c r="F32216" t="s">
        <v>2483</v>
      </c>
    </row>
    <row r="32217" spans="1:6" x14ac:dyDescent="0.2">
      <c r="A32217" t="s">
        <v>1210</v>
      </c>
      <c r="B32217" s="1">
        <v>39538</v>
      </c>
      <c r="C32217">
        <v>14.5929</v>
      </c>
      <c r="D32217" t="s">
        <v>2481</v>
      </c>
      <c r="E32217" t="s">
        <v>2482</v>
      </c>
      <c r="F32217" t="s">
        <v>2483</v>
      </c>
    </row>
    <row r="32218" spans="1:6" x14ac:dyDescent="0.2">
      <c r="A32218" t="s">
        <v>1210</v>
      </c>
      <c r="B32218" s="1">
        <v>39629</v>
      </c>
      <c r="C32218">
        <v>14.1838</v>
      </c>
      <c r="D32218" t="s">
        <v>2481</v>
      </c>
      <c r="E32218" t="s">
        <v>2482</v>
      </c>
      <c r="F32218" t="s">
        <v>2483</v>
      </c>
    </row>
    <row r="32219" spans="1:6" x14ac:dyDescent="0.2">
      <c r="A32219" t="s">
        <v>1210</v>
      </c>
      <c r="B32219" s="1">
        <v>39721</v>
      </c>
      <c r="C32219">
        <v>13.6706</v>
      </c>
      <c r="D32219" t="s">
        <v>2481</v>
      </c>
      <c r="E32219" t="s">
        <v>2482</v>
      </c>
      <c r="F32219" t="s">
        <v>2483</v>
      </c>
    </row>
    <row r="32220" spans="1:6" x14ac:dyDescent="0.2">
      <c r="A32220" t="s">
        <v>1210</v>
      </c>
      <c r="B32220" s="1">
        <v>39813</v>
      </c>
      <c r="C32220">
        <v>13.577199999999999</v>
      </c>
      <c r="D32220" t="s">
        <v>2481</v>
      </c>
      <c r="E32220" t="s">
        <v>2482</v>
      </c>
      <c r="F32220" t="s">
        <v>2483</v>
      </c>
    </row>
    <row r="32221" spans="1:6" x14ac:dyDescent="0.2">
      <c r="A32221" t="s">
        <v>1210</v>
      </c>
      <c r="B32221" s="1">
        <v>39903</v>
      </c>
      <c r="C32221">
        <v>11.6868</v>
      </c>
      <c r="D32221" t="s">
        <v>2481</v>
      </c>
      <c r="E32221" t="s">
        <v>2482</v>
      </c>
      <c r="F32221" t="s">
        <v>2483</v>
      </c>
    </row>
    <row r="32222" spans="1:6" x14ac:dyDescent="0.2">
      <c r="A32222" t="s">
        <v>1210</v>
      </c>
      <c r="B32222" s="1">
        <v>39994</v>
      </c>
      <c r="C32222">
        <v>11.8307</v>
      </c>
      <c r="D32222" t="s">
        <v>2481</v>
      </c>
      <c r="E32222" t="s">
        <v>2482</v>
      </c>
      <c r="F32222" t="s">
        <v>2483</v>
      </c>
    </row>
    <row r="32223" spans="1:6" x14ac:dyDescent="0.2">
      <c r="A32223" t="s">
        <v>1210</v>
      </c>
      <c r="B32223" s="1">
        <v>40086</v>
      </c>
      <c r="C32223">
        <v>11.382999999999999</v>
      </c>
      <c r="D32223" t="s">
        <v>2481</v>
      </c>
      <c r="E32223" t="s">
        <v>2482</v>
      </c>
      <c r="F32223" t="s">
        <v>2483</v>
      </c>
    </row>
    <row r="32224" spans="1:6" x14ac:dyDescent="0.2">
      <c r="A32224" t="s">
        <v>1210</v>
      </c>
      <c r="B32224" s="1">
        <v>40178</v>
      </c>
      <c r="C32224">
        <v>11.687899999999999</v>
      </c>
      <c r="D32224" t="s">
        <v>2481</v>
      </c>
      <c r="E32224" t="s">
        <v>2482</v>
      </c>
      <c r="F32224" t="s">
        <v>2483</v>
      </c>
    </row>
    <row r="32225" spans="1:6" x14ac:dyDescent="0.2">
      <c r="A32225" t="s">
        <v>1210</v>
      </c>
      <c r="B32225" s="1">
        <v>40268</v>
      </c>
      <c r="C32225">
        <v>14.1601</v>
      </c>
      <c r="D32225" t="s">
        <v>2481</v>
      </c>
      <c r="E32225" t="s">
        <v>2482</v>
      </c>
      <c r="F32225" t="s">
        <v>2483</v>
      </c>
    </row>
    <row r="32226" spans="1:6" x14ac:dyDescent="0.2">
      <c r="A32226" t="s">
        <v>1210</v>
      </c>
      <c r="B32226" s="1">
        <v>40359</v>
      </c>
      <c r="C32226">
        <v>13.9557</v>
      </c>
      <c r="D32226" t="s">
        <v>2481</v>
      </c>
      <c r="E32226" t="s">
        <v>2482</v>
      </c>
      <c r="F32226" t="s">
        <v>2483</v>
      </c>
    </row>
    <row r="32227" spans="1:6" x14ac:dyDescent="0.2">
      <c r="A32227" t="s">
        <v>1210</v>
      </c>
      <c r="B32227" s="1">
        <v>40451</v>
      </c>
      <c r="C32227">
        <v>13.5411</v>
      </c>
      <c r="D32227" t="s">
        <v>2481</v>
      </c>
      <c r="E32227" t="s">
        <v>2482</v>
      </c>
      <c r="F32227" t="s">
        <v>2483</v>
      </c>
    </row>
    <row r="32228" spans="1:6" x14ac:dyDescent="0.2">
      <c r="A32228" t="s">
        <v>1210</v>
      </c>
      <c r="B32228" s="1">
        <v>40543</v>
      </c>
      <c r="C32228">
        <v>12.7088</v>
      </c>
      <c r="D32228" t="s">
        <v>2481</v>
      </c>
      <c r="E32228" t="s">
        <v>2482</v>
      </c>
      <c r="F32228" t="s">
        <v>2483</v>
      </c>
    </row>
    <row r="32229" spans="1:6" x14ac:dyDescent="0.2">
      <c r="A32229" t="s">
        <v>1210</v>
      </c>
      <c r="B32229" s="1">
        <v>40633</v>
      </c>
      <c r="C32229">
        <v>12.017899999999999</v>
      </c>
      <c r="D32229" t="s">
        <v>2481</v>
      </c>
      <c r="E32229" t="s">
        <v>2482</v>
      </c>
      <c r="F32229" t="s">
        <v>2483</v>
      </c>
    </row>
    <row r="32230" spans="1:6" x14ac:dyDescent="0.2">
      <c r="A32230" t="s">
        <v>1210</v>
      </c>
      <c r="B32230" s="1">
        <v>40724</v>
      </c>
      <c r="C32230">
        <v>12.2789</v>
      </c>
      <c r="D32230" t="s">
        <v>2481</v>
      </c>
      <c r="E32230" t="s">
        <v>2482</v>
      </c>
      <c r="F32230" t="s">
        <v>2483</v>
      </c>
    </row>
    <row r="32231" spans="1:6" x14ac:dyDescent="0.2">
      <c r="A32231" t="s">
        <v>1210</v>
      </c>
      <c r="B32231" s="1">
        <v>40816</v>
      </c>
      <c r="C32231">
        <v>12.3643</v>
      </c>
      <c r="D32231" t="s">
        <v>2481</v>
      </c>
      <c r="E32231" t="s">
        <v>2482</v>
      </c>
      <c r="F32231" t="s">
        <v>2483</v>
      </c>
    </row>
    <row r="32232" spans="1:6" x14ac:dyDescent="0.2">
      <c r="A32232" t="s">
        <v>1210</v>
      </c>
      <c r="B32232" s="1">
        <v>40908</v>
      </c>
      <c r="C32232">
        <v>13.043200000000001</v>
      </c>
      <c r="D32232" t="s">
        <v>2481</v>
      </c>
      <c r="E32232" t="s">
        <v>2482</v>
      </c>
      <c r="F32232" t="s">
        <v>2483</v>
      </c>
    </row>
    <row r="32233" spans="1:6" x14ac:dyDescent="0.2">
      <c r="A32233" t="s">
        <v>1210</v>
      </c>
      <c r="B32233" s="1">
        <v>40999</v>
      </c>
      <c r="C32233">
        <v>12.580500000000001</v>
      </c>
      <c r="D32233" t="s">
        <v>2481</v>
      </c>
      <c r="E32233" t="s">
        <v>2482</v>
      </c>
      <c r="F32233" t="s">
        <v>2483</v>
      </c>
    </row>
    <row r="32234" spans="1:6" x14ac:dyDescent="0.2">
      <c r="A32234" t="s">
        <v>1210</v>
      </c>
      <c r="B32234" s="1">
        <v>41090</v>
      </c>
      <c r="C32234">
        <v>12.3512</v>
      </c>
      <c r="D32234" t="s">
        <v>2481</v>
      </c>
      <c r="E32234" t="s">
        <v>2482</v>
      </c>
      <c r="F32234" t="s">
        <v>2483</v>
      </c>
    </row>
    <row r="32235" spans="1:6" x14ac:dyDescent="0.2">
      <c r="A32235" t="s">
        <v>1210</v>
      </c>
      <c r="B32235" s="1">
        <v>41182</v>
      </c>
      <c r="C32235">
        <v>12.285</v>
      </c>
      <c r="D32235" t="s">
        <v>2481</v>
      </c>
      <c r="E32235" t="s">
        <v>2482</v>
      </c>
      <c r="F32235" t="s">
        <v>2483</v>
      </c>
    </row>
    <row r="32236" spans="1:6" x14ac:dyDescent="0.2">
      <c r="A32236" t="s">
        <v>1210</v>
      </c>
      <c r="B32236" s="1">
        <v>41274</v>
      </c>
      <c r="C32236">
        <v>13.101000000000001</v>
      </c>
      <c r="D32236" t="s">
        <v>2481</v>
      </c>
      <c r="E32236" t="s">
        <v>2482</v>
      </c>
      <c r="F32236" t="s">
        <v>2483</v>
      </c>
    </row>
    <row r="32237" spans="1:6" x14ac:dyDescent="0.2">
      <c r="A32237" t="s">
        <v>1210</v>
      </c>
      <c r="B32237" s="1">
        <v>41364</v>
      </c>
      <c r="C32237">
        <v>11.5458</v>
      </c>
      <c r="D32237" t="s">
        <v>2481</v>
      </c>
      <c r="E32237" t="s">
        <v>2482</v>
      </c>
      <c r="F32237" t="s">
        <v>2483</v>
      </c>
    </row>
    <row r="32238" spans="1:6" x14ac:dyDescent="0.2">
      <c r="A32238" t="s">
        <v>1210</v>
      </c>
      <c r="B32238" s="1">
        <v>41455</v>
      </c>
      <c r="C32238">
        <v>9.6061999999999994</v>
      </c>
      <c r="D32238" t="s">
        <v>2481</v>
      </c>
      <c r="E32238" t="s">
        <v>2482</v>
      </c>
      <c r="F32238" t="s">
        <v>2483</v>
      </c>
    </row>
    <row r="32239" spans="1:6" x14ac:dyDescent="0.2">
      <c r="A32239" t="s">
        <v>1210</v>
      </c>
      <c r="B32239" s="1">
        <v>41547</v>
      </c>
      <c r="C32239">
        <v>8.6217000000000006</v>
      </c>
      <c r="D32239" t="s">
        <v>2481</v>
      </c>
      <c r="E32239" t="s">
        <v>2482</v>
      </c>
      <c r="F32239" t="s">
        <v>2483</v>
      </c>
    </row>
    <row r="32240" spans="1:6" x14ac:dyDescent="0.2">
      <c r="A32240" t="s">
        <v>1210</v>
      </c>
      <c r="B32240" s="1">
        <v>41639</v>
      </c>
      <c r="C32240">
        <v>8.8138000000000005</v>
      </c>
      <c r="D32240" t="s">
        <v>2481</v>
      </c>
      <c r="E32240" t="s">
        <v>2482</v>
      </c>
      <c r="F32240" t="s">
        <v>2483</v>
      </c>
    </row>
    <row r="32241" spans="1:6" x14ac:dyDescent="0.2">
      <c r="A32241" t="s">
        <v>1210</v>
      </c>
      <c r="B32241" s="1">
        <v>41729</v>
      </c>
      <c r="C32241">
        <v>10.3161</v>
      </c>
      <c r="D32241" t="s">
        <v>2481</v>
      </c>
      <c r="E32241" t="s">
        <v>2482</v>
      </c>
      <c r="F32241" t="s">
        <v>2483</v>
      </c>
    </row>
    <row r="32242" spans="1:6" x14ac:dyDescent="0.2">
      <c r="A32242" t="s">
        <v>1210</v>
      </c>
      <c r="B32242" s="1">
        <v>41820</v>
      </c>
      <c r="C32242">
        <v>11.8935</v>
      </c>
      <c r="D32242" t="s">
        <v>2481</v>
      </c>
      <c r="E32242" t="s">
        <v>2482</v>
      </c>
      <c r="F32242" t="s">
        <v>2483</v>
      </c>
    </row>
    <row r="32243" spans="1:6" x14ac:dyDescent="0.2">
      <c r="A32243" t="s">
        <v>1210</v>
      </c>
      <c r="B32243" s="1">
        <v>41912</v>
      </c>
      <c r="C32243">
        <v>10.8399</v>
      </c>
      <c r="D32243" t="s">
        <v>2481</v>
      </c>
      <c r="E32243" t="s">
        <v>2482</v>
      </c>
      <c r="F32243" t="s">
        <v>2483</v>
      </c>
    </row>
    <row r="32244" spans="1:6" x14ac:dyDescent="0.2">
      <c r="A32244" t="s">
        <v>1210</v>
      </c>
      <c r="B32244" s="1">
        <v>42004</v>
      </c>
      <c r="C32244">
        <v>10.165100000000001</v>
      </c>
      <c r="D32244" t="s">
        <v>2481</v>
      </c>
      <c r="E32244" t="s">
        <v>2482</v>
      </c>
      <c r="F32244" t="s">
        <v>2483</v>
      </c>
    </row>
    <row r="32245" spans="1:6" x14ac:dyDescent="0.2">
      <c r="A32245" t="s">
        <v>1210</v>
      </c>
      <c r="B32245" s="1">
        <v>42094</v>
      </c>
      <c r="C32245">
        <v>10.9346</v>
      </c>
      <c r="D32245" t="s">
        <v>2481</v>
      </c>
      <c r="E32245" t="s">
        <v>2482</v>
      </c>
      <c r="F32245" t="s">
        <v>2483</v>
      </c>
    </row>
    <row r="32246" spans="1:6" x14ac:dyDescent="0.2">
      <c r="A32246" t="s">
        <v>1210</v>
      </c>
      <c r="B32246" s="1">
        <v>42185</v>
      </c>
      <c r="C32246">
        <v>10.881600000000001</v>
      </c>
      <c r="D32246" t="s">
        <v>2481</v>
      </c>
      <c r="E32246" t="s">
        <v>2482</v>
      </c>
      <c r="F32246" t="s">
        <v>2483</v>
      </c>
    </row>
    <row r="32247" spans="1:6" x14ac:dyDescent="0.2">
      <c r="A32247" t="s">
        <v>1210</v>
      </c>
      <c r="B32247" s="1">
        <v>42277</v>
      </c>
      <c r="C32247">
        <v>11.826000000000001</v>
      </c>
      <c r="D32247" t="s">
        <v>2481</v>
      </c>
      <c r="E32247" t="s">
        <v>2482</v>
      </c>
      <c r="F32247" t="s">
        <v>2483</v>
      </c>
    </row>
    <row r="32248" spans="1:6" x14ac:dyDescent="0.2">
      <c r="A32248" t="s">
        <v>1210</v>
      </c>
      <c r="B32248" s="1">
        <v>42369</v>
      </c>
      <c r="C32248">
        <v>11.677099999999999</v>
      </c>
      <c r="D32248" t="s">
        <v>2481</v>
      </c>
      <c r="E32248" t="s">
        <v>2482</v>
      </c>
      <c r="F32248" t="s">
        <v>2483</v>
      </c>
    </row>
    <row r="32249" spans="1:6" x14ac:dyDescent="0.2">
      <c r="A32249" t="s">
        <v>1210</v>
      </c>
      <c r="B32249" s="1">
        <v>42460</v>
      </c>
      <c r="C32249">
        <v>11.4863</v>
      </c>
      <c r="D32249" t="s">
        <v>2481</v>
      </c>
      <c r="E32249" t="s">
        <v>2482</v>
      </c>
      <c r="F32249" t="s">
        <v>2483</v>
      </c>
    </row>
    <row r="32250" spans="1:6" x14ac:dyDescent="0.2">
      <c r="A32250" t="s">
        <v>1211</v>
      </c>
      <c r="B32250" s="1">
        <v>34789</v>
      </c>
      <c r="C32250">
        <v>26.251300000000001</v>
      </c>
      <c r="D32250" t="s">
        <v>2469</v>
      </c>
      <c r="E32250" t="s">
        <v>2470</v>
      </c>
      <c r="F32250" t="s">
        <v>2471</v>
      </c>
    </row>
    <row r="32251" spans="1:6" x14ac:dyDescent="0.2">
      <c r="A32251" t="s">
        <v>1211</v>
      </c>
      <c r="B32251" s="1">
        <v>34880</v>
      </c>
      <c r="C32251">
        <v>32.209200000000003</v>
      </c>
      <c r="D32251" t="s">
        <v>2469</v>
      </c>
      <c r="E32251" t="s">
        <v>2470</v>
      </c>
      <c r="F32251" t="s">
        <v>2471</v>
      </c>
    </row>
    <row r="32252" spans="1:6" x14ac:dyDescent="0.2">
      <c r="A32252" t="s">
        <v>1211</v>
      </c>
      <c r="B32252" s="1">
        <v>34972</v>
      </c>
      <c r="C32252">
        <v>36.194499999999998</v>
      </c>
      <c r="D32252" t="s">
        <v>2469</v>
      </c>
      <c r="E32252" t="s">
        <v>2470</v>
      </c>
      <c r="F32252" t="s">
        <v>2471</v>
      </c>
    </row>
    <row r="32253" spans="1:6" x14ac:dyDescent="0.2">
      <c r="A32253" t="s">
        <v>1211</v>
      </c>
      <c r="B32253" s="1">
        <v>35064</v>
      </c>
      <c r="C32253">
        <v>60.7166</v>
      </c>
      <c r="D32253" t="s">
        <v>2469</v>
      </c>
      <c r="E32253" t="s">
        <v>2470</v>
      </c>
      <c r="F32253" t="s">
        <v>2471</v>
      </c>
    </row>
    <row r="32254" spans="1:6" x14ac:dyDescent="0.2">
      <c r="A32254" t="s">
        <v>1211</v>
      </c>
      <c r="B32254" s="1">
        <v>35155</v>
      </c>
      <c r="C32254">
        <v>60.8917</v>
      </c>
      <c r="D32254" t="s">
        <v>2469</v>
      </c>
      <c r="E32254" t="s">
        <v>2470</v>
      </c>
      <c r="F32254" t="s">
        <v>2471</v>
      </c>
    </row>
    <row r="32255" spans="1:6" x14ac:dyDescent="0.2">
      <c r="A32255" t="s">
        <v>1211</v>
      </c>
      <c r="B32255" s="1">
        <v>35246</v>
      </c>
      <c r="C32255">
        <v>46.090899999999998</v>
      </c>
      <c r="D32255" t="s">
        <v>2469</v>
      </c>
      <c r="E32255" t="s">
        <v>2470</v>
      </c>
      <c r="F32255" t="s">
        <v>2471</v>
      </c>
    </row>
    <row r="32256" spans="1:6" x14ac:dyDescent="0.2">
      <c r="A32256" t="s">
        <v>1211</v>
      </c>
      <c r="B32256" s="1">
        <v>35338</v>
      </c>
      <c r="C32256">
        <v>9.8862000000000005</v>
      </c>
      <c r="D32256" t="s">
        <v>2469</v>
      </c>
      <c r="E32256" t="s">
        <v>2470</v>
      </c>
      <c r="F32256" t="s">
        <v>2471</v>
      </c>
    </row>
    <row r="32257" spans="1:6" x14ac:dyDescent="0.2">
      <c r="A32257" t="s">
        <v>1211</v>
      </c>
      <c r="B32257" s="1">
        <v>35430</v>
      </c>
      <c r="C32257">
        <v>12.6746</v>
      </c>
      <c r="D32257" t="s">
        <v>2469</v>
      </c>
      <c r="E32257" t="s">
        <v>2470</v>
      </c>
      <c r="F32257" t="s">
        <v>2471</v>
      </c>
    </row>
    <row r="32258" spans="1:6" x14ac:dyDescent="0.2">
      <c r="A32258" t="s">
        <v>1211</v>
      </c>
      <c r="B32258" s="1">
        <v>35520</v>
      </c>
      <c r="C32258">
        <v>12.4259</v>
      </c>
      <c r="D32258" t="s">
        <v>2469</v>
      </c>
      <c r="E32258" t="s">
        <v>2470</v>
      </c>
      <c r="F32258" t="s">
        <v>2471</v>
      </c>
    </row>
    <row r="32259" spans="1:6" x14ac:dyDescent="0.2">
      <c r="A32259" t="s">
        <v>1211</v>
      </c>
      <c r="B32259" s="1">
        <v>35611</v>
      </c>
      <c r="C32259">
        <v>15.035</v>
      </c>
      <c r="D32259" t="s">
        <v>2469</v>
      </c>
      <c r="E32259" t="s">
        <v>2470</v>
      </c>
      <c r="F32259" t="s">
        <v>2471</v>
      </c>
    </row>
    <row r="32260" spans="1:6" x14ac:dyDescent="0.2">
      <c r="A32260" t="s">
        <v>1211</v>
      </c>
      <c r="B32260" s="1">
        <v>35703</v>
      </c>
      <c r="C32260">
        <v>10.2677</v>
      </c>
      <c r="D32260" t="s">
        <v>2469</v>
      </c>
      <c r="E32260" t="s">
        <v>2470</v>
      </c>
      <c r="F32260" t="s">
        <v>2471</v>
      </c>
    </row>
    <row r="32261" spans="1:6" x14ac:dyDescent="0.2">
      <c r="A32261" t="s">
        <v>1211</v>
      </c>
      <c r="B32261" s="1">
        <v>35795</v>
      </c>
      <c r="C32261">
        <v>9.6860999999999997</v>
      </c>
      <c r="D32261" t="s">
        <v>2469</v>
      </c>
      <c r="E32261" t="s">
        <v>2470</v>
      </c>
      <c r="F32261" t="s">
        <v>2471</v>
      </c>
    </row>
    <row r="32262" spans="1:6" x14ac:dyDescent="0.2">
      <c r="A32262" t="s">
        <v>1211</v>
      </c>
      <c r="B32262" s="1">
        <v>35885</v>
      </c>
      <c r="C32262">
        <v>11.294</v>
      </c>
      <c r="D32262" t="s">
        <v>2469</v>
      </c>
      <c r="E32262" t="s">
        <v>2470</v>
      </c>
      <c r="F32262" t="s">
        <v>2471</v>
      </c>
    </row>
    <row r="32263" spans="1:6" x14ac:dyDescent="0.2">
      <c r="A32263" t="s">
        <v>1211</v>
      </c>
      <c r="B32263" s="1">
        <v>35976</v>
      </c>
      <c r="C32263">
        <v>11.3278</v>
      </c>
      <c r="D32263" t="s">
        <v>2469</v>
      </c>
      <c r="E32263" t="s">
        <v>2470</v>
      </c>
      <c r="F32263" t="s">
        <v>2471</v>
      </c>
    </row>
    <row r="32264" spans="1:6" x14ac:dyDescent="0.2">
      <c r="A32264" t="s">
        <v>1211</v>
      </c>
      <c r="B32264" s="1">
        <v>36068</v>
      </c>
      <c r="C32264">
        <v>5.9099000000000004</v>
      </c>
      <c r="D32264" t="s">
        <v>2469</v>
      </c>
      <c r="E32264" t="s">
        <v>2470</v>
      </c>
      <c r="F32264" t="s">
        <v>2471</v>
      </c>
    </row>
    <row r="32265" spans="1:6" x14ac:dyDescent="0.2">
      <c r="A32265" t="s">
        <v>1211</v>
      </c>
      <c r="B32265" s="1">
        <v>36160</v>
      </c>
      <c r="C32265">
        <v>6.8352000000000004</v>
      </c>
      <c r="D32265" t="s">
        <v>2469</v>
      </c>
      <c r="E32265" t="s">
        <v>2470</v>
      </c>
      <c r="F32265" t="s">
        <v>2471</v>
      </c>
    </row>
    <row r="32266" spans="1:6" x14ac:dyDescent="0.2">
      <c r="A32266" t="s">
        <v>1211</v>
      </c>
      <c r="B32266" s="1">
        <v>36250</v>
      </c>
      <c r="C32266">
        <v>7.1931000000000003</v>
      </c>
      <c r="D32266" t="s">
        <v>2469</v>
      </c>
      <c r="E32266" t="s">
        <v>2470</v>
      </c>
      <c r="F32266" t="s">
        <v>2471</v>
      </c>
    </row>
    <row r="32267" spans="1:6" x14ac:dyDescent="0.2">
      <c r="A32267" t="s">
        <v>1211</v>
      </c>
      <c r="B32267" s="1">
        <v>36341</v>
      </c>
      <c r="C32267">
        <v>7.6853999999999996</v>
      </c>
      <c r="D32267" t="s">
        <v>2469</v>
      </c>
      <c r="E32267" t="s">
        <v>2470</v>
      </c>
      <c r="F32267" t="s">
        <v>2471</v>
      </c>
    </row>
    <row r="32268" spans="1:6" x14ac:dyDescent="0.2">
      <c r="A32268" t="s">
        <v>1211</v>
      </c>
      <c r="B32268" s="1">
        <v>36433</v>
      </c>
      <c r="C32268">
        <v>6.2930999999999999</v>
      </c>
      <c r="D32268" t="s">
        <v>2469</v>
      </c>
      <c r="E32268" t="s">
        <v>2470</v>
      </c>
      <c r="F32268" t="s">
        <v>2471</v>
      </c>
    </row>
    <row r="32269" spans="1:6" x14ac:dyDescent="0.2">
      <c r="A32269" t="s">
        <v>1211</v>
      </c>
      <c r="B32269" s="1">
        <v>36525</v>
      </c>
      <c r="C32269">
        <v>6.1559999999999997</v>
      </c>
      <c r="D32269" t="s">
        <v>2469</v>
      </c>
      <c r="E32269" t="s">
        <v>2470</v>
      </c>
      <c r="F32269" t="s">
        <v>2471</v>
      </c>
    </row>
    <row r="32270" spans="1:6" x14ac:dyDescent="0.2">
      <c r="A32270" t="s">
        <v>1211</v>
      </c>
      <c r="B32270" s="1">
        <v>36616</v>
      </c>
      <c r="C32270">
        <v>5.8487999999999998</v>
      </c>
      <c r="D32270" t="s">
        <v>2469</v>
      </c>
      <c r="E32270" t="s">
        <v>2470</v>
      </c>
      <c r="F32270" t="s">
        <v>2471</v>
      </c>
    </row>
    <row r="32271" spans="1:6" x14ac:dyDescent="0.2">
      <c r="A32271" t="s">
        <v>1211</v>
      </c>
      <c r="B32271" s="1">
        <v>36707</v>
      </c>
      <c r="C32271">
        <v>6.0144000000000002</v>
      </c>
      <c r="D32271" t="s">
        <v>2469</v>
      </c>
      <c r="E32271" t="s">
        <v>2470</v>
      </c>
      <c r="F32271" t="s">
        <v>2471</v>
      </c>
    </row>
    <row r="32272" spans="1:6" x14ac:dyDescent="0.2">
      <c r="A32272" t="s">
        <v>1211</v>
      </c>
      <c r="B32272" s="1">
        <v>36799</v>
      </c>
      <c r="C32272">
        <v>6.1413000000000002</v>
      </c>
      <c r="D32272" t="s">
        <v>2469</v>
      </c>
      <c r="E32272" t="s">
        <v>2470</v>
      </c>
      <c r="F32272" t="s">
        <v>2471</v>
      </c>
    </row>
    <row r="32273" spans="1:6" x14ac:dyDescent="0.2">
      <c r="A32273" t="s">
        <v>1211</v>
      </c>
      <c r="B32273" s="1">
        <v>36891</v>
      </c>
      <c r="C32273">
        <v>7.1517999999999997</v>
      </c>
      <c r="D32273" t="s">
        <v>2469</v>
      </c>
      <c r="E32273" t="s">
        <v>2470</v>
      </c>
      <c r="F32273" t="s">
        <v>2471</v>
      </c>
    </row>
    <row r="32274" spans="1:6" x14ac:dyDescent="0.2">
      <c r="A32274" t="s">
        <v>1211</v>
      </c>
      <c r="B32274" s="1">
        <v>36981</v>
      </c>
      <c r="C32274">
        <v>7.3875000000000002</v>
      </c>
      <c r="D32274" t="s">
        <v>2469</v>
      </c>
      <c r="E32274" t="s">
        <v>2470</v>
      </c>
      <c r="F32274" t="s">
        <v>2471</v>
      </c>
    </row>
    <row r="32275" spans="1:6" x14ac:dyDescent="0.2">
      <c r="A32275" t="s">
        <v>1211</v>
      </c>
      <c r="B32275" s="1">
        <v>37072</v>
      </c>
      <c r="C32275">
        <v>7.3414999999999999</v>
      </c>
      <c r="D32275" t="s">
        <v>2469</v>
      </c>
      <c r="E32275" t="s">
        <v>2470</v>
      </c>
      <c r="F32275" t="s">
        <v>2471</v>
      </c>
    </row>
    <row r="32276" spans="1:6" x14ac:dyDescent="0.2">
      <c r="A32276" t="s">
        <v>1211</v>
      </c>
      <c r="B32276" s="1">
        <v>37164</v>
      </c>
      <c r="C32276">
        <v>7.31</v>
      </c>
      <c r="D32276" t="s">
        <v>2469</v>
      </c>
      <c r="E32276" t="s">
        <v>2470</v>
      </c>
      <c r="F32276" t="s">
        <v>2471</v>
      </c>
    </row>
    <row r="32277" spans="1:6" x14ac:dyDescent="0.2">
      <c r="A32277" t="s">
        <v>1211</v>
      </c>
      <c r="B32277" s="1">
        <v>37256</v>
      </c>
      <c r="C32277">
        <v>6.1421999999999999</v>
      </c>
      <c r="D32277" t="s">
        <v>2469</v>
      </c>
      <c r="E32277" t="s">
        <v>2470</v>
      </c>
      <c r="F32277" t="s">
        <v>2471</v>
      </c>
    </row>
    <row r="32278" spans="1:6" x14ac:dyDescent="0.2">
      <c r="A32278" t="s">
        <v>1211</v>
      </c>
      <c r="B32278" s="1">
        <v>37346</v>
      </c>
      <c r="C32278">
        <v>6.1754999999999995</v>
      </c>
      <c r="D32278" t="s">
        <v>2469</v>
      </c>
      <c r="E32278" t="s">
        <v>2470</v>
      </c>
      <c r="F32278" t="s">
        <v>2471</v>
      </c>
    </row>
    <row r="32279" spans="1:6" x14ac:dyDescent="0.2">
      <c r="A32279" t="s">
        <v>1211</v>
      </c>
      <c r="B32279" s="1">
        <v>37437</v>
      </c>
      <c r="C32279">
        <v>11.6877</v>
      </c>
      <c r="D32279" t="s">
        <v>2469</v>
      </c>
      <c r="E32279" t="s">
        <v>2470</v>
      </c>
      <c r="F32279" t="s">
        <v>2471</v>
      </c>
    </row>
    <row r="32280" spans="1:6" x14ac:dyDescent="0.2">
      <c r="A32280" t="s">
        <v>1211</v>
      </c>
      <c r="B32280" s="1">
        <v>37529</v>
      </c>
      <c r="C32280">
        <v>12.2813</v>
      </c>
      <c r="D32280" t="s">
        <v>2469</v>
      </c>
      <c r="E32280" t="s">
        <v>2470</v>
      </c>
      <c r="F32280" t="s">
        <v>2471</v>
      </c>
    </row>
    <row r="32281" spans="1:6" x14ac:dyDescent="0.2">
      <c r="A32281" t="s">
        <v>1211</v>
      </c>
      <c r="B32281" s="1">
        <v>37621</v>
      </c>
      <c r="C32281">
        <v>14.5787</v>
      </c>
      <c r="D32281" t="s">
        <v>2469</v>
      </c>
      <c r="E32281" t="s">
        <v>2470</v>
      </c>
      <c r="F32281" t="s">
        <v>2471</v>
      </c>
    </row>
    <row r="32282" spans="1:6" x14ac:dyDescent="0.2">
      <c r="A32282" t="s">
        <v>1211</v>
      </c>
      <c r="B32282" s="1">
        <v>37711</v>
      </c>
      <c r="C32282">
        <v>15.6713</v>
      </c>
      <c r="D32282" t="s">
        <v>2469</v>
      </c>
      <c r="E32282" t="s">
        <v>2470</v>
      </c>
      <c r="F32282" t="s">
        <v>2471</v>
      </c>
    </row>
    <row r="32283" spans="1:6" x14ac:dyDescent="0.2">
      <c r="A32283" t="s">
        <v>1211</v>
      </c>
      <c r="B32283" s="1">
        <v>37802</v>
      </c>
      <c r="C32283">
        <v>10.4777</v>
      </c>
      <c r="D32283" t="s">
        <v>2469</v>
      </c>
      <c r="E32283" t="s">
        <v>2470</v>
      </c>
      <c r="F32283" t="s">
        <v>2471</v>
      </c>
    </row>
    <row r="32284" spans="1:6" x14ac:dyDescent="0.2">
      <c r="A32284" t="s">
        <v>1211</v>
      </c>
      <c r="B32284" s="1">
        <v>37894</v>
      </c>
      <c r="C32284">
        <v>9.5795999999999992</v>
      </c>
      <c r="D32284" t="s">
        <v>2469</v>
      </c>
      <c r="E32284" t="s">
        <v>2470</v>
      </c>
      <c r="F32284" t="s">
        <v>2471</v>
      </c>
    </row>
    <row r="32285" spans="1:6" x14ac:dyDescent="0.2">
      <c r="A32285" t="s">
        <v>1211</v>
      </c>
      <c r="B32285" s="1">
        <v>37986</v>
      </c>
      <c r="C32285">
        <v>11.2567</v>
      </c>
      <c r="D32285" t="s">
        <v>2469</v>
      </c>
      <c r="E32285" t="s">
        <v>2470</v>
      </c>
      <c r="F32285" t="s">
        <v>2471</v>
      </c>
    </row>
    <row r="32286" spans="1:6" x14ac:dyDescent="0.2">
      <c r="A32286" t="s">
        <v>1211</v>
      </c>
      <c r="B32286" s="1">
        <v>38077</v>
      </c>
      <c r="C32286">
        <v>11.135899999999999</v>
      </c>
      <c r="D32286" t="s">
        <v>2469</v>
      </c>
      <c r="E32286" t="s">
        <v>2470</v>
      </c>
      <c r="F32286" t="s">
        <v>2471</v>
      </c>
    </row>
    <row r="32287" spans="1:6" x14ac:dyDescent="0.2">
      <c r="A32287" t="s">
        <v>1211</v>
      </c>
      <c r="B32287" s="1">
        <v>38168</v>
      </c>
      <c r="C32287">
        <v>12.069000000000001</v>
      </c>
      <c r="D32287" t="s">
        <v>2469</v>
      </c>
      <c r="E32287" t="s">
        <v>2470</v>
      </c>
      <c r="F32287" t="s">
        <v>2471</v>
      </c>
    </row>
    <row r="32288" spans="1:6" x14ac:dyDescent="0.2">
      <c r="A32288" t="s">
        <v>1211</v>
      </c>
      <c r="B32288" s="1">
        <v>38260</v>
      </c>
      <c r="C32288">
        <v>13.500399999999999</v>
      </c>
      <c r="D32288" t="s">
        <v>2469</v>
      </c>
      <c r="E32288" t="s">
        <v>2470</v>
      </c>
      <c r="F32288" t="s">
        <v>2471</v>
      </c>
    </row>
    <row r="32289" spans="1:6" x14ac:dyDescent="0.2">
      <c r="A32289" t="s">
        <v>1211</v>
      </c>
      <c r="B32289" s="1">
        <v>38352</v>
      </c>
      <c r="C32289">
        <v>9.2045999999999992</v>
      </c>
      <c r="D32289" t="s">
        <v>2469</v>
      </c>
      <c r="E32289" t="s">
        <v>2470</v>
      </c>
      <c r="F32289" t="s">
        <v>2471</v>
      </c>
    </row>
    <row r="32290" spans="1:6" x14ac:dyDescent="0.2">
      <c r="A32290" t="s">
        <v>1211</v>
      </c>
      <c r="B32290" s="1">
        <v>38442</v>
      </c>
      <c r="C32290">
        <v>9.8697999999999997</v>
      </c>
      <c r="D32290" t="s">
        <v>2469</v>
      </c>
      <c r="E32290" t="s">
        <v>2470</v>
      </c>
      <c r="F32290" t="s">
        <v>2471</v>
      </c>
    </row>
    <row r="32291" spans="1:6" x14ac:dyDescent="0.2">
      <c r="A32291" t="s">
        <v>1211</v>
      </c>
      <c r="B32291" s="1">
        <v>38533</v>
      </c>
      <c r="C32291">
        <v>12.585900000000001</v>
      </c>
      <c r="D32291" t="s">
        <v>2469</v>
      </c>
      <c r="E32291" t="s">
        <v>2470</v>
      </c>
      <c r="F32291" t="s">
        <v>2471</v>
      </c>
    </row>
    <row r="32292" spans="1:6" x14ac:dyDescent="0.2">
      <c r="A32292" t="s">
        <v>1211</v>
      </c>
      <c r="B32292" s="1">
        <v>38625</v>
      </c>
      <c r="C32292">
        <v>12.9641</v>
      </c>
      <c r="D32292" t="s">
        <v>2469</v>
      </c>
      <c r="E32292" t="s">
        <v>2470</v>
      </c>
      <c r="F32292" t="s">
        <v>2471</v>
      </c>
    </row>
    <row r="32293" spans="1:6" x14ac:dyDescent="0.2">
      <c r="A32293" t="s">
        <v>1211</v>
      </c>
      <c r="B32293" s="1">
        <v>38717</v>
      </c>
      <c r="C32293">
        <v>11.8264</v>
      </c>
      <c r="D32293" t="s">
        <v>2469</v>
      </c>
      <c r="E32293" t="s">
        <v>2470</v>
      </c>
      <c r="F32293" t="s">
        <v>2471</v>
      </c>
    </row>
    <row r="32294" spans="1:6" x14ac:dyDescent="0.2">
      <c r="A32294" t="s">
        <v>1211</v>
      </c>
      <c r="B32294" s="1">
        <v>38807</v>
      </c>
      <c r="C32294">
        <v>13.7476</v>
      </c>
      <c r="D32294" t="s">
        <v>2469</v>
      </c>
      <c r="E32294" t="s">
        <v>2470</v>
      </c>
      <c r="F32294" t="s">
        <v>2471</v>
      </c>
    </row>
    <row r="32295" spans="1:6" x14ac:dyDescent="0.2">
      <c r="A32295" t="s">
        <v>1211</v>
      </c>
      <c r="B32295" s="1">
        <v>38898</v>
      </c>
      <c r="C32295">
        <v>11.6371</v>
      </c>
      <c r="D32295" t="s">
        <v>2469</v>
      </c>
      <c r="E32295" t="s">
        <v>2470</v>
      </c>
      <c r="F32295" t="s">
        <v>2471</v>
      </c>
    </row>
    <row r="32296" spans="1:6" x14ac:dyDescent="0.2">
      <c r="A32296" t="s">
        <v>1211</v>
      </c>
      <c r="B32296" s="1">
        <v>38990</v>
      </c>
      <c r="C32296">
        <v>12.646000000000001</v>
      </c>
      <c r="D32296" t="s">
        <v>2469</v>
      </c>
      <c r="E32296" t="s">
        <v>2470</v>
      </c>
      <c r="F32296" t="s">
        <v>2471</v>
      </c>
    </row>
    <row r="32297" spans="1:6" x14ac:dyDescent="0.2">
      <c r="A32297" t="s">
        <v>1211</v>
      </c>
      <c r="B32297" s="1">
        <v>39082</v>
      </c>
      <c r="C32297">
        <v>15.3688</v>
      </c>
      <c r="D32297" t="s">
        <v>2469</v>
      </c>
      <c r="E32297" t="s">
        <v>2470</v>
      </c>
      <c r="F32297" t="s">
        <v>2471</v>
      </c>
    </row>
    <row r="32298" spans="1:6" x14ac:dyDescent="0.2">
      <c r="A32298" t="s">
        <v>1211</v>
      </c>
      <c r="B32298" s="1">
        <v>39172</v>
      </c>
      <c r="C32298">
        <v>15.444100000000001</v>
      </c>
      <c r="D32298" t="s">
        <v>2469</v>
      </c>
      <c r="E32298" t="s">
        <v>2470</v>
      </c>
      <c r="F32298" t="s">
        <v>2471</v>
      </c>
    </row>
    <row r="32299" spans="1:6" x14ac:dyDescent="0.2">
      <c r="A32299" t="s">
        <v>1211</v>
      </c>
      <c r="B32299" s="1">
        <v>39263</v>
      </c>
      <c r="C32299">
        <v>15.1629</v>
      </c>
      <c r="D32299" t="s">
        <v>2469</v>
      </c>
      <c r="E32299" t="s">
        <v>2470</v>
      </c>
      <c r="F32299" t="s">
        <v>2471</v>
      </c>
    </row>
    <row r="32300" spans="1:6" x14ac:dyDescent="0.2">
      <c r="A32300" t="s">
        <v>1211</v>
      </c>
      <c r="B32300" s="1">
        <v>39355</v>
      </c>
      <c r="C32300">
        <v>17.864899999999999</v>
      </c>
      <c r="D32300" t="s">
        <v>2469</v>
      </c>
      <c r="E32300" t="s">
        <v>2470</v>
      </c>
      <c r="F32300" t="s">
        <v>2471</v>
      </c>
    </row>
    <row r="32301" spans="1:6" x14ac:dyDescent="0.2">
      <c r="A32301" t="s">
        <v>1211</v>
      </c>
      <c r="B32301" s="1">
        <v>39447</v>
      </c>
      <c r="C32301">
        <v>14.725300000000001</v>
      </c>
      <c r="D32301" t="s">
        <v>2469</v>
      </c>
      <c r="E32301" t="s">
        <v>2470</v>
      </c>
      <c r="F32301" t="s">
        <v>2471</v>
      </c>
    </row>
    <row r="32302" spans="1:6" x14ac:dyDescent="0.2">
      <c r="A32302" t="s">
        <v>1211</v>
      </c>
      <c r="B32302" s="1">
        <v>39538</v>
      </c>
      <c r="C32302">
        <v>14.6874</v>
      </c>
      <c r="D32302" t="s">
        <v>2469</v>
      </c>
      <c r="E32302" t="s">
        <v>2470</v>
      </c>
      <c r="F32302" t="s">
        <v>2471</v>
      </c>
    </row>
    <row r="32303" spans="1:6" x14ac:dyDescent="0.2">
      <c r="A32303" t="s">
        <v>1211</v>
      </c>
      <c r="B32303" s="1">
        <v>39629</v>
      </c>
      <c r="C32303">
        <v>15.861499999999999</v>
      </c>
      <c r="D32303" t="s">
        <v>2469</v>
      </c>
      <c r="E32303" t="s">
        <v>2470</v>
      </c>
      <c r="F32303" t="s">
        <v>2471</v>
      </c>
    </row>
    <row r="32304" spans="1:6" x14ac:dyDescent="0.2">
      <c r="A32304" t="s">
        <v>1211</v>
      </c>
      <c r="B32304" s="1">
        <v>39721</v>
      </c>
      <c r="C32304">
        <v>14.306900000000001</v>
      </c>
      <c r="D32304" t="s">
        <v>2469</v>
      </c>
      <c r="E32304" t="s">
        <v>2470</v>
      </c>
      <c r="F32304" t="s">
        <v>2471</v>
      </c>
    </row>
    <row r="32305" spans="1:6" x14ac:dyDescent="0.2">
      <c r="A32305" t="s">
        <v>1211</v>
      </c>
      <c r="B32305" s="1">
        <v>39813</v>
      </c>
      <c r="C32305">
        <v>15.6591</v>
      </c>
      <c r="D32305" t="s">
        <v>2469</v>
      </c>
      <c r="E32305" t="s">
        <v>2470</v>
      </c>
      <c r="F32305" t="s">
        <v>2471</v>
      </c>
    </row>
    <row r="32306" spans="1:6" x14ac:dyDescent="0.2">
      <c r="A32306" t="s">
        <v>1211</v>
      </c>
      <c r="B32306" s="1">
        <v>39903</v>
      </c>
      <c r="C32306">
        <v>14.166499999999999</v>
      </c>
      <c r="D32306" t="s">
        <v>2469</v>
      </c>
      <c r="E32306" t="s">
        <v>2470</v>
      </c>
      <c r="F32306" t="s">
        <v>2471</v>
      </c>
    </row>
    <row r="32307" spans="1:6" x14ac:dyDescent="0.2">
      <c r="A32307" t="s">
        <v>1211</v>
      </c>
      <c r="B32307" s="1">
        <v>39994</v>
      </c>
      <c r="C32307">
        <v>9.5404999999999998</v>
      </c>
      <c r="D32307" t="s">
        <v>2469</v>
      </c>
      <c r="E32307" t="s">
        <v>2470</v>
      </c>
      <c r="F32307" t="s">
        <v>2471</v>
      </c>
    </row>
    <row r="32308" spans="1:6" x14ac:dyDescent="0.2">
      <c r="A32308" t="s">
        <v>1211</v>
      </c>
      <c r="B32308" s="1">
        <v>40086</v>
      </c>
      <c r="C32308">
        <v>9.2411999999999992</v>
      </c>
      <c r="D32308" t="s">
        <v>2469</v>
      </c>
      <c r="E32308" t="s">
        <v>2470</v>
      </c>
      <c r="F32308" t="s">
        <v>2471</v>
      </c>
    </row>
    <row r="32309" spans="1:6" x14ac:dyDescent="0.2">
      <c r="A32309" t="s">
        <v>1211</v>
      </c>
      <c r="B32309" s="1">
        <v>40178</v>
      </c>
      <c r="C32309">
        <v>7.6554000000000002</v>
      </c>
      <c r="D32309" t="s">
        <v>2469</v>
      </c>
      <c r="E32309" t="s">
        <v>2470</v>
      </c>
      <c r="F32309" t="s">
        <v>2471</v>
      </c>
    </row>
    <row r="32310" spans="1:6" x14ac:dyDescent="0.2">
      <c r="A32310" t="s">
        <v>1211</v>
      </c>
      <c r="B32310" s="1">
        <v>40268</v>
      </c>
      <c r="C32310">
        <v>4.5773999999999999</v>
      </c>
      <c r="D32310" t="s">
        <v>2469</v>
      </c>
      <c r="E32310" t="s">
        <v>2470</v>
      </c>
      <c r="F32310" t="s">
        <v>2471</v>
      </c>
    </row>
    <row r="32311" spans="1:6" x14ac:dyDescent="0.2">
      <c r="A32311" t="s">
        <v>1211</v>
      </c>
      <c r="B32311" s="1">
        <v>40359</v>
      </c>
      <c r="C32311">
        <v>7.8434999999999997</v>
      </c>
      <c r="D32311" t="s">
        <v>2469</v>
      </c>
      <c r="E32311" t="s">
        <v>2470</v>
      </c>
      <c r="F32311" t="s">
        <v>2471</v>
      </c>
    </row>
    <row r="32312" spans="1:6" x14ac:dyDescent="0.2">
      <c r="A32312" t="s">
        <v>1211</v>
      </c>
      <c r="B32312" s="1">
        <v>40451</v>
      </c>
      <c r="C32312">
        <v>10.186</v>
      </c>
      <c r="D32312" t="s">
        <v>2469</v>
      </c>
      <c r="E32312" t="s">
        <v>2470</v>
      </c>
      <c r="F32312" t="s">
        <v>2471</v>
      </c>
    </row>
    <row r="32313" spans="1:6" x14ac:dyDescent="0.2">
      <c r="A32313" t="s">
        <v>1211</v>
      </c>
      <c r="B32313" s="1">
        <v>40543</v>
      </c>
      <c r="C32313">
        <v>12.6713</v>
      </c>
      <c r="D32313" t="s">
        <v>2469</v>
      </c>
      <c r="E32313" t="s">
        <v>2470</v>
      </c>
      <c r="F32313" t="s">
        <v>2471</v>
      </c>
    </row>
    <row r="32314" spans="1:6" x14ac:dyDescent="0.2">
      <c r="A32314" t="s">
        <v>1211</v>
      </c>
      <c r="B32314" s="1">
        <v>40633</v>
      </c>
      <c r="C32314">
        <v>16.6403</v>
      </c>
      <c r="D32314" t="s">
        <v>2469</v>
      </c>
      <c r="E32314" t="s">
        <v>2470</v>
      </c>
      <c r="F32314" t="s">
        <v>2471</v>
      </c>
    </row>
    <row r="32315" spans="1:6" x14ac:dyDescent="0.2">
      <c r="A32315" t="s">
        <v>1211</v>
      </c>
      <c r="B32315" s="1">
        <v>40724</v>
      </c>
      <c r="C32315">
        <v>17.916499999999999</v>
      </c>
      <c r="D32315" t="s">
        <v>2469</v>
      </c>
      <c r="E32315" t="s">
        <v>2470</v>
      </c>
      <c r="F32315" t="s">
        <v>2471</v>
      </c>
    </row>
    <row r="32316" spans="1:6" x14ac:dyDescent="0.2">
      <c r="A32316" t="s">
        <v>1211</v>
      </c>
      <c r="B32316" s="1">
        <v>40816</v>
      </c>
      <c r="C32316">
        <v>18.714300000000001</v>
      </c>
      <c r="D32316" t="s">
        <v>2469</v>
      </c>
      <c r="E32316" t="s">
        <v>2470</v>
      </c>
      <c r="F32316" t="s">
        <v>2471</v>
      </c>
    </row>
    <row r="32317" spans="1:6" x14ac:dyDescent="0.2">
      <c r="A32317" t="s">
        <v>1211</v>
      </c>
      <c r="B32317" s="1">
        <v>40908</v>
      </c>
      <c r="C32317">
        <v>21.7315</v>
      </c>
      <c r="D32317" t="s">
        <v>2469</v>
      </c>
      <c r="E32317" t="s">
        <v>2470</v>
      </c>
      <c r="F32317" t="s">
        <v>2471</v>
      </c>
    </row>
    <row r="32318" spans="1:6" x14ac:dyDescent="0.2">
      <c r="A32318" t="s">
        <v>1211</v>
      </c>
      <c r="B32318" s="1">
        <v>40999</v>
      </c>
      <c r="C32318">
        <v>27.592400000000001</v>
      </c>
      <c r="D32318" t="s">
        <v>2469</v>
      </c>
      <c r="E32318" t="s">
        <v>2470</v>
      </c>
      <c r="F32318" t="s">
        <v>2471</v>
      </c>
    </row>
    <row r="32319" spans="1:6" x14ac:dyDescent="0.2">
      <c r="A32319" t="s">
        <v>1211</v>
      </c>
      <c r="B32319" s="1">
        <v>41090</v>
      </c>
      <c r="C32319">
        <v>28.113299999999999</v>
      </c>
      <c r="D32319" t="s">
        <v>2469</v>
      </c>
      <c r="E32319" t="s">
        <v>2470</v>
      </c>
      <c r="F32319" t="s">
        <v>2471</v>
      </c>
    </row>
    <row r="32320" spans="1:6" x14ac:dyDescent="0.2">
      <c r="A32320" t="s">
        <v>1211</v>
      </c>
      <c r="B32320" s="1">
        <v>41182</v>
      </c>
      <c r="C32320">
        <v>28.427599999999998</v>
      </c>
      <c r="D32320" t="s">
        <v>2469</v>
      </c>
      <c r="E32320" t="s">
        <v>2470</v>
      </c>
      <c r="F32320" t="s">
        <v>2471</v>
      </c>
    </row>
    <row r="32321" spans="1:6" x14ac:dyDescent="0.2">
      <c r="A32321" t="s">
        <v>1211</v>
      </c>
      <c r="B32321" s="1">
        <v>41274</v>
      </c>
      <c r="C32321">
        <v>27.310700000000001</v>
      </c>
      <c r="D32321" t="s">
        <v>2469</v>
      </c>
      <c r="E32321" t="s">
        <v>2470</v>
      </c>
      <c r="F32321" t="s">
        <v>2471</v>
      </c>
    </row>
    <row r="32322" spans="1:6" x14ac:dyDescent="0.2">
      <c r="A32322" t="s">
        <v>1211</v>
      </c>
      <c r="B32322" s="1">
        <v>41364</v>
      </c>
      <c r="C32322">
        <v>18.049800000000001</v>
      </c>
      <c r="D32322" t="s">
        <v>2469</v>
      </c>
      <c r="E32322" t="s">
        <v>2470</v>
      </c>
      <c r="F32322" t="s">
        <v>2471</v>
      </c>
    </row>
    <row r="32323" spans="1:6" x14ac:dyDescent="0.2">
      <c r="A32323" t="s">
        <v>1211</v>
      </c>
      <c r="B32323" s="1">
        <v>41455</v>
      </c>
      <c r="C32323">
        <v>20.3992</v>
      </c>
      <c r="D32323" t="s">
        <v>2469</v>
      </c>
      <c r="E32323" t="s">
        <v>2470</v>
      </c>
      <c r="F32323" t="s">
        <v>2471</v>
      </c>
    </row>
    <row r="32324" spans="1:6" x14ac:dyDescent="0.2">
      <c r="A32324" t="s">
        <v>1211</v>
      </c>
      <c r="B32324" s="1">
        <v>41547</v>
      </c>
      <c r="C32324">
        <v>21.571100000000001</v>
      </c>
      <c r="D32324" t="s">
        <v>2469</v>
      </c>
      <c r="E32324" t="s">
        <v>2470</v>
      </c>
      <c r="F32324" t="s">
        <v>2471</v>
      </c>
    </row>
    <row r="32325" spans="1:6" x14ac:dyDescent="0.2">
      <c r="A32325" t="s">
        <v>1211</v>
      </c>
      <c r="B32325" s="1">
        <v>41639</v>
      </c>
      <c r="C32325">
        <v>22.538799999999998</v>
      </c>
      <c r="D32325" t="s">
        <v>2469</v>
      </c>
      <c r="E32325" t="s">
        <v>2470</v>
      </c>
      <c r="F32325" t="s">
        <v>2471</v>
      </c>
    </row>
    <row r="32326" spans="1:6" x14ac:dyDescent="0.2">
      <c r="A32326" t="s">
        <v>1211</v>
      </c>
      <c r="B32326" s="1">
        <v>41729</v>
      </c>
      <c r="C32326">
        <v>23.622</v>
      </c>
      <c r="D32326" t="s">
        <v>2469</v>
      </c>
      <c r="E32326" t="s">
        <v>2470</v>
      </c>
      <c r="F32326" t="s">
        <v>2471</v>
      </c>
    </row>
    <row r="32327" spans="1:6" x14ac:dyDescent="0.2">
      <c r="A32327" t="s">
        <v>1211</v>
      </c>
      <c r="B32327" s="1">
        <v>41820</v>
      </c>
      <c r="C32327">
        <v>26.2468</v>
      </c>
      <c r="D32327" t="s">
        <v>2469</v>
      </c>
      <c r="E32327" t="s">
        <v>2470</v>
      </c>
      <c r="F32327" t="s">
        <v>2471</v>
      </c>
    </row>
    <row r="32328" spans="1:6" x14ac:dyDescent="0.2">
      <c r="A32328" t="s">
        <v>1211</v>
      </c>
      <c r="B32328" s="1">
        <v>41912</v>
      </c>
      <c r="C32328">
        <v>25.658300000000001</v>
      </c>
      <c r="D32328" t="s">
        <v>2469</v>
      </c>
      <c r="E32328" t="s">
        <v>2470</v>
      </c>
      <c r="F32328" t="s">
        <v>2471</v>
      </c>
    </row>
    <row r="32329" spans="1:6" x14ac:dyDescent="0.2">
      <c r="A32329" t="s">
        <v>1211</v>
      </c>
      <c r="B32329" s="1">
        <v>42004</v>
      </c>
      <c r="C32329">
        <v>25.872499999999999</v>
      </c>
      <c r="D32329" t="s">
        <v>2469</v>
      </c>
      <c r="E32329" t="s">
        <v>2470</v>
      </c>
      <c r="F32329" t="s">
        <v>2471</v>
      </c>
    </row>
    <row r="32330" spans="1:6" x14ac:dyDescent="0.2">
      <c r="A32330" t="s">
        <v>1211</v>
      </c>
      <c r="B32330" s="1">
        <v>42094</v>
      </c>
      <c r="C32330">
        <v>26.572900000000001</v>
      </c>
      <c r="D32330" t="s">
        <v>2469</v>
      </c>
      <c r="E32330" t="s">
        <v>2470</v>
      </c>
      <c r="F32330" t="s">
        <v>2471</v>
      </c>
    </row>
    <row r="32331" spans="1:6" x14ac:dyDescent="0.2">
      <c r="A32331" t="s">
        <v>1211</v>
      </c>
      <c r="B32331" s="1">
        <v>42185</v>
      </c>
      <c r="C32331">
        <v>31.111799999999999</v>
      </c>
      <c r="D32331" t="s">
        <v>2469</v>
      </c>
      <c r="E32331" t="s">
        <v>2470</v>
      </c>
      <c r="F32331" t="s">
        <v>2471</v>
      </c>
    </row>
    <row r="32332" spans="1:6" x14ac:dyDescent="0.2">
      <c r="A32332" t="s">
        <v>1211</v>
      </c>
      <c r="B32332" s="1">
        <v>42277</v>
      </c>
      <c r="C32332">
        <v>35.572800000000001</v>
      </c>
      <c r="D32332" t="s">
        <v>2469</v>
      </c>
      <c r="E32332" t="s">
        <v>2470</v>
      </c>
      <c r="F32332" t="s">
        <v>2471</v>
      </c>
    </row>
    <row r="32333" spans="1:6" x14ac:dyDescent="0.2">
      <c r="A32333" t="s">
        <v>1211</v>
      </c>
      <c r="B32333" s="1">
        <v>42369</v>
      </c>
      <c r="C32333">
        <v>34.737699999999997</v>
      </c>
      <c r="D32333" t="s">
        <v>2469</v>
      </c>
      <c r="E32333" t="s">
        <v>2470</v>
      </c>
      <c r="F32333" t="s">
        <v>2471</v>
      </c>
    </row>
    <row r="32334" spans="1:6" x14ac:dyDescent="0.2">
      <c r="A32334" t="s">
        <v>1211</v>
      </c>
      <c r="B32334" s="1">
        <v>42460</v>
      </c>
      <c r="C32334">
        <v>37.391399999999997</v>
      </c>
      <c r="D32334" t="s">
        <v>2469</v>
      </c>
      <c r="E32334" t="s">
        <v>2470</v>
      </c>
      <c r="F32334" t="s">
        <v>2471</v>
      </c>
    </row>
    <row r="32335" spans="1:6" x14ac:dyDescent="0.2">
      <c r="A32335" t="s">
        <v>1212</v>
      </c>
      <c r="B32335" s="1">
        <v>33328</v>
      </c>
      <c r="C32335">
        <v>18.601299999999998</v>
      </c>
      <c r="D32335" t="s">
        <v>2436</v>
      </c>
      <c r="E32335" t="s">
        <v>2437</v>
      </c>
      <c r="F32335" t="s">
        <v>2438</v>
      </c>
    </row>
    <row r="32336" spans="1:6" x14ac:dyDescent="0.2">
      <c r="A32336" t="s">
        <v>1212</v>
      </c>
      <c r="B32336" s="1">
        <v>33419</v>
      </c>
      <c r="C32336">
        <v>18.105699999999999</v>
      </c>
      <c r="D32336" t="s">
        <v>2436</v>
      </c>
      <c r="E32336" t="s">
        <v>2437</v>
      </c>
      <c r="F32336" t="s">
        <v>2438</v>
      </c>
    </row>
    <row r="32337" spans="1:6" x14ac:dyDescent="0.2">
      <c r="A32337" t="s">
        <v>1212</v>
      </c>
      <c r="B32337" s="1">
        <v>33511</v>
      </c>
      <c r="C32337">
        <v>16.079999999999998</v>
      </c>
      <c r="D32337" t="s">
        <v>2436</v>
      </c>
      <c r="E32337" t="s">
        <v>2437</v>
      </c>
      <c r="F32337" t="s">
        <v>2438</v>
      </c>
    </row>
    <row r="32338" spans="1:6" x14ac:dyDescent="0.2">
      <c r="A32338" t="s">
        <v>1212</v>
      </c>
      <c r="B32338" s="1">
        <v>33603</v>
      </c>
      <c r="C32338">
        <v>15.1556</v>
      </c>
      <c r="D32338" t="s">
        <v>2436</v>
      </c>
      <c r="E32338" t="s">
        <v>2437</v>
      </c>
      <c r="F32338" t="s">
        <v>2438</v>
      </c>
    </row>
    <row r="32339" spans="1:6" x14ac:dyDescent="0.2">
      <c r="A32339" t="s">
        <v>1212</v>
      </c>
      <c r="B32339" s="1">
        <v>33694</v>
      </c>
      <c r="C32339">
        <v>2.5686999999999998</v>
      </c>
      <c r="D32339" t="s">
        <v>2436</v>
      </c>
      <c r="E32339" t="s">
        <v>2437</v>
      </c>
      <c r="F32339" t="s">
        <v>2438</v>
      </c>
    </row>
    <row r="32340" spans="1:6" x14ac:dyDescent="0.2">
      <c r="A32340" t="s">
        <v>1212</v>
      </c>
      <c r="B32340" s="1">
        <v>33785</v>
      </c>
      <c r="C32340">
        <v>2.7469000000000001</v>
      </c>
      <c r="D32340" t="s">
        <v>2436</v>
      </c>
      <c r="E32340" t="s">
        <v>2437</v>
      </c>
      <c r="F32340" t="s">
        <v>2438</v>
      </c>
    </row>
    <row r="32341" spans="1:6" x14ac:dyDescent="0.2">
      <c r="A32341" t="s">
        <v>1212</v>
      </c>
      <c r="B32341" s="1">
        <v>33877</v>
      </c>
      <c r="C32341">
        <v>3.1139000000000001</v>
      </c>
      <c r="D32341" t="s">
        <v>2436</v>
      </c>
      <c r="E32341" t="s">
        <v>2437</v>
      </c>
      <c r="F32341" t="s">
        <v>2438</v>
      </c>
    </row>
    <row r="32342" spans="1:6" x14ac:dyDescent="0.2">
      <c r="A32342" t="s">
        <v>1212</v>
      </c>
      <c r="B32342" s="1">
        <v>33969</v>
      </c>
      <c r="C32342">
        <v>2.9948000000000001</v>
      </c>
      <c r="D32342" t="s">
        <v>2436</v>
      </c>
      <c r="E32342" t="s">
        <v>2437</v>
      </c>
      <c r="F32342" t="s">
        <v>2438</v>
      </c>
    </row>
    <row r="32343" spans="1:6" x14ac:dyDescent="0.2">
      <c r="A32343" t="s">
        <v>1212</v>
      </c>
      <c r="B32343" s="1">
        <v>34059</v>
      </c>
      <c r="C32343">
        <v>17.775700000000001</v>
      </c>
      <c r="D32343" t="s">
        <v>2436</v>
      </c>
      <c r="E32343" t="s">
        <v>2437</v>
      </c>
      <c r="F32343" t="s">
        <v>2438</v>
      </c>
    </row>
    <row r="32344" spans="1:6" x14ac:dyDescent="0.2">
      <c r="A32344" t="s">
        <v>1212</v>
      </c>
      <c r="B32344" s="1">
        <v>34150</v>
      </c>
      <c r="C32344">
        <v>18.212199999999999</v>
      </c>
      <c r="D32344" t="s">
        <v>2436</v>
      </c>
      <c r="E32344" t="s">
        <v>2437</v>
      </c>
      <c r="F32344" t="s">
        <v>2438</v>
      </c>
    </row>
    <row r="32345" spans="1:6" x14ac:dyDescent="0.2">
      <c r="A32345" t="s">
        <v>1212</v>
      </c>
      <c r="B32345" s="1">
        <v>34242</v>
      </c>
      <c r="C32345">
        <v>1.3244</v>
      </c>
      <c r="D32345" t="s">
        <v>2436</v>
      </c>
      <c r="E32345" t="s">
        <v>2437</v>
      </c>
      <c r="F32345" t="s">
        <v>2438</v>
      </c>
    </row>
    <row r="32346" spans="1:6" x14ac:dyDescent="0.2">
      <c r="A32346" t="s">
        <v>1212</v>
      </c>
      <c r="B32346" s="1">
        <v>34334</v>
      </c>
      <c r="C32346">
        <v>1.3212999999999999</v>
      </c>
      <c r="D32346" t="s">
        <v>2436</v>
      </c>
      <c r="E32346" t="s">
        <v>2437</v>
      </c>
      <c r="F32346" t="s">
        <v>2438</v>
      </c>
    </row>
    <row r="32347" spans="1:6" x14ac:dyDescent="0.2">
      <c r="A32347" t="s">
        <v>1212</v>
      </c>
      <c r="B32347" s="1">
        <v>34424</v>
      </c>
      <c r="C32347">
        <v>1.3002</v>
      </c>
      <c r="D32347" t="s">
        <v>2436</v>
      </c>
      <c r="E32347" t="s">
        <v>2437</v>
      </c>
      <c r="F32347" t="s">
        <v>2438</v>
      </c>
    </row>
    <row r="32348" spans="1:6" x14ac:dyDescent="0.2">
      <c r="A32348" t="s">
        <v>1212</v>
      </c>
      <c r="B32348" s="1">
        <v>34515</v>
      </c>
      <c r="C32348">
        <v>1.8292999999999999</v>
      </c>
      <c r="D32348" t="s">
        <v>2436</v>
      </c>
      <c r="E32348" t="s">
        <v>2437</v>
      </c>
      <c r="F32348" t="s">
        <v>2438</v>
      </c>
    </row>
    <row r="32349" spans="1:6" x14ac:dyDescent="0.2">
      <c r="A32349" t="s">
        <v>1212</v>
      </c>
      <c r="B32349" s="1">
        <v>34607</v>
      </c>
      <c r="C32349">
        <v>23.161000000000001</v>
      </c>
      <c r="D32349" t="s">
        <v>2436</v>
      </c>
      <c r="E32349" t="s">
        <v>2437</v>
      </c>
      <c r="F32349" t="s">
        <v>2438</v>
      </c>
    </row>
    <row r="32350" spans="1:6" x14ac:dyDescent="0.2">
      <c r="A32350" t="s">
        <v>1212</v>
      </c>
      <c r="B32350" s="1">
        <v>34699</v>
      </c>
      <c r="C32350">
        <v>23.400400000000001</v>
      </c>
      <c r="D32350" t="s">
        <v>2436</v>
      </c>
      <c r="E32350" t="s">
        <v>2437</v>
      </c>
      <c r="F32350" t="s">
        <v>2438</v>
      </c>
    </row>
    <row r="32351" spans="1:6" x14ac:dyDescent="0.2">
      <c r="A32351" t="s">
        <v>1212</v>
      </c>
      <c r="B32351" s="1">
        <v>34789</v>
      </c>
      <c r="C32351">
        <v>23.652999999999999</v>
      </c>
      <c r="D32351" t="s">
        <v>2436</v>
      </c>
      <c r="E32351" t="s">
        <v>2437</v>
      </c>
      <c r="F32351" t="s">
        <v>2438</v>
      </c>
    </row>
    <row r="32352" spans="1:6" x14ac:dyDescent="0.2">
      <c r="A32352" t="s">
        <v>1212</v>
      </c>
      <c r="B32352" s="1">
        <v>34880</v>
      </c>
      <c r="C32352">
        <v>23.4376</v>
      </c>
      <c r="D32352" t="s">
        <v>2436</v>
      </c>
      <c r="E32352" t="s">
        <v>2437</v>
      </c>
      <c r="F32352" t="s">
        <v>2438</v>
      </c>
    </row>
    <row r="32353" spans="1:6" x14ac:dyDescent="0.2">
      <c r="A32353" t="s">
        <v>1212</v>
      </c>
      <c r="B32353" s="1">
        <v>34972</v>
      </c>
      <c r="C32353">
        <v>23.181000000000001</v>
      </c>
      <c r="D32353" t="s">
        <v>2436</v>
      </c>
      <c r="E32353" t="s">
        <v>2437</v>
      </c>
      <c r="F32353" t="s">
        <v>2438</v>
      </c>
    </row>
    <row r="32354" spans="1:6" x14ac:dyDescent="0.2">
      <c r="A32354" t="s">
        <v>1212</v>
      </c>
      <c r="B32354" s="1">
        <v>35064</v>
      </c>
      <c r="C32354">
        <v>23.317900000000002</v>
      </c>
      <c r="D32354" t="s">
        <v>2436</v>
      </c>
      <c r="E32354" t="s">
        <v>2437</v>
      </c>
      <c r="F32354" t="s">
        <v>2438</v>
      </c>
    </row>
    <row r="32355" spans="1:6" x14ac:dyDescent="0.2">
      <c r="A32355" t="s">
        <v>1212</v>
      </c>
      <c r="B32355" s="1">
        <v>35155</v>
      </c>
      <c r="C32355">
        <v>23.8612</v>
      </c>
      <c r="D32355" t="s">
        <v>2436</v>
      </c>
      <c r="E32355" t="s">
        <v>2437</v>
      </c>
      <c r="F32355" t="s">
        <v>2438</v>
      </c>
    </row>
    <row r="32356" spans="1:6" x14ac:dyDescent="0.2">
      <c r="A32356" t="s">
        <v>1212</v>
      </c>
      <c r="B32356" s="1">
        <v>35246</v>
      </c>
      <c r="C32356">
        <v>24.304099999999998</v>
      </c>
      <c r="D32356" t="s">
        <v>2436</v>
      </c>
      <c r="E32356" t="s">
        <v>2437</v>
      </c>
      <c r="F32356" t="s">
        <v>2438</v>
      </c>
    </row>
    <row r="32357" spans="1:6" x14ac:dyDescent="0.2">
      <c r="A32357" t="s">
        <v>1212</v>
      </c>
      <c r="B32357" s="1">
        <v>35338</v>
      </c>
      <c r="C32357">
        <v>23.153500000000001</v>
      </c>
      <c r="D32357" t="s">
        <v>2436</v>
      </c>
      <c r="E32357" t="s">
        <v>2437</v>
      </c>
      <c r="F32357" t="s">
        <v>2438</v>
      </c>
    </row>
    <row r="32358" spans="1:6" x14ac:dyDescent="0.2">
      <c r="A32358" t="s">
        <v>1212</v>
      </c>
      <c r="B32358" s="1">
        <v>35430</v>
      </c>
      <c r="C32358">
        <v>41.377400000000002</v>
      </c>
      <c r="D32358" t="s">
        <v>2436</v>
      </c>
      <c r="E32358" t="s">
        <v>2437</v>
      </c>
      <c r="F32358" t="s">
        <v>2438</v>
      </c>
    </row>
    <row r="32359" spans="1:6" x14ac:dyDescent="0.2">
      <c r="A32359" t="s">
        <v>1212</v>
      </c>
      <c r="B32359" s="1">
        <v>35520</v>
      </c>
      <c r="C32359">
        <v>41.674100000000003</v>
      </c>
      <c r="D32359" t="s">
        <v>2436</v>
      </c>
      <c r="E32359" t="s">
        <v>2437</v>
      </c>
      <c r="F32359" t="s">
        <v>2438</v>
      </c>
    </row>
    <row r="32360" spans="1:6" x14ac:dyDescent="0.2">
      <c r="A32360" t="s">
        <v>1212</v>
      </c>
      <c r="B32360" s="1">
        <v>35611</v>
      </c>
      <c r="C32360">
        <v>43.099200000000003</v>
      </c>
      <c r="D32360" t="s">
        <v>2436</v>
      </c>
      <c r="E32360" t="s">
        <v>2437</v>
      </c>
      <c r="F32360" t="s">
        <v>2438</v>
      </c>
    </row>
    <row r="32361" spans="1:6" x14ac:dyDescent="0.2">
      <c r="A32361" t="s">
        <v>1212</v>
      </c>
      <c r="B32361" s="1">
        <v>35703</v>
      </c>
      <c r="C32361">
        <v>42.676200000000001</v>
      </c>
      <c r="D32361" t="s">
        <v>2436</v>
      </c>
      <c r="E32361" t="s">
        <v>2437</v>
      </c>
      <c r="F32361" t="s">
        <v>2438</v>
      </c>
    </row>
    <row r="32362" spans="1:6" x14ac:dyDescent="0.2">
      <c r="A32362" t="s">
        <v>1212</v>
      </c>
      <c r="B32362" s="1">
        <v>35795</v>
      </c>
      <c r="C32362">
        <v>20.7941</v>
      </c>
      <c r="D32362" t="s">
        <v>2436</v>
      </c>
      <c r="E32362" t="s">
        <v>2437</v>
      </c>
      <c r="F32362" t="s">
        <v>2438</v>
      </c>
    </row>
    <row r="32363" spans="1:6" x14ac:dyDescent="0.2">
      <c r="A32363" t="s">
        <v>1212</v>
      </c>
      <c r="B32363" s="1">
        <v>35885</v>
      </c>
      <c r="C32363">
        <v>21.3523</v>
      </c>
      <c r="D32363" t="s">
        <v>2436</v>
      </c>
      <c r="E32363" t="s">
        <v>2437</v>
      </c>
      <c r="F32363" t="s">
        <v>2438</v>
      </c>
    </row>
    <row r="32364" spans="1:6" x14ac:dyDescent="0.2">
      <c r="A32364" t="s">
        <v>1212</v>
      </c>
      <c r="B32364" s="1">
        <v>35976</v>
      </c>
      <c r="C32364">
        <v>22.182200000000002</v>
      </c>
      <c r="D32364" t="s">
        <v>2436</v>
      </c>
      <c r="E32364" t="s">
        <v>2437</v>
      </c>
      <c r="F32364" t="s">
        <v>2438</v>
      </c>
    </row>
    <row r="32365" spans="1:6" x14ac:dyDescent="0.2">
      <c r="A32365" t="s">
        <v>1212</v>
      </c>
      <c r="B32365" s="1">
        <v>36068</v>
      </c>
      <c r="C32365">
        <v>22.459700000000002</v>
      </c>
      <c r="D32365" t="s">
        <v>2436</v>
      </c>
      <c r="E32365" t="s">
        <v>2437</v>
      </c>
      <c r="F32365" t="s">
        <v>2438</v>
      </c>
    </row>
    <row r="32366" spans="1:6" x14ac:dyDescent="0.2">
      <c r="A32366" t="s">
        <v>1212</v>
      </c>
      <c r="B32366" s="1">
        <v>36160</v>
      </c>
      <c r="C32366">
        <v>22.310300000000002</v>
      </c>
      <c r="D32366" t="s">
        <v>2436</v>
      </c>
      <c r="E32366" t="s">
        <v>2437</v>
      </c>
      <c r="F32366" t="s">
        <v>2438</v>
      </c>
    </row>
    <row r="32367" spans="1:6" x14ac:dyDescent="0.2">
      <c r="A32367" t="s">
        <v>1212</v>
      </c>
      <c r="B32367" s="1">
        <v>36250</v>
      </c>
      <c r="C32367">
        <v>22.5913</v>
      </c>
      <c r="D32367" t="s">
        <v>2436</v>
      </c>
      <c r="E32367" t="s">
        <v>2437</v>
      </c>
      <c r="F32367" t="s">
        <v>2438</v>
      </c>
    </row>
    <row r="32368" spans="1:6" x14ac:dyDescent="0.2">
      <c r="A32368" t="s">
        <v>1212</v>
      </c>
      <c r="B32368" s="1">
        <v>36341</v>
      </c>
      <c r="C32368">
        <v>23.132899999999999</v>
      </c>
      <c r="D32368" t="s">
        <v>2436</v>
      </c>
      <c r="E32368" t="s">
        <v>2437</v>
      </c>
      <c r="F32368" t="s">
        <v>2438</v>
      </c>
    </row>
    <row r="32369" spans="1:6" x14ac:dyDescent="0.2">
      <c r="A32369" t="s">
        <v>1212</v>
      </c>
      <c r="B32369" s="1">
        <v>36433</v>
      </c>
      <c r="C32369">
        <v>24.198599999999999</v>
      </c>
      <c r="D32369" t="s">
        <v>2436</v>
      </c>
      <c r="E32369" t="s">
        <v>2437</v>
      </c>
      <c r="F32369" t="s">
        <v>2438</v>
      </c>
    </row>
    <row r="32370" spans="1:6" x14ac:dyDescent="0.2">
      <c r="A32370" t="s">
        <v>1212</v>
      </c>
      <c r="B32370" s="1">
        <v>36525</v>
      </c>
      <c r="C32370">
        <v>26.255199999999999</v>
      </c>
      <c r="D32370" t="s">
        <v>2436</v>
      </c>
      <c r="E32370" t="s">
        <v>2437</v>
      </c>
      <c r="F32370" t="s">
        <v>2438</v>
      </c>
    </row>
    <row r="32371" spans="1:6" x14ac:dyDescent="0.2">
      <c r="A32371" t="s">
        <v>1212</v>
      </c>
      <c r="B32371" s="1">
        <v>36616</v>
      </c>
      <c r="C32371">
        <v>23.553899999999999</v>
      </c>
      <c r="D32371" t="s">
        <v>2436</v>
      </c>
      <c r="E32371" t="s">
        <v>2437</v>
      </c>
      <c r="F32371" t="s">
        <v>2438</v>
      </c>
    </row>
    <row r="32372" spans="1:6" x14ac:dyDescent="0.2">
      <c r="A32372" t="s">
        <v>1212</v>
      </c>
      <c r="B32372" s="1">
        <v>36707</v>
      </c>
      <c r="C32372">
        <v>24.052499999999998</v>
      </c>
      <c r="D32372" t="s">
        <v>2436</v>
      </c>
      <c r="E32372" t="s">
        <v>2437</v>
      </c>
      <c r="F32372" t="s">
        <v>2438</v>
      </c>
    </row>
    <row r="32373" spans="1:6" x14ac:dyDescent="0.2">
      <c r="A32373" t="s">
        <v>1212</v>
      </c>
      <c r="B32373" s="1">
        <v>36799</v>
      </c>
      <c r="C32373">
        <v>23.682300000000001</v>
      </c>
      <c r="D32373" t="s">
        <v>2436</v>
      </c>
      <c r="E32373" t="s">
        <v>2437</v>
      </c>
      <c r="F32373" t="s">
        <v>2438</v>
      </c>
    </row>
    <row r="32374" spans="1:6" x14ac:dyDescent="0.2">
      <c r="A32374" t="s">
        <v>1212</v>
      </c>
      <c r="B32374" s="1">
        <v>36891</v>
      </c>
      <c r="C32374">
        <v>23.391300000000001</v>
      </c>
      <c r="D32374" t="s">
        <v>2436</v>
      </c>
      <c r="E32374" t="s">
        <v>2437</v>
      </c>
      <c r="F32374" t="s">
        <v>2438</v>
      </c>
    </row>
    <row r="32375" spans="1:6" x14ac:dyDescent="0.2">
      <c r="A32375" t="s">
        <v>1212</v>
      </c>
      <c r="B32375" s="1">
        <v>36981</v>
      </c>
      <c r="C32375">
        <v>26.504200000000001</v>
      </c>
      <c r="D32375" t="s">
        <v>2436</v>
      </c>
      <c r="E32375" t="s">
        <v>2437</v>
      </c>
      <c r="F32375" t="s">
        <v>2438</v>
      </c>
    </row>
    <row r="32376" spans="1:6" x14ac:dyDescent="0.2">
      <c r="A32376" t="s">
        <v>1212</v>
      </c>
      <c r="B32376" s="1">
        <v>37072</v>
      </c>
      <c r="C32376">
        <v>26.558800000000002</v>
      </c>
      <c r="D32376" t="s">
        <v>2436</v>
      </c>
      <c r="E32376" t="s">
        <v>2437</v>
      </c>
      <c r="F32376" t="s">
        <v>2438</v>
      </c>
    </row>
    <row r="32377" spans="1:6" x14ac:dyDescent="0.2">
      <c r="A32377" t="s">
        <v>1212</v>
      </c>
      <c r="B32377" s="1">
        <v>37164</v>
      </c>
      <c r="C32377">
        <v>25.267499999999998</v>
      </c>
      <c r="D32377" t="s">
        <v>2436</v>
      </c>
      <c r="E32377" t="s">
        <v>2437</v>
      </c>
      <c r="F32377" t="s">
        <v>2438</v>
      </c>
    </row>
    <row r="32378" spans="1:6" x14ac:dyDescent="0.2">
      <c r="A32378" t="s">
        <v>1212</v>
      </c>
      <c r="B32378" s="1">
        <v>37256</v>
      </c>
      <c r="C32378">
        <v>20.8598</v>
      </c>
      <c r="D32378" t="s">
        <v>2436</v>
      </c>
      <c r="E32378" t="s">
        <v>2437</v>
      </c>
      <c r="F32378" t="s">
        <v>2438</v>
      </c>
    </row>
    <row r="32379" spans="1:6" x14ac:dyDescent="0.2">
      <c r="A32379" t="s">
        <v>1212</v>
      </c>
      <c r="B32379" s="1">
        <v>37346</v>
      </c>
      <c r="C32379">
        <v>21.3932</v>
      </c>
      <c r="D32379" t="s">
        <v>2436</v>
      </c>
      <c r="E32379" t="s">
        <v>2437</v>
      </c>
      <c r="F32379" t="s">
        <v>2438</v>
      </c>
    </row>
    <row r="32380" spans="1:6" x14ac:dyDescent="0.2">
      <c r="A32380" t="s">
        <v>1212</v>
      </c>
      <c r="B32380" s="1">
        <v>37437</v>
      </c>
      <c r="C32380">
        <v>21.6844</v>
      </c>
      <c r="D32380" t="s">
        <v>2436</v>
      </c>
      <c r="E32380" t="s">
        <v>2437</v>
      </c>
      <c r="F32380" t="s">
        <v>2438</v>
      </c>
    </row>
    <row r="32381" spans="1:6" x14ac:dyDescent="0.2">
      <c r="A32381" t="s">
        <v>1212</v>
      </c>
      <c r="B32381" s="1">
        <v>37529</v>
      </c>
      <c r="C32381">
        <v>21.273499999999999</v>
      </c>
      <c r="D32381" t="s">
        <v>2436</v>
      </c>
      <c r="E32381" t="s">
        <v>2437</v>
      </c>
      <c r="F32381" t="s">
        <v>2438</v>
      </c>
    </row>
    <row r="32382" spans="1:6" x14ac:dyDescent="0.2">
      <c r="A32382" t="s">
        <v>1212</v>
      </c>
      <c r="B32382" s="1">
        <v>37621</v>
      </c>
      <c r="C32382">
        <v>28.696899999999999</v>
      </c>
      <c r="D32382" t="s">
        <v>2436</v>
      </c>
      <c r="E32382" t="s">
        <v>2437</v>
      </c>
      <c r="F32382" t="s">
        <v>2438</v>
      </c>
    </row>
    <row r="32383" spans="1:6" x14ac:dyDescent="0.2">
      <c r="A32383" t="s">
        <v>1212</v>
      </c>
      <c r="B32383" s="1">
        <v>37711</v>
      </c>
      <c r="C32383">
        <v>32.311300000000003</v>
      </c>
      <c r="D32383" t="s">
        <v>2436</v>
      </c>
      <c r="E32383" t="s">
        <v>2437</v>
      </c>
      <c r="F32383" t="s">
        <v>2438</v>
      </c>
    </row>
    <row r="32384" spans="1:6" x14ac:dyDescent="0.2">
      <c r="A32384" t="s">
        <v>1212</v>
      </c>
      <c r="B32384" s="1">
        <v>37802</v>
      </c>
      <c r="C32384">
        <v>30.995000000000001</v>
      </c>
      <c r="D32384" t="s">
        <v>2436</v>
      </c>
      <c r="E32384" t="s">
        <v>2437</v>
      </c>
      <c r="F32384" t="s">
        <v>2438</v>
      </c>
    </row>
    <row r="32385" spans="1:6" x14ac:dyDescent="0.2">
      <c r="A32385" t="s">
        <v>1212</v>
      </c>
      <c r="B32385" s="1">
        <v>37894</v>
      </c>
      <c r="C32385">
        <v>28.291699999999999</v>
      </c>
      <c r="D32385" t="s">
        <v>2436</v>
      </c>
      <c r="E32385" t="s">
        <v>2437</v>
      </c>
      <c r="F32385" t="s">
        <v>2438</v>
      </c>
    </row>
    <row r="32386" spans="1:6" x14ac:dyDescent="0.2">
      <c r="A32386" t="s">
        <v>1212</v>
      </c>
      <c r="B32386" s="1">
        <v>37986</v>
      </c>
      <c r="C32386">
        <v>29.120200000000001</v>
      </c>
      <c r="D32386" t="s">
        <v>2436</v>
      </c>
      <c r="E32386" t="s">
        <v>2437</v>
      </c>
      <c r="F32386" t="s">
        <v>2438</v>
      </c>
    </row>
    <row r="32387" spans="1:6" x14ac:dyDescent="0.2">
      <c r="A32387" t="s">
        <v>1212</v>
      </c>
      <c r="B32387" s="1">
        <v>38077</v>
      </c>
      <c r="C32387">
        <v>28.6432</v>
      </c>
      <c r="D32387" t="s">
        <v>2436</v>
      </c>
      <c r="E32387" t="s">
        <v>2437</v>
      </c>
      <c r="F32387" t="s">
        <v>2438</v>
      </c>
    </row>
    <row r="32388" spans="1:6" x14ac:dyDescent="0.2">
      <c r="A32388" t="s">
        <v>1212</v>
      </c>
      <c r="B32388" s="1">
        <v>38168</v>
      </c>
      <c r="C32388">
        <v>28.4285</v>
      </c>
      <c r="D32388" t="s">
        <v>2436</v>
      </c>
      <c r="E32388" t="s">
        <v>2437</v>
      </c>
      <c r="F32388" t="s">
        <v>2438</v>
      </c>
    </row>
    <row r="32389" spans="1:6" x14ac:dyDescent="0.2">
      <c r="A32389" t="s">
        <v>1212</v>
      </c>
      <c r="B32389" s="1">
        <v>38260</v>
      </c>
      <c r="C32389">
        <v>26.958400000000001</v>
      </c>
      <c r="D32389" t="s">
        <v>2436</v>
      </c>
      <c r="E32389" t="s">
        <v>2437</v>
      </c>
      <c r="F32389" t="s">
        <v>2438</v>
      </c>
    </row>
    <row r="32390" spans="1:6" x14ac:dyDescent="0.2">
      <c r="A32390" t="s">
        <v>1212</v>
      </c>
      <c r="B32390" s="1">
        <v>38352</v>
      </c>
      <c r="C32390">
        <v>27.278300000000002</v>
      </c>
      <c r="D32390" t="s">
        <v>2436</v>
      </c>
      <c r="E32390" t="s">
        <v>2437</v>
      </c>
      <c r="F32390" t="s">
        <v>2438</v>
      </c>
    </row>
    <row r="32391" spans="1:6" x14ac:dyDescent="0.2">
      <c r="A32391" t="s">
        <v>1212</v>
      </c>
      <c r="B32391" s="1">
        <v>38442</v>
      </c>
      <c r="C32391">
        <v>28.714199999999998</v>
      </c>
      <c r="D32391" t="s">
        <v>2436</v>
      </c>
      <c r="E32391" t="s">
        <v>2437</v>
      </c>
      <c r="F32391" t="s">
        <v>2438</v>
      </c>
    </row>
    <row r="32392" spans="1:6" x14ac:dyDescent="0.2">
      <c r="A32392" t="s">
        <v>1212</v>
      </c>
      <c r="B32392" s="1">
        <v>38533</v>
      </c>
      <c r="C32392">
        <v>29.098600000000001</v>
      </c>
      <c r="D32392" t="s">
        <v>2436</v>
      </c>
      <c r="E32392" t="s">
        <v>2437</v>
      </c>
      <c r="F32392" t="s">
        <v>2438</v>
      </c>
    </row>
    <row r="32393" spans="1:6" x14ac:dyDescent="0.2">
      <c r="A32393" t="s">
        <v>1212</v>
      </c>
      <c r="B32393" s="1">
        <v>38625</v>
      </c>
      <c r="C32393">
        <v>28.010899999999999</v>
      </c>
      <c r="D32393" t="s">
        <v>2436</v>
      </c>
      <c r="E32393" t="s">
        <v>2437</v>
      </c>
      <c r="F32393" t="s">
        <v>2438</v>
      </c>
    </row>
    <row r="32394" spans="1:6" x14ac:dyDescent="0.2">
      <c r="A32394" t="s">
        <v>1212</v>
      </c>
      <c r="B32394" s="1">
        <v>38717</v>
      </c>
      <c r="C32394">
        <v>27.692799999999998</v>
      </c>
      <c r="D32394" t="s">
        <v>2436</v>
      </c>
      <c r="E32394" t="s">
        <v>2437</v>
      </c>
      <c r="F32394" t="s">
        <v>2438</v>
      </c>
    </row>
    <row r="32395" spans="1:6" x14ac:dyDescent="0.2">
      <c r="A32395" t="s">
        <v>1212</v>
      </c>
      <c r="B32395" s="1">
        <v>38807</v>
      </c>
      <c r="C32395">
        <v>33.111400000000003</v>
      </c>
      <c r="D32395" t="s">
        <v>2436</v>
      </c>
      <c r="E32395" t="s">
        <v>2437</v>
      </c>
      <c r="F32395" t="s">
        <v>2438</v>
      </c>
    </row>
    <row r="32396" spans="1:6" x14ac:dyDescent="0.2">
      <c r="A32396" t="s">
        <v>1212</v>
      </c>
      <c r="B32396" s="1">
        <v>38898</v>
      </c>
      <c r="C32396">
        <v>34.8339</v>
      </c>
      <c r="D32396" t="s">
        <v>2436</v>
      </c>
      <c r="E32396" t="s">
        <v>2437</v>
      </c>
      <c r="F32396" t="s">
        <v>2438</v>
      </c>
    </row>
    <row r="32397" spans="1:6" x14ac:dyDescent="0.2">
      <c r="A32397" t="s">
        <v>1212</v>
      </c>
      <c r="B32397" s="1">
        <v>38990</v>
      </c>
      <c r="C32397">
        <v>30.046900000000001</v>
      </c>
      <c r="D32397" t="s">
        <v>2436</v>
      </c>
      <c r="E32397" t="s">
        <v>2437</v>
      </c>
      <c r="F32397" t="s">
        <v>2438</v>
      </c>
    </row>
    <row r="32398" spans="1:6" x14ac:dyDescent="0.2">
      <c r="A32398" t="s">
        <v>1212</v>
      </c>
      <c r="B32398" s="1">
        <v>39082</v>
      </c>
      <c r="C32398">
        <v>30.459700000000002</v>
      </c>
      <c r="D32398" t="s">
        <v>2436</v>
      </c>
      <c r="E32398" t="s">
        <v>2437</v>
      </c>
      <c r="F32398" t="s">
        <v>2438</v>
      </c>
    </row>
    <row r="32399" spans="1:6" x14ac:dyDescent="0.2">
      <c r="A32399" t="s">
        <v>1212</v>
      </c>
      <c r="B32399" s="1">
        <v>39172</v>
      </c>
      <c r="C32399">
        <v>44.221400000000003</v>
      </c>
      <c r="D32399" t="s">
        <v>2436</v>
      </c>
      <c r="E32399" t="s">
        <v>2437</v>
      </c>
      <c r="F32399" t="s">
        <v>2438</v>
      </c>
    </row>
    <row r="32400" spans="1:6" x14ac:dyDescent="0.2">
      <c r="A32400" t="s">
        <v>1212</v>
      </c>
      <c r="B32400" s="1">
        <v>39263</v>
      </c>
      <c r="C32400">
        <v>49.766500000000001</v>
      </c>
      <c r="D32400" t="s">
        <v>2436</v>
      </c>
      <c r="E32400" t="s">
        <v>2437</v>
      </c>
      <c r="F32400" t="s">
        <v>2438</v>
      </c>
    </row>
    <row r="32401" spans="1:6" x14ac:dyDescent="0.2">
      <c r="A32401" t="s">
        <v>1212</v>
      </c>
      <c r="B32401" s="1">
        <v>39355</v>
      </c>
      <c r="C32401">
        <v>49.713000000000001</v>
      </c>
      <c r="D32401" t="s">
        <v>2436</v>
      </c>
      <c r="E32401" t="s">
        <v>2437</v>
      </c>
      <c r="F32401" t="s">
        <v>2438</v>
      </c>
    </row>
    <row r="32402" spans="1:6" x14ac:dyDescent="0.2">
      <c r="A32402" t="s">
        <v>1212</v>
      </c>
      <c r="B32402" s="1">
        <v>39447</v>
      </c>
      <c r="C32402">
        <v>47.293300000000002</v>
      </c>
      <c r="D32402" t="s">
        <v>2436</v>
      </c>
      <c r="E32402" t="s">
        <v>2437</v>
      </c>
      <c r="F32402" t="s">
        <v>2438</v>
      </c>
    </row>
    <row r="32403" spans="1:6" x14ac:dyDescent="0.2">
      <c r="A32403" t="s">
        <v>1212</v>
      </c>
      <c r="B32403" s="1">
        <v>39538</v>
      </c>
      <c r="C32403">
        <v>54.392800000000001</v>
      </c>
      <c r="D32403" t="s">
        <v>2436</v>
      </c>
      <c r="E32403" t="s">
        <v>2437</v>
      </c>
      <c r="F32403" t="s">
        <v>2438</v>
      </c>
    </row>
    <row r="32404" spans="1:6" x14ac:dyDescent="0.2">
      <c r="A32404" t="s">
        <v>1212</v>
      </c>
      <c r="B32404" s="1">
        <v>39629</v>
      </c>
      <c r="C32404">
        <v>52.091799999999999</v>
      </c>
      <c r="D32404" t="s">
        <v>2436</v>
      </c>
      <c r="E32404" t="s">
        <v>2437</v>
      </c>
      <c r="F32404" t="s">
        <v>2438</v>
      </c>
    </row>
    <row r="32405" spans="1:6" x14ac:dyDescent="0.2">
      <c r="A32405" t="s">
        <v>1212</v>
      </c>
      <c r="B32405" s="1">
        <v>39721</v>
      </c>
      <c r="C32405">
        <v>49.011600000000001</v>
      </c>
      <c r="D32405" t="s">
        <v>2436</v>
      </c>
      <c r="E32405" t="s">
        <v>2437</v>
      </c>
      <c r="F32405" t="s">
        <v>2438</v>
      </c>
    </row>
    <row r="32406" spans="1:6" x14ac:dyDescent="0.2">
      <c r="A32406" t="s">
        <v>1212</v>
      </c>
      <c r="B32406" s="1">
        <v>39813</v>
      </c>
      <c r="C32406">
        <v>55.347499999999997</v>
      </c>
      <c r="D32406" t="s">
        <v>2436</v>
      </c>
      <c r="E32406" t="s">
        <v>2437</v>
      </c>
      <c r="F32406" t="s">
        <v>2438</v>
      </c>
    </row>
    <row r="32407" spans="1:6" x14ac:dyDescent="0.2">
      <c r="A32407" t="s">
        <v>1212</v>
      </c>
      <c r="B32407" s="1">
        <v>39903</v>
      </c>
      <c r="C32407">
        <v>56.708599999999997</v>
      </c>
      <c r="D32407" t="s">
        <v>2436</v>
      </c>
      <c r="E32407" t="s">
        <v>2437</v>
      </c>
      <c r="F32407" t="s">
        <v>2438</v>
      </c>
    </row>
    <row r="32408" spans="1:6" x14ac:dyDescent="0.2">
      <c r="A32408" t="s">
        <v>1212</v>
      </c>
      <c r="B32408" s="1">
        <v>39994</v>
      </c>
      <c r="C32408">
        <v>50.5015</v>
      </c>
      <c r="D32408" t="s">
        <v>2436</v>
      </c>
      <c r="E32408" t="s">
        <v>2437</v>
      </c>
      <c r="F32408" t="s">
        <v>2438</v>
      </c>
    </row>
    <row r="32409" spans="1:6" x14ac:dyDescent="0.2">
      <c r="A32409" t="s">
        <v>1212</v>
      </c>
      <c r="B32409" s="1">
        <v>40086</v>
      </c>
      <c r="C32409">
        <v>41.0304</v>
      </c>
      <c r="D32409" t="s">
        <v>2436</v>
      </c>
      <c r="E32409" t="s">
        <v>2437</v>
      </c>
      <c r="F32409" t="s">
        <v>2438</v>
      </c>
    </row>
    <row r="32410" spans="1:6" x14ac:dyDescent="0.2">
      <c r="A32410" t="s">
        <v>1212</v>
      </c>
      <c r="B32410" s="1">
        <v>40178</v>
      </c>
      <c r="C32410">
        <v>46.683100000000003</v>
      </c>
      <c r="D32410" t="s">
        <v>2436</v>
      </c>
      <c r="E32410" t="s">
        <v>2437</v>
      </c>
      <c r="F32410" t="s">
        <v>2438</v>
      </c>
    </row>
    <row r="32411" spans="1:6" x14ac:dyDescent="0.2">
      <c r="A32411" t="s">
        <v>1212</v>
      </c>
      <c r="B32411" s="1">
        <v>40268</v>
      </c>
      <c r="C32411">
        <v>49.158000000000001</v>
      </c>
      <c r="D32411" t="s">
        <v>2436</v>
      </c>
      <c r="E32411" t="s">
        <v>2437</v>
      </c>
      <c r="F32411" t="s">
        <v>2438</v>
      </c>
    </row>
    <row r="32412" spans="1:6" x14ac:dyDescent="0.2">
      <c r="A32412" t="s">
        <v>1212</v>
      </c>
      <c r="B32412" s="1">
        <v>40359</v>
      </c>
      <c r="C32412">
        <v>49.302199999999999</v>
      </c>
      <c r="D32412" t="s">
        <v>2436</v>
      </c>
      <c r="E32412" t="s">
        <v>2437</v>
      </c>
      <c r="F32412" t="s">
        <v>2438</v>
      </c>
    </row>
    <row r="32413" spans="1:6" x14ac:dyDescent="0.2">
      <c r="A32413" t="s">
        <v>1212</v>
      </c>
      <c r="B32413" s="1">
        <v>40451</v>
      </c>
      <c r="C32413">
        <v>44.212200000000003</v>
      </c>
      <c r="D32413" t="s">
        <v>2436</v>
      </c>
      <c r="E32413" t="s">
        <v>2437</v>
      </c>
      <c r="F32413" t="s">
        <v>2438</v>
      </c>
    </row>
    <row r="32414" spans="1:6" x14ac:dyDescent="0.2">
      <c r="A32414" t="s">
        <v>1212</v>
      </c>
      <c r="B32414" s="1">
        <v>40543</v>
      </c>
      <c r="C32414">
        <v>40.8202</v>
      </c>
      <c r="D32414" t="s">
        <v>2436</v>
      </c>
      <c r="E32414" t="s">
        <v>2437</v>
      </c>
      <c r="F32414" t="s">
        <v>2438</v>
      </c>
    </row>
    <row r="32415" spans="1:6" x14ac:dyDescent="0.2">
      <c r="A32415" t="s">
        <v>1212</v>
      </c>
      <c r="B32415" s="1">
        <v>40633</v>
      </c>
      <c r="C32415">
        <v>40.912199999999999</v>
      </c>
      <c r="D32415" t="s">
        <v>2436</v>
      </c>
      <c r="E32415" t="s">
        <v>2437</v>
      </c>
      <c r="F32415" t="s">
        <v>2438</v>
      </c>
    </row>
    <row r="32416" spans="1:6" x14ac:dyDescent="0.2">
      <c r="A32416" t="s">
        <v>1212</v>
      </c>
      <c r="B32416" s="1">
        <v>40724</v>
      </c>
      <c r="C32416">
        <v>42.211399999999998</v>
      </c>
      <c r="D32416" t="s">
        <v>2436</v>
      </c>
      <c r="E32416" t="s">
        <v>2437</v>
      </c>
      <c r="F32416" t="s">
        <v>2438</v>
      </c>
    </row>
    <row r="32417" spans="1:6" x14ac:dyDescent="0.2">
      <c r="A32417" t="s">
        <v>1212</v>
      </c>
      <c r="B32417" s="1">
        <v>40816</v>
      </c>
      <c r="C32417">
        <v>39.232300000000002</v>
      </c>
      <c r="D32417" t="s">
        <v>2436</v>
      </c>
      <c r="E32417" t="s">
        <v>2437</v>
      </c>
      <c r="F32417" t="s">
        <v>2438</v>
      </c>
    </row>
    <row r="32418" spans="1:6" x14ac:dyDescent="0.2">
      <c r="A32418" t="s">
        <v>1212</v>
      </c>
      <c r="B32418" s="1">
        <v>40908</v>
      </c>
      <c r="C32418">
        <v>48.991700000000002</v>
      </c>
      <c r="D32418" t="s">
        <v>2436</v>
      </c>
      <c r="E32418" t="s">
        <v>2437</v>
      </c>
      <c r="F32418" t="s">
        <v>2438</v>
      </c>
    </row>
    <row r="32419" spans="1:6" x14ac:dyDescent="0.2">
      <c r="A32419" t="s">
        <v>1212</v>
      </c>
      <c r="B32419" s="1">
        <v>40999</v>
      </c>
      <c r="C32419">
        <v>46.443100000000001</v>
      </c>
      <c r="D32419" t="s">
        <v>2436</v>
      </c>
      <c r="E32419" t="s">
        <v>2437</v>
      </c>
      <c r="F32419" t="s">
        <v>2438</v>
      </c>
    </row>
    <row r="32420" spans="1:6" x14ac:dyDescent="0.2">
      <c r="A32420" t="s">
        <v>1212</v>
      </c>
      <c r="B32420" s="1">
        <v>41090</v>
      </c>
      <c r="C32420">
        <v>46.911700000000003</v>
      </c>
      <c r="D32420" t="s">
        <v>2436</v>
      </c>
      <c r="E32420" t="s">
        <v>2437</v>
      </c>
      <c r="F32420" t="s">
        <v>2438</v>
      </c>
    </row>
    <row r="32421" spans="1:6" x14ac:dyDescent="0.2">
      <c r="A32421" t="s">
        <v>1212</v>
      </c>
      <c r="B32421" s="1">
        <v>41182</v>
      </c>
      <c r="C32421">
        <v>43.4129</v>
      </c>
      <c r="D32421" t="s">
        <v>2436</v>
      </c>
      <c r="E32421" t="s">
        <v>2437</v>
      </c>
      <c r="F32421" t="s">
        <v>2438</v>
      </c>
    </row>
    <row r="32422" spans="1:6" x14ac:dyDescent="0.2">
      <c r="A32422" t="s">
        <v>1212</v>
      </c>
      <c r="B32422" s="1">
        <v>41274</v>
      </c>
      <c r="C32422">
        <v>38.4176</v>
      </c>
      <c r="D32422" t="s">
        <v>2436</v>
      </c>
      <c r="E32422" t="s">
        <v>2437</v>
      </c>
      <c r="F32422" t="s">
        <v>2438</v>
      </c>
    </row>
    <row r="32423" spans="1:6" x14ac:dyDescent="0.2">
      <c r="A32423" t="s">
        <v>1212</v>
      </c>
      <c r="B32423" s="1">
        <v>41364</v>
      </c>
      <c r="C32423">
        <v>76.681299999999993</v>
      </c>
      <c r="D32423" t="s">
        <v>2436</v>
      </c>
      <c r="E32423" t="s">
        <v>2437</v>
      </c>
      <c r="F32423" t="s">
        <v>2438</v>
      </c>
    </row>
    <row r="32424" spans="1:6" x14ac:dyDescent="0.2">
      <c r="A32424" t="s">
        <v>1212</v>
      </c>
      <c r="B32424" s="1">
        <v>41455</v>
      </c>
      <c r="C32424">
        <v>75.3292</v>
      </c>
      <c r="D32424" t="s">
        <v>2436</v>
      </c>
      <c r="E32424" t="s">
        <v>2437</v>
      </c>
      <c r="F32424" t="s">
        <v>2438</v>
      </c>
    </row>
    <row r="32425" spans="1:6" x14ac:dyDescent="0.2">
      <c r="A32425" t="s">
        <v>1212</v>
      </c>
      <c r="B32425" s="1">
        <v>41547</v>
      </c>
      <c r="C32425">
        <v>71.516499999999994</v>
      </c>
      <c r="D32425" t="s">
        <v>2436</v>
      </c>
      <c r="E32425" t="s">
        <v>2437</v>
      </c>
      <c r="F32425" t="s">
        <v>2438</v>
      </c>
    </row>
    <row r="32426" spans="1:6" x14ac:dyDescent="0.2">
      <c r="A32426" t="s">
        <v>1212</v>
      </c>
      <c r="B32426" s="1">
        <v>41639</v>
      </c>
      <c r="C32426">
        <v>132.9787</v>
      </c>
      <c r="D32426" t="s">
        <v>2436</v>
      </c>
      <c r="E32426" t="s">
        <v>2437</v>
      </c>
      <c r="F32426" t="s">
        <v>2438</v>
      </c>
    </row>
    <row r="32427" spans="1:6" x14ac:dyDescent="0.2">
      <c r="A32427" t="s">
        <v>1212</v>
      </c>
      <c r="B32427" s="1">
        <v>41729</v>
      </c>
      <c r="C32427">
        <v>74.216499999999996</v>
      </c>
      <c r="D32427" t="s">
        <v>2436</v>
      </c>
      <c r="E32427" t="s">
        <v>2437</v>
      </c>
      <c r="F32427" t="s">
        <v>2438</v>
      </c>
    </row>
    <row r="32428" spans="1:6" x14ac:dyDescent="0.2">
      <c r="A32428" t="s">
        <v>1212</v>
      </c>
      <c r="B32428" s="1">
        <v>41820</v>
      </c>
      <c r="C32428">
        <v>69.493399999999994</v>
      </c>
      <c r="D32428" t="s">
        <v>2436</v>
      </c>
      <c r="E32428" t="s">
        <v>2437</v>
      </c>
      <c r="F32428" t="s">
        <v>2438</v>
      </c>
    </row>
    <row r="32429" spans="1:6" x14ac:dyDescent="0.2">
      <c r="A32429" t="s">
        <v>1212</v>
      </c>
      <c r="B32429" s="1">
        <v>41912</v>
      </c>
      <c r="C32429">
        <v>71.564700000000002</v>
      </c>
      <c r="D32429" t="s">
        <v>2436</v>
      </c>
      <c r="E32429" t="s">
        <v>2437</v>
      </c>
      <c r="F32429" t="s">
        <v>2438</v>
      </c>
    </row>
    <row r="32430" spans="1:6" x14ac:dyDescent="0.2">
      <c r="A32430" t="s">
        <v>1212</v>
      </c>
      <c r="B32430" s="1">
        <v>42004</v>
      </c>
      <c r="C32430">
        <v>-12.9681</v>
      </c>
      <c r="D32430" t="s">
        <v>2436</v>
      </c>
      <c r="E32430" t="s">
        <v>2437</v>
      </c>
      <c r="F32430" t="s">
        <v>2438</v>
      </c>
    </row>
    <row r="32431" spans="1:6" x14ac:dyDescent="0.2">
      <c r="A32431" t="s">
        <v>1212</v>
      </c>
      <c r="B32431" s="1">
        <v>42094</v>
      </c>
      <c r="C32431">
        <v>-6.4142999999999999</v>
      </c>
      <c r="D32431" t="s">
        <v>2436</v>
      </c>
      <c r="E32431" t="s">
        <v>2437</v>
      </c>
      <c r="F32431" t="s">
        <v>2438</v>
      </c>
    </row>
    <row r="32432" spans="1:6" x14ac:dyDescent="0.2">
      <c r="A32432" t="s">
        <v>1212</v>
      </c>
      <c r="B32432" s="1">
        <v>42185</v>
      </c>
      <c r="C32432">
        <v>0</v>
      </c>
      <c r="D32432" t="s">
        <v>2436</v>
      </c>
      <c r="E32432" t="s">
        <v>2437</v>
      </c>
      <c r="F32432" t="s">
        <v>2438</v>
      </c>
    </row>
    <row r="32433" spans="1:6" x14ac:dyDescent="0.2">
      <c r="A32433" t="s">
        <v>1212</v>
      </c>
      <c r="B32433" s="1">
        <v>42277</v>
      </c>
      <c r="C32433">
        <v>5.6388999999999996</v>
      </c>
      <c r="D32433" t="s">
        <v>2436</v>
      </c>
      <c r="E32433" t="s">
        <v>2437</v>
      </c>
      <c r="F32433" t="s">
        <v>2438</v>
      </c>
    </row>
    <row r="32434" spans="1:6" x14ac:dyDescent="0.2">
      <c r="A32434" t="s">
        <v>1212</v>
      </c>
      <c r="B32434" s="1">
        <v>42369</v>
      </c>
      <c r="C32434">
        <v>339.00290000000001</v>
      </c>
      <c r="D32434" t="s">
        <v>2436</v>
      </c>
      <c r="E32434" t="s">
        <v>2437</v>
      </c>
      <c r="F32434" t="s">
        <v>2438</v>
      </c>
    </row>
    <row r="32435" spans="1:6" x14ac:dyDescent="0.2">
      <c r="A32435" t="s">
        <v>1212</v>
      </c>
      <c r="B32435" s="1">
        <v>42460</v>
      </c>
      <c r="C32435">
        <v>301.44549999999998</v>
      </c>
      <c r="D32435" t="s">
        <v>2436</v>
      </c>
      <c r="E32435" t="s">
        <v>2437</v>
      </c>
      <c r="F32435" t="s">
        <v>2438</v>
      </c>
    </row>
    <row r="32436" spans="1:6" x14ac:dyDescent="0.2">
      <c r="A32436" t="s">
        <v>1213</v>
      </c>
      <c r="B32436" s="1">
        <v>33355</v>
      </c>
      <c r="C32436">
        <v>2.9756</v>
      </c>
      <c r="D32436" t="s">
        <v>2499</v>
      </c>
      <c r="E32436" t="s">
        <v>2500</v>
      </c>
      <c r="F32436" t="s">
        <v>2501</v>
      </c>
    </row>
    <row r="32437" spans="1:6" x14ac:dyDescent="0.2">
      <c r="A32437" t="s">
        <v>1213</v>
      </c>
      <c r="B32437" s="1">
        <v>33446</v>
      </c>
      <c r="C32437">
        <v>1.1057999999999999</v>
      </c>
      <c r="D32437" t="s">
        <v>2499</v>
      </c>
      <c r="E32437" t="s">
        <v>2500</v>
      </c>
      <c r="F32437" t="s">
        <v>2501</v>
      </c>
    </row>
    <row r="32438" spans="1:6" x14ac:dyDescent="0.2">
      <c r="A32438" t="s">
        <v>1213</v>
      </c>
      <c r="B32438" s="1">
        <v>33537</v>
      </c>
      <c r="C32438">
        <v>2.4979</v>
      </c>
      <c r="D32438" t="s">
        <v>2499</v>
      </c>
      <c r="E32438" t="s">
        <v>2500</v>
      </c>
      <c r="F32438" t="s">
        <v>2501</v>
      </c>
    </row>
    <row r="32439" spans="1:6" x14ac:dyDescent="0.2">
      <c r="A32439" t="s">
        <v>1213</v>
      </c>
      <c r="B32439" s="1">
        <v>33635</v>
      </c>
      <c r="C32439">
        <v>1.7233000000000001</v>
      </c>
      <c r="D32439" t="s">
        <v>2499</v>
      </c>
      <c r="E32439" t="s">
        <v>2500</v>
      </c>
      <c r="F32439" t="s">
        <v>2501</v>
      </c>
    </row>
    <row r="32440" spans="1:6" x14ac:dyDescent="0.2">
      <c r="A32440" t="s">
        <v>1213</v>
      </c>
      <c r="B32440" s="1">
        <v>33726</v>
      </c>
      <c r="C32440">
        <v>3.3285999999999998</v>
      </c>
      <c r="D32440" t="s">
        <v>2499</v>
      </c>
      <c r="E32440" t="s">
        <v>2500</v>
      </c>
      <c r="F32440" t="s">
        <v>2501</v>
      </c>
    </row>
    <row r="32441" spans="1:6" x14ac:dyDescent="0.2">
      <c r="A32441" t="s">
        <v>1213</v>
      </c>
      <c r="B32441" s="1">
        <v>33817</v>
      </c>
      <c r="C32441">
        <v>3.3371</v>
      </c>
      <c r="D32441" t="s">
        <v>2499</v>
      </c>
      <c r="E32441" t="s">
        <v>2500</v>
      </c>
      <c r="F32441" t="s">
        <v>2501</v>
      </c>
    </row>
    <row r="32442" spans="1:6" x14ac:dyDescent="0.2">
      <c r="A32442" t="s">
        <v>1213</v>
      </c>
      <c r="B32442" s="1">
        <v>33908</v>
      </c>
      <c r="C32442">
        <v>2.8900999999999999</v>
      </c>
      <c r="D32442" t="s">
        <v>2499</v>
      </c>
      <c r="E32442" t="s">
        <v>2500</v>
      </c>
      <c r="F32442" t="s">
        <v>2501</v>
      </c>
    </row>
    <row r="32443" spans="1:6" x14ac:dyDescent="0.2">
      <c r="A32443" t="s">
        <v>1213</v>
      </c>
      <c r="B32443" s="1">
        <v>33999</v>
      </c>
      <c r="C32443">
        <v>8.1059000000000001</v>
      </c>
      <c r="D32443" t="s">
        <v>2499</v>
      </c>
      <c r="E32443" t="s">
        <v>2500</v>
      </c>
      <c r="F32443" t="s">
        <v>2501</v>
      </c>
    </row>
    <row r="32444" spans="1:6" x14ac:dyDescent="0.2">
      <c r="A32444" t="s">
        <v>1213</v>
      </c>
      <c r="B32444" s="1">
        <v>34090</v>
      </c>
      <c r="C32444">
        <v>8.9360999999999997</v>
      </c>
      <c r="D32444" t="s">
        <v>2499</v>
      </c>
      <c r="E32444" t="s">
        <v>2500</v>
      </c>
      <c r="F32444" t="s">
        <v>2501</v>
      </c>
    </row>
    <row r="32445" spans="1:6" x14ac:dyDescent="0.2">
      <c r="A32445" t="s">
        <v>1213</v>
      </c>
      <c r="B32445" s="1">
        <v>34181</v>
      </c>
      <c r="C32445">
        <v>7.8658999999999999</v>
      </c>
      <c r="D32445" t="s">
        <v>2499</v>
      </c>
      <c r="E32445" t="s">
        <v>2500</v>
      </c>
      <c r="F32445" t="s">
        <v>2501</v>
      </c>
    </row>
    <row r="32446" spans="1:6" x14ac:dyDescent="0.2">
      <c r="A32446" t="s">
        <v>1213</v>
      </c>
      <c r="B32446" s="1">
        <v>34272</v>
      </c>
      <c r="C32446">
        <v>9.7569999999999997</v>
      </c>
      <c r="D32446" t="s">
        <v>2499</v>
      </c>
      <c r="E32446" t="s">
        <v>2500</v>
      </c>
      <c r="F32446" t="s">
        <v>2501</v>
      </c>
    </row>
    <row r="32447" spans="1:6" x14ac:dyDescent="0.2">
      <c r="A32447" t="s">
        <v>1213</v>
      </c>
      <c r="B32447" s="1">
        <v>34363</v>
      </c>
      <c r="C32447">
        <v>9.4883000000000006</v>
      </c>
      <c r="D32447" t="s">
        <v>2499</v>
      </c>
      <c r="E32447" t="s">
        <v>2500</v>
      </c>
      <c r="F32447" t="s">
        <v>2501</v>
      </c>
    </row>
    <row r="32448" spans="1:6" x14ac:dyDescent="0.2">
      <c r="A32448" t="s">
        <v>1213</v>
      </c>
      <c r="B32448" s="1">
        <v>34454</v>
      </c>
      <c r="C32448">
        <v>9.4870999999999999</v>
      </c>
      <c r="D32448" t="s">
        <v>2499</v>
      </c>
      <c r="E32448" t="s">
        <v>2500</v>
      </c>
      <c r="F32448" t="s">
        <v>2501</v>
      </c>
    </row>
    <row r="32449" spans="1:6" x14ac:dyDescent="0.2">
      <c r="A32449" t="s">
        <v>1213</v>
      </c>
      <c r="B32449" s="1">
        <v>34545</v>
      </c>
      <c r="C32449">
        <v>11.6646</v>
      </c>
      <c r="D32449" t="s">
        <v>2499</v>
      </c>
      <c r="E32449" t="s">
        <v>2500</v>
      </c>
      <c r="F32449" t="s">
        <v>2501</v>
      </c>
    </row>
    <row r="32450" spans="1:6" x14ac:dyDescent="0.2">
      <c r="A32450" t="s">
        <v>1213</v>
      </c>
      <c r="B32450" s="1">
        <v>34636</v>
      </c>
      <c r="C32450">
        <v>9.6821999999999999</v>
      </c>
      <c r="D32450" t="s">
        <v>2499</v>
      </c>
      <c r="E32450" t="s">
        <v>2500</v>
      </c>
      <c r="F32450" t="s">
        <v>2501</v>
      </c>
    </row>
    <row r="32451" spans="1:6" x14ac:dyDescent="0.2">
      <c r="A32451" t="s">
        <v>1213</v>
      </c>
      <c r="B32451" s="1">
        <v>34728</v>
      </c>
      <c r="C32451">
        <v>11.8834</v>
      </c>
      <c r="D32451" t="s">
        <v>2499</v>
      </c>
      <c r="E32451" t="s">
        <v>2500</v>
      </c>
      <c r="F32451" t="s">
        <v>2501</v>
      </c>
    </row>
    <row r="32452" spans="1:6" x14ac:dyDescent="0.2">
      <c r="A32452" t="s">
        <v>1213</v>
      </c>
      <c r="B32452" s="1">
        <v>34818</v>
      </c>
      <c r="C32452">
        <v>12.855</v>
      </c>
      <c r="D32452" t="s">
        <v>2499</v>
      </c>
      <c r="E32452" t="s">
        <v>2500</v>
      </c>
      <c r="F32452" t="s">
        <v>2501</v>
      </c>
    </row>
    <row r="32453" spans="1:6" x14ac:dyDescent="0.2">
      <c r="A32453" t="s">
        <v>1213</v>
      </c>
      <c r="B32453" s="1">
        <v>34909</v>
      </c>
      <c r="C32453">
        <v>11.996</v>
      </c>
      <c r="D32453" t="s">
        <v>2499</v>
      </c>
      <c r="E32453" t="s">
        <v>2500</v>
      </c>
      <c r="F32453" t="s">
        <v>2501</v>
      </c>
    </row>
    <row r="32454" spans="1:6" x14ac:dyDescent="0.2">
      <c r="A32454" t="s">
        <v>1213</v>
      </c>
      <c r="B32454" s="1">
        <v>35000</v>
      </c>
      <c r="C32454">
        <v>13.0213</v>
      </c>
      <c r="D32454" t="s">
        <v>2499</v>
      </c>
      <c r="E32454" t="s">
        <v>2500</v>
      </c>
      <c r="F32454" t="s">
        <v>2501</v>
      </c>
    </row>
    <row r="32455" spans="1:6" x14ac:dyDescent="0.2">
      <c r="A32455" t="s">
        <v>1213</v>
      </c>
      <c r="B32455" s="1">
        <v>35098</v>
      </c>
      <c r="C32455">
        <v>14.7942</v>
      </c>
      <c r="D32455" t="s">
        <v>2499</v>
      </c>
      <c r="E32455" t="s">
        <v>2500</v>
      </c>
      <c r="F32455" t="s">
        <v>2501</v>
      </c>
    </row>
    <row r="32456" spans="1:6" x14ac:dyDescent="0.2">
      <c r="A32456" t="s">
        <v>1213</v>
      </c>
      <c r="B32456" s="1">
        <v>35189</v>
      </c>
      <c r="C32456">
        <v>15.276199999999999</v>
      </c>
      <c r="D32456" t="s">
        <v>2499</v>
      </c>
      <c r="E32456" t="s">
        <v>2500</v>
      </c>
      <c r="F32456" t="s">
        <v>2501</v>
      </c>
    </row>
    <row r="32457" spans="1:6" x14ac:dyDescent="0.2">
      <c r="A32457" t="s">
        <v>1213</v>
      </c>
      <c r="B32457" s="1">
        <v>35280</v>
      </c>
      <c r="C32457">
        <v>14.152699999999999</v>
      </c>
      <c r="D32457" t="s">
        <v>2499</v>
      </c>
      <c r="E32457" t="s">
        <v>2500</v>
      </c>
      <c r="F32457" t="s">
        <v>2501</v>
      </c>
    </row>
    <row r="32458" spans="1:6" x14ac:dyDescent="0.2">
      <c r="A32458" t="s">
        <v>1213</v>
      </c>
      <c r="B32458" s="1">
        <v>35371</v>
      </c>
      <c r="C32458">
        <v>15.016</v>
      </c>
      <c r="D32458" t="s">
        <v>2499</v>
      </c>
      <c r="E32458" t="s">
        <v>2500</v>
      </c>
      <c r="F32458" t="s">
        <v>2501</v>
      </c>
    </row>
    <row r="32459" spans="1:6" x14ac:dyDescent="0.2">
      <c r="A32459" t="s">
        <v>1213</v>
      </c>
      <c r="B32459" s="1">
        <v>35462</v>
      </c>
      <c r="C32459">
        <v>14.3111</v>
      </c>
      <c r="D32459" t="s">
        <v>2499</v>
      </c>
      <c r="E32459" t="s">
        <v>2500</v>
      </c>
      <c r="F32459" t="s">
        <v>2501</v>
      </c>
    </row>
    <row r="32460" spans="1:6" x14ac:dyDescent="0.2">
      <c r="A32460" t="s">
        <v>1213</v>
      </c>
      <c r="B32460" s="1">
        <v>35553</v>
      </c>
      <c r="C32460">
        <v>14.5318</v>
      </c>
      <c r="D32460" t="s">
        <v>2499</v>
      </c>
      <c r="E32460" t="s">
        <v>2500</v>
      </c>
      <c r="F32460" t="s">
        <v>2501</v>
      </c>
    </row>
    <row r="32461" spans="1:6" x14ac:dyDescent="0.2">
      <c r="A32461" t="s">
        <v>1213</v>
      </c>
      <c r="B32461" s="1">
        <v>35644</v>
      </c>
      <c r="C32461">
        <v>15.1732</v>
      </c>
      <c r="D32461" t="s">
        <v>2499</v>
      </c>
      <c r="E32461" t="s">
        <v>2500</v>
      </c>
      <c r="F32461" t="s">
        <v>2501</v>
      </c>
    </row>
    <row r="32462" spans="1:6" x14ac:dyDescent="0.2">
      <c r="A32462" t="s">
        <v>1213</v>
      </c>
      <c r="B32462" s="1">
        <v>35735</v>
      </c>
      <c r="C32462">
        <v>16.737200000000001</v>
      </c>
      <c r="D32462" t="s">
        <v>2499</v>
      </c>
      <c r="E32462" t="s">
        <v>2500</v>
      </c>
      <c r="F32462" t="s">
        <v>2501</v>
      </c>
    </row>
    <row r="32463" spans="1:6" x14ac:dyDescent="0.2">
      <c r="A32463" t="s">
        <v>1213</v>
      </c>
      <c r="B32463" s="1">
        <v>35826</v>
      </c>
      <c r="C32463">
        <v>15.8902</v>
      </c>
      <c r="D32463" t="s">
        <v>2499</v>
      </c>
      <c r="E32463" t="s">
        <v>2500</v>
      </c>
      <c r="F32463" t="s">
        <v>2501</v>
      </c>
    </row>
    <row r="32464" spans="1:6" x14ac:dyDescent="0.2">
      <c r="A32464" t="s">
        <v>1213</v>
      </c>
      <c r="B32464" s="1">
        <v>36008</v>
      </c>
      <c r="C32464">
        <v>19.6374</v>
      </c>
      <c r="D32464" t="s">
        <v>2499</v>
      </c>
      <c r="E32464" t="s">
        <v>2500</v>
      </c>
      <c r="F32464" t="s">
        <v>2501</v>
      </c>
    </row>
    <row r="32465" spans="1:6" x14ac:dyDescent="0.2">
      <c r="A32465" t="s">
        <v>1213</v>
      </c>
      <c r="B32465" s="1">
        <v>36099</v>
      </c>
      <c r="C32465">
        <v>18.288699999999999</v>
      </c>
      <c r="D32465" t="s">
        <v>2499</v>
      </c>
      <c r="E32465" t="s">
        <v>2500</v>
      </c>
      <c r="F32465" t="s">
        <v>2501</v>
      </c>
    </row>
    <row r="32466" spans="1:6" x14ac:dyDescent="0.2">
      <c r="A32466" t="s">
        <v>1213</v>
      </c>
      <c r="B32466" s="1">
        <v>36190</v>
      </c>
      <c r="C32466">
        <v>13.4747</v>
      </c>
      <c r="D32466" t="s">
        <v>2499</v>
      </c>
      <c r="E32466" t="s">
        <v>2500</v>
      </c>
      <c r="F32466" t="s">
        <v>2501</v>
      </c>
    </row>
    <row r="32467" spans="1:6" x14ac:dyDescent="0.2">
      <c r="A32467" t="s">
        <v>1213</v>
      </c>
      <c r="B32467" s="1">
        <v>36281</v>
      </c>
      <c r="C32467">
        <v>14.2227</v>
      </c>
      <c r="D32467" t="s">
        <v>2499</v>
      </c>
      <c r="E32467" t="s">
        <v>2500</v>
      </c>
      <c r="F32467" t="s">
        <v>2501</v>
      </c>
    </row>
    <row r="32468" spans="1:6" x14ac:dyDescent="0.2">
      <c r="A32468" t="s">
        <v>1213</v>
      </c>
      <c r="B32468" s="1">
        <v>36463</v>
      </c>
      <c r="C32468">
        <v>18.559999999999999</v>
      </c>
      <c r="D32468" t="s">
        <v>2499</v>
      </c>
      <c r="E32468" t="s">
        <v>2500</v>
      </c>
      <c r="F32468" t="s">
        <v>2501</v>
      </c>
    </row>
    <row r="32469" spans="1:6" x14ac:dyDescent="0.2">
      <c r="A32469" t="s">
        <v>1213</v>
      </c>
      <c r="B32469" s="1">
        <v>36554</v>
      </c>
      <c r="C32469">
        <v>18.0732</v>
      </c>
      <c r="D32469" t="s">
        <v>2499</v>
      </c>
      <c r="E32469" t="s">
        <v>2500</v>
      </c>
      <c r="F32469" t="s">
        <v>2501</v>
      </c>
    </row>
    <row r="32470" spans="1:6" x14ac:dyDescent="0.2">
      <c r="A32470" t="s">
        <v>1213</v>
      </c>
      <c r="B32470" s="1">
        <v>36645</v>
      </c>
      <c r="C32470">
        <v>16.922499999999999</v>
      </c>
      <c r="D32470" t="s">
        <v>2499</v>
      </c>
      <c r="E32470" t="s">
        <v>2500</v>
      </c>
      <c r="F32470" t="s">
        <v>2501</v>
      </c>
    </row>
    <row r="32471" spans="1:6" x14ac:dyDescent="0.2">
      <c r="A32471" t="s">
        <v>1213</v>
      </c>
      <c r="B32471" s="1">
        <v>36736</v>
      </c>
      <c r="C32471">
        <v>16.8491</v>
      </c>
      <c r="D32471" t="s">
        <v>2499</v>
      </c>
      <c r="E32471" t="s">
        <v>2500</v>
      </c>
      <c r="F32471" t="s">
        <v>2501</v>
      </c>
    </row>
    <row r="32472" spans="1:6" x14ac:dyDescent="0.2">
      <c r="A32472" t="s">
        <v>1213</v>
      </c>
      <c r="B32472" s="1">
        <v>36827</v>
      </c>
      <c r="C32472">
        <v>16.584499999999998</v>
      </c>
      <c r="D32472" t="s">
        <v>2499</v>
      </c>
      <c r="E32472" t="s">
        <v>2500</v>
      </c>
      <c r="F32472" t="s">
        <v>2501</v>
      </c>
    </row>
    <row r="32473" spans="1:6" x14ac:dyDescent="0.2">
      <c r="A32473" t="s">
        <v>1213</v>
      </c>
      <c r="B32473" s="1">
        <v>36925</v>
      </c>
      <c r="C32473">
        <v>3.5127999999999999</v>
      </c>
      <c r="D32473" t="s">
        <v>2499</v>
      </c>
      <c r="E32473" t="s">
        <v>2500</v>
      </c>
      <c r="F32473" t="s">
        <v>2501</v>
      </c>
    </row>
    <row r="32474" spans="1:6" x14ac:dyDescent="0.2">
      <c r="A32474" t="s">
        <v>1213</v>
      </c>
      <c r="B32474" s="1">
        <v>37016</v>
      </c>
      <c r="C32474">
        <v>3.1084999999999998</v>
      </c>
      <c r="D32474" t="s">
        <v>2499</v>
      </c>
      <c r="E32474" t="s">
        <v>2500</v>
      </c>
      <c r="F32474" t="s">
        <v>2501</v>
      </c>
    </row>
    <row r="32475" spans="1:6" x14ac:dyDescent="0.2">
      <c r="A32475" t="s">
        <v>1213</v>
      </c>
      <c r="B32475" s="1">
        <v>37107</v>
      </c>
      <c r="C32475">
        <v>2.9319999999999999</v>
      </c>
      <c r="D32475" t="s">
        <v>2499</v>
      </c>
      <c r="E32475" t="s">
        <v>2500</v>
      </c>
      <c r="F32475" t="s">
        <v>2501</v>
      </c>
    </row>
    <row r="32476" spans="1:6" x14ac:dyDescent="0.2">
      <c r="A32476" t="s">
        <v>1213</v>
      </c>
      <c r="B32476" s="1">
        <v>37198</v>
      </c>
      <c r="C32476">
        <v>3.1269999999999998</v>
      </c>
      <c r="D32476" t="s">
        <v>2499</v>
      </c>
      <c r="E32476" t="s">
        <v>2500</v>
      </c>
      <c r="F32476" t="s">
        <v>2501</v>
      </c>
    </row>
    <row r="32477" spans="1:6" x14ac:dyDescent="0.2">
      <c r="A32477" t="s">
        <v>1213</v>
      </c>
      <c r="B32477" s="1">
        <v>37289</v>
      </c>
      <c r="C32477">
        <v>13.8645</v>
      </c>
      <c r="D32477" t="s">
        <v>2499</v>
      </c>
      <c r="E32477" t="s">
        <v>2500</v>
      </c>
      <c r="F32477" t="s">
        <v>2501</v>
      </c>
    </row>
    <row r="32478" spans="1:6" x14ac:dyDescent="0.2">
      <c r="A32478" t="s">
        <v>1213</v>
      </c>
      <c r="B32478" s="1">
        <v>37380</v>
      </c>
      <c r="C32478">
        <v>15.883900000000001</v>
      </c>
      <c r="D32478" t="s">
        <v>2499</v>
      </c>
      <c r="E32478" t="s">
        <v>2500</v>
      </c>
      <c r="F32478" t="s">
        <v>2501</v>
      </c>
    </row>
    <row r="32479" spans="1:6" x14ac:dyDescent="0.2">
      <c r="A32479" t="s">
        <v>1213</v>
      </c>
      <c r="B32479" s="1">
        <v>37471</v>
      </c>
      <c r="C32479">
        <v>16.368300000000001</v>
      </c>
      <c r="D32479" t="s">
        <v>2499</v>
      </c>
      <c r="E32479" t="s">
        <v>2500</v>
      </c>
      <c r="F32479" t="s">
        <v>2501</v>
      </c>
    </row>
    <row r="32480" spans="1:6" x14ac:dyDescent="0.2">
      <c r="A32480" t="s">
        <v>1213</v>
      </c>
      <c r="B32480" s="1">
        <v>37562</v>
      </c>
      <c r="C32480">
        <v>17.1861</v>
      </c>
      <c r="D32480" t="s">
        <v>2499</v>
      </c>
      <c r="E32480" t="s">
        <v>2500</v>
      </c>
      <c r="F32480" t="s">
        <v>2501</v>
      </c>
    </row>
    <row r="32481" spans="1:6" x14ac:dyDescent="0.2">
      <c r="A32481" t="s">
        <v>1213</v>
      </c>
      <c r="B32481" s="1">
        <v>37653</v>
      </c>
      <c r="C32481">
        <v>18.930399999999999</v>
      </c>
      <c r="D32481" t="s">
        <v>2499</v>
      </c>
      <c r="E32481" t="s">
        <v>2500</v>
      </c>
      <c r="F32481" t="s">
        <v>2501</v>
      </c>
    </row>
    <row r="32482" spans="1:6" x14ac:dyDescent="0.2">
      <c r="A32482" t="s">
        <v>1213</v>
      </c>
      <c r="B32482" s="1">
        <v>37744</v>
      </c>
      <c r="C32482">
        <v>15.3322</v>
      </c>
      <c r="D32482" t="s">
        <v>2499</v>
      </c>
      <c r="E32482" t="s">
        <v>2500</v>
      </c>
      <c r="F32482" t="s">
        <v>2501</v>
      </c>
    </row>
    <row r="32483" spans="1:6" x14ac:dyDescent="0.2">
      <c r="A32483" t="s">
        <v>1213</v>
      </c>
      <c r="B32483" s="1">
        <v>37835</v>
      </c>
      <c r="C32483">
        <v>15.0258</v>
      </c>
      <c r="D32483" t="s">
        <v>2499</v>
      </c>
      <c r="E32483" t="s">
        <v>2500</v>
      </c>
      <c r="F32483" t="s">
        <v>2501</v>
      </c>
    </row>
    <row r="32484" spans="1:6" x14ac:dyDescent="0.2">
      <c r="A32484" t="s">
        <v>1213</v>
      </c>
      <c r="B32484" s="1">
        <v>37926</v>
      </c>
      <c r="C32484">
        <v>15.2057</v>
      </c>
      <c r="D32484" t="s">
        <v>2499</v>
      </c>
      <c r="E32484" t="s">
        <v>2500</v>
      </c>
      <c r="F32484" t="s">
        <v>2501</v>
      </c>
    </row>
    <row r="32485" spans="1:6" x14ac:dyDescent="0.2">
      <c r="A32485" t="s">
        <v>1213</v>
      </c>
      <c r="B32485" s="1">
        <v>38017</v>
      </c>
      <c r="C32485">
        <v>15.508599999999999</v>
      </c>
      <c r="D32485" t="s">
        <v>2499</v>
      </c>
      <c r="E32485" t="s">
        <v>2500</v>
      </c>
      <c r="F32485" t="s">
        <v>2501</v>
      </c>
    </row>
    <row r="32486" spans="1:6" x14ac:dyDescent="0.2">
      <c r="A32486" t="s">
        <v>1213</v>
      </c>
      <c r="B32486" s="1">
        <v>38108</v>
      </c>
      <c r="C32486">
        <v>18.741599999999998</v>
      </c>
      <c r="D32486" t="s">
        <v>2499</v>
      </c>
      <c r="E32486" t="s">
        <v>2500</v>
      </c>
      <c r="F32486" t="s">
        <v>2501</v>
      </c>
    </row>
    <row r="32487" spans="1:6" x14ac:dyDescent="0.2">
      <c r="A32487" t="s">
        <v>1213</v>
      </c>
      <c r="B32487" s="1">
        <v>38199</v>
      </c>
      <c r="C32487">
        <v>18.374199999999998</v>
      </c>
      <c r="D32487" t="s">
        <v>2499</v>
      </c>
      <c r="E32487" t="s">
        <v>2500</v>
      </c>
      <c r="F32487" t="s">
        <v>2501</v>
      </c>
    </row>
    <row r="32488" spans="1:6" x14ac:dyDescent="0.2">
      <c r="A32488" t="s">
        <v>1213</v>
      </c>
      <c r="B32488" s="1">
        <v>38290</v>
      </c>
      <c r="C32488">
        <v>18.2776</v>
      </c>
      <c r="D32488" t="s">
        <v>2499</v>
      </c>
      <c r="E32488" t="s">
        <v>2500</v>
      </c>
      <c r="F32488" t="s">
        <v>2501</v>
      </c>
    </row>
    <row r="32489" spans="1:6" x14ac:dyDescent="0.2">
      <c r="A32489" t="s">
        <v>1213</v>
      </c>
      <c r="B32489" s="1">
        <v>38381</v>
      </c>
      <c r="C32489">
        <v>18.2149</v>
      </c>
      <c r="D32489" t="s">
        <v>2499</v>
      </c>
      <c r="E32489" t="s">
        <v>2500</v>
      </c>
      <c r="F32489" t="s">
        <v>2501</v>
      </c>
    </row>
    <row r="32490" spans="1:6" x14ac:dyDescent="0.2">
      <c r="A32490" t="s">
        <v>1213</v>
      </c>
      <c r="B32490" s="1">
        <v>38472</v>
      </c>
      <c r="C32490">
        <v>19.2577</v>
      </c>
      <c r="D32490" t="s">
        <v>2499</v>
      </c>
      <c r="E32490" t="s">
        <v>2500</v>
      </c>
      <c r="F32490" t="s">
        <v>2501</v>
      </c>
    </row>
    <row r="32491" spans="1:6" x14ac:dyDescent="0.2">
      <c r="A32491" t="s">
        <v>1213</v>
      </c>
      <c r="B32491" s="1">
        <v>38563</v>
      </c>
      <c r="C32491">
        <v>19.193200000000001</v>
      </c>
      <c r="D32491" t="s">
        <v>2499</v>
      </c>
      <c r="E32491" t="s">
        <v>2500</v>
      </c>
      <c r="F32491" t="s">
        <v>2501</v>
      </c>
    </row>
    <row r="32492" spans="1:6" x14ac:dyDescent="0.2">
      <c r="A32492" t="s">
        <v>1213</v>
      </c>
      <c r="B32492" s="1">
        <v>38654</v>
      </c>
      <c r="C32492">
        <v>18.737100000000002</v>
      </c>
      <c r="D32492" t="s">
        <v>2499</v>
      </c>
      <c r="E32492" t="s">
        <v>2500</v>
      </c>
      <c r="F32492" t="s">
        <v>2501</v>
      </c>
    </row>
    <row r="32493" spans="1:6" x14ac:dyDescent="0.2">
      <c r="A32493" t="s">
        <v>1213</v>
      </c>
      <c r="B32493" s="1">
        <v>38745</v>
      </c>
      <c r="C32493">
        <v>18.242100000000001</v>
      </c>
      <c r="D32493" t="s">
        <v>2499</v>
      </c>
      <c r="E32493" t="s">
        <v>2500</v>
      </c>
      <c r="F32493" t="s">
        <v>2501</v>
      </c>
    </row>
    <row r="32494" spans="1:6" x14ac:dyDescent="0.2">
      <c r="A32494" t="s">
        <v>1213</v>
      </c>
      <c r="B32494" s="1">
        <v>38836</v>
      </c>
      <c r="C32494">
        <v>19.452200000000001</v>
      </c>
      <c r="D32494" t="s">
        <v>2499</v>
      </c>
      <c r="E32494" t="s">
        <v>2500</v>
      </c>
      <c r="F32494" t="s">
        <v>2501</v>
      </c>
    </row>
    <row r="32495" spans="1:6" x14ac:dyDescent="0.2">
      <c r="A32495" t="s">
        <v>1213</v>
      </c>
      <c r="B32495" s="1">
        <v>38927</v>
      </c>
      <c r="C32495">
        <v>19.8401</v>
      </c>
      <c r="D32495" t="s">
        <v>2499</v>
      </c>
      <c r="E32495" t="s">
        <v>2500</v>
      </c>
      <c r="F32495" t="s">
        <v>2501</v>
      </c>
    </row>
    <row r="32496" spans="1:6" x14ac:dyDescent="0.2">
      <c r="A32496" t="s">
        <v>1213</v>
      </c>
      <c r="B32496" s="1">
        <v>39018</v>
      </c>
      <c r="C32496">
        <v>20.497499999999999</v>
      </c>
      <c r="D32496" t="s">
        <v>2499</v>
      </c>
      <c r="E32496" t="s">
        <v>2500</v>
      </c>
      <c r="F32496" t="s">
        <v>2501</v>
      </c>
    </row>
    <row r="32497" spans="1:6" x14ac:dyDescent="0.2">
      <c r="A32497" t="s">
        <v>1213</v>
      </c>
      <c r="B32497" s="1">
        <v>39116</v>
      </c>
      <c r="C32497">
        <v>20.491399999999999</v>
      </c>
      <c r="D32497" t="s">
        <v>2499</v>
      </c>
      <c r="E32497" t="s">
        <v>2500</v>
      </c>
      <c r="F32497" t="s">
        <v>2501</v>
      </c>
    </row>
    <row r="32498" spans="1:6" x14ac:dyDescent="0.2">
      <c r="A32498" t="s">
        <v>1213</v>
      </c>
      <c r="B32498" s="1">
        <v>39207</v>
      </c>
      <c r="C32498">
        <v>20.965399999999999</v>
      </c>
      <c r="D32498" t="s">
        <v>2499</v>
      </c>
      <c r="E32498" t="s">
        <v>2500</v>
      </c>
      <c r="F32498" t="s">
        <v>2501</v>
      </c>
    </row>
    <row r="32499" spans="1:6" x14ac:dyDescent="0.2">
      <c r="A32499" t="s">
        <v>1213</v>
      </c>
      <c r="B32499" s="1">
        <v>39298</v>
      </c>
      <c r="C32499">
        <v>20.975999999999999</v>
      </c>
      <c r="D32499" t="s">
        <v>2499</v>
      </c>
      <c r="E32499" t="s">
        <v>2500</v>
      </c>
      <c r="F32499" t="s">
        <v>2501</v>
      </c>
    </row>
    <row r="32500" spans="1:6" x14ac:dyDescent="0.2">
      <c r="A32500" t="s">
        <v>1213</v>
      </c>
      <c r="B32500" s="1">
        <v>39389</v>
      </c>
      <c r="C32500">
        <v>19.6191</v>
      </c>
      <c r="D32500" t="s">
        <v>2499</v>
      </c>
      <c r="E32500" t="s">
        <v>2500</v>
      </c>
      <c r="F32500" t="s">
        <v>2501</v>
      </c>
    </row>
    <row r="32501" spans="1:6" x14ac:dyDescent="0.2">
      <c r="A32501" t="s">
        <v>1213</v>
      </c>
      <c r="B32501" s="1">
        <v>39480</v>
      </c>
      <c r="C32501">
        <v>18.541899999999998</v>
      </c>
      <c r="D32501" t="s">
        <v>2499</v>
      </c>
      <c r="E32501" t="s">
        <v>2500</v>
      </c>
      <c r="F32501" t="s">
        <v>2501</v>
      </c>
    </row>
    <row r="32502" spans="1:6" x14ac:dyDescent="0.2">
      <c r="A32502" t="s">
        <v>1213</v>
      </c>
      <c r="B32502" s="1">
        <v>39571</v>
      </c>
      <c r="C32502">
        <v>18.5441</v>
      </c>
      <c r="D32502" t="s">
        <v>2499</v>
      </c>
      <c r="E32502" t="s">
        <v>2500</v>
      </c>
      <c r="F32502" t="s">
        <v>2501</v>
      </c>
    </row>
    <row r="32503" spans="1:6" x14ac:dyDescent="0.2">
      <c r="A32503" t="s">
        <v>1213</v>
      </c>
      <c r="B32503" s="1">
        <v>39662</v>
      </c>
      <c r="C32503">
        <v>17.494599999999998</v>
      </c>
      <c r="D32503" t="s">
        <v>2499</v>
      </c>
      <c r="E32503" t="s">
        <v>2500</v>
      </c>
      <c r="F32503" t="s">
        <v>2501</v>
      </c>
    </row>
    <row r="32504" spans="1:6" x14ac:dyDescent="0.2">
      <c r="A32504" t="s">
        <v>1213</v>
      </c>
      <c r="B32504" s="1">
        <v>39753</v>
      </c>
      <c r="C32504">
        <v>15.765000000000001</v>
      </c>
      <c r="D32504" t="s">
        <v>2499</v>
      </c>
      <c r="E32504" t="s">
        <v>2500</v>
      </c>
      <c r="F32504" t="s">
        <v>2501</v>
      </c>
    </row>
    <row r="32505" spans="1:6" x14ac:dyDescent="0.2">
      <c r="A32505" t="s">
        <v>1213</v>
      </c>
      <c r="B32505" s="1">
        <v>39844</v>
      </c>
      <c r="C32505">
        <v>14.274900000000001</v>
      </c>
      <c r="D32505" t="s">
        <v>2499</v>
      </c>
      <c r="E32505" t="s">
        <v>2500</v>
      </c>
      <c r="F32505" t="s">
        <v>2501</v>
      </c>
    </row>
    <row r="32506" spans="1:6" x14ac:dyDescent="0.2">
      <c r="A32506" t="s">
        <v>1213</v>
      </c>
      <c r="B32506" s="1">
        <v>39935</v>
      </c>
      <c r="C32506">
        <v>12.8118</v>
      </c>
      <c r="D32506" t="s">
        <v>2499</v>
      </c>
      <c r="E32506" t="s">
        <v>2500</v>
      </c>
      <c r="F32506" t="s">
        <v>2501</v>
      </c>
    </row>
    <row r="32507" spans="1:6" x14ac:dyDescent="0.2">
      <c r="A32507" t="s">
        <v>1213</v>
      </c>
      <c r="B32507" s="1">
        <v>40026</v>
      </c>
      <c r="C32507">
        <v>11.256399999999999</v>
      </c>
      <c r="D32507" t="s">
        <v>2499</v>
      </c>
      <c r="E32507" t="s">
        <v>2500</v>
      </c>
      <c r="F32507" t="s">
        <v>2501</v>
      </c>
    </row>
    <row r="32508" spans="1:6" x14ac:dyDescent="0.2">
      <c r="A32508" t="s">
        <v>1213</v>
      </c>
      <c r="B32508" s="1">
        <v>40117</v>
      </c>
      <c r="C32508">
        <v>13.2341</v>
      </c>
      <c r="D32508" t="s">
        <v>2499</v>
      </c>
      <c r="E32508" t="s">
        <v>2500</v>
      </c>
      <c r="F32508" t="s">
        <v>2501</v>
      </c>
    </row>
    <row r="32509" spans="1:6" x14ac:dyDescent="0.2">
      <c r="A32509" t="s">
        <v>1213</v>
      </c>
      <c r="B32509" s="1">
        <v>40208</v>
      </c>
      <c r="C32509">
        <v>11.9758</v>
      </c>
      <c r="D32509" t="s">
        <v>2499</v>
      </c>
      <c r="E32509" t="s">
        <v>2500</v>
      </c>
      <c r="F32509" t="s">
        <v>2501</v>
      </c>
    </row>
    <row r="32510" spans="1:6" x14ac:dyDescent="0.2">
      <c r="A32510" t="s">
        <v>1213</v>
      </c>
      <c r="B32510" s="1">
        <v>40299</v>
      </c>
      <c r="C32510">
        <v>12.5083</v>
      </c>
      <c r="D32510" t="s">
        <v>2499</v>
      </c>
      <c r="E32510" t="s">
        <v>2500</v>
      </c>
      <c r="F32510" t="s">
        <v>2501</v>
      </c>
    </row>
    <row r="32511" spans="1:6" x14ac:dyDescent="0.2">
      <c r="A32511" t="s">
        <v>1213</v>
      </c>
      <c r="B32511" s="1">
        <v>40390</v>
      </c>
      <c r="C32511">
        <v>13.087899999999999</v>
      </c>
      <c r="D32511" t="s">
        <v>2499</v>
      </c>
      <c r="E32511" t="s">
        <v>2500</v>
      </c>
      <c r="F32511" t="s">
        <v>2501</v>
      </c>
    </row>
    <row r="32512" spans="1:6" x14ac:dyDescent="0.2">
      <c r="A32512" t="s">
        <v>1213</v>
      </c>
      <c r="B32512" s="1">
        <v>40481</v>
      </c>
      <c r="C32512">
        <v>12.606299999999999</v>
      </c>
      <c r="D32512" t="s">
        <v>2499</v>
      </c>
      <c r="E32512" t="s">
        <v>2500</v>
      </c>
      <c r="F32512" t="s">
        <v>2501</v>
      </c>
    </row>
    <row r="32513" spans="1:6" x14ac:dyDescent="0.2">
      <c r="A32513" t="s">
        <v>1213</v>
      </c>
      <c r="B32513" s="1">
        <v>40572</v>
      </c>
      <c r="C32513">
        <v>12.8605</v>
      </c>
      <c r="D32513" t="s">
        <v>2499</v>
      </c>
      <c r="E32513" t="s">
        <v>2500</v>
      </c>
      <c r="F32513" t="s">
        <v>2501</v>
      </c>
    </row>
    <row r="32514" spans="1:6" x14ac:dyDescent="0.2">
      <c r="A32514" t="s">
        <v>1213</v>
      </c>
      <c r="B32514" s="1">
        <v>40663</v>
      </c>
      <c r="C32514">
        <v>12.689500000000001</v>
      </c>
      <c r="D32514" t="s">
        <v>2499</v>
      </c>
      <c r="E32514" t="s">
        <v>2500</v>
      </c>
      <c r="F32514" t="s">
        <v>2501</v>
      </c>
    </row>
    <row r="32515" spans="1:6" x14ac:dyDescent="0.2">
      <c r="A32515" t="s">
        <v>1213</v>
      </c>
      <c r="B32515" s="1">
        <v>40754</v>
      </c>
      <c r="C32515">
        <v>13.8329</v>
      </c>
      <c r="D32515" t="s">
        <v>2499</v>
      </c>
      <c r="E32515" t="s">
        <v>2500</v>
      </c>
      <c r="F32515" t="s">
        <v>2501</v>
      </c>
    </row>
    <row r="32516" spans="1:6" x14ac:dyDescent="0.2">
      <c r="A32516" t="s">
        <v>1213</v>
      </c>
      <c r="B32516" s="1">
        <v>40845</v>
      </c>
      <c r="C32516">
        <v>13.9917</v>
      </c>
      <c r="D32516" t="s">
        <v>2499</v>
      </c>
      <c r="E32516" t="s">
        <v>2500</v>
      </c>
      <c r="F32516" t="s">
        <v>2501</v>
      </c>
    </row>
    <row r="32517" spans="1:6" x14ac:dyDescent="0.2">
      <c r="A32517" t="s">
        <v>1213</v>
      </c>
      <c r="B32517" s="1">
        <v>40936</v>
      </c>
      <c r="C32517">
        <v>14.108000000000001</v>
      </c>
      <c r="D32517" t="s">
        <v>2499</v>
      </c>
      <c r="E32517" t="s">
        <v>2500</v>
      </c>
      <c r="F32517" t="s">
        <v>2501</v>
      </c>
    </row>
    <row r="32518" spans="1:6" x14ac:dyDescent="0.2">
      <c r="A32518" t="s">
        <v>1213</v>
      </c>
      <c r="B32518" s="1">
        <v>41027</v>
      </c>
      <c r="C32518">
        <v>13.5627</v>
      </c>
      <c r="D32518" t="s">
        <v>2499</v>
      </c>
      <c r="E32518" t="s">
        <v>2500</v>
      </c>
      <c r="F32518" t="s">
        <v>2501</v>
      </c>
    </row>
    <row r="32519" spans="1:6" x14ac:dyDescent="0.2">
      <c r="A32519" t="s">
        <v>1213</v>
      </c>
      <c r="B32519" s="1">
        <v>41118</v>
      </c>
      <c r="C32519">
        <v>13.198600000000001</v>
      </c>
      <c r="D32519" t="s">
        <v>2499</v>
      </c>
      <c r="E32519" t="s">
        <v>2500</v>
      </c>
      <c r="F32519" t="s">
        <v>2501</v>
      </c>
    </row>
    <row r="32520" spans="1:6" x14ac:dyDescent="0.2">
      <c r="A32520" t="s">
        <v>1213</v>
      </c>
      <c r="B32520" s="1">
        <v>41209</v>
      </c>
      <c r="C32520">
        <v>-7.7499999999999999E-2</v>
      </c>
      <c r="D32520" t="s">
        <v>2499</v>
      </c>
      <c r="E32520" t="s">
        <v>2500</v>
      </c>
      <c r="F32520" t="s">
        <v>2501</v>
      </c>
    </row>
    <row r="32521" spans="1:6" x14ac:dyDescent="0.2">
      <c r="A32521" t="s">
        <v>1213</v>
      </c>
      <c r="B32521" s="1">
        <v>41307</v>
      </c>
      <c r="C32521">
        <v>-3.2063000000000001</v>
      </c>
      <c r="D32521" t="s">
        <v>2499</v>
      </c>
      <c r="E32521" t="s">
        <v>2500</v>
      </c>
      <c r="F32521" t="s">
        <v>2501</v>
      </c>
    </row>
    <row r="32522" spans="1:6" x14ac:dyDescent="0.2">
      <c r="A32522" t="s">
        <v>1213</v>
      </c>
      <c r="B32522" s="1">
        <v>41398</v>
      </c>
      <c r="C32522">
        <v>-3.4584000000000001</v>
      </c>
      <c r="D32522" t="s">
        <v>2499</v>
      </c>
      <c r="E32522" t="s">
        <v>2500</v>
      </c>
      <c r="F32522" t="s">
        <v>2501</v>
      </c>
    </row>
    <row r="32523" spans="1:6" x14ac:dyDescent="0.2">
      <c r="A32523" t="s">
        <v>1213</v>
      </c>
      <c r="B32523" s="1">
        <v>41489</v>
      </c>
      <c r="C32523">
        <v>-3.8338999999999999</v>
      </c>
      <c r="D32523" t="s">
        <v>2499</v>
      </c>
      <c r="E32523" t="s">
        <v>2500</v>
      </c>
      <c r="F32523" t="s">
        <v>2501</v>
      </c>
    </row>
    <row r="32524" spans="1:6" x14ac:dyDescent="0.2">
      <c r="A32524" t="s">
        <v>1213</v>
      </c>
      <c r="B32524" s="1">
        <v>41580</v>
      </c>
      <c r="C32524">
        <v>7.9458000000000002</v>
      </c>
      <c r="D32524" t="s">
        <v>2499</v>
      </c>
      <c r="E32524" t="s">
        <v>2500</v>
      </c>
      <c r="F32524" t="s">
        <v>2501</v>
      </c>
    </row>
    <row r="32525" spans="1:6" x14ac:dyDescent="0.2">
      <c r="A32525" t="s">
        <v>1213</v>
      </c>
      <c r="B32525" s="1">
        <v>41671</v>
      </c>
      <c r="C32525">
        <v>10.115</v>
      </c>
      <c r="D32525" t="s">
        <v>2499</v>
      </c>
      <c r="E32525" t="s">
        <v>2500</v>
      </c>
      <c r="F32525" t="s">
        <v>2501</v>
      </c>
    </row>
    <row r="32526" spans="1:6" x14ac:dyDescent="0.2">
      <c r="A32526" t="s">
        <v>1213</v>
      </c>
      <c r="B32526" s="1">
        <v>41762</v>
      </c>
      <c r="C32526">
        <v>8.9197000000000006</v>
      </c>
      <c r="D32526" t="s">
        <v>2499</v>
      </c>
      <c r="E32526" t="s">
        <v>2500</v>
      </c>
      <c r="F32526" t="s">
        <v>2501</v>
      </c>
    </row>
    <row r="32527" spans="1:6" x14ac:dyDescent="0.2">
      <c r="A32527" t="s">
        <v>1213</v>
      </c>
      <c r="B32527" s="1">
        <v>41853</v>
      </c>
      <c r="C32527">
        <v>8.6943999999999999</v>
      </c>
      <c r="D32527" t="s">
        <v>2499</v>
      </c>
      <c r="E32527" t="s">
        <v>2500</v>
      </c>
      <c r="F32527" t="s">
        <v>2501</v>
      </c>
    </row>
    <row r="32528" spans="1:6" x14ac:dyDescent="0.2">
      <c r="A32528" t="s">
        <v>1213</v>
      </c>
      <c r="B32528" s="1">
        <v>41944</v>
      </c>
      <c r="C32528">
        <v>10.0548</v>
      </c>
      <c r="D32528" t="s">
        <v>2499</v>
      </c>
      <c r="E32528" t="s">
        <v>2500</v>
      </c>
      <c r="F32528" t="s">
        <v>2501</v>
      </c>
    </row>
    <row r="32529" spans="1:6" x14ac:dyDescent="0.2">
      <c r="A32529" t="s">
        <v>1213</v>
      </c>
      <c r="B32529" s="1">
        <v>42035</v>
      </c>
      <c r="C32529">
        <v>2.3586</v>
      </c>
      <c r="D32529" t="s">
        <v>2499</v>
      </c>
      <c r="E32529" t="s">
        <v>2500</v>
      </c>
      <c r="F32529" t="s">
        <v>2501</v>
      </c>
    </row>
    <row r="32530" spans="1:6" x14ac:dyDescent="0.2">
      <c r="A32530" t="s">
        <v>1213</v>
      </c>
      <c r="B32530" s="1">
        <v>42126</v>
      </c>
      <c r="C32530">
        <v>1.6999</v>
      </c>
      <c r="D32530" t="s">
        <v>2499</v>
      </c>
      <c r="E32530" t="s">
        <v>2500</v>
      </c>
      <c r="F32530" t="s">
        <v>2501</v>
      </c>
    </row>
    <row r="32531" spans="1:6" x14ac:dyDescent="0.2">
      <c r="A32531" t="s">
        <v>1213</v>
      </c>
      <c r="B32531" s="1">
        <v>42217</v>
      </c>
      <c r="C32531">
        <v>0.91839999999999999</v>
      </c>
      <c r="D32531" t="s">
        <v>2499</v>
      </c>
      <c r="E32531" t="s">
        <v>2500</v>
      </c>
      <c r="F32531" t="s">
        <v>2501</v>
      </c>
    </row>
    <row r="32532" spans="1:6" x14ac:dyDescent="0.2">
      <c r="A32532" t="s">
        <v>1213</v>
      </c>
      <c r="B32532" s="1">
        <v>42308</v>
      </c>
      <c r="C32532">
        <v>0.58079999999999998</v>
      </c>
      <c r="D32532" t="s">
        <v>2499</v>
      </c>
      <c r="E32532" t="s">
        <v>2500</v>
      </c>
      <c r="F32532" t="s">
        <v>2501</v>
      </c>
    </row>
    <row r="32533" spans="1:6" x14ac:dyDescent="0.2">
      <c r="A32533" t="s">
        <v>1213</v>
      </c>
      <c r="B32533" s="1">
        <v>42399</v>
      </c>
      <c r="C32533">
        <v>7.0967000000000002</v>
      </c>
      <c r="D32533" t="s">
        <v>2499</v>
      </c>
      <c r="E32533" t="s">
        <v>2500</v>
      </c>
      <c r="F32533" t="s">
        <v>2501</v>
      </c>
    </row>
    <row r="32534" spans="1:6" x14ac:dyDescent="0.2">
      <c r="A32534" t="s">
        <v>1213</v>
      </c>
      <c r="B32534" s="1">
        <v>42490</v>
      </c>
      <c r="C32534">
        <v>6.6795999999999998</v>
      </c>
      <c r="D32534" t="s">
        <v>2499</v>
      </c>
      <c r="E32534" t="s">
        <v>2500</v>
      </c>
      <c r="F32534" t="s">
        <v>2501</v>
      </c>
    </row>
    <row r="32535" spans="1:6" x14ac:dyDescent="0.2">
      <c r="A32535" t="s">
        <v>1214</v>
      </c>
      <c r="B32535" s="1">
        <v>35703</v>
      </c>
      <c r="C32535">
        <v>4.7000000000000002E-3</v>
      </c>
      <c r="D32535" t="s">
        <v>2511</v>
      </c>
      <c r="E32535" t="s">
        <v>2512</v>
      </c>
      <c r="F32535" t="s">
        <v>2513</v>
      </c>
    </row>
    <row r="32536" spans="1:6" x14ac:dyDescent="0.2">
      <c r="A32536" t="s">
        <v>1214</v>
      </c>
      <c r="B32536" s="1">
        <v>35795</v>
      </c>
      <c r="C32536">
        <v>3.3631000000000002</v>
      </c>
      <c r="D32536" t="s">
        <v>2511</v>
      </c>
      <c r="E32536" t="s">
        <v>2512</v>
      </c>
      <c r="F32536" t="s">
        <v>2513</v>
      </c>
    </row>
    <row r="32537" spans="1:6" x14ac:dyDescent="0.2">
      <c r="A32537" t="s">
        <v>1214</v>
      </c>
      <c r="B32537" s="1">
        <v>38625</v>
      </c>
      <c r="C32537">
        <v>17.014900000000001</v>
      </c>
      <c r="D32537" t="s">
        <v>2511</v>
      </c>
      <c r="E32537" t="s">
        <v>2512</v>
      </c>
      <c r="F32537" t="s">
        <v>2513</v>
      </c>
    </row>
    <row r="32538" spans="1:6" x14ac:dyDescent="0.2">
      <c r="A32538" t="s">
        <v>1214</v>
      </c>
      <c r="B32538" s="1">
        <v>38717</v>
      </c>
      <c r="C32538">
        <v>13.206200000000001</v>
      </c>
      <c r="D32538" t="s">
        <v>2511</v>
      </c>
      <c r="E32538" t="s">
        <v>2512</v>
      </c>
      <c r="F32538" t="s">
        <v>2513</v>
      </c>
    </row>
    <row r="32539" spans="1:6" x14ac:dyDescent="0.2">
      <c r="A32539" t="s">
        <v>1214</v>
      </c>
      <c r="B32539" s="1">
        <v>38807</v>
      </c>
      <c r="C32539">
        <v>13.370200000000001</v>
      </c>
      <c r="D32539" t="s">
        <v>2511</v>
      </c>
      <c r="E32539" t="s">
        <v>2512</v>
      </c>
      <c r="F32539" t="s">
        <v>2513</v>
      </c>
    </row>
    <row r="32540" spans="1:6" x14ac:dyDescent="0.2">
      <c r="A32540" t="s">
        <v>1214</v>
      </c>
      <c r="B32540" s="1">
        <v>38898</v>
      </c>
      <c r="C32540">
        <v>13.1198</v>
      </c>
      <c r="D32540" t="s">
        <v>2511</v>
      </c>
      <c r="E32540" t="s">
        <v>2512</v>
      </c>
      <c r="F32540" t="s">
        <v>2513</v>
      </c>
    </row>
    <row r="32541" spans="1:6" x14ac:dyDescent="0.2">
      <c r="A32541" t="s">
        <v>1214</v>
      </c>
      <c r="B32541" s="1">
        <v>38990</v>
      </c>
      <c r="C32541">
        <v>13.224500000000001</v>
      </c>
      <c r="D32541" t="s">
        <v>2511</v>
      </c>
      <c r="E32541" t="s">
        <v>2512</v>
      </c>
      <c r="F32541" t="s">
        <v>2513</v>
      </c>
    </row>
    <row r="32542" spans="1:6" x14ac:dyDescent="0.2">
      <c r="A32542" t="s">
        <v>1214</v>
      </c>
      <c r="B32542" s="1">
        <v>39082</v>
      </c>
      <c r="C32542">
        <v>18.360299999999999</v>
      </c>
      <c r="D32542" t="s">
        <v>2511</v>
      </c>
      <c r="E32542" t="s">
        <v>2512</v>
      </c>
      <c r="F32542" t="s">
        <v>2513</v>
      </c>
    </row>
    <row r="32543" spans="1:6" x14ac:dyDescent="0.2">
      <c r="A32543" t="s">
        <v>1214</v>
      </c>
      <c r="B32543" s="1">
        <v>39172</v>
      </c>
      <c r="C32543">
        <v>19.1998</v>
      </c>
      <c r="D32543" t="s">
        <v>2511</v>
      </c>
      <c r="E32543" t="s">
        <v>2512</v>
      </c>
      <c r="F32543" t="s">
        <v>2513</v>
      </c>
    </row>
    <row r="32544" spans="1:6" x14ac:dyDescent="0.2">
      <c r="A32544" t="s">
        <v>1214</v>
      </c>
      <c r="B32544" s="1">
        <v>39263</v>
      </c>
      <c r="C32544">
        <v>19.279800000000002</v>
      </c>
      <c r="D32544" t="s">
        <v>2511</v>
      </c>
      <c r="E32544" t="s">
        <v>2512</v>
      </c>
      <c r="F32544" t="s">
        <v>2513</v>
      </c>
    </row>
    <row r="32545" spans="1:6" x14ac:dyDescent="0.2">
      <c r="A32545" t="s">
        <v>1214</v>
      </c>
      <c r="B32545" s="1">
        <v>39355</v>
      </c>
      <c r="C32545">
        <v>19.554600000000001</v>
      </c>
      <c r="D32545" t="s">
        <v>2511</v>
      </c>
      <c r="E32545" t="s">
        <v>2512</v>
      </c>
      <c r="F32545" t="s">
        <v>2513</v>
      </c>
    </row>
    <row r="32546" spans="1:6" x14ac:dyDescent="0.2">
      <c r="A32546" t="s">
        <v>1214</v>
      </c>
      <c r="B32546" s="1">
        <v>39447</v>
      </c>
      <c r="C32546">
        <v>17.679500000000001</v>
      </c>
      <c r="D32546" t="s">
        <v>2511</v>
      </c>
      <c r="E32546" t="s">
        <v>2512</v>
      </c>
      <c r="F32546" t="s">
        <v>2513</v>
      </c>
    </row>
    <row r="32547" spans="1:6" x14ac:dyDescent="0.2">
      <c r="A32547" t="s">
        <v>1214</v>
      </c>
      <c r="B32547" s="1">
        <v>39538</v>
      </c>
      <c r="C32547">
        <v>18.779499999999999</v>
      </c>
      <c r="D32547" t="s">
        <v>2511</v>
      </c>
      <c r="E32547" t="s">
        <v>2512</v>
      </c>
      <c r="F32547" t="s">
        <v>2513</v>
      </c>
    </row>
    <row r="32548" spans="1:6" x14ac:dyDescent="0.2">
      <c r="A32548" t="s">
        <v>1214</v>
      </c>
      <c r="B32548" s="1">
        <v>39629</v>
      </c>
      <c r="C32548">
        <v>19.238499999999998</v>
      </c>
      <c r="D32548" t="s">
        <v>2511</v>
      </c>
      <c r="E32548" t="s">
        <v>2512</v>
      </c>
      <c r="F32548" t="s">
        <v>2513</v>
      </c>
    </row>
    <row r="32549" spans="1:6" x14ac:dyDescent="0.2">
      <c r="A32549" t="s">
        <v>1214</v>
      </c>
      <c r="B32549" s="1">
        <v>39721</v>
      </c>
      <c r="C32549">
        <v>19.810099999999998</v>
      </c>
      <c r="D32549" t="s">
        <v>2511</v>
      </c>
      <c r="E32549" t="s">
        <v>2512</v>
      </c>
      <c r="F32549" t="s">
        <v>2513</v>
      </c>
    </row>
    <row r="32550" spans="1:6" x14ac:dyDescent="0.2">
      <c r="A32550" t="s">
        <v>1214</v>
      </c>
      <c r="B32550" s="1">
        <v>39813</v>
      </c>
      <c r="C32550">
        <v>21.481000000000002</v>
      </c>
      <c r="D32550" t="s">
        <v>2511</v>
      </c>
      <c r="E32550" t="s">
        <v>2512</v>
      </c>
      <c r="F32550" t="s">
        <v>2513</v>
      </c>
    </row>
    <row r="32551" spans="1:6" x14ac:dyDescent="0.2">
      <c r="A32551" t="s">
        <v>1214</v>
      </c>
      <c r="B32551" s="1">
        <v>39903</v>
      </c>
      <c r="C32551">
        <v>23.195799999999998</v>
      </c>
      <c r="D32551" t="s">
        <v>2511</v>
      </c>
      <c r="E32551" t="s">
        <v>2512</v>
      </c>
      <c r="F32551" t="s">
        <v>2513</v>
      </c>
    </row>
    <row r="32552" spans="1:6" x14ac:dyDescent="0.2">
      <c r="A32552" t="s">
        <v>1214</v>
      </c>
      <c r="B32552" s="1">
        <v>39994</v>
      </c>
      <c r="C32552">
        <v>22.608799999999999</v>
      </c>
      <c r="D32552" t="s">
        <v>2511</v>
      </c>
      <c r="E32552" t="s">
        <v>2512</v>
      </c>
      <c r="F32552" t="s">
        <v>2513</v>
      </c>
    </row>
    <row r="32553" spans="1:6" x14ac:dyDescent="0.2">
      <c r="A32553" t="s">
        <v>1214</v>
      </c>
      <c r="B32553" s="1">
        <v>40086</v>
      </c>
      <c r="C32553">
        <v>23.1797</v>
      </c>
      <c r="D32553" t="s">
        <v>2511</v>
      </c>
      <c r="E32553" t="s">
        <v>2512</v>
      </c>
      <c r="F32553" t="s">
        <v>2513</v>
      </c>
    </row>
    <row r="32554" spans="1:6" x14ac:dyDescent="0.2">
      <c r="A32554" t="s">
        <v>1214</v>
      </c>
      <c r="B32554" s="1">
        <v>40178</v>
      </c>
      <c r="C32554">
        <v>23.175599999999999</v>
      </c>
      <c r="D32554" t="s">
        <v>2511</v>
      </c>
      <c r="E32554" t="s">
        <v>2512</v>
      </c>
      <c r="F32554" t="s">
        <v>2513</v>
      </c>
    </row>
    <row r="32555" spans="1:6" x14ac:dyDescent="0.2">
      <c r="A32555" t="s">
        <v>1214</v>
      </c>
      <c r="B32555" s="1">
        <v>40268</v>
      </c>
      <c r="C32555">
        <v>23.3187</v>
      </c>
      <c r="D32555" t="s">
        <v>2511</v>
      </c>
      <c r="E32555" t="s">
        <v>2512</v>
      </c>
      <c r="F32555" t="s">
        <v>2513</v>
      </c>
    </row>
    <row r="32556" spans="1:6" x14ac:dyDescent="0.2">
      <c r="A32556" t="s">
        <v>1214</v>
      </c>
      <c r="B32556" s="1">
        <v>40359</v>
      </c>
      <c r="C32556">
        <v>22.420400000000001</v>
      </c>
      <c r="D32556" t="s">
        <v>2511</v>
      </c>
      <c r="E32556" t="s">
        <v>2512</v>
      </c>
      <c r="F32556" t="s">
        <v>2513</v>
      </c>
    </row>
    <row r="32557" spans="1:6" x14ac:dyDescent="0.2">
      <c r="A32557" t="s">
        <v>1214</v>
      </c>
      <c r="B32557" s="1">
        <v>40451</v>
      </c>
      <c r="C32557">
        <v>22.503900000000002</v>
      </c>
      <c r="D32557" t="s">
        <v>2511</v>
      </c>
      <c r="E32557" t="s">
        <v>2512</v>
      </c>
      <c r="F32557" t="s">
        <v>2513</v>
      </c>
    </row>
    <row r="32558" spans="1:6" x14ac:dyDescent="0.2">
      <c r="A32558" t="s">
        <v>1214</v>
      </c>
      <c r="B32558" s="1">
        <v>40543</v>
      </c>
      <c r="C32558">
        <v>21.9499</v>
      </c>
      <c r="D32558" t="s">
        <v>2511</v>
      </c>
      <c r="E32558" t="s">
        <v>2512</v>
      </c>
      <c r="F32558" t="s">
        <v>2513</v>
      </c>
    </row>
    <row r="32559" spans="1:6" x14ac:dyDescent="0.2">
      <c r="A32559" t="s">
        <v>1214</v>
      </c>
      <c r="B32559" s="1">
        <v>40633</v>
      </c>
      <c r="C32559">
        <v>21.250599999999999</v>
      </c>
      <c r="D32559" t="s">
        <v>2511</v>
      </c>
      <c r="E32559" t="s">
        <v>2512</v>
      </c>
      <c r="F32559" t="s">
        <v>2513</v>
      </c>
    </row>
    <row r="32560" spans="1:6" x14ac:dyDescent="0.2">
      <c r="A32560" t="s">
        <v>1214</v>
      </c>
      <c r="B32560" s="1">
        <v>40724</v>
      </c>
      <c r="C32560">
        <v>20.0549</v>
      </c>
      <c r="D32560" t="s">
        <v>2511</v>
      </c>
      <c r="E32560" t="s">
        <v>2512</v>
      </c>
      <c r="F32560" t="s">
        <v>2513</v>
      </c>
    </row>
    <row r="32561" spans="1:6" x14ac:dyDescent="0.2">
      <c r="A32561" t="s">
        <v>1214</v>
      </c>
      <c r="B32561" s="1">
        <v>40816</v>
      </c>
      <c r="C32561">
        <v>19.974499999999999</v>
      </c>
      <c r="D32561" t="s">
        <v>2511</v>
      </c>
      <c r="E32561" t="s">
        <v>2512</v>
      </c>
      <c r="F32561" t="s">
        <v>2513</v>
      </c>
    </row>
    <row r="32562" spans="1:6" x14ac:dyDescent="0.2">
      <c r="A32562" t="s">
        <v>1214</v>
      </c>
      <c r="B32562" s="1">
        <v>40908</v>
      </c>
      <c r="C32562">
        <v>20.898399999999999</v>
      </c>
      <c r="D32562" t="s">
        <v>2511</v>
      </c>
      <c r="E32562" t="s">
        <v>2512</v>
      </c>
      <c r="F32562" t="s">
        <v>2513</v>
      </c>
    </row>
    <row r="32563" spans="1:6" x14ac:dyDescent="0.2">
      <c r="A32563" t="s">
        <v>1214</v>
      </c>
      <c r="B32563" s="1">
        <v>40999</v>
      </c>
      <c r="C32563">
        <v>19.9572</v>
      </c>
      <c r="D32563" t="s">
        <v>2511</v>
      </c>
      <c r="E32563" t="s">
        <v>2512</v>
      </c>
      <c r="F32563" t="s">
        <v>2513</v>
      </c>
    </row>
    <row r="32564" spans="1:6" x14ac:dyDescent="0.2">
      <c r="A32564" t="s">
        <v>1214</v>
      </c>
      <c r="B32564" s="1">
        <v>41090</v>
      </c>
      <c r="C32564">
        <v>19.756799999999998</v>
      </c>
      <c r="D32564" t="s">
        <v>2511</v>
      </c>
      <c r="E32564" t="s">
        <v>2512</v>
      </c>
      <c r="F32564" t="s">
        <v>2513</v>
      </c>
    </row>
    <row r="32565" spans="1:6" x14ac:dyDescent="0.2">
      <c r="A32565" t="s">
        <v>1214</v>
      </c>
      <c r="B32565" s="1">
        <v>41182</v>
      </c>
      <c r="C32565">
        <v>19.712900000000001</v>
      </c>
      <c r="D32565" t="s">
        <v>2511</v>
      </c>
      <c r="E32565" t="s">
        <v>2512</v>
      </c>
      <c r="F32565" t="s">
        <v>2513</v>
      </c>
    </row>
    <row r="32566" spans="1:6" x14ac:dyDescent="0.2">
      <c r="A32566" t="s">
        <v>1214</v>
      </c>
      <c r="B32566" s="1">
        <v>41274</v>
      </c>
      <c r="C32566">
        <v>19.562000000000001</v>
      </c>
      <c r="D32566" t="s">
        <v>2511</v>
      </c>
      <c r="E32566" t="s">
        <v>2512</v>
      </c>
      <c r="F32566" t="s">
        <v>2513</v>
      </c>
    </row>
    <row r="32567" spans="1:6" x14ac:dyDescent="0.2">
      <c r="A32567" t="s">
        <v>1214</v>
      </c>
      <c r="B32567" s="1">
        <v>41364</v>
      </c>
      <c r="C32567">
        <v>19.099399999999999</v>
      </c>
      <c r="D32567" t="s">
        <v>2511</v>
      </c>
      <c r="E32567" t="s">
        <v>2512</v>
      </c>
      <c r="F32567" t="s">
        <v>2513</v>
      </c>
    </row>
    <row r="32568" spans="1:6" x14ac:dyDescent="0.2">
      <c r="A32568" t="s">
        <v>1214</v>
      </c>
      <c r="B32568" s="1">
        <v>41455</v>
      </c>
      <c r="C32568">
        <v>19.215499999999999</v>
      </c>
      <c r="D32568" t="s">
        <v>2511</v>
      </c>
      <c r="E32568" t="s">
        <v>2512</v>
      </c>
      <c r="F32568" t="s">
        <v>2513</v>
      </c>
    </row>
    <row r="32569" spans="1:6" x14ac:dyDescent="0.2">
      <c r="A32569" t="s">
        <v>1214</v>
      </c>
      <c r="B32569" s="1">
        <v>41547</v>
      </c>
      <c r="C32569">
        <v>19.0548</v>
      </c>
      <c r="D32569" t="s">
        <v>2511</v>
      </c>
      <c r="E32569" t="s">
        <v>2512</v>
      </c>
      <c r="F32569" t="s">
        <v>2513</v>
      </c>
    </row>
    <row r="32570" spans="1:6" x14ac:dyDescent="0.2">
      <c r="A32570" t="s">
        <v>1214</v>
      </c>
      <c r="B32570" s="1">
        <v>41639</v>
      </c>
      <c r="C32570">
        <v>18.915399999999998</v>
      </c>
      <c r="D32570" t="s">
        <v>2511</v>
      </c>
      <c r="E32570" t="s">
        <v>2512</v>
      </c>
      <c r="F32570" t="s">
        <v>2513</v>
      </c>
    </row>
    <row r="32571" spans="1:6" x14ac:dyDescent="0.2">
      <c r="A32571" t="s">
        <v>1214</v>
      </c>
      <c r="B32571" s="1">
        <v>41729</v>
      </c>
      <c r="C32571">
        <v>18.706099999999999</v>
      </c>
      <c r="D32571" t="s">
        <v>2511</v>
      </c>
      <c r="E32571" t="s">
        <v>2512</v>
      </c>
      <c r="F32571" t="s">
        <v>2513</v>
      </c>
    </row>
    <row r="32572" spans="1:6" x14ac:dyDescent="0.2">
      <c r="A32572" t="s">
        <v>1214</v>
      </c>
      <c r="B32572" s="1">
        <v>41820</v>
      </c>
      <c r="C32572">
        <v>18.4893</v>
      </c>
      <c r="D32572" t="s">
        <v>2511</v>
      </c>
      <c r="E32572" t="s">
        <v>2512</v>
      </c>
      <c r="F32572" t="s">
        <v>2513</v>
      </c>
    </row>
    <row r="32573" spans="1:6" x14ac:dyDescent="0.2">
      <c r="A32573" t="s">
        <v>1214</v>
      </c>
      <c r="B32573" s="1">
        <v>41912</v>
      </c>
      <c r="C32573">
        <v>18.0839</v>
      </c>
      <c r="D32573" t="s">
        <v>2511</v>
      </c>
      <c r="E32573" t="s">
        <v>2512</v>
      </c>
      <c r="F32573" t="s">
        <v>2513</v>
      </c>
    </row>
    <row r="32574" spans="1:6" x14ac:dyDescent="0.2">
      <c r="A32574" t="s">
        <v>1214</v>
      </c>
      <c r="B32574" s="1">
        <v>42004</v>
      </c>
      <c r="C32574">
        <v>17.9102</v>
      </c>
      <c r="D32574" t="s">
        <v>2511</v>
      </c>
      <c r="E32574" t="s">
        <v>2512</v>
      </c>
      <c r="F32574" t="s">
        <v>2513</v>
      </c>
    </row>
    <row r="32575" spans="1:6" x14ac:dyDescent="0.2">
      <c r="A32575" t="s">
        <v>1214</v>
      </c>
      <c r="B32575" s="1">
        <v>42094</v>
      </c>
      <c r="C32575">
        <v>17.450299999999999</v>
      </c>
      <c r="D32575" t="s">
        <v>2511</v>
      </c>
      <c r="E32575" t="s">
        <v>2512</v>
      </c>
      <c r="F32575" t="s">
        <v>2513</v>
      </c>
    </row>
    <row r="32576" spans="1:6" x14ac:dyDescent="0.2">
      <c r="A32576" t="s">
        <v>1214</v>
      </c>
      <c r="B32576" s="1">
        <v>42185</v>
      </c>
      <c r="C32576">
        <v>15.898899999999999</v>
      </c>
      <c r="D32576" t="s">
        <v>2511</v>
      </c>
      <c r="E32576" t="s">
        <v>2512</v>
      </c>
      <c r="F32576" t="s">
        <v>2513</v>
      </c>
    </row>
    <row r="32577" spans="1:6" x14ac:dyDescent="0.2">
      <c r="A32577" t="s">
        <v>1214</v>
      </c>
      <c r="B32577" s="1">
        <v>42277</v>
      </c>
      <c r="C32577">
        <v>11.842000000000001</v>
      </c>
      <c r="D32577" t="s">
        <v>2511</v>
      </c>
      <c r="E32577" t="s">
        <v>2512</v>
      </c>
      <c r="F32577" t="s">
        <v>2513</v>
      </c>
    </row>
    <row r="32578" spans="1:6" x14ac:dyDescent="0.2">
      <c r="A32578" t="s">
        <v>1214</v>
      </c>
      <c r="B32578" s="1">
        <v>42369</v>
      </c>
      <c r="C32578">
        <v>13.3322</v>
      </c>
      <c r="D32578" t="s">
        <v>2511</v>
      </c>
      <c r="E32578" t="s">
        <v>2512</v>
      </c>
      <c r="F32578" t="s">
        <v>2513</v>
      </c>
    </row>
    <row r="32579" spans="1:6" x14ac:dyDescent="0.2">
      <c r="A32579" t="s">
        <v>1214</v>
      </c>
      <c r="B32579" s="1">
        <v>42460</v>
      </c>
      <c r="C32579">
        <v>12.511800000000001</v>
      </c>
      <c r="D32579" t="s">
        <v>2511</v>
      </c>
      <c r="E32579" t="s">
        <v>2512</v>
      </c>
      <c r="F32579" t="s">
        <v>2513</v>
      </c>
    </row>
    <row r="32580" spans="1:6" x14ac:dyDescent="0.2">
      <c r="A32580" t="s">
        <v>1215</v>
      </c>
      <c r="B32580" s="1">
        <v>36160</v>
      </c>
      <c r="C32580">
        <v>10.0136</v>
      </c>
      <c r="D32580" t="s">
        <v>2460</v>
      </c>
      <c r="E32580" t="s">
        <v>2461</v>
      </c>
      <c r="F32580" t="s">
        <v>2462</v>
      </c>
    </row>
    <row r="32581" spans="1:6" x14ac:dyDescent="0.2">
      <c r="A32581" t="s">
        <v>1215</v>
      </c>
      <c r="B32581" s="1">
        <v>36250</v>
      </c>
      <c r="C32581">
        <v>10.3711</v>
      </c>
      <c r="D32581" t="s">
        <v>2460</v>
      </c>
      <c r="E32581" t="s">
        <v>2461</v>
      </c>
      <c r="F32581" t="s">
        <v>2462</v>
      </c>
    </row>
    <row r="32582" spans="1:6" x14ac:dyDescent="0.2">
      <c r="A32582" t="s">
        <v>1215</v>
      </c>
      <c r="B32582" s="1">
        <v>36341</v>
      </c>
      <c r="C32582">
        <v>12.2491</v>
      </c>
      <c r="D32582" t="s">
        <v>2460</v>
      </c>
      <c r="E32582" t="s">
        <v>2461</v>
      </c>
      <c r="F32582" t="s">
        <v>2462</v>
      </c>
    </row>
    <row r="32583" spans="1:6" x14ac:dyDescent="0.2">
      <c r="A32583" t="s">
        <v>1215</v>
      </c>
      <c r="B32583" s="1">
        <v>36433</v>
      </c>
      <c r="C32583">
        <v>12.865500000000001</v>
      </c>
      <c r="D32583" t="s">
        <v>2460</v>
      </c>
      <c r="E32583" t="s">
        <v>2461</v>
      </c>
      <c r="F32583" t="s">
        <v>2462</v>
      </c>
    </row>
    <row r="32584" spans="1:6" x14ac:dyDescent="0.2">
      <c r="A32584" t="s">
        <v>1215</v>
      </c>
      <c r="B32584" s="1">
        <v>36525</v>
      </c>
      <c r="C32584">
        <v>13.3582</v>
      </c>
      <c r="D32584" t="s">
        <v>2460</v>
      </c>
      <c r="E32584" t="s">
        <v>2461</v>
      </c>
      <c r="F32584" t="s">
        <v>2462</v>
      </c>
    </row>
    <row r="32585" spans="1:6" x14ac:dyDescent="0.2">
      <c r="A32585" t="s">
        <v>1215</v>
      </c>
      <c r="B32585" s="1">
        <v>36616</v>
      </c>
      <c r="C32585">
        <v>15.3355</v>
      </c>
      <c r="D32585" t="s">
        <v>2460</v>
      </c>
      <c r="E32585" t="s">
        <v>2461</v>
      </c>
      <c r="F32585" t="s">
        <v>2462</v>
      </c>
    </row>
    <row r="32586" spans="1:6" x14ac:dyDescent="0.2">
      <c r="A32586" t="s">
        <v>1215</v>
      </c>
      <c r="B32586" s="1">
        <v>36707</v>
      </c>
      <c r="C32586">
        <v>16.363299999999999</v>
      </c>
      <c r="D32586" t="s">
        <v>2460</v>
      </c>
      <c r="E32586" t="s">
        <v>2461</v>
      </c>
      <c r="F32586" t="s">
        <v>2462</v>
      </c>
    </row>
    <row r="32587" spans="1:6" x14ac:dyDescent="0.2">
      <c r="A32587" t="s">
        <v>1215</v>
      </c>
      <c r="B32587" s="1">
        <v>36799</v>
      </c>
      <c r="C32587">
        <v>16.303699999999999</v>
      </c>
      <c r="D32587" t="s">
        <v>2460</v>
      </c>
      <c r="E32587" t="s">
        <v>2461</v>
      </c>
      <c r="F32587" t="s">
        <v>2462</v>
      </c>
    </row>
    <row r="32588" spans="1:6" x14ac:dyDescent="0.2">
      <c r="A32588" t="s">
        <v>1215</v>
      </c>
      <c r="B32588" s="1">
        <v>36891</v>
      </c>
      <c r="C32588">
        <v>15.6569</v>
      </c>
      <c r="D32588" t="s">
        <v>2460</v>
      </c>
      <c r="E32588" t="s">
        <v>2461</v>
      </c>
      <c r="F32588" t="s">
        <v>2462</v>
      </c>
    </row>
    <row r="32589" spans="1:6" x14ac:dyDescent="0.2">
      <c r="A32589" t="s">
        <v>1215</v>
      </c>
      <c r="B32589" s="1">
        <v>36981</v>
      </c>
      <c r="C32589">
        <v>19.646100000000001</v>
      </c>
      <c r="D32589" t="s">
        <v>2460</v>
      </c>
      <c r="E32589" t="s">
        <v>2461</v>
      </c>
      <c r="F32589" t="s">
        <v>2462</v>
      </c>
    </row>
    <row r="32590" spans="1:6" x14ac:dyDescent="0.2">
      <c r="A32590" t="s">
        <v>1215</v>
      </c>
      <c r="B32590" s="1">
        <v>37072</v>
      </c>
      <c r="C32590">
        <v>20.3</v>
      </c>
      <c r="D32590" t="s">
        <v>2460</v>
      </c>
      <c r="E32590" t="s">
        <v>2461</v>
      </c>
      <c r="F32590" t="s">
        <v>2462</v>
      </c>
    </row>
    <row r="32591" spans="1:6" x14ac:dyDescent="0.2">
      <c r="A32591" t="s">
        <v>1215</v>
      </c>
      <c r="B32591" s="1">
        <v>37164</v>
      </c>
      <c r="C32591">
        <v>19.376999999999999</v>
      </c>
      <c r="D32591" t="s">
        <v>2460</v>
      </c>
      <c r="E32591" t="s">
        <v>2461</v>
      </c>
      <c r="F32591" t="s">
        <v>2462</v>
      </c>
    </row>
    <row r="32592" spans="1:6" x14ac:dyDescent="0.2">
      <c r="A32592" t="s">
        <v>1215</v>
      </c>
      <c r="B32592" s="1">
        <v>37256</v>
      </c>
      <c r="C32592">
        <v>19.976900000000001</v>
      </c>
      <c r="D32592" t="s">
        <v>2460</v>
      </c>
      <c r="E32592" t="s">
        <v>2461</v>
      </c>
      <c r="F32592" t="s">
        <v>2462</v>
      </c>
    </row>
    <row r="32593" spans="1:6" x14ac:dyDescent="0.2">
      <c r="A32593" t="s">
        <v>1215</v>
      </c>
      <c r="B32593" s="1">
        <v>37346</v>
      </c>
      <c r="C32593">
        <v>18.246700000000001</v>
      </c>
      <c r="D32593" t="s">
        <v>2460</v>
      </c>
      <c r="E32593" t="s">
        <v>2461</v>
      </c>
      <c r="F32593" t="s">
        <v>2462</v>
      </c>
    </row>
    <row r="32594" spans="1:6" x14ac:dyDescent="0.2">
      <c r="A32594" t="s">
        <v>1215</v>
      </c>
      <c r="B32594" s="1">
        <v>37437</v>
      </c>
      <c r="C32594">
        <v>18.350000000000001</v>
      </c>
      <c r="D32594" t="s">
        <v>2460</v>
      </c>
      <c r="E32594" t="s">
        <v>2461</v>
      </c>
      <c r="F32594" t="s">
        <v>2462</v>
      </c>
    </row>
    <row r="32595" spans="1:6" x14ac:dyDescent="0.2">
      <c r="A32595" t="s">
        <v>1215</v>
      </c>
      <c r="B32595" s="1">
        <v>37529</v>
      </c>
      <c r="C32595">
        <v>20.0657</v>
      </c>
      <c r="D32595" t="s">
        <v>2460</v>
      </c>
      <c r="E32595" t="s">
        <v>2461</v>
      </c>
      <c r="F32595" t="s">
        <v>2462</v>
      </c>
    </row>
    <row r="32596" spans="1:6" x14ac:dyDescent="0.2">
      <c r="A32596" t="s">
        <v>1215</v>
      </c>
      <c r="B32596" s="1">
        <v>37621</v>
      </c>
      <c r="C32596">
        <v>21.424700000000001</v>
      </c>
      <c r="D32596" t="s">
        <v>2460</v>
      </c>
      <c r="E32596" t="s">
        <v>2461</v>
      </c>
      <c r="F32596" t="s">
        <v>2462</v>
      </c>
    </row>
    <row r="32597" spans="1:6" x14ac:dyDescent="0.2">
      <c r="A32597" t="s">
        <v>1215</v>
      </c>
      <c r="B32597" s="1">
        <v>37711</v>
      </c>
      <c r="C32597">
        <v>19.069800000000001</v>
      </c>
      <c r="D32597" t="s">
        <v>2460</v>
      </c>
      <c r="E32597" t="s">
        <v>2461</v>
      </c>
      <c r="F32597" t="s">
        <v>2462</v>
      </c>
    </row>
    <row r="32598" spans="1:6" x14ac:dyDescent="0.2">
      <c r="A32598" t="s">
        <v>1215</v>
      </c>
      <c r="B32598" s="1">
        <v>37802</v>
      </c>
      <c r="C32598">
        <v>17.540199999999999</v>
      </c>
      <c r="D32598" t="s">
        <v>2460</v>
      </c>
      <c r="E32598" t="s">
        <v>2461</v>
      </c>
      <c r="F32598" t="s">
        <v>2462</v>
      </c>
    </row>
    <row r="32599" spans="1:6" x14ac:dyDescent="0.2">
      <c r="A32599" t="s">
        <v>1215</v>
      </c>
      <c r="B32599" s="1">
        <v>37894</v>
      </c>
      <c r="C32599">
        <v>18.965800000000002</v>
      </c>
      <c r="D32599" t="s">
        <v>2460</v>
      </c>
      <c r="E32599" t="s">
        <v>2461</v>
      </c>
      <c r="F32599" t="s">
        <v>2462</v>
      </c>
    </row>
    <row r="32600" spans="1:6" x14ac:dyDescent="0.2">
      <c r="A32600" t="s">
        <v>1215</v>
      </c>
      <c r="B32600" s="1">
        <v>37986</v>
      </c>
      <c r="C32600">
        <v>19.329899999999999</v>
      </c>
      <c r="D32600" t="s">
        <v>2460</v>
      </c>
      <c r="E32600" t="s">
        <v>2461</v>
      </c>
      <c r="F32600" t="s">
        <v>2462</v>
      </c>
    </row>
    <row r="32601" spans="1:6" x14ac:dyDescent="0.2">
      <c r="A32601" t="s">
        <v>1215</v>
      </c>
      <c r="B32601" s="1">
        <v>38077</v>
      </c>
      <c r="C32601">
        <v>21.719200000000001</v>
      </c>
      <c r="D32601" t="s">
        <v>2460</v>
      </c>
      <c r="E32601" t="s">
        <v>2461</v>
      </c>
      <c r="F32601" t="s">
        <v>2462</v>
      </c>
    </row>
    <row r="32602" spans="1:6" x14ac:dyDescent="0.2">
      <c r="A32602" t="s">
        <v>1215</v>
      </c>
      <c r="B32602" s="1">
        <v>38168</v>
      </c>
      <c r="C32602">
        <v>21.203299999999999</v>
      </c>
      <c r="D32602" t="s">
        <v>2460</v>
      </c>
      <c r="E32602" t="s">
        <v>2461</v>
      </c>
      <c r="F32602" t="s">
        <v>2462</v>
      </c>
    </row>
    <row r="32603" spans="1:6" x14ac:dyDescent="0.2">
      <c r="A32603" t="s">
        <v>1215</v>
      </c>
      <c r="B32603" s="1">
        <v>38260</v>
      </c>
      <c r="C32603">
        <v>20.6297</v>
      </c>
      <c r="D32603" t="s">
        <v>2460</v>
      </c>
      <c r="E32603" t="s">
        <v>2461</v>
      </c>
      <c r="F32603" t="s">
        <v>2462</v>
      </c>
    </row>
    <row r="32604" spans="1:6" x14ac:dyDescent="0.2">
      <c r="A32604" t="s">
        <v>1215</v>
      </c>
      <c r="B32604" s="1">
        <v>38352</v>
      </c>
      <c r="C32604">
        <v>20.445499999999999</v>
      </c>
      <c r="D32604" t="s">
        <v>2460</v>
      </c>
      <c r="E32604" t="s">
        <v>2461</v>
      </c>
      <c r="F32604" t="s">
        <v>2462</v>
      </c>
    </row>
    <row r="32605" spans="1:6" x14ac:dyDescent="0.2">
      <c r="A32605" t="s">
        <v>1215</v>
      </c>
      <c r="B32605" s="1">
        <v>38442</v>
      </c>
      <c r="C32605">
        <v>19.980499999999999</v>
      </c>
      <c r="D32605" t="s">
        <v>2460</v>
      </c>
      <c r="E32605" t="s">
        <v>2461</v>
      </c>
      <c r="F32605" t="s">
        <v>2462</v>
      </c>
    </row>
    <row r="32606" spans="1:6" x14ac:dyDescent="0.2">
      <c r="A32606" t="s">
        <v>1215</v>
      </c>
      <c r="B32606" s="1">
        <v>38533</v>
      </c>
      <c r="C32606">
        <v>18.771000000000001</v>
      </c>
      <c r="D32606" t="s">
        <v>2460</v>
      </c>
      <c r="E32606" t="s">
        <v>2461</v>
      </c>
      <c r="F32606" t="s">
        <v>2462</v>
      </c>
    </row>
    <row r="32607" spans="1:6" x14ac:dyDescent="0.2">
      <c r="A32607" t="s">
        <v>1215</v>
      </c>
      <c r="B32607" s="1">
        <v>38625</v>
      </c>
      <c r="C32607">
        <v>17.761700000000001</v>
      </c>
      <c r="D32607" t="s">
        <v>2460</v>
      </c>
      <c r="E32607" t="s">
        <v>2461</v>
      </c>
      <c r="F32607" t="s">
        <v>2462</v>
      </c>
    </row>
    <row r="32608" spans="1:6" x14ac:dyDescent="0.2">
      <c r="A32608" t="s">
        <v>1215</v>
      </c>
      <c r="B32608" s="1">
        <v>38717</v>
      </c>
      <c r="C32608">
        <v>16.689299999999999</v>
      </c>
      <c r="D32608" t="s">
        <v>2460</v>
      </c>
      <c r="E32608" t="s">
        <v>2461</v>
      </c>
      <c r="F32608" t="s">
        <v>2462</v>
      </c>
    </row>
    <row r="32609" spans="1:6" x14ac:dyDescent="0.2">
      <c r="A32609" t="s">
        <v>1215</v>
      </c>
      <c r="B32609" s="1">
        <v>38807</v>
      </c>
      <c r="C32609">
        <v>16.393999999999998</v>
      </c>
      <c r="D32609" t="s">
        <v>2460</v>
      </c>
      <c r="E32609" t="s">
        <v>2461</v>
      </c>
      <c r="F32609" t="s">
        <v>2462</v>
      </c>
    </row>
    <row r="32610" spans="1:6" x14ac:dyDescent="0.2">
      <c r="A32610" t="s">
        <v>1215</v>
      </c>
      <c r="B32610" s="1">
        <v>38898</v>
      </c>
      <c r="C32610">
        <v>19.304200000000002</v>
      </c>
      <c r="D32610" t="s">
        <v>2460</v>
      </c>
      <c r="E32610" t="s">
        <v>2461</v>
      </c>
      <c r="F32610" t="s">
        <v>2462</v>
      </c>
    </row>
    <row r="32611" spans="1:6" x14ac:dyDescent="0.2">
      <c r="A32611" t="s">
        <v>1215</v>
      </c>
      <c r="B32611" s="1">
        <v>38990</v>
      </c>
      <c r="C32611">
        <v>24.503900000000002</v>
      </c>
      <c r="D32611" t="s">
        <v>2460</v>
      </c>
      <c r="E32611" t="s">
        <v>2461</v>
      </c>
      <c r="F32611" t="s">
        <v>2462</v>
      </c>
    </row>
    <row r="32612" spans="1:6" x14ac:dyDescent="0.2">
      <c r="A32612" t="s">
        <v>1215</v>
      </c>
      <c r="B32612" s="1">
        <v>39082</v>
      </c>
      <c r="C32612">
        <v>20.569099999999999</v>
      </c>
      <c r="D32612" t="s">
        <v>2460</v>
      </c>
      <c r="E32612" t="s">
        <v>2461</v>
      </c>
      <c r="F32612" t="s">
        <v>2462</v>
      </c>
    </row>
    <row r="32613" spans="1:6" x14ac:dyDescent="0.2">
      <c r="A32613" t="s">
        <v>1215</v>
      </c>
      <c r="B32613" s="1">
        <v>39172</v>
      </c>
      <c r="C32613">
        <v>19.433499999999999</v>
      </c>
      <c r="D32613" t="s">
        <v>2460</v>
      </c>
      <c r="E32613" t="s">
        <v>2461</v>
      </c>
      <c r="F32613" t="s">
        <v>2462</v>
      </c>
    </row>
    <row r="32614" spans="1:6" x14ac:dyDescent="0.2">
      <c r="A32614" t="s">
        <v>1215</v>
      </c>
      <c r="B32614" s="1">
        <v>39263</v>
      </c>
      <c r="C32614">
        <v>17.319099999999999</v>
      </c>
      <c r="D32614" t="s">
        <v>2460</v>
      </c>
      <c r="E32614" t="s">
        <v>2461</v>
      </c>
      <c r="F32614" t="s">
        <v>2462</v>
      </c>
    </row>
    <row r="32615" spans="1:6" x14ac:dyDescent="0.2">
      <c r="A32615" t="s">
        <v>1215</v>
      </c>
      <c r="B32615" s="1">
        <v>39355</v>
      </c>
      <c r="C32615">
        <v>12.021100000000001</v>
      </c>
      <c r="D32615" t="s">
        <v>2460</v>
      </c>
      <c r="E32615" t="s">
        <v>2461</v>
      </c>
      <c r="F32615" t="s">
        <v>2462</v>
      </c>
    </row>
    <row r="32616" spans="1:6" x14ac:dyDescent="0.2">
      <c r="A32616" t="s">
        <v>1215</v>
      </c>
      <c r="B32616" s="1">
        <v>39447</v>
      </c>
      <c r="C32616">
        <v>13.8675</v>
      </c>
      <c r="D32616" t="s">
        <v>2460</v>
      </c>
      <c r="E32616" t="s">
        <v>2461</v>
      </c>
      <c r="F32616" t="s">
        <v>2462</v>
      </c>
    </row>
    <row r="32617" spans="1:6" x14ac:dyDescent="0.2">
      <c r="A32617" t="s">
        <v>1215</v>
      </c>
      <c r="B32617" s="1">
        <v>39538</v>
      </c>
      <c r="C32617">
        <v>13.668200000000001</v>
      </c>
      <c r="D32617" t="s">
        <v>2460</v>
      </c>
      <c r="E32617" t="s">
        <v>2461</v>
      </c>
      <c r="F32617" t="s">
        <v>2462</v>
      </c>
    </row>
    <row r="32618" spans="1:6" x14ac:dyDescent="0.2">
      <c r="A32618" t="s">
        <v>1215</v>
      </c>
      <c r="B32618" s="1">
        <v>39629</v>
      </c>
      <c r="C32618">
        <v>13.782500000000001</v>
      </c>
      <c r="D32618" t="s">
        <v>2460</v>
      </c>
      <c r="E32618" t="s">
        <v>2461</v>
      </c>
      <c r="F32618" t="s">
        <v>2462</v>
      </c>
    </row>
    <row r="32619" spans="1:6" x14ac:dyDescent="0.2">
      <c r="A32619" t="s">
        <v>1215</v>
      </c>
      <c r="B32619" s="1">
        <v>39721</v>
      </c>
      <c r="C32619">
        <v>13.556100000000001</v>
      </c>
      <c r="D32619" t="s">
        <v>2460</v>
      </c>
      <c r="E32619" t="s">
        <v>2461</v>
      </c>
      <c r="F32619" t="s">
        <v>2462</v>
      </c>
    </row>
    <row r="32620" spans="1:6" x14ac:dyDescent="0.2">
      <c r="A32620" t="s">
        <v>1215</v>
      </c>
      <c r="B32620" s="1">
        <v>39813</v>
      </c>
      <c r="C32620">
        <v>13.649699999999999</v>
      </c>
      <c r="D32620" t="s">
        <v>2460</v>
      </c>
      <c r="E32620" t="s">
        <v>2461</v>
      </c>
      <c r="F32620" t="s">
        <v>2462</v>
      </c>
    </row>
    <row r="32621" spans="1:6" x14ac:dyDescent="0.2">
      <c r="A32621" t="s">
        <v>1215</v>
      </c>
      <c r="B32621" s="1">
        <v>39903</v>
      </c>
      <c r="C32621">
        <v>14.110799999999999</v>
      </c>
      <c r="D32621" t="s">
        <v>2460</v>
      </c>
      <c r="E32621" t="s">
        <v>2461</v>
      </c>
      <c r="F32621" t="s">
        <v>2462</v>
      </c>
    </row>
    <row r="32622" spans="1:6" x14ac:dyDescent="0.2">
      <c r="A32622" t="s">
        <v>1215</v>
      </c>
      <c r="B32622" s="1">
        <v>39994</v>
      </c>
      <c r="C32622">
        <v>14.1213</v>
      </c>
      <c r="D32622" t="s">
        <v>2460</v>
      </c>
      <c r="E32622" t="s">
        <v>2461</v>
      </c>
      <c r="F32622" t="s">
        <v>2462</v>
      </c>
    </row>
    <row r="32623" spans="1:6" x14ac:dyDescent="0.2">
      <c r="A32623" t="s">
        <v>1215</v>
      </c>
      <c r="B32623" s="1">
        <v>40086</v>
      </c>
      <c r="C32623">
        <v>13.819599999999999</v>
      </c>
      <c r="D32623" t="s">
        <v>2460</v>
      </c>
      <c r="E32623" t="s">
        <v>2461</v>
      </c>
      <c r="F32623" t="s">
        <v>2462</v>
      </c>
    </row>
    <row r="32624" spans="1:6" x14ac:dyDescent="0.2">
      <c r="A32624" t="s">
        <v>1215</v>
      </c>
      <c r="B32624" s="1">
        <v>40178</v>
      </c>
      <c r="C32624">
        <v>13.183299999999999</v>
      </c>
      <c r="D32624" t="s">
        <v>2460</v>
      </c>
      <c r="E32624" t="s">
        <v>2461</v>
      </c>
      <c r="F32624" t="s">
        <v>2462</v>
      </c>
    </row>
    <row r="32625" spans="1:6" x14ac:dyDescent="0.2">
      <c r="A32625" t="s">
        <v>1215</v>
      </c>
      <c r="B32625" s="1">
        <v>40268</v>
      </c>
      <c r="C32625">
        <v>10.5044</v>
      </c>
      <c r="D32625" t="s">
        <v>2460</v>
      </c>
      <c r="E32625" t="s">
        <v>2461</v>
      </c>
      <c r="F32625" t="s">
        <v>2462</v>
      </c>
    </row>
    <row r="32626" spans="1:6" x14ac:dyDescent="0.2">
      <c r="A32626" t="s">
        <v>1215</v>
      </c>
      <c r="B32626" s="1">
        <v>40359</v>
      </c>
      <c r="C32626">
        <v>10.562100000000001</v>
      </c>
      <c r="D32626" t="s">
        <v>2460</v>
      </c>
      <c r="E32626" t="s">
        <v>2461</v>
      </c>
      <c r="F32626" t="s">
        <v>2462</v>
      </c>
    </row>
    <row r="32627" spans="1:6" x14ac:dyDescent="0.2">
      <c r="A32627" t="s">
        <v>1215</v>
      </c>
      <c r="B32627" s="1">
        <v>40451</v>
      </c>
      <c r="C32627">
        <v>8.5143000000000004</v>
      </c>
      <c r="D32627" t="s">
        <v>2460</v>
      </c>
      <c r="E32627" t="s">
        <v>2461</v>
      </c>
      <c r="F32627" t="s">
        <v>2462</v>
      </c>
    </row>
    <row r="32628" spans="1:6" x14ac:dyDescent="0.2">
      <c r="A32628" t="s">
        <v>1215</v>
      </c>
      <c r="B32628" s="1">
        <v>40543</v>
      </c>
      <c r="C32628">
        <v>8.1956000000000007</v>
      </c>
      <c r="D32628" t="s">
        <v>2460</v>
      </c>
      <c r="E32628" t="s">
        <v>2461</v>
      </c>
      <c r="F32628" t="s">
        <v>2462</v>
      </c>
    </row>
    <row r="32629" spans="1:6" x14ac:dyDescent="0.2">
      <c r="A32629" t="s">
        <v>1215</v>
      </c>
      <c r="B32629" s="1">
        <v>40633</v>
      </c>
      <c r="C32629">
        <v>9.7226999999999997</v>
      </c>
      <c r="D32629" t="s">
        <v>2460</v>
      </c>
      <c r="E32629" t="s">
        <v>2461</v>
      </c>
      <c r="F32629" t="s">
        <v>2462</v>
      </c>
    </row>
    <row r="32630" spans="1:6" x14ac:dyDescent="0.2">
      <c r="A32630" t="s">
        <v>1215</v>
      </c>
      <c r="B32630" s="1">
        <v>40724</v>
      </c>
      <c r="C32630">
        <v>12.446099999999999</v>
      </c>
      <c r="D32630" t="s">
        <v>2460</v>
      </c>
      <c r="E32630" t="s">
        <v>2461</v>
      </c>
      <c r="F32630" t="s">
        <v>2462</v>
      </c>
    </row>
    <row r="32631" spans="1:6" x14ac:dyDescent="0.2">
      <c r="A32631" t="s">
        <v>1215</v>
      </c>
      <c r="B32631" s="1">
        <v>40816</v>
      </c>
      <c r="C32631">
        <v>14.388</v>
      </c>
      <c r="D32631" t="s">
        <v>2460</v>
      </c>
      <c r="E32631" t="s">
        <v>2461</v>
      </c>
      <c r="F32631" t="s">
        <v>2462</v>
      </c>
    </row>
    <row r="32632" spans="1:6" x14ac:dyDescent="0.2">
      <c r="A32632" t="s">
        <v>1215</v>
      </c>
      <c r="B32632" s="1">
        <v>40908</v>
      </c>
      <c r="C32632">
        <v>14.158099999999999</v>
      </c>
      <c r="D32632" t="s">
        <v>2460</v>
      </c>
      <c r="E32632" t="s">
        <v>2461</v>
      </c>
      <c r="F32632" t="s">
        <v>2462</v>
      </c>
    </row>
    <row r="32633" spans="1:6" x14ac:dyDescent="0.2">
      <c r="A32633" t="s">
        <v>1215</v>
      </c>
      <c r="B32633" s="1">
        <v>40999</v>
      </c>
      <c r="C32633">
        <v>13.721399999999999</v>
      </c>
      <c r="D32633" t="s">
        <v>2460</v>
      </c>
      <c r="E32633" t="s">
        <v>2461</v>
      </c>
      <c r="F32633" t="s">
        <v>2462</v>
      </c>
    </row>
    <row r="32634" spans="1:6" x14ac:dyDescent="0.2">
      <c r="A32634" t="s">
        <v>1215</v>
      </c>
      <c r="B32634" s="1">
        <v>41090</v>
      </c>
      <c r="C32634">
        <v>8.9628999999999994</v>
      </c>
      <c r="D32634" t="s">
        <v>2460</v>
      </c>
      <c r="E32634" t="s">
        <v>2461</v>
      </c>
      <c r="F32634" t="s">
        <v>2462</v>
      </c>
    </row>
    <row r="32635" spans="1:6" x14ac:dyDescent="0.2">
      <c r="A32635" t="s">
        <v>1215</v>
      </c>
      <c r="B32635" s="1">
        <v>41182</v>
      </c>
      <c r="C32635">
        <v>8.6342999999999996</v>
      </c>
      <c r="D32635" t="s">
        <v>2460</v>
      </c>
      <c r="E32635" t="s">
        <v>2461</v>
      </c>
      <c r="F32635" t="s">
        <v>2462</v>
      </c>
    </row>
    <row r="32636" spans="1:6" x14ac:dyDescent="0.2">
      <c r="A32636" t="s">
        <v>1215</v>
      </c>
      <c r="B32636" s="1">
        <v>41274</v>
      </c>
      <c r="C32636">
        <v>8.5655999999999999</v>
      </c>
      <c r="D32636" t="s">
        <v>2460</v>
      </c>
      <c r="E32636" t="s">
        <v>2461</v>
      </c>
      <c r="F32636" t="s">
        <v>2462</v>
      </c>
    </row>
    <row r="32637" spans="1:6" x14ac:dyDescent="0.2">
      <c r="A32637" t="s">
        <v>1215</v>
      </c>
      <c r="B32637" s="1">
        <v>41364</v>
      </c>
      <c r="C32637">
        <v>7.8626000000000005</v>
      </c>
      <c r="D32637" t="s">
        <v>2460</v>
      </c>
      <c r="E32637" t="s">
        <v>2461</v>
      </c>
      <c r="F32637" t="s">
        <v>2462</v>
      </c>
    </row>
    <row r="32638" spans="1:6" x14ac:dyDescent="0.2">
      <c r="A32638" t="s">
        <v>1215</v>
      </c>
      <c r="B32638" s="1">
        <v>41455</v>
      </c>
      <c r="C32638">
        <v>9.5612999999999992</v>
      </c>
      <c r="D32638" t="s">
        <v>2460</v>
      </c>
      <c r="E32638" t="s">
        <v>2461</v>
      </c>
      <c r="F32638" t="s">
        <v>2462</v>
      </c>
    </row>
    <row r="32639" spans="1:6" x14ac:dyDescent="0.2">
      <c r="A32639" t="s">
        <v>1215</v>
      </c>
      <c r="B32639" s="1">
        <v>41547</v>
      </c>
      <c r="C32639">
        <v>9.6422000000000008</v>
      </c>
      <c r="D32639" t="s">
        <v>2460</v>
      </c>
      <c r="E32639" t="s">
        <v>2461</v>
      </c>
      <c r="F32639" t="s">
        <v>2462</v>
      </c>
    </row>
    <row r="32640" spans="1:6" x14ac:dyDescent="0.2">
      <c r="A32640" t="s">
        <v>1215</v>
      </c>
      <c r="B32640" s="1">
        <v>41639</v>
      </c>
      <c r="C32640">
        <v>9.4034999999999993</v>
      </c>
      <c r="D32640" t="s">
        <v>2460</v>
      </c>
      <c r="E32640" t="s">
        <v>2461</v>
      </c>
      <c r="F32640" t="s">
        <v>2462</v>
      </c>
    </row>
    <row r="32641" spans="1:6" x14ac:dyDescent="0.2">
      <c r="A32641" t="s">
        <v>1215</v>
      </c>
      <c r="B32641" s="1">
        <v>41729</v>
      </c>
      <c r="C32641">
        <v>9.9705999999999992</v>
      </c>
      <c r="D32641" t="s">
        <v>2460</v>
      </c>
      <c r="E32641" t="s">
        <v>2461</v>
      </c>
      <c r="F32641" t="s">
        <v>2462</v>
      </c>
    </row>
    <row r="32642" spans="1:6" x14ac:dyDescent="0.2">
      <c r="A32642" t="s">
        <v>1215</v>
      </c>
      <c r="B32642" s="1">
        <v>41820</v>
      </c>
      <c r="C32642">
        <v>9.9917999999999996</v>
      </c>
      <c r="D32642" t="s">
        <v>2460</v>
      </c>
      <c r="E32642" t="s">
        <v>2461</v>
      </c>
      <c r="F32642" t="s">
        <v>2462</v>
      </c>
    </row>
    <row r="32643" spans="1:6" x14ac:dyDescent="0.2">
      <c r="A32643" t="s">
        <v>1215</v>
      </c>
      <c r="B32643" s="1">
        <v>41912</v>
      </c>
      <c r="C32643">
        <v>10.3048</v>
      </c>
      <c r="D32643" t="s">
        <v>2460</v>
      </c>
      <c r="E32643" t="s">
        <v>2461</v>
      </c>
      <c r="F32643" t="s">
        <v>2462</v>
      </c>
    </row>
    <row r="32644" spans="1:6" x14ac:dyDescent="0.2">
      <c r="A32644" t="s">
        <v>1215</v>
      </c>
      <c r="B32644" s="1">
        <v>42004</v>
      </c>
      <c r="C32644">
        <v>10.396699999999999</v>
      </c>
      <c r="D32644" t="s">
        <v>2460</v>
      </c>
      <c r="E32644" t="s">
        <v>2461</v>
      </c>
      <c r="F32644" t="s">
        <v>2462</v>
      </c>
    </row>
    <row r="32645" spans="1:6" x14ac:dyDescent="0.2">
      <c r="A32645" t="s">
        <v>1215</v>
      </c>
      <c r="B32645" s="1">
        <v>42094</v>
      </c>
      <c r="C32645">
        <v>11.9855</v>
      </c>
      <c r="D32645" t="s">
        <v>2460</v>
      </c>
      <c r="E32645" t="s">
        <v>2461</v>
      </c>
      <c r="F32645" t="s">
        <v>2462</v>
      </c>
    </row>
    <row r="32646" spans="1:6" x14ac:dyDescent="0.2">
      <c r="A32646" t="s">
        <v>1215</v>
      </c>
      <c r="B32646" s="1">
        <v>42185</v>
      </c>
      <c r="C32646">
        <v>12.0383</v>
      </c>
      <c r="D32646" t="s">
        <v>2460</v>
      </c>
      <c r="E32646" t="s">
        <v>2461</v>
      </c>
      <c r="F32646" t="s">
        <v>2462</v>
      </c>
    </row>
    <row r="32647" spans="1:6" x14ac:dyDescent="0.2">
      <c r="A32647" t="s">
        <v>1215</v>
      </c>
      <c r="B32647" s="1">
        <v>42277</v>
      </c>
      <c r="C32647">
        <v>11.124700000000001</v>
      </c>
      <c r="D32647" t="s">
        <v>2460</v>
      </c>
      <c r="E32647" t="s">
        <v>2461</v>
      </c>
      <c r="F32647" t="s">
        <v>2462</v>
      </c>
    </row>
    <row r="32648" spans="1:6" x14ac:dyDescent="0.2">
      <c r="A32648" t="s">
        <v>1215</v>
      </c>
      <c r="B32648" s="1">
        <v>42369</v>
      </c>
      <c r="C32648">
        <v>11.662000000000001</v>
      </c>
      <c r="D32648" t="s">
        <v>2460</v>
      </c>
      <c r="E32648" t="s">
        <v>2461</v>
      </c>
      <c r="F32648" t="s">
        <v>2462</v>
      </c>
    </row>
    <row r="32649" spans="1:6" x14ac:dyDescent="0.2">
      <c r="A32649" t="s">
        <v>1215</v>
      </c>
      <c r="B32649" s="1">
        <v>42460</v>
      </c>
      <c r="C32649">
        <v>10.498900000000001</v>
      </c>
      <c r="D32649" t="s">
        <v>2460</v>
      </c>
      <c r="E32649" t="s">
        <v>2461</v>
      </c>
      <c r="F32649" t="s">
        <v>2462</v>
      </c>
    </row>
    <row r="32650" spans="1:6" x14ac:dyDescent="0.2">
      <c r="A32650" t="s">
        <v>1216</v>
      </c>
      <c r="B32650" s="1">
        <v>33328</v>
      </c>
      <c r="C32650">
        <v>15.588200000000001</v>
      </c>
      <c r="D32650" t="s">
        <v>2517</v>
      </c>
      <c r="E32650" t="s">
        <v>2518</v>
      </c>
      <c r="F32650" t="s">
        <v>2519</v>
      </c>
    </row>
    <row r="32651" spans="1:6" x14ac:dyDescent="0.2">
      <c r="A32651" t="s">
        <v>1216</v>
      </c>
      <c r="B32651" s="1">
        <v>33419</v>
      </c>
      <c r="C32651">
        <v>15.3409</v>
      </c>
      <c r="D32651" t="s">
        <v>2517</v>
      </c>
      <c r="E32651" t="s">
        <v>2518</v>
      </c>
      <c r="F32651" t="s">
        <v>2519</v>
      </c>
    </row>
    <row r="32652" spans="1:6" x14ac:dyDescent="0.2">
      <c r="A32652" t="s">
        <v>1216</v>
      </c>
      <c r="B32652" s="1">
        <v>33511</v>
      </c>
      <c r="C32652">
        <v>15.1957</v>
      </c>
      <c r="D32652" t="s">
        <v>2517</v>
      </c>
      <c r="E32652" t="s">
        <v>2518</v>
      </c>
      <c r="F32652" t="s">
        <v>2519</v>
      </c>
    </row>
    <row r="32653" spans="1:6" x14ac:dyDescent="0.2">
      <c r="A32653" t="s">
        <v>1216</v>
      </c>
      <c r="B32653" s="1">
        <v>33603</v>
      </c>
      <c r="C32653">
        <v>15.283099999999999</v>
      </c>
      <c r="D32653" t="s">
        <v>2517</v>
      </c>
      <c r="E32653" t="s">
        <v>2518</v>
      </c>
      <c r="F32653" t="s">
        <v>2519</v>
      </c>
    </row>
    <row r="32654" spans="1:6" x14ac:dyDescent="0.2">
      <c r="A32654" t="s">
        <v>1216</v>
      </c>
      <c r="B32654" s="1">
        <v>33694</v>
      </c>
      <c r="C32654">
        <v>15.299200000000001</v>
      </c>
      <c r="D32654" t="s">
        <v>2517</v>
      </c>
      <c r="E32654" t="s">
        <v>2518</v>
      </c>
      <c r="F32654" t="s">
        <v>2519</v>
      </c>
    </row>
    <row r="32655" spans="1:6" x14ac:dyDescent="0.2">
      <c r="A32655" t="s">
        <v>1216</v>
      </c>
      <c r="B32655" s="1">
        <v>33785</v>
      </c>
      <c r="C32655">
        <v>15.5075</v>
      </c>
      <c r="D32655" t="s">
        <v>2517</v>
      </c>
      <c r="E32655" t="s">
        <v>2518</v>
      </c>
      <c r="F32655" t="s">
        <v>2519</v>
      </c>
    </row>
    <row r="32656" spans="1:6" x14ac:dyDescent="0.2">
      <c r="A32656" t="s">
        <v>1216</v>
      </c>
      <c r="B32656" s="1">
        <v>33877</v>
      </c>
      <c r="C32656">
        <v>15.689299999999999</v>
      </c>
      <c r="D32656" t="s">
        <v>2517</v>
      </c>
      <c r="E32656" t="s">
        <v>2518</v>
      </c>
      <c r="F32656" t="s">
        <v>2519</v>
      </c>
    </row>
    <row r="32657" spans="1:6" x14ac:dyDescent="0.2">
      <c r="A32657" t="s">
        <v>1216</v>
      </c>
      <c r="B32657" s="1">
        <v>33969</v>
      </c>
      <c r="C32657">
        <v>15.2156</v>
      </c>
      <c r="D32657" t="s">
        <v>2517</v>
      </c>
      <c r="E32657" t="s">
        <v>2518</v>
      </c>
      <c r="F32657" t="s">
        <v>2519</v>
      </c>
    </row>
    <row r="32658" spans="1:6" x14ac:dyDescent="0.2">
      <c r="A32658" t="s">
        <v>1216</v>
      </c>
      <c r="B32658" s="1">
        <v>34059</v>
      </c>
      <c r="C32658">
        <v>15.294</v>
      </c>
      <c r="D32658" t="s">
        <v>2517</v>
      </c>
      <c r="E32658" t="s">
        <v>2518</v>
      </c>
      <c r="F32658" t="s">
        <v>2519</v>
      </c>
    </row>
    <row r="32659" spans="1:6" x14ac:dyDescent="0.2">
      <c r="A32659" t="s">
        <v>1216</v>
      </c>
      <c r="B32659" s="1">
        <v>34150</v>
      </c>
      <c r="C32659">
        <v>15.645</v>
      </c>
      <c r="D32659" t="s">
        <v>2517</v>
      </c>
      <c r="E32659" t="s">
        <v>2518</v>
      </c>
      <c r="F32659" t="s">
        <v>2519</v>
      </c>
    </row>
    <row r="32660" spans="1:6" x14ac:dyDescent="0.2">
      <c r="A32660" t="s">
        <v>1216</v>
      </c>
      <c r="B32660" s="1">
        <v>34242</v>
      </c>
      <c r="C32660">
        <v>15.804500000000001</v>
      </c>
      <c r="D32660" t="s">
        <v>2517</v>
      </c>
      <c r="E32660" t="s">
        <v>2518</v>
      </c>
      <c r="F32660" t="s">
        <v>2519</v>
      </c>
    </row>
    <row r="32661" spans="1:6" x14ac:dyDescent="0.2">
      <c r="A32661" t="s">
        <v>1216</v>
      </c>
      <c r="B32661" s="1">
        <v>34334</v>
      </c>
      <c r="C32661">
        <v>14.8521</v>
      </c>
      <c r="D32661" t="s">
        <v>2517</v>
      </c>
      <c r="E32661" t="s">
        <v>2518</v>
      </c>
      <c r="F32661" t="s">
        <v>2519</v>
      </c>
    </row>
    <row r="32662" spans="1:6" x14ac:dyDescent="0.2">
      <c r="A32662" t="s">
        <v>1216</v>
      </c>
      <c r="B32662" s="1">
        <v>34424</v>
      </c>
      <c r="C32662">
        <v>15.4337</v>
      </c>
      <c r="D32662" t="s">
        <v>2517</v>
      </c>
      <c r="E32662" t="s">
        <v>2518</v>
      </c>
      <c r="F32662" t="s">
        <v>2519</v>
      </c>
    </row>
    <row r="32663" spans="1:6" x14ac:dyDescent="0.2">
      <c r="A32663" t="s">
        <v>1216</v>
      </c>
      <c r="B32663" s="1">
        <v>34515</v>
      </c>
      <c r="C32663">
        <v>15.9701</v>
      </c>
      <c r="D32663" t="s">
        <v>2517</v>
      </c>
      <c r="E32663" t="s">
        <v>2518</v>
      </c>
      <c r="F32663" t="s">
        <v>2519</v>
      </c>
    </row>
    <row r="32664" spans="1:6" x14ac:dyDescent="0.2">
      <c r="A32664" t="s">
        <v>1216</v>
      </c>
      <c r="B32664" s="1">
        <v>34607</v>
      </c>
      <c r="C32664">
        <v>15.884600000000001</v>
      </c>
      <c r="D32664" t="s">
        <v>2517</v>
      </c>
      <c r="E32664" t="s">
        <v>2518</v>
      </c>
      <c r="F32664" t="s">
        <v>2519</v>
      </c>
    </row>
    <row r="32665" spans="1:6" x14ac:dyDescent="0.2">
      <c r="A32665" t="s">
        <v>1216</v>
      </c>
      <c r="B32665" s="1">
        <v>34699</v>
      </c>
      <c r="C32665">
        <v>14.8025</v>
      </c>
      <c r="D32665" t="s">
        <v>2517</v>
      </c>
      <c r="E32665" t="s">
        <v>2518</v>
      </c>
      <c r="F32665" t="s">
        <v>2519</v>
      </c>
    </row>
    <row r="32666" spans="1:6" x14ac:dyDescent="0.2">
      <c r="A32666" t="s">
        <v>1216</v>
      </c>
      <c r="B32666" s="1">
        <v>34789</v>
      </c>
      <c r="C32666">
        <v>14.7996</v>
      </c>
      <c r="D32666" t="s">
        <v>2517</v>
      </c>
      <c r="E32666" t="s">
        <v>2518</v>
      </c>
      <c r="F32666" t="s">
        <v>2519</v>
      </c>
    </row>
    <row r="32667" spans="1:6" x14ac:dyDescent="0.2">
      <c r="A32667" t="s">
        <v>1216</v>
      </c>
      <c r="B32667" s="1">
        <v>34880</v>
      </c>
      <c r="C32667">
        <v>14.5679</v>
      </c>
      <c r="D32667" t="s">
        <v>2517</v>
      </c>
      <c r="E32667" t="s">
        <v>2518</v>
      </c>
      <c r="F32667" t="s">
        <v>2519</v>
      </c>
    </row>
    <row r="32668" spans="1:6" x14ac:dyDescent="0.2">
      <c r="A32668" t="s">
        <v>1216</v>
      </c>
      <c r="B32668" s="1">
        <v>34972</v>
      </c>
      <c r="C32668">
        <v>14.562899999999999</v>
      </c>
      <c r="D32668" t="s">
        <v>2517</v>
      </c>
      <c r="E32668" t="s">
        <v>2518</v>
      </c>
      <c r="F32668" t="s">
        <v>2519</v>
      </c>
    </row>
    <row r="32669" spans="1:6" x14ac:dyDescent="0.2">
      <c r="A32669" t="s">
        <v>1216</v>
      </c>
      <c r="B32669" s="1">
        <v>35064</v>
      </c>
      <c r="C32669">
        <v>14.6441</v>
      </c>
      <c r="D32669" t="s">
        <v>2517</v>
      </c>
      <c r="E32669" t="s">
        <v>2518</v>
      </c>
      <c r="F32669" t="s">
        <v>2519</v>
      </c>
    </row>
    <row r="32670" spans="1:6" x14ac:dyDescent="0.2">
      <c r="A32670" t="s">
        <v>1216</v>
      </c>
      <c r="B32670" s="1">
        <v>35155</v>
      </c>
      <c r="C32670">
        <v>14.289099999999999</v>
      </c>
      <c r="D32670" t="s">
        <v>2517</v>
      </c>
      <c r="E32670" t="s">
        <v>2518</v>
      </c>
      <c r="F32670" t="s">
        <v>2519</v>
      </c>
    </row>
    <row r="32671" spans="1:6" x14ac:dyDescent="0.2">
      <c r="A32671" t="s">
        <v>1216</v>
      </c>
      <c r="B32671" s="1">
        <v>35246</v>
      </c>
      <c r="C32671">
        <v>13.686500000000001</v>
      </c>
      <c r="D32671" t="s">
        <v>2517</v>
      </c>
      <c r="E32671" t="s">
        <v>2518</v>
      </c>
      <c r="F32671" t="s">
        <v>2519</v>
      </c>
    </row>
    <row r="32672" spans="1:6" x14ac:dyDescent="0.2">
      <c r="A32672" t="s">
        <v>1216</v>
      </c>
      <c r="B32672" s="1">
        <v>35338</v>
      </c>
      <c r="C32672">
        <v>13.6332</v>
      </c>
      <c r="D32672" t="s">
        <v>2517</v>
      </c>
      <c r="E32672" t="s">
        <v>2518</v>
      </c>
      <c r="F32672" t="s">
        <v>2519</v>
      </c>
    </row>
    <row r="32673" spans="1:6" x14ac:dyDescent="0.2">
      <c r="A32673" t="s">
        <v>1216</v>
      </c>
      <c r="B32673" s="1">
        <v>35430</v>
      </c>
      <c r="C32673">
        <v>13.4786</v>
      </c>
      <c r="D32673" t="s">
        <v>2517</v>
      </c>
      <c r="E32673" t="s">
        <v>2518</v>
      </c>
      <c r="F32673" t="s">
        <v>2519</v>
      </c>
    </row>
    <row r="32674" spans="1:6" x14ac:dyDescent="0.2">
      <c r="A32674" t="s">
        <v>1216</v>
      </c>
      <c r="B32674" s="1">
        <v>35520</v>
      </c>
      <c r="C32674">
        <v>15.1401</v>
      </c>
      <c r="D32674" t="s">
        <v>2517</v>
      </c>
      <c r="E32674" t="s">
        <v>2518</v>
      </c>
      <c r="F32674" t="s">
        <v>2519</v>
      </c>
    </row>
    <row r="32675" spans="1:6" x14ac:dyDescent="0.2">
      <c r="A32675" t="s">
        <v>1216</v>
      </c>
      <c r="B32675" s="1">
        <v>35611</v>
      </c>
      <c r="C32675">
        <v>16.112100000000002</v>
      </c>
      <c r="D32675" t="s">
        <v>2517</v>
      </c>
      <c r="E32675" t="s">
        <v>2518</v>
      </c>
      <c r="F32675" t="s">
        <v>2519</v>
      </c>
    </row>
    <row r="32676" spans="1:6" x14ac:dyDescent="0.2">
      <c r="A32676" t="s">
        <v>1216</v>
      </c>
      <c r="B32676" s="1">
        <v>35703</v>
      </c>
      <c r="C32676">
        <v>18.014600000000002</v>
      </c>
      <c r="D32676" t="s">
        <v>2517</v>
      </c>
      <c r="E32676" t="s">
        <v>2518</v>
      </c>
      <c r="F32676" t="s">
        <v>2519</v>
      </c>
    </row>
    <row r="32677" spans="1:6" x14ac:dyDescent="0.2">
      <c r="A32677" t="s">
        <v>1216</v>
      </c>
      <c r="B32677" s="1">
        <v>35795</v>
      </c>
      <c r="C32677">
        <v>16.008800000000001</v>
      </c>
      <c r="D32677" t="s">
        <v>2517</v>
      </c>
      <c r="E32677" t="s">
        <v>2518</v>
      </c>
      <c r="F32677" t="s">
        <v>2519</v>
      </c>
    </row>
    <row r="32678" spans="1:6" x14ac:dyDescent="0.2">
      <c r="A32678" t="s">
        <v>1216</v>
      </c>
      <c r="B32678" s="1">
        <v>35885</v>
      </c>
      <c r="C32678">
        <v>15.813700000000001</v>
      </c>
      <c r="D32678" t="s">
        <v>2517</v>
      </c>
      <c r="E32678" t="s">
        <v>2518</v>
      </c>
      <c r="F32678" t="s">
        <v>2519</v>
      </c>
    </row>
    <row r="32679" spans="1:6" x14ac:dyDescent="0.2">
      <c r="A32679" t="s">
        <v>1216</v>
      </c>
      <c r="B32679" s="1">
        <v>35976</v>
      </c>
      <c r="C32679">
        <v>15.6099</v>
      </c>
      <c r="D32679" t="s">
        <v>2517</v>
      </c>
      <c r="E32679" t="s">
        <v>2518</v>
      </c>
      <c r="F32679" t="s">
        <v>2519</v>
      </c>
    </row>
    <row r="32680" spans="1:6" x14ac:dyDescent="0.2">
      <c r="A32680" t="s">
        <v>1216</v>
      </c>
      <c r="B32680" s="1">
        <v>36068</v>
      </c>
      <c r="C32680">
        <v>16.983799999999999</v>
      </c>
      <c r="D32680" t="s">
        <v>2517</v>
      </c>
      <c r="E32680" t="s">
        <v>2518</v>
      </c>
      <c r="F32680" t="s">
        <v>2519</v>
      </c>
    </row>
    <row r="32681" spans="1:6" x14ac:dyDescent="0.2">
      <c r="A32681" t="s">
        <v>1216</v>
      </c>
      <c r="B32681" s="1">
        <v>36160</v>
      </c>
      <c r="C32681">
        <v>12.5367</v>
      </c>
      <c r="D32681" t="s">
        <v>2517</v>
      </c>
      <c r="E32681" t="s">
        <v>2518</v>
      </c>
      <c r="F32681" t="s">
        <v>2519</v>
      </c>
    </row>
    <row r="32682" spans="1:6" x14ac:dyDescent="0.2">
      <c r="A32682" t="s">
        <v>1216</v>
      </c>
      <c r="B32682" s="1">
        <v>36250</v>
      </c>
      <c r="C32682">
        <v>12.290699999999999</v>
      </c>
      <c r="D32682" t="s">
        <v>2517</v>
      </c>
      <c r="E32682" t="s">
        <v>2518</v>
      </c>
      <c r="F32682" t="s">
        <v>2519</v>
      </c>
    </row>
    <row r="32683" spans="1:6" x14ac:dyDescent="0.2">
      <c r="A32683" t="s">
        <v>1216</v>
      </c>
      <c r="B32683" s="1">
        <v>36341</v>
      </c>
      <c r="C32683">
        <v>12.347099999999999</v>
      </c>
      <c r="D32683" t="s">
        <v>2517</v>
      </c>
      <c r="E32683" t="s">
        <v>2518</v>
      </c>
      <c r="F32683" t="s">
        <v>2519</v>
      </c>
    </row>
    <row r="32684" spans="1:6" x14ac:dyDescent="0.2">
      <c r="A32684" t="s">
        <v>1216</v>
      </c>
      <c r="B32684" s="1">
        <v>36433</v>
      </c>
      <c r="C32684">
        <v>13.6775</v>
      </c>
      <c r="D32684" t="s">
        <v>2517</v>
      </c>
      <c r="E32684" t="s">
        <v>2518</v>
      </c>
      <c r="F32684" t="s">
        <v>2519</v>
      </c>
    </row>
    <row r="32685" spans="1:6" x14ac:dyDescent="0.2">
      <c r="A32685" t="s">
        <v>1216</v>
      </c>
      <c r="B32685" s="1">
        <v>36525</v>
      </c>
      <c r="C32685">
        <v>16.7865</v>
      </c>
      <c r="D32685" t="s">
        <v>2517</v>
      </c>
      <c r="E32685" t="s">
        <v>2518</v>
      </c>
      <c r="F32685" t="s">
        <v>2519</v>
      </c>
    </row>
    <row r="32686" spans="1:6" x14ac:dyDescent="0.2">
      <c r="A32686" t="s">
        <v>1216</v>
      </c>
      <c r="B32686" s="1">
        <v>36616</v>
      </c>
      <c r="C32686">
        <v>17.895499999999998</v>
      </c>
      <c r="D32686" t="s">
        <v>2517</v>
      </c>
      <c r="E32686" t="s">
        <v>2518</v>
      </c>
      <c r="F32686" t="s">
        <v>2519</v>
      </c>
    </row>
    <row r="32687" spans="1:6" x14ac:dyDescent="0.2">
      <c r="A32687" t="s">
        <v>1216</v>
      </c>
      <c r="B32687" s="1">
        <v>36707</v>
      </c>
      <c r="C32687">
        <v>17.602599999999999</v>
      </c>
      <c r="D32687" t="s">
        <v>2517</v>
      </c>
      <c r="E32687" t="s">
        <v>2518</v>
      </c>
      <c r="F32687" t="s">
        <v>2519</v>
      </c>
    </row>
    <row r="32688" spans="1:6" x14ac:dyDescent="0.2">
      <c r="A32688" t="s">
        <v>1216</v>
      </c>
      <c r="B32688" s="1">
        <v>36799</v>
      </c>
      <c r="C32688">
        <v>17.939399999999999</v>
      </c>
      <c r="D32688" t="s">
        <v>2517</v>
      </c>
      <c r="E32688" t="s">
        <v>2518</v>
      </c>
      <c r="F32688" t="s">
        <v>2519</v>
      </c>
    </row>
    <row r="32689" spans="1:6" x14ac:dyDescent="0.2">
      <c r="A32689" t="s">
        <v>1216</v>
      </c>
      <c r="B32689" s="1">
        <v>36891</v>
      </c>
      <c r="C32689">
        <v>16.312799999999999</v>
      </c>
      <c r="D32689" t="s">
        <v>2517</v>
      </c>
      <c r="E32689" t="s">
        <v>2518</v>
      </c>
      <c r="F32689" t="s">
        <v>2519</v>
      </c>
    </row>
    <row r="32690" spans="1:6" x14ac:dyDescent="0.2">
      <c r="A32690" t="s">
        <v>1216</v>
      </c>
      <c r="B32690" s="1">
        <v>36981</v>
      </c>
      <c r="C32690">
        <v>17.5671</v>
      </c>
      <c r="D32690" t="s">
        <v>2517</v>
      </c>
      <c r="E32690" t="s">
        <v>2518</v>
      </c>
      <c r="F32690" t="s">
        <v>2519</v>
      </c>
    </row>
    <row r="32691" spans="1:6" x14ac:dyDescent="0.2">
      <c r="A32691" t="s">
        <v>1216</v>
      </c>
      <c r="B32691" s="1">
        <v>37072</v>
      </c>
      <c r="C32691">
        <v>17.367999999999999</v>
      </c>
      <c r="D32691" t="s">
        <v>2517</v>
      </c>
      <c r="E32691" t="s">
        <v>2518</v>
      </c>
      <c r="F32691" t="s">
        <v>2519</v>
      </c>
    </row>
    <row r="32692" spans="1:6" x14ac:dyDescent="0.2">
      <c r="A32692" t="s">
        <v>1216</v>
      </c>
      <c r="B32692" s="1">
        <v>37164</v>
      </c>
      <c r="C32692">
        <v>16.973400000000002</v>
      </c>
      <c r="D32692" t="s">
        <v>2517</v>
      </c>
      <c r="E32692" t="s">
        <v>2518</v>
      </c>
      <c r="F32692" t="s">
        <v>2519</v>
      </c>
    </row>
    <row r="32693" spans="1:6" x14ac:dyDescent="0.2">
      <c r="A32693" t="s">
        <v>1216</v>
      </c>
      <c r="B32693" s="1">
        <v>37256</v>
      </c>
      <c r="C32693">
        <v>16.574000000000002</v>
      </c>
      <c r="D32693" t="s">
        <v>2517</v>
      </c>
      <c r="E32693" t="s">
        <v>2518</v>
      </c>
      <c r="F32693" t="s">
        <v>2519</v>
      </c>
    </row>
    <row r="32694" spans="1:6" x14ac:dyDescent="0.2">
      <c r="A32694" t="s">
        <v>1216</v>
      </c>
      <c r="B32694" s="1">
        <v>37346</v>
      </c>
      <c r="C32694">
        <v>16.3691</v>
      </c>
      <c r="D32694" t="s">
        <v>2517</v>
      </c>
      <c r="E32694" t="s">
        <v>2518</v>
      </c>
      <c r="F32694" t="s">
        <v>2519</v>
      </c>
    </row>
    <row r="32695" spans="1:6" x14ac:dyDescent="0.2">
      <c r="A32695" t="s">
        <v>1216</v>
      </c>
      <c r="B32695" s="1">
        <v>37437</v>
      </c>
      <c r="C32695">
        <v>15.88</v>
      </c>
      <c r="D32695" t="s">
        <v>2517</v>
      </c>
      <c r="E32695" t="s">
        <v>2518</v>
      </c>
      <c r="F32695" t="s">
        <v>2519</v>
      </c>
    </row>
    <row r="32696" spans="1:6" x14ac:dyDescent="0.2">
      <c r="A32696" t="s">
        <v>1216</v>
      </c>
      <c r="B32696" s="1">
        <v>37529</v>
      </c>
      <c r="C32696">
        <v>15.8172</v>
      </c>
      <c r="D32696" t="s">
        <v>2517</v>
      </c>
      <c r="E32696" t="s">
        <v>2518</v>
      </c>
      <c r="F32696" t="s">
        <v>2519</v>
      </c>
    </row>
    <row r="32697" spans="1:6" x14ac:dyDescent="0.2">
      <c r="A32697" t="s">
        <v>1216</v>
      </c>
      <c r="B32697" s="1">
        <v>37621</v>
      </c>
      <c r="C32697">
        <v>15.5503</v>
      </c>
      <c r="D32697" t="s">
        <v>2517</v>
      </c>
      <c r="E32697" t="s">
        <v>2518</v>
      </c>
      <c r="F32697" t="s">
        <v>2519</v>
      </c>
    </row>
    <row r="32698" spans="1:6" x14ac:dyDescent="0.2">
      <c r="A32698" t="s">
        <v>1216</v>
      </c>
      <c r="B32698" s="1">
        <v>37711</v>
      </c>
      <c r="C32698">
        <v>15.6843</v>
      </c>
      <c r="D32698" t="s">
        <v>2517</v>
      </c>
      <c r="E32698" t="s">
        <v>2518</v>
      </c>
      <c r="F32698" t="s">
        <v>2519</v>
      </c>
    </row>
    <row r="32699" spans="1:6" x14ac:dyDescent="0.2">
      <c r="A32699" t="s">
        <v>1216</v>
      </c>
      <c r="B32699" s="1">
        <v>37802</v>
      </c>
      <c r="C32699">
        <v>14.7615</v>
      </c>
      <c r="D32699" t="s">
        <v>2517</v>
      </c>
      <c r="E32699" t="s">
        <v>2518</v>
      </c>
      <c r="F32699" t="s">
        <v>2519</v>
      </c>
    </row>
    <row r="32700" spans="1:6" x14ac:dyDescent="0.2">
      <c r="A32700" t="s">
        <v>1216</v>
      </c>
      <c r="B32700" s="1">
        <v>37894</v>
      </c>
      <c r="C32700">
        <v>14.7073</v>
      </c>
      <c r="D32700" t="s">
        <v>2517</v>
      </c>
      <c r="E32700" t="s">
        <v>2518</v>
      </c>
      <c r="F32700" t="s">
        <v>2519</v>
      </c>
    </row>
    <row r="32701" spans="1:6" x14ac:dyDescent="0.2">
      <c r="A32701" t="s">
        <v>1216</v>
      </c>
      <c r="B32701" s="1">
        <v>37986</v>
      </c>
      <c r="C32701">
        <v>14.402699999999999</v>
      </c>
      <c r="D32701" t="s">
        <v>2517</v>
      </c>
      <c r="E32701" t="s">
        <v>2518</v>
      </c>
      <c r="F32701" t="s">
        <v>2519</v>
      </c>
    </row>
    <row r="32702" spans="1:6" x14ac:dyDescent="0.2">
      <c r="A32702" t="s">
        <v>1216</v>
      </c>
      <c r="B32702" s="1">
        <v>38077</v>
      </c>
      <c r="C32702">
        <v>14.507899999999999</v>
      </c>
      <c r="D32702" t="s">
        <v>2517</v>
      </c>
      <c r="E32702" t="s">
        <v>2518</v>
      </c>
      <c r="F32702" t="s">
        <v>2519</v>
      </c>
    </row>
    <row r="32703" spans="1:6" x14ac:dyDescent="0.2">
      <c r="A32703" t="s">
        <v>1216</v>
      </c>
      <c r="B32703" s="1">
        <v>38168</v>
      </c>
      <c r="C32703">
        <v>14.546200000000001</v>
      </c>
      <c r="D32703" t="s">
        <v>2517</v>
      </c>
      <c r="E32703" t="s">
        <v>2518</v>
      </c>
      <c r="F32703" t="s">
        <v>2519</v>
      </c>
    </row>
    <row r="32704" spans="1:6" x14ac:dyDescent="0.2">
      <c r="A32704" t="s">
        <v>1216</v>
      </c>
      <c r="B32704" s="1">
        <v>38260</v>
      </c>
      <c r="C32704">
        <v>14.8148</v>
      </c>
      <c r="D32704" t="s">
        <v>2517</v>
      </c>
      <c r="E32704" t="s">
        <v>2518</v>
      </c>
      <c r="F32704" t="s">
        <v>2519</v>
      </c>
    </row>
    <row r="32705" spans="1:6" x14ac:dyDescent="0.2">
      <c r="A32705" t="s">
        <v>1216</v>
      </c>
      <c r="B32705" s="1">
        <v>38352</v>
      </c>
      <c r="C32705">
        <v>12.0367</v>
      </c>
      <c r="D32705" t="s">
        <v>2517</v>
      </c>
      <c r="E32705" t="s">
        <v>2518</v>
      </c>
      <c r="F32705" t="s">
        <v>2519</v>
      </c>
    </row>
    <row r="32706" spans="1:6" x14ac:dyDescent="0.2">
      <c r="A32706" t="s">
        <v>1216</v>
      </c>
      <c r="B32706" s="1">
        <v>38442</v>
      </c>
      <c r="C32706">
        <v>12.839399999999999</v>
      </c>
      <c r="D32706" t="s">
        <v>2517</v>
      </c>
      <c r="E32706" t="s">
        <v>2518</v>
      </c>
      <c r="F32706" t="s">
        <v>2519</v>
      </c>
    </row>
    <row r="32707" spans="1:6" x14ac:dyDescent="0.2">
      <c r="A32707" t="s">
        <v>1216</v>
      </c>
      <c r="B32707" s="1">
        <v>38533</v>
      </c>
      <c r="C32707">
        <v>13.361599999999999</v>
      </c>
      <c r="D32707" t="s">
        <v>2517</v>
      </c>
      <c r="E32707" t="s">
        <v>2518</v>
      </c>
      <c r="F32707" t="s">
        <v>2519</v>
      </c>
    </row>
    <row r="32708" spans="1:6" x14ac:dyDescent="0.2">
      <c r="A32708" t="s">
        <v>1216</v>
      </c>
      <c r="B32708" s="1">
        <v>38625</v>
      </c>
      <c r="C32708">
        <v>14.337199999999999</v>
      </c>
      <c r="D32708" t="s">
        <v>2517</v>
      </c>
      <c r="E32708" t="s">
        <v>2518</v>
      </c>
      <c r="F32708" t="s">
        <v>2519</v>
      </c>
    </row>
    <row r="32709" spans="1:6" x14ac:dyDescent="0.2">
      <c r="A32709" t="s">
        <v>1216</v>
      </c>
      <c r="B32709" s="1">
        <v>38717</v>
      </c>
      <c r="C32709">
        <v>12.0899</v>
      </c>
      <c r="D32709" t="s">
        <v>2517</v>
      </c>
      <c r="E32709" t="s">
        <v>2518</v>
      </c>
      <c r="F32709" t="s">
        <v>2519</v>
      </c>
    </row>
    <row r="32710" spans="1:6" x14ac:dyDescent="0.2">
      <c r="A32710" t="s">
        <v>1216</v>
      </c>
      <c r="B32710" s="1">
        <v>38807</v>
      </c>
      <c r="C32710">
        <v>12.185</v>
      </c>
      <c r="D32710" t="s">
        <v>2517</v>
      </c>
      <c r="E32710" t="s">
        <v>2518</v>
      </c>
      <c r="F32710" t="s">
        <v>2519</v>
      </c>
    </row>
    <row r="32711" spans="1:6" x14ac:dyDescent="0.2">
      <c r="A32711" t="s">
        <v>1216</v>
      </c>
      <c r="B32711" s="1">
        <v>38898</v>
      </c>
      <c r="C32711">
        <v>12.355499999999999</v>
      </c>
      <c r="D32711" t="s">
        <v>2517</v>
      </c>
      <c r="E32711" t="s">
        <v>2518</v>
      </c>
      <c r="F32711" t="s">
        <v>2519</v>
      </c>
    </row>
    <row r="32712" spans="1:6" x14ac:dyDescent="0.2">
      <c r="A32712" t="s">
        <v>1216</v>
      </c>
      <c r="B32712" s="1">
        <v>38990</v>
      </c>
      <c r="C32712">
        <v>12.236499999999999</v>
      </c>
      <c r="D32712" t="s">
        <v>2517</v>
      </c>
      <c r="E32712" t="s">
        <v>2518</v>
      </c>
      <c r="F32712" t="s">
        <v>2519</v>
      </c>
    </row>
    <row r="32713" spans="1:6" x14ac:dyDescent="0.2">
      <c r="A32713" t="s">
        <v>1216</v>
      </c>
      <c r="B32713" s="1">
        <v>39082</v>
      </c>
      <c r="C32713">
        <v>12.483599999999999</v>
      </c>
      <c r="D32713" t="s">
        <v>2517</v>
      </c>
      <c r="E32713" t="s">
        <v>2518</v>
      </c>
      <c r="F32713" t="s">
        <v>2519</v>
      </c>
    </row>
    <row r="32714" spans="1:6" x14ac:dyDescent="0.2">
      <c r="A32714" t="s">
        <v>1216</v>
      </c>
      <c r="B32714" s="1">
        <v>39172</v>
      </c>
      <c r="C32714">
        <v>12.2287</v>
      </c>
      <c r="D32714" t="s">
        <v>2517</v>
      </c>
      <c r="E32714" t="s">
        <v>2518</v>
      </c>
      <c r="F32714" t="s">
        <v>2519</v>
      </c>
    </row>
    <row r="32715" spans="1:6" x14ac:dyDescent="0.2">
      <c r="A32715" t="s">
        <v>1216</v>
      </c>
      <c r="B32715" s="1">
        <v>39263</v>
      </c>
      <c r="C32715">
        <v>13.1052</v>
      </c>
      <c r="D32715" t="s">
        <v>2517</v>
      </c>
      <c r="E32715" t="s">
        <v>2518</v>
      </c>
      <c r="F32715" t="s">
        <v>2519</v>
      </c>
    </row>
    <row r="32716" spans="1:6" x14ac:dyDescent="0.2">
      <c r="A32716" t="s">
        <v>1216</v>
      </c>
      <c r="B32716" s="1">
        <v>39355</v>
      </c>
      <c r="C32716">
        <v>11.968</v>
      </c>
      <c r="D32716" t="s">
        <v>2517</v>
      </c>
      <c r="E32716" t="s">
        <v>2518</v>
      </c>
      <c r="F32716" t="s">
        <v>2519</v>
      </c>
    </row>
    <row r="32717" spans="1:6" x14ac:dyDescent="0.2">
      <c r="A32717" t="s">
        <v>1216</v>
      </c>
      <c r="B32717" s="1">
        <v>39447</v>
      </c>
      <c r="C32717">
        <v>9.1994000000000007</v>
      </c>
      <c r="D32717" t="s">
        <v>2517</v>
      </c>
      <c r="E32717" t="s">
        <v>2518</v>
      </c>
      <c r="F32717" t="s">
        <v>2519</v>
      </c>
    </row>
    <row r="32718" spans="1:6" x14ac:dyDescent="0.2">
      <c r="A32718" t="s">
        <v>1216</v>
      </c>
      <c r="B32718" s="1">
        <v>39538</v>
      </c>
      <c r="C32718">
        <v>7.7591999999999999</v>
      </c>
      <c r="D32718" t="s">
        <v>2517</v>
      </c>
      <c r="E32718" t="s">
        <v>2518</v>
      </c>
      <c r="F32718" t="s">
        <v>2519</v>
      </c>
    </row>
    <row r="32719" spans="1:6" x14ac:dyDescent="0.2">
      <c r="A32719" t="s">
        <v>1216</v>
      </c>
      <c r="B32719" s="1">
        <v>39629</v>
      </c>
      <c r="C32719">
        <v>7.2046000000000001</v>
      </c>
      <c r="D32719" t="s">
        <v>2517</v>
      </c>
      <c r="E32719" t="s">
        <v>2518</v>
      </c>
      <c r="F32719" t="s">
        <v>2519</v>
      </c>
    </row>
    <row r="32720" spans="1:6" x14ac:dyDescent="0.2">
      <c r="A32720" t="s">
        <v>1216</v>
      </c>
      <c r="B32720" s="1">
        <v>39721</v>
      </c>
      <c r="C32720">
        <v>6.4790999999999999</v>
      </c>
      <c r="D32720" t="s">
        <v>2517</v>
      </c>
      <c r="E32720" t="s">
        <v>2518</v>
      </c>
      <c r="F32720" t="s">
        <v>2519</v>
      </c>
    </row>
    <row r="32721" spans="1:6" x14ac:dyDescent="0.2">
      <c r="A32721" t="s">
        <v>1216</v>
      </c>
      <c r="B32721" s="1">
        <v>39813</v>
      </c>
      <c r="C32721">
        <v>4.2888999999999999</v>
      </c>
      <c r="D32721" t="s">
        <v>2517</v>
      </c>
      <c r="E32721" t="s">
        <v>2518</v>
      </c>
      <c r="F32721" t="s">
        <v>2519</v>
      </c>
    </row>
    <row r="32722" spans="1:6" x14ac:dyDescent="0.2">
      <c r="A32722" t="s">
        <v>1216</v>
      </c>
      <c r="B32722" s="1">
        <v>39903</v>
      </c>
      <c r="C32722">
        <v>-2.399</v>
      </c>
      <c r="D32722" t="s">
        <v>2517</v>
      </c>
      <c r="E32722" t="s">
        <v>2518</v>
      </c>
      <c r="F32722" t="s">
        <v>2519</v>
      </c>
    </row>
    <row r="32723" spans="1:6" x14ac:dyDescent="0.2">
      <c r="A32723" t="s">
        <v>1216</v>
      </c>
      <c r="B32723" s="1">
        <v>39994</v>
      </c>
      <c r="C32723">
        <v>-6.2733999999999996</v>
      </c>
      <c r="D32723" t="s">
        <v>2517</v>
      </c>
      <c r="E32723" t="s">
        <v>2518</v>
      </c>
      <c r="F32723" t="s">
        <v>2519</v>
      </c>
    </row>
    <row r="32724" spans="1:6" x14ac:dyDescent="0.2">
      <c r="A32724" t="s">
        <v>1216</v>
      </c>
      <c r="B32724" s="1">
        <v>40086</v>
      </c>
      <c r="C32724">
        <v>-10.0999</v>
      </c>
      <c r="D32724" t="s">
        <v>2517</v>
      </c>
      <c r="E32724" t="s">
        <v>2518</v>
      </c>
      <c r="F32724" t="s">
        <v>2519</v>
      </c>
    </row>
    <row r="32725" spans="1:6" x14ac:dyDescent="0.2">
      <c r="A32725" t="s">
        <v>1216</v>
      </c>
      <c r="B32725" s="1">
        <v>40178</v>
      </c>
      <c r="C32725">
        <v>-9.9022000000000006</v>
      </c>
      <c r="D32725" t="s">
        <v>2517</v>
      </c>
      <c r="E32725" t="s">
        <v>2518</v>
      </c>
      <c r="F32725" t="s">
        <v>2519</v>
      </c>
    </row>
    <row r="32726" spans="1:6" x14ac:dyDescent="0.2">
      <c r="A32726" t="s">
        <v>1216</v>
      </c>
      <c r="B32726" s="1">
        <v>40268</v>
      </c>
      <c r="C32726">
        <v>-6.3034999999999997</v>
      </c>
      <c r="D32726" t="s">
        <v>2517</v>
      </c>
      <c r="E32726" t="s">
        <v>2518</v>
      </c>
      <c r="F32726" t="s">
        <v>2519</v>
      </c>
    </row>
    <row r="32727" spans="1:6" x14ac:dyDescent="0.2">
      <c r="A32727" t="s">
        <v>1216</v>
      </c>
      <c r="B32727" s="1">
        <v>40359</v>
      </c>
      <c r="C32727">
        <v>-5.3521000000000001</v>
      </c>
      <c r="D32727" t="s">
        <v>2517</v>
      </c>
      <c r="E32727" t="s">
        <v>2518</v>
      </c>
      <c r="F32727" t="s">
        <v>2519</v>
      </c>
    </row>
    <row r="32728" spans="1:6" x14ac:dyDescent="0.2">
      <c r="A32728" t="s">
        <v>1216</v>
      </c>
      <c r="B32728" s="1">
        <v>40451</v>
      </c>
      <c r="C32728">
        <v>-2.8040000000000003</v>
      </c>
      <c r="D32728" t="s">
        <v>2517</v>
      </c>
      <c r="E32728" t="s">
        <v>2518</v>
      </c>
      <c r="F32728" t="s">
        <v>2519</v>
      </c>
    </row>
    <row r="32729" spans="1:6" x14ac:dyDescent="0.2">
      <c r="A32729" t="s">
        <v>1216</v>
      </c>
      <c r="B32729" s="1">
        <v>40543</v>
      </c>
      <c r="C32729">
        <v>-0.4541</v>
      </c>
      <c r="D32729" t="s">
        <v>2517</v>
      </c>
      <c r="E32729" t="s">
        <v>2518</v>
      </c>
      <c r="F32729" t="s">
        <v>2519</v>
      </c>
    </row>
    <row r="32730" spans="1:6" x14ac:dyDescent="0.2">
      <c r="A32730" t="s">
        <v>1216</v>
      </c>
      <c r="B32730" s="1">
        <v>40633</v>
      </c>
      <c r="C32730">
        <v>0.97829999999999995</v>
      </c>
      <c r="D32730" t="s">
        <v>2517</v>
      </c>
      <c r="E32730" t="s">
        <v>2518</v>
      </c>
      <c r="F32730" t="s">
        <v>2519</v>
      </c>
    </row>
    <row r="32731" spans="1:6" x14ac:dyDescent="0.2">
      <c r="A32731" t="s">
        <v>1216</v>
      </c>
      <c r="B32731" s="1">
        <v>40724</v>
      </c>
      <c r="C32731">
        <v>2.1806000000000001</v>
      </c>
      <c r="D32731" t="s">
        <v>2517</v>
      </c>
      <c r="E32731" t="s">
        <v>2518</v>
      </c>
      <c r="F32731" t="s">
        <v>2519</v>
      </c>
    </row>
    <row r="32732" spans="1:6" x14ac:dyDescent="0.2">
      <c r="A32732" t="s">
        <v>1216</v>
      </c>
      <c r="B32732" s="1">
        <v>40816</v>
      </c>
      <c r="C32732">
        <v>2.7873999999999999</v>
      </c>
      <c r="D32732" t="s">
        <v>2517</v>
      </c>
      <c r="E32732" t="s">
        <v>2518</v>
      </c>
      <c r="F32732" t="s">
        <v>2519</v>
      </c>
    </row>
    <row r="32733" spans="1:6" x14ac:dyDescent="0.2">
      <c r="A32733" t="s">
        <v>1216</v>
      </c>
      <c r="B32733" s="1">
        <v>40908</v>
      </c>
      <c r="C32733">
        <v>3.0333000000000001</v>
      </c>
      <c r="D32733" t="s">
        <v>2517</v>
      </c>
      <c r="E32733" t="s">
        <v>2518</v>
      </c>
      <c r="F32733" t="s">
        <v>2519</v>
      </c>
    </row>
    <row r="32734" spans="1:6" x14ac:dyDescent="0.2">
      <c r="A32734" t="s">
        <v>1216</v>
      </c>
      <c r="B32734" s="1">
        <v>40999</v>
      </c>
      <c r="C32734">
        <v>4.0136000000000003</v>
      </c>
      <c r="D32734" t="s">
        <v>2517</v>
      </c>
      <c r="E32734" t="s">
        <v>2518</v>
      </c>
      <c r="F32734" t="s">
        <v>2519</v>
      </c>
    </row>
    <row r="32735" spans="1:6" x14ac:dyDescent="0.2">
      <c r="A32735" t="s">
        <v>1216</v>
      </c>
      <c r="B32735" s="1">
        <v>41090</v>
      </c>
      <c r="C32735">
        <v>4.4192</v>
      </c>
      <c r="D32735" t="s">
        <v>2517</v>
      </c>
      <c r="E32735" t="s">
        <v>2518</v>
      </c>
      <c r="F32735" t="s">
        <v>2519</v>
      </c>
    </row>
    <row r="32736" spans="1:6" x14ac:dyDescent="0.2">
      <c r="A32736" t="s">
        <v>1216</v>
      </c>
      <c r="B32736" s="1">
        <v>41182</v>
      </c>
      <c r="C32736">
        <v>8.6372</v>
      </c>
      <c r="D32736" t="s">
        <v>2517</v>
      </c>
      <c r="E32736" t="s">
        <v>2518</v>
      </c>
      <c r="F32736" t="s">
        <v>2519</v>
      </c>
    </row>
    <row r="32737" spans="1:6" x14ac:dyDescent="0.2">
      <c r="A32737" t="s">
        <v>1216</v>
      </c>
      <c r="B32737" s="1">
        <v>41274</v>
      </c>
      <c r="C32737">
        <v>9.6727000000000007</v>
      </c>
      <c r="D32737" t="s">
        <v>2517</v>
      </c>
      <c r="E32737" t="s">
        <v>2518</v>
      </c>
      <c r="F32737" t="s">
        <v>2519</v>
      </c>
    </row>
    <row r="32738" spans="1:6" x14ac:dyDescent="0.2">
      <c r="A32738" t="s">
        <v>1216</v>
      </c>
      <c r="B32738" s="1">
        <v>41364</v>
      </c>
      <c r="C32738">
        <v>10.050700000000001</v>
      </c>
      <c r="D32738" t="s">
        <v>2517</v>
      </c>
      <c r="E32738" t="s">
        <v>2518</v>
      </c>
      <c r="F32738" t="s">
        <v>2519</v>
      </c>
    </row>
    <row r="32739" spans="1:6" x14ac:dyDescent="0.2">
      <c r="A32739" t="s">
        <v>1216</v>
      </c>
      <c r="B32739" s="1">
        <v>41455</v>
      </c>
      <c r="C32739">
        <v>10.484299999999999</v>
      </c>
      <c r="D32739" t="s">
        <v>2517</v>
      </c>
      <c r="E32739" t="s">
        <v>2518</v>
      </c>
      <c r="F32739" t="s">
        <v>2519</v>
      </c>
    </row>
    <row r="32740" spans="1:6" x14ac:dyDescent="0.2">
      <c r="A32740" t="s">
        <v>1216</v>
      </c>
      <c r="B32740" s="1">
        <v>41547</v>
      </c>
      <c r="C32740">
        <v>6.1280999999999999</v>
      </c>
      <c r="D32740" t="s">
        <v>2517</v>
      </c>
      <c r="E32740" t="s">
        <v>2518</v>
      </c>
      <c r="F32740" t="s">
        <v>2519</v>
      </c>
    </row>
    <row r="32741" spans="1:6" x14ac:dyDescent="0.2">
      <c r="A32741" t="s">
        <v>1216</v>
      </c>
      <c r="B32741" s="1">
        <v>41639</v>
      </c>
      <c r="C32741">
        <v>6.3529999999999998</v>
      </c>
      <c r="D32741" t="s">
        <v>2517</v>
      </c>
      <c r="E32741" t="s">
        <v>2518</v>
      </c>
      <c r="F32741" t="s">
        <v>2519</v>
      </c>
    </row>
    <row r="32742" spans="1:6" x14ac:dyDescent="0.2">
      <c r="A32742" t="s">
        <v>1216</v>
      </c>
      <c r="B32742" s="1">
        <v>41729</v>
      </c>
      <c r="C32742">
        <v>6.5156999999999998</v>
      </c>
      <c r="D32742" t="s">
        <v>2517</v>
      </c>
      <c r="E32742" t="s">
        <v>2518</v>
      </c>
      <c r="F32742" t="s">
        <v>2519</v>
      </c>
    </row>
    <row r="32743" spans="1:6" x14ac:dyDescent="0.2">
      <c r="A32743" t="s">
        <v>1216</v>
      </c>
      <c r="B32743" s="1">
        <v>41820</v>
      </c>
      <c r="C32743">
        <v>6.6013999999999999</v>
      </c>
      <c r="D32743" t="s">
        <v>2517</v>
      </c>
      <c r="E32743" t="s">
        <v>2518</v>
      </c>
      <c r="F32743" t="s">
        <v>2519</v>
      </c>
    </row>
    <row r="32744" spans="1:6" x14ac:dyDescent="0.2">
      <c r="A32744" t="s">
        <v>1216</v>
      </c>
      <c r="B32744" s="1">
        <v>41912</v>
      </c>
      <c r="C32744">
        <v>8.4032</v>
      </c>
      <c r="D32744" t="s">
        <v>2517</v>
      </c>
      <c r="E32744" t="s">
        <v>2518</v>
      </c>
      <c r="F32744" t="s">
        <v>2519</v>
      </c>
    </row>
    <row r="32745" spans="1:6" x14ac:dyDescent="0.2">
      <c r="A32745" t="s">
        <v>1216</v>
      </c>
      <c r="B32745" s="1">
        <v>42004</v>
      </c>
      <c r="C32745">
        <v>8.1126000000000005</v>
      </c>
      <c r="D32745" t="s">
        <v>2517</v>
      </c>
      <c r="E32745" t="s">
        <v>2518</v>
      </c>
      <c r="F32745" t="s">
        <v>2519</v>
      </c>
    </row>
    <row r="32746" spans="1:6" x14ac:dyDescent="0.2">
      <c r="A32746" t="s">
        <v>1216</v>
      </c>
      <c r="B32746" s="1">
        <v>42094</v>
      </c>
      <c r="C32746">
        <v>8.0738000000000003</v>
      </c>
      <c r="D32746" t="s">
        <v>2517</v>
      </c>
      <c r="E32746" t="s">
        <v>2518</v>
      </c>
      <c r="F32746" t="s">
        <v>2519</v>
      </c>
    </row>
    <row r="32747" spans="1:6" x14ac:dyDescent="0.2">
      <c r="A32747" t="s">
        <v>1216</v>
      </c>
      <c r="B32747" s="1">
        <v>42185</v>
      </c>
      <c r="C32747">
        <v>8.3909000000000002</v>
      </c>
      <c r="D32747" t="s">
        <v>2517</v>
      </c>
      <c r="E32747" t="s">
        <v>2518</v>
      </c>
      <c r="F32747" t="s">
        <v>2519</v>
      </c>
    </row>
    <row r="32748" spans="1:6" x14ac:dyDescent="0.2">
      <c r="A32748" t="s">
        <v>1216</v>
      </c>
      <c r="B32748" s="1">
        <v>42277</v>
      </c>
      <c r="C32748">
        <v>8.0757999999999992</v>
      </c>
      <c r="D32748" t="s">
        <v>2517</v>
      </c>
      <c r="E32748" t="s">
        <v>2518</v>
      </c>
      <c r="F32748" t="s">
        <v>2519</v>
      </c>
    </row>
    <row r="32749" spans="1:6" x14ac:dyDescent="0.2">
      <c r="A32749" t="s">
        <v>1216</v>
      </c>
      <c r="B32749" s="1">
        <v>42369</v>
      </c>
      <c r="C32749">
        <v>8.4695</v>
      </c>
      <c r="D32749" t="s">
        <v>2517</v>
      </c>
      <c r="E32749" t="s">
        <v>2518</v>
      </c>
      <c r="F32749" t="s">
        <v>2519</v>
      </c>
    </row>
    <row r="32750" spans="1:6" x14ac:dyDescent="0.2">
      <c r="A32750" t="s">
        <v>1216</v>
      </c>
      <c r="B32750" s="1">
        <v>42460</v>
      </c>
      <c r="C32750">
        <v>8.3897999999999993</v>
      </c>
      <c r="D32750" t="s">
        <v>2517</v>
      </c>
      <c r="E32750" t="s">
        <v>2518</v>
      </c>
      <c r="F32750" t="s">
        <v>2519</v>
      </c>
    </row>
    <row r="32751" spans="1:6" x14ac:dyDescent="0.2">
      <c r="A32751" t="s">
        <v>1217</v>
      </c>
      <c r="B32751" s="1">
        <v>33328</v>
      </c>
      <c r="C32751">
        <v>28.4466</v>
      </c>
      <c r="D32751" t="s">
        <v>2493</v>
      </c>
      <c r="E32751" t="s">
        <v>2494</v>
      </c>
      <c r="F32751" t="s">
        <v>2495</v>
      </c>
    </row>
    <row r="32752" spans="1:6" x14ac:dyDescent="0.2">
      <c r="A32752" t="s">
        <v>1217</v>
      </c>
      <c r="B32752" s="1">
        <v>33419</v>
      </c>
      <c r="C32752">
        <v>28.33</v>
      </c>
      <c r="D32752" t="s">
        <v>2493</v>
      </c>
      <c r="E32752" t="s">
        <v>2494</v>
      </c>
      <c r="F32752" t="s">
        <v>2495</v>
      </c>
    </row>
    <row r="32753" spans="1:6" x14ac:dyDescent="0.2">
      <c r="A32753" t="s">
        <v>1217</v>
      </c>
      <c r="B32753" s="1">
        <v>33511</v>
      </c>
      <c r="C32753">
        <v>27.829599999999999</v>
      </c>
      <c r="D32753" t="s">
        <v>2493</v>
      </c>
      <c r="E32753" t="s">
        <v>2494</v>
      </c>
      <c r="F32753" t="s">
        <v>2495</v>
      </c>
    </row>
    <row r="32754" spans="1:6" x14ac:dyDescent="0.2">
      <c r="A32754" t="s">
        <v>1217</v>
      </c>
      <c r="B32754" s="1">
        <v>33603</v>
      </c>
      <c r="C32754">
        <v>28.029900000000001</v>
      </c>
      <c r="D32754" t="s">
        <v>2493</v>
      </c>
      <c r="E32754" t="s">
        <v>2494</v>
      </c>
      <c r="F32754" t="s">
        <v>2495</v>
      </c>
    </row>
    <row r="32755" spans="1:6" x14ac:dyDescent="0.2">
      <c r="A32755" t="s">
        <v>1217</v>
      </c>
      <c r="B32755" s="1">
        <v>33694</v>
      </c>
      <c r="C32755">
        <v>27.7806</v>
      </c>
      <c r="D32755" t="s">
        <v>2493</v>
      </c>
      <c r="E32755" t="s">
        <v>2494</v>
      </c>
      <c r="F32755" t="s">
        <v>2495</v>
      </c>
    </row>
    <row r="32756" spans="1:6" x14ac:dyDescent="0.2">
      <c r="A32756" t="s">
        <v>1217</v>
      </c>
      <c r="B32756" s="1">
        <v>33785</v>
      </c>
      <c r="C32756">
        <v>26.811399999999999</v>
      </c>
      <c r="D32756" t="s">
        <v>2493</v>
      </c>
      <c r="E32756" t="s">
        <v>2494</v>
      </c>
      <c r="F32756" t="s">
        <v>2495</v>
      </c>
    </row>
    <row r="32757" spans="1:6" x14ac:dyDescent="0.2">
      <c r="A32757" t="s">
        <v>1217</v>
      </c>
      <c r="B32757" s="1">
        <v>33877</v>
      </c>
      <c r="C32757">
        <v>26.704999999999998</v>
      </c>
      <c r="D32757" t="s">
        <v>2493</v>
      </c>
      <c r="E32757" t="s">
        <v>2494</v>
      </c>
      <c r="F32757" t="s">
        <v>2495</v>
      </c>
    </row>
    <row r="32758" spans="1:6" x14ac:dyDescent="0.2">
      <c r="A32758" t="s">
        <v>1217</v>
      </c>
      <c r="B32758" s="1">
        <v>33969</v>
      </c>
      <c r="C32758">
        <v>26.276199999999999</v>
      </c>
      <c r="D32758" t="s">
        <v>2493</v>
      </c>
      <c r="E32758" t="s">
        <v>2494</v>
      </c>
      <c r="F32758" t="s">
        <v>2495</v>
      </c>
    </row>
    <row r="32759" spans="1:6" x14ac:dyDescent="0.2">
      <c r="A32759" t="s">
        <v>1217</v>
      </c>
      <c r="B32759" s="1">
        <v>34059</v>
      </c>
      <c r="C32759">
        <v>25.926100000000002</v>
      </c>
      <c r="D32759" t="s">
        <v>2493</v>
      </c>
      <c r="E32759" t="s">
        <v>2494</v>
      </c>
      <c r="F32759" t="s">
        <v>2495</v>
      </c>
    </row>
    <row r="32760" spans="1:6" x14ac:dyDescent="0.2">
      <c r="A32760" t="s">
        <v>1217</v>
      </c>
      <c r="B32760" s="1">
        <v>34150</v>
      </c>
      <c r="C32760">
        <v>25.799600000000002</v>
      </c>
      <c r="D32760" t="s">
        <v>2493</v>
      </c>
      <c r="E32760" t="s">
        <v>2494</v>
      </c>
      <c r="F32760" t="s">
        <v>2495</v>
      </c>
    </row>
    <row r="32761" spans="1:6" x14ac:dyDescent="0.2">
      <c r="A32761" t="s">
        <v>1217</v>
      </c>
      <c r="B32761" s="1">
        <v>34242</v>
      </c>
      <c r="C32761">
        <v>25.220500000000001</v>
      </c>
      <c r="D32761" t="s">
        <v>2493</v>
      </c>
      <c r="E32761" t="s">
        <v>2494</v>
      </c>
      <c r="F32761" t="s">
        <v>2495</v>
      </c>
    </row>
    <row r="32762" spans="1:6" x14ac:dyDescent="0.2">
      <c r="A32762" t="s">
        <v>1217</v>
      </c>
      <c r="B32762" s="1">
        <v>34334</v>
      </c>
      <c r="C32762">
        <v>24.0108</v>
      </c>
      <c r="D32762" t="s">
        <v>2493</v>
      </c>
      <c r="E32762" t="s">
        <v>2494</v>
      </c>
      <c r="F32762" t="s">
        <v>2495</v>
      </c>
    </row>
    <row r="32763" spans="1:6" x14ac:dyDescent="0.2">
      <c r="A32763" t="s">
        <v>1217</v>
      </c>
      <c r="B32763" s="1">
        <v>34424</v>
      </c>
      <c r="C32763">
        <v>22.349699999999999</v>
      </c>
      <c r="D32763" t="s">
        <v>2493</v>
      </c>
      <c r="E32763" t="s">
        <v>2494</v>
      </c>
      <c r="F32763" t="s">
        <v>2495</v>
      </c>
    </row>
    <row r="32764" spans="1:6" x14ac:dyDescent="0.2">
      <c r="A32764" t="s">
        <v>1217</v>
      </c>
      <c r="B32764" s="1">
        <v>34515</v>
      </c>
      <c r="C32764">
        <v>21.134399999999999</v>
      </c>
      <c r="D32764" t="s">
        <v>2493</v>
      </c>
      <c r="E32764" t="s">
        <v>2494</v>
      </c>
      <c r="F32764" t="s">
        <v>2495</v>
      </c>
    </row>
    <row r="32765" spans="1:6" x14ac:dyDescent="0.2">
      <c r="A32765" t="s">
        <v>1217</v>
      </c>
      <c r="B32765" s="1">
        <v>34607</v>
      </c>
      <c r="C32765">
        <v>20.230799999999999</v>
      </c>
      <c r="D32765" t="s">
        <v>2493</v>
      </c>
      <c r="E32765" t="s">
        <v>2494</v>
      </c>
      <c r="F32765" t="s">
        <v>2495</v>
      </c>
    </row>
    <row r="32766" spans="1:6" x14ac:dyDescent="0.2">
      <c r="A32766" t="s">
        <v>1217</v>
      </c>
      <c r="B32766" s="1">
        <v>34699</v>
      </c>
      <c r="C32766">
        <v>15.289400000000001</v>
      </c>
      <c r="D32766" t="s">
        <v>2493</v>
      </c>
      <c r="E32766" t="s">
        <v>2494</v>
      </c>
      <c r="F32766" t="s">
        <v>2495</v>
      </c>
    </row>
    <row r="32767" spans="1:6" x14ac:dyDescent="0.2">
      <c r="A32767" t="s">
        <v>1217</v>
      </c>
      <c r="B32767" s="1">
        <v>34789</v>
      </c>
      <c r="C32767">
        <v>15.1778</v>
      </c>
      <c r="D32767" t="s">
        <v>2493</v>
      </c>
      <c r="E32767" t="s">
        <v>2494</v>
      </c>
      <c r="F32767" t="s">
        <v>2495</v>
      </c>
    </row>
    <row r="32768" spans="1:6" x14ac:dyDescent="0.2">
      <c r="A32768" t="s">
        <v>1217</v>
      </c>
      <c r="B32768" s="1">
        <v>34880</v>
      </c>
      <c r="C32768">
        <v>16.073</v>
      </c>
      <c r="D32768" t="s">
        <v>2493</v>
      </c>
      <c r="E32768" t="s">
        <v>2494</v>
      </c>
      <c r="F32768" t="s">
        <v>2495</v>
      </c>
    </row>
    <row r="32769" spans="1:6" x14ac:dyDescent="0.2">
      <c r="A32769" t="s">
        <v>1217</v>
      </c>
      <c r="B32769" s="1">
        <v>34972</v>
      </c>
      <c r="C32769">
        <v>16.824200000000001</v>
      </c>
      <c r="D32769" t="s">
        <v>2493</v>
      </c>
      <c r="E32769" t="s">
        <v>2494</v>
      </c>
      <c r="F32769" t="s">
        <v>2495</v>
      </c>
    </row>
    <row r="32770" spans="1:6" x14ac:dyDescent="0.2">
      <c r="A32770" t="s">
        <v>1217</v>
      </c>
      <c r="B32770" s="1">
        <v>35064</v>
      </c>
      <c r="C32770">
        <v>21.5504</v>
      </c>
      <c r="D32770" t="s">
        <v>2493</v>
      </c>
      <c r="E32770" t="s">
        <v>2494</v>
      </c>
      <c r="F32770" t="s">
        <v>2495</v>
      </c>
    </row>
    <row r="32771" spans="1:6" x14ac:dyDescent="0.2">
      <c r="A32771" t="s">
        <v>1217</v>
      </c>
      <c r="B32771" s="1">
        <v>35155</v>
      </c>
      <c r="C32771">
        <v>20.641300000000001</v>
      </c>
      <c r="D32771" t="s">
        <v>2493</v>
      </c>
      <c r="E32771" t="s">
        <v>2494</v>
      </c>
      <c r="F32771" t="s">
        <v>2495</v>
      </c>
    </row>
    <row r="32772" spans="1:6" x14ac:dyDescent="0.2">
      <c r="A32772" t="s">
        <v>1217</v>
      </c>
      <c r="B32772" s="1">
        <v>35246</v>
      </c>
      <c r="C32772">
        <v>18.246400000000001</v>
      </c>
      <c r="D32772" t="s">
        <v>2493</v>
      </c>
      <c r="E32772" t="s">
        <v>2494</v>
      </c>
      <c r="F32772" t="s">
        <v>2495</v>
      </c>
    </row>
    <row r="32773" spans="1:6" x14ac:dyDescent="0.2">
      <c r="A32773" t="s">
        <v>1217</v>
      </c>
      <c r="B32773" s="1">
        <v>35338</v>
      </c>
      <c r="C32773">
        <v>16.7044</v>
      </c>
      <c r="D32773" t="s">
        <v>2493</v>
      </c>
      <c r="E32773" t="s">
        <v>2494</v>
      </c>
      <c r="F32773" t="s">
        <v>2495</v>
      </c>
    </row>
    <row r="32774" spans="1:6" x14ac:dyDescent="0.2">
      <c r="A32774" t="s">
        <v>1217</v>
      </c>
      <c r="B32774" s="1">
        <v>35430</v>
      </c>
      <c r="C32774">
        <v>7.3125999999999998</v>
      </c>
      <c r="D32774" t="s">
        <v>2493</v>
      </c>
      <c r="E32774" t="s">
        <v>2494</v>
      </c>
      <c r="F32774" t="s">
        <v>2495</v>
      </c>
    </row>
    <row r="32775" spans="1:6" x14ac:dyDescent="0.2">
      <c r="A32775" t="s">
        <v>1217</v>
      </c>
      <c r="B32775" s="1">
        <v>35520</v>
      </c>
      <c r="C32775">
        <v>6.6875</v>
      </c>
      <c r="D32775" t="s">
        <v>2493</v>
      </c>
      <c r="E32775" t="s">
        <v>2494</v>
      </c>
      <c r="F32775" t="s">
        <v>2495</v>
      </c>
    </row>
    <row r="32776" spans="1:6" x14ac:dyDescent="0.2">
      <c r="A32776" t="s">
        <v>1217</v>
      </c>
      <c r="B32776" s="1">
        <v>35611</v>
      </c>
      <c r="C32776">
        <v>3.6343999999999999</v>
      </c>
      <c r="D32776" t="s">
        <v>2493</v>
      </c>
      <c r="E32776" t="s">
        <v>2494</v>
      </c>
      <c r="F32776" t="s">
        <v>2495</v>
      </c>
    </row>
    <row r="32777" spans="1:6" x14ac:dyDescent="0.2">
      <c r="A32777" t="s">
        <v>1217</v>
      </c>
      <c r="B32777" s="1">
        <v>35703</v>
      </c>
      <c r="C32777">
        <v>2.2391000000000001</v>
      </c>
      <c r="D32777" t="s">
        <v>2493</v>
      </c>
      <c r="E32777" t="s">
        <v>2494</v>
      </c>
      <c r="F32777" t="s">
        <v>2495</v>
      </c>
    </row>
    <row r="32778" spans="1:6" x14ac:dyDescent="0.2">
      <c r="A32778" t="s">
        <v>1217</v>
      </c>
      <c r="B32778" s="1">
        <v>35795</v>
      </c>
      <c r="C32778">
        <v>5.5670999999999999</v>
      </c>
      <c r="D32778" t="s">
        <v>2493</v>
      </c>
      <c r="E32778" t="s">
        <v>2494</v>
      </c>
      <c r="F32778" t="s">
        <v>2495</v>
      </c>
    </row>
    <row r="32779" spans="1:6" x14ac:dyDescent="0.2">
      <c r="A32779" t="s">
        <v>1217</v>
      </c>
      <c r="B32779" s="1">
        <v>35885</v>
      </c>
      <c r="C32779">
        <v>7.5273000000000003</v>
      </c>
      <c r="D32779" t="s">
        <v>2493</v>
      </c>
      <c r="E32779" t="s">
        <v>2494</v>
      </c>
      <c r="F32779" t="s">
        <v>2495</v>
      </c>
    </row>
    <row r="32780" spans="1:6" x14ac:dyDescent="0.2">
      <c r="A32780" t="s">
        <v>1217</v>
      </c>
      <c r="B32780" s="1">
        <v>35976</v>
      </c>
      <c r="C32780">
        <v>10.696899999999999</v>
      </c>
      <c r="D32780" t="s">
        <v>2493</v>
      </c>
      <c r="E32780" t="s">
        <v>2494</v>
      </c>
      <c r="F32780" t="s">
        <v>2495</v>
      </c>
    </row>
    <row r="32781" spans="1:6" x14ac:dyDescent="0.2">
      <c r="A32781" t="s">
        <v>1217</v>
      </c>
      <c r="B32781" s="1">
        <v>36068</v>
      </c>
      <c r="C32781">
        <v>11.599500000000001</v>
      </c>
      <c r="D32781" t="s">
        <v>2493</v>
      </c>
      <c r="E32781" t="s">
        <v>2494</v>
      </c>
      <c r="F32781" t="s">
        <v>2495</v>
      </c>
    </row>
    <row r="32782" spans="1:6" x14ac:dyDescent="0.2">
      <c r="A32782" t="s">
        <v>1217</v>
      </c>
      <c r="B32782" s="1">
        <v>36160</v>
      </c>
      <c r="C32782">
        <v>14.3965</v>
      </c>
      <c r="D32782" t="s">
        <v>2493</v>
      </c>
      <c r="E32782" t="s">
        <v>2494</v>
      </c>
      <c r="F32782" t="s">
        <v>2495</v>
      </c>
    </row>
    <row r="32783" spans="1:6" x14ac:dyDescent="0.2">
      <c r="A32783" t="s">
        <v>1217</v>
      </c>
      <c r="B32783" s="1">
        <v>36250</v>
      </c>
      <c r="C32783">
        <v>11.6828</v>
      </c>
      <c r="D32783" t="s">
        <v>2493</v>
      </c>
      <c r="E32783" t="s">
        <v>2494</v>
      </c>
      <c r="F32783" t="s">
        <v>2495</v>
      </c>
    </row>
    <row r="32784" spans="1:6" x14ac:dyDescent="0.2">
      <c r="A32784" t="s">
        <v>1217</v>
      </c>
      <c r="B32784" s="1">
        <v>36341</v>
      </c>
      <c r="C32784">
        <v>10.875399999999999</v>
      </c>
      <c r="D32784" t="s">
        <v>2493</v>
      </c>
      <c r="E32784" t="s">
        <v>2494</v>
      </c>
      <c r="F32784" t="s">
        <v>2495</v>
      </c>
    </row>
    <row r="32785" spans="1:6" x14ac:dyDescent="0.2">
      <c r="A32785" t="s">
        <v>1217</v>
      </c>
      <c r="B32785" s="1">
        <v>36433</v>
      </c>
      <c r="C32785">
        <v>2.3957999999999999</v>
      </c>
      <c r="D32785" t="s">
        <v>2493</v>
      </c>
      <c r="E32785" t="s">
        <v>2494</v>
      </c>
      <c r="F32785" t="s">
        <v>2495</v>
      </c>
    </row>
    <row r="32786" spans="1:6" x14ac:dyDescent="0.2">
      <c r="A32786" t="s">
        <v>1217</v>
      </c>
      <c r="B32786" s="1">
        <v>36525</v>
      </c>
      <c r="C32786">
        <v>3.0278999999999998</v>
      </c>
      <c r="D32786" t="s">
        <v>2493</v>
      </c>
      <c r="E32786" t="s">
        <v>2494</v>
      </c>
      <c r="F32786" t="s">
        <v>2495</v>
      </c>
    </row>
    <row r="32787" spans="1:6" x14ac:dyDescent="0.2">
      <c r="A32787" t="s">
        <v>1217</v>
      </c>
      <c r="B32787" s="1">
        <v>36616</v>
      </c>
      <c r="C32787">
        <v>6.5872999999999999</v>
      </c>
      <c r="D32787" t="s">
        <v>2493</v>
      </c>
      <c r="E32787" t="s">
        <v>2494</v>
      </c>
      <c r="F32787" t="s">
        <v>2495</v>
      </c>
    </row>
    <row r="32788" spans="1:6" x14ac:dyDescent="0.2">
      <c r="A32788" t="s">
        <v>1217</v>
      </c>
      <c r="B32788" s="1">
        <v>36707</v>
      </c>
      <c r="C32788">
        <v>5.9119000000000002</v>
      </c>
      <c r="D32788" t="s">
        <v>2493</v>
      </c>
      <c r="E32788" t="s">
        <v>2494</v>
      </c>
      <c r="F32788" t="s">
        <v>2495</v>
      </c>
    </row>
    <row r="32789" spans="1:6" x14ac:dyDescent="0.2">
      <c r="A32789" t="s">
        <v>1217</v>
      </c>
      <c r="B32789" s="1">
        <v>36799</v>
      </c>
      <c r="C32789">
        <v>14.765599999999999</v>
      </c>
      <c r="D32789" t="s">
        <v>2493</v>
      </c>
      <c r="E32789" t="s">
        <v>2494</v>
      </c>
      <c r="F32789" t="s">
        <v>2495</v>
      </c>
    </row>
    <row r="32790" spans="1:6" x14ac:dyDescent="0.2">
      <c r="A32790" t="s">
        <v>1217</v>
      </c>
      <c r="B32790" s="1">
        <v>36891</v>
      </c>
      <c r="C32790">
        <v>14.882300000000001</v>
      </c>
      <c r="D32790" t="s">
        <v>2493</v>
      </c>
      <c r="E32790" t="s">
        <v>2494</v>
      </c>
      <c r="F32790" t="s">
        <v>2495</v>
      </c>
    </row>
    <row r="32791" spans="1:6" x14ac:dyDescent="0.2">
      <c r="A32791" t="s">
        <v>1217</v>
      </c>
      <c r="B32791" s="1">
        <v>36981</v>
      </c>
      <c r="C32791">
        <v>17.848199999999999</v>
      </c>
      <c r="D32791" t="s">
        <v>2493</v>
      </c>
      <c r="E32791" t="s">
        <v>2494</v>
      </c>
      <c r="F32791" t="s">
        <v>2495</v>
      </c>
    </row>
    <row r="32792" spans="1:6" x14ac:dyDescent="0.2">
      <c r="A32792" t="s">
        <v>1217</v>
      </c>
      <c r="B32792" s="1">
        <v>37072</v>
      </c>
      <c r="C32792">
        <v>18.1814</v>
      </c>
      <c r="D32792" t="s">
        <v>2493</v>
      </c>
      <c r="E32792" t="s">
        <v>2494</v>
      </c>
      <c r="F32792" t="s">
        <v>2495</v>
      </c>
    </row>
    <row r="32793" spans="1:6" x14ac:dyDescent="0.2">
      <c r="A32793" t="s">
        <v>1217</v>
      </c>
      <c r="B32793" s="1">
        <v>37164</v>
      </c>
      <c r="C32793">
        <v>16.3306</v>
      </c>
      <c r="D32793" t="s">
        <v>2493</v>
      </c>
      <c r="E32793" t="s">
        <v>2494</v>
      </c>
      <c r="F32793" t="s">
        <v>2495</v>
      </c>
    </row>
    <row r="32794" spans="1:6" x14ac:dyDescent="0.2">
      <c r="A32794" t="s">
        <v>1217</v>
      </c>
      <c r="B32794" s="1">
        <v>37256</v>
      </c>
      <c r="C32794">
        <v>16.2471</v>
      </c>
      <c r="D32794" t="s">
        <v>2493</v>
      </c>
      <c r="E32794" t="s">
        <v>2494</v>
      </c>
      <c r="F32794" t="s">
        <v>2495</v>
      </c>
    </row>
    <row r="32795" spans="1:6" x14ac:dyDescent="0.2">
      <c r="A32795" t="s">
        <v>1217</v>
      </c>
      <c r="B32795" s="1">
        <v>37346</v>
      </c>
      <c r="C32795">
        <v>16.561800000000002</v>
      </c>
      <c r="D32795" t="s">
        <v>2493</v>
      </c>
      <c r="E32795" t="s">
        <v>2494</v>
      </c>
      <c r="F32795" t="s">
        <v>2495</v>
      </c>
    </row>
    <row r="32796" spans="1:6" x14ac:dyDescent="0.2">
      <c r="A32796" t="s">
        <v>1217</v>
      </c>
      <c r="B32796" s="1">
        <v>37437</v>
      </c>
      <c r="C32796">
        <v>17.6204</v>
      </c>
      <c r="D32796" t="s">
        <v>2493</v>
      </c>
      <c r="E32796" t="s">
        <v>2494</v>
      </c>
      <c r="F32796" t="s">
        <v>2495</v>
      </c>
    </row>
    <row r="32797" spans="1:6" x14ac:dyDescent="0.2">
      <c r="A32797" t="s">
        <v>1217</v>
      </c>
      <c r="B32797" s="1">
        <v>37529</v>
      </c>
      <c r="C32797">
        <v>19.6738</v>
      </c>
      <c r="D32797" t="s">
        <v>2493</v>
      </c>
      <c r="E32797" t="s">
        <v>2494</v>
      </c>
      <c r="F32797" t="s">
        <v>2495</v>
      </c>
    </row>
    <row r="32798" spans="1:6" x14ac:dyDescent="0.2">
      <c r="A32798" t="s">
        <v>1217</v>
      </c>
      <c r="B32798" s="1">
        <v>37621</v>
      </c>
      <c r="C32798">
        <v>20.017199999999999</v>
      </c>
      <c r="D32798" t="s">
        <v>2493</v>
      </c>
      <c r="E32798" t="s">
        <v>2494</v>
      </c>
      <c r="F32798" t="s">
        <v>2495</v>
      </c>
    </row>
    <row r="32799" spans="1:6" x14ac:dyDescent="0.2">
      <c r="A32799" t="s">
        <v>1217</v>
      </c>
      <c r="B32799" s="1">
        <v>37711</v>
      </c>
      <c r="C32799">
        <v>19.671500000000002</v>
      </c>
      <c r="D32799" t="s">
        <v>2493</v>
      </c>
      <c r="E32799" t="s">
        <v>2494</v>
      </c>
      <c r="F32799" t="s">
        <v>2495</v>
      </c>
    </row>
    <row r="32800" spans="1:6" x14ac:dyDescent="0.2">
      <c r="A32800" t="s">
        <v>1217</v>
      </c>
      <c r="B32800" s="1">
        <v>37802</v>
      </c>
      <c r="C32800">
        <v>18.677</v>
      </c>
      <c r="D32800" t="s">
        <v>2493</v>
      </c>
      <c r="E32800" t="s">
        <v>2494</v>
      </c>
      <c r="F32800" t="s">
        <v>2495</v>
      </c>
    </row>
    <row r="32801" spans="1:6" x14ac:dyDescent="0.2">
      <c r="A32801" t="s">
        <v>1217</v>
      </c>
      <c r="B32801" s="1">
        <v>37894</v>
      </c>
      <c r="C32801">
        <v>21.609500000000001</v>
      </c>
      <c r="D32801" t="s">
        <v>2493</v>
      </c>
      <c r="E32801" t="s">
        <v>2494</v>
      </c>
      <c r="F32801" t="s">
        <v>2495</v>
      </c>
    </row>
    <row r="32802" spans="1:6" x14ac:dyDescent="0.2">
      <c r="A32802" t="s">
        <v>1217</v>
      </c>
      <c r="B32802" s="1">
        <v>37986</v>
      </c>
      <c r="C32802">
        <v>21.207799999999999</v>
      </c>
      <c r="D32802" t="s">
        <v>2493</v>
      </c>
      <c r="E32802" t="s">
        <v>2494</v>
      </c>
      <c r="F32802" t="s">
        <v>2495</v>
      </c>
    </row>
    <row r="32803" spans="1:6" x14ac:dyDescent="0.2">
      <c r="A32803" t="s">
        <v>1217</v>
      </c>
      <c r="B32803" s="1">
        <v>38077</v>
      </c>
      <c r="C32803">
        <v>20.172799999999999</v>
      </c>
      <c r="D32803" t="s">
        <v>2493</v>
      </c>
      <c r="E32803" t="s">
        <v>2494</v>
      </c>
      <c r="F32803" t="s">
        <v>2495</v>
      </c>
    </row>
    <row r="32804" spans="1:6" x14ac:dyDescent="0.2">
      <c r="A32804" t="s">
        <v>1217</v>
      </c>
      <c r="B32804" s="1">
        <v>38168</v>
      </c>
      <c r="C32804">
        <v>19.538799999999998</v>
      </c>
      <c r="D32804" t="s">
        <v>2493</v>
      </c>
      <c r="E32804" t="s">
        <v>2494</v>
      </c>
      <c r="F32804" t="s">
        <v>2495</v>
      </c>
    </row>
    <row r="32805" spans="1:6" x14ac:dyDescent="0.2">
      <c r="A32805" t="s">
        <v>1217</v>
      </c>
      <c r="B32805" s="1">
        <v>38260</v>
      </c>
      <c r="C32805">
        <v>21.469000000000001</v>
      </c>
      <c r="D32805" t="s">
        <v>2493</v>
      </c>
      <c r="E32805" t="s">
        <v>2494</v>
      </c>
      <c r="F32805" t="s">
        <v>2495</v>
      </c>
    </row>
    <row r="32806" spans="1:6" x14ac:dyDescent="0.2">
      <c r="A32806" t="s">
        <v>1217</v>
      </c>
      <c r="B32806" s="1">
        <v>38352</v>
      </c>
      <c r="C32806">
        <v>20.8185</v>
      </c>
      <c r="D32806" t="s">
        <v>2493</v>
      </c>
      <c r="E32806" t="s">
        <v>2494</v>
      </c>
      <c r="F32806" t="s">
        <v>2495</v>
      </c>
    </row>
    <row r="32807" spans="1:6" x14ac:dyDescent="0.2">
      <c r="A32807" t="s">
        <v>1217</v>
      </c>
      <c r="B32807" s="1">
        <v>38442</v>
      </c>
      <c r="C32807">
        <v>20.336200000000002</v>
      </c>
      <c r="D32807" t="s">
        <v>2493</v>
      </c>
      <c r="E32807" t="s">
        <v>2494</v>
      </c>
      <c r="F32807" t="s">
        <v>2495</v>
      </c>
    </row>
    <row r="32808" spans="1:6" x14ac:dyDescent="0.2">
      <c r="A32808" t="s">
        <v>1217</v>
      </c>
      <c r="B32808" s="1">
        <v>38533</v>
      </c>
      <c r="C32808">
        <v>19.290900000000001</v>
      </c>
      <c r="D32808" t="s">
        <v>2493</v>
      </c>
      <c r="E32808" t="s">
        <v>2494</v>
      </c>
      <c r="F32808" t="s">
        <v>2495</v>
      </c>
    </row>
    <row r="32809" spans="1:6" x14ac:dyDescent="0.2">
      <c r="A32809" t="s">
        <v>1217</v>
      </c>
      <c r="B32809" s="1">
        <v>38625</v>
      </c>
      <c r="C32809">
        <v>21.044699999999999</v>
      </c>
      <c r="D32809" t="s">
        <v>2493</v>
      </c>
      <c r="E32809" t="s">
        <v>2494</v>
      </c>
      <c r="F32809" t="s">
        <v>2495</v>
      </c>
    </row>
    <row r="32810" spans="1:6" x14ac:dyDescent="0.2">
      <c r="A32810" t="s">
        <v>1217</v>
      </c>
      <c r="B32810" s="1">
        <v>39172</v>
      </c>
      <c r="C32810">
        <v>19.828399999999998</v>
      </c>
      <c r="D32810" t="s">
        <v>2493</v>
      </c>
      <c r="E32810" t="s">
        <v>2494</v>
      </c>
      <c r="F32810" t="s">
        <v>2495</v>
      </c>
    </row>
    <row r="32811" spans="1:6" x14ac:dyDescent="0.2">
      <c r="A32811" t="s">
        <v>1217</v>
      </c>
      <c r="B32811" s="1">
        <v>39263</v>
      </c>
      <c r="C32811">
        <v>21.819299999999998</v>
      </c>
      <c r="D32811" t="s">
        <v>2493</v>
      </c>
      <c r="E32811" t="s">
        <v>2494</v>
      </c>
      <c r="F32811" t="s">
        <v>2495</v>
      </c>
    </row>
    <row r="32812" spans="1:6" x14ac:dyDescent="0.2">
      <c r="A32812" t="s">
        <v>1217</v>
      </c>
      <c r="B32812" s="1">
        <v>39354</v>
      </c>
      <c r="C32812">
        <v>21.5684</v>
      </c>
      <c r="D32812" t="s">
        <v>2493</v>
      </c>
      <c r="E32812" t="s">
        <v>2494</v>
      </c>
      <c r="F32812" t="s">
        <v>2495</v>
      </c>
    </row>
    <row r="32813" spans="1:6" x14ac:dyDescent="0.2">
      <c r="A32813" t="s">
        <v>1217</v>
      </c>
      <c r="B32813" s="1">
        <v>39445</v>
      </c>
      <c r="C32813">
        <v>18.960100000000001</v>
      </c>
      <c r="D32813" t="s">
        <v>2493</v>
      </c>
      <c r="E32813" t="s">
        <v>2494</v>
      </c>
      <c r="F32813" t="s">
        <v>2495</v>
      </c>
    </row>
    <row r="32814" spans="1:6" x14ac:dyDescent="0.2">
      <c r="A32814" t="s">
        <v>1217</v>
      </c>
      <c r="B32814" s="1">
        <v>39536</v>
      </c>
      <c r="C32814">
        <v>20.523900000000001</v>
      </c>
      <c r="D32814" t="s">
        <v>2493</v>
      </c>
      <c r="E32814" t="s">
        <v>2494</v>
      </c>
      <c r="F32814" t="s">
        <v>2495</v>
      </c>
    </row>
    <row r="32815" spans="1:6" x14ac:dyDescent="0.2">
      <c r="A32815" t="s">
        <v>1217</v>
      </c>
      <c r="B32815" s="1">
        <v>39627</v>
      </c>
      <c r="C32815">
        <v>23.0532</v>
      </c>
      <c r="D32815" t="s">
        <v>2493</v>
      </c>
      <c r="E32815" t="s">
        <v>2494</v>
      </c>
      <c r="F32815" t="s">
        <v>2495</v>
      </c>
    </row>
    <row r="32816" spans="1:6" x14ac:dyDescent="0.2">
      <c r="A32816" t="s">
        <v>1217</v>
      </c>
      <c r="B32816" s="1">
        <v>39718</v>
      </c>
      <c r="C32816">
        <v>21.6082</v>
      </c>
      <c r="D32816" t="s">
        <v>2493</v>
      </c>
      <c r="E32816" t="s">
        <v>2494</v>
      </c>
      <c r="F32816" t="s">
        <v>2495</v>
      </c>
    </row>
    <row r="32817" spans="1:6" x14ac:dyDescent="0.2">
      <c r="A32817" t="s">
        <v>1217</v>
      </c>
      <c r="B32817" s="1">
        <v>39816</v>
      </c>
      <c r="C32817">
        <v>11.4543</v>
      </c>
      <c r="D32817" t="s">
        <v>2493</v>
      </c>
      <c r="E32817" t="s">
        <v>2494</v>
      </c>
      <c r="F32817" t="s">
        <v>2495</v>
      </c>
    </row>
    <row r="32818" spans="1:6" x14ac:dyDescent="0.2">
      <c r="A32818" t="s">
        <v>1217</v>
      </c>
      <c r="B32818" s="1">
        <v>39907</v>
      </c>
      <c r="C32818">
        <v>11.3531</v>
      </c>
      <c r="D32818" t="s">
        <v>2493</v>
      </c>
      <c r="E32818" t="s">
        <v>2494</v>
      </c>
      <c r="F32818" t="s">
        <v>2495</v>
      </c>
    </row>
    <row r="32819" spans="1:6" x14ac:dyDescent="0.2">
      <c r="A32819" t="s">
        <v>1217</v>
      </c>
      <c r="B32819" s="1">
        <v>39998</v>
      </c>
      <c r="C32819">
        <v>11.6271</v>
      </c>
      <c r="D32819" t="s">
        <v>2493</v>
      </c>
      <c r="E32819" t="s">
        <v>2494</v>
      </c>
      <c r="F32819" t="s">
        <v>2495</v>
      </c>
    </row>
    <row r="32820" spans="1:6" x14ac:dyDescent="0.2">
      <c r="A32820" t="s">
        <v>1217</v>
      </c>
      <c r="B32820" s="1">
        <v>40089</v>
      </c>
      <c r="C32820">
        <v>10.957800000000001</v>
      </c>
      <c r="D32820" t="s">
        <v>2493</v>
      </c>
      <c r="E32820" t="s">
        <v>2494</v>
      </c>
      <c r="F32820" t="s">
        <v>2495</v>
      </c>
    </row>
    <row r="32821" spans="1:6" x14ac:dyDescent="0.2">
      <c r="A32821" t="s">
        <v>1217</v>
      </c>
      <c r="B32821" s="1">
        <v>40180</v>
      </c>
      <c r="C32821">
        <v>23.697900000000001</v>
      </c>
      <c r="D32821" t="s">
        <v>2493</v>
      </c>
      <c r="E32821" t="s">
        <v>2494</v>
      </c>
      <c r="F32821" t="s">
        <v>2495</v>
      </c>
    </row>
    <row r="32822" spans="1:6" x14ac:dyDescent="0.2">
      <c r="A32822" t="s">
        <v>1217</v>
      </c>
      <c r="B32822" s="1">
        <v>40271</v>
      </c>
      <c r="C32822">
        <v>23.245699999999999</v>
      </c>
      <c r="D32822" t="s">
        <v>2493</v>
      </c>
      <c r="E32822" t="s">
        <v>2494</v>
      </c>
      <c r="F32822" t="s">
        <v>2495</v>
      </c>
    </row>
    <row r="32823" spans="1:6" x14ac:dyDescent="0.2">
      <c r="A32823" t="s">
        <v>1217</v>
      </c>
      <c r="B32823" s="1">
        <v>40362</v>
      </c>
      <c r="C32823">
        <v>22.371700000000001</v>
      </c>
      <c r="D32823" t="s">
        <v>2493</v>
      </c>
      <c r="E32823" t="s">
        <v>2494</v>
      </c>
      <c r="F32823" t="s">
        <v>2495</v>
      </c>
    </row>
    <row r="32824" spans="1:6" x14ac:dyDescent="0.2">
      <c r="A32824" t="s">
        <v>1217</v>
      </c>
      <c r="B32824" s="1">
        <v>40453</v>
      </c>
      <c r="C32824">
        <v>22.899699999999999</v>
      </c>
      <c r="D32824" t="s">
        <v>2493</v>
      </c>
      <c r="E32824" t="s">
        <v>2494</v>
      </c>
      <c r="F32824" t="s">
        <v>2495</v>
      </c>
    </row>
    <row r="32825" spans="1:6" x14ac:dyDescent="0.2">
      <c r="A32825" t="s">
        <v>1217</v>
      </c>
      <c r="B32825" s="1">
        <v>40544</v>
      </c>
      <c r="C32825">
        <v>23.584399999999999</v>
      </c>
      <c r="D32825" t="s">
        <v>2493</v>
      </c>
      <c r="E32825" t="s">
        <v>2494</v>
      </c>
      <c r="F32825" t="s">
        <v>2495</v>
      </c>
    </row>
    <row r="32826" spans="1:6" x14ac:dyDescent="0.2">
      <c r="A32826" t="s">
        <v>1217</v>
      </c>
      <c r="B32826" s="1">
        <v>40635</v>
      </c>
      <c r="C32826">
        <v>22.2468</v>
      </c>
      <c r="D32826" t="s">
        <v>2493</v>
      </c>
      <c r="E32826" t="s">
        <v>2494</v>
      </c>
      <c r="F32826" t="s">
        <v>2495</v>
      </c>
    </row>
    <row r="32827" spans="1:6" x14ac:dyDescent="0.2">
      <c r="A32827" t="s">
        <v>1217</v>
      </c>
      <c r="B32827" s="1">
        <v>40726</v>
      </c>
      <c r="C32827">
        <v>20.5608</v>
      </c>
      <c r="D32827" t="s">
        <v>2493</v>
      </c>
      <c r="E32827" t="s">
        <v>2494</v>
      </c>
      <c r="F32827" t="s">
        <v>2495</v>
      </c>
    </row>
    <row r="32828" spans="1:6" x14ac:dyDescent="0.2">
      <c r="A32828" t="s">
        <v>1217</v>
      </c>
      <c r="B32828" s="1">
        <v>40817</v>
      </c>
      <c r="C32828">
        <v>21.0471</v>
      </c>
      <c r="D32828" t="s">
        <v>2493</v>
      </c>
      <c r="E32828" t="s">
        <v>2494</v>
      </c>
      <c r="F32828" t="s">
        <v>2495</v>
      </c>
    </row>
    <row r="32829" spans="1:6" x14ac:dyDescent="0.2">
      <c r="A32829" t="s">
        <v>1217</v>
      </c>
      <c r="B32829" s="1">
        <v>40908</v>
      </c>
      <c r="C32829">
        <v>19.5489</v>
      </c>
      <c r="D32829" t="s">
        <v>2493</v>
      </c>
      <c r="E32829" t="s">
        <v>2494</v>
      </c>
      <c r="F32829" t="s">
        <v>2495</v>
      </c>
    </row>
    <row r="32830" spans="1:6" x14ac:dyDescent="0.2">
      <c r="A32830" t="s">
        <v>1217</v>
      </c>
      <c r="B32830" s="1">
        <v>40999</v>
      </c>
      <c r="C32830">
        <v>18.836300000000001</v>
      </c>
      <c r="D32830" t="s">
        <v>2493</v>
      </c>
      <c r="E32830" t="s">
        <v>2494</v>
      </c>
      <c r="F32830" t="s">
        <v>2495</v>
      </c>
    </row>
    <row r="32831" spans="1:6" x14ac:dyDescent="0.2">
      <c r="A32831" t="s">
        <v>1217</v>
      </c>
      <c r="B32831" s="1">
        <v>41090</v>
      </c>
      <c r="C32831">
        <v>18.0763</v>
      </c>
      <c r="D32831" t="s">
        <v>2493</v>
      </c>
      <c r="E32831" t="s">
        <v>2494</v>
      </c>
      <c r="F32831" t="s">
        <v>2495</v>
      </c>
    </row>
    <row r="32832" spans="1:6" x14ac:dyDescent="0.2">
      <c r="A32832" t="s">
        <v>1217</v>
      </c>
      <c r="B32832" s="1">
        <v>41181</v>
      </c>
      <c r="C32832">
        <v>17.324300000000001</v>
      </c>
      <c r="D32832" t="s">
        <v>2493</v>
      </c>
      <c r="E32832" t="s">
        <v>2494</v>
      </c>
      <c r="F32832" t="s">
        <v>2495</v>
      </c>
    </row>
    <row r="32833" spans="1:6" x14ac:dyDescent="0.2">
      <c r="A32833" t="s">
        <v>1217</v>
      </c>
      <c r="B32833" s="1">
        <v>41272</v>
      </c>
      <c r="C32833">
        <v>17.551600000000001</v>
      </c>
      <c r="D32833" t="s">
        <v>2493</v>
      </c>
      <c r="E32833" t="s">
        <v>2494</v>
      </c>
      <c r="F32833" t="s">
        <v>2495</v>
      </c>
    </row>
    <row r="32834" spans="1:6" x14ac:dyDescent="0.2">
      <c r="A32834" t="s">
        <v>1217</v>
      </c>
      <c r="B32834" s="1">
        <v>41363</v>
      </c>
      <c r="C32834">
        <v>18.701000000000001</v>
      </c>
      <c r="D32834" t="s">
        <v>2493</v>
      </c>
      <c r="E32834" t="s">
        <v>2494</v>
      </c>
      <c r="F32834" t="s">
        <v>2495</v>
      </c>
    </row>
    <row r="32835" spans="1:6" x14ac:dyDescent="0.2">
      <c r="A32835" t="s">
        <v>1217</v>
      </c>
      <c r="B32835" s="1">
        <v>41454</v>
      </c>
      <c r="C32835">
        <v>15.156599999999999</v>
      </c>
      <c r="D32835" t="s">
        <v>2493</v>
      </c>
      <c r="E32835" t="s">
        <v>2494</v>
      </c>
      <c r="F32835" t="s">
        <v>2495</v>
      </c>
    </row>
    <row r="32836" spans="1:6" x14ac:dyDescent="0.2">
      <c r="A32836" t="s">
        <v>1217</v>
      </c>
      <c r="B32836" s="1">
        <v>41545</v>
      </c>
      <c r="C32836">
        <v>15.985799999999999</v>
      </c>
      <c r="D32836" t="s">
        <v>2493</v>
      </c>
      <c r="E32836" t="s">
        <v>2494</v>
      </c>
      <c r="F32836" t="s">
        <v>2495</v>
      </c>
    </row>
    <row r="32837" spans="1:6" x14ac:dyDescent="0.2">
      <c r="A32837" t="s">
        <v>1217</v>
      </c>
      <c r="B32837" s="1">
        <v>41636</v>
      </c>
      <c r="C32837">
        <v>17.369399999999999</v>
      </c>
      <c r="D32837" t="s">
        <v>2493</v>
      </c>
      <c r="E32837" t="s">
        <v>2494</v>
      </c>
      <c r="F32837" t="s">
        <v>2495</v>
      </c>
    </row>
    <row r="32838" spans="1:6" x14ac:dyDescent="0.2">
      <c r="A32838" t="s">
        <v>1217</v>
      </c>
      <c r="B32838" s="1">
        <v>41727</v>
      </c>
      <c r="C32838">
        <v>19.185500000000001</v>
      </c>
      <c r="D32838" t="s">
        <v>2493</v>
      </c>
      <c r="E32838" t="s">
        <v>2494</v>
      </c>
      <c r="F32838" t="s">
        <v>2495</v>
      </c>
    </row>
    <row r="32839" spans="1:6" x14ac:dyDescent="0.2">
      <c r="A32839" t="s">
        <v>1217</v>
      </c>
      <c r="B32839" s="1">
        <v>41818</v>
      </c>
      <c r="C32839">
        <v>23.132000000000001</v>
      </c>
      <c r="D32839" t="s">
        <v>2493</v>
      </c>
      <c r="E32839" t="s">
        <v>2494</v>
      </c>
      <c r="F32839" t="s">
        <v>2495</v>
      </c>
    </row>
    <row r="32840" spans="1:6" x14ac:dyDescent="0.2">
      <c r="A32840" t="s">
        <v>1217</v>
      </c>
      <c r="B32840" s="1">
        <v>41909</v>
      </c>
      <c r="C32840">
        <v>21.0627</v>
      </c>
      <c r="D32840" t="s">
        <v>2493</v>
      </c>
      <c r="E32840" t="s">
        <v>2494</v>
      </c>
      <c r="F32840" t="s">
        <v>2495</v>
      </c>
    </row>
    <row r="32841" spans="1:6" x14ac:dyDescent="0.2">
      <c r="A32841" t="s">
        <v>1217</v>
      </c>
      <c r="B32841" s="1">
        <v>42007</v>
      </c>
      <c r="C32841">
        <v>23.772200000000002</v>
      </c>
      <c r="D32841" t="s">
        <v>2493</v>
      </c>
      <c r="E32841" t="s">
        <v>2494</v>
      </c>
      <c r="F32841" t="s">
        <v>2495</v>
      </c>
    </row>
    <row r="32842" spans="1:6" x14ac:dyDescent="0.2">
      <c r="A32842" t="s">
        <v>1217</v>
      </c>
      <c r="B32842" s="1">
        <v>42098</v>
      </c>
      <c r="C32842">
        <v>25.670200000000001</v>
      </c>
      <c r="D32842" t="s">
        <v>2493</v>
      </c>
      <c r="E32842" t="s">
        <v>2494</v>
      </c>
      <c r="F32842" t="s">
        <v>2495</v>
      </c>
    </row>
    <row r="32843" spans="1:6" x14ac:dyDescent="0.2">
      <c r="A32843" t="s">
        <v>1217</v>
      </c>
      <c r="B32843" s="1">
        <v>42189</v>
      </c>
      <c r="C32843">
        <v>26.470600000000001</v>
      </c>
      <c r="D32843" t="s">
        <v>2493</v>
      </c>
      <c r="E32843" t="s">
        <v>2494</v>
      </c>
      <c r="F32843" t="s">
        <v>2495</v>
      </c>
    </row>
    <row r="32844" spans="1:6" x14ac:dyDescent="0.2">
      <c r="A32844" t="s">
        <v>1217</v>
      </c>
      <c r="B32844" s="1">
        <v>42280</v>
      </c>
      <c r="C32844">
        <v>25.0124</v>
      </c>
      <c r="D32844" t="s">
        <v>2493</v>
      </c>
      <c r="E32844" t="s">
        <v>2494</v>
      </c>
      <c r="F32844" t="s">
        <v>2495</v>
      </c>
    </row>
    <row r="32845" spans="1:6" x14ac:dyDescent="0.2">
      <c r="A32845" t="s">
        <v>1217</v>
      </c>
      <c r="B32845" s="1">
        <v>42371</v>
      </c>
      <c r="C32845">
        <v>21.3566</v>
      </c>
      <c r="D32845" t="s">
        <v>2493</v>
      </c>
      <c r="E32845" t="s">
        <v>2494</v>
      </c>
      <c r="F32845" t="s">
        <v>2495</v>
      </c>
    </row>
    <row r="32846" spans="1:6" x14ac:dyDescent="0.2">
      <c r="A32846" t="s">
        <v>1217</v>
      </c>
      <c r="B32846" s="1">
        <v>42462</v>
      </c>
      <c r="C32846">
        <v>17.955200000000001</v>
      </c>
      <c r="D32846" t="s">
        <v>2493</v>
      </c>
      <c r="E32846" t="s">
        <v>2494</v>
      </c>
      <c r="F32846" t="s">
        <v>2495</v>
      </c>
    </row>
    <row r="32847" spans="1:6" x14ac:dyDescent="0.2">
      <c r="A32847" t="s">
        <v>1218</v>
      </c>
      <c r="B32847" s="1">
        <v>33328</v>
      </c>
      <c r="C32847">
        <v>21.528099999999998</v>
      </c>
      <c r="D32847" t="s">
        <v>2508</v>
      </c>
      <c r="E32847" t="s">
        <v>2509</v>
      </c>
      <c r="F32847" t="s">
        <v>2510</v>
      </c>
    </row>
    <row r="32848" spans="1:6" x14ac:dyDescent="0.2">
      <c r="A32848" t="s">
        <v>1218</v>
      </c>
      <c r="B32848" s="1">
        <v>33419</v>
      </c>
      <c r="C32848">
        <v>20.516200000000001</v>
      </c>
      <c r="D32848" t="s">
        <v>2508</v>
      </c>
      <c r="E32848" t="s">
        <v>2509</v>
      </c>
      <c r="F32848" t="s">
        <v>2510</v>
      </c>
    </row>
    <row r="32849" spans="1:6" x14ac:dyDescent="0.2">
      <c r="A32849" t="s">
        <v>1218</v>
      </c>
      <c r="B32849" s="1">
        <v>33511</v>
      </c>
      <c r="C32849">
        <v>19.505400000000002</v>
      </c>
      <c r="D32849" t="s">
        <v>2508</v>
      </c>
      <c r="E32849" t="s">
        <v>2509</v>
      </c>
      <c r="F32849" t="s">
        <v>2510</v>
      </c>
    </row>
    <row r="32850" spans="1:6" x14ac:dyDescent="0.2">
      <c r="A32850" t="s">
        <v>1218</v>
      </c>
      <c r="B32850" s="1">
        <v>33603</v>
      </c>
      <c r="C32850">
        <v>18.426600000000001</v>
      </c>
      <c r="D32850" t="s">
        <v>2508</v>
      </c>
      <c r="E32850" t="s">
        <v>2509</v>
      </c>
      <c r="F32850" t="s">
        <v>2510</v>
      </c>
    </row>
    <row r="32851" spans="1:6" x14ac:dyDescent="0.2">
      <c r="A32851" t="s">
        <v>1218</v>
      </c>
      <c r="B32851" s="1">
        <v>33694</v>
      </c>
      <c r="C32851">
        <v>14.800599999999999</v>
      </c>
      <c r="D32851" t="s">
        <v>2508</v>
      </c>
      <c r="E32851" t="s">
        <v>2509</v>
      </c>
      <c r="F32851" t="s">
        <v>2510</v>
      </c>
    </row>
    <row r="32852" spans="1:6" x14ac:dyDescent="0.2">
      <c r="A32852" t="s">
        <v>1218</v>
      </c>
      <c r="B32852" s="1">
        <v>33785</v>
      </c>
      <c r="C32852">
        <v>15.792</v>
      </c>
      <c r="D32852" t="s">
        <v>2508</v>
      </c>
      <c r="E32852" t="s">
        <v>2509</v>
      </c>
      <c r="F32852" t="s">
        <v>2510</v>
      </c>
    </row>
    <row r="32853" spans="1:6" x14ac:dyDescent="0.2">
      <c r="A32853" t="s">
        <v>1218</v>
      </c>
      <c r="B32853" s="1">
        <v>33877</v>
      </c>
      <c r="C32853">
        <v>16.9453</v>
      </c>
      <c r="D32853" t="s">
        <v>2508</v>
      </c>
      <c r="E32853" t="s">
        <v>2509</v>
      </c>
      <c r="F32853" t="s">
        <v>2510</v>
      </c>
    </row>
    <row r="32854" spans="1:6" x14ac:dyDescent="0.2">
      <c r="A32854" t="s">
        <v>1218</v>
      </c>
      <c r="B32854" s="1">
        <v>33969</v>
      </c>
      <c r="C32854">
        <v>18.132200000000001</v>
      </c>
      <c r="D32854" t="s">
        <v>2508</v>
      </c>
      <c r="E32854" t="s">
        <v>2509</v>
      </c>
      <c r="F32854" t="s">
        <v>2510</v>
      </c>
    </row>
    <row r="32855" spans="1:6" x14ac:dyDescent="0.2">
      <c r="A32855" t="s">
        <v>1218</v>
      </c>
      <c r="B32855" s="1">
        <v>34059</v>
      </c>
      <c r="C32855">
        <v>18.140499999999999</v>
      </c>
      <c r="D32855" t="s">
        <v>2508</v>
      </c>
      <c r="E32855" t="s">
        <v>2509</v>
      </c>
      <c r="F32855" t="s">
        <v>2510</v>
      </c>
    </row>
    <row r="32856" spans="1:6" x14ac:dyDescent="0.2">
      <c r="A32856" t="s">
        <v>1218</v>
      </c>
      <c r="B32856" s="1">
        <v>34150</v>
      </c>
      <c r="C32856">
        <v>17.966200000000001</v>
      </c>
      <c r="D32856" t="s">
        <v>2508</v>
      </c>
      <c r="E32856" t="s">
        <v>2509</v>
      </c>
      <c r="F32856" t="s">
        <v>2510</v>
      </c>
    </row>
    <row r="32857" spans="1:6" x14ac:dyDescent="0.2">
      <c r="A32857" t="s">
        <v>1218</v>
      </c>
      <c r="B32857" s="1">
        <v>34242</v>
      </c>
      <c r="C32857">
        <v>17.7227</v>
      </c>
      <c r="D32857" t="s">
        <v>2508</v>
      </c>
      <c r="E32857" t="s">
        <v>2509</v>
      </c>
      <c r="F32857" t="s">
        <v>2510</v>
      </c>
    </row>
    <row r="32858" spans="1:6" x14ac:dyDescent="0.2">
      <c r="A32858" t="s">
        <v>1218</v>
      </c>
      <c r="B32858" s="1">
        <v>34334</v>
      </c>
      <c r="C32858">
        <v>17.475200000000001</v>
      </c>
      <c r="D32858" t="s">
        <v>2508</v>
      </c>
      <c r="E32858" t="s">
        <v>2509</v>
      </c>
      <c r="F32858" t="s">
        <v>2510</v>
      </c>
    </row>
    <row r="32859" spans="1:6" x14ac:dyDescent="0.2">
      <c r="A32859" t="s">
        <v>1218</v>
      </c>
      <c r="B32859" s="1">
        <v>34424</v>
      </c>
      <c r="C32859">
        <v>17.9221</v>
      </c>
      <c r="D32859" t="s">
        <v>2508</v>
      </c>
      <c r="E32859" t="s">
        <v>2509</v>
      </c>
      <c r="F32859" t="s">
        <v>2510</v>
      </c>
    </row>
    <row r="32860" spans="1:6" x14ac:dyDescent="0.2">
      <c r="A32860" t="s">
        <v>1218</v>
      </c>
      <c r="B32860" s="1">
        <v>34515</v>
      </c>
      <c r="C32860">
        <v>18.3231</v>
      </c>
      <c r="D32860" t="s">
        <v>2508</v>
      </c>
      <c r="E32860" t="s">
        <v>2509</v>
      </c>
      <c r="F32860" t="s">
        <v>2510</v>
      </c>
    </row>
    <row r="32861" spans="1:6" x14ac:dyDescent="0.2">
      <c r="A32861" t="s">
        <v>1218</v>
      </c>
      <c r="B32861" s="1">
        <v>34607</v>
      </c>
      <c r="C32861">
        <v>18.515799999999999</v>
      </c>
      <c r="D32861" t="s">
        <v>2508</v>
      </c>
      <c r="E32861" t="s">
        <v>2509</v>
      </c>
      <c r="F32861" t="s">
        <v>2510</v>
      </c>
    </row>
    <row r="32862" spans="1:6" x14ac:dyDescent="0.2">
      <c r="A32862" t="s">
        <v>1218</v>
      </c>
      <c r="B32862" s="1">
        <v>34699</v>
      </c>
      <c r="C32862">
        <v>18.045300000000001</v>
      </c>
      <c r="D32862" t="s">
        <v>2508</v>
      </c>
      <c r="E32862" t="s">
        <v>2509</v>
      </c>
      <c r="F32862" t="s">
        <v>2510</v>
      </c>
    </row>
    <row r="32863" spans="1:6" x14ac:dyDescent="0.2">
      <c r="A32863" t="s">
        <v>1218</v>
      </c>
      <c r="B32863" s="1">
        <v>34789</v>
      </c>
      <c r="C32863">
        <v>17.242599999999999</v>
      </c>
      <c r="D32863" t="s">
        <v>2508</v>
      </c>
      <c r="E32863" t="s">
        <v>2509</v>
      </c>
      <c r="F32863" t="s">
        <v>2510</v>
      </c>
    </row>
    <row r="32864" spans="1:6" x14ac:dyDescent="0.2">
      <c r="A32864" t="s">
        <v>1218</v>
      </c>
      <c r="B32864" s="1">
        <v>34880</v>
      </c>
      <c r="C32864">
        <v>17.171800000000001</v>
      </c>
      <c r="D32864" t="s">
        <v>2508</v>
      </c>
      <c r="E32864" t="s">
        <v>2509</v>
      </c>
      <c r="F32864" t="s">
        <v>2510</v>
      </c>
    </row>
    <row r="32865" spans="1:6" x14ac:dyDescent="0.2">
      <c r="A32865" t="s">
        <v>1218</v>
      </c>
      <c r="B32865" s="1">
        <v>34972</v>
      </c>
      <c r="C32865">
        <v>17.343299999999999</v>
      </c>
      <c r="D32865" t="s">
        <v>2508</v>
      </c>
      <c r="E32865" t="s">
        <v>2509</v>
      </c>
      <c r="F32865" t="s">
        <v>2510</v>
      </c>
    </row>
    <row r="32866" spans="1:6" x14ac:dyDescent="0.2">
      <c r="A32866" t="s">
        <v>1218</v>
      </c>
      <c r="B32866" s="1">
        <v>35064</v>
      </c>
      <c r="C32866">
        <v>16.898299999999999</v>
      </c>
      <c r="D32866" t="s">
        <v>2508</v>
      </c>
      <c r="E32866" t="s">
        <v>2509</v>
      </c>
      <c r="F32866" t="s">
        <v>2510</v>
      </c>
    </row>
    <row r="32867" spans="1:6" x14ac:dyDescent="0.2">
      <c r="A32867" t="s">
        <v>1218</v>
      </c>
      <c r="B32867" s="1">
        <v>35155</v>
      </c>
      <c r="C32867">
        <v>17.650200000000002</v>
      </c>
      <c r="D32867" t="s">
        <v>2508</v>
      </c>
      <c r="E32867" t="s">
        <v>2509</v>
      </c>
      <c r="F32867" t="s">
        <v>2510</v>
      </c>
    </row>
    <row r="32868" spans="1:6" x14ac:dyDescent="0.2">
      <c r="A32868" t="s">
        <v>1218</v>
      </c>
      <c r="B32868" s="1">
        <v>35246</v>
      </c>
      <c r="C32868">
        <v>17.692299999999999</v>
      </c>
      <c r="D32868" t="s">
        <v>2508</v>
      </c>
      <c r="E32868" t="s">
        <v>2509</v>
      </c>
      <c r="F32868" t="s">
        <v>2510</v>
      </c>
    </row>
    <row r="32869" spans="1:6" x14ac:dyDescent="0.2">
      <c r="A32869" t="s">
        <v>1218</v>
      </c>
      <c r="B32869" s="1">
        <v>35338</v>
      </c>
      <c r="C32869">
        <v>17.7363</v>
      </c>
      <c r="D32869" t="s">
        <v>2508</v>
      </c>
      <c r="E32869" t="s">
        <v>2509</v>
      </c>
      <c r="F32869" t="s">
        <v>2510</v>
      </c>
    </row>
    <row r="32870" spans="1:6" x14ac:dyDescent="0.2">
      <c r="A32870" t="s">
        <v>1218</v>
      </c>
      <c r="B32870" s="1">
        <v>35430</v>
      </c>
      <c r="C32870">
        <v>17.427399999999999</v>
      </c>
      <c r="D32870" t="s">
        <v>2508</v>
      </c>
      <c r="E32870" t="s">
        <v>2509</v>
      </c>
      <c r="F32870" t="s">
        <v>2510</v>
      </c>
    </row>
    <row r="32871" spans="1:6" x14ac:dyDescent="0.2">
      <c r="A32871" t="s">
        <v>1218</v>
      </c>
      <c r="B32871" s="1">
        <v>35520</v>
      </c>
      <c r="C32871">
        <v>18.753299999999999</v>
      </c>
      <c r="D32871" t="s">
        <v>2508</v>
      </c>
      <c r="E32871" t="s">
        <v>2509</v>
      </c>
      <c r="F32871" t="s">
        <v>2510</v>
      </c>
    </row>
    <row r="32872" spans="1:6" x14ac:dyDescent="0.2">
      <c r="A32872" t="s">
        <v>1218</v>
      </c>
      <c r="B32872" s="1">
        <v>35611</v>
      </c>
      <c r="C32872">
        <v>19.350200000000001</v>
      </c>
      <c r="D32872" t="s">
        <v>2508</v>
      </c>
      <c r="E32872" t="s">
        <v>2509</v>
      </c>
      <c r="F32872" t="s">
        <v>2510</v>
      </c>
    </row>
    <row r="32873" spans="1:6" x14ac:dyDescent="0.2">
      <c r="A32873" t="s">
        <v>1218</v>
      </c>
      <c r="B32873" s="1">
        <v>35703</v>
      </c>
      <c r="C32873">
        <v>20.185600000000001</v>
      </c>
      <c r="D32873" t="s">
        <v>2508</v>
      </c>
      <c r="E32873" t="s">
        <v>2509</v>
      </c>
      <c r="F32873" t="s">
        <v>2510</v>
      </c>
    </row>
    <row r="32874" spans="1:6" x14ac:dyDescent="0.2">
      <c r="A32874" t="s">
        <v>1218</v>
      </c>
      <c r="B32874" s="1">
        <v>35795</v>
      </c>
      <c r="C32874">
        <v>20.159199999999998</v>
      </c>
      <c r="D32874" t="s">
        <v>2508</v>
      </c>
      <c r="E32874" t="s">
        <v>2509</v>
      </c>
      <c r="F32874" t="s">
        <v>2510</v>
      </c>
    </row>
    <row r="32875" spans="1:6" x14ac:dyDescent="0.2">
      <c r="A32875" t="s">
        <v>1218</v>
      </c>
      <c r="B32875" s="1">
        <v>35885</v>
      </c>
      <c r="C32875">
        <v>20.969899999999999</v>
      </c>
      <c r="D32875" t="s">
        <v>2508</v>
      </c>
      <c r="E32875" t="s">
        <v>2509</v>
      </c>
      <c r="F32875" t="s">
        <v>2510</v>
      </c>
    </row>
    <row r="32876" spans="1:6" x14ac:dyDescent="0.2">
      <c r="A32876" t="s">
        <v>1218</v>
      </c>
      <c r="B32876" s="1">
        <v>35976</v>
      </c>
      <c r="C32876">
        <v>20.9023</v>
      </c>
      <c r="D32876" t="s">
        <v>2508</v>
      </c>
      <c r="E32876" t="s">
        <v>2509</v>
      </c>
      <c r="F32876" t="s">
        <v>2510</v>
      </c>
    </row>
    <row r="32877" spans="1:6" x14ac:dyDescent="0.2">
      <c r="A32877" t="s">
        <v>1218</v>
      </c>
      <c r="B32877" s="1">
        <v>36068</v>
      </c>
      <c r="C32877">
        <v>20.658000000000001</v>
      </c>
      <c r="D32877" t="s">
        <v>2508</v>
      </c>
      <c r="E32877" t="s">
        <v>2509</v>
      </c>
      <c r="F32877" t="s">
        <v>2510</v>
      </c>
    </row>
    <row r="32878" spans="1:6" x14ac:dyDescent="0.2">
      <c r="A32878" t="s">
        <v>1218</v>
      </c>
      <c r="B32878" s="1">
        <v>36160</v>
      </c>
      <c r="C32878">
        <v>20.250800000000002</v>
      </c>
      <c r="D32878" t="s">
        <v>2508</v>
      </c>
      <c r="E32878" t="s">
        <v>2509</v>
      </c>
      <c r="F32878" t="s">
        <v>2510</v>
      </c>
    </row>
    <row r="32879" spans="1:6" x14ac:dyDescent="0.2">
      <c r="A32879" t="s">
        <v>1218</v>
      </c>
      <c r="B32879" s="1">
        <v>36250</v>
      </c>
      <c r="C32879">
        <v>20.169899999999998</v>
      </c>
      <c r="D32879" t="s">
        <v>2508</v>
      </c>
      <c r="E32879" t="s">
        <v>2509</v>
      </c>
      <c r="F32879" t="s">
        <v>2510</v>
      </c>
    </row>
    <row r="32880" spans="1:6" x14ac:dyDescent="0.2">
      <c r="A32880" t="s">
        <v>1218</v>
      </c>
      <c r="B32880" s="1">
        <v>36341</v>
      </c>
      <c r="C32880">
        <v>20.221800000000002</v>
      </c>
      <c r="D32880" t="s">
        <v>2508</v>
      </c>
      <c r="E32880" t="s">
        <v>2509</v>
      </c>
      <c r="F32880" t="s">
        <v>2510</v>
      </c>
    </row>
    <row r="32881" spans="1:6" x14ac:dyDescent="0.2">
      <c r="A32881" t="s">
        <v>1218</v>
      </c>
      <c r="B32881" s="1">
        <v>36433</v>
      </c>
      <c r="C32881">
        <v>20.512799999999999</v>
      </c>
      <c r="D32881" t="s">
        <v>2508</v>
      </c>
      <c r="E32881" t="s">
        <v>2509</v>
      </c>
      <c r="F32881" t="s">
        <v>2510</v>
      </c>
    </row>
    <row r="32882" spans="1:6" x14ac:dyDescent="0.2">
      <c r="A32882" t="s">
        <v>1218</v>
      </c>
      <c r="B32882" s="1">
        <v>36525</v>
      </c>
      <c r="C32882">
        <v>24.944600000000001</v>
      </c>
      <c r="D32882" t="s">
        <v>2508</v>
      </c>
      <c r="E32882" t="s">
        <v>2509</v>
      </c>
      <c r="F32882" t="s">
        <v>2510</v>
      </c>
    </row>
    <row r="32883" spans="1:6" x14ac:dyDescent="0.2">
      <c r="A32883" t="s">
        <v>1218</v>
      </c>
      <c r="B32883" s="1">
        <v>36616</v>
      </c>
      <c r="C32883">
        <v>25.058</v>
      </c>
      <c r="D32883" t="s">
        <v>2508</v>
      </c>
      <c r="E32883" t="s">
        <v>2509</v>
      </c>
      <c r="F32883" t="s">
        <v>2510</v>
      </c>
    </row>
    <row r="32884" spans="1:6" x14ac:dyDescent="0.2">
      <c r="A32884" t="s">
        <v>1218</v>
      </c>
      <c r="B32884" s="1">
        <v>36707</v>
      </c>
      <c r="C32884">
        <v>25.055800000000001</v>
      </c>
      <c r="D32884" t="s">
        <v>2508</v>
      </c>
      <c r="E32884" t="s">
        <v>2509</v>
      </c>
      <c r="F32884" t="s">
        <v>2510</v>
      </c>
    </row>
    <row r="32885" spans="1:6" x14ac:dyDescent="0.2">
      <c r="A32885" t="s">
        <v>1218</v>
      </c>
      <c r="B32885" s="1">
        <v>36799</v>
      </c>
      <c r="C32885">
        <v>25.1126</v>
      </c>
      <c r="D32885" t="s">
        <v>2508</v>
      </c>
      <c r="E32885" t="s">
        <v>2509</v>
      </c>
      <c r="F32885" t="s">
        <v>2510</v>
      </c>
    </row>
    <row r="32886" spans="1:6" x14ac:dyDescent="0.2">
      <c r="A32886" t="s">
        <v>1218</v>
      </c>
      <c r="B32886" s="1">
        <v>36891</v>
      </c>
      <c r="C32886">
        <v>20.121700000000001</v>
      </c>
      <c r="D32886" t="s">
        <v>2508</v>
      </c>
      <c r="E32886" t="s">
        <v>2509</v>
      </c>
      <c r="F32886" t="s">
        <v>2510</v>
      </c>
    </row>
    <row r="32887" spans="1:6" x14ac:dyDescent="0.2">
      <c r="A32887" t="s">
        <v>1218</v>
      </c>
      <c r="B32887" s="1">
        <v>36981</v>
      </c>
      <c r="C32887">
        <v>18.080200000000001</v>
      </c>
      <c r="D32887" t="s">
        <v>2508</v>
      </c>
      <c r="E32887" t="s">
        <v>2509</v>
      </c>
      <c r="F32887" t="s">
        <v>2510</v>
      </c>
    </row>
    <row r="32888" spans="1:6" x14ac:dyDescent="0.2">
      <c r="A32888" t="s">
        <v>1218</v>
      </c>
      <c r="B32888" s="1">
        <v>37072</v>
      </c>
      <c r="C32888">
        <v>17.7058</v>
      </c>
      <c r="D32888" t="s">
        <v>2508</v>
      </c>
      <c r="E32888" t="s">
        <v>2509</v>
      </c>
      <c r="F32888" t="s">
        <v>2510</v>
      </c>
    </row>
    <row r="32889" spans="1:6" x14ac:dyDescent="0.2">
      <c r="A32889" t="s">
        <v>1218</v>
      </c>
      <c r="B32889" s="1">
        <v>37164</v>
      </c>
      <c r="C32889">
        <v>17.543900000000001</v>
      </c>
      <c r="D32889" t="s">
        <v>2508</v>
      </c>
      <c r="E32889" t="s">
        <v>2509</v>
      </c>
      <c r="F32889" t="s">
        <v>2510</v>
      </c>
    </row>
    <row r="32890" spans="1:6" x14ac:dyDescent="0.2">
      <c r="A32890" t="s">
        <v>1218</v>
      </c>
      <c r="B32890" s="1">
        <v>37256</v>
      </c>
      <c r="C32890">
        <v>17.700900000000001</v>
      </c>
      <c r="D32890" t="s">
        <v>2508</v>
      </c>
      <c r="E32890" t="s">
        <v>2509</v>
      </c>
      <c r="F32890" t="s">
        <v>2510</v>
      </c>
    </row>
    <row r="32891" spans="1:6" x14ac:dyDescent="0.2">
      <c r="A32891" t="s">
        <v>1218</v>
      </c>
      <c r="B32891" s="1">
        <v>37346</v>
      </c>
      <c r="C32891">
        <v>18.347200000000001</v>
      </c>
      <c r="D32891" t="s">
        <v>2508</v>
      </c>
      <c r="E32891" t="s">
        <v>2509</v>
      </c>
      <c r="F32891" t="s">
        <v>2510</v>
      </c>
    </row>
    <row r="32892" spans="1:6" x14ac:dyDescent="0.2">
      <c r="A32892" t="s">
        <v>1218</v>
      </c>
      <c r="B32892" s="1">
        <v>37437</v>
      </c>
      <c r="C32892">
        <v>17.726299999999998</v>
      </c>
      <c r="D32892" t="s">
        <v>2508</v>
      </c>
      <c r="E32892" t="s">
        <v>2509</v>
      </c>
      <c r="F32892" t="s">
        <v>2510</v>
      </c>
    </row>
    <row r="32893" spans="1:6" x14ac:dyDescent="0.2">
      <c r="A32893" t="s">
        <v>1218</v>
      </c>
      <c r="B32893" s="1">
        <v>37529</v>
      </c>
      <c r="C32893">
        <v>17.383800000000001</v>
      </c>
      <c r="D32893" t="s">
        <v>2508</v>
      </c>
      <c r="E32893" t="s">
        <v>2509</v>
      </c>
      <c r="F32893" t="s">
        <v>2510</v>
      </c>
    </row>
    <row r="32894" spans="1:6" x14ac:dyDescent="0.2">
      <c r="A32894" t="s">
        <v>1218</v>
      </c>
      <c r="B32894" s="1">
        <v>37621</v>
      </c>
      <c r="C32894">
        <v>23.517099999999999</v>
      </c>
      <c r="D32894" t="s">
        <v>2508</v>
      </c>
      <c r="E32894" t="s">
        <v>2509</v>
      </c>
      <c r="F32894" t="s">
        <v>2510</v>
      </c>
    </row>
    <row r="32895" spans="1:6" x14ac:dyDescent="0.2">
      <c r="A32895" t="s">
        <v>1218</v>
      </c>
      <c r="B32895" s="1">
        <v>37711</v>
      </c>
      <c r="C32895">
        <v>20.630199999999999</v>
      </c>
      <c r="D32895" t="s">
        <v>2508</v>
      </c>
      <c r="E32895" t="s">
        <v>2509</v>
      </c>
      <c r="F32895" t="s">
        <v>2510</v>
      </c>
    </row>
    <row r="32896" spans="1:6" x14ac:dyDescent="0.2">
      <c r="A32896" t="s">
        <v>1218</v>
      </c>
      <c r="B32896" s="1">
        <v>37802</v>
      </c>
      <c r="C32896">
        <v>15.7895</v>
      </c>
      <c r="D32896" t="s">
        <v>2508</v>
      </c>
      <c r="E32896" t="s">
        <v>2509</v>
      </c>
      <c r="F32896" t="s">
        <v>2510</v>
      </c>
    </row>
    <row r="32897" spans="1:6" x14ac:dyDescent="0.2">
      <c r="A32897" t="s">
        <v>1218</v>
      </c>
      <c r="B32897" s="1">
        <v>37894</v>
      </c>
      <c r="C32897">
        <v>15.678100000000001</v>
      </c>
      <c r="D32897" t="s">
        <v>2508</v>
      </c>
      <c r="E32897" t="s">
        <v>2509</v>
      </c>
      <c r="F32897" t="s">
        <v>2510</v>
      </c>
    </row>
    <row r="32898" spans="1:6" x14ac:dyDescent="0.2">
      <c r="A32898" t="s">
        <v>1218</v>
      </c>
      <c r="B32898" s="1">
        <v>37986</v>
      </c>
      <c r="C32898">
        <v>13.708</v>
      </c>
      <c r="D32898" t="s">
        <v>2508</v>
      </c>
      <c r="E32898" t="s">
        <v>2509</v>
      </c>
      <c r="F32898" t="s">
        <v>2510</v>
      </c>
    </row>
    <row r="32899" spans="1:6" x14ac:dyDescent="0.2">
      <c r="A32899" t="s">
        <v>1218</v>
      </c>
      <c r="B32899" s="1">
        <v>38077</v>
      </c>
      <c r="C32899">
        <v>15.337</v>
      </c>
      <c r="D32899" t="s">
        <v>2508</v>
      </c>
      <c r="E32899" t="s">
        <v>2509</v>
      </c>
      <c r="F32899" t="s">
        <v>2510</v>
      </c>
    </row>
    <row r="32900" spans="1:6" x14ac:dyDescent="0.2">
      <c r="A32900" t="s">
        <v>1218</v>
      </c>
      <c r="B32900" s="1">
        <v>38168</v>
      </c>
      <c r="C32900">
        <v>19.7544</v>
      </c>
      <c r="D32900" t="s">
        <v>2508</v>
      </c>
      <c r="E32900" t="s">
        <v>2509</v>
      </c>
      <c r="F32900" t="s">
        <v>2510</v>
      </c>
    </row>
    <row r="32901" spans="1:6" x14ac:dyDescent="0.2">
      <c r="A32901" t="s">
        <v>1218</v>
      </c>
      <c r="B32901" s="1">
        <v>38260</v>
      </c>
      <c r="C32901">
        <v>18.622199999999999</v>
      </c>
      <c r="D32901" t="s">
        <v>2508</v>
      </c>
      <c r="E32901" t="s">
        <v>2509</v>
      </c>
      <c r="F32901" t="s">
        <v>2510</v>
      </c>
    </row>
    <row r="32902" spans="1:6" x14ac:dyDescent="0.2">
      <c r="A32902" t="s">
        <v>1218</v>
      </c>
      <c r="B32902" s="1">
        <v>38352</v>
      </c>
      <c r="C32902">
        <v>13.404999999999999</v>
      </c>
      <c r="D32902" t="s">
        <v>2508</v>
      </c>
      <c r="E32902" t="s">
        <v>2509</v>
      </c>
      <c r="F32902" t="s">
        <v>2510</v>
      </c>
    </row>
    <row r="32903" spans="1:6" x14ac:dyDescent="0.2">
      <c r="A32903" t="s">
        <v>1218</v>
      </c>
      <c r="B32903" s="1">
        <v>38442</v>
      </c>
      <c r="C32903">
        <v>13.4871</v>
      </c>
      <c r="D32903" t="s">
        <v>2508</v>
      </c>
      <c r="E32903" t="s">
        <v>2509</v>
      </c>
      <c r="F32903" t="s">
        <v>2510</v>
      </c>
    </row>
    <row r="32904" spans="1:6" x14ac:dyDescent="0.2">
      <c r="A32904" t="s">
        <v>1218</v>
      </c>
      <c r="B32904" s="1">
        <v>38533</v>
      </c>
      <c r="C32904">
        <v>13.2752</v>
      </c>
      <c r="D32904" t="s">
        <v>2508</v>
      </c>
      <c r="E32904" t="s">
        <v>2509</v>
      </c>
      <c r="F32904" t="s">
        <v>2510</v>
      </c>
    </row>
    <row r="32905" spans="1:6" x14ac:dyDescent="0.2">
      <c r="A32905" t="s">
        <v>1218</v>
      </c>
      <c r="B32905" s="1">
        <v>38625</v>
      </c>
      <c r="C32905">
        <v>12.6153</v>
      </c>
      <c r="D32905" t="s">
        <v>2508</v>
      </c>
      <c r="E32905" t="s">
        <v>2509</v>
      </c>
      <c r="F32905" t="s">
        <v>2510</v>
      </c>
    </row>
    <row r="32906" spans="1:6" x14ac:dyDescent="0.2">
      <c r="A32906" t="s">
        <v>1218</v>
      </c>
      <c r="B32906" s="1">
        <v>38717</v>
      </c>
      <c r="C32906">
        <v>13.3802</v>
      </c>
      <c r="D32906" t="s">
        <v>2508</v>
      </c>
      <c r="E32906" t="s">
        <v>2509</v>
      </c>
      <c r="F32906" t="s">
        <v>2510</v>
      </c>
    </row>
    <row r="32907" spans="1:6" x14ac:dyDescent="0.2">
      <c r="A32907" t="s">
        <v>1218</v>
      </c>
      <c r="B32907" s="1">
        <v>38807</v>
      </c>
      <c r="C32907">
        <v>14.536099999999999</v>
      </c>
      <c r="D32907" t="s">
        <v>2508</v>
      </c>
      <c r="E32907" t="s">
        <v>2509</v>
      </c>
      <c r="F32907" t="s">
        <v>2510</v>
      </c>
    </row>
    <row r="32908" spans="1:6" x14ac:dyDescent="0.2">
      <c r="A32908" t="s">
        <v>1218</v>
      </c>
      <c r="B32908" s="1">
        <v>38898</v>
      </c>
      <c r="C32908">
        <v>14.327299999999999</v>
      </c>
      <c r="D32908" t="s">
        <v>2508</v>
      </c>
      <c r="E32908" t="s">
        <v>2509</v>
      </c>
      <c r="F32908" t="s">
        <v>2510</v>
      </c>
    </row>
    <row r="32909" spans="1:6" x14ac:dyDescent="0.2">
      <c r="A32909" t="s">
        <v>1218</v>
      </c>
      <c r="B32909" s="1">
        <v>38990</v>
      </c>
      <c r="C32909">
        <v>15.946300000000001</v>
      </c>
      <c r="D32909" t="s">
        <v>2508</v>
      </c>
      <c r="E32909" t="s">
        <v>2509</v>
      </c>
      <c r="F32909" t="s">
        <v>2510</v>
      </c>
    </row>
    <row r="32910" spans="1:6" x14ac:dyDescent="0.2">
      <c r="A32910" t="s">
        <v>1218</v>
      </c>
      <c r="B32910" s="1">
        <v>39082</v>
      </c>
      <c r="C32910">
        <v>15.9777</v>
      </c>
      <c r="D32910" t="s">
        <v>2508</v>
      </c>
      <c r="E32910" t="s">
        <v>2509</v>
      </c>
      <c r="F32910" t="s">
        <v>2510</v>
      </c>
    </row>
    <row r="32911" spans="1:6" x14ac:dyDescent="0.2">
      <c r="A32911" t="s">
        <v>1218</v>
      </c>
      <c r="B32911" s="1">
        <v>39172</v>
      </c>
      <c r="C32911">
        <v>15.994199999999999</v>
      </c>
      <c r="D32911" t="s">
        <v>2508</v>
      </c>
      <c r="E32911" t="s">
        <v>2509</v>
      </c>
      <c r="F32911" t="s">
        <v>2510</v>
      </c>
    </row>
    <row r="32912" spans="1:6" x14ac:dyDescent="0.2">
      <c r="A32912" t="s">
        <v>1218</v>
      </c>
      <c r="B32912" s="1">
        <v>39263</v>
      </c>
      <c r="C32912">
        <v>17.570499999999999</v>
      </c>
      <c r="D32912" t="s">
        <v>2508</v>
      </c>
      <c r="E32912" t="s">
        <v>2509</v>
      </c>
      <c r="F32912" t="s">
        <v>2510</v>
      </c>
    </row>
    <row r="32913" spans="1:6" x14ac:dyDescent="0.2">
      <c r="A32913" t="s">
        <v>1218</v>
      </c>
      <c r="B32913" s="1">
        <v>39355</v>
      </c>
      <c r="C32913">
        <v>14.5524</v>
      </c>
      <c r="D32913" t="s">
        <v>2508</v>
      </c>
      <c r="E32913" t="s">
        <v>2509</v>
      </c>
      <c r="F32913" t="s">
        <v>2510</v>
      </c>
    </row>
    <row r="32914" spans="1:6" x14ac:dyDescent="0.2">
      <c r="A32914" t="s">
        <v>1218</v>
      </c>
      <c r="B32914" s="1">
        <v>39447</v>
      </c>
      <c r="C32914">
        <v>13.595000000000001</v>
      </c>
      <c r="D32914" t="s">
        <v>2508</v>
      </c>
      <c r="E32914" t="s">
        <v>2509</v>
      </c>
      <c r="F32914" t="s">
        <v>2510</v>
      </c>
    </row>
    <row r="32915" spans="1:6" x14ac:dyDescent="0.2">
      <c r="A32915" t="s">
        <v>1218</v>
      </c>
      <c r="B32915" s="1">
        <v>39538</v>
      </c>
      <c r="C32915">
        <v>16.165900000000001</v>
      </c>
      <c r="D32915" t="s">
        <v>2508</v>
      </c>
      <c r="E32915" t="s">
        <v>2509</v>
      </c>
      <c r="F32915" t="s">
        <v>2510</v>
      </c>
    </row>
    <row r="32916" spans="1:6" x14ac:dyDescent="0.2">
      <c r="A32916" t="s">
        <v>1218</v>
      </c>
      <c r="B32916" s="1">
        <v>39629</v>
      </c>
      <c r="C32916">
        <v>15.2293</v>
      </c>
      <c r="D32916" t="s">
        <v>2508</v>
      </c>
      <c r="E32916" t="s">
        <v>2509</v>
      </c>
      <c r="F32916" t="s">
        <v>2510</v>
      </c>
    </row>
    <row r="32917" spans="1:6" x14ac:dyDescent="0.2">
      <c r="A32917" t="s">
        <v>1218</v>
      </c>
      <c r="B32917" s="1">
        <v>39721</v>
      </c>
      <c r="C32917">
        <v>14.625299999999999</v>
      </c>
      <c r="D32917" t="s">
        <v>2508</v>
      </c>
      <c r="E32917" t="s">
        <v>2509</v>
      </c>
      <c r="F32917" t="s">
        <v>2510</v>
      </c>
    </row>
    <row r="32918" spans="1:6" x14ac:dyDescent="0.2">
      <c r="A32918" t="s">
        <v>1218</v>
      </c>
      <c r="B32918" s="1">
        <v>39813</v>
      </c>
      <c r="C32918">
        <v>14.6012</v>
      </c>
      <c r="D32918" t="s">
        <v>2508</v>
      </c>
      <c r="E32918" t="s">
        <v>2509</v>
      </c>
      <c r="F32918" t="s">
        <v>2510</v>
      </c>
    </row>
    <row r="32919" spans="1:6" x14ac:dyDescent="0.2">
      <c r="A32919" t="s">
        <v>1218</v>
      </c>
      <c r="B32919" s="1">
        <v>39903</v>
      </c>
      <c r="C32919">
        <v>13.479699999999999</v>
      </c>
      <c r="D32919" t="s">
        <v>2508</v>
      </c>
      <c r="E32919" t="s">
        <v>2509</v>
      </c>
      <c r="F32919" t="s">
        <v>2510</v>
      </c>
    </row>
    <row r="32920" spans="1:6" x14ac:dyDescent="0.2">
      <c r="A32920" t="s">
        <v>1218</v>
      </c>
      <c r="B32920" s="1">
        <v>39994</v>
      </c>
      <c r="C32920">
        <v>-17.802800000000001</v>
      </c>
      <c r="D32920" t="s">
        <v>2508</v>
      </c>
      <c r="E32920" t="s">
        <v>2509</v>
      </c>
      <c r="F32920" t="s">
        <v>2510</v>
      </c>
    </row>
    <row r="32921" spans="1:6" x14ac:dyDescent="0.2">
      <c r="A32921" t="s">
        <v>1218</v>
      </c>
      <c r="B32921" s="1">
        <v>40086</v>
      </c>
      <c r="C32921">
        <v>-18.691500000000001</v>
      </c>
      <c r="D32921" t="s">
        <v>2508</v>
      </c>
      <c r="E32921" t="s">
        <v>2509</v>
      </c>
      <c r="F32921" t="s">
        <v>2510</v>
      </c>
    </row>
    <row r="32922" spans="1:6" x14ac:dyDescent="0.2">
      <c r="A32922" t="s">
        <v>1218</v>
      </c>
      <c r="B32922" s="1">
        <v>40178</v>
      </c>
      <c r="C32922">
        <v>-16.105899999999998</v>
      </c>
      <c r="D32922" t="s">
        <v>2508</v>
      </c>
      <c r="E32922" t="s">
        <v>2509</v>
      </c>
      <c r="F32922" t="s">
        <v>2510</v>
      </c>
    </row>
    <row r="32923" spans="1:6" x14ac:dyDescent="0.2">
      <c r="A32923" t="s">
        <v>1218</v>
      </c>
      <c r="B32923" s="1">
        <v>40268</v>
      </c>
      <c r="C32923">
        <v>-14.602399999999999</v>
      </c>
      <c r="D32923" t="s">
        <v>2508</v>
      </c>
      <c r="E32923" t="s">
        <v>2509</v>
      </c>
      <c r="F32923" t="s">
        <v>2510</v>
      </c>
    </row>
    <row r="32924" spans="1:6" x14ac:dyDescent="0.2">
      <c r="A32924" t="s">
        <v>1218</v>
      </c>
      <c r="B32924" s="1">
        <v>40359</v>
      </c>
      <c r="C32924">
        <v>12.3713</v>
      </c>
      <c r="D32924" t="s">
        <v>2508</v>
      </c>
      <c r="E32924" t="s">
        <v>2509</v>
      </c>
      <c r="F32924" t="s">
        <v>2510</v>
      </c>
    </row>
    <row r="32925" spans="1:6" x14ac:dyDescent="0.2">
      <c r="A32925" t="s">
        <v>1218</v>
      </c>
      <c r="B32925" s="1">
        <v>40451</v>
      </c>
      <c r="C32925">
        <v>12.6092</v>
      </c>
      <c r="D32925" t="s">
        <v>2508</v>
      </c>
      <c r="E32925" t="s">
        <v>2509</v>
      </c>
      <c r="F32925" t="s">
        <v>2510</v>
      </c>
    </row>
    <row r="32926" spans="1:6" x14ac:dyDescent="0.2">
      <c r="A32926" t="s">
        <v>1218</v>
      </c>
      <c r="B32926" s="1">
        <v>40543</v>
      </c>
      <c r="C32926">
        <v>9.5545000000000009</v>
      </c>
      <c r="D32926" t="s">
        <v>2508</v>
      </c>
      <c r="E32926" t="s">
        <v>2509</v>
      </c>
      <c r="F32926" t="s">
        <v>2510</v>
      </c>
    </row>
    <row r="32927" spans="1:6" x14ac:dyDescent="0.2">
      <c r="A32927" t="s">
        <v>1218</v>
      </c>
      <c r="B32927" s="1">
        <v>40633</v>
      </c>
      <c r="C32927">
        <v>8.9057999999999993</v>
      </c>
      <c r="D32927" t="s">
        <v>2508</v>
      </c>
      <c r="E32927" t="s">
        <v>2509</v>
      </c>
      <c r="F32927" t="s">
        <v>2510</v>
      </c>
    </row>
    <row r="32928" spans="1:6" x14ac:dyDescent="0.2">
      <c r="A32928" t="s">
        <v>1218</v>
      </c>
      <c r="B32928" s="1">
        <v>40724</v>
      </c>
      <c r="C32928">
        <v>9.0017999999999994</v>
      </c>
      <c r="D32928" t="s">
        <v>2508</v>
      </c>
      <c r="E32928" t="s">
        <v>2509</v>
      </c>
      <c r="F32928" t="s">
        <v>2510</v>
      </c>
    </row>
    <row r="32929" spans="1:6" x14ac:dyDescent="0.2">
      <c r="A32929" t="s">
        <v>1218</v>
      </c>
      <c r="B32929" s="1">
        <v>40816</v>
      </c>
      <c r="C32929">
        <v>8.6928000000000001</v>
      </c>
      <c r="D32929" t="s">
        <v>2508</v>
      </c>
      <c r="E32929" t="s">
        <v>2509</v>
      </c>
      <c r="F32929" t="s">
        <v>2510</v>
      </c>
    </row>
    <row r="32930" spans="1:6" x14ac:dyDescent="0.2">
      <c r="A32930" t="s">
        <v>1218</v>
      </c>
      <c r="B32930" s="1">
        <v>40908</v>
      </c>
      <c r="C32930">
        <v>10.260300000000001</v>
      </c>
      <c r="D32930" t="s">
        <v>2508</v>
      </c>
      <c r="E32930" t="s">
        <v>2509</v>
      </c>
      <c r="F32930" t="s">
        <v>2510</v>
      </c>
    </row>
    <row r="32931" spans="1:6" x14ac:dyDescent="0.2">
      <c r="A32931" t="s">
        <v>1218</v>
      </c>
      <c r="B32931" s="1">
        <v>40999</v>
      </c>
      <c r="C32931">
        <v>9.5777000000000001</v>
      </c>
      <c r="D32931" t="s">
        <v>2508</v>
      </c>
      <c r="E32931" t="s">
        <v>2509</v>
      </c>
      <c r="F32931" t="s">
        <v>2510</v>
      </c>
    </row>
    <row r="32932" spans="1:6" x14ac:dyDescent="0.2">
      <c r="A32932" t="s">
        <v>1218</v>
      </c>
      <c r="B32932" s="1">
        <v>41090</v>
      </c>
      <c r="C32932">
        <v>9.3672000000000004</v>
      </c>
      <c r="D32932" t="s">
        <v>2508</v>
      </c>
      <c r="E32932" t="s">
        <v>2509</v>
      </c>
      <c r="F32932" t="s">
        <v>2510</v>
      </c>
    </row>
    <row r="32933" spans="1:6" x14ac:dyDescent="0.2">
      <c r="A32933" t="s">
        <v>1218</v>
      </c>
      <c r="B32933" s="1">
        <v>41182</v>
      </c>
      <c r="C32933">
        <v>9.7685999999999993</v>
      </c>
      <c r="D32933" t="s">
        <v>2508</v>
      </c>
      <c r="E32933" t="s">
        <v>2509</v>
      </c>
      <c r="F32933" t="s">
        <v>2510</v>
      </c>
    </row>
    <row r="32934" spans="1:6" x14ac:dyDescent="0.2">
      <c r="A32934" t="s">
        <v>1218</v>
      </c>
      <c r="B32934" s="1">
        <v>41274</v>
      </c>
      <c r="C32934">
        <v>10.2958</v>
      </c>
      <c r="D32934" t="s">
        <v>2508</v>
      </c>
      <c r="E32934" t="s">
        <v>2509</v>
      </c>
      <c r="F32934" t="s">
        <v>2510</v>
      </c>
    </row>
    <row r="32935" spans="1:6" x14ac:dyDescent="0.2">
      <c r="A32935" t="s">
        <v>1218</v>
      </c>
      <c r="B32935" s="1">
        <v>41364</v>
      </c>
      <c r="C32935">
        <v>10.285</v>
      </c>
      <c r="D32935" t="s">
        <v>2508</v>
      </c>
      <c r="E32935" t="s">
        <v>2509</v>
      </c>
      <c r="F32935" t="s">
        <v>2510</v>
      </c>
    </row>
    <row r="32936" spans="1:6" x14ac:dyDescent="0.2">
      <c r="A32936" t="s">
        <v>1218</v>
      </c>
      <c r="B32936" s="1">
        <v>41455</v>
      </c>
      <c r="C32936">
        <v>11.029</v>
      </c>
      <c r="D32936" t="s">
        <v>2508</v>
      </c>
      <c r="E32936" t="s">
        <v>2509</v>
      </c>
      <c r="F32936" t="s">
        <v>2510</v>
      </c>
    </row>
    <row r="32937" spans="1:6" x14ac:dyDescent="0.2">
      <c r="A32937" t="s">
        <v>1218</v>
      </c>
      <c r="B32937" s="1">
        <v>41547</v>
      </c>
      <c r="C32937">
        <v>10.084300000000001</v>
      </c>
      <c r="D32937" t="s">
        <v>2508</v>
      </c>
      <c r="E32937" t="s">
        <v>2509</v>
      </c>
      <c r="F32937" t="s">
        <v>2510</v>
      </c>
    </row>
    <row r="32938" spans="1:6" x14ac:dyDescent="0.2">
      <c r="A32938" t="s">
        <v>1218</v>
      </c>
      <c r="B32938" s="1">
        <v>41639</v>
      </c>
      <c r="C32938">
        <v>10.450200000000001</v>
      </c>
      <c r="D32938" t="s">
        <v>2508</v>
      </c>
      <c r="E32938" t="s">
        <v>2509</v>
      </c>
      <c r="F32938" t="s">
        <v>2510</v>
      </c>
    </row>
    <row r="32939" spans="1:6" x14ac:dyDescent="0.2">
      <c r="A32939" t="s">
        <v>1218</v>
      </c>
      <c r="B32939" s="1">
        <v>41729</v>
      </c>
      <c r="C32939">
        <v>9.9159000000000006</v>
      </c>
      <c r="D32939" t="s">
        <v>2508</v>
      </c>
      <c r="E32939" t="s">
        <v>2509</v>
      </c>
      <c r="F32939" t="s">
        <v>2510</v>
      </c>
    </row>
    <row r="32940" spans="1:6" x14ac:dyDescent="0.2">
      <c r="A32940" t="s">
        <v>1218</v>
      </c>
      <c r="B32940" s="1">
        <v>41820</v>
      </c>
      <c r="C32940">
        <v>10.160299999999999</v>
      </c>
      <c r="D32940" t="s">
        <v>2508</v>
      </c>
      <c r="E32940" t="s">
        <v>2509</v>
      </c>
      <c r="F32940" t="s">
        <v>2510</v>
      </c>
    </row>
    <row r="32941" spans="1:6" x14ac:dyDescent="0.2">
      <c r="A32941" t="s">
        <v>1218</v>
      </c>
      <c r="B32941" s="1">
        <v>41912</v>
      </c>
      <c r="C32941">
        <v>10.2652</v>
      </c>
      <c r="D32941" t="s">
        <v>2508</v>
      </c>
      <c r="E32941" t="s">
        <v>2509</v>
      </c>
      <c r="F32941" t="s">
        <v>2510</v>
      </c>
    </row>
    <row r="32942" spans="1:6" x14ac:dyDescent="0.2">
      <c r="A32942" t="s">
        <v>1218</v>
      </c>
      <c r="B32942" s="1">
        <v>42004</v>
      </c>
      <c r="C32942">
        <v>10.0372</v>
      </c>
      <c r="D32942" t="s">
        <v>2508</v>
      </c>
      <c r="E32942" t="s">
        <v>2509</v>
      </c>
      <c r="F32942" t="s">
        <v>2510</v>
      </c>
    </row>
    <row r="32943" spans="1:6" x14ac:dyDescent="0.2">
      <c r="A32943" t="s">
        <v>1218</v>
      </c>
      <c r="B32943" s="1">
        <v>42094</v>
      </c>
      <c r="C32943">
        <v>10.2113</v>
      </c>
      <c r="D32943" t="s">
        <v>2508</v>
      </c>
      <c r="E32943" t="s">
        <v>2509</v>
      </c>
      <c r="F32943" t="s">
        <v>2510</v>
      </c>
    </row>
    <row r="32944" spans="1:6" x14ac:dyDescent="0.2">
      <c r="A32944" t="s">
        <v>1218</v>
      </c>
      <c r="B32944" s="1">
        <v>42185</v>
      </c>
      <c r="C32944">
        <v>9.0515000000000008</v>
      </c>
      <c r="D32944" t="s">
        <v>2508</v>
      </c>
      <c r="E32944" t="s">
        <v>2509</v>
      </c>
      <c r="F32944" t="s">
        <v>2510</v>
      </c>
    </row>
    <row r="32945" spans="1:6" x14ac:dyDescent="0.2">
      <c r="A32945" t="s">
        <v>1218</v>
      </c>
      <c r="B32945" s="1">
        <v>42277</v>
      </c>
      <c r="C32945">
        <v>9.1838999999999995</v>
      </c>
      <c r="D32945" t="s">
        <v>2508</v>
      </c>
      <c r="E32945" t="s">
        <v>2509</v>
      </c>
      <c r="F32945" t="s">
        <v>2510</v>
      </c>
    </row>
    <row r="32946" spans="1:6" x14ac:dyDescent="0.2">
      <c r="A32946" t="s">
        <v>1218</v>
      </c>
      <c r="B32946" s="1">
        <v>42369</v>
      </c>
      <c r="C32946">
        <v>9.8408999999999995</v>
      </c>
      <c r="D32946" t="s">
        <v>2508</v>
      </c>
      <c r="E32946" t="s">
        <v>2509</v>
      </c>
      <c r="F32946" t="s">
        <v>2510</v>
      </c>
    </row>
    <row r="32947" spans="1:6" x14ac:dyDescent="0.2">
      <c r="A32947" t="s">
        <v>1218</v>
      </c>
      <c r="B32947" s="1">
        <v>42460</v>
      </c>
      <c r="C32947">
        <v>9.5840999999999994</v>
      </c>
      <c r="D32947" t="s">
        <v>2508</v>
      </c>
      <c r="E32947" t="s">
        <v>2509</v>
      </c>
      <c r="F32947" t="s">
        <v>2510</v>
      </c>
    </row>
    <row r="32948" spans="1:6" x14ac:dyDescent="0.2">
      <c r="A32948" t="s">
        <v>1219</v>
      </c>
      <c r="B32948" s="1">
        <v>37897</v>
      </c>
      <c r="C32948">
        <v>63.533499999999997</v>
      </c>
      <c r="D32948" t="s">
        <v>2454</v>
      </c>
      <c r="E32948" t="s">
        <v>2455</v>
      </c>
      <c r="F32948" t="s">
        <v>2456</v>
      </c>
    </row>
    <row r="32949" spans="1:6" x14ac:dyDescent="0.2">
      <c r="A32949" t="s">
        <v>1219</v>
      </c>
      <c r="B32949" s="1">
        <v>37988</v>
      </c>
      <c r="C32949">
        <v>54.371099999999998</v>
      </c>
      <c r="D32949" t="s">
        <v>2454</v>
      </c>
      <c r="E32949" t="s">
        <v>2455</v>
      </c>
      <c r="F32949" t="s">
        <v>2456</v>
      </c>
    </row>
    <row r="32950" spans="1:6" x14ac:dyDescent="0.2">
      <c r="A32950" t="s">
        <v>1219</v>
      </c>
      <c r="B32950" s="1">
        <v>38079</v>
      </c>
      <c r="C32950">
        <v>47.282299999999999</v>
      </c>
      <c r="D32950" t="s">
        <v>2454</v>
      </c>
      <c r="E32950" t="s">
        <v>2455</v>
      </c>
      <c r="F32950" t="s">
        <v>2456</v>
      </c>
    </row>
    <row r="32951" spans="1:6" x14ac:dyDescent="0.2">
      <c r="A32951" t="s">
        <v>1219</v>
      </c>
      <c r="B32951" s="1">
        <v>38170</v>
      </c>
      <c r="C32951">
        <v>33.364899999999999</v>
      </c>
      <c r="D32951" t="s">
        <v>2454</v>
      </c>
      <c r="E32951" t="s">
        <v>2455</v>
      </c>
      <c r="F32951" t="s">
        <v>2456</v>
      </c>
    </row>
    <row r="32952" spans="1:6" x14ac:dyDescent="0.2">
      <c r="A32952" t="s">
        <v>1219</v>
      </c>
      <c r="B32952" s="1">
        <v>38261</v>
      </c>
      <c r="C32952">
        <v>22.280100000000001</v>
      </c>
      <c r="D32952" t="s">
        <v>2454</v>
      </c>
      <c r="E32952" t="s">
        <v>2455</v>
      </c>
      <c r="F32952" t="s">
        <v>2456</v>
      </c>
    </row>
    <row r="32953" spans="1:6" x14ac:dyDescent="0.2">
      <c r="A32953" t="s">
        <v>1219</v>
      </c>
      <c r="B32953" s="1">
        <v>38352</v>
      </c>
      <c r="C32953">
        <v>17.151900000000001</v>
      </c>
      <c r="D32953" t="s">
        <v>2454</v>
      </c>
      <c r="E32953" t="s">
        <v>2455</v>
      </c>
      <c r="F32953" t="s">
        <v>2456</v>
      </c>
    </row>
    <row r="32954" spans="1:6" x14ac:dyDescent="0.2">
      <c r="A32954" t="s">
        <v>1219</v>
      </c>
      <c r="B32954" s="1">
        <v>38443</v>
      </c>
      <c r="C32954">
        <v>18.8337</v>
      </c>
      <c r="D32954" t="s">
        <v>2454</v>
      </c>
      <c r="E32954" t="s">
        <v>2455</v>
      </c>
      <c r="F32954" t="s">
        <v>2456</v>
      </c>
    </row>
    <row r="32955" spans="1:6" x14ac:dyDescent="0.2">
      <c r="A32955" t="s">
        <v>1219</v>
      </c>
      <c r="B32955" s="1">
        <v>38534</v>
      </c>
      <c r="C32955">
        <v>32.165599999999998</v>
      </c>
      <c r="D32955" t="s">
        <v>2454</v>
      </c>
      <c r="E32955" t="s">
        <v>2455</v>
      </c>
      <c r="F32955" t="s">
        <v>2456</v>
      </c>
    </row>
    <row r="32956" spans="1:6" x14ac:dyDescent="0.2">
      <c r="A32956" t="s">
        <v>1219</v>
      </c>
      <c r="B32956" s="1">
        <v>38625</v>
      </c>
      <c r="C32956">
        <v>39.054299999999998</v>
      </c>
      <c r="D32956" t="s">
        <v>2454</v>
      </c>
      <c r="E32956" t="s">
        <v>2455</v>
      </c>
      <c r="F32956" t="s">
        <v>2456</v>
      </c>
    </row>
    <row r="32957" spans="1:6" x14ac:dyDescent="0.2">
      <c r="A32957" t="s">
        <v>1219</v>
      </c>
      <c r="B32957" s="1">
        <v>38716</v>
      </c>
      <c r="C32957">
        <v>41.4435</v>
      </c>
      <c r="D32957" t="s">
        <v>2454</v>
      </c>
      <c r="E32957" t="s">
        <v>2455</v>
      </c>
      <c r="F32957" t="s">
        <v>2456</v>
      </c>
    </row>
    <row r="32958" spans="1:6" x14ac:dyDescent="0.2">
      <c r="A32958" t="s">
        <v>1219</v>
      </c>
      <c r="B32958" s="1">
        <v>38807</v>
      </c>
      <c r="C32958">
        <v>38.922899999999998</v>
      </c>
      <c r="D32958" t="s">
        <v>2454</v>
      </c>
      <c r="E32958" t="s">
        <v>2455</v>
      </c>
      <c r="F32958" t="s">
        <v>2456</v>
      </c>
    </row>
    <row r="32959" spans="1:6" x14ac:dyDescent="0.2">
      <c r="A32959" t="s">
        <v>1219</v>
      </c>
      <c r="B32959" s="1">
        <v>38898</v>
      </c>
      <c r="C32959">
        <v>21.669</v>
      </c>
      <c r="D32959" t="s">
        <v>2454</v>
      </c>
      <c r="E32959" t="s">
        <v>2455</v>
      </c>
      <c r="F32959" t="s">
        <v>2456</v>
      </c>
    </row>
    <row r="32960" spans="1:6" x14ac:dyDescent="0.2">
      <c r="A32960" t="s">
        <v>1219</v>
      </c>
      <c r="B32960" s="1">
        <v>38989</v>
      </c>
      <c r="C32960">
        <v>14.7692</v>
      </c>
      <c r="D32960" t="s">
        <v>2454</v>
      </c>
      <c r="E32960" t="s">
        <v>2455</v>
      </c>
      <c r="F32960" t="s">
        <v>2456</v>
      </c>
    </row>
    <row r="32961" spans="1:6" x14ac:dyDescent="0.2">
      <c r="A32961" t="s">
        <v>1219</v>
      </c>
      <c r="B32961" s="1">
        <v>39080</v>
      </c>
      <c r="C32961">
        <v>11.747400000000001</v>
      </c>
      <c r="D32961" t="s">
        <v>2454</v>
      </c>
      <c r="E32961" t="s">
        <v>2455</v>
      </c>
      <c r="F32961" t="s">
        <v>2456</v>
      </c>
    </row>
    <row r="32962" spans="1:6" x14ac:dyDescent="0.2">
      <c r="A32962" t="s">
        <v>1219</v>
      </c>
      <c r="B32962" s="1">
        <v>39171</v>
      </c>
      <c r="C32962">
        <v>9.6146999999999991</v>
      </c>
      <c r="D32962" t="s">
        <v>2454</v>
      </c>
      <c r="E32962" t="s">
        <v>2455</v>
      </c>
      <c r="F32962" t="s">
        <v>2456</v>
      </c>
    </row>
    <row r="32963" spans="1:6" x14ac:dyDescent="0.2">
      <c r="A32963" t="s">
        <v>1219</v>
      </c>
      <c r="B32963" s="1">
        <v>39262</v>
      </c>
      <c r="C32963">
        <v>18.333500000000001</v>
      </c>
      <c r="D32963" t="s">
        <v>2454</v>
      </c>
      <c r="E32963" t="s">
        <v>2455</v>
      </c>
      <c r="F32963" t="s">
        <v>2456</v>
      </c>
    </row>
    <row r="32964" spans="1:6" x14ac:dyDescent="0.2">
      <c r="A32964" t="s">
        <v>1219</v>
      </c>
      <c r="B32964" s="1">
        <v>39353</v>
      </c>
      <c r="C32964">
        <v>24.95</v>
      </c>
      <c r="D32964" t="s">
        <v>2454</v>
      </c>
      <c r="E32964" t="s">
        <v>2455</v>
      </c>
      <c r="F32964" t="s">
        <v>2456</v>
      </c>
    </row>
    <row r="32965" spans="1:6" x14ac:dyDescent="0.2">
      <c r="A32965" t="s">
        <v>1219</v>
      </c>
      <c r="B32965" s="1">
        <v>39444</v>
      </c>
      <c r="C32965">
        <v>31.948399999999999</v>
      </c>
      <c r="D32965" t="s">
        <v>2454</v>
      </c>
      <c r="E32965" t="s">
        <v>2455</v>
      </c>
      <c r="F32965" t="s">
        <v>2456</v>
      </c>
    </row>
    <row r="32966" spans="1:6" x14ac:dyDescent="0.2">
      <c r="A32966" t="s">
        <v>1219</v>
      </c>
      <c r="B32966" s="1">
        <v>39535</v>
      </c>
      <c r="C32966">
        <v>36.177500000000002</v>
      </c>
      <c r="D32966" t="s">
        <v>2454</v>
      </c>
      <c r="E32966" t="s">
        <v>2455</v>
      </c>
      <c r="F32966" t="s">
        <v>2456</v>
      </c>
    </row>
    <row r="32967" spans="1:6" x14ac:dyDescent="0.2">
      <c r="A32967" t="s">
        <v>1219</v>
      </c>
      <c r="B32967" s="1">
        <v>39626</v>
      </c>
      <c r="C32967">
        <v>27.072800000000001</v>
      </c>
      <c r="D32967" t="s">
        <v>2454</v>
      </c>
      <c r="E32967" t="s">
        <v>2455</v>
      </c>
      <c r="F32967" t="s">
        <v>2456</v>
      </c>
    </row>
    <row r="32968" spans="1:6" x14ac:dyDescent="0.2">
      <c r="A32968" t="s">
        <v>1219</v>
      </c>
      <c r="B32968" s="1">
        <v>39724</v>
      </c>
      <c r="C32968">
        <v>20.241499999999998</v>
      </c>
      <c r="D32968" t="s">
        <v>2454</v>
      </c>
      <c r="E32968" t="s">
        <v>2455</v>
      </c>
      <c r="F32968" t="s">
        <v>2456</v>
      </c>
    </row>
    <row r="32969" spans="1:6" x14ac:dyDescent="0.2">
      <c r="A32969" t="s">
        <v>1219</v>
      </c>
      <c r="B32969" s="1">
        <v>39815</v>
      </c>
      <c r="C32969">
        <v>-65.3857</v>
      </c>
      <c r="D32969" t="s">
        <v>2454</v>
      </c>
      <c r="E32969" t="s">
        <v>2455</v>
      </c>
      <c r="F32969" t="s">
        <v>2456</v>
      </c>
    </row>
    <row r="32970" spans="1:6" x14ac:dyDescent="0.2">
      <c r="A32970" t="s">
        <v>1219</v>
      </c>
      <c r="B32970" s="1">
        <v>39906</v>
      </c>
      <c r="C32970">
        <v>-92.268299999999996</v>
      </c>
      <c r="D32970" t="s">
        <v>2454</v>
      </c>
      <c r="E32970" t="s">
        <v>2455</v>
      </c>
      <c r="F32970" t="s">
        <v>2456</v>
      </c>
    </row>
    <row r="32971" spans="1:6" x14ac:dyDescent="0.2">
      <c r="A32971" t="s">
        <v>1219</v>
      </c>
      <c r="B32971" s="1">
        <v>39997</v>
      </c>
      <c r="C32971">
        <v>-101.7915</v>
      </c>
      <c r="D32971" t="s">
        <v>2454</v>
      </c>
      <c r="E32971" t="s">
        <v>2455</v>
      </c>
      <c r="F32971" t="s">
        <v>2456</v>
      </c>
    </row>
    <row r="32972" spans="1:6" x14ac:dyDescent="0.2">
      <c r="A32972" t="s">
        <v>1219</v>
      </c>
      <c r="B32972" s="1">
        <v>40088</v>
      </c>
      <c r="C32972">
        <v>-93.493200000000002</v>
      </c>
      <c r="D32972" t="s">
        <v>2454</v>
      </c>
      <c r="E32972" t="s">
        <v>2455</v>
      </c>
      <c r="F32972" t="s">
        <v>2456</v>
      </c>
    </row>
    <row r="32973" spans="1:6" x14ac:dyDescent="0.2">
      <c r="A32973" t="s">
        <v>1219</v>
      </c>
      <c r="B32973" s="1">
        <v>40179</v>
      </c>
      <c r="C32973">
        <v>16.958100000000002</v>
      </c>
      <c r="D32973" t="s">
        <v>2454</v>
      </c>
      <c r="E32973" t="s">
        <v>2455</v>
      </c>
      <c r="F32973" t="s">
        <v>2456</v>
      </c>
    </row>
    <row r="32974" spans="1:6" x14ac:dyDescent="0.2">
      <c r="A32974" t="s">
        <v>1219</v>
      </c>
      <c r="B32974" s="1">
        <v>40270</v>
      </c>
      <c r="C32974">
        <v>54.091000000000001</v>
      </c>
      <c r="D32974" t="s">
        <v>2454</v>
      </c>
      <c r="E32974" t="s">
        <v>2455</v>
      </c>
      <c r="F32974" t="s">
        <v>2456</v>
      </c>
    </row>
    <row r="32975" spans="1:6" x14ac:dyDescent="0.2">
      <c r="A32975" t="s">
        <v>1219</v>
      </c>
      <c r="B32975" s="1">
        <v>40361</v>
      </c>
      <c r="C32975">
        <v>75.222099999999998</v>
      </c>
      <c r="D32975" t="s">
        <v>2454</v>
      </c>
      <c r="E32975" t="s">
        <v>2455</v>
      </c>
      <c r="F32975" t="s">
        <v>2456</v>
      </c>
    </row>
    <row r="32976" spans="1:6" x14ac:dyDescent="0.2">
      <c r="A32976" t="s">
        <v>1219</v>
      </c>
      <c r="B32976" s="1">
        <v>40452</v>
      </c>
      <c r="C32976">
        <v>67.162899999999993</v>
      </c>
      <c r="D32976" t="s">
        <v>2454</v>
      </c>
      <c r="E32976" t="s">
        <v>2455</v>
      </c>
      <c r="F32976" t="s">
        <v>2456</v>
      </c>
    </row>
    <row r="32977" spans="1:6" x14ac:dyDescent="0.2">
      <c r="A32977" t="s">
        <v>1219</v>
      </c>
      <c r="B32977" s="1">
        <v>40543</v>
      </c>
      <c r="C32977">
        <v>46.801000000000002</v>
      </c>
      <c r="D32977" t="s">
        <v>2454</v>
      </c>
      <c r="E32977" t="s">
        <v>2455</v>
      </c>
      <c r="F32977" t="s">
        <v>2456</v>
      </c>
    </row>
    <row r="32978" spans="1:6" x14ac:dyDescent="0.2">
      <c r="A32978" t="s">
        <v>1219</v>
      </c>
      <c r="B32978" s="1">
        <v>40634</v>
      </c>
      <c r="C32978">
        <v>29.976700000000001</v>
      </c>
      <c r="D32978" t="s">
        <v>2454</v>
      </c>
      <c r="E32978" t="s">
        <v>2455</v>
      </c>
      <c r="F32978" t="s">
        <v>2456</v>
      </c>
    </row>
    <row r="32979" spans="1:6" x14ac:dyDescent="0.2">
      <c r="A32979" t="s">
        <v>1219</v>
      </c>
      <c r="B32979" s="1">
        <v>40725</v>
      </c>
      <c r="C32979">
        <v>19.703099999999999</v>
      </c>
      <c r="D32979" t="s">
        <v>2454</v>
      </c>
      <c r="E32979" t="s">
        <v>2455</v>
      </c>
      <c r="F32979" t="s">
        <v>2456</v>
      </c>
    </row>
    <row r="32980" spans="1:6" x14ac:dyDescent="0.2">
      <c r="A32980" t="s">
        <v>1219</v>
      </c>
      <c r="B32980" s="1">
        <v>40816</v>
      </c>
      <c r="C32980">
        <v>18.773399999999999</v>
      </c>
      <c r="D32980" t="s">
        <v>2454</v>
      </c>
      <c r="E32980" t="s">
        <v>2455</v>
      </c>
      <c r="F32980" t="s">
        <v>2456</v>
      </c>
    </row>
    <row r="32981" spans="1:6" x14ac:dyDescent="0.2">
      <c r="A32981" t="s">
        <v>1219</v>
      </c>
      <c r="B32981" s="1">
        <v>40907</v>
      </c>
      <c r="C32981">
        <v>29.322199999999999</v>
      </c>
      <c r="D32981" t="s">
        <v>2454</v>
      </c>
      <c r="E32981" t="s">
        <v>2455</v>
      </c>
      <c r="F32981" t="s">
        <v>2456</v>
      </c>
    </row>
    <row r="32982" spans="1:6" x14ac:dyDescent="0.2">
      <c r="A32982" t="s">
        <v>1219</v>
      </c>
      <c r="B32982" s="1">
        <v>40998</v>
      </c>
      <c r="C32982">
        <v>63.8857</v>
      </c>
      <c r="D32982" t="s">
        <v>2454</v>
      </c>
      <c r="E32982" t="s">
        <v>2455</v>
      </c>
      <c r="F32982" t="s">
        <v>2456</v>
      </c>
    </row>
    <row r="32983" spans="1:6" x14ac:dyDescent="0.2">
      <c r="A32983" t="s">
        <v>1219</v>
      </c>
      <c r="B32983" s="1">
        <v>41089</v>
      </c>
      <c r="C32983">
        <v>96.040199999999999</v>
      </c>
      <c r="D32983" t="s">
        <v>2454</v>
      </c>
      <c r="E32983" t="s">
        <v>2455</v>
      </c>
      <c r="F32983" t="s">
        <v>2456</v>
      </c>
    </row>
    <row r="32984" spans="1:6" x14ac:dyDescent="0.2">
      <c r="A32984" t="s">
        <v>1219</v>
      </c>
      <c r="B32984" s="1">
        <v>41180</v>
      </c>
      <c r="C32984">
        <v>111.84829999999999</v>
      </c>
      <c r="D32984" t="s">
        <v>2454</v>
      </c>
      <c r="E32984" t="s">
        <v>2455</v>
      </c>
      <c r="F32984" t="s">
        <v>2456</v>
      </c>
    </row>
    <row r="32985" spans="1:6" x14ac:dyDescent="0.2">
      <c r="A32985" t="s">
        <v>1219</v>
      </c>
      <c r="B32985" s="1">
        <v>41271</v>
      </c>
      <c r="C32985">
        <v>101.4115</v>
      </c>
      <c r="D32985" t="s">
        <v>2454</v>
      </c>
      <c r="E32985" t="s">
        <v>2455</v>
      </c>
      <c r="F32985" t="s">
        <v>2456</v>
      </c>
    </row>
    <row r="32986" spans="1:6" x14ac:dyDescent="0.2">
      <c r="A32986" t="s">
        <v>1219</v>
      </c>
      <c r="B32986" s="1">
        <v>41362</v>
      </c>
      <c r="C32986">
        <v>71.791200000000003</v>
      </c>
      <c r="D32986" t="s">
        <v>2454</v>
      </c>
      <c r="E32986" t="s">
        <v>2455</v>
      </c>
      <c r="F32986" t="s">
        <v>2456</v>
      </c>
    </row>
    <row r="32987" spans="1:6" x14ac:dyDescent="0.2">
      <c r="A32987" t="s">
        <v>1219</v>
      </c>
      <c r="B32987" s="1">
        <v>41453</v>
      </c>
      <c r="C32987">
        <v>52.574300000000001</v>
      </c>
      <c r="D32987" t="s">
        <v>2454</v>
      </c>
      <c r="E32987" t="s">
        <v>2455</v>
      </c>
      <c r="F32987" t="s">
        <v>2456</v>
      </c>
    </row>
    <row r="32988" spans="1:6" x14ac:dyDescent="0.2">
      <c r="A32988" t="s">
        <v>1219</v>
      </c>
      <c r="B32988" s="1">
        <v>41544</v>
      </c>
      <c r="C32988">
        <v>47.004600000000003</v>
      </c>
      <c r="D32988" t="s">
        <v>2454</v>
      </c>
      <c r="E32988" t="s">
        <v>2455</v>
      </c>
      <c r="F32988" t="s">
        <v>2456</v>
      </c>
    </row>
    <row r="32989" spans="1:6" x14ac:dyDescent="0.2">
      <c r="A32989" t="s">
        <v>1219</v>
      </c>
      <c r="B32989" s="1">
        <v>41635</v>
      </c>
      <c r="C32989">
        <v>59.8964</v>
      </c>
      <c r="D32989" t="s">
        <v>2454</v>
      </c>
      <c r="E32989" t="s">
        <v>2455</v>
      </c>
      <c r="F32989" t="s">
        <v>2456</v>
      </c>
    </row>
    <row r="32990" spans="1:6" x14ac:dyDescent="0.2">
      <c r="A32990" t="s">
        <v>1219</v>
      </c>
      <c r="B32990" s="1">
        <v>41726</v>
      </c>
      <c r="C32990">
        <v>53.831899999999997</v>
      </c>
      <c r="D32990" t="s">
        <v>2454</v>
      </c>
      <c r="E32990" t="s">
        <v>2455</v>
      </c>
      <c r="F32990" t="s">
        <v>2456</v>
      </c>
    </row>
    <row r="32991" spans="1:6" x14ac:dyDescent="0.2">
      <c r="A32991" t="s">
        <v>1219</v>
      </c>
      <c r="B32991" s="1">
        <v>41817</v>
      </c>
      <c r="C32991">
        <v>49.628599999999999</v>
      </c>
      <c r="D32991" t="s">
        <v>2454</v>
      </c>
      <c r="E32991" t="s">
        <v>2455</v>
      </c>
      <c r="F32991" t="s">
        <v>2456</v>
      </c>
    </row>
    <row r="32992" spans="1:6" x14ac:dyDescent="0.2">
      <c r="A32992" t="s">
        <v>1219</v>
      </c>
      <c r="B32992" s="1">
        <v>41915</v>
      </c>
      <c r="C32992">
        <v>46.014499999999998</v>
      </c>
      <c r="D32992" t="s">
        <v>2454</v>
      </c>
      <c r="E32992" t="s">
        <v>2455</v>
      </c>
      <c r="F32992" t="s">
        <v>2456</v>
      </c>
    </row>
    <row r="32993" spans="1:6" x14ac:dyDescent="0.2">
      <c r="A32993" t="s">
        <v>1219</v>
      </c>
      <c r="B32993" s="1">
        <v>42006</v>
      </c>
      <c r="C32993">
        <v>65.346199999999996</v>
      </c>
      <c r="D32993" t="s">
        <v>2454</v>
      </c>
      <c r="E32993" t="s">
        <v>2455</v>
      </c>
      <c r="F32993" t="s">
        <v>2456</v>
      </c>
    </row>
    <row r="32994" spans="1:6" x14ac:dyDescent="0.2">
      <c r="A32994" t="s">
        <v>1219</v>
      </c>
      <c r="B32994" s="1">
        <v>42097</v>
      </c>
      <c r="C32994">
        <v>66.049099999999996</v>
      </c>
      <c r="D32994" t="s">
        <v>2454</v>
      </c>
      <c r="E32994" t="s">
        <v>2455</v>
      </c>
      <c r="F32994" t="s">
        <v>2456</v>
      </c>
    </row>
    <row r="32995" spans="1:6" x14ac:dyDescent="0.2">
      <c r="A32995" t="s">
        <v>1219</v>
      </c>
      <c r="B32995" s="1">
        <v>42188</v>
      </c>
      <c r="C32995">
        <v>59.589700000000001</v>
      </c>
      <c r="D32995" t="s">
        <v>2454</v>
      </c>
      <c r="E32995" t="s">
        <v>2455</v>
      </c>
      <c r="F32995" t="s">
        <v>2456</v>
      </c>
    </row>
    <row r="32996" spans="1:6" x14ac:dyDescent="0.2">
      <c r="A32996" t="s">
        <v>1219</v>
      </c>
      <c r="B32996" s="1">
        <v>42279</v>
      </c>
      <c r="C32996">
        <v>57.354100000000003</v>
      </c>
      <c r="D32996" t="s">
        <v>2454</v>
      </c>
      <c r="E32996" t="s">
        <v>2455</v>
      </c>
      <c r="F32996" t="s">
        <v>2456</v>
      </c>
    </row>
    <row r="32997" spans="1:6" x14ac:dyDescent="0.2">
      <c r="A32997" t="s">
        <v>1219</v>
      </c>
      <c r="B32997" s="1">
        <v>42370</v>
      </c>
      <c r="C32997">
        <v>22.687899999999999</v>
      </c>
      <c r="D32997" t="s">
        <v>2454</v>
      </c>
      <c r="E32997" t="s">
        <v>2455</v>
      </c>
      <c r="F32997" t="s">
        <v>2456</v>
      </c>
    </row>
    <row r="32998" spans="1:6" x14ac:dyDescent="0.2">
      <c r="A32998" t="s">
        <v>1219</v>
      </c>
      <c r="B32998" s="1">
        <v>42461</v>
      </c>
      <c r="C32998">
        <v>12.966799999999999</v>
      </c>
      <c r="D32998" t="s">
        <v>2454</v>
      </c>
      <c r="E32998" t="s">
        <v>2455</v>
      </c>
      <c r="F32998" t="s">
        <v>2456</v>
      </c>
    </row>
    <row r="32999" spans="1:6" x14ac:dyDescent="0.2">
      <c r="A32999" t="s">
        <v>1220</v>
      </c>
      <c r="B32999" s="1">
        <v>33207</v>
      </c>
      <c r="C32999">
        <v>10.6196</v>
      </c>
      <c r="D32999" t="s">
        <v>1630</v>
      </c>
      <c r="E32999" t="s">
        <v>1631</v>
      </c>
      <c r="F32999" t="s">
        <v>1632</v>
      </c>
    </row>
    <row r="33000" spans="1:6" x14ac:dyDescent="0.2">
      <c r="A33000" t="s">
        <v>1220</v>
      </c>
      <c r="B33000" s="1">
        <v>33297</v>
      </c>
      <c r="C33000">
        <v>12.318099999999999</v>
      </c>
      <c r="D33000" t="s">
        <v>1630</v>
      </c>
      <c r="E33000" t="s">
        <v>1631</v>
      </c>
      <c r="F33000" t="s">
        <v>1632</v>
      </c>
    </row>
    <row r="33001" spans="1:6" x14ac:dyDescent="0.2">
      <c r="A33001" t="s">
        <v>1220</v>
      </c>
      <c r="B33001" s="1">
        <v>33389</v>
      </c>
      <c r="C33001">
        <v>13.8651</v>
      </c>
      <c r="D33001" t="s">
        <v>1630</v>
      </c>
      <c r="E33001" t="s">
        <v>1631</v>
      </c>
      <c r="F33001" t="s">
        <v>1632</v>
      </c>
    </row>
    <row r="33002" spans="1:6" x14ac:dyDescent="0.2">
      <c r="A33002" t="s">
        <v>1220</v>
      </c>
      <c r="B33002" s="1">
        <v>33481</v>
      </c>
      <c r="C33002">
        <v>15.547599999999999</v>
      </c>
      <c r="D33002" t="s">
        <v>1630</v>
      </c>
      <c r="E33002" t="s">
        <v>1631</v>
      </c>
      <c r="F33002" t="s">
        <v>1632</v>
      </c>
    </row>
    <row r="33003" spans="1:6" x14ac:dyDescent="0.2">
      <c r="A33003" t="s">
        <v>1220</v>
      </c>
      <c r="B33003" s="1">
        <v>33572</v>
      </c>
      <c r="C33003">
        <v>16.321300000000001</v>
      </c>
      <c r="D33003" t="s">
        <v>1630</v>
      </c>
      <c r="E33003" t="s">
        <v>1631</v>
      </c>
      <c r="F33003" t="s">
        <v>1632</v>
      </c>
    </row>
    <row r="33004" spans="1:6" x14ac:dyDescent="0.2">
      <c r="A33004" t="s">
        <v>1220</v>
      </c>
      <c r="B33004" s="1">
        <v>33663</v>
      </c>
      <c r="C33004">
        <v>13.1677</v>
      </c>
      <c r="D33004" t="s">
        <v>1630</v>
      </c>
      <c r="E33004" t="s">
        <v>1631</v>
      </c>
      <c r="F33004" t="s">
        <v>1632</v>
      </c>
    </row>
    <row r="33005" spans="1:6" x14ac:dyDescent="0.2">
      <c r="A33005" t="s">
        <v>1220</v>
      </c>
      <c r="B33005" s="1">
        <v>33755</v>
      </c>
      <c r="C33005">
        <v>14.2193</v>
      </c>
      <c r="D33005" t="s">
        <v>1630</v>
      </c>
      <c r="E33005" t="s">
        <v>1631</v>
      </c>
      <c r="F33005" t="s">
        <v>1632</v>
      </c>
    </row>
    <row r="33006" spans="1:6" x14ac:dyDescent="0.2">
      <c r="A33006" t="s">
        <v>1220</v>
      </c>
      <c r="B33006" s="1">
        <v>33847</v>
      </c>
      <c r="C33006">
        <v>15.396000000000001</v>
      </c>
      <c r="D33006" t="s">
        <v>1630</v>
      </c>
      <c r="E33006" t="s">
        <v>1631</v>
      </c>
      <c r="F33006" t="s">
        <v>1632</v>
      </c>
    </row>
    <row r="33007" spans="1:6" x14ac:dyDescent="0.2">
      <c r="A33007" t="s">
        <v>1220</v>
      </c>
      <c r="B33007" s="1">
        <v>33938</v>
      </c>
      <c r="C33007">
        <v>16.340299999999999</v>
      </c>
      <c r="D33007" t="s">
        <v>1630</v>
      </c>
      <c r="E33007" t="s">
        <v>1631</v>
      </c>
      <c r="F33007" t="s">
        <v>1632</v>
      </c>
    </row>
    <row r="33008" spans="1:6" x14ac:dyDescent="0.2">
      <c r="A33008" t="s">
        <v>1220</v>
      </c>
      <c r="B33008" s="1">
        <v>34028</v>
      </c>
      <c r="C33008">
        <v>14.012</v>
      </c>
      <c r="D33008" t="s">
        <v>1630</v>
      </c>
      <c r="E33008" t="s">
        <v>1631</v>
      </c>
      <c r="F33008" t="s">
        <v>1632</v>
      </c>
    </row>
    <row r="33009" spans="1:6" x14ac:dyDescent="0.2">
      <c r="A33009" t="s">
        <v>1220</v>
      </c>
      <c r="B33009" s="1">
        <v>34120</v>
      </c>
      <c r="C33009">
        <v>13.568300000000001</v>
      </c>
      <c r="D33009" t="s">
        <v>1630</v>
      </c>
      <c r="E33009" t="s">
        <v>1631</v>
      </c>
      <c r="F33009" t="s">
        <v>1632</v>
      </c>
    </row>
    <row r="33010" spans="1:6" x14ac:dyDescent="0.2">
      <c r="A33010" t="s">
        <v>1220</v>
      </c>
      <c r="B33010" s="1">
        <v>34212</v>
      </c>
      <c r="C33010">
        <v>14.079700000000001</v>
      </c>
      <c r="D33010" t="s">
        <v>1630</v>
      </c>
      <c r="E33010" t="s">
        <v>1631</v>
      </c>
      <c r="F33010" t="s">
        <v>1632</v>
      </c>
    </row>
    <row r="33011" spans="1:6" x14ac:dyDescent="0.2">
      <c r="A33011" t="s">
        <v>1220</v>
      </c>
      <c r="B33011" s="1">
        <v>34303</v>
      </c>
      <c r="C33011">
        <v>12.0121</v>
      </c>
      <c r="D33011" t="s">
        <v>1630</v>
      </c>
      <c r="E33011" t="s">
        <v>1631</v>
      </c>
      <c r="F33011" t="s">
        <v>1632</v>
      </c>
    </row>
    <row r="33012" spans="1:6" x14ac:dyDescent="0.2">
      <c r="A33012" t="s">
        <v>1220</v>
      </c>
      <c r="B33012" s="1">
        <v>34393</v>
      </c>
      <c r="C33012">
        <v>13.5023</v>
      </c>
      <c r="D33012" t="s">
        <v>1630</v>
      </c>
      <c r="E33012" t="s">
        <v>1631</v>
      </c>
      <c r="F33012" t="s">
        <v>1632</v>
      </c>
    </row>
    <row r="33013" spans="1:6" x14ac:dyDescent="0.2">
      <c r="A33013" t="s">
        <v>1220</v>
      </c>
      <c r="B33013" s="1">
        <v>35216</v>
      </c>
      <c r="C33013">
        <v>6.2220000000000004</v>
      </c>
      <c r="D33013" t="s">
        <v>1630</v>
      </c>
      <c r="E33013" t="s">
        <v>1631</v>
      </c>
      <c r="F33013" t="s">
        <v>1632</v>
      </c>
    </row>
    <row r="33014" spans="1:6" x14ac:dyDescent="0.2">
      <c r="A33014" t="s">
        <v>1220</v>
      </c>
      <c r="B33014" s="1">
        <v>35308</v>
      </c>
      <c r="C33014">
        <v>4.6754999999999995</v>
      </c>
      <c r="D33014" t="s">
        <v>1630</v>
      </c>
      <c r="E33014" t="s">
        <v>1631</v>
      </c>
      <c r="F33014" t="s">
        <v>1632</v>
      </c>
    </row>
    <row r="33015" spans="1:6" x14ac:dyDescent="0.2">
      <c r="A33015" t="s">
        <v>1220</v>
      </c>
      <c r="B33015" s="1">
        <v>35399</v>
      </c>
      <c r="C33015">
        <v>4.0640000000000001</v>
      </c>
      <c r="D33015" t="s">
        <v>1630</v>
      </c>
      <c r="E33015" t="s">
        <v>1631</v>
      </c>
      <c r="F33015" t="s">
        <v>1632</v>
      </c>
    </row>
    <row r="33016" spans="1:6" x14ac:dyDescent="0.2">
      <c r="A33016" t="s">
        <v>1220</v>
      </c>
      <c r="B33016" s="1">
        <v>35489</v>
      </c>
      <c r="C33016">
        <v>7.6742999999999997</v>
      </c>
      <c r="D33016" t="s">
        <v>1630</v>
      </c>
      <c r="E33016" t="s">
        <v>1631</v>
      </c>
      <c r="F33016" t="s">
        <v>1632</v>
      </c>
    </row>
    <row r="33017" spans="1:6" x14ac:dyDescent="0.2">
      <c r="A33017" t="s">
        <v>1220</v>
      </c>
      <c r="B33017" s="1">
        <v>35581</v>
      </c>
      <c r="C33017">
        <v>8.0023</v>
      </c>
      <c r="D33017" t="s">
        <v>1630</v>
      </c>
      <c r="E33017" t="s">
        <v>1631</v>
      </c>
      <c r="F33017" t="s">
        <v>1632</v>
      </c>
    </row>
    <row r="33018" spans="1:6" x14ac:dyDescent="0.2">
      <c r="A33018" t="s">
        <v>1220</v>
      </c>
      <c r="B33018" s="1">
        <v>35673</v>
      </c>
      <c r="C33018">
        <v>9.8428000000000004</v>
      </c>
      <c r="D33018" t="s">
        <v>1630</v>
      </c>
      <c r="E33018" t="s">
        <v>1631</v>
      </c>
      <c r="F33018" t="s">
        <v>1632</v>
      </c>
    </row>
    <row r="33019" spans="1:6" x14ac:dyDescent="0.2">
      <c r="A33019" t="s">
        <v>1220</v>
      </c>
      <c r="B33019" s="1">
        <v>35764</v>
      </c>
      <c r="C33019">
        <v>12.134499999999999</v>
      </c>
      <c r="D33019" t="s">
        <v>1630</v>
      </c>
      <c r="E33019" t="s">
        <v>1631</v>
      </c>
      <c r="F33019" t="s">
        <v>1632</v>
      </c>
    </row>
    <row r="33020" spans="1:6" x14ac:dyDescent="0.2">
      <c r="A33020" t="s">
        <v>1220</v>
      </c>
      <c r="B33020" s="1">
        <v>35854</v>
      </c>
      <c r="C33020">
        <v>12.840400000000001</v>
      </c>
      <c r="D33020" t="s">
        <v>1630</v>
      </c>
      <c r="E33020" t="s">
        <v>1631</v>
      </c>
      <c r="F33020" t="s">
        <v>1632</v>
      </c>
    </row>
    <row r="33021" spans="1:6" x14ac:dyDescent="0.2">
      <c r="A33021" t="s">
        <v>1220</v>
      </c>
      <c r="B33021" s="1">
        <v>35946</v>
      </c>
      <c r="C33021">
        <v>13.345800000000001</v>
      </c>
      <c r="D33021" t="s">
        <v>1630</v>
      </c>
      <c r="E33021" t="s">
        <v>1631</v>
      </c>
      <c r="F33021" t="s">
        <v>1632</v>
      </c>
    </row>
    <row r="33022" spans="1:6" x14ac:dyDescent="0.2">
      <c r="A33022" t="s">
        <v>1220</v>
      </c>
      <c r="B33022" s="1">
        <v>36038</v>
      </c>
      <c r="C33022">
        <v>14.57</v>
      </c>
      <c r="D33022" t="s">
        <v>1630</v>
      </c>
      <c r="E33022" t="s">
        <v>1631</v>
      </c>
      <c r="F33022" t="s">
        <v>1632</v>
      </c>
    </row>
    <row r="33023" spans="1:6" x14ac:dyDescent="0.2">
      <c r="A33023" t="s">
        <v>1220</v>
      </c>
      <c r="B33023" s="1">
        <v>36129</v>
      </c>
      <c r="C33023">
        <v>14.6028</v>
      </c>
      <c r="D33023" t="s">
        <v>1630</v>
      </c>
      <c r="E33023" t="s">
        <v>1631</v>
      </c>
      <c r="F33023" t="s">
        <v>1632</v>
      </c>
    </row>
    <row r="33024" spans="1:6" x14ac:dyDescent="0.2">
      <c r="A33024" t="s">
        <v>1220</v>
      </c>
      <c r="B33024" s="1">
        <v>36219</v>
      </c>
      <c r="C33024">
        <v>11.8697</v>
      </c>
      <c r="D33024" t="s">
        <v>1630</v>
      </c>
      <c r="E33024" t="s">
        <v>1631</v>
      </c>
      <c r="F33024" t="s">
        <v>1632</v>
      </c>
    </row>
    <row r="33025" spans="1:6" x14ac:dyDescent="0.2">
      <c r="A33025" t="s">
        <v>1220</v>
      </c>
      <c r="B33025" s="1">
        <v>36311</v>
      </c>
      <c r="C33025">
        <v>10.9871</v>
      </c>
      <c r="D33025" t="s">
        <v>1630</v>
      </c>
      <c r="E33025" t="s">
        <v>1631</v>
      </c>
      <c r="F33025" t="s">
        <v>1632</v>
      </c>
    </row>
    <row r="33026" spans="1:6" x14ac:dyDescent="0.2">
      <c r="A33026" t="s">
        <v>1220</v>
      </c>
      <c r="B33026" s="1">
        <v>36403</v>
      </c>
      <c r="C33026">
        <v>11.969799999999999</v>
      </c>
      <c r="D33026" t="s">
        <v>1630</v>
      </c>
      <c r="E33026" t="s">
        <v>1631</v>
      </c>
      <c r="F33026" t="s">
        <v>1632</v>
      </c>
    </row>
    <row r="33027" spans="1:6" x14ac:dyDescent="0.2">
      <c r="A33027" t="s">
        <v>1220</v>
      </c>
      <c r="B33027" s="1">
        <v>36494</v>
      </c>
      <c r="C33027">
        <v>13.536</v>
      </c>
      <c r="D33027" t="s">
        <v>1630</v>
      </c>
      <c r="E33027" t="s">
        <v>1631</v>
      </c>
      <c r="F33027" t="s">
        <v>1632</v>
      </c>
    </row>
    <row r="33028" spans="1:6" x14ac:dyDescent="0.2">
      <c r="A33028" t="s">
        <v>1220</v>
      </c>
      <c r="B33028" s="1">
        <v>36585</v>
      </c>
      <c r="C33028">
        <v>16.185300000000002</v>
      </c>
      <c r="D33028" t="s">
        <v>1630</v>
      </c>
      <c r="E33028" t="s">
        <v>1631</v>
      </c>
      <c r="F33028" t="s">
        <v>1632</v>
      </c>
    </row>
    <row r="33029" spans="1:6" x14ac:dyDescent="0.2">
      <c r="A33029" t="s">
        <v>1220</v>
      </c>
      <c r="B33029" s="1">
        <v>36677</v>
      </c>
      <c r="C33029">
        <v>17.275200000000002</v>
      </c>
      <c r="D33029" t="s">
        <v>1630</v>
      </c>
      <c r="E33029" t="s">
        <v>1631</v>
      </c>
      <c r="F33029" t="s">
        <v>1632</v>
      </c>
    </row>
    <row r="33030" spans="1:6" x14ac:dyDescent="0.2">
      <c r="A33030" t="s">
        <v>1220</v>
      </c>
      <c r="B33030" s="1">
        <v>36769</v>
      </c>
      <c r="C33030">
        <v>17.5547</v>
      </c>
      <c r="D33030" t="s">
        <v>1630</v>
      </c>
      <c r="E33030" t="s">
        <v>1631</v>
      </c>
      <c r="F33030" t="s">
        <v>1632</v>
      </c>
    </row>
    <row r="33031" spans="1:6" x14ac:dyDescent="0.2">
      <c r="A33031" t="s">
        <v>1220</v>
      </c>
      <c r="B33031" s="1">
        <v>36860</v>
      </c>
      <c r="C33031">
        <v>17.495999999999999</v>
      </c>
      <c r="D33031" t="s">
        <v>1630</v>
      </c>
      <c r="E33031" t="s">
        <v>1631</v>
      </c>
      <c r="F33031" t="s">
        <v>1632</v>
      </c>
    </row>
    <row r="33032" spans="1:6" x14ac:dyDescent="0.2">
      <c r="A33032" t="s">
        <v>1220</v>
      </c>
      <c r="B33032" s="1">
        <v>36950</v>
      </c>
      <c r="C33032">
        <v>17.120999999999999</v>
      </c>
      <c r="D33032" t="s">
        <v>1630</v>
      </c>
      <c r="E33032" t="s">
        <v>1631</v>
      </c>
      <c r="F33032" t="s">
        <v>1632</v>
      </c>
    </row>
    <row r="33033" spans="1:6" x14ac:dyDescent="0.2">
      <c r="A33033" t="s">
        <v>1220</v>
      </c>
      <c r="B33033" s="1">
        <v>37042</v>
      </c>
      <c r="C33033">
        <v>15.762499999999999</v>
      </c>
      <c r="D33033" t="s">
        <v>1630</v>
      </c>
      <c r="E33033" t="s">
        <v>1631</v>
      </c>
      <c r="F33033" t="s">
        <v>1632</v>
      </c>
    </row>
    <row r="33034" spans="1:6" x14ac:dyDescent="0.2">
      <c r="A33034" t="s">
        <v>1220</v>
      </c>
      <c r="B33034" s="1">
        <v>37134</v>
      </c>
      <c r="C33034">
        <v>16.273299999999999</v>
      </c>
      <c r="D33034" t="s">
        <v>1630</v>
      </c>
      <c r="E33034" t="s">
        <v>1631</v>
      </c>
      <c r="F33034" t="s">
        <v>1632</v>
      </c>
    </row>
    <row r="33035" spans="1:6" x14ac:dyDescent="0.2">
      <c r="A33035" t="s">
        <v>1220</v>
      </c>
      <c r="B33035" s="1">
        <v>37225</v>
      </c>
      <c r="C33035">
        <v>17.1753</v>
      </c>
      <c r="D33035" t="s">
        <v>1630</v>
      </c>
      <c r="E33035" t="s">
        <v>1631</v>
      </c>
      <c r="F33035" t="s">
        <v>1632</v>
      </c>
    </row>
    <row r="33036" spans="1:6" x14ac:dyDescent="0.2">
      <c r="A33036" t="s">
        <v>1220</v>
      </c>
      <c r="B33036" s="1">
        <v>37315</v>
      </c>
      <c r="C33036">
        <v>17.356300000000001</v>
      </c>
      <c r="D33036" t="s">
        <v>1630</v>
      </c>
      <c r="E33036" t="s">
        <v>1631</v>
      </c>
      <c r="F33036" t="s">
        <v>1632</v>
      </c>
    </row>
    <row r="33037" spans="1:6" x14ac:dyDescent="0.2">
      <c r="A33037" t="s">
        <v>1220</v>
      </c>
      <c r="B33037" s="1">
        <v>37407</v>
      </c>
      <c r="C33037">
        <v>16.753499999999999</v>
      </c>
      <c r="D33037" t="s">
        <v>1630</v>
      </c>
      <c r="E33037" t="s">
        <v>1631</v>
      </c>
      <c r="F33037" t="s">
        <v>1632</v>
      </c>
    </row>
    <row r="33038" spans="1:6" x14ac:dyDescent="0.2">
      <c r="A33038" t="s">
        <v>1220</v>
      </c>
      <c r="B33038" s="1">
        <v>37499</v>
      </c>
      <c r="C33038">
        <v>17.0549</v>
      </c>
      <c r="D33038" t="s">
        <v>1630</v>
      </c>
      <c r="E33038" t="s">
        <v>1631</v>
      </c>
      <c r="F33038" t="s">
        <v>1632</v>
      </c>
    </row>
    <row r="33039" spans="1:6" x14ac:dyDescent="0.2">
      <c r="A33039" t="s">
        <v>1220</v>
      </c>
      <c r="B33039" s="1">
        <v>37590</v>
      </c>
      <c r="C33039">
        <v>17.366700000000002</v>
      </c>
      <c r="D33039" t="s">
        <v>1630</v>
      </c>
      <c r="E33039" t="s">
        <v>1631</v>
      </c>
      <c r="F33039" t="s">
        <v>1632</v>
      </c>
    </row>
    <row r="33040" spans="1:6" x14ac:dyDescent="0.2">
      <c r="A33040" t="s">
        <v>1220</v>
      </c>
      <c r="B33040" s="1">
        <v>37680</v>
      </c>
      <c r="C33040">
        <v>19.083300000000001</v>
      </c>
      <c r="D33040" t="s">
        <v>1630</v>
      </c>
      <c r="E33040" t="s">
        <v>1631</v>
      </c>
      <c r="F33040" t="s">
        <v>1632</v>
      </c>
    </row>
    <row r="33041" spans="1:6" x14ac:dyDescent="0.2">
      <c r="A33041" t="s">
        <v>1220</v>
      </c>
      <c r="B33041" s="1">
        <v>37772</v>
      </c>
      <c r="C33041">
        <v>16.753499999999999</v>
      </c>
      <c r="D33041" t="s">
        <v>1630</v>
      </c>
      <c r="E33041" t="s">
        <v>1631</v>
      </c>
      <c r="F33041" t="s">
        <v>1632</v>
      </c>
    </row>
    <row r="33042" spans="1:6" x14ac:dyDescent="0.2">
      <c r="A33042" t="s">
        <v>1220</v>
      </c>
      <c r="B33042" s="1">
        <v>37864</v>
      </c>
      <c r="C33042">
        <v>12.8001</v>
      </c>
      <c r="D33042" t="s">
        <v>1630</v>
      </c>
      <c r="E33042" t="s">
        <v>1631</v>
      </c>
      <c r="F33042" t="s">
        <v>1632</v>
      </c>
    </row>
    <row r="33043" spans="1:6" x14ac:dyDescent="0.2">
      <c r="A33043" t="s">
        <v>1220</v>
      </c>
      <c r="B33043" s="1">
        <v>37955</v>
      </c>
      <c r="C33043">
        <v>12.3071</v>
      </c>
      <c r="D33043" t="s">
        <v>1630</v>
      </c>
      <c r="E33043" t="s">
        <v>1631</v>
      </c>
      <c r="F33043" t="s">
        <v>1632</v>
      </c>
    </row>
    <row r="33044" spans="1:6" x14ac:dyDescent="0.2">
      <c r="A33044" t="s">
        <v>1220</v>
      </c>
      <c r="B33044" s="1">
        <v>38046</v>
      </c>
      <c r="C33044">
        <v>12.085100000000001</v>
      </c>
      <c r="D33044" t="s">
        <v>1630</v>
      </c>
      <c r="E33044" t="s">
        <v>1631</v>
      </c>
      <c r="F33044" t="s">
        <v>1632</v>
      </c>
    </row>
    <row r="33045" spans="1:6" x14ac:dyDescent="0.2">
      <c r="A33045" t="s">
        <v>1220</v>
      </c>
      <c r="B33045" s="1">
        <v>38138</v>
      </c>
      <c r="C33045">
        <v>11.964600000000001</v>
      </c>
      <c r="D33045" t="s">
        <v>1630</v>
      </c>
      <c r="E33045" t="s">
        <v>1631</v>
      </c>
      <c r="F33045" t="s">
        <v>1632</v>
      </c>
    </row>
    <row r="33046" spans="1:6" x14ac:dyDescent="0.2">
      <c r="A33046" t="s">
        <v>1220</v>
      </c>
      <c r="B33046" s="1">
        <v>38230</v>
      </c>
      <c r="C33046">
        <v>12.526</v>
      </c>
      <c r="D33046" t="s">
        <v>1630</v>
      </c>
      <c r="E33046" t="s">
        <v>1631</v>
      </c>
      <c r="F33046" t="s">
        <v>1632</v>
      </c>
    </row>
    <row r="33047" spans="1:6" x14ac:dyDescent="0.2">
      <c r="A33047" t="s">
        <v>1220</v>
      </c>
      <c r="B33047" s="1">
        <v>38321</v>
      </c>
      <c r="C33047">
        <v>11.565099999999999</v>
      </c>
      <c r="D33047" t="s">
        <v>1630</v>
      </c>
      <c r="E33047" t="s">
        <v>1631</v>
      </c>
      <c r="F33047" t="s">
        <v>1632</v>
      </c>
    </row>
    <row r="33048" spans="1:6" x14ac:dyDescent="0.2">
      <c r="A33048" t="s">
        <v>1220</v>
      </c>
      <c r="B33048" s="1">
        <v>38411</v>
      </c>
      <c r="C33048">
        <v>10.3406</v>
      </c>
      <c r="D33048" t="s">
        <v>1630</v>
      </c>
      <c r="E33048" t="s">
        <v>1631</v>
      </c>
      <c r="F33048" t="s">
        <v>1632</v>
      </c>
    </row>
    <row r="33049" spans="1:6" x14ac:dyDescent="0.2">
      <c r="A33049" t="s">
        <v>1220</v>
      </c>
      <c r="B33049" s="1">
        <v>38503</v>
      </c>
      <c r="C33049">
        <v>11.9276</v>
      </c>
      <c r="D33049" t="s">
        <v>1630</v>
      </c>
      <c r="E33049" t="s">
        <v>1631</v>
      </c>
      <c r="F33049" t="s">
        <v>1632</v>
      </c>
    </row>
    <row r="33050" spans="1:6" x14ac:dyDescent="0.2">
      <c r="A33050" t="s">
        <v>1220</v>
      </c>
      <c r="B33050" s="1">
        <v>38595</v>
      </c>
      <c r="C33050">
        <v>11.6153</v>
      </c>
      <c r="D33050" t="s">
        <v>1630</v>
      </c>
      <c r="E33050" t="s">
        <v>1631</v>
      </c>
      <c r="F33050" t="s">
        <v>1632</v>
      </c>
    </row>
    <row r="33051" spans="1:6" x14ac:dyDescent="0.2">
      <c r="A33051" t="s">
        <v>1220</v>
      </c>
      <c r="B33051" s="1">
        <v>38686</v>
      </c>
      <c r="C33051">
        <v>11.2864</v>
      </c>
      <c r="D33051" t="s">
        <v>1630</v>
      </c>
      <c r="E33051" t="s">
        <v>1631</v>
      </c>
      <c r="F33051" t="s">
        <v>1632</v>
      </c>
    </row>
    <row r="33052" spans="1:6" x14ac:dyDescent="0.2">
      <c r="A33052" t="s">
        <v>1220</v>
      </c>
      <c r="B33052" s="1">
        <v>38775</v>
      </c>
      <c r="C33052">
        <v>10.963100000000001</v>
      </c>
      <c r="D33052" t="s">
        <v>1630</v>
      </c>
      <c r="E33052" t="s">
        <v>1631</v>
      </c>
      <c r="F33052" t="s">
        <v>1632</v>
      </c>
    </row>
    <row r="33053" spans="1:6" x14ac:dyDescent="0.2">
      <c r="A33053" t="s">
        <v>1220</v>
      </c>
      <c r="B33053" s="1">
        <v>38868</v>
      </c>
      <c r="C33053">
        <v>11.4328</v>
      </c>
      <c r="D33053" t="s">
        <v>1630</v>
      </c>
      <c r="E33053" t="s">
        <v>1631</v>
      </c>
      <c r="F33053" t="s">
        <v>1632</v>
      </c>
    </row>
    <row r="33054" spans="1:6" x14ac:dyDescent="0.2">
      <c r="A33054" t="s">
        <v>1220</v>
      </c>
      <c r="B33054" s="1">
        <v>38960</v>
      </c>
      <c r="C33054">
        <v>10.681100000000001</v>
      </c>
      <c r="D33054" t="s">
        <v>1630</v>
      </c>
      <c r="E33054" t="s">
        <v>1631</v>
      </c>
      <c r="F33054" t="s">
        <v>1632</v>
      </c>
    </row>
    <row r="33055" spans="1:6" x14ac:dyDescent="0.2">
      <c r="A33055" t="s">
        <v>1220</v>
      </c>
      <c r="B33055" s="1">
        <v>39051</v>
      </c>
      <c r="C33055">
        <v>10.3117</v>
      </c>
      <c r="D33055" t="s">
        <v>1630</v>
      </c>
      <c r="E33055" t="s">
        <v>1631</v>
      </c>
      <c r="F33055" t="s">
        <v>1632</v>
      </c>
    </row>
    <row r="33056" spans="1:6" x14ac:dyDescent="0.2">
      <c r="A33056" t="s">
        <v>1220</v>
      </c>
      <c r="B33056" s="1">
        <v>39141</v>
      </c>
      <c r="C33056">
        <v>10.230700000000001</v>
      </c>
      <c r="D33056" t="s">
        <v>1630</v>
      </c>
      <c r="E33056" t="s">
        <v>1631</v>
      </c>
      <c r="F33056" t="s">
        <v>1632</v>
      </c>
    </row>
    <row r="33057" spans="1:6" x14ac:dyDescent="0.2">
      <c r="A33057" t="s">
        <v>1220</v>
      </c>
      <c r="B33057" s="1">
        <v>39233</v>
      </c>
      <c r="C33057">
        <v>8.7642000000000007</v>
      </c>
      <c r="D33057" t="s">
        <v>1630</v>
      </c>
      <c r="E33057" t="s">
        <v>1631</v>
      </c>
      <c r="F33057" t="s">
        <v>1632</v>
      </c>
    </row>
    <row r="33058" spans="1:6" x14ac:dyDescent="0.2">
      <c r="A33058" t="s">
        <v>1220</v>
      </c>
      <c r="B33058" s="1">
        <v>39325</v>
      </c>
      <c r="C33058">
        <v>8.8079000000000001</v>
      </c>
      <c r="D33058" t="s">
        <v>1630</v>
      </c>
      <c r="E33058" t="s">
        <v>1631</v>
      </c>
      <c r="F33058" t="s">
        <v>1632</v>
      </c>
    </row>
    <row r="33059" spans="1:6" x14ac:dyDescent="0.2">
      <c r="A33059" t="s">
        <v>1220</v>
      </c>
      <c r="B33059" s="1">
        <v>39416</v>
      </c>
      <c r="C33059">
        <v>8.5284999999999993</v>
      </c>
      <c r="D33059" t="s">
        <v>1630</v>
      </c>
      <c r="E33059" t="s">
        <v>1631</v>
      </c>
      <c r="F33059" t="s">
        <v>1632</v>
      </c>
    </row>
    <row r="33060" spans="1:6" x14ac:dyDescent="0.2">
      <c r="A33060" t="s">
        <v>1220</v>
      </c>
      <c r="B33060" s="1">
        <v>39507</v>
      </c>
      <c r="C33060">
        <v>-19.743200000000002</v>
      </c>
      <c r="D33060" t="s">
        <v>1630</v>
      </c>
      <c r="E33060" t="s">
        <v>1631</v>
      </c>
      <c r="F33060" t="s">
        <v>1632</v>
      </c>
    </row>
    <row r="33061" spans="1:6" x14ac:dyDescent="0.2">
      <c r="A33061" t="s">
        <v>1220</v>
      </c>
      <c r="B33061" s="1">
        <v>39599</v>
      </c>
      <c r="C33061">
        <v>-19.825600000000001</v>
      </c>
      <c r="D33061" t="s">
        <v>1630</v>
      </c>
      <c r="E33061" t="s">
        <v>1631</v>
      </c>
      <c r="F33061" t="s">
        <v>1632</v>
      </c>
    </row>
    <row r="33062" spans="1:6" x14ac:dyDescent="0.2">
      <c r="A33062" t="s">
        <v>1220</v>
      </c>
      <c r="B33062" s="1">
        <v>39691</v>
      </c>
      <c r="C33062">
        <v>-23.544699999999999</v>
      </c>
      <c r="D33062" t="s">
        <v>1630</v>
      </c>
      <c r="E33062" t="s">
        <v>1631</v>
      </c>
      <c r="F33062" t="s">
        <v>1632</v>
      </c>
    </row>
    <row r="33063" spans="1:6" x14ac:dyDescent="0.2">
      <c r="A33063" t="s">
        <v>1220</v>
      </c>
      <c r="B33063" s="1">
        <v>39782</v>
      </c>
      <c r="C33063">
        <v>-24.818899999999999</v>
      </c>
      <c r="D33063" t="s">
        <v>1630</v>
      </c>
      <c r="E33063" t="s">
        <v>1631</v>
      </c>
      <c r="F33063" t="s">
        <v>1632</v>
      </c>
    </row>
    <row r="33064" spans="1:6" x14ac:dyDescent="0.2">
      <c r="A33064" t="s">
        <v>1220</v>
      </c>
      <c r="B33064" s="1">
        <v>39872</v>
      </c>
      <c r="C33064">
        <v>-12.8963</v>
      </c>
      <c r="D33064" t="s">
        <v>1630</v>
      </c>
      <c r="E33064" t="s">
        <v>1631</v>
      </c>
      <c r="F33064" t="s">
        <v>1632</v>
      </c>
    </row>
    <row r="33065" spans="1:6" x14ac:dyDescent="0.2">
      <c r="A33065" t="s">
        <v>1220</v>
      </c>
      <c r="B33065" s="1">
        <v>39964</v>
      </c>
      <c r="C33065">
        <v>-13.0444</v>
      </c>
      <c r="D33065" t="s">
        <v>1630</v>
      </c>
      <c r="E33065" t="s">
        <v>1631</v>
      </c>
      <c r="F33065" t="s">
        <v>1632</v>
      </c>
    </row>
    <row r="33066" spans="1:6" x14ac:dyDescent="0.2">
      <c r="A33066" t="s">
        <v>1220</v>
      </c>
      <c r="B33066" s="1">
        <v>40056</v>
      </c>
      <c r="C33066">
        <v>-8.3643000000000001</v>
      </c>
      <c r="D33066" t="s">
        <v>1630</v>
      </c>
      <c r="E33066" t="s">
        <v>1631</v>
      </c>
      <c r="F33066" t="s">
        <v>1632</v>
      </c>
    </row>
    <row r="33067" spans="1:6" x14ac:dyDescent="0.2">
      <c r="A33067" t="s">
        <v>1220</v>
      </c>
      <c r="B33067" s="1">
        <v>40147</v>
      </c>
      <c r="C33067">
        <v>-10.1808</v>
      </c>
      <c r="D33067" t="s">
        <v>1630</v>
      </c>
      <c r="E33067" t="s">
        <v>1631</v>
      </c>
      <c r="F33067" t="s">
        <v>1632</v>
      </c>
    </row>
    <row r="33068" spans="1:6" x14ac:dyDescent="0.2">
      <c r="A33068" t="s">
        <v>1220</v>
      </c>
      <c r="B33068" s="1">
        <v>40237</v>
      </c>
      <c r="C33068">
        <v>4.4284999999999997</v>
      </c>
      <c r="D33068" t="s">
        <v>1630</v>
      </c>
      <c r="E33068" t="s">
        <v>1631</v>
      </c>
      <c r="F33068" t="s">
        <v>1632</v>
      </c>
    </row>
    <row r="33069" spans="1:6" x14ac:dyDescent="0.2">
      <c r="A33069" t="s">
        <v>1220</v>
      </c>
      <c r="B33069" s="1">
        <v>40329</v>
      </c>
      <c r="C33069">
        <v>6.1394000000000002</v>
      </c>
      <c r="D33069" t="s">
        <v>1630</v>
      </c>
      <c r="E33069" t="s">
        <v>1631</v>
      </c>
      <c r="F33069" t="s">
        <v>1632</v>
      </c>
    </row>
    <row r="33070" spans="1:6" x14ac:dyDescent="0.2">
      <c r="A33070" t="s">
        <v>1220</v>
      </c>
      <c r="B33070" s="1">
        <v>40421</v>
      </c>
      <c r="C33070">
        <v>5.3992000000000004</v>
      </c>
      <c r="D33070" t="s">
        <v>1630</v>
      </c>
      <c r="E33070" t="s">
        <v>1631</v>
      </c>
      <c r="F33070" t="s">
        <v>1632</v>
      </c>
    </row>
    <row r="33071" spans="1:6" x14ac:dyDescent="0.2">
      <c r="A33071" t="s">
        <v>1220</v>
      </c>
      <c r="B33071" s="1">
        <v>40512</v>
      </c>
      <c r="C33071">
        <v>8.4450000000000003</v>
      </c>
      <c r="D33071" t="s">
        <v>1630</v>
      </c>
      <c r="E33071" t="s">
        <v>1631</v>
      </c>
      <c r="F33071" t="s">
        <v>1632</v>
      </c>
    </row>
    <row r="33072" spans="1:6" x14ac:dyDescent="0.2">
      <c r="A33072" t="s">
        <v>1220</v>
      </c>
      <c r="B33072" s="1">
        <v>40602</v>
      </c>
      <c r="C33072">
        <v>21.820499999999999</v>
      </c>
      <c r="D33072" t="s">
        <v>1630</v>
      </c>
      <c r="E33072" t="s">
        <v>1631</v>
      </c>
      <c r="F33072" t="s">
        <v>1632</v>
      </c>
    </row>
    <row r="33073" spans="1:6" x14ac:dyDescent="0.2">
      <c r="A33073" t="s">
        <v>1220</v>
      </c>
      <c r="B33073" s="1">
        <v>40694</v>
      </c>
      <c r="C33073">
        <v>23.337700000000002</v>
      </c>
      <c r="D33073" t="s">
        <v>1630</v>
      </c>
      <c r="E33073" t="s">
        <v>1631</v>
      </c>
      <c r="F33073" t="s">
        <v>1632</v>
      </c>
    </row>
    <row r="33074" spans="1:6" x14ac:dyDescent="0.2">
      <c r="A33074" t="s">
        <v>1220</v>
      </c>
      <c r="B33074" s="1">
        <v>40786</v>
      </c>
      <c r="C33074">
        <v>25.591699999999999</v>
      </c>
      <c r="D33074" t="s">
        <v>1630</v>
      </c>
      <c r="E33074" t="s">
        <v>1631</v>
      </c>
      <c r="F33074" t="s">
        <v>1632</v>
      </c>
    </row>
    <row r="33075" spans="1:6" x14ac:dyDescent="0.2">
      <c r="A33075" t="s">
        <v>1220</v>
      </c>
      <c r="B33075" s="1">
        <v>40877</v>
      </c>
      <c r="C33075">
        <v>23.214500000000001</v>
      </c>
      <c r="D33075" t="s">
        <v>1630</v>
      </c>
      <c r="E33075" t="s">
        <v>1631</v>
      </c>
      <c r="F33075" t="s">
        <v>1632</v>
      </c>
    </row>
    <row r="33076" spans="1:6" x14ac:dyDescent="0.2">
      <c r="A33076" t="s">
        <v>1220</v>
      </c>
      <c r="B33076" s="1">
        <v>40968</v>
      </c>
      <c r="C33076">
        <v>17.024000000000001</v>
      </c>
      <c r="D33076" t="s">
        <v>1630</v>
      </c>
      <c r="E33076" t="s">
        <v>1631</v>
      </c>
      <c r="F33076" t="s">
        <v>1632</v>
      </c>
    </row>
    <row r="33077" spans="1:6" x14ac:dyDescent="0.2">
      <c r="A33077" t="s">
        <v>1220</v>
      </c>
      <c r="B33077" s="1">
        <v>41060</v>
      </c>
      <c r="C33077">
        <v>17.647400000000001</v>
      </c>
      <c r="D33077" t="s">
        <v>1630</v>
      </c>
      <c r="E33077" t="s">
        <v>1631</v>
      </c>
      <c r="F33077" t="s">
        <v>1632</v>
      </c>
    </row>
    <row r="33078" spans="1:6" x14ac:dyDescent="0.2">
      <c r="A33078" t="s">
        <v>1220</v>
      </c>
      <c r="B33078" s="1">
        <v>41152</v>
      </c>
      <c r="C33078">
        <v>15.211</v>
      </c>
      <c r="D33078" t="s">
        <v>1630</v>
      </c>
      <c r="E33078" t="s">
        <v>1631</v>
      </c>
      <c r="F33078" t="s">
        <v>1632</v>
      </c>
    </row>
    <row r="33079" spans="1:6" x14ac:dyDescent="0.2">
      <c r="A33079" t="s">
        <v>1220</v>
      </c>
      <c r="B33079" s="1">
        <v>41243</v>
      </c>
      <c r="C33079">
        <v>15.114599999999999</v>
      </c>
      <c r="D33079" t="s">
        <v>1630</v>
      </c>
      <c r="E33079" t="s">
        <v>1631</v>
      </c>
      <c r="F33079" t="s">
        <v>1632</v>
      </c>
    </row>
    <row r="33080" spans="1:6" x14ac:dyDescent="0.2">
      <c r="A33080" t="s">
        <v>1220</v>
      </c>
      <c r="B33080" s="1">
        <v>41333</v>
      </c>
      <c r="C33080">
        <v>14.009399999999999</v>
      </c>
      <c r="D33080" t="s">
        <v>1630</v>
      </c>
      <c r="E33080" t="s">
        <v>1631</v>
      </c>
      <c r="F33080" t="s">
        <v>1632</v>
      </c>
    </row>
    <row r="33081" spans="1:6" x14ac:dyDescent="0.2">
      <c r="A33081" t="s">
        <v>1220</v>
      </c>
      <c r="B33081" s="1">
        <v>41425</v>
      </c>
      <c r="C33081">
        <v>13.9206</v>
      </c>
      <c r="D33081" t="s">
        <v>1630</v>
      </c>
      <c r="E33081" t="s">
        <v>1631</v>
      </c>
      <c r="F33081" t="s">
        <v>1632</v>
      </c>
    </row>
    <row r="33082" spans="1:6" x14ac:dyDescent="0.2">
      <c r="A33082" t="s">
        <v>1220</v>
      </c>
      <c r="B33082" s="1">
        <v>41517</v>
      </c>
      <c r="C33082">
        <v>49.550400000000003</v>
      </c>
      <c r="D33082" t="s">
        <v>1630</v>
      </c>
      <c r="E33082" t="s">
        <v>1631</v>
      </c>
      <c r="F33082" t="s">
        <v>1632</v>
      </c>
    </row>
    <row r="33083" spans="1:6" x14ac:dyDescent="0.2">
      <c r="A33083" t="s">
        <v>1220</v>
      </c>
      <c r="B33083" s="1">
        <v>41608</v>
      </c>
      <c r="C33083">
        <v>49.374099999999999</v>
      </c>
      <c r="D33083" t="s">
        <v>1630</v>
      </c>
      <c r="E33083" t="s">
        <v>1631</v>
      </c>
      <c r="F33083" t="s">
        <v>1632</v>
      </c>
    </row>
    <row r="33084" spans="1:6" x14ac:dyDescent="0.2">
      <c r="A33084" t="s">
        <v>1220</v>
      </c>
      <c r="B33084" s="1">
        <v>41698</v>
      </c>
      <c r="C33084">
        <v>49.558799999999998</v>
      </c>
      <c r="D33084" t="s">
        <v>1630</v>
      </c>
      <c r="E33084" t="s">
        <v>1631</v>
      </c>
      <c r="F33084" t="s">
        <v>1632</v>
      </c>
    </row>
    <row r="33085" spans="1:6" x14ac:dyDescent="0.2">
      <c r="A33085" t="s">
        <v>1220</v>
      </c>
      <c r="B33085" s="1">
        <v>41790</v>
      </c>
      <c r="C33085">
        <v>50.622900000000001</v>
      </c>
      <c r="D33085" t="s">
        <v>1630</v>
      </c>
      <c r="E33085" t="s">
        <v>1631</v>
      </c>
      <c r="F33085" t="s">
        <v>1632</v>
      </c>
    </row>
    <row r="33086" spans="1:6" x14ac:dyDescent="0.2">
      <c r="A33086" t="s">
        <v>1220</v>
      </c>
      <c r="B33086" s="1">
        <v>41882</v>
      </c>
      <c r="C33086">
        <v>15.417400000000001</v>
      </c>
      <c r="D33086" t="s">
        <v>1630</v>
      </c>
      <c r="E33086" t="s">
        <v>1631</v>
      </c>
      <c r="F33086" t="s">
        <v>1632</v>
      </c>
    </row>
    <row r="33087" spans="1:6" x14ac:dyDescent="0.2">
      <c r="A33087" t="s">
        <v>1220</v>
      </c>
      <c r="B33087" s="1">
        <v>41973</v>
      </c>
      <c r="C33087">
        <v>15.0008</v>
      </c>
      <c r="D33087" t="s">
        <v>1630</v>
      </c>
      <c r="E33087" t="s">
        <v>1631</v>
      </c>
      <c r="F33087" t="s">
        <v>1632</v>
      </c>
    </row>
    <row r="33088" spans="1:6" x14ac:dyDescent="0.2">
      <c r="A33088" t="s">
        <v>1220</v>
      </c>
      <c r="B33088" s="1">
        <v>42063</v>
      </c>
      <c r="C33088">
        <v>15.612</v>
      </c>
      <c r="D33088" t="s">
        <v>1630</v>
      </c>
      <c r="E33088" t="s">
        <v>1631</v>
      </c>
      <c r="F33088" t="s">
        <v>1632</v>
      </c>
    </row>
    <row r="33089" spans="1:6" x14ac:dyDescent="0.2">
      <c r="A33089" t="s">
        <v>1220</v>
      </c>
      <c r="B33089" s="1">
        <v>42155</v>
      </c>
      <c r="C33089">
        <v>15.516299999999999</v>
      </c>
      <c r="D33089" t="s">
        <v>1630</v>
      </c>
      <c r="E33089" t="s">
        <v>1631</v>
      </c>
      <c r="F33089" t="s">
        <v>1632</v>
      </c>
    </row>
    <row r="33090" spans="1:6" x14ac:dyDescent="0.2">
      <c r="A33090" t="s">
        <v>1220</v>
      </c>
      <c r="B33090" s="1">
        <v>42247</v>
      </c>
      <c r="C33090">
        <v>16.9313</v>
      </c>
      <c r="D33090" t="s">
        <v>1630</v>
      </c>
      <c r="E33090" t="s">
        <v>1631</v>
      </c>
      <c r="F33090" t="s">
        <v>1632</v>
      </c>
    </row>
    <row r="33091" spans="1:6" x14ac:dyDescent="0.2">
      <c r="A33091" t="s">
        <v>1220</v>
      </c>
      <c r="B33091" s="1">
        <v>42338</v>
      </c>
      <c r="C33091">
        <v>16.922000000000001</v>
      </c>
      <c r="D33091" t="s">
        <v>1630</v>
      </c>
      <c r="E33091" t="s">
        <v>1631</v>
      </c>
      <c r="F33091" t="s">
        <v>1632</v>
      </c>
    </row>
    <row r="33092" spans="1:6" x14ac:dyDescent="0.2">
      <c r="A33092" t="s">
        <v>1220</v>
      </c>
      <c r="B33092" s="1">
        <v>42429</v>
      </c>
      <c r="C33092">
        <v>17.110700000000001</v>
      </c>
      <c r="D33092" t="s">
        <v>1630</v>
      </c>
      <c r="E33092" t="s">
        <v>1631</v>
      </c>
      <c r="F33092" t="s">
        <v>1632</v>
      </c>
    </row>
    <row r="33093" spans="1:6" x14ac:dyDescent="0.2">
      <c r="A33093" t="s">
        <v>1221</v>
      </c>
      <c r="B33093" s="1">
        <v>33327</v>
      </c>
      <c r="C33093">
        <v>13.0341</v>
      </c>
      <c r="D33093" t="s">
        <v>2496</v>
      </c>
      <c r="E33093" t="s">
        <v>2497</v>
      </c>
      <c r="F33093" t="s">
        <v>2498</v>
      </c>
    </row>
    <row r="33094" spans="1:6" x14ac:dyDescent="0.2">
      <c r="A33094" t="s">
        <v>1221</v>
      </c>
      <c r="B33094" s="1">
        <v>33418</v>
      </c>
      <c r="C33094">
        <v>12.1225</v>
      </c>
      <c r="D33094" t="s">
        <v>2496</v>
      </c>
      <c r="E33094" t="s">
        <v>2497</v>
      </c>
      <c r="F33094" t="s">
        <v>2498</v>
      </c>
    </row>
    <row r="33095" spans="1:6" x14ac:dyDescent="0.2">
      <c r="A33095" t="s">
        <v>1221</v>
      </c>
      <c r="B33095" s="1">
        <v>33509</v>
      </c>
      <c r="C33095">
        <v>11.921900000000001</v>
      </c>
      <c r="D33095" t="s">
        <v>2496</v>
      </c>
      <c r="E33095" t="s">
        <v>2497</v>
      </c>
      <c r="F33095" t="s">
        <v>2498</v>
      </c>
    </row>
    <row r="33096" spans="1:6" x14ac:dyDescent="0.2">
      <c r="A33096" t="s">
        <v>1221</v>
      </c>
      <c r="B33096" s="1">
        <v>33601</v>
      </c>
      <c r="C33096">
        <v>12.0685</v>
      </c>
      <c r="D33096" t="s">
        <v>2496</v>
      </c>
      <c r="E33096" t="s">
        <v>2497</v>
      </c>
      <c r="F33096" t="s">
        <v>2498</v>
      </c>
    </row>
    <row r="33097" spans="1:6" x14ac:dyDescent="0.2">
      <c r="A33097" t="s">
        <v>1221</v>
      </c>
      <c r="B33097" s="1">
        <v>33691</v>
      </c>
      <c r="C33097">
        <v>14.370900000000001</v>
      </c>
      <c r="D33097" t="s">
        <v>2496</v>
      </c>
      <c r="E33097" t="s">
        <v>2497</v>
      </c>
      <c r="F33097" t="s">
        <v>2498</v>
      </c>
    </row>
    <row r="33098" spans="1:6" x14ac:dyDescent="0.2">
      <c r="A33098" t="s">
        <v>1221</v>
      </c>
      <c r="B33098" s="1">
        <v>33782</v>
      </c>
      <c r="C33098">
        <v>14.517200000000001</v>
      </c>
      <c r="D33098" t="s">
        <v>2496</v>
      </c>
      <c r="E33098" t="s">
        <v>2497</v>
      </c>
      <c r="F33098" t="s">
        <v>2498</v>
      </c>
    </row>
    <row r="33099" spans="1:6" x14ac:dyDescent="0.2">
      <c r="A33099" t="s">
        <v>1221</v>
      </c>
      <c r="B33099" s="1">
        <v>33873</v>
      </c>
      <c r="C33099">
        <v>14.353199999999999</v>
      </c>
      <c r="D33099" t="s">
        <v>2496</v>
      </c>
      <c r="E33099" t="s">
        <v>2497</v>
      </c>
      <c r="F33099" t="s">
        <v>2498</v>
      </c>
    </row>
    <row r="33100" spans="1:6" x14ac:dyDescent="0.2">
      <c r="A33100" t="s">
        <v>1221</v>
      </c>
      <c r="B33100" s="1">
        <v>33971</v>
      </c>
      <c r="C33100">
        <v>13.9963</v>
      </c>
      <c r="D33100" t="s">
        <v>2496</v>
      </c>
      <c r="E33100" t="s">
        <v>2497</v>
      </c>
      <c r="F33100" t="s">
        <v>2498</v>
      </c>
    </row>
    <row r="33101" spans="1:6" x14ac:dyDescent="0.2">
      <c r="A33101" t="s">
        <v>1221</v>
      </c>
      <c r="B33101" s="1">
        <v>34059</v>
      </c>
      <c r="C33101">
        <v>13.7766</v>
      </c>
      <c r="D33101" t="s">
        <v>2496</v>
      </c>
      <c r="E33101" t="s">
        <v>2497</v>
      </c>
      <c r="F33101" t="s">
        <v>2498</v>
      </c>
    </row>
    <row r="33102" spans="1:6" x14ac:dyDescent="0.2">
      <c r="A33102" t="s">
        <v>1221</v>
      </c>
      <c r="B33102" s="1">
        <v>34153</v>
      </c>
      <c r="C33102">
        <v>13.199400000000001</v>
      </c>
      <c r="D33102" t="s">
        <v>2496</v>
      </c>
      <c r="E33102" t="s">
        <v>2497</v>
      </c>
      <c r="F33102" t="s">
        <v>2498</v>
      </c>
    </row>
    <row r="33103" spans="1:6" x14ac:dyDescent="0.2">
      <c r="A33103" t="s">
        <v>1221</v>
      </c>
      <c r="B33103" s="1">
        <v>34244</v>
      </c>
      <c r="C33103">
        <v>13.6839</v>
      </c>
      <c r="D33103" t="s">
        <v>2496</v>
      </c>
      <c r="E33103" t="s">
        <v>2497</v>
      </c>
      <c r="F33103" t="s">
        <v>2498</v>
      </c>
    </row>
    <row r="33104" spans="1:6" x14ac:dyDescent="0.2">
      <c r="A33104" t="s">
        <v>1221</v>
      </c>
      <c r="B33104" s="1">
        <v>34334</v>
      </c>
      <c r="C33104">
        <v>12.213200000000001</v>
      </c>
      <c r="D33104" t="s">
        <v>2496</v>
      </c>
      <c r="E33104" t="s">
        <v>2497</v>
      </c>
      <c r="F33104" t="s">
        <v>2498</v>
      </c>
    </row>
    <row r="33105" spans="1:6" x14ac:dyDescent="0.2">
      <c r="A33105" t="s">
        <v>1221</v>
      </c>
      <c r="B33105" s="1">
        <v>34426</v>
      </c>
      <c r="C33105">
        <v>13.8392</v>
      </c>
      <c r="D33105" t="s">
        <v>2496</v>
      </c>
      <c r="E33105" t="s">
        <v>2497</v>
      </c>
      <c r="F33105" t="s">
        <v>2498</v>
      </c>
    </row>
    <row r="33106" spans="1:6" x14ac:dyDescent="0.2">
      <c r="A33106" t="s">
        <v>1221</v>
      </c>
      <c r="B33106" s="1">
        <v>34515</v>
      </c>
      <c r="C33106">
        <v>14.460100000000001</v>
      </c>
      <c r="D33106" t="s">
        <v>2496</v>
      </c>
      <c r="E33106" t="s">
        <v>2497</v>
      </c>
      <c r="F33106" t="s">
        <v>2498</v>
      </c>
    </row>
    <row r="33107" spans="1:6" x14ac:dyDescent="0.2">
      <c r="A33107" t="s">
        <v>1221</v>
      </c>
      <c r="B33107" s="1">
        <v>34607</v>
      </c>
      <c r="C33107">
        <v>15.3209</v>
      </c>
      <c r="D33107" t="s">
        <v>2496</v>
      </c>
      <c r="E33107" t="s">
        <v>2497</v>
      </c>
      <c r="F33107" t="s">
        <v>2498</v>
      </c>
    </row>
    <row r="33108" spans="1:6" x14ac:dyDescent="0.2">
      <c r="A33108" t="s">
        <v>1221</v>
      </c>
      <c r="B33108" s="1">
        <v>34699</v>
      </c>
      <c r="C33108">
        <v>17.584700000000002</v>
      </c>
      <c r="D33108" t="s">
        <v>2496</v>
      </c>
      <c r="E33108" t="s">
        <v>2497</v>
      </c>
      <c r="F33108" t="s">
        <v>2498</v>
      </c>
    </row>
    <row r="33109" spans="1:6" x14ac:dyDescent="0.2">
      <c r="A33109" t="s">
        <v>1221</v>
      </c>
      <c r="B33109" s="1">
        <v>34789</v>
      </c>
      <c r="C33109">
        <v>17.781500000000001</v>
      </c>
      <c r="D33109" t="s">
        <v>2496</v>
      </c>
      <c r="E33109" t="s">
        <v>2497</v>
      </c>
      <c r="F33109" t="s">
        <v>2498</v>
      </c>
    </row>
    <row r="33110" spans="1:6" x14ac:dyDescent="0.2">
      <c r="A33110" t="s">
        <v>1221</v>
      </c>
      <c r="B33110" s="1">
        <v>34880</v>
      </c>
      <c r="C33110">
        <v>16.994299999999999</v>
      </c>
      <c r="D33110" t="s">
        <v>2496</v>
      </c>
      <c r="E33110" t="s">
        <v>2497</v>
      </c>
      <c r="F33110" t="s">
        <v>2498</v>
      </c>
    </row>
    <row r="33111" spans="1:6" x14ac:dyDescent="0.2">
      <c r="A33111" t="s">
        <v>1221</v>
      </c>
      <c r="B33111" s="1">
        <v>34972</v>
      </c>
      <c r="C33111">
        <v>12.3727</v>
      </c>
      <c r="D33111" t="s">
        <v>2496</v>
      </c>
      <c r="E33111" t="s">
        <v>2497</v>
      </c>
      <c r="F33111" t="s">
        <v>2498</v>
      </c>
    </row>
    <row r="33112" spans="1:6" x14ac:dyDescent="0.2">
      <c r="A33112" t="s">
        <v>1221</v>
      </c>
      <c r="B33112" s="1">
        <v>35064</v>
      </c>
      <c r="C33112">
        <v>7.9930000000000003</v>
      </c>
      <c r="D33112" t="s">
        <v>2496</v>
      </c>
      <c r="E33112" t="s">
        <v>2497</v>
      </c>
      <c r="F33112" t="s">
        <v>2498</v>
      </c>
    </row>
    <row r="33113" spans="1:6" x14ac:dyDescent="0.2">
      <c r="A33113" t="s">
        <v>1221</v>
      </c>
      <c r="B33113" s="1">
        <v>35155</v>
      </c>
      <c r="C33113">
        <v>8.0364000000000004</v>
      </c>
      <c r="D33113" t="s">
        <v>2496</v>
      </c>
      <c r="E33113" t="s">
        <v>2497</v>
      </c>
      <c r="F33113" t="s">
        <v>2498</v>
      </c>
    </row>
    <row r="33114" spans="1:6" x14ac:dyDescent="0.2">
      <c r="A33114" t="s">
        <v>1221</v>
      </c>
      <c r="B33114" s="1">
        <v>35246</v>
      </c>
      <c r="C33114">
        <v>7.9733999999999998</v>
      </c>
      <c r="D33114" t="s">
        <v>2496</v>
      </c>
      <c r="E33114" t="s">
        <v>2497</v>
      </c>
      <c r="F33114" t="s">
        <v>2498</v>
      </c>
    </row>
    <row r="33115" spans="1:6" x14ac:dyDescent="0.2">
      <c r="A33115" t="s">
        <v>1221</v>
      </c>
      <c r="B33115" s="1">
        <v>35336</v>
      </c>
      <c r="C33115">
        <v>13.074</v>
      </c>
      <c r="D33115" t="s">
        <v>2496</v>
      </c>
      <c r="E33115" t="s">
        <v>2497</v>
      </c>
      <c r="F33115" t="s">
        <v>2498</v>
      </c>
    </row>
    <row r="33116" spans="1:6" x14ac:dyDescent="0.2">
      <c r="A33116" t="s">
        <v>1221</v>
      </c>
      <c r="B33116" s="1">
        <v>35430</v>
      </c>
      <c r="C33116">
        <v>12.794599999999999</v>
      </c>
      <c r="D33116" t="s">
        <v>2496</v>
      </c>
      <c r="E33116" t="s">
        <v>2497</v>
      </c>
      <c r="F33116" t="s">
        <v>2498</v>
      </c>
    </row>
    <row r="33117" spans="1:6" x14ac:dyDescent="0.2">
      <c r="A33117" t="s">
        <v>1221</v>
      </c>
      <c r="B33117" s="1">
        <v>35518</v>
      </c>
      <c r="C33117">
        <v>13.5487</v>
      </c>
      <c r="D33117" t="s">
        <v>2496</v>
      </c>
      <c r="E33117" t="s">
        <v>2497</v>
      </c>
      <c r="F33117" t="s">
        <v>2498</v>
      </c>
    </row>
    <row r="33118" spans="1:6" x14ac:dyDescent="0.2">
      <c r="A33118" t="s">
        <v>1221</v>
      </c>
      <c r="B33118" s="1">
        <v>35609</v>
      </c>
      <c r="C33118">
        <v>0.93089999999999995</v>
      </c>
      <c r="D33118" t="s">
        <v>2496</v>
      </c>
      <c r="E33118" t="s">
        <v>2497</v>
      </c>
      <c r="F33118" t="s">
        <v>2498</v>
      </c>
    </row>
    <row r="33119" spans="1:6" x14ac:dyDescent="0.2">
      <c r="A33119" t="s">
        <v>1221</v>
      </c>
      <c r="B33119" s="1">
        <v>35700</v>
      </c>
      <c r="C33119">
        <v>-10.0014</v>
      </c>
      <c r="D33119" t="s">
        <v>2496</v>
      </c>
      <c r="E33119" t="s">
        <v>2497</v>
      </c>
      <c r="F33119" t="s">
        <v>2498</v>
      </c>
    </row>
    <row r="33120" spans="1:6" x14ac:dyDescent="0.2">
      <c r="A33120" t="s">
        <v>1221</v>
      </c>
      <c r="B33120" s="1">
        <v>35795</v>
      </c>
      <c r="C33120">
        <v>-6.0378999999999996</v>
      </c>
      <c r="D33120" t="s">
        <v>2496</v>
      </c>
      <c r="E33120" t="s">
        <v>2497</v>
      </c>
      <c r="F33120" t="s">
        <v>2498</v>
      </c>
    </row>
    <row r="33121" spans="1:6" x14ac:dyDescent="0.2">
      <c r="A33121" t="s">
        <v>1221</v>
      </c>
      <c r="B33121" s="1">
        <v>35885</v>
      </c>
      <c r="C33121">
        <v>-5.9478999999999997</v>
      </c>
      <c r="D33121" t="s">
        <v>2496</v>
      </c>
      <c r="E33121" t="s">
        <v>2497</v>
      </c>
      <c r="F33121" t="s">
        <v>2498</v>
      </c>
    </row>
    <row r="33122" spans="1:6" x14ac:dyDescent="0.2">
      <c r="A33122" t="s">
        <v>1221</v>
      </c>
      <c r="B33122" s="1">
        <v>35980</v>
      </c>
      <c r="C33122">
        <v>9.4672000000000001</v>
      </c>
      <c r="D33122" t="s">
        <v>2496</v>
      </c>
      <c r="E33122" t="s">
        <v>2497</v>
      </c>
      <c r="F33122" t="s">
        <v>2498</v>
      </c>
    </row>
    <row r="33123" spans="1:6" x14ac:dyDescent="0.2">
      <c r="A33123" t="s">
        <v>1221</v>
      </c>
      <c r="B33123" s="1">
        <v>36071</v>
      </c>
      <c r="C33123">
        <v>21.342199999999998</v>
      </c>
      <c r="D33123" t="s">
        <v>2496</v>
      </c>
      <c r="E33123" t="s">
        <v>2497</v>
      </c>
      <c r="F33123" t="s">
        <v>2498</v>
      </c>
    </row>
    <row r="33124" spans="1:6" x14ac:dyDescent="0.2">
      <c r="A33124" t="s">
        <v>1221</v>
      </c>
      <c r="B33124" s="1">
        <v>36160</v>
      </c>
      <c r="C33124">
        <v>21.578499999999998</v>
      </c>
      <c r="D33124" t="s">
        <v>2496</v>
      </c>
      <c r="E33124" t="s">
        <v>2497</v>
      </c>
      <c r="F33124" t="s">
        <v>2498</v>
      </c>
    </row>
    <row r="33125" spans="1:6" x14ac:dyDescent="0.2">
      <c r="A33125" t="s">
        <v>1221</v>
      </c>
      <c r="B33125" s="1">
        <v>36253</v>
      </c>
      <c r="C33125">
        <v>20.249099999999999</v>
      </c>
      <c r="D33125" t="s">
        <v>2496</v>
      </c>
      <c r="E33125" t="s">
        <v>2497</v>
      </c>
      <c r="F33125" t="s">
        <v>2498</v>
      </c>
    </row>
    <row r="33126" spans="1:6" x14ac:dyDescent="0.2">
      <c r="A33126" t="s">
        <v>1221</v>
      </c>
      <c r="B33126" s="1">
        <v>36344</v>
      </c>
      <c r="C33126">
        <v>17.3048</v>
      </c>
      <c r="D33126" t="s">
        <v>2496</v>
      </c>
      <c r="E33126" t="s">
        <v>2497</v>
      </c>
      <c r="F33126" t="s">
        <v>2498</v>
      </c>
    </row>
    <row r="33127" spans="1:6" x14ac:dyDescent="0.2">
      <c r="A33127" t="s">
        <v>1221</v>
      </c>
      <c r="B33127" s="1">
        <v>36435</v>
      </c>
      <c r="C33127">
        <v>19.206700000000001</v>
      </c>
      <c r="D33127" t="s">
        <v>2496</v>
      </c>
      <c r="E33127" t="s">
        <v>2497</v>
      </c>
      <c r="F33127" t="s">
        <v>2498</v>
      </c>
    </row>
    <row r="33128" spans="1:6" x14ac:dyDescent="0.2">
      <c r="A33128" t="s">
        <v>1221</v>
      </c>
      <c r="B33128" s="1">
        <v>36525</v>
      </c>
      <c r="C33128">
        <v>21.355399999999999</v>
      </c>
      <c r="D33128" t="s">
        <v>2496</v>
      </c>
      <c r="E33128" t="s">
        <v>2497</v>
      </c>
      <c r="F33128" t="s">
        <v>2498</v>
      </c>
    </row>
    <row r="33129" spans="1:6" x14ac:dyDescent="0.2">
      <c r="A33129" t="s">
        <v>1221</v>
      </c>
      <c r="B33129" s="1">
        <v>36617</v>
      </c>
      <c r="C33129">
        <v>24.193100000000001</v>
      </c>
      <c r="D33129" t="s">
        <v>2496</v>
      </c>
      <c r="E33129" t="s">
        <v>2497</v>
      </c>
      <c r="F33129" t="s">
        <v>2498</v>
      </c>
    </row>
    <row r="33130" spans="1:6" x14ac:dyDescent="0.2">
      <c r="A33130" t="s">
        <v>1221</v>
      </c>
      <c r="B33130" s="1">
        <v>36708</v>
      </c>
      <c r="C33130">
        <v>27.892900000000001</v>
      </c>
      <c r="D33130" t="s">
        <v>2496</v>
      </c>
      <c r="E33130" t="s">
        <v>2497</v>
      </c>
      <c r="F33130" t="s">
        <v>2498</v>
      </c>
    </row>
    <row r="33131" spans="1:6" x14ac:dyDescent="0.2">
      <c r="A33131" t="s">
        <v>1221</v>
      </c>
      <c r="B33131" s="1">
        <v>36799</v>
      </c>
      <c r="C33131">
        <v>27.0928</v>
      </c>
      <c r="D33131" t="s">
        <v>2496</v>
      </c>
      <c r="E33131" t="s">
        <v>2497</v>
      </c>
      <c r="F33131" t="s">
        <v>2498</v>
      </c>
    </row>
    <row r="33132" spans="1:6" x14ac:dyDescent="0.2">
      <c r="A33132" t="s">
        <v>1221</v>
      </c>
      <c r="B33132" s="1">
        <v>36891</v>
      </c>
      <c r="C33132">
        <v>26.4148</v>
      </c>
      <c r="D33132" t="s">
        <v>2496</v>
      </c>
      <c r="E33132" t="s">
        <v>2497</v>
      </c>
      <c r="F33132" t="s">
        <v>2498</v>
      </c>
    </row>
    <row r="33133" spans="1:6" x14ac:dyDescent="0.2">
      <c r="A33133" t="s">
        <v>1221</v>
      </c>
      <c r="B33133" s="1">
        <v>36981</v>
      </c>
      <c r="C33133">
        <v>26.1708</v>
      </c>
      <c r="D33133" t="s">
        <v>2496</v>
      </c>
      <c r="E33133" t="s">
        <v>2497</v>
      </c>
      <c r="F33133" t="s">
        <v>2498</v>
      </c>
    </row>
    <row r="33134" spans="1:6" x14ac:dyDescent="0.2">
      <c r="A33134" t="s">
        <v>1221</v>
      </c>
      <c r="B33134" s="1">
        <v>37072</v>
      </c>
      <c r="C33134">
        <v>25.6892</v>
      </c>
      <c r="D33134" t="s">
        <v>2496</v>
      </c>
      <c r="E33134" t="s">
        <v>2497</v>
      </c>
      <c r="F33134" t="s">
        <v>2498</v>
      </c>
    </row>
    <row r="33135" spans="1:6" x14ac:dyDescent="0.2">
      <c r="A33135" t="s">
        <v>1221</v>
      </c>
      <c r="B33135" s="1">
        <v>37163</v>
      </c>
      <c r="C33135">
        <v>25.958600000000001</v>
      </c>
      <c r="D33135" t="s">
        <v>2496</v>
      </c>
      <c r="E33135" t="s">
        <v>2497</v>
      </c>
      <c r="F33135" t="s">
        <v>2498</v>
      </c>
    </row>
    <row r="33136" spans="1:6" x14ac:dyDescent="0.2">
      <c r="A33136" t="s">
        <v>1221</v>
      </c>
      <c r="B33136" s="1">
        <v>37254</v>
      </c>
      <c r="C33136">
        <v>20.181000000000001</v>
      </c>
      <c r="D33136" t="s">
        <v>2496</v>
      </c>
      <c r="E33136" t="s">
        <v>2497</v>
      </c>
      <c r="F33136" t="s">
        <v>2498</v>
      </c>
    </row>
    <row r="33137" spans="1:6" x14ac:dyDescent="0.2">
      <c r="A33137" t="s">
        <v>1221</v>
      </c>
      <c r="B33137" s="1">
        <v>37345</v>
      </c>
      <c r="C33137">
        <v>19.634499999999999</v>
      </c>
      <c r="D33137" t="s">
        <v>2496</v>
      </c>
      <c r="E33137" t="s">
        <v>2497</v>
      </c>
      <c r="F33137" t="s">
        <v>2498</v>
      </c>
    </row>
    <row r="33138" spans="1:6" x14ac:dyDescent="0.2">
      <c r="A33138" t="s">
        <v>1221</v>
      </c>
      <c r="B33138" s="1">
        <v>37436</v>
      </c>
      <c r="C33138">
        <v>19.918299999999999</v>
      </c>
      <c r="D33138" t="s">
        <v>2496</v>
      </c>
      <c r="E33138" t="s">
        <v>2497</v>
      </c>
      <c r="F33138" t="s">
        <v>2498</v>
      </c>
    </row>
    <row r="33139" spans="1:6" x14ac:dyDescent="0.2">
      <c r="A33139" t="s">
        <v>1221</v>
      </c>
      <c r="B33139" s="1">
        <v>37527</v>
      </c>
      <c r="C33139">
        <v>19.217600000000001</v>
      </c>
      <c r="D33139" t="s">
        <v>2496</v>
      </c>
      <c r="E33139" t="s">
        <v>2497</v>
      </c>
      <c r="F33139" t="s">
        <v>2498</v>
      </c>
    </row>
    <row r="33140" spans="1:6" x14ac:dyDescent="0.2">
      <c r="A33140" t="s">
        <v>1221</v>
      </c>
      <c r="B33140" s="1">
        <v>37618</v>
      </c>
      <c r="C33140">
        <v>20.3733</v>
      </c>
      <c r="D33140" t="s">
        <v>2496</v>
      </c>
      <c r="E33140" t="s">
        <v>2497</v>
      </c>
      <c r="F33140" t="s">
        <v>2498</v>
      </c>
    </row>
    <row r="33141" spans="1:6" x14ac:dyDescent="0.2">
      <c r="A33141" t="s">
        <v>1221</v>
      </c>
      <c r="B33141" s="1">
        <v>37709</v>
      </c>
      <c r="C33141">
        <v>16.683700000000002</v>
      </c>
      <c r="D33141" t="s">
        <v>2496</v>
      </c>
      <c r="E33141" t="s">
        <v>2497</v>
      </c>
      <c r="F33141" t="s">
        <v>2498</v>
      </c>
    </row>
    <row r="33142" spans="1:6" x14ac:dyDescent="0.2">
      <c r="A33142" t="s">
        <v>1221</v>
      </c>
      <c r="B33142" s="1">
        <v>37800</v>
      </c>
      <c r="C33142">
        <v>12.1473</v>
      </c>
      <c r="D33142" t="s">
        <v>2496</v>
      </c>
      <c r="E33142" t="s">
        <v>2497</v>
      </c>
      <c r="F33142" t="s">
        <v>2498</v>
      </c>
    </row>
    <row r="33143" spans="1:6" x14ac:dyDescent="0.2">
      <c r="A33143" t="s">
        <v>1221</v>
      </c>
      <c r="B33143" s="1">
        <v>37891</v>
      </c>
      <c r="C33143">
        <v>10.2553</v>
      </c>
      <c r="D33143" t="s">
        <v>2496</v>
      </c>
      <c r="E33143" t="s">
        <v>2497</v>
      </c>
      <c r="F33143" t="s">
        <v>2498</v>
      </c>
    </row>
    <row r="33144" spans="1:6" x14ac:dyDescent="0.2">
      <c r="A33144" t="s">
        <v>1221</v>
      </c>
      <c r="B33144" s="1">
        <v>37983</v>
      </c>
      <c r="C33144">
        <v>11.712999999999999</v>
      </c>
      <c r="D33144" t="s">
        <v>2496</v>
      </c>
      <c r="E33144" t="s">
        <v>2497</v>
      </c>
      <c r="F33144" t="s">
        <v>2498</v>
      </c>
    </row>
    <row r="33145" spans="1:6" x14ac:dyDescent="0.2">
      <c r="A33145" t="s">
        <v>1221</v>
      </c>
      <c r="B33145" s="1">
        <v>38080</v>
      </c>
      <c r="C33145">
        <v>24.353899999999999</v>
      </c>
      <c r="D33145" t="s">
        <v>2496</v>
      </c>
      <c r="E33145" t="s">
        <v>2497</v>
      </c>
      <c r="F33145" t="s">
        <v>2498</v>
      </c>
    </row>
    <row r="33146" spans="1:6" x14ac:dyDescent="0.2">
      <c r="A33146" t="s">
        <v>1221</v>
      </c>
      <c r="B33146" s="1">
        <v>38171</v>
      </c>
      <c r="C33146">
        <v>32.029899999999998</v>
      </c>
      <c r="D33146" t="s">
        <v>2496</v>
      </c>
      <c r="E33146" t="s">
        <v>2497</v>
      </c>
      <c r="F33146" t="s">
        <v>2498</v>
      </c>
    </row>
    <row r="33147" spans="1:6" x14ac:dyDescent="0.2">
      <c r="A33147" t="s">
        <v>1221</v>
      </c>
      <c r="B33147" s="1">
        <v>38262</v>
      </c>
      <c r="C33147">
        <v>32.933999999999997</v>
      </c>
      <c r="D33147" t="s">
        <v>2496</v>
      </c>
      <c r="E33147" t="s">
        <v>2497</v>
      </c>
      <c r="F33147" t="s">
        <v>2498</v>
      </c>
    </row>
    <row r="33148" spans="1:6" x14ac:dyDescent="0.2">
      <c r="A33148" t="s">
        <v>1221</v>
      </c>
      <c r="B33148" s="1">
        <v>38353</v>
      </c>
      <c r="C33148">
        <v>35.280500000000004</v>
      </c>
      <c r="D33148" t="s">
        <v>2496</v>
      </c>
      <c r="E33148" t="s">
        <v>2497</v>
      </c>
      <c r="F33148" t="s">
        <v>2498</v>
      </c>
    </row>
    <row r="33149" spans="1:6" x14ac:dyDescent="0.2">
      <c r="A33149" t="s">
        <v>1221</v>
      </c>
      <c r="B33149" s="1">
        <v>38444</v>
      </c>
      <c r="C33149">
        <v>24.652200000000001</v>
      </c>
      <c r="D33149" t="s">
        <v>2496</v>
      </c>
      <c r="E33149" t="s">
        <v>2497</v>
      </c>
      <c r="F33149" t="s">
        <v>2498</v>
      </c>
    </row>
    <row r="33150" spans="1:6" x14ac:dyDescent="0.2">
      <c r="A33150" t="s">
        <v>1221</v>
      </c>
      <c r="B33150" s="1">
        <v>38535</v>
      </c>
      <c r="C33150">
        <v>24.382899999999999</v>
      </c>
      <c r="D33150" t="s">
        <v>2496</v>
      </c>
      <c r="E33150" t="s">
        <v>2497</v>
      </c>
      <c r="F33150" t="s">
        <v>2498</v>
      </c>
    </row>
    <row r="33151" spans="1:6" x14ac:dyDescent="0.2">
      <c r="A33151" t="s">
        <v>1221</v>
      </c>
      <c r="B33151" s="1">
        <v>38626</v>
      </c>
      <c r="C33151">
        <v>24.056000000000001</v>
      </c>
      <c r="D33151" t="s">
        <v>2496</v>
      </c>
      <c r="E33151" t="s">
        <v>2497</v>
      </c>
      <c r="F33151" t="s">
        <v>2498</v>
      </c>
    </row>
    <row r="33152" spans="1:6" x14ac:dyDescent="0.2">
      <c r="A33152" t="s">
        <v>1221</v>
      </c>
      <c r="B33152" s="1">
        <v>38717</v>
      </c>
      <c r="C33152">
        <v>20.223500000000001</v>
      </c>
      <c r="D33152" t="s">
        <v>2496</v>
      </c>
      <c r="E33152" t="s">
        <v>2497</v>
      </c>
      <c r="F33152" t="s">
        <v>2498</v>
      </c>
    </row>
    <row r="33153" spans="1:6" x14ac:dyDescent="0.2">
      <c r="A33153" t="s">
        <v>1221</v>
      </c>
      <c r="B33153" s="1">
        <v>38808</v>
      </c>
      <c r="C33153">
        <v>18.554600000000001</v>
      </c>
      <c r="D33153" t="s">
        <v>2496</v>
      </c>
      <c r="E33153" t="s">
        <v>2497</v>
      </c>
      <c r="F33153" t="s">
        <v>2498</v>
      </c>
    </row>
    <row r="33154" spans="1:6" x14ac:dyDescent="0.2">
      <c r="A33154" t="s">
        <v>1221</v>
      </c>
      <c r="B33154" s="1">
        <v>38899</v>
      </c>
      <c r="C33154">
        <v>18.4849</v>
      </c>
      <c r="D33154" t="s">
        <v>2496</v>
      </c>
      <c r="E33154" t="s">
        <v>2497</v>
      </c>
      <c r="F33154" t="s">
        <v>2498</v>
      </c>
    </row>
    <row r="33155" spans="1:6" x14ac:dyDescent="0.2">
      <c r="A33155" t="s">
        <v>1221</v>
      </c>
      <c r="B33155" s="1">
        <v>38990</v>
      </c>
      <c r="C33155">
        <v>18.275300000000001</v>
      </c>
      <c r="D33155" t="s">
        <v>2496</v>
      </c>
      <c r="E33155" t="s">
        <v>2497</v>
      </c>
      <c r="F33155" t="s">
        <v>2498</v>
      </c>
    </row>
    <row r="33156" spans="1:6" x14ac:dyDescent="0.2">
      <c r="A33156" t="s">
        <v>1221</v>
      </c>
      <c r="B33156" s="1">
        <v>39082</v>
      </c>
      <c r="C33156">
        <v>19.32</v>
      </c>
      <c r="D33156" t="s">
        <v>2496</v>
      </c>
      <c r="E33156" t="s">
        <v>2497</v>
      </c>
      <c r="F33156" t="s">
        <v>2498</v>
      </c>
    </row>
    <row r="33157" spans="1:6" x14ac:dyDescent="0.2">
      <c r="A33157" t="s">
        <v>1221</v>
      </c>
      <c r="B33157" s="1">
        <v>39172</v>
      </c>
      <c r="C33157">
        <v>22.0794</v>
      </c>
      <c r="D33157" t="s">
        <v>2496</v>
      </c>
      <c r="E33157" t="s">
        <v>2497</v>
      </c>
      <c r="F33157" t="s">
        <v>2498</v>
      </c>
    </row>
    <row r="33158" spans="1:6" x14ac:dyDescent="0.2">
      <c r="A33158" t="s">
        <v>1221</v>
      </c>
      <c r="B33158" s="1">
        <v>39263</v>
      </c>
      <c r="C33158">
        <v>22.089099999999998</v>
      </c>
      <c r="D33158" t="s">
        <v>2496</v>
      </c>
      <c r="E33158" t="s">
        <v>2497</v>
      </c>
      <c r="F33158" t="s">
        <v>2498</v>
      </c>
    </row>
    <row r="33159" spans="1:6" x14ac:dyDescent="0.2">
      <c r="A33159" t="s">
        <v>1221</v>
      </c>
      <c r="B33159" s="1">
        <v>39354</v>
      </c>
      <c r="C33159">
        <v>20.7058</v>
      </c>
      <c r="D33159" t="s">
        <v>2496</v>
      </c>
      <c r="E33159" t="s">
        <v>2497</v>
      </c>
      <c r="F33159" t="s">
        <v>2498</v>
      </c>
    </row>
    <row r="33160" spans="1:6" x14ac:dyDescent="0.2">
      <c r="A33160" t="s">
        <v>1221</v>
      </c>
      <c r="B33160" s="1">
        <v>39445</v>
      </c>
      <c r="C33160">
        <v>20.5213</v>
      </c>
      <c r="D33160" t="s">
        <v>2496</v>
      </c>
      <c r="E33160" t="s">
        <v>2497</v>
      </c>
      <c r="F33160" t="s">
        <v>2498</v>
      </c>
    </row>
    <row r="33161" spans="1:6" x14ac:dyDescent="0.2">
      <c r="A33161" t="s">
        <v>1221</v>
      </c>
      <c r="B33161" s="1">
        <v>39536</v>
      </c>
      <c r="C33161">
        <v>20.439900000000002</v>
      </c>
      <c r="D33161" t="s">
        <v>2496</v>
      </c>
      <c r="E33161" t="s">
        <v>2497</v>
      </c>
      <c r="F33161" t="s">
        <v>2498</v>
      </c>
    </row>
    <row r="33162" spans="1:6" x14ac:dyDescent="0.2">
      <c r="A33162" t="s">
        <v>1221</v>
      </c>
      <c r="B33162" s="1">
        <v>39629</v>
      </c>
      <c r="C33162">
        <v>19.471</v>
      </c>
      <c r="D33162" t="s">
        <v>2496</v>
      </c>
      <c r="E33162" t="s">
        <v>2497</v>
      </c>
      <c r="F33162" t="s">
        <v>2498</v>
      </c>
    </row>
    <row r="33163" spans="1:6" x14ac:dyDescent="0.2">
      <c r="A33163" t="s">
        <v>1221</v>
      </c>
      <c r="B33163" s="1">
        <v>39718</v>
      </c>
      <c r="C33163">
        <v>22.424700000000001</v>
      </c>
      <c r="D33163" t="s">
        <v>2496</v>
      </c>
      <c r="E33163" t="s">
        <v>2497</v>
      </c>
      <c r="F33163" t="s">
        <v>2498</v>
      </c>
    </row>
    <row r="33164" spans="1:6" x14ac:dyDescent="0.2">
      <c r="A33164" t="s">
        <v>1221</v>
      </c>
      <c r="B33164" s="1">
        <v>39816</v>
      </c>
      <c r="C33164">
        <v>17.87</v>
      </c>
      <c r="D33164" t="s">
        <v>2496</v>
      </c>
      <c r="E33164" t="s">
        <v>2497</v>
      </c>
      <c r="F33164" t="s">
        <v>2498</v>
      </c>
    </row>
    <row r="33165" spans="1:6" x14ac:dyDescent="0.2">
      <c r="A33165" t="s">
        <v>1221</v>
      </c>
      <c r="B33165" s="1">
        <v>39907</v>
      </c>
      <c r="C33165">
        <v>16.335599999999999</v>
      </c>
      <c r="D33165" t="s">
        <v>2496</v>
      </c>
      <c r="E33165" t="s">
        <v>2497</v>
      </c>
      <c r="F33165" t="s">
        <v>2498</v>
      </c>
    </row>
    <row r="33166" spans="1:6" x14ac:dyDescent="0.2">
      <c r="A33166" t="s">
        <v>1221</v>
      </c>
      <c r="B33166" s="1">
        <v>39994</v>
      </c>
      <c r="C33166">
        <v>15.0153</v>
      </c>
      <c r="D33166" t="s">
        <v>2496</v>
      </c>
      <c r="E33166" t="s">
        <v>2497</v>
      </c>
      <c r="F33166" t="s">
        <v>2498</v>
      </c>
    </row>
    <row r="33167" spans="1:6" x14ac:dyDescent="0.2">
      <c r="A33167" t="s">
        <v>1221</v>
      </c>
      <c r="B33167" s="1">
        <v>40089</v>
      </c>
      <c r="C33167">
        <v>8.8152000000000008</v>
      </c>
      <c r="D33167" t="s">
        <v>2496</v>
      </c>
      <c r="E33167" t="s">
        <v>2497</v>
      </c>
      <c r="F33167" t="s">
        <v>2498</v>
      </c>
    </row>
    <row r="33168" spans="1:6" x14ac:dyDescent="0.2">
      <c r="A33168" t="s">
        <v>1221</v>
      </c>
      <c r="B33168" s="1">
        <v>40180</v>
      </c>
      <c r="C33168">
        <v>12.138400000000001</v>
      </c>
      <c r="D33168" t="s">
        <v>2496</v>
      </c>
      <c r="E33168" t="s">
        <v>2497</v>
      </c>
      <c r="F33168" t="s">
        <v>2498</v>
      </c>
    </row>
    <row r="33169" spans="1:6" x14ac:dyDescent="0.2">
      <c r="A33169" t="s">
        <v>1221</v>
      </c>
      <c r="B33169" s="1">
        <v>40271</v>
      </c>
      <c r="C33169">
        <v>1.9047000000000001</v>
      </c>
      <c r="D33169" t="s">
        <v>2496</v>
      </c>
      <c r="E33169" t="s">
        <v>2497</v>
      </c>
      <c r="F33169" t="s">
        <v>2498</v>
      </c>
    </row>
    <row r="33170" spans="1:6" x14ac:dyDescent="0.2">
      <c r="A33170" t="s">
        <v>1221</v>
      </c>
      <c r="B33170" s="1">
        <v>40362</v>
      </c>
      <c r="C33170">
        <v>1.2921</v>
      </c>
      <c r="D33170" t="s">
        <v>2496</v>
      </c>
      <c r="E33170" t="s">
        <v>2497</v>
      </c>
      <c r="F33170" t="s">
        <v>2498</v>
      </c>
    </row>
    <row r="33171" spans="1:6" x14ac:dyDescent="0.2">
      <c r="A33171" t="s">
        <v>1221</v>
      </c>
      <c r="B33171" s="1">
        <v>40453</v>
      </c>
      <c r="C33171">
        <v>2.6554000000000002</v>
      </c>
      <c r="D33171" t="s">
        <v>2496</v>
      </c>
      <c r="E33171" t="s">
        <v>2497</v>
      </c>
      <c r="F33171" t="s">
        <v>2498</v>
      </c>
    </row>
    <row r="33172" spans="1:6" x14ac:dyDescent="0.2">
      <c r="A33172" t="s">
        <v>1221</v>
      </c>
      <c r="B33172" s="1">
        <v>40544</v>
      </c>
      <c r="C33172">
        <v>4.4028999999999998</v>
      </c>
      <c r="D33172" t="s">
        <v>2496</v>
      </c>
      <c r="E33172" t="s">
        <v>2497</v>
      </c>
      <c r="F33172" t="s">
        <v>2498</v>
      </c>
    </row>
    <row r="33173" spans="1:6" x14ac:dyDescent="0.2">
      <c r="A33173" t="s">
        <v>1221</v>
      </c>
      <c r="B33173" s="1">
        <v>40635</v>
      </c>
      <c r="C33173">
        <v>6.7206000000000001</v>
      </c>
      <c r="D33173" t="s">
        <v>2496</v>
      </c>
      <c r="E33173" t="s">
        <v>2497</v>
      </c>
      <c r="F33173" t="s">
        <v>2498</v>
      </c>
    </row>
    <row r="33174" spans="1:6" x14ac:dyDescent="0.2">
      <c r="A33174" t="s">
        <v>1221</v>
      </c>
      <c r="B33174" s="1">
        <v>40726</v>
      </c>
      <c r="C33174">
        <v>8.7210000000000001</v>
      </c>
      <c r="D33174" t="s">
        <v>2496</v>
      </c>
      <c r="E33174" t="s">
        <v>2497</v>
      </c>
      <c r="F33174" t="s">
        <v>2498</v>
      </c>
    </row>
    <row r="33175" spans="1:6" x14ac:dyDescent="0.2">
      <c r="A33175" t="s">
        <v>1221</v>
      </c>
      <c r="B33175" s="1">
        <v>40817</v>
      </c>
      <c r="C33175">
        <v>9.2921999999999993</v>
      </c>
      <c r="D33175" t="s">
        <v>2496</v>
      </c>
      <c r="E33175" t="s">
        <v>2497</v>
      </c>
      <c r="F33175" t="s">
        <v>2498</v>
      </c>
    </row>
    <row r="33176" spans="1:6" x14ac:dyDescent="0.2">
      <c r="A33176" t="s">
        <v>1221</v>
      </c>
      <c r="B33176" s="1">
        <v>40908</v>
      </c>
      <c r="C33176">
        <v>9.6173000000000002</v>
      </c>
      <c r="D33176" t="s">
        <v>2496</v>
      </c>
      <c r="E33176" t="s">
        <v>2497</v>
      </c>
      <c r="F33176" t="s">
        <v>2498</v>
      </c>
    </row>
    <row r="33177" spans="1:6" x14ac:dyDescent="0.2">
      <c r="A33177" t="s">
        <v>1221</v>
      </c>
      <c r="B33177" s="1">
        <v>40999</v>
      </c>
      <c r="C33177">
        <v>8.7683</v>
      </c>
      <c r="D33177" t="s">
        <v>2496</v>
      </c>
      <c r="E33177" t="s">
        <v>2497</v>
      </c>
      <c r="F33177" t="s">
        <v>2498</v>
      </c>
    </row>
    <row r="33178" spans="1:6" x14ac:dyDescent="0.2">
      <c r="A33178" t="s">
        <v>1221</v>
      </c>
      <c r="B33178" s="1">
        <v>41090</v>
      </c>
      <c r="C33178">
        <v>8.2805999999999997</v>
      </c>
      <c r="D33178" t="s">
        <v>2496</v>
      </c>
      <c r="E33178" t="s">
        <v>2497</v>
      </c>
      <c r="F33178" t="s">
        <v>2498</v>
      </c>
    </row>
    <row r="33179" spans="1:6" x14ac:dyDescent="0.2">
      <c r="A33179" t="s">
        <v>1221</v>
      </c>
      <c r="B33179" s="1">
        <v>41181</v>
      </c>
      <c r="C33179">
        <v>7.8048999999999999</v>
      </c>
      <c r="D33179" t="s">
        <v>2496</v>
      </c>
      <c r="E33179" t="s">
        <v>2497</v>
      </c>
      <c r="F33179" t="s">
        <v>2498</v>
      </c>
    </row>
    <row r="33180" spans="1:6" x14ac:dyDescent="0.2">
      <c r="A33180" t="s">
        <v>1221</v>
      </c>
      <c r="B33180" s="1">
        <v>41272</v>
      </c>
      <c r="C33180">
        <v>12.9313</v>
      </c>
      <c r="D33180" t="s">
        <v>2496</v>
      </c>
      <c r="E33180" t="s">
        <v>2497</v>
      </c>
      <c r="F33180" t="s">
        <v>2498</v>
      </c>
    </row>
    <row r="33181" spans="1:6" x14ac:dyDescent="0.2">
      <c r="A33181" t="s">
        <v>1221</v>
      </c>
      <c r="B33181" s="1">
        <v>41363</v>
      </c>
      <c r="C33181">
        <v>12.204499999999999</v>
      </c>
      <c r="D33181" t="s">
        <v>2496</v>
      </c>
      <c r="E33181" t="s">
        <v>2497</v>
      </c>
      <c r="F33181" t="s">
        <v>2498</v>
      </c>
    </row>
    <row r="33182" spans="1:6" x14ac:dyDescent="0.2">
      <c r="A33182" t="s">
        <v>1221</v>
      </c>
      <c r="B33182" s="1">
        <v>41455</v>
      </c>
      <c r="C33182">
        <v>12.979699999999999</v>
      </c>
      <c r="D33182" t="s">
        <v>2496</v>
      </c>
      <c r="E33182" t="s">
        <v>2497</v>
      </c>
      <c r="F33182" t="s">
        <v>2498</v>
      </c>
    </row>
    <row r="33183" spans="1:6" x14ac:dyDescent="0.2">
      <c r="A33183" t="s">
        <v>1221</v>
      </c>
      <c r="B33183" s="1">
        <v>41545</v>
      </c>
      <c r="C33183">
        <v>13.1006</v>
      </c>
      <c r="D33183" t="s">
        <v>2496</v>
      </c>
      <c r="E33183" t="s">
        <v>2497</v>
      </c>
      <c r="F33183" t="s">
        <v>2498</v>
      </c>
    </row>
    <row r="33184" spans="1:6" x14ac:dyDescent="0.2">
      <c r="A33184" t="s">
        <v>1221</v>
      </c>
      <c r="B33184" s="1">
        <v>41636</v>
      </c>
      <c r="C33184">
        <v>7.2819000000000003</v>
      </c>
      <c r="D33184" t="s">
        <v>2496</v>
      </c>
      <c r="E33184" t="s">
        <v>2497</v>
      </c>
      <c r="F33184" t="s">
        <v>2498</v>
      </c>
    </row>
    <row r="33185" spans="1:6" x14ac:dyDescent="0.2">
      <c r="A33185" t="s">
        <v>1221</v>
      </c>
      <c r="B33185" s="1">
        <v>41727</v>
      </c>
      <c r="C33185">
        <v>8.4528999999999996</v>
      </c>
      <c r="D33185" t="s">
        <v>2496</v>
      </c>
      <c r="E33185" t="s">
        <v>2497</v>
      </c>
      <c r="F33185" t="s">
        <v>2498</v>
      </c>
    </row>
    <row r="33186" spans="1:6" x14ac:dyDescent="0.2">
      <c r="A33186" t="s">
        <v>1221</v>
      </c>
      <c r="B33186" s="1">
        <v>41818</v>
      </c>
      <c r="C33186">
        <v>8.7659000000000002</v>
      </c>
      <c r="D33186" t="s">
        <v>2496</v>
      </c>
      <c r="E33186" t="s">
        <v>2497</v>
      </c>
      <c r="F33186" t="s">
        <v>2498</v>
      </c>
    </row>
    <row r="33187" spans="1:6" x14ac:dyDescent="0.2">
      <c r="A33187" t="s">
        <v>1221</v>
      </c>
      <c r="B33187" s="1">
        <v>41909</v>
      </c>
      <c r="C33187">
        <v>9.6592000000000002</v>
      </c>
      <c r="D33187" t="s">
        <v>2496</v>
      </c>
      <c r="E33187" t="s">
        <v>2497</v>
      </c>
      <c r="F33187" t="s">
        <v>2498</v>
      </c>
    </row>
    <row r="33188" spans="1:6" x14ac:dyDescent="0.2">
      <c r="A33188" t="s">
        <v>1221</v>
      </c>
      <c r="B33188" s="1">
        <v>42007</v>
      </c>
      <c r="C33188">
        <v>11.504099999999999</v>
      </c>
      <c r="D33188" t="s">
        <v>2496</v>
      </c>
      <c r="E33188" t="s">
        <v>2497</v>
      </c>
      <c r="F33188" t="s">
        <v>2498</v>
      </c>
    </row>
    <row r="33189" spans="1:6" x14ac:dyDescent="0.2">
      <c r="A33189" t="s">
        <v>1221</v>
      </c>
      <c r="B33189" s="1">
        <v>42098</v>
      </c>
      <c r="C33189">
        <v>12.168100000000001</v>
      </c>
      <c r="D33189" t="s">
        <v>2496</v>
      </c>
      <c r="E33189" t="s">
        <v>2497</v>
      </c>
      <c r="F33189" t="s">
        <v>2498</v>
      </c>
    </row>
    <row r="33190" spans="1:6" x14ac:dyDescent="0.2">
      <c r="A33190" t="s">
        <v>1221</v>
      </c>
      <c r="B33190" s="1">
        <v>42189</v>
      </c>
      <c r="C33190">
        <v>12.0258</v>
      </c>
      <c r="D33190" t="s">
        <v>2496</v>
      </c>
      <c r="E33190" t="s">
        <v>2497</v>
      </c>
      <c r="F33190" t="s">
        <v>2498</v>
      </c>
    </row>
    <row r="33191" spans="1:6" x14ac:dyDescent="0.2">
      <c r="A33191" t="s">
        <v>1221</v>
      </c>
      <c r="B33191" s="1">
        <v>42280</v>
      </c>
      <c r="C33191">
        <v>12.1272</v>
      </c>
      <c r="D33191" t="s">
        <v>2496</v>
      </c>
      <c r="E33191" t="s">
        <v>2497</v>
      </c>
      <c r="F33191" t="s">
        <v>2498</v>
      </c>
    </row>
    <row r="33192" spans="1:6" x14ac:dyDescent="0.2">
      <c r="A33192" t="s">
        <v>1221</v>
      </c>
      <c r="B33192" s="1">
        <v>42371</v>
      </c>
      <c r="C33192">
        <v>14.438700000000001</v>
      </c>
      <c r="D33192" t="s">
        <v>2496</v>
      </c>
      <c r="E33192" t="s">
        <v>2497</v>
      </c>
      <c r="F33192" t="s">
        <v>2498</v>
      </c>
    </row>
    <row r="33193" spans="1:6" x14ac:dyDescent="0.2">
      <c r="A33193" t="s">
        <v>1221</v>
      </c>
      <c r="B33193" s="1">
        <v>42462</v>
      </c>
      <c r="C33193">
        <v>16.1435</v>
      </c>
      <c r="D33193" t="s">
        <v>2496</v>
      </c>
      <c r="E33193" t="s">
        <v>2497</v>
      </c>
      <c r="F33193" t="s">
        <v>2498</v>
      </c>
    </row>
    <row r="33194" spans="1:6" x14ac:dyDescent="0.2">
      <c r="A33194" t="s">
        <v>1222</v>
      </c>
      <c r="B33194" s="1">
        <v>37799</v>
      </c>
      <c r="C33194">
        <v>-40.494300000000003</v>
      </c>
      <c r="D33194" t="s">
        <v>2472</v>
      </c>
      <c r="E33194" t="s">
        <v>2473</v>
      </c>
      <c r="F33194" t="s">
        <v>2474</v>
      </c>
    </row>
    <row r="33195" spans="1:6" x14ac:dyDescent="0.2">
      <c r="A33195" t="s">
        <v>1222</v>
      </c>
      <c r="B33195" s="1">
        <v>37897</v>
      </c>
      <c r="C33195">
        <v>-53.480499999999999</v>
      </c>
      <c r="D33195" t="s">
        <v>2472</v>
      </c>
      <c r="E33195" t="s">
        <v>2473</v>
      </c>
      <c r="F33195" t="s">
        <v>2474</v>
      </c>
    </row>
    <row r="33196" spans="1:6" x14ac:dyDescent="0.2">
      <c r="A33196" t="s">
        <v>1222</v>
      </c>
      <c r="B33196" s="1">
        <v>37988</v>
      </c>
      <c r="C33196">
        <v>-5.9962999999999997</v>
      </c>
      <c r="D33196" t="s">
        <v>2472</v>
      </c>
      <c r="E33196" t="s">
        <v>2473</v>
      </c>
      <c r="F33196" t="s">
        <v>2474</v>
      </c>
    </row>
    <row r="33197" spans="1:6" x14ac:dyDescent="0.2">
      <c r="A33197" t="s">
        <v>1222</v>
      </c>
      <c r="B33197" s="1">
        <v>38079</v>
      </c>
      <c r="C33197">
        <v>-6.4410999999999996</v>
      </c>
      <c r="D33197" t="s">
        <v>2472</v>
      </c>
      <c r="E33197" t="s">
        <v>2473</v>
      </c>
      <c r="F33197" t="s">
        <v>2474</v>
      </c>
    </row>
    <row r="33198" spans="1:6" x14ac:dyDescent="0.2">
      <c r="A33198" t="s">
        <v>1222</v>
      </c>
      <c r="B33198" s="1">
        <v>38170</v>
      </c>
      <c r="C33198">
        <v>-4.032</v>
      </c>
      <c r="D33198" t="s">
        <v>2472</v>
      </c>
      <c r="E33198" t="s">
        <v>2473</v>
      </c>
      <c r="F33198" t="s">
        <v>2474</v>
      </c>
    </row>
    <row r="33199" spans="1:6" x14ac:dyDescent="0.2">
      <c r="A33199" t="s">
        <v>1222</v>
      </c>
      <c r="B33199" s="1">
        <v>38261</v>
      </c>
      <c r="C33199">
        <v>3.6322000000000001</v>
      </c>
      <c r="D33199" t="s">
        <v>2472</v>
      </c>
      <c r="E33199" t="s">
        <v>2473</v>
      </c>
      <c r="F33199" t="s">
        <v>2474</v>
      </c>
    </row>
    <row r="33200" spans="1:6" x14ac:dyDescent="0.2">
      <c r="A33200" t="s">
        <v>1222</v>
      </c>
      <c r="B33200" s="1">
        <v>38352</v>
      </c>
      <c r="C33200">
        <v>4.9129000000000005</v>
      </c>
      <c r="D33200" t="s">
        <v>2472</v>
      </c>
      <c r="E33200" t="s">
        <v>2473</v>
      </c>
      <c r="F33200" t="s">
        <v>2474</v>
      </c>
    </row>
    <row r="33201" spans="1:6" x14ac:dyDescent="0.2">
      <c r="A33201" t="s">
        <v>1222</v>
      </c>
      <c r="B33201" s="1">
        <v>38443</v>
      </c>
      <c r="C33201">
        <v>6.3819999999999997</v>
      </c>
      <c r="D33201" t="s">
        <v>2472</v>
      </c>
      <c r="E33201" t="s">
        <v>2473</v>
      </c>
      <c r="F33201" t="s">
        <v>2474</v>
      </c>
    </row>
    <row r="33202" spans="1:6" x14ac:dyDescent="0.2">
      <c r="A33202" t="s">
        <v>1222</v>
      </c>
      <c r="B33202" s="1">
        <v>38534</v>
      </c>
      <c r="C33202">
        <v>5.3437000000000001</v>
      </c>
      <c r="D33202" t="s">
        <v>2472</v>
      </c>
      <c r="E33202" t="s">
        <v>2473</v>
      </c>
      <c r="F33202" t="s">
        <v>2474</v>
      </c>
    </row>
    <row r="33203" spans="1:6" x14ac:dyDescent="0.2">
      <c r="A33203" t="s">
        <v>1222</v>
      </c>
      <c r="B33203" s="1">
        <v>38625</v>
      </c>
      <c r="C33203">
        <v>3.3170999999999999</v>
      </c>
      <c r="D33203" t="s">
        <v>2472</v>
      </c>
      <c r="E33203" t="s">
        <v>2473</v>
      </c>
      <c r="F33203" t="s">
        <v>2474</v>
      </c>
    </row>
    <row r="33204" spans="1:6" x14ac:dyDescent="0.2">
      <c r="A33204" t="s">
        <v>1222</v>
      </c>
      <c r="B33204" s="1">
        <v>38717</v>
      </c>
      <c r="C33204">
        <v>2.0331999999999999</v>
      </c>
      <c r="D33204" t="s">
        <v>2472</v>
      </c>
      <c r="E33204" t="s">
        <v>2473</v>
      </c>
      <c r="F33204" t="s">
        <v>2474</v>
      </c>
    </row>
    <row r="33205" spans="1:6" x14ac:dyDescent="0.2">
      <c r="A33205" t="s">
        <v>1222</v>
      </c>
      <c r="B33205" s="1">
        <v>38807</v>
      </c>
      <c r="C33205">
        <v>1.9748999999999999</v>
      </c>
      <c r="D33205" t="s">
        <v>2472</v>
      </c>
      <c r="E33205" t="s">
        <v>2473</v>
      </c>
      <c r="F33205" t="s">
        <v>2474</v>
      </c>
    </row>
    <row r="33206" spans="1:6" x14ac:dyDescent="0.2">
      <c r="A33206" t="s">
        <v>1222</v>
      </c>
      <c r="B33206" s="1">
        <v>38898</v>
      </c>
      <c r="C33206">
        <v>1.4043999999999999</v>
      </c>
      <c r="D33206" t="s">
        <v>2472</v>
      </c>
      <c r="E33206" t="s">
        <v>2473</v>
      </c>
      <c r="F33206" t="s">
        <v>2474</v>
      </c>
    </row>
    <row r="33207" spans="1:6" x14ac:dyDescent="0.2">
      <c r="A33207" t="s">
        <v>1222</v>
      </c>
      <c r="B33207" s="1">
        <v>38989</v>
      </c>
      <c r="C33207">
        <v>-11.5863</v>
      </c>
      <c r="D33207" t="s">
        <v>2472</v>
      </c>
      <c r="E33207" t="s">
        <v>2473</v>
      </c>
      <c r="F33207" t="s">
        <v>2474</v>
      </c>
    </row>
    <row r="33208" spans="1:6" x14ac:dyDescent="0.2">
      <c r="A33208" t="s">
        <v>1222</v>
      </c>
      <c r="B33208" s="1">
        <v>39080</v>
      </c>
      <c r="C33208">
        <v>-10.387600000000001</v>
      </c>
      <c r="D33208" t="s">
        <v>2472</v>
      </c>
      <c r="E33208" t="s">
        <v>2473</v>
      </c>
      <c r="F33208" t="s">
        <v>2474</v>
      </c>
    </row>
    <row r="33209" spans="1:6" x14ac:dyDescent="0.2">
      <c r="A33209" t="s">
        <v>1222</v>
      </c>
      <c r="B33209" s="1">
        <v>39171</v>
      </c>
      <c r="C33209">
        <v>-8.9353999999999996</v>
      </c>
      <c r="D33209" t="s">
        <v>2472</v>
      </c>
      <c r="E33209" t="s">
        <v>2473</v>
      </c>
      <c r="F33209" t="s">
        <v>2474</v>
      </c>
    </row>
    <row r="33210" spans="1:6" x14ac:dyDescent="0.2">
      <c r="A33210" t="s">
        <v>1222</v>
      </c>
      <c r="B33210" s="1">
        <v>39262</v>
      </c>
      <c r="C33210">
        <v>-7.7149000000000001</v>
      </c>
      <c r="D33210" t="s">
        <v>2472</v>
      </c>
      <c r="E33210" t="s">
        <v>2473</v>
      </c>
      <c r="F33210" t="s">
        <v>2474</v>
      </c>
    </row>
    <row r="33211" spans="1:6" x14ac:dyDescent="0.2">
      <c r="A33211" t="s">
        <v>1222</v>
      </c>
      <c r="B33211" s="1">
        <v>39353</v>
      </c>
      <c r="C33211">
        <v>7.6083999999999996</v>
      </c>
      <c r="D33211" t="s">
        <v>2472</v>
      </c>
      <c r="E33211" t="s">
        <v>2473</v>
      </c>
      <c r="F33211" t="s">
        <v>2474</v>
      </c>
    </row>
    <row r="33212" spans="1:6" x14ac:dyDescent="0.2">
      <c r="A33212" t="s">
        <v>1222</v>
      </c>
      <c r="B33212" s="1">
        <v>39444</v>
      </c>
      <c r="C33212">
        <v>8.3041999999999998</v>
      </c>
      <c r="D33212" t="s">
        <v>2472</v>
      </c>
      <c r="E33212" t="s">
        <v>2473</v>
      </c>
      <c r="F33212" t="s">
        <v>2474</v>
      </c>
    </row>
    <row r="33213" spans="1:6" x14ac:dyDescent="0.2">
      <c r="A33213" t="s">
        <v>1222</v>
      </c>
      <c r="B33213" s="1">
        <v>39535</v>
      </c>
      <c r="C33213">
        <v>8.7863000000000007</v>
      </c>
      <c r="D33213" t="s">
        <v>2472</v>
      </c>
      <c r="E33213" t="s">
        <v>2473</v>
      </c>
      <c r="F33213" t="s">
        <v>2474</v>
      </c>
    </row>
    <row r="33214" spans="1:6" x14ac:dyDescent="0.2">
      <c r="A33214" t="s">
        <v>1222</v>
      </c>
      <c r="B33214" s="1">
        <v>39626</v>
      </c>
      <c r="C33214">
        <v>9.5741999999999994</v>
      </c>
      <c r="D33214" t="s">
        <v>2472</v>
      </c>
      <c r="E33214" t="s">
        <v>2473</v>
      </c>
      <c r="F33214" t="s">
        <v>2474</v>
      </c>
    </row>
    <row r="33215" spans="1:6" x14ac:dyDescent="0.2">
      <c r="A33215" t="s">
        <v>1222</v>
      </c>
      <c r="B33215" s="1">
        <v>39724</v>
      </c>
      <c r="C33215">
        <v>12.828900000000001</v>
      </c>
      <c r="D33215" t="s">
        <v>2472</v>
      </c>
      <c r="E33215" t="s">
        <v>2473</v>
      </c>
      <c r="F33215" t="s">
        <v>2474</v>
      </c>
    </row>
    <row r="33216" spans="1:6" x14ac:dyDescent="0.2">
      <c r="A33216" t="s">
        <v>1222</v>
      </c>
      <c r="B33216" s="1">
        <v>39815</v>
      </c>
      <c r="C33216">
        <v>12.9399</v>
      </c>
      <c r="D33216" t="s">
        <v>2472</v>
      </c>
      <c r="E33216" t="s">
        <v>2473</v>
      </c>
      <c r="F33216" t="s">
        <v>2474</v>
      </c>
    </row>
    <row r="33217" spans="1:6" x14ac:dyDescent="0.2">
      <c r="A33217" t="s">
        <v>1222</v>
      </c>
      <c r="B33217" s="1">
        <v>39906</v>
      </c>
      <c r="C33217">
        <v>10.257999999999999</v>
      </c>
      <c r="D33217" t="s">
        <v>2472</v>
      </c>
      <c r="E33217" t="s">
        <v>2473</v>
      </c>
      <c r="F33217" t="s">
        <v>2474</v>
      </c>
    </row>
    <row r="33218" spans="1:6" x14ac:dyDescent="0.2">
      <c r="A33218" t="s">
        <v>1222</v>
      </c>
      <c r="B33218" s="1">
        <v>39997</v>
      </c>
      <c r="C33218">
        <v>9.6594999999999995</v>
      </c>
      <c r="D33218" t="s">
        <v>2472</v>
      </c>
      <c r="E33218" t="s">
        <v>2473</v>
      </c>
      <c r="F33218" t="s">
        <v>2474</v>
      </c>
    </row>
    <row r="33219" spans="1:6" x14ac:dyDescent="0.2">
      <c r="A33219" t="s">
        <v>1222</v>
      </c>
      <c r="B33219" s="1">
        <v>40088</v>
      </c>
      <c r="C33219">
        <v>9.2531999999999996</v>
      </c>
      <c r="D33219" t="s">
        <v>2472</v>
      </c>
      <c r="E33219" t="s">
        <v>2473</v>
      </c>
      <c r="F33219" t="s">
        <v>2474</v>
      </c>
    </row>
    <row r="33220" spans="1:6" x14ac:dyDescent="0.2">
      <c r="A33220" t="s">
        <v>1222</v>
      </c>
      <c r="B33220" s="1">
        <v>40179</v>
      </c>
      <c r="C33220">
        <v>9.3731000000000009</v>
      </c>
      <c r="D33220" t="s">
        <v>2472</v>
      </c>
      <c r="E33220" t="s">
        <v>2473</v>
      </c>
      <c r="F33220" t="s">
        <v>2474</v>
      </c>
    </row>
    <row r="33221" spans="1:6" x14ac:dyDescent="0.2">
      <c r="A33221" t="s">
        <v>1222</v>
      </c>
      <c r="B33221" s="1">
        <v>40270</v>
      </c>
      <c r="C33221">
        <v>12.2879</v>
      </c>
      <c r="D33221" t="s">
        <v>2472</v>
      </c>
      <c r="E33221" t="s">
        <v>2473</v>
      </c>
      <c r="F33221" t="s">
        <v>2474</v>
      </c>
    </row>
    <row r="33222" spans="1:6" x14ac:dyDescent="0.2">
      <c r="A33222" t="s">
        <v>1222</v>
      </c>
      <c r="B33222" s="1">
        <v>40361</v>
      </c>
      <c r="C33222">
        <v>13.3148</v>
      </c>
      <c r="D33222" t="s">
        <v>2472</v>
      </c>
      <c r="E33222" t="s">
        <v>2473</v>
      </c>
      <c r="F33222" t="s">
        <v>2474</v>
      </c>
    </row>
    <row r="33223" spans="1:6" x14ac:dyDescent="0.2">
      <c r="A33223" t="s">
        <v>1222</v>
      </c>
      <c r="B33223" s="1">
        <v>40452</v>
      </c>
      <c r="C33223">
        <v>11.3215</v>
      </c>
      <c r="D33223" t="s">
        <v>2472</v>
      </c>
      <c r="E33223" t="s">
        <v>2473</v>
      </c>
      <c r="F33223" t="s">
        <v>2474</v>
      </c>
    </row>
    <row r="33224" spans="1:6" x14ac:dyDescent="0.2">
      <c r="A33224" t="s">
        <v>1222</v>
      </c>
      <c r="B33224" s="1">
        <v>40543</v>
      </c>
      <c r="C33224">
        <v>13.3019</v>
      </c>
      <c r="D33224" t="s">
        <v>2472</v>
      </c>
      <c r="E33224" t="s">
        <v>2473</v>
      </c>
      <c r="F33224" t="s">
        <v>2474</v>
      </c>
    </row>
    <row r="33225" spans="1:6" x14ac:dyDescent="0.2">
      <c r="A33225" t="s">
        <v>1222</v>
      </c>
      <c r="B33225" s="1">
        <v>40634</v>
      </c>
      <c r="C33225">
        <v>14.466799999999999</v>
      </c>
      <c r="D33225" t="s">
        <v>2472</v>
      </c>
      <c r="E33225" t="s">
        <v>2473</v>
      </c>
      <c r="F33225" t="s">
        <v>2474</v>
      </c>
    </row>
    <row r="33226" spans="1:6" x14ac:dyDescent="0.2">
      <c r="A33226" t="s">
        <v>1222</v>
      </c>
      <c r="B33226" s="1">
        <v>40725</v>
      </c>
      <c r="C33226">
        <v>15.1972</v>
      </c>
      <c r="D33226" t="s">
        <v>2472</v>
      </c>
      <c r="E33226" t="s">
        <v>2473</v>
      </c>
      <c r="F33226" t="s">
        <v>2474</v>
      </c>
    </row>
    <row r="33227" spans="1:6" x14ac:dyDescent="0.2">
      <c r="A33227" t="s">
        <v>1222</v>
      </c>
      <c r="B33227" s="1">
        <v>40816</v>
      </c>
      <c r="C33227">
        <v>15.4893</v>
      </c>
      <c r="D33227" t="s">
        <v>2472</v>
      </c>
      <c r="E33227" t="s">
        <v>2473</v>
      </c>
      <c r="F33227" t="s">
        <v>2474</v>
      </c>
    </row>
    <row r="33228" spans="1:6" x14ac:dyDescent="0.2">
      <c r="A33228" t="s">
        <v>1222</v>
      </c>
      <c r="B33228" s="1">
        <v>40907</v>
      </c>
      <c r="C33228">
        <v>14.493499999999999</v>
      </c>
      <c r="D33228" t="s">
        <v>2472</v>
      </c>
      <c r="E33228" t="s">
        <v>2473</v>
      </c>
      <c r="F33228" t="s">
        <v>2474</v>
      </c>
    </row>
    <row r="33229" spans="1:6" x14ac:dyDescent="0.2">
      <c r="A33229" t="s">
        <v>1222</v>
      </c>
      <c r="B33229" s="1">
        <v>40998</v>
      </c>
      <c r="C33229">
        <v>12.9459</v>
      </c>
      <c r="D33229" t="s">
        <v>2472</v>
      </c>
      <c r="E33229" t="s">
        <v>2473</v>
      </c>
      <c r="F33229" t="s">
        <v>2474</v>
      </c>
    </row>
    <row r="33230" spans="1:6" x14ac:dyDescent="0.2">
      <c r="A33230" t="s">
        <v>1222</v>
      </c>
      <c r="B33230" s="1">
        <v>41089</v>
      </c>
      <c r="C33230">
        <v>12.279199999999999</v>
      </c>
      <c r="D33230" t="s">
        <v>2472</v>
      </c>
      <c r="E33230" t="s">
        <v>2473</v>
      </c>
      <c r="F33230" t="s">
        <v>2474</v>
      </c>
    </row>
    <row r="33231" spans="1:6" x14ac:dyDescent="0.2">
      <c r="A33231" t="s">
        <v>1222</v>
      </c>
      <c r="B33231" s="1">
        <v>41180</v>
      </c>
      <c r="C33231">
        <v>11.4994</v>
      </c>
      <c r="D33231" t="s">
        <v>2472</v>
      </c>
      <c r="E33231" t="s">
        <v>2473</v>
      </c>
      <c r="F33231" t="s">
        <v>2474</v>
      </c>
    </row>
    <row r="33232" spans="1:6" x14ac:dyDescent="0.2">
      <c r="A33232" t="s">
        <v>1222</v>
      </c>
      <c r="B33232" s="1">
        <v>41271</v>
      </c>
      <c r="C33232">
        <v>11.722099999999999</v>
      </c>
      <c r="D33232" t="s">
        <v>2472</v>
      </c>
      <c r="E33232" t="s">
        <v>2473</v>
      </c>
      <c r="F33232" t="s">
        <v>2474</v>
      </c>
    </row>
    <row r="33233" spans="1:6" x14ac:dyDescent="0.2">
      <c r="A33233" t="s">
        <v>1222</v>
      </c>
      <c r="B33233" s="1">
        <v>41362</v>
      </c>
      <c r="C33233">
        <v>12.8546</v>
      </c>
      <c r="D33233" t="s">
        <v>2472</v>
      </c>
      <c r="E33233" t="s">
        <v>2473</v>
      </c>
      <c r="F33233" t="s">
        <v>2474</v>
      </c>
    </row>
    <row r="33234" spans="1:6" x14ac:dyDescent="0.2">
      <c r="A33234" t="s">
        <v>1222</v>
      </c>
      <c r="B33234" s="1">
        <v>41453</v>
      </c>
      <c r="C33234">
        <v>13.440899999999999</v>
      </c>
      <c r="D33234" t="s">
        <v>2472</v>
      </c>
      <c r="E33234" t="s">
        <v>2473</v>
      </c>
      <c r="F33234" t="s">
        <v>2474</v>
      </c>
    </row>
    <row r="33235" spans="1:6" x14ac:dyDescent="0.2">
      <c r="A33235" t="s">
        <v>1222</v>
      </c>
      <c r="B33235" s="1">
        <v>41544</v>
      </c>
      <c r="C33235">
        <v>13.8818</v>
      </c>
      <c r="D33235" t="s">
        <v>2472</v>
      </c>
      <c r="E33235" t="s">
        <v>2473</v>
      </c>
      <c r="F33235" t="s">
        <v>2474</v>
      </c>
    </row>
    <row r="33236" spans="1:6" x14ac:dyDescent="0.2">
      <c r="A33236" t="s">
        <v>1222</v>
      </c>
      <c r="B33236" s="1">
        <v>41635</v>
      </c>
      <c r="C33236">
        <v>14.729900000000001</v>
      </c>
      <c r="D33236" t="s">
        <v>2472</v>
      </c>
      <c r="E33236" t="s">
        <v>2473</v>
      </c>
      <c r="F33236" t="s">
        <v>2474</v>
      </c>
    </row>
    <row r="33237" spans="1:6" x14ac:dyDescent="0.2">
      <c r="A33237" t="s">
        <v>1222</v>
      </c>
      <c r="B33237" s="1">
        <v>41726</v>
      </c>
      <c r="C33237">
        <v>14.9741</v>
      </c>
      <c r="D33237" t="s">
        <v>2472</v>
      </c>
      <c r="E33237" t="s">
        <v>2473</v>
      </c>
      <c r="F33237" t="s">
        <v>2474</v>
      </c>
    </row>
    <row r="33238" spans="1:6" x14ac:dyDescent="0.2">
      <c r="A33238" t="s">
        <v>1222</v>
      </c>
      <c r="B33238" s="1">
        <v>41817</v>
      </c>
      <c r="C33238">
        <v>16.723199999999999</v>
      </c>
      <c r="D33238" t="s">
        <v>2472</v>
      </c>
      <c r="E33238" t="s">
        <v>2473</v>
      </c>
      <c r="F33238" t="s">
        <v>2474</v>
      </c>
    </row>
    <row r="33239" spans="1:6" x14ac:dyDescent="0.2">
      <c r="A33239" t="s">
        <v>1222</v>
      </c>
      <c r="B33239" s="1">
        <v>41915</v>
      </c>
      <c r="C33239">
        <v>19.7561</v>
      </c>
      <c r="D33239" t="s">
        <v>2472</v>
      </c>
      <c r="E33239" t="s">
        <v>2473</v>
      </c>
      <c r="F33239" t="s">
        <v>2474</v>
      </c>
    </row>
    <row r="33240" spans="1:6" x14ac:dyDescent="0.2">
      <c r="A33240" t="s">
        <v>1222</v>
      </c>
      <c r="B33240" s="1">
        <v>42006</v>
      </c>
      <c r="C33240">
        <v>22.688600000000001</v>
      </c>
      <c r="D33240" t="s">
        <v>2472</v>
      </c>
      <c r="E33240" t="s">
        <v>2473</v>
      </c>
      <c r="F33240" t="s">
        <v>2474</v>
      </c>
    </row>
    <row r="33241" spans="1:6" x14ac:dyDescent="0.2">
      <c r="A33241" t="s">
        <v>1222</v>
      </c>
      <c r="B33241" s="1">
        <v>42097</v>
      </c>
      <c r="C33241">
        <v>25.141100000000002</v>
      </c>
      <c r="D33241" t="s">
        <v>2472</v>
      </c>
      <c r="E33241" t="s">
        <v>2473</v>
      </c>
      <c r="F33241" t="s">
        <v>2474</v>
      </c>
    </row>
    <row r="33242" spans="1:6" x14ac:dyDescent="0.2">
      <c r="A33242" t="s">
        <v>1222</v>
      </c>
      <c r="B33242" s="1">
        <v>42188</v>
      </c>
      <c r="C33242">
        <v>27.398299999999999</v>
      </c>
      <c r="D33242" t="s">
        <v>2472</v>
      </c>
      <c r="E33242" t="s">
        <v>2473</v>
      </c>
      <c r="F33242" t="s">
        <v>2474</v>
      </c>
    </row>
    <row r="33243" spans="1:6" x14ac:dyDescent="0.2">
      <c r="A33243" t="s">
        <v>1222</v>
      </c>
      <c r="B33243" s="1">
        <v>42279</v>
      </c>
      <c r="C33243">
        <v>28.0519</v>
      </c>
      <c r="D33243" t="s">
        <v>2472</v>
      </c>
      <c r="E33243" t="s">
        <v>2473</v>
      </c>
      <c r="F33243" t="s">
        <v>2474</v>
      </c>
    </row>
    <row r="33244" spans="1:6" x14ac:dyDescent="0.2">
      <c r="A33244" t="s">
        <v>1222</v>
      </c>
      <c r="B33244" s="1">
        <v>42370</v>
      </c>
      <c r="C33244">
        <v>30.9526</v>
      </c>
      <c r="D33244" t="s">
        <v>2472</v>
      </c>
      <c r="E33244" t="s">
        <v>2473</v>
      </c>
      <c r="F33244" t="s">
        <v>2474</v>
      </c>
    </row>
    <row r="33245" spans="1:6" x14ac:dyDescent="0.2">
      <c r="A33245" t="s">
        <v>1222</v>
      </c>
      <c r="B33245" s="1">
        <v>42461</v>
      </c>
      <c r="C33245">
        <v>31.216799999999999</v>
      </c>
      <c r="D33245" t="s">
        <v>2472</v>
      </c>
      <c r="E33245" t="s">
        <v>2473</v>
      </c>
      <c r="F33245" t="s">
        <v>2474</v>
      </c>
    </row>
    <row r="33246" spans="1:6" x14ac:dyDescent="0.2">
      <c r="A33246" t="s">
        <v>1223</v>
      </c>
      <c r="B33246" s="1">
        <v>36981</v>
      </c>
      <c r="C33246">
        <v>-23.203600000000002</v>
      </c>
      <c r="D33246" t="s">
        <v>2487</v>
      </c>
      <c r="E33246" t="s">
        <v>2488</v>
      </c>
      <c r="F33246" t="s">
        <v>2489</v>
      </c>
    </row>
    <row r="33247" spans="1:6" x14ac:dyDescent="0.2">
      <c r="A33247" t="s">
        <v>1223</v>
      </c>
      <c r="B33247" s="1">
        <v>37072</v>
      </c>
      <c r="C33247">
        <v>20.678999999999998</v>
      </c>
      <c r="D33247" t="s">
        <v>2487</v>
      </c>
      <c r="E33247" t="s">
        <v>2488</v>
      </c>
      <c r="F33247" t="s">
        <v>2489</v>
      </c>
    </row>
    <row r="33248" spans="1:6" x14ac:dyDescent="0.2">
      <c r="A33248" t="s">
        <v>1223</v>
      </c>
      <c r="B33248" s="1">
        <v>37164</v>
      </c>
      <c r="C33248">
        <v>24.0304</v>
      </c>
      <c r="D33248" t="s">
        <v>2487</v>
      </c>
      <c r="E33248" t="s">
        <v>2488</v>
      </c>
      <c r="F33248" t="s">
        <v>2489</v>
      </c>
    </row>
    <row r="33249" spans="1:6" x14ac:dyDescent="0.2">
      <c r="A33249" t="s">
        <v>1223</v>
      </c>
      <c r="B33249" s="1">
        <v>37256</v>
      </c>
      <c r="C33249">
        <v>21.779599999999999</v>
      </c>
      <c r="D33249" t="s">
        <v>2487</v>
      </c>
      <c r="E33249" t="s">
        <v>2488</v>
      </c>
      <c r="F33249" t="s">
        <v>2489</v>
      </c>
    </row>
    <row r="33250" spans="1:6" x14ac:dyDescent="0.2">
      <c r="A33250" t="s">
        <v>1223</v>
      </c>
      <c r="B33250" s="1">
        <v>37346</v>
      </c>
      <c r="C33250">
        <v>16.1374</v>
      </c>
      <c r="D33250" t="s">
        <v>2487</v>
      </c>
      <c r="E33250" t="s">
        <v>2488</v>
      </c>
      <c r="F33250" t="s">
        <v>2489</v>
      </c>
    </row>
    <row r="33251" spans="1:6" x14ac:dyDescent="0.2">
      <c r="A33251" t="s">
        <v>1223</v>
      </c>
      <c r="B33251" s="1">
        <v>37437</v>
      </c>
      <c r="C33251">
        <v>11.941800000000001</v>
      </c>
      <c r="D33251" t="s">
        <v>2487</v>
      </c>
      <c r="E33251" t="s">
        <v>2488</v>
      </c>
      <c r="F33251" t="s">
        <v>2489</v>
      </c>
    </row>
    <row r="33252" spans="1:6" x14ac:dyDescent="0.2">
      <c r="A33252" t="s">
        <v>1223</v>
      </c>
      <c r="B33252" s="1">
        <v>37529</v>
      </c>
      <c r="C33252">
        <v>9.6555</v>
      </c>
      <c r="D33252" t="s">
        <v>2487</v>
      </c>
      <c r="E33252" t="s">
        <v>2488</v>
      </c>
      <c r="F33252" t="s">
        <v>2489</v>
      </c>
    </row>
    <row r="33253" spans="1:6" x14ac:dyDescent="0.2">
      <c r="A33253" t="s">
        <v>1223</v>
      </c>
      <c r="B33253" s="1">
        <v>37621</v>
      </c>
      <c r="C33253">
        <v>7.9379</v>
      </c>
      <c r="D33253" t="s">
        <v>2487</v>
      </c>
      <c r="E33253" t="s">
        <v>2488</v>
      </c>
      <c r="F33253" t="s">
        <v>2489</v>
      </c>
    </row>
    <row r="33254" spans="1:6" x14ac:dyDescent="0.2">
      <c r="A33254" t="s">
        <v>1223</v>
      </c>
      <c r="B33254" s="1">
        <v>37711</v>
      </c>
      <c r="C33254">
        <v>9.0559999999999992</v>
      </c>
      <c r="D33254" t="s">
        <v>2487</v>
      </c>
      <c r="E33254" t="s">
        <v>2488</v>
      </c>
      <c r="F33254" t="s">
        <v>2489</v>
      </c>
    </row>
    <row r="33255" spans="1:6" x14ac:dyDescent="0.2">
      <c r="A33255" t="s">
        <v>1223</v>
      </c>
      <c r="B33255" s="1">
        <v>37802</v>
      </c>
      <c r="C33255">
        <v>12.121600000000001</v>
      </c>
      <c r="D33255" t="s">
        <v>2487</v>
      </c>
      <c r="E33255" t="s">
        <v>2488</v>
      </c>
      <c r="F33255" t="s">
        <v>2489</v>
      </c>
    </row>
    <row r="33256" spans="1:6" x14ac:dyDescent="0.2">
      <c r="A33256" t="s">
        <v>1223</v>
      </c>
      <c r="B33256" s="1">
        <v>37894</v>
      </c>
      <c r="C33256">
        <v>15.382999999999999</v>
      </c>
      <c r="D33256" t="s">
        <v>2487</v>
      </c>
      <c r="E33256" t="s">
        <v>2488</v>
      </c>
      <c r="F33256" t="s">
        <v>2489</v>
      </c>
    </row>
    <row r="33257" spans="1:6" x14ac:dyDescent="0.2">
      <c r="A33257" t="s">
        <v>1223</v>
      </c>
      <c r="B33257" s="1">
        <v>37986</v>
      </c>
      <c r="C33257">
        <v>18.841000000000001</v>
      </c>
      <c r="D33257" t="s">
        <v>2487</v>
      </c>
      <c r="E33257" t="s">
        <v>2488</v>
      </c>
      <c r="F33257" t="s">
        <v>2489</v>
      </c>
    </row>
    <row r="33258" spans="1:6" x14ac:dyDescent="0.2">
      <c r="A33258" t="s">
        <v>1223</v>
      </c>
      <c r="B33258" s="1">
        <v>38077</v>
      </c>
      <c r="C33258">
        <v>18.2803</v>
      </c>
      <c r="D33258" t="s">
        <v>2487</v>
      </c>
      <c r="E33258" t="s">
        <v>2488</v>
      </c>
      <c r="F33258" t="s">
        <v>2489</v>
      </c>
    </row>
    <row r="33259" spans="1:6" x14ac:dyDescent="0.2">
      <c r="A33259" t="s">
        <v>1223</v>
      </c>
      <c r="B33259" s="1">
        <v>38168</v>
      </c>
      <c r="C33259">
        <v>20.970700000000001</v>
      </c>
      <c r="D33259" t="s">
        <v>2487</v>
      </c>
      <c r="E33259" t="s">
        <v>2488</v>
      </c>
      <c r="F33259" t="s">
        <v>2489</v>
      </c>
    </row>
    <row r="33260" spans="1:6" x14ac:dyDescent="0.2">
      <c r="A33260" t="s">
        <v>1223</v>
      </c>
      <c r="B33260" s="1">
        <v>38260</v>
      </c>
      <c r="C33260">
        <v>23.790700000000001</v>
      </c>
      <c r="D33260" t="s">
        <v>2487</v>
      </c>
      <c r="E33260" t="s">
        <v>2488</v>
      </c>
      <c r="F33260" t="s">
        <v>2489</v>
      </c>
    </row>
    <row r="33261" spans="1:6" x14ac:dyDescent="0.2">
      <c r="A33261" t="s">
        <v>1223</v>
      </c>
      <c r="B33261" s="1">
        <v>38352</v>
      </c>
      <c r="C33261">
        <v>26.2471</v>
      </c>
      <c r="D33261" t="s">
        <v>2487</v>
      </c>
      <c r="E33261" t="s">
        <v>2488</v>
      </c>
      <c r="F33261" t="s">
        <v>2489</v>
      </c>
    </row>
    <row r="33262" spans="1:6" x14ac:dyDescent="0.2">
      <c r="A33262" t="s">
        <v>1223</v>
      </c>
      <c r="B33262" s="1">
        <v>38442</v>
      </c>
      <c r="C33262">
        <v>27.7743</v>
      </c>
      <c r="D33262" t="s">
        <v>2487</v>
      </c>
      <c r="E33262" t="s">
        <v>2488</v>
      </c>
      <c r="F33262" t="s">
        <v>2489</v>
      </c>
    </row>
    <row r="33263" spans="1:6" x14ac:dyDescent="0.2">
      <c r="A33263" t="s">
        <v>1223</v>
      </c>
      <c r="B33263" s="1">
        <v>38533</v>
      </c>
      <c r="C33263">
        <v>27.134399999999999</v>
      </c>
      <c r="D33263" t="s">
        <v>2487</v>
      </c>
      <c r="E33263" t="s">
        <v>2488</v>
      </c>
      <c r="F33263" t="s">
        <v>2489</v>
      </c>
    </row>
    <row r="33264" spans="1:6" x14ac:dyDescent="0.2">
      <c r="A33264" t="s">
        <v>1223</v>
      </c>
      <c r="B33264" s="1">
        <v>38625</v>
      </c>
      <c r="C33264">
        <v>19.0319</v>
      </c>
      <c r="D33264" t="s">
        <v>2487</v>
      </c>
      <c r="E33264" t="s">
        <v>2488</v>
      </c>
      <c r="F33264" t="s">
        <v>2489</v>
      </c>
    </row>
    <row r="33265" spans="1:6" x14ac:dyDescent="0.2">
      <c r="A33265" t="s">
        <v>1223</v>
      </c>
      <c r="B33265" s="1">
        <v>38717</v>
      </c>
      <c r="C33265">
        <v>18.9681</v>
      </c>
      <c r="D33265" t="s">
        <v>2487</v>
      </c>
      <c r="E33265" t="s">
        <v>2488</v>
      </c>
      <c r="F33265" t="s">
        <v>2489</v>
      </c>
    </row>
    <row r="33266" spans="1:6" x14ac:dyDescent="0.2">
      <c r="A33266" t="s">
        <v>1223</v>
      </c>
      <c r="B33266" s="1">
        <v>38807</v>
      </c>
      <c r="C33266">
        <v>20.6692</v>
      </c>
      <c r="D33266" t="s">
        <v>2487</v>
      </c>
      <c r="E33266" t="s">
        <v>2488</v>
      </c>
      <c r="F33266" t="s">
        <v>2489</v>
      </c>
    </row>
    <row r="33267" spans="1:6" x14ac:dyDescent="0.2">
      <c r="A33267" t="s">
        <v>1223</v>
      </c>
      <c r="B33267" s="1">
        <v>38898</v>
      </c>
      <c r="C33267">
        <v>20.534600000000001</v>
      </c>
      <c r="D33267" t="s">
        <v>2487</v>
      </c>
      <c r="E33267" t="s">
        <v>2488</v>
      </c>
      <c r="F33267" t="s">
        <v>2489</v>
      </c>
    </row>
    <row r="33268" spans="1:6" x14ac:dyDescent="0.2">
      <c r="A33268" t="s">
        <v>1223</v>
      </c>
      <c r="B33268" s="1">
        <v>38990</v>
      </c>
      <c r="C33268">
        <v>15.0261</v>
      </c>
      <c r="D33268" t="s">
        <v>2487</v>
      </c>
      <c r="E33268" t="s">
        <v>2488</v>
      </c>
      <c r="F33268" t="s">
        <v>2489</v>
      </c>
    </row>
    <row r="33269" spans="1:6" x14ac:dyDescent="0.2">
      <c r="A33269" t="s">
        <v>1223</v>
      </c>
      <c r="B33269" s="1">
        <v>39082</v>
      </c>
      <c r="C33269">
        <v>12.7811</v>
      </c>
      <c r="D33269" t="s">
        <v>2487</v>
      </c>
      <c r="E33269" t="s">
        <v>2488</v>
      </c>
      <c r="F33269" t="s">
        <v>2489</v>
      </c>
    </row>
    <row r="33270" spans="1:6" x14ac:dyDescent="0.2">
      <c r="A33270" t="s">
        <v>1223</v>
      </c>
      <c r="B33270" s="1">
        <v>39172</v>
      </c>
      <c r="C33270">
        <v>11.583399999999999</v>
      </c>
      <c r="D33270" t="s">
        <v>2487</v>
      </c>
      <c r="E33270" t="s">
        <v>2488</v>
      </c>
      <c r="F33270" t="s">
        <v>2489</v>
      </c>
    </row>
    <row r="33271" spans="1:6" x14ac:dyDescent="0.2">
      <c r="A33271" t="s">
        <v>1223</v>
      </c>
      <c r="B33271" s="1">
        <v>39263</v>
      </c>
      <c r="C33271">
        <v>11.676500000000001</v>
      </c>
      <c r="D33271" t="s">
        <v>2487</v>
      </c>
      <c r="E33271" t="s">
        <v>2488</v>
      </c>
      <c r="F33271" t="s">
        <v>2489</v>
      </c>
    </row>
    <row r="33272" spans="1:6" x14ac:dyDescent="0.2">
      <c r="A33272" t="s">
        <v>1223</v>
      </c>
      <c r="B33272" s="1">
        <v>39355</v>
      </c>
      <c r="C33272">
        <v>12.268599999999999</v>
      </c>
      <c r="D33272" t="s">
        <v>2487</v>
      </c>
      <c r="E33272" t="s">
        <v>2488</v>
      </c>
      <c r="F33272" t="s">
        <v>2489</v>
      </c>
    </row>
    <row r="33273" spans="1:6" x14ac:dyDescent="0.2">
      <c r="A33273" t="s">
        <v>1223</v>
      </c>
      <c r="B33273" s="1">
        <v>39447</v>
      </c>
      <c r="C33273">
        <v>14.3566</v>
      </c>
      <c r="D33273" t="s">
        <v>2487</v>
      </c>
      <c r="E33273" t="s">
        <v>2488</v>
      </c>
      <c r="F33273" t="s">
        <v>2489</v>
      </c>
    </row>
    <row r="33274" spans="1:6" x14ac:dyDescent="0.2">
      <c r="A33274" t="s">
        <v>1223</v>
      </c>
      <c r="B33274" s="1">
        <v>39538</v>
      </c>
      <c r="C33274">
        <v>18.546700000000001</v>
      </c>
      <c r="D33274" t="s">
        <v>2487</v>
      </c>
      <c r="E33274" t="s">
        <v>2488</v>
      </c>
      <c r="F33274" t="s">
        <v>2489</v>
      </c>
    </row>
    <row r="33275" spans="1:6" x14ac:dyDescent="0.2">
      <c r="A33275" t="s">
        <v>1223</v>
      </c>
      <c r="B33275" s="1">
        <v>39629</v>
      </c>
      <c r="C33275">
        <v>24.5305</v>
      </c>
      <c r="D33275" t="s">
        <v>2487</v>
      </c>
      <c r="E33275" t="s">
        <v>2488</v>
      </c>
      <c r="F33275" t="s">
        <v>2489</v>
      </c>
    </row>
    <row r="33276" spans="1:6" x14ac:dyDescent="0.2">
      <c r="A33276" t="s">
        <v>1223</v>
      </c>
      <c r="B33276" s="1">
        <v>39721</v>
      </c>
      <c r="C33276">
        <v>27.947900000000001</v>
      </c>
      <c r="D33276" t="s">
        <v>2487</v>
      </c>
      <c r="E33276" t="s">
        <v>2488</v>
      </c>
      <c r="F33276" t="s">
        <v>2489</v>
      </c>
    </row>
    <row r="33277" spans="1:6" x14ac:dyDescent="0.2">
      <c r="A33277" t="s">
        <v>1223</v>
      </c>
      <c r="B33277" s="1">
        <v>39813</v>
      </c>
      <c r="C33277">
        <v>27.342400000000001</v>
      </c>
      <c r="D33277" t="s">
        <v>2487</v>
      </c>
      <c r="E33277" t="s">
        <v>2488</v>
      </c>
      <c r="F33277" t="s">
        <v>2489</v>
      </c>
    </row>
    <row r="33278" spans="1:6" x14ac:dyDescent="0.2">
      <c r="A33278" t="s">
        <v>1223</v>
      </c>
      <c r="B33278" s="1">
        <v>39903</v>
      </c>
      <c r="C33278">
        <v>1.3982999999999999</v>
      </c>
      <c r="D33278" t="s">
        <v>2487</v>
      </c>
      <c r="E33278" t="s">
        <v>2488</v>
      </c>
      <c r="F33278" t="s">
        <v>2489</v>
      </c>
    </row>
    <row r="33279" spans="1:6" x14ac:dyDescent="0.2">
      <c r="A33279" t="s">
        <v>1223</v>
      </c>
      <c r="B33279" s="1">
        <v>39994</v>
      </c>
      <c r="C33279">
        <v>0.58099999999999996</v>
      </c>
      <c r="D33279" t="s">
        <v>2487</v>
      </c>
      <c r="E33279" t="s">
        <v>2488</v>
      </c>
      <c r="F33279" t="s">
        <v>2489</v>
      </c>
    </row>
    <row r="33280" spans="1:6" x14ac:dyDescent="0.2">
      <c r="A33280" t="s">
        <v>1223</v>
      </c>
      <c r="B33280" s="1">
        <v>40086</v>
      </c>
      <c r="C33280">
        <v>-4.0210999999999997</v>
      </c>
      <c r="D33280" t="s">
        <v>2487</v>
      </c>
      <c r="E33280" t="s">
        <v>2488</v>
      </c>
      <c r="F33280" t="s">
        <v>2489</v>
      </c>
    </row>
    <row r="33281" spans="1:6" x14ac:dyDescent="0.2">
      <c r="A33281" t="s">
        <v>1223</v>
      </c>
      <c r="B33281" s="1">
        <v>40178</v>
      </c>
      <c r="C33281">
        <v>-1.4734</v>
      </c>
      <c r="D33281" t="s">
        <v>2487</v>
      </c>
      <c r="E33281" t="s">
        <v>2488</v>
      </c>
      <c r="F33281" t="s">
        <v>2489</v>
      </c>
    </row>
    <row r="33282" spans="1:6" x14ac:dyDescent="0.2">
      <c r="A33282" t="s">
        <v>1223</v>
      </c>
      <c r="B33282" s="1">
        <v>40268</v>
      </c>
      <c r="C33282">
        <v>24.176400000000001</v>
      </c>
      <c r="D33282" t="s">
        <v>2487</v>
      </c>
      <c r="E33282" t="s">
        <v>2488</v>
      </c>
      <c r="F33282" t="s">
        <v>2489</v>
      </c>
    </row>
    <row r="33283" spans="1:6" x14ac:dyDescent="0.2">
      <c r="A33283" t="s">
        <v>1223</v>
      </c>
      <c r="B33283" s="1">
        <v>40359</v>
      </c>
      <c r="C33283">
        <v>23.4803</v>
      </c>
      <c r="D33283" t="s">
        <v>2487</v>
      </c>
      <c r="E33283" t="s">
        <v>2488</v>
      </c>
      <c r="F33283" t="s">
        <v>2489</v>
      </c>
    </row>
    <row r="33284" spans="1:6" x14ac:dyDescent="0.2">
      <c r="A33284" t="s">
        <v>1223</v>
      </c>
      <c r="B33284" s="1">
        <v>40451</v>
      </c>
      <c r="C33284">
        <v>24.060500000000001</v>
      </c>
      <c r="D33284" t="s">
        <v>2487</v>
      </c>
      <c r="E33284" t="s">
        <v>2488</v>
      </c>
      <c r="F33284" t="s">
        <v>2489</v>
      </c>
    </row>
    <row r="33285" spans="1:6" x14ac:dyDescent="0.2">
      <c r="A33285" t="s">
        <v>1223</v>
      </c>
      <c r="B33285" s="1">
        <v>40543</v>
      </c>
      <c r="C33285">
        <v>22.813700000000001</v>
      </c>
      <c r="D33285" t="s">
        <v>2487</v>
      </c>
      <c r="E33285" t="s">
        <v>2488</v>
      </c>
      <c r="F33285" t="s">
        <v>2489</v>
      </c>
    </row>
    <row r="33286" spans="1:6" x14ac:dyDescent="0.2">
      <c r="A33286" t="s">
        <v>1223</v>
      </c>
      <c r="B33286" s="1">
        <v>40633</v>
      </c>
      <c r="C33286">
        <v>20.218</v>
      </c>
      <c r="D33286" t="s">
        <v>2487</v>
      </c>
      <c r="E33286" t="s">
        <v>2488</v>
      </c>
      <c r="F33286" t="s">
        <v>2489</v>
      </c>
    </row>
    <row r="33287" spans="1:6" x14ac:dyDescent="0.2">
      <c r="A33287" t="s">
        <v>1223</v>
      </c>
      <c r="B33287" s="1">
        <v>40724</v>
      </c>
      <c r="C33287">
        <v>20.6051</v>
      </c>
      <c r="D33287" t="s">
        <v>2487</v>
      </c>
      <c r="E33287" t="s">
        <v>2488</v>
      </c>
      <c r="F33287" t="s">
        <v>2489</v>
      </c>
    </row>
    <row r="33288" spans="1:6" x14ac:dyDescent="0.2">
      <c r="A33288" t="s">
        <v>1223</v>
      </c>
      <c r="B33288" s="1">
        <v>40816</v>
      </c>
      <c r="C33288">
        <v>19.4068</v>
      </c>
      <c r="D33288" t="s">
        <v>2487</v>
      </c>
      <c r="E33288" t="s">
        <v>2488</v>
      </c>
      <c r="F33288" t="s">
        <v>2489</v>
      </c>
    </row>
    <row r="33289" spans="1:6" x14ac:dyDescent="0.2">
      <c r="A33289" t="s">
        <v>1223</v>
      </c>
      <c r="B33289" s="1">
        <v>40908</v>
      </c>
      <c r="C33289">
        <v>18.3949</v>
      </c>
      <c r="D33289" t="s">
        <v>2487</v>
      </c>
      <c r="E33289" t="s">
        <v>2488</v>
      </c>
      <c r="F33289" t="s">
        <v>2489</v>
      </c>
    </row>
    <row r="33290" spans="1:6" x14ac:dyDescent="0.2">
      <c r="A33290" t="s">
        <v>1223</v>
      </c>
      <c r="B33290" s="1">
        <v>40999</v>
      </c>
      <c r="C33290">
        <v>16.8263</v>
      </c>
      <c r="D33290" t="s">
        <v>2487</v>
      </c>
      <c r="E33290" t="s">
        <v>2488</v>
      </c>
      <c r="F33290" t="s">
        <v>2489</v>
      </c>
    </row>
    <row r="33291" spans="1:6" x14ac:dyDescent="0.2">
      <c r="A33291" t="s">
        <v>1223</v>
      </c>
      <c r="B33291" s="1">
        <v>41090</v>
      </c>
      <c r="C33291">
        <v>1.0634999999999999</v>
      </c>
      <c r="D33291" t="s">
        <v>2487</v>
      </c>
      <c r="E33291" t="s">
        <v>2488</v>
      </c>
      <c r="F33291" t="s">
        <v>2489</v>
      </c>
    </row>
    <row r="33292" spans="1:6" x14ac:dyDescent="0.2">
      <c r="A33292" t="s">
        <v>1223</v>
      </c>
      <c r="B33292" s="1">
        <v>41182</v>
      </c>
      <c r="C33292">
        <v>-5.6238000000000001</v>
      </c>
      <c r="D33292" t="s">
        <v>2487</v>
      </c>
      <c r="E33292" t="s">
        <v>2488</v>
      </c>
      <c r="F33292" t="s">
        <v>2489</v>
      </c>
    </row>
    <row r="33293" spans="1:6" x14ac:dyDescent="0.2">
      <c r="A33293" t="s">
        <v>1223</v>
      </c>
      <c r="B33293" s="1">
        <v>41274</v>
      </c>
      <c r="C33293">
        <v>-20.186900000000001</v>
      </c>
      <c r="D33293" t="s">
        <v>2487</v>
      </c>
      <c r="E33293" t="s">
        <v>2488</v>
      </c>
      <c r="F33293" t="s">
        <v>2489</v>
      </c>
    </row>
    <row r="33294" spans="1:6" x14ac:dyDescent="0.2">
      <c r="A33294" t="s">
        <v>1223</v>
      </c>
      <c r="B33294" s="1">
        <v>41364</v>
      </c>
      <c r="C33294">
        <v>-19.001799999999999</v>
      </c>
      <c r="D33294" t="s">
        <v>2487</v>
      </c>
      <c r="E33294" t="s">
        <v>2488</v>
      </c>
      <c r="F33294" t="s">
        <v>2489</v>
      </c>
    </row>
    <row r="33295" spans="1:6" x14ac:dyDescent="0.2">
      <c r="A33295" t="s">
        <v>1223</v>
      </c>
      <c r="B33295" s="1">
        <v>41455</v>
      </c>
      <c r="C33295">
        <v>-1.0486</v>
      </c>
      <c r="D33295" t="s">
        <v>2487</v>
      </c>
      <c r="E33295" t="s">
        <v>2488</v>
      </c>
      <c r="F33295" t="s">
        <v>2489</v>
      </c>
    </row>
    <row r="33296" spans="1:6" x14ac:dyDescent="0.2">
      <c r="A33296" t="s">
        <v>1223</v>
      </c>
      <c r="B33296" s="1">
        <v>41547</v>
      </c>
      <c r="C33296">
        <v>6.0176999999999996</v>
      </c>
      <c r="D33296" t="s">
        <v>2487</v>
      </c>
      <c r="E33296" t="s">
        <v>2488</v>
      </c>
      <c r="F33296" t="s">
        <v>2489</v>
      </c>
    </row>
    <row r="33297" spans="1:6" x14ac:dyDescent="0.2">
      <c r="A33297" t="s">
        <v>1223</v>
      </c>
      <c r="B33297" s="1">
        <v>41639</v>
      </c>
      <c r="C33297">
        <v>21.143999999999998</v>
      </c>
      <c r="D33297" t="s">
        <v>2487</v>
      </c>
      <c r="E33297" t="s">
        <v>2488</v>
      </c>
      <c r="F33297" t="s">
        <v>2489</v>
      </c>
    </row>
    <row r="33298" spans="1:6" x14ac:dyDescent="0.2">
      <c r="A33298" t="s">
        <v>1223</v>
      </c>
      <c r="B33298" s="1">
        <v>41729</v>
      </c>
      <c r="C33298">
        <v>22.386800000000001</v>
      </c>
      <c r="D33298" t="s">
        <v>2487</v>
      </c>
      <c r="E33298" t="s">
        <v>2488</v>
      </c>
      <c r="F33298" t="s">
        <v>2489</v>
      </c>
    </row>
    <row r="33299" spans="1:6" x14ac:dyDescent="0.2">
      <c r="A33299" t="s">
        <v>1223</v>
      </c>
      <c r="B33299" s="1">
        <v>41820</v>
      </c>
      <c r="C33299">
        <v>19.724799999999998</v>
      </c>
      <c r="D33299" t="s">
        <v>2487</v>
      </c>
      <c r="E33299" t="s">
        <v>2488</v>
      </c>
      <c r="F33299" t="s">
        <v>2489</v>
      </c>
    </row>
    <row r="33300" spans="1:6" x14ac:dyDescent="0.2">
      <c r="A33300" t="s">
        <v>1223</v>
      </c>
      <c r="B33300" s="1">
        <v>41912</v>
      </c>
      <c r="C33300">
        <v>19.364899999999999</v>
      </c>
      <c r="D33300" t="s">
        <v>2487</v>
      </c>
      <c r="E33300" t="s">
        <v>2488</v>
      </c>
      <c r="F33300" t="s">
        <v>2489</v>
      </c>
    </row>
    <row r="33301" spans="1:6" x14ac:dyDescent="0.2">
      <c r="A33301" t="s">
        <v>1223</v>
      </c>
      <c r="B33301" s="1">
        <v>42004</v>
      </c>
      <c r="C33301">
        <v>22.308</v>
      </c>
      <c r="D33301" t="s">
        <v>2487</v>
      </c>
      <c r="E33301" t="s">
        <v>2488</v>
      </c>
      <c r="F33301" t="s">
        <v>2489</v>
      </c>
    </row>
    <row r="33302" spans="1:6" x14ac:dyDescent="0.2">
      <c r="A33302" t="s">
        <v>1223</v>
      </c>
      <c r="B33302" s="1">
        <v>42094</v>
      </c>
      <c r="C33302">
        <v>16.994399999999999</v>
      </c>
      <c r="D33302" t="s">
        <v>2487</v>
      </c>
      <c r="E33302" t="s">
        <v>2488</v>
      </c>
      <c r="F33302" t="s">
        <v>2489</v>
      </c>
    </row>
    <row r="33303" spans="1:6" x14ac:dyDescent="0.2">
      <c r="A33303" t="s">
        <v>1223</v>
      </c>
      <c r="B33303" s="1">
        <v>42185</v>
      </c>
      <c r="C33303">
        <v>-5.7645</v>
      </c>
      <c r="D33303" t="s">
        <v>2487</v>
      </c>
      <c r="E33303" t="s">
        <v>2488</v>
      </c>
      <c r="F33303" t="s">
        <v>2489</v>
      </c>
    </row>
    <row r="33304" spans="1:6" x14ac:dyDescent="0.2">
      <c r="A33304" t="s">
        <v>1223</v>
      </c>
      <c r="B33304" s="1">
        <v>42277</v>
      </c>
      <c r="C33304">
        <v>-63.469000000000001</v>
      </c>
      <c r="D33304" t="s">
        <v>2487</v>
      </c>
      <c r="E33304" t="s">
        <v>2488</v>
      </c>
      <c r="F33304" t="s">
        <v>2489</v>
      </c>
    </row>
    <row r="33305" spans="1:6" x14ac:dyDescent="0.2">
      <c r="A33305" t="s">
        <v>1223</v>
      </c>
      <c r="B33305" s="1">
        <v>42369</v>
      </c>
      <c r="C33305">
        <v>-178.92320000000001</v>
      </c>
      <c r="D33305" t="s">
        <v>2487</v>
      </c>
      <c r="E33305" t="s">
        <v>2488</v>
      </c>
      <c r="F33305" t="s">
        <v>2489</v>
      </c>
    </row>
    <row r="33306" spans="1:6" x14ac:dyDescent="0.2">
      <c r="A33306" t="s">
        <v>1224</v>
      </c>
      <c r="B33306" s="1">
        <v>41639</v>
      </c>
      <c r="C33306">
        <v>37.545099999999998</v>
      </c>
      <c r="D33306" t="s">
        <v>2523</v>
      </c>
      <c r="E33306" t="s">
        <v>2524</v>
      </c>
      <c r="F33306" t="s">
        <v>2525</v>
      </c>
    </row>
    <row r="33307" spans="1:6" x14ac:dyDescent="0.2">
      <c r="A33307" t="s">
        <v>1224</v>
      </c>
      <c r="B33307" s="1">
        <v>41912</v>
      </c>
      <c r="C33307">
        <v>26.037099999999999</v>
      </c>
      <c r="D33307" t="s">
        <v>2523</v>
      </c>
      <c r="E33307" t="s">
        <v>2524</v>
      </c>
      <c r="F33307" t="s">
        <v>2525</v>
      </c>
    </row>
    <row r="33308" spans="1:6" x14ac:dyDescent="0.2">
      <c r="A33308" t="s">
        <v>1224</v>
      </c>
      <c r="B33308" s="1">
        <v>42004</v>
      </c>
      <c r="C33308">
        <v>25.6601</v>
      </c>
      <c r="D33308" t="s">
        <v>2523</v>
      </c>
      <c r="E33308" t="s">
        <v>2524</v>
      </c>
      <c r="F33308" t="s">
        <v>2525</v>
      </c>
    </row>
    <row r="33309" spans="1:6" x14ac:dyDescent="0.2">
      <c r="A33309" t="s">
        <v>1224</v>
      </c>
      <c r="B33309" s="1">
        <v>42094</v>
      </c>
      <c r="C33309">
        <v>24.6282</v>
      </c>
      <c r="D33309" t="s">
        <v>2523</v>
      </c>
      <c r="E33309" t="s">
        <v>2524</v>
      </c>
      <c r="F33309" t="s">
        <v>2525</v>
      </c>
    </row>
    <row r="33310" spans="1:6" x14ac:dyDescent="0.2">
      <c r="A33310" t="s">
        <v>1224</v>
      </c>
      <c r="B33310" s="1">
        <v>42185</v>
      </c>
      <c r="C33310">
        <v>24.1723</v>
      </c>
      <c r="D33310" t="s">
        <v>2523</v>
      </c>
      <c r="E33310" t="s">
        <v>2524</v>
      </c>
      <c r="F33310" t="s">
        <v>2525</v>
      </c>
    </row>
    <row r="33311" spans="1:6" x14ac:dyDescent="0.2">
      <c r="A33311" t="s">
        <v>1224</v>
      </c>
      <c r="B33311" s="1">
        <v>42277</v>
      </c>
      <c r="C33311">
        <v>19.892299999999999</v>
      </c>
      <c r="D33311" t="s">
        <v>2523</v>
      </c>
      <c r="E33311" t="s">
        <v>2524</v>
      </c>
      <c r="F33311" t="s">
        <v>2525</v>
      </c>
    </row>
    <row r="33312" spans="1:6" x14ac:dyDescent="0.2">
      <c r="A33312" t="s">
        <v>1224</v>
      </c>
      <c r="B33312" s="1">
        <v>42369</v>
      </c>
      <c r="C33312">
        <v>19.183800000000002</v>
      </c>
      <c r="D33312" t="s">
        <v>2523</v>
      </c>
      <c r="E33312" t="s">
        <v>2524</v>
      </c>
      <c r="F33312" t="s">
        <v>2525</v>
      </c>
    </row>
    <row r="33313" spans="1:6" x14ac:dyDescent="0.2">
      <c r="A33313" t="s">
        <v>1224</v>
      </c>
      <c r="B33313" s="1">
        <v>42460</v>
      </c>
      <c r="C33313">
        <v>18.514900000000001</v>
      </c>
      <c r="D33313" t="s">
        <v>2523</v>
      </c>
      <c r="E33313" t="s">
        <v>2524</v>
      </c>
      <c r="F33313" t="s">
        <v>2525</v>
      </c>
    </row>
    <row r="33314" spans="1:6" x14ac:dyDescent="0.2">
      <c r="A33314" t="s">
        <v>1225</v>
      </c>
      <c r="B33314" s="1">
        <v>33328</v>
      </c>
      <c r="C33314">
        <v>25.632100000000001</v>
      </c>
      <c r="D33314" t="s">
        <v>2514</v>
      </c>
      <c r="E33314" t="s">
        <v>2515</v>
      </c>
      <c r="F33314" t="s">
        <v>2516</v>
      </c>
    </row>
    <row r="33315" spans="1:6" x14ac:dyDescent="0.2">
      <c r="A33315" t="s">
        <v>1225</v>
      </c>
      <c r="B33315" s="1">
        <v>33419</v>
      </c>
      <c r="C33315">
        <v>25.790099999999999</v>
      </c>
      <c r="D33315" t="s">
        <v>2514</v>
      </c>
      <c r="E33315" t="s">
        <v>2515</v>
      </c>
      <c r="F33315" t="s">
        <v>2516</v>
      </c>
    </row>
    <row r="33316" spans="1:6" x14ac:dyDescent="0.2">
      <c r="A33316" t="s">
        <v>1225</v>
      </c>
      <c r="B33316" s="1">
        <v>33511</v>
      </c>
      <c r="C33316">
        <v>18.6037</v>
      </c>
      <c r="D33316" t="s">
        <v>2514</v>
      </c>
      <c r="E33316" t="s">
        <v>2515</v>
      </c>
      <c r="F33316" t="s">
        <v>2516</v>
      </c>
    </row>
    <row r="33317" spans="1:6" x14ac:dyDescent="0.2">
      <c r="A33317" t="s">
        <v>1225</v>
      </c>
      <c r="B33317" s="1">
        <v>33603</v>
      </c>
      <c r="C33317">
        <v>20.1831</v>
      </c>
      <c r="D33317" t="s">
        <v>2514</v>
      </c>
      <c r="E33317" t="s">
        <v>2515</v>
      </c>
      <c r="F33317" t="s">
        <v>2516</v>
      </c>
    </row>
    <row r="33318" spans="1:6" x14ac:dyDescent="0.2">
      <c r="A33318" t="s">
        <v>1225</v>
      </c>
      <c r="B33318" s="1">
        <v>33694</v>
      </c>
      <c r="C33318">
        <v>21.051600000000001</v>
      </c>
      <c r="D33318" t="s">
        <v>2514</v>
      </c>
      <c r="E33318" t="s">
        <v>2515</v>
      </c>
      <c r="F33318" t="s">
        <v>2516</v>
      </c>
    </row>
    <row r="33319" spans="1:6" x14ac:dyDescent="0.2">
      <c r="A33319" t="s">
        <v>1225</v>
      </c>
      <c r="B33319" s="1">
        <v>33785</v>
      </c>
      <c r="C33319">
        <v>21.920400000000001</v>
      </c>
      <c r="D33319" t="s">
        <v>2514</v>
      </c>
      <c r="E33319" t="s">
        <v>2515</v>
      </c>
      <c r="F33319" t="s">
        <v>2516</v>
      </c>
    </row>
    <row r="33320" spans="1:6" x14ac:dyDescent="0.2">
      <c r="A33320" t="s">
        <v>1225</v>
      </c>
      <c r="B33320" s="1">
        <v>33877</v>
      </c>
      <c r="C33320">
        <v>22.587499999999999</v>
      </c>
      <c r="D33320" t="s">
        <v>2514</v>
      </c>
      <c r="E33320" t="s">
        <v>2515</v>
      </c>
      <c r="F33320" t="s">
        <v>2516</v>
      </c>
    </row>
    <row r="33321" spans="1:6" x14ac:dyDescent="0.2">
      <c r="A33321" t="s">
        <v>1225</v>
      </c>
      <c r="B33321" s="1">
        <v>33969</v>
      </c>
      <c r="C33321">
        <v>23.1477</v>
      </c>
      <c r="D33321" t="s">
        <v>2514</v>
      </c>
      <c r="E33321" t="s">
        <v>2515</v>
      </c>
      <c r="F33321" t="s">
        <v>2516</v>
      </c>
    </row>
    <row r="33322" spans="1:6" x14ac:dyDescent="0.2">
      <c r="A33322" t="s">
        <v>1225</v>
      </c>
      <c r="B33322" s="1">
        <v>34059</v>
      </c>
      <c r="C33322">
        <v>23.322800000000001</v>
      </c>
      <c r="D33322" t="s">
        <v>2514</v>
      </c>
      <c r="E33322" t="s">
        <v>2515</v>
      </c>
      <c r="F33322" t="s">
        <v>2516</v>
      </c>
    </row>
    <row r="33323" spans="1:6" x14ac:dyDescent="0.2">
      <c r="A33323" t="s">
        <v>1225</v>
      </c>
      <c r="B33323" s="1">
        <v>34150</v>
      </c>
      <c r="C33323">
        <v>23.3245</v>
      </c>
      <c r="D33323" t="s">
        <v>2514</v>
      </c>
      <c r="E33323" t="s">
        <v>2515</v>
      </c>
      <c r="F33323" t="s">
        <v>2516</v>
      </c>
    </row>
    <row r="33324" spans="1:6" x14ac:dyDescent="0.2">
      <c r="A33324" t="s">
        <v>1225</v>
      </c>
      <c r="B33324" s="1">
        <v>34242</v>
      </c>
      <c r="C33324">
        <v>23.250900000000001</v>
      </c>
      <c r="D33324" t="s">
        <v>2514</v>
      </c>
      <c r="E33324" t="s">
        <v>2515</v>
      </c>
      <c r="F33324" t="s">
        <v>2516</v>
      </c>
    </row>
    <row r="33325" spans="1:6" x14ac:dyDescent="0.2">
      <c r="A33325" t="s">
        <v>1225</v>
      </c>
      <c r="B33325" s="1">
        <v>34334</v>
      </c>
      <c r="C33325">
        <v>23.1249</v>
      </c>
      <c r="D33325" t="s">
        <v>2514</v>
      </c>
      <c r="E33325" t="s">
        <v>2515</v>
      </c>
      <c r="F33325" t="s">
        <v>2516</v>
      </c>
    </row>
    <row r="33326" spans="1:6" x14ac:dyDescent="0.2">
      <c r="A33326" t="s">
        <v>1225</v>
      </c>
      <c r="B33326" s="1">
        <v>34424</v>
      </c>
      <c r="C33326">
        <v>22.718</v>
      </c>
      <c r="D33326" t="s">
        <v>2514</v>
      </c>
      <c r="E33326" t="s">
        <v>2515</v>
      </c>
      <c r="F33326" t="s">
        <v>2516</v>
      </c>
    </row>
    <row r="33327" spans="1:6" x14ac:dyDescent="0.2">
      <c r="A33327" t="s">
        <v>1225</v>
      </c>
      <c r="B33327" s="1">
        <v>34515</v>
      </c>
      <c r="C33327">
        <v>22.668099999999999</v>
      </c>
      <c r="D33327" t="s">
        <v>2514</v>
      </c>
      <c r="E33327" t="s">
        <v>2515</v>
      </c>
      <c r="F33327" t="s">
        <v>2516</v>
      </c>
    </row>
    <row r="33328" spans="1:6" x14ac:dyDescent="0.2">
      <c r="A33328" t="s">
        <v>1225</v>
      </c>
      <c r="B33328" s="1">
        <v>34607</v>
      </c>
      <c r="C33328">
        <v>22.329599999999999</v>
      </c>
      <c r="D33328" t="s">
        <v>2514</v>
      </c>
      <c r="E33328" t="s">
        <v>2515</v>
      </c>
      <c r="F33328" t="s">
        <v>2516</v>
      </c>
    </row>
    <row r="33329" spans="1:6" x14ac:dyDescent="0.2">
      <c r="A33329" t="s">
        <v>1225</v>
      </c>
      <c r="B33329" s="1">
        <v>34699</v>
      </c>
      <c r="C33329">
        <v>22.390599999999999</v>
      </c>
      <c r="D33329" t="s">
        <v>2514</v>
      </c>
      <c r="E33329" t="s">
        <v>2515</v>
      </c>
      <c r="F33329" t="s">
        <v>2516</v>
      </c>
    </row>
    <row r="33330" spans="1:6" x14ac:dyDescent="0.2">
      <c r="A33330" t="s">
        <v>1225</v>
      </c>
      <c r="B33330" s="1">
        <v>34789</v>
      </c>
      <c r="C33330">
        <v>22.144500000000001</v>
      </c>
      <c r="D33330" t="s">
        <v>2514</v>
      </c>
      <c r="E33330" t="s">
        <v>2515</v>
      </c>
      <c r="F33330" t="s">
        <v>2516</v>
      </c>
    </row>
    <row r="33331" spans="1:6" x14ac:dyDescent="0.2">
      <c r="A33331" t="s">
        <v>1225</v>
      </c>
      <c r="B33331" s="1">
        <v>34880</v>
      </c>
      <c r="C33331">
        <v>21.938099999999999</v>
      </c>
      <c r="D33331" t="s">
        <v>2514</v>
      </c>
      <c r="E33331" t="s">
        <v>2515</v>
      </c>
      <c r="F33331" t="s">
        <v>2516</v>
      </c>
    </row>
    <row r="33332" spans="1:6" x14ac:dyDescent="0.2">
      <c r="A33332" t="s">
        <v>1225</v>
      </c>
      <c r="B33332" s="1">
        <v>34972</v>
      </c>
      <c r="C33332">
        <v>21.4543</v>
      </c>
      <c r="D33332" t="s">
        <v>2514</v>
      </c>
      <c r="E33332" t="s">
        <v>2515</v>
      </c>
      <c r="F33332" t="s">
        <v>2516</v>
      </c>
    </row>
    <row r="33333" spans="1:6" x14ac:dyDescent="0.2">
      <c r="A33333" t="s">
        <v>1225</v>
      </c>
      <c r="B33333" s="1">
        <v>35064</v>
      </c>
      <c r="C33333">
        <v>21.416699999999999</v>
      </c>
      <c r="D33333" t="s">
        <v>2514</v>
      </c>
      <c r="E33333" t="s">
        <v>2515</v>
      </c>
      <c r="F33333" t="s">
        <v>2516</v>
      </c>
    </row>
    <row r="33334" spans="1:6" x14ac:dyDescent="0.2">
      <c r="A33334" t="s">
        <v>1225</v>
      </c>
      <c r="B33334" s="1">
        <v>35155</v>
      </c>
      <c r="C33334">
        <v>21.365400000000001</v>
      </c>
      <c r="D33334" t="s">
        <v>2514</v>
      </c>
      <c r="E33334" t="s">
        <v>2515</v>
      </c>
      <c r="F33334" t="s">
        <v>2516</v>
      </c>
    </row>
    <row r="33335" spans="1:6" x14ac:dyDescent="0.2">
      <c r="A33335" t="s">
        <v>1225</v>
      </c>
      <c r="B33335" s="1">
        <v>35246</v>
      </c>
      <c r="C33335">
        <v>21.536300000000001</v>
      </c>
      <c r="D33335" t="s">
        <v>2514</v>
      </c>
      <c r="E33335" t="s">
        <v>2515</v>
      </c>
      <c r="F33335" t="s">
        <v>2516</v>
      </c>
    </row>
    <row r="33336" spans="1:6" x14ac:dyDescent="0.2">
      <c r="A33336" t="s">
        <v>1225</v>
      </c>
      <c r="B33336" s="1">
        <v>35338</v>
      </c>
      <c r="C33336">
        <v>21.156500000000001</v>
      </c>
      <c r="D33336" t="s">
        <v>2514</v>
      </c>
      <c r="E33336" t="s">
        <v>2515</v>
      </c>
      <c r="F33336" t="s">
        <v>2516</v>
      </c>
    </row>
    <row r="33337" spans="1:6" x14ac:dyDescent="0.2">
      <c r="A33337" t="s">
        <v>1225</v>
      </c>
      <c r="B33337" s="1">
        <v>35430</v>
      </c>
      <c r="C33337">
        <v>21.2179</v>
      </c>
      <c r="D33337" t="s">
        <v>2514</v>
      </c>
      <c r="E33337" t="s">
        <v>2515</v>
      </c>
      <c r="F33337" t="s">
        <v>2516</v>
      </c>
    </row>
    <row r="33338" spans="1:6" x14ac:dyDescent="0.2">
      <c r="A33338" t="s">
        <v>1225</v>
      </c>
      <c r="B33338" s="1">
        <v>35520</v>
      </c>
      <c r="C33338">
        <v>21.645099999999999</v>
      </c>
      <c r="D33338" t="s">
        <v>2514</v>
      </c>
      <c r="E33338" t="s">
        <v>2515</v>
      </c>
      <c r="F33338" t="s">
        <v>2516</v>
      </c>
    </row>
    <row r="33339" spans="1:6" x14ac:dyDescent="0.2">
      <c r="A33339" t="s">
        <v>1225</v>
      </c>
      <c r="B33339" s="1">
        <v>35611</v>
      </c>
      <c r="C33339">
        <v>21.860900000000001</v>
      </c>
      <c r="D33339" t="s">
        <v>2514</v>
      </c>
      <c r="E33339" t="s">
        <v>2515</v>
      </c>
      <c r="F33339" t="s">
        <v>2516</v>
      </c>
    </row>
    <row r="33340" spans="1:6" x14ac:dyDescent="0.2">
      <c r="A33340" t="s">
        <v>1225</v>
      </c>
      <c r="B33340" s="1">
        <v>35703</v>
      </c>
      <c r="C33340">
        <v>21.6753</v>
      </c>
      <c r="D33340" t="s">
        <v>2514</v>
      </c>
      <c r="E33340" t="s">
        <v>2515</v>
      </c>
      <c r="F33340" t="s">
        <v>2516</v>
      </c>
    </row>
    <row r="33341" spans="1:6" x14ac:dyDescent="0.2">
      <c r="A33341" t="s">
        <v>1225</v>
      </c>
      <c r="B33341" s="1">
        <v>35795</v>
      </c>
      <c r="C33341">
        <v>21.925599999999999</v>
      </c>
      <c r="D33341" t="s">
        <v>2514</v>
      </c>
      <c r="E33341" t="s">
        <v>2515</v>
      </c>
      <c r="F33341" t="s">
        <v>2516</v>
      </c>
    </row>
    <row r="33342" spans="1:6" x14ac:dyDescent="0.2">
      <c r="A33342" t="s">
        <v>1225</v>
      </c>
      <c r="B33342" s="1">
        <v>35885</v>
      </c>
      <c r="C33342">
        <v>22.216699999999999</v>
      </c>
      <c r="D33342" t="s">
        <v>2514</v>
      </c>
      <c r="E33342" t="s">
        <v>2515</v>
      </c>
      <c r="F33342" t="s">
        <v>2516</v>
      </c>
    </row>
    <row r="33343" spans="1:6" x14ac:dyDescent="0.2">
      <c r="A33343" t="s">
        <v>1225</v>
      </c>
      <c r="B33343" s="1">
        <v>35976</v>
      </c>
      <c r="C33343">
        <v>22.143999999999998</v>
      </c>
      <c r="D33343" t="s">
        <v>2514</v>
      </c>
      <c r="E33343" t="s">
        <v>2515</v>
      </c>
      <c r="F33343" t="s">
        <v>2516</v>
      </c>
    </row>
    <row r="33344" spans="1:6" x14ac:dyDescent="0.2">
      <c r="A33344" t="s">
        <v>1225</v>
      </c>
      <c r="B33344" s="1">
        <v>36068</v>
      </c>
      <c r="C33344">
        <v>21.731300000000001</v>
      </c>
      <c r="D33344" t="s">
        <v>2514</v>
      </c>
      <c r="E33344" t="s">
        <v>2515</v>
      </c>
      <c r="F33344" t="s">
        <v>2516</v>
      </c>
    </row>
    <row r="33345" spans="1:6" x14ac:dyDescent="0.2">
      <c r="A33345" t="s">
        <v>1225</v>
      </c>
      <c r="B33345" s="1">
        <v>36160</v>
      </c>
      <c r="C33345">
        <v>9.4794</v>
      </c>
      <c r="D33345" t="s">
        <v>2514</v>
      </c>
      <c r="E33345" t="s">
        <v>2515</v>
      </c>
      <c r="F33345" t="s">
        <v>2516</v>
      </c>
    </row>
    <row r="33346" spans="1:6" x14ac:dyDescent="0.2">
      <c r="A33346" t="s">
        <v>1225</v>
      </c>
      <c r="B33346" s="1">
        <v>36250</v>
      </c>
      <c r="C33346">
        <v>0.50470000000000004</v>
      </c>
      <c r="D33346" t="s">
        <v>2514</v>
      </c>
      <c r="E33346" t="s">
        <v>2515</v>
      </c>
      <c r="F33346" t="s">
        <v>2516</v>
      </c>
    </row>
    <row r="33347" spans="1:6" x14ac:dyDescent="0.2">
      <c r="A33347" t="s">
        <v>1225</v>
      </c>
      <c r="B33347" s="1">
        <v>36341</v>
      </c>
      <c r="C33347">
        <v>-5.6776999999999997</v>
      </c>
      <c r="D33347" t="s">
        <v>2514</v>
      </c>
      <c r="E33347" t="s">
        <v>2515</v>
      </c>
      <c r="F33347" t="s">
        <v>2516</v>
      </c>
    </row>
    <row r="33348" spans="1:6" x14ac:dyDescent="0.2">
      <c r="A33348" t="s">
        <v>1225</v>
      </c>
      <c r="B33348" s="1">
        <v>36433</v>
      </c>
      <c r="C33348">
        <v>-10.4191</v>
      </c>
      <c r="D33348" t="s">
        <v>2514</v>
      </c>
      <c r="E33348" t="s">
        <v>2515</v>
      </c>
      <c r="F33348" t="s">
        <v>2516</v>
      </c>
    </row>
    <row r="33349" spans="1:6" x14ac:dyDescent="0.2">
      <c r="A33349" t="s">
        <v>1225</v>
      </c>
      <c r="B33349" s="1">
        <v>36525</v>
      </c>
      <c r="C33349">
        <v>2.9314999999999998</v>
      </c>
      <c r="D33349" t="s">
        <v>2514</v>
      </c>
      <c r="E33349" t="s">
        <v>2515</v>
      </c>
      <c r="F33349" t="s">
        <v>2516</v>
      </c>
    </row>
    <row r="33350" spans="1:6" x14ac:dyDescent="0.2">
      <c r="A33350" t="s">
        <v>1225</v>
      </c>
      <c r="B33350" s="1">
        <v>36616</v>
      </c>
      <c r="C33350">
        <v>14.120200000000001</v>
      </c>
      <c r="D33350" t="s">
        <v>2514</v>
      </c>
      <c r="E33350" t="s">
        <v>2515</v>
      </c>
      <c r="F33350" t="s">
        <v>2516</v>
      </c>
    </row>
    <row r="33351" spans="1:6" x14ac:dyDescent="0.2">
      <c r="A33351" t="s">
        <v>1225</v>
      </c>
      <c r="B33351" s="1">
        <v>36707</v>
      </c>
      <c r="C33351">
        <v>22.273900000000001</v>
      </c>
      <c r="D33351" t="s">
        <v>2514</v>
      </c>
      <c r="E33351" t="s">
        <v>2515</v>
      </c>
      <c r="F33351" t="s">
        <v>2516</v>
      </c>
    </row>
    <row r="33352" spans="1:6" x14ac:dyDescent="0.2">
      <c r="A33352" t="s">
        <v>1225</v>
      </c>
      <c r="B33352" s="1">
        <v>36799</v>
      </c>
      <c r="C33352">
        <v>27.974900000000002</v>
      </c>
      <c r="D33352" t="s">
        <v>2514</v>
      </c>
      <c r="E33352" t="s">
        <v>2515</v>
      </c>
      <c r="F33352" t="s">
        <v>2516</v>
      </c>
    </row>
    <row r="33353" spans="1:6" x14ac:dyDescent="0.2">
      <c r="A33353" t="s">
        <v>1225</v>
      </c>
      <c r="B33353" s="1">
        <v>36891</v>
      </c>
      <c r="C33353">
        <v>28.957000000000001</v>
      </c>
      <c r="D33353" t="s">
        <v>2514</v>
      </c>
      <c r="E33353" t="s">
        <v>2515</v>
      </c>
      <c r="F33353" t="s">
        <v>2516</v>
      </c>
    </row>
    <row r="33354" spans="1:6" x14ac:dyDescent="0.2">
      <c r="A33354" t="s">
        <v>1225</v>
      </c>
      <c r="B33354" s="1">
        <v>36981</v>
      </c>
      <c r="C33354">
        <v>29.358799999999999</v>
      </c>
      <c r="D33354" t="s">
        <v>2514</v>
      </c>
      <c r="E33354" t="s">
        <v>2515</v>
      </c>
      <c r="F33354" t="s">
        <v>2516</v>
      </c>
    </row>
    <row r="33355" spans="1:6" x14ac:dyDescent="0.2">
      <c r="A33355" t="s">
        <v>1225</v>
      </c>
      <c r="B33355" s="1">
        <v>37072</v>
      </c>
      <c r="C33355">
        <v>29.091100000000001</v>
      </c>
      <c r="D33355" t="s">
        <v>2514</v>
      </c>
      <c r="E33355" t="s">
        <v>2515</v>
      </c>
      <c r="F33355" t="s">
        <v>2516</v>
      </c>
    </row>
    <row r="33356" spans="1:6" x14ac:dyDescent="0.2">
      <c r="A33356" t="s">
        <v>1225</v>
      </c>
      <c r="B33356" s="1">
        <v>37164</v>
      </c>
      <c r="C33356">
        <v>28.161100000000001</v>
      </c>
      <c r="D33356" t="s">
        <v>2514</v>
      </c>
      <c r="E33356" t="s">
        <v>2515</v>
      </c>
      <c r="F33356" t="s">
        <v>2516</v>
      </c>
    </row>
    <row r="33357" spans="1:6" x14ac:dyDescent="0.2">
      <c r="A33357" t="s">
        <v>1225</v>
      </c>
      <c r="B33357" s="1">
        <v>37256</v>
      </c>
      <c r="C33357">
        <v>27.942</v>
      </c>
      <c r="D33357" t="s">
        <v>2514</v>
      </c>
      <c r="E33357" t="s">
        <v>2515</v>
      </c>
      <c r="F33357" t="s">
        <v>2516</v>
      </c>
    </row>
    <row r="33358" spans="1:6" x14ac:dyDescent="0.2">
      <c r="A33358" t="s">
        <v>1225</v>
      </c>
      <c r="B33358" s="1">
        <v>37346</v>
      </c>
      <c r="C33358">
        <v>28.0093</v>
      </c>
      <c r="D33358" t="s">
        <v>2514</v>
      </c>
      <c r="E33358" t="s">
        <v>2515</v>
      </c>
      <c r="F33358" t="s">
        <v>2516</v>
      </c>
    </row>
    <row r="33359" spans="1:6" x14ac:dyDescent="0.2">
      <c r="A33359" t="s">
        <v>1225</v>
      </c>
      <c r="B33359" s="1">
        <v>37437</v>
      </c>
      <c r="C33359">
        <v>26.878699999999998</v>
      </c>
      <c r="D33359" t="s">
        <v>2514</v>
      </c>
      <c r="E33359" t="s">
        <v>2515</v>
      </c>
      <c r="F33359" t="s">
        <v>2516</v>
      </c>
    </row>
    <row r="33360" spans="1:6" x14ac:dyDescent="0.2">
      <c r="A33360" t="s">
        <v>1225</v>
      </c>
      <c r="B33360" s="1">
        <v>37529</v>
      </c>
      <c r="C33360">
        <v>26.2193</v>
      </c>
      <c r="D33360" t="s">
        <v>2514</v>
      </c>
      <c r="E33360" t="s">
        <v>2515</v>
      </c>
      <c r="F33360" t="s">
        <v>2516</v>
      </c>
    </row>
    <row r="33361" spans="1:6" x14ac:dyDescent="0.2">
      <c r="A33361" t="s">
        <v>1225</v>
      </c>
      <c r="B33361" s="1">
        <v>37621</v>
      </c>
      <c r="C33361">
        <v>27.059200000000001</v>
      </c>
      <c r="D33361" t="s">
        <v>2514</v>
      </c>
      <c r="E33361" t="s">
        <v>2515</v>
      </c>
      <c r="F33361" t="s">
        <v>2516</v>
      </c>
    </row>
    <row r="33362" spans="1:6" x14ac:dyDescent="0.2">
      <c r="A33362" t="s">
        <v>1225</v>
      </c>
      <c r="B33362" s="1">
        <v>37711</v>
      </c>
      <c r="C33362">
        <v>26.4438</v>
      </c>
      <c r="D33362" t="s">
        <v>2514</v>
      </c>
      <c r="E33362" t="s">
        <v>2515</v>
      </c>
      <c r="F33362" t="s">
        <v>2516</v>
      </c>
    </row>
    <row r="33363" spans="1:6" x14ac:dyDescent="0.2">
      <c r="A33363" t="s">
        <v>1225</v>
      </c>
      <c r="B33363" s="1">
        <v>37802</v>
      </c>
      <c r="C33363">
        <v>24.865400000000001</v>
      </c>
      <c r="D33363" t="s">
        <v>2514</v>
      </c>
      <c r="E33363" t="s">
        <v>2515</v>
      </c>
      <c r="F33363" t="s">
        <v>2516</v>
      </c>
    </row>
    <row r="33364" spans="1:6" x14ac:dyDescent="0.2">
      <c r="A33364" t="s">
        <v>1225</v>
      </c>
      <c r="B33364" s="1">
        <v>37894</v>
      </c>
      <c r="C33364">
        <v>25.541699999999999</v>
      </c>
      <c r="D33364" t="s">
        <v>2514</v>
      </c>
      <c r="E33364" t="s">
        <v>2515</v>
      </c>
      <c r="F33364" t="s">
        <v>2516</v>
      </c>
    </row>
    <row r="33365" spans="1:6" x14ac:dyDescent="0.2">
      <c r="A33365" t="s">
        <v>1225</v>
      </c>
      <c r="B33365" s="1">
        <v>37986</v>
      </c>
      <c r="C33365">
        <v>24.828900000000001</v>
      </c>
      <c r="D33365" t="s">
        <v>2514</v>
      </c>
      <c r="E33365" t="s">
        <v>2515</v>
      </c>
      <c r="F33365" t="s">
        <v>2516</v>
      </c>
    </row>
    <row r="33366" spans="1:6" x14ac:dyDescent="0.2">
      <c r="A33366" t="s">
        <v>1225</v>
      </c>
      <c r="B33366" s="1">
        <v>38077</v>
      </c>
      <c r="C33366">
        <v>24.666399999999999</v>
      </c>
      <c r="D33366" t="s">
        <v>2514</v>
      </c>
      <c r="E33366" t="s">
        <v>2515</v>
      </c>
      <c r="F33366" t="s">
        <v>2516</v>
      </c>
    </row>
    <row r="33367" spans="1:6" x14ac:dyDescent="0.2">
      <c r="A33367" t="s">
        <v>1225</v>
      </c>
      <c r="B33367" s="1">
        <v>38168</v>
      </c>
      <c r="C33367">
        <v>24.782800000000002</v>
      </c>
      <c r="D33367" t="s">
        <v>2514</v>
      </c>
      <c r="E33367" t="s">
        <v>2515</v>
      </c>
      <c r="F33367" t="s">
        <v>2516</v>
      </c>
    </row>
    <row r="33368" spans="1:6" x14ac:dyDescent="0.2">
      <c r="A33368" t="s">
        <v>1225</v>
      </c>
      <c r="B33368" s="1">
        <v>38260</v>
      </c>
      <c r="C33368">
        <v>19.6189</v>
      </c>
      <c r="D33368" t="s">
        <v>2514</v>
      </c>
      <c r="E33368" t="s">
        <v>2515</v>
      </c>
      <c r="F33368" t="s">
        <v>2516</v>
      </c>
    </row>
    <row r="33369" spans="1:6" x14ac:dyDescent="0.2">
      <c r="A33369" t="s">
        <v>1225</v>
      </c>
      <c r="B33369" s="1">
        <v>38352</v>
      </c>
      <c r="C33369">
        <v>18.9818</v>
      </c>
      <c r="D33369" t="s">
        <v>2514</v>
      </c>
      <c r="E33369" t="s">
        <v>2515</v>
      </c>
      <c r="F33369" t="s">
        <v>2516</v>
      </c>
    </row>
    <row r="33370" spans="1:6" x14ac:dyDescent="0.2">
      <c r="A33370" t="s">
        <v>1225</v>
      </c>
      <c r="B33370" s="1">
        <v>38442</v>
      </c>
      <c r="C33370">
        <v>19.155799999999999</v>
      </c>
      <c r="D33370" t="s">
        <v>2514</v>
      </c>
      <c r="E33370" t="s">
        <v>2515</v>
      </c>
      <c r="F33370" t="s">
        <v>2516</v>
      </c>
    </row>
    <row r="33371" spans="1:6" x14ac:dyDescent="0.2">
      <c r="A33371" t="s">
        <v>1225</v>
      </c>
      <c r="B33371" s="1">
        <v>38533</v>
      </c>
      <c r="C33371">
        <v>19.3748</v>
      </c>
      <c r="D33371" t="s">
        <v>2514</v>
      </c>
      <c r="E33371" t="s">
        <v>2515</v>
      </c>
      <c r="F33371" t="s">
        <v>2516</v>
      </c>
    </row>
    <row r="33372" spans="1:6" x14ac:dyDescent="0.2">
      <c r="A33372" t="s">
        <v>1225</v>
      </c>
      <c r="B33372" s="1">
        <v>38625</v>
      </c>
      <c r="C33372">
        <v>22.590199999999999</v>
      </c>
      <c r="D33372" t="s">
        <v>2514</v>
      </c>
      <c r="E33372" t="s">
        <v>2515</v>
      </c>
      <c r="F33372" t="s">
        <v>2516</v>
      </c>
    </row>
    <row r="33373" spans="1:6" x14ac:dyDescent="0.2">
      <c r="A33373" t="s">
        <v>1225</v>
      </c>
      <c r="B33373" s="1">
        <v>38717</v>
      </c>
      <c r="C33373">
        <v>21.2683</v>
      </c>
      <c r="D33373" t="s">
        <v>2514</v>
      </c>
      <c r="E33373" t="s">
        <v>2515</v>
      </c>
      <c r="F33373" t="s">
        <v>2516</v>
      </c>
    </row>
    <row r="33374" spans="1:6" x14ac:dyDescent="0.2">
      <c r="A33374" t="s">
        <v>1225</v>
      </c>
      <c r="B33374" s="1">
        <v>38807</v>
      </c>
      <c r="C33374">
        <v>19.559899999999999</v>
      </c>
      <c r="D33374" t="s">
        <v>2514</v>
      </c>
      <c r="E33374" t="s">
        <v>2515</v>
      </c>
      <c r="F33374" t="s">
        <v>2516</v>
      </c>
    </row>
    <row r="33375" spans="1:6" x14ac:dyDescent="0.2">
      <c r="A33375" t="s">
        <v>1225</v>
      </c>
      <c r="B33375" s="1">
        <v>38898</v>
      </c>
      <c r="C33375">
        <v>19.3551</v>
      </c>
      <c r="D33375" t="s">
        <v>2514</v>
      </c>
      <c r="E33375" t="s">
        <v>2515</v>
      </c>
      <c r="F33375" t="s">
        <v>2516</v>
      </c>
    </row>
    <row r="33376" spans="1:6" x14ac:dyDescent="0.2">
      <c r="A33376" t="s">
        <v>1225</v>
      </c>
      <c r="B33376" s="1">
        <v>38990</v>
      </c>
      <c r="C33376">
        <v>20.317599999999999</v>
      </c>
      <c r="D33376" t="s">
        <v>2514</v>
      </c>
      <c r="E33376" t="s">
        <v>2515</v>
      </c>
      <c r="F33376" t="s">
        <v>2516</v>
      </c>
    </row>
    <row r="33377" spans="1:6" x14ac:dyDescent="0.2">
      <c r="A33377" t="s">
        <v>1225</v>
      </c>
      <c r="B33377" s="1">
        <v>39082</v>
      </c>
      <c r="C33377">
        <v>20.763000000000002</v>
      </c>
      <c r="D33377" t="s">
        <v>2514</v>
      </c>
      <c r="E33377" t="s">
        <v>2515</v>
      </c>
      <c r="F33377" t="s">
        <v>2516</v>
      </c>
    </row>
    <row r="33378" spans="1:6" x14ac:dyDescent="0.2">
      <c r="A33378" t="s">
        <v>1225</v>
      </c>
      <c r="B33378" s="1">
        <v>39172</v>
      </c>
      <c r="C33378">
        <v>21.906600000000001</v>
      </c>
      <c r="D33378" t="s">
        <v>2514</v>
      </c>
      <c r="E33378" t="s">
        <v>2515</v>
      </c>
      <c r="F33378" t="s">
        <v>2516</v>
      </c>
    </row>
    <row r="33379" spans="1:6" x14ac:dyDescent="0.2">
      <c r="A33379" t="s">
        <v>1225</v>
      </c>
      <c r="B33379" s="1">
        <v>39263</v>
      </c>
      <c r="C33379">
        <v>21.6767</v>
      </c>
      <c r="D33379" t="s">
        <v>2514</v>
      </c>
      <c r="E33379" t="s">
        <v>2515</v>
      </c>
      <c r="F33379" t="s">
        <v>2516</v>
      </c>
    </row>
    <row r="33380" spans="1:6" x14ac:dyDescent="0.2">
      <c r="A33380" t="s">
        <v>1225</v>
      </c>
      <c r="B33380" s="1">
        <v>39355</v>
      </c>
      <c r="C33380">
        <v>21.180499999999999</v>
      </c>
      <c r="D33380" t="s">
        <v>2514</v>
      </c>
      <c r="E33380" t="s">
        <v>2515</v>
      </c>
      <c r="F33380" t="s">
        <v>2516</v>
      </c>
    </row>
    <row r="33381" spans="1:6" x14ac:dyDescent="0.2">
      <c r="A33381" t="s">
        <v>1225</v>
      </c>
      <c r="B33381" s="1">
        <v>39447</v>
      </c>
      <c r="C33381">
        <v>21.263400000000001</v>
      </c>
      <c r="D33381" t="s">
        <v>2514</v>
      </c>
      <c r="E33381" t="s">
        <v>2515</v>
      </c>
      <c r="F33381" t="s">
        <v>2516</v>
      </c>
    </row>
    <row r="33382" spans="1:6" x14ac:dyDescent="0.2">
      <c r="A33382" t="s">
        <v>1225</v>
      </c>
      <c r="B33382" s="1">
        <v>39538</v>
      </c>
      <c r="C33382">
        <v>20.4284</v>
      </c>
      <c r="D33382" t="s">
        <v>2514</v>
      </c>
      <c r="E33382" t="s">
        <v>2515</v>
      </c>
      <c r="F33382" t="s">
        <v>2516</v>
      </c>
    </row>
    <row r="33383" spans="1:6" x14ac:dyDescent="0.2">
      <c r="A33383" t="s">
        <v>1225</v>
      </c>
      <c r="B33383" s="1">
        <v>39629</v>
      </c>
      <c r="C33383">
        <v>19.982800000000001</v>
      </c>
      <c r="D33383" t="s">
        <v>2514</v>
      </c>
      <c r="E33383" t="s">
        <v>2515</v>
      </c>
      <c r="F33383" t="s">
        <v>2516</v>
      </c>
    </row>
    <row r="33384" spans="1:6" x14ac:dyDescent="0.2">
      <c r="A33384" t="s">
        <v>1225</v>
      </c>
      <c r="B33384" s="1">
        <v>39721</v>
      </c>
      <c r="C33384">
        <v>21.018899999999999</v>
      </c>
      <c r="D33384" t="s">
        <v>2514</v>
      </c>
      <c r="E33384" t="s">
        <v>2515</v>
      </c>
      <c r="F33384" t="s">
        <v>2516</v>
      </c>
    </row>
    <row r="33385" spans="1:6" x14ac:dyDescent="0.2">
      <c r="A33385" t="s">
        <v>1225</v>
      </c>
      <c r="B33385" s="1">
        <v>39813</v>
      </c>
      <c r="C33385">
        <v>21.284700000000001</v>
      </c>
      <c r="D33385" t="s">
        <v>2514</v>
      </c>
      <c r="E33385" t="s">
        <v>2515</v>
      </c>
      <c r="F33385" t="s">
        <v>2516</v>
      </c>
    </row>
    <row r="33386" spans="1:6" x14ac:dyDescent="0.2">
      <c r="A33386" t="s">
        <v>1225</v>
      </c>
      <c r="B33386" s="1">
        <v>39903</v>
      </c>
      <c r="C33386">
        <v>19.699100000000001</v>
      </c>
      <c r="D33386" t="s">
        <v>2514</v>
      </c>
      <c r="E33386" t="s">
        <v>2515</v>
      </c>
      <c r="F33386" t="s">
        <v>2516</v>
      </c>
    </row>
    <row r="33387" spans="1:6" x14ac:dyDescent="0.2">
      <c r="A33387" t="s">
        <v>1225</v>
      </c>
      <c r="B33387" s="1">
        <v>39994</v>
      </c>
      <c r="C33387">
        <v>18.3096</v>
      </c>
      <c r="D33387" t="s">
        <v>2514</v>
      </c>
      <c r="E33387" t="s">
        <v>2515</v>
      </c>
      <c r="F33387" t="s">
        <v>2516</v>
      </c>
    </row>
    <row r="33388" spans="1:6" x14ac:dyDescent="0.2">
      <c r="A33388" t="s">
        <v>1225</v>
      </c>
      <c r="B33388" s="1">
        <v>40086</v>
      </c>
      <c r="C33388">
        <v>17.7105</v>
      </c>
      <c r="D33388" t="s">
        <v>2514</v>
      </c>
      <c r="E33388" t="s">
        <v>2515</v>
      </c>
      <c r="F33388" t="s">
        <v>2516</v>
      </c>
    </row>
    <row r="33389" spans="1:6" x14ac:dyDescent="0.2">
      <c r="A33389" t="s">
        <v>1225</v>
      </c>
      <c r="B33389" s="1">
        <v>40178</v>
      </c>
      <c r="C33389">
        <v>18.453900000000001</v>
      </c>
      <c r="D33389" t="s">
        <v>2514</v>
      </c>
      <c r="E33389" t="s">
        <v>2515</v>
      </c>
      <c r="F33389" t="s">
        <v>2516</v>
      </c>
    </row>
    <row r="33390" spans="1:6" x14ac:dyDescent="0.2">
      <c r="A33390" t="s">
        <v>1225</v>
      </c>
      <c r="B33390" s="1">
        <v>40268</v>
      </c>
      <c r="C33390">
        <v>18.672899999999998</v>
      </c>
      <c r="D33390" t="s">
        <v>2514</v>
      </c>
      <c r="E33390" t="s">
        <v>2515</v>
      </c>
      <c r="F33390" t="s">
        <v>2516</v>
      </c>
    </row>
    <row r="33391" spans="1:6" x14ac:dyDescent="0.2">
      <c r="A33391" t="s">
        <v>1225</v>
      </c>
      <c r="B33391" s="1">
        <v>40359</v>
      </c>
      <c r="C33391">
        <v>18.366</v>
      </c>
      <c r="D33391" t="s">
        <v>2514</v>
      </c>
      <c r="E33391" t="s">
        <v>2515</v>
      </c>
      <c r="F33391" t="s">
        <v>2516</v>
      </c>
    </row>
    <row r="33392" spans="1:6" x14ac:dyDescent="0.2">
      <c r="A33392" t="s">
        <v>1225</v>
      </c>
      <c r="B33392" s="1">
        <v>40451</v>
      </c>
      <c r="C33392">
        <v>18.686399999999999</v>
      </c>
      <c r="D33392" t="s">
        <v>2514</v>
      </c>
      <c r="E33392" t="s">
        <v>2515</v>
      </c>
      <c r="F33392" t="s">
        <v>2516</v>
      </c>
    </row>
    <row r="33393" spans="1:6" x14ac:dyDescent="0.2">
      <c r="A33393" t="s">
        <v>1225</v>
      </c>
      <c r="B33393" s="1">
        <v>40543</v>
      </c>
      <c r="C33393">
        <v>18.497</v>
      </c>
      <c r="D33393" t="s">
        <v>2514</v>
      </c>
      <c r="E33393" t="s">
        <v>2515</v>
      </c>
      <c r="F33393" t="s">
        <v>2516</v>
      </c>
    </row>
    <row r="33394" spans="1:6" x14ac:dyDescent="0.2">
      <c r="A33394" t="s">
        <v>1225</v>
      </c>
      <c r="B33394" s="1">
        <v>40633</v>
      </c>
      <c r="C33394">
        <v>17.8246</v>
      </c>
      <c r="D33394" t="s">
        <v>2514</v>
      </c>
      <c r="E33394" t="s">
        <v>2515</v>
      </c>
      <c r="F33394" t="s">
        <v>2516</v>
      </c>
    </row>
    <row r="33395" spans="1:6" x14ac:dyDescent="0.2">
      <c r="A33395" t="s">
        <v>1225</v>
      </c>
      <c r="B33395" s="1">
        <v>40724</v>
      </c>
      <c r="C33395">
        <v>17.209399999999999</v>
      </c>
      <c r="D33395" t="s">
        <v>2514</v>
      </c>
      <c r="E33395" t="s">
        <v>2515</v>
      </c>
      <c r="F33395" t="s">
        <v>2516</v>
      </c>
    </row>
    <row r="33396" spans="1:6" x14ac:dyDescent="0.2">
      <c r="A33396" t="s">
        <v>1225</v>
      </c>
      <c r="B33396" s="1">
        <v>40816</v>
      </c>
      <c r="C33396">
        <v>16.6723</v>
      </c>
      <c r="D33396" t="s">
        <v>2514</v>
      </c>
      <c r="E33396" t="s">
        <v>2515</v>
      </c>
      <c r="F33396" t="s">
        <v>2516</v>
      </c>
    </row>
    <row r="33397" spans="1:6" x14ac:dyDescent="0.2">
      <c r="A33397" t="s">
        <v>1225</v>
      </c>
      <c r="B33397" s="1">
        <v>40908</v>
      </c>
      <c r="C33397">
        <v>18.106400000000001</v>
      </c>
      <c r="D33397" t="s">
        <v>2514</v>
      </c>
      <c r="E33397" t="s">
        <v>2515</v>
      </c>
      <c r="F33397" t="s">
        <v>2516</v>
      </c>
    </row>
    <row r="33398" spans="1:6" x14ac:dyDescent="0.2">
      <c r="A33398" t="s">
        <v>1225</v>
      </c>
      <c r="B33398" s="1">
        <v>40999</v>
      </c>
      <c r="C33398">
        <v>17.939299999999999</v>
      </c>
      <c r="D33398" t="s">
        <v>2514</v>
      </c>
      <c r="E33398" t="s">
        <v>2515</v>
      </c>
      <c r="F33398" t="s">
        <v>2516</v>
      </c>
    </row>
    <row r="33399" spans="1:6" x14ac:dyDescent="0.2">
      <c r="A33399" t="s">
        <v>1225</v>
      </c>
      <c r="B33399" s="1">
        <v>41090</v>
      </c>
      <c r="C33399">
        <v>17.8385</v>
      </c>
      <c r="D33399" t="s">
        <v>2514</v>
      </c>
      <c r="E33399" t="s">
        <v>2515</v>
      </c>
      <c r="F33399" t="s">
        <v>2516</v>
      </c>
    </row>
    <row r="33400" spans="1:6" x14ac:dyDescent="0.2">
      <c r="A33400" t="s">
        <v>1225</v>
      </c>
      <c r="B33400" s="1">
        <v>41182</v>
      </c>
      <c r="C33400">
        <v>17.954499999999999</v>
      </c>
      <c r="D33400" t="s">
        <v>2514</v>
      </c>
      <c r="E33400" t="s">
        <v>2515</v>
      </c>
      <c r="F33400" t="s">
        <v>2516</v>
      </c>
    </row>
    <row r="33401" spans="1:6" x14ac:dyDescent="0.2">
      <c r="A33401" t="s">
        <v>1225</v>
      </c>
      <c r="B33401" s="1">
        <v>41274</v>
      </c>
      <c r="C33401">
        <v>15.9459</v>
      </c>
      <c r="D33401" t="s">
        <v>2514</v>
      </c>
      <c r="E33401" t="s">
        <v>2515</v>
      </c>
      <c r="F33401" t="s">
        <v>2516</v>
      </c>
    </row>
    <row r="33402" spans="1:6" x14ac:dyDescent="0.2">
      <c r="A33402" t="s">
        <v>1225</v>
      </c>
      <c r="B33402" s="1">
        <v>41364</v>
      </c>
      <c r="C33402">
        <v>15.196</v>
      </c>
      <c r="D33402" t="s">
        <v>2514</v>
      </c>
      <c r="E33402" t="s">
        <v>2515</v>
      </c>
      <c r="F33402" t="s">
        <v>2516</v>
      </c>
    </row>
    <row r="33403" spans="1:6" x14ac:dyDescent="0.2">
      <c r="A33403" t="s">
        <v>1225</v>
      </c>
      <c r="B33403" s="1">
        <v>41455</v>
      </c>
      <c r="C33403">
        <v>13.7723</v>
      </c>
      <c r="D33403" t="s">
        <v>2514</v>
      </c>
      <c r="E33403" t="s">
        <v>2515</v>
      </c>
      <c r="F33403" t="s">
        <v>2516</v>
      </c>
    </row>
    <row r="33404" spans="1:6" x14ac:dyDescent="0.2">
      <c r="A33404" t="s">
        <v>1225</v>
      </c>
      <c r="B33404" s="1">
        <v>41547</v>
      </c>
      <c r="C33404">
        <v>10.410600000000001</v>
      </c>
      <c r="D33404" t="s">
        <v>2514</v>
      </c>
      <c r="E33404" t="s">
        <v>2515</v>
      </c>
      <c r="F33404" t="s">
        <v>2516</v>
      </c>
    </row>
    <row r="33405" spans="1:6" x14ac:dyDescent="0.2">
      <c r="A33405" t="s">
        <v>1225</v>
      </c>
      <c r="B33405" s="1">
        <v>41639</v>
      </c>
      <c r="C33405">
        <v>11.4033</v>
      </c>
      <c r="D33405" t="s">
        <v>2514</v>
      </c>
      <c r="E33405" t="s">
        <v>2515</v>
      </c>
      <c r="F33405" t="s">
        <v>2516</v>
      </c>
    </row>
    <row r="33406" spans="1:6" x14ac:dyDescent="0.2">
      <c r="A33406" t="s">
        <v>1225</v>
      </c>
      <c r="B33406" s="1">
        <v>41729</v>
      </c>
      <c r="C33406">
        <v>8.8132999999999999</v>
      </c>
      <c r="D33406" t="s">
        <v>2514</v>
      </c>
      <c r="E33406" t="s">
        <v>2515</v>
      </c>
      <c r="F33406" t="s">
        <v>2516</v>
      </c>
    </row>
    <row r="33407" spans="1:6" x14ac:dyDescent="0.2">
      <c r="A33407" t="s">
        <v>1225</v>
      </c>
      <c r="B33407" s="1">
        <v>41820</v>
      </c>
      <c r="C33407">
        <v>7.8045999999999998</v>
      </c>
      <c r="D33407" t="s">
        <v>2514</v>
      </c>
      <c r="E33407" t="s">
        <v>2515</v>
      </c>
      <c r="F33407" t="s">
        <v>2516</v>
      </c>
    </row>
    <row r="33408" spans="1:6" x14ac:dyDescent="0.2">
      <c r="A33408" t="s">
        <v>1225</v>
      </c>
      <c r="B33408" s="1">
        <v>41912</v>
      </c>
      <c r="C33408">
        <v>7.3844000000000003</v>
      </c>
      <c r="D33408" t="s">
        <v>2514</v>
      </c>
      <c r="E33408" t="s">
        <v>2515</v>
      </c>
      <c r="F33408" t="s">
        <v>2516</v>
      </c>
    </row>
    <row r="33409" spans="1:6" x14ac:dyDescent="0.2">
      <c r="A33409" t="s">
        <v>1225</v>
      </c>
      <c r="B33409" s="1">
        <v>42004</v>
      </c>
      <c r="C33409">
        <v>5.8383000000000003</v>
      </c>
      <c r="D33409" t="s">
        <v>2514</v>
      </c>
      <c r="E33409" t="s">
        <v>2515</v>
      </c>
      <c r="F33409" t="s">
        <v>2516</v>
      </c>
    </row>
    <row r="33410" spans="1:6" x14ac:dyDescent="0.2">
      <c r="A33410" t="s">
        <v>1225</v>
      </c>
      <c r="B33410" s="1">
        <v>42094</v>
      </c>
      <c r="C33410">
        <v>7.6966999999999999</v>
      </c>
      <c r="D33410" t="s">
        <v>2514</v>
      </c>
      <c r="E33410" t="s">
        <v>2515</v>
      </c>
      <c r="F33410" t="s">
        <v>2516</v>
      </c>
    </row>
    <row r="33411" spans="1:6" x14ac:dyDescent="0.2">
      <c r="A33411" t="s">
        <v>1225</v>
      </c>
      <c r="B33411" s="1">
        <v>42185</v>
      </c>
      <c r="C33411">
        <v>10.6586</v>
      </c>
      <c r="D33411" t="s">
        <v>2514</v>
      </c>
      <c r="E33411" t="s">
        <v>2515</v>
      </c>
      <c r="F33411" t="s">
        <v>2516</v>
      </c>
    </row>
    <row r="33412" spans="1:6" x14ac:dyDescent="0.2">
      <c r="A33412" t="s">
        <v>1225</v>
      </c>
      <c r="B33412" s="1">
        <v>42277</v>
      </c>
      <c r="C33412">
        <v>13.759600000000001</v>
      </c>
      <c r="D33412" t="s">
        <v>2514</v>
      </c>
      <c r="E33412" t="s">
        <v>2515</v>
      </c>
      <c r="F33412" t="s">
        <v>2516</v>
      </c>
    </row>
    <row r="33413" spans="1:6" x14ac:dyDescent="0.2">
      <c r="A33413" t="s">
        <v>1225</v>
      </c>
      <c r="B33413" s="1">
        <v>42369</v>
      </c>
      <c r="C33413">
        <v>16.8245</v>
      </c>
      <c r="D33413" t="s">
        <v>2514</v>
      </c>
      <c r="E33413" t="s">
        <v>2515</v>
      </c>
      <c r="F33413" t="s">
        <v>2516</v>
      </c>
    </row>
    <row r="33414" spans="1:6" x14ac:dyDescent="0.2">
      <c r="A33414" t="s">
        <v>1225</v>
      </c>
      <c r="B33414" s="1">
        <v>42460</v>
      </c>
      <c r="C33414">
        <v>18.880299999999998</v>
      </c>
      <c r="D33414" t="s">
        <v>2514</v>
      </c>
      <c r="E33414" t="s">
        <v>2515</v>
      </c>
      <c r="F33414" t="s">
        <v>2516</v>
      </c>
    </row>
    <row r="33415" spans="1:6" x14ac:dyDescent="0.2">
      <c r="A33415" t="s">
        <v>1226</v>
      </c>
      <c r="B33415" s="1">
        <v>33419</v>
      </c>
      <c r="C33415">
        <v>31.533100000000001</v>
      </c>
      <c r="D33415" t="s">
        <v>2520</v>
      </c>
      <c r="E33415" t="s">
        <v>2521</v>
      </c>
      <c r="F33415" t="s">
        <v>2522</v>
      </c>
    </row>
    <row r="33416" spans="1:6" x14ac:dyDescent="0.2">
      <c r="A33416" t="s">
        <v>1226</v>
      </c>
      <c r="B33416" s="1">
        <v>33511</v>
      </c>
      <c r="C33416">
        <v>40.579000000000001</v>
      </c>
      <c r="D33416" t="s">
        <v>2520</v>
      </c>
      <c r="E33416" t="s">
        <v>2521</v>
      </c>
      <c r="F33416" t="s">
        <v>2522</v>
      </c>
    </row>
    <row r="33417" spans="1:6" x14ac:dyDescent="0.2">
      <c r="A33417" t="s">
        <v>1226</v>
      </c>
      <c r="B33417" s="1">
        <v>33603</v>
      </c>
      <c r="C33417">
        <v>38.262999999999998</v>
      </c>
      <c r="D33417" t="s">
        <v>2520</v>
      </c>
      <c r="E33417" t="s">
        <v>2521</v>
      </c>
      <c r="F33417" t="s">
        <v>2522</v>
      </c>
    </row>
    <row r="33418" spans="1:6" x14ac:dyDescent="0.2">
      <c r="A33418" t="s">
        <v>1226</v>
      </c>
      <c r="B33418" s="1">
        <v>33695</v>
      </c>
      <c r="C33418">
        <v>30.535299999999999</v>
      </c>
      <c r="D33418" t="s">
        <v>2520</v>
      </c>
      <c r="E33418" t="s">
        <v>2521</v>
      </c>
      <c r="F33418" t="s">
        <v>2522</v>
      </c>
    </row>
    <row r="33419" spans="1:6" x14ac:dyDescent="0.2">
      <c r="A33419" t="s">
        <v>1226</v>
      </c>
      <c r="B33419" s="1">
        <v>33789</v>
      </c>
      <c r="C33419">
        <v>28.7637</v>
      </c>
      <c r="D33419" t="s">
        <v>2520</v>
      </c>
      <c r="E33419" t="s">
        <v>2521</v>
      </c>
      <c r="F33419" t="s">
        <v>2522</v>
      </c>
    </row>
    <row r="33420" spans="1:6" x14ac:dyDescent="0.2">
      <c r="A33420" t="s">
        <v>1226</v>
      </c>
      <c r="B33420" s="1">
        <v>33880</v>
      </c>
      <c r="C33420">
        <v>4.6990999999999996</v>
      </c>
      <c r="D33420" t="s">
        <v>2520</v>
      </c>
      <c r="E33420" t="s">
        <v>2521</v>
      </c>
      <c r="F33420" t="s">
        <v>2522</v>
      </c>
    </row>
    <row r="33421" spans="1:6" x14ac:dyDescent="0.2">
      <c r="A33421" t="s">
        <v>1226</v>
      </c>
      <c r="B33421" s="1">
        <v>33970</v>
      </c>
      <c r="C33421">
        <v>-23.363499999999998</v>
      </c>
      <c r="D33421" t="s">
        <v>2520</v>
      </c>
      <c r="E33421" t="s">
        <v>2521</v>
      </c>
      <c r="F33421" t="s">
        <v>2522</v>
      </c>
    </row>
    <row r="33422" spans="1:6" x14ac:dyDescent="0.2">
      <c r="A33422" t="s">
        <v>1226</v>
      </c>
      <c r="B33422" s="1">
        <v>34061</v>
      </c>
      <c r="C33422">
        <v>-39.472299999999997</v>
      </c>
      <c r="D33422" t="s">
        <v>2520</v>
      </c>
      <c r="E33422" t="s">
        <v>2521</v>
      </c>
      <c r="F33422" t="s">
        <v>2522</v>
      </c>
    </row>
    <row r="33423" spans="1:6" x14ac:dyDescent="0.2">
      <c r="A33423" t="s">
        <v>1226</v>
      </c>
      <c r="B33423" s="1">
        <v>34152</v>
      </c>
      <c r="C33423">
        <v>-57.684600000000003</v>
      </c>
      <c r="D33423" t="s">
        <v>2520</v>
      </c>
      <c r="E33423" t="s">
        <v>2521</v>
      </c>
      <c r="F33423" t="s">
        <v>2522</v>
      </c>
    </row>
    <row r="33424" spans="1:6" x14ac:dyDescent="0.2">
      <c r="A33424" t="s">
        <v>1226</v>
      </c>
      <c r="B33424" s="1">
        <v>34243</v>
      </c>
      <c r="C33424">
        <v>-60.571599999999997</v>
      </c>
      <c r="D33424" t="s">
        <v>2520</v>
      </c>
      <c r="E33424" t="s">
        <v>2521</v>
      </c>
      <c r="F33424" t="s">
        <v>2522</v>
      </c>
    </row>
    <row r="33425" spans="1:6" x14ac:dyDescent="0.2">
      <c r="A33425" t="s">
        <v>1226</v>
      </c>
      <c r="B33425" s="1">
        <v>34333</v>
      </c>
      <c r="C33425">
        <v>-63.1584</v>
      </c>
      <c r="D33425" t="s">
        <v>2520</v>
      </c>
      <c r="E33425" t="s">
        <v>2521</v>
      </c>
      <c r="F33425" t="s">
        <v>2522</v>
      </c>
    </row>
    <row r="33426" spans="1:6" x14ac:dyDescent="0.2">
      <c r="A33426" t="s">
        <v>1226</v>
      </c>
      <c r="B33426" s="1">
        <v>34424</v>
      </c>
      <c r="C33426">
        <v>-85.261399999999995</v>
      </c>
      <c r="D33426" t="s">
        <v>2520</v>
      </c>
      <c r="E33426" t="s">
        <v>2521</v>
      </c>
      <c r="F33426" t="s">
        <v>2522</v>
      </c>
    </row>
    <row r="33427" spans="1:6" x14ac:dyDescent="0.2">
      <c r="A33427" t="s">
        <v>1226</v>
      </c>
      <c r="B33427" s="1">
        <v>34515</v>
      </c>
      <c r="C33427">
        <v>-69.451999999999998</v>
      </c>
      <c r="D33427" t="s">
        <v>2520</v>
      </c>
      <c r="E33427" t="s">
        <v>2521</v>
      </c>
      <c r="F33427" t="s">
        <v>2522</v>
      </c>
    </row>
    <row r="33428" spans="1:6" x14ac:dyDescent="0.2">
      <c r="A33428" t="s">
        <v>1226</v>
      </c>
      <c r="B33428" s="1">
        <v>34607</v>
      </c>
      <c r="C33428">
        <v>-31.051200000000001</v>
      </c>
      <c r="D33428" t="s">
        <v>2520</v>
      </c>
      <c r="E33428" t="s">
        <v>2521</v>
      </c>
      <c r="F33428" t="s">
        <v>2522</v>
      </c>
    </row>
    <row r="33429" spans="1:6" x14ac:dyDescent="0.2">
      <c r="A33429" t="s">
        <v>1226</v>
      </c>
      <c r="B33429" s="1">
        <v>34698</v>
      </c>
      <c r="C33429">
        <v>-3.7115999999999998</v>
      </c>
      <c r="D33429" t="s">
        <v>2520</v>
      </c>
      <c r="E33429" t="s">
        <v>2521</v>
      </c>
      <c r="F33429" t="s">
        <v>2522</v>
      </c>
    </row>
    <row r="33430" spans="1:6" x14ac:dyDescent="0.2">
      <c r="A33430" t="s">
        <v>1226</v>
      </c>
      <c r="B33430" s="1">
        <v>34789</v>
      </c>
      <c r="C33430">
        <v>19.014299999999999</v>
      </c>
      <c r="D33430" t="s">
        <v>2520</v>
      </c>
      <c r="E33430" t="s">
        <v>2521</v>
      </c>
      <c r="F33430" t="s">
        <v>2522</v>
      </c>
    </row>
    <row r="33431" spans="1:6" x14ac:dyDescent="0.2">
      <c r="A33431" t="s">
        <v>1226</v>
      </c>
      <c r="B33431" s="1">
        <v>34880</v>
      </c>
      <c r="C33431">
        <v>28.529800000000002</v>
      </c>
      <c r="D33431" t="s">
        <v>2520</v>
      </c>
      <c r="E33431" t="s">
        <v>2521</v>
      </c>
      <c r="F33431" t="s">
        <v>2522</v>
      </c>
    </row>
    <row r="33432" spans="1:6" x14ac:dyDescent="0.2">
      <c r="A33432" t="s">
        <v>1226</v>
      </c>
      <c r="B33432" s="1">
        <v>34972</v>
      </c>
      <c r="C33432">
        <v>3.121</v>
      </c>
      <c r="D33432" t="s">
        <v>2520</v>
      </c>
      <c r="E33432" t="s">
        <v>2521</v>
      </c>
      <c r="F33432" t="s">
        <v>2522</v>
      </c>
    </row>
    <row r="33433" spans="1:6" x14ac:dyDescent="0.2">
      <c r="A33433" t="s">
        <v>1226</v>
      </c>
      <c r="B33433" s="1">
        <v>35064</v>
      </c>
      <c r="C33433">
        <v>-31.8657</v>
      </c>
      <c r="D33433" t="s">
        <v>2520</v>
      </c>
      <c r="E33433" t="s">
        <v>2521</v>
      </c>
      <c r="F33433" t="s">
        <v>2522</v>
      </c>
    </row>
    <row r="33434" spans="1:6" x14ac:dyDescent="0.2">
      <c r="A33434" t="s">
        <v>1226</v>
      </c>
      <c r="B33434" s="1">
        <v>35155</v>
      </c>
      <c r="C33434">
        <v>-41.225499999999997</v>
      </c>
      <c r="D33434" t="s">
        <v>2520</v>
      </c>
      <c r="E33434" t="s">
        <v>2521</v>
      </c>
      <c r="F33434" t="s">
        <v>2522</v>
      </c>
    </row>
    <row r="33435" spans="1:6" x14ac:dyDescent="0.2">
      <c r="A33435" t="s">
        <v>1226</v>
      </c>
      <c r="B33435" s="1">
        <v>35246</v>
      </c>
      <c r="C33435">
        <v>-48.447600000000001</v>
      </c>
      <c r="D33435" t="s">
        <v>2520</v>
      </c>
      <c r="E33435" t="s">
        <v>2521</v>
      </c>
      <c r="F33435" t="s">
        <v>2522</v>
      </c>
    </row>
    <row r="33436" spans="1:6" x14ac:dyDescent="0.2">
      <c r="A33436" t="s">
        <v>1226</v>
      </c>
      <c r="B33436" s="1">
        <v>35335</v>
      </c>
      <c r="C33436">
        <v>-34.629399999999997</v>
      </c>
      <c r="D33436" t="s">
        <v>2520</v>
      </c>
      <c r="E33436" t="s">
        <v>2521</v>
      </c>
      <c r="F33436" t="s">
        <v>2522</v>
      </c>
    </row>
    <row r="33437" spans="1:6" x14ac:dyDescent="0.2">
      <c r="A33437" t="s">
        <v>1226</v>
      </c>
      <c r="B33437" s="1">
        <v>35426</v>
      </c>
      <c r="C33437">
        <v>-5.1929999999999996</v>
      </c>
      <c r="D33437" t="s">
        <v>2520</v>
      </c>
      <c r="E33437" t="s">
        <v>2521</v>
      </c>
      <c r="F33437" t="s">
        <v>2522</v>
      </c>
    </row>
    <row r="33438" spans="1:6" x14ac:dyDescent="0.2">
      <c r="A33438" t="s">
        <v>1226</v>
      </c>
      <c r="B33438" s="1">
        <v>35520</v>
      </c>
      <c r="C33438">
        <v>13.0747</v>
      </c>
      <c r="D33438" t="s">
        <v>2520</v>
      </c>
      <c r="E33438" t="s">
        <v>2521</v>
      </c>
      <c r="F33438" t="s">
        <v>2522</v>
      </c>
    </row>
    <row r="33439" spans="1:6" x14ac:dyDescent="0.2">
      <c r="A33439" t="s">
        <v>1226</v>
      </c>
      <c r="B33439" s="1">
        <v>35611</v>
      </c>
      <c r="C33439">
        <v>19.5717</v>
      </c>
      <c r="D33439" t="s">
        <v>2520</v>
      </c>
      <c r="E33439" t="s">
        <v>2521</v>
      </c>
      <c r="F33439" t="s">
        <v>2522</v>
      </c>
    </row>
    <row r="33440" spans="1:6" x14ac:dyDescent="0.2">
      <c r="A33440" t="s">
        <v>1226</v>
      </c>
      <c r="B33440" s="1">
        <v>35703</v>
      </c>
      <c r="C33440">
        <v>27.182400000000001</v>
      </c>
      <c r="D33440" t="s">
        <v>2520</v>
      </c>
      <c r="E33440" t="s">
        <v>2521</v>
      </c>
      <c r="F33440" t="s">
        <v>2522</v>
      </c>
    </row>
    <row r="33441" spans="1:6" x14ac:dyDescent="0.2">
      <c r="A33441" t="s">
        <v>1226</v>
      </c>
      <c r="B33441" s="1">
        <v>35797</v>
      </c>
      <c r="C33441">
        <v>28.6663</v>
      </c>
      <c r="D33441" t="s">
        <v>2520</v>
      </c>
      <c r="E33441" t="s">
        <v>2521</v>
      </c>
      <c r="F33441" t="s">
        <v>2522</v>
      </c>
    </row>
    <row r="33442" spans="1:6" x14ac:dyDescent="0.2">
      <c r="A33442" t="s">
        <v>1226</v>
      </c>
      <c r="B33442" s="1">
        <v>35888</v>
      </c>
      <c r="C33442">
        <v>31.779699999999998</v>
      </c>
      <c r="D33442" t="s">
        <v>2520</v>
      </c>
      <c r="E33442" t="s">
        <v>2521</v>
      </c>
      <c r="F33442" t="s">
        <v>2522</v>
      </c>
    </row>
    <row r="33443" spans="1:6" x14ac:dyDescent="0.2">
      <c r="A33443" t="s">
        <v>1226</v>
      </c>
      <c r="B33443" s="1">
        <v>35979</v>
      </c>
      <c r="C33443">
        <v>26.735900000000001</v>
      </c>
      <c r="D33443" t="s">
        <v>2520</v>
      </c>
      <c r="E33443" t="s">
        <v>2521</v>
      </c>
      <c r="F33443" t="s">
        <v>2522</v>
      </c>
    </row>
    <row r="33444" spans="1:6" x14ac:dyDescent="0.2">
      <c r="A33444" t="s">
        <v>1226</v>
      </c>
      <c r="B33444" s="1">
        <v>36068</v>
      </c>
      <c r="C33444">
        <v>20.617999999999999</v>
      </c>
      <c r="D33444" t="s">
        <v>2520</v>
      </c>
      <c r="E33444" t="s">
        <v>2521</v>
      </c>
      <c r="F33444" t="s">
        <v>2522</v>
      </c>
    </row>
    <row r="33445" spans="1:6" x14ac:dyDescent="0.2">
      <c r="A33445" t="s">
        <v>1226</v>
      </c>
      <c r="B33445" s="1">
        <v>36161</v>
      </c>
      <c r="C33445">
        <v>17.9895</v>
      </c>
      <c r="D33445" t="s">
        <v>2520</v>
      </c>
      <c r="E33445" t="s">
        <v>2521</v>
      </c>
      <c r="F33445" t="s">
        <v>2522</v>
      </c>
    </row>
    <row r="33446" spans="1:6" x14ac:dyDescent="0.2">
      <c r="A33446" t="s">
        <v>1226</v>
      </c>
      <c r="B33446" s="1">
        <v>36252</v>
      </c>
      <c r="C33446">
        <v>15.261200000000001</v>
      </c>
      <c r="D33446" t="s">
        <v>2520</v>
      </c>
      <c r="E33446" t="s">
        <v>2521</v>
      </c>
      <c r="F33446" t="s">
        <v>2522</v>
      </c>
    </row>
    <row r="33447" spans="1:6" x14ac:dyDescent="0.2">
      <c r="A33447" t="s">
        <v>1226</v>
      </c>
      <c r="B33447" s="1">
        <v>36343</v>
      </c>
      <c r="C33447">
        <v>19.663</v>
      </c>
      <c r="D33447" t="s">
        <v>2520</v>
      </c>
      <c r="E33447" t="s">
        <v>2521</v>
      </c>
      <c r="F33447" t="s">
        <v>2522</v>
      </c>
    </row>
    <row r="33448" spans="1:6" x14ac:dyDescent="0.2">
      <c r="A33448" t="s">
        <v>1226</v>
      </c>
      <c r="B33448" s="1">
        <v>36433</v>
      </c>
      <c r="C33448">
        <v>25.9787</v>
      </c>
      <c r="D33448" t="s">
        <v>2520</v>
      </c>
      <c r="E33448" t="s">
        <v>2521</v>
      </c>
      <c r="F33448" t="s">
        <v>2522</v>
      </c>
    </row>
    <row r="33449" spans="1:6" x14ac:dyDescent="0.2">
      <c r="A33449" t="s">
        <v>1226</v>
      </c>
      <c r="B33449" s="1">
        <v>36525</v>
      </c>
      <c r="C33449">
        <v>38.950699999999998</v>
      </c>
      <c r="D33449" t="s">
        <v>2520</v>
      </c>
      <c r="E33449" t="s">
        <v>2521</v>
      </c>
      <c r="F33449" t="s">
        <v>2522</v>
      </c>
    </row>
    <row r="33450" spans="1:6" x14ac:dyDescent="0.2">
      <c r="A33450" t="s">
        <v>1226</v>
      </c>
      <c r="B33450" s="1">
        <v>36616</v>
      </c>
      <c r="C33450">
        <v>35.334499999999998</v>
      </c>
      <c r="D33450" t="s">
        <v>2520</v>
      </c>
      <c r="E33450" t="s">
        <v>2521</v>
      </c>
      <c r="F33450" t="s">
        <v>2522</v>
      </c>
    </row>
    <row r="33451" spans="1:6" x14ac:dyDescent="0.2">
      <c r="A33451" t="s">
        <v>1226</v>
      </c>
      <c r="B33451" s="1">
        <v>36707</v>
      </c>
      <c r="C33451">
        <v>36.229399999999998</v>
      </c>
      <c r="D33451" t="s">
        <v>2520</v>
      </c>
      <c r="E33451" t="s">
        <v>2521</v>
      </c>
      <c r="F33451" t="s">
        <v>2522</v>
      </c>
    </row>
    <row r="33452" spans="1:6" x14ac:dyDescent="0.2">
      <c r="A33452" t="s">
        <v>1226</v>
      </c>
      <c r="B33452" s="1">
        <v>36799</v>
      </c>
      <c r="C33452">
        <v>35.809399999999997</v>
      </c>
      <c r="D33452" t="s">
        <v>2520</v>
      </c>
      <c r="E33452" t="s">
        <v>2521</v>
      </c>
      <c r="F33452" t="s">
        <v>2522</v>
      </c>
    </row>
    <row r="33453" spans="1:6" x14ac:dyDescent="0.2">
      <c r="A33453" t="s">
        <v>1226</v>
      </c>
      <c r="B33453" s="1">
        <v>36891</v>
      </c>
      <c r="C33453">
        <v>11.2224</v>
      </c>
      <c r="D33453" t="s">
        <v>2520</v>
      </c>
      <c r="E33453" t="s">
        <v>2521</v>
      </c>
      <c r="F33453" t="s">
        <v>2522</v>
      </c>
    </row>
    <row r="33454" spans="1:6" x14ac:dyDescent="0.2">
      <c r="A33454" t="s">
        <v>1226</v>
      </c>
      <c r="B33454" s="1">
        <v>36981</v>
      </c>
      <c r="C33454">
        <v>6.4114000000000004</v>
      </c>
      <c r="D33454" t="s">
        <v>2520</v>
      </c>
      <c r="E33454" t="s">
        <v>2521</v>
      </c>
      <c r="F33454" t="s">
        <v>2522</v>
      </c>
    </row>
    <row r="33455" spans="1:6" x14ac:dyDescent="0.2">
      <c r="A33455" t="s">
        <v>1226</v>
      </c>
      <c r="B33455" s="1">
        <v>37072</v>
      </c>
      <c r="C33455">
        <v>0.41260000000000002</v>
      </c>
      <c r="D33455" t="s">
        <v>2520</v>
      </c>
      <c r="E33455" t="s">
        <v>2521</v>
      </c>
      <c r="F33455" t="s">
        <v>2522</v>
      </c>
    </row>
    <row r="33456" spans="1:6" x14ac:dyDescent="0.2">
      <c r="A33456" t="s">
        <v>1226</v>
      </c>
      <c r="B33456" s="1">
        <v>37164</v>
      </c>
      <c r="C33456">
        <v>-4.8335999999999997</v>
      </c>
      <c r="D33456" t="s">
        <v>2520</v>
      </c>
      <c r="E33456" t="s">
        <v>2521</v>
      </c>
      <c r="F33456" t="s">
        <v>2522</v>
      </c>
    </row>
    <row r="33457" spans="1:6" x14ac:dyDescent="0.2">
      <c r="A33457" t="s">
        <v>1226</v>
      </c>
      <c r="B33457" s="1">
        <v>37256</v>
      </c>
      <c r="C33457">
        <v>-4.1853999999999996</v>
      </c>
      <c r="D33457" t="s">
        <v>2520</v>
      </c>
      <c r="E33457" t="s">
        <v>2521</v>
      </c>
      <c r="F33457" t="s">
        <v>2522</v>
      </c>
    </row>
    <row r="33458" spans="1:6" x14ac:dyDescent="0.2">
      <c r="A33458" t="s">
        <v>1226</v>
      </c>
      <c r="B33458" s="1">
        <v>37346</v>
      </c>
      <c r="C33458">
        <v>-2.0880999999999998</v>
      </c>
      <c r="D33458" t="s">
        <v>2520</v>
      </c>
      <c r="E33458" t="s">
        <v>2521</v>
      </c>
      <c r="F33458" t="s">
        <v>2522</v>
      </c>
    </row>
    <row r="33459" spans="1:6" x14ac:dyDescent="0.2">
      <c r="A33459" t="s">
        <v>1226</v>
      </c>
      <c r="B33459" s="1">
        <v>37437</v>
      </c>
      <c r="C33459">
        <v>3.4481999999999999</v>
      </c>
      <c r="D33459" t="s">
        <v>2520</v>
      </c>
      <c r="E33459" t="s">
        <v>2521</v>
      </c>
      <c r="F33459" t="s">
        <v>2522</v>
      </c>
    </row>
    <row r="33460" spans="1:6" x14ac:dyDescent="0.2">
      <c r="A33460" t="s">
        <v>1226</v>
      </c>
      <c r="B33460" s="1">
        <v>37529</v>
      </c>
      <c r="C33460">
        <v>8.4893999999999998</v>
      </c>
      <c r="D33460" t="s">
        <v>2520</v>
      </c>
      <c r="E33460" t="s">
        <v>2521</v>
      </c>
      <c r="F33460" t="s">
        <v>2522</v>
      </c>
    </row>
    <row r="33461" spans="1:6" x14ac:dyDescent="0.2">
      <c r="A33461" t="s">
        <v>1226</v>
      </c>
      <c r="B33461" s="1">
        <v>37621</v>
      </c>
      <c r="C33461">
        <v>12.932700000000001</v>
      </c>
      <c r="D33461" t="s">
        <v>2520</v>
      </c>
      <c r="E33461" t="s">
        <v>2521</v>
      </c>
      <c r="F33461" t="s">
        <v>2522</v>
      </c>
    </row>
    <row r="33462" spans="1:6" x14ac:dyDescent="0.2">
      <c r="A33462" t="s">
        <v>1226</v>
      </c>
      <c r="B33462" s="1">
        <v>37711</v>
      </c>
      <c r="C33462">
        <v>16.110099999999999</v>
      </c>
      <c r="D33462" t="s">
        <v>2520</v>
      </c>
      <c r="E33462" t="s">
        <v>2521</v>
      </c>
      <c r="F33462" t="s">
        <v>2522</v>
      </c>
    </row>
    <row r="33463" spans="1:6" x14ac:dyDescent="0.2">
      <c r="A33463" t="s">
        <v>1226</v>
      </c>
      <c r="B33463" s="1">
        <v>37802</v>
      </c>
      <c r="C33463">
        <v>14.7606</v>
      </c>
      <c r="D33463" t="s">
        <v>2520</v>
      </c>
      <c r="E33463" t="s">
        <v>2521</v>
      </c>
      <c r="F33463" t="s">
        <v>2522</v>
      </c>
    </row>
    <row r="33464" spans="1:6" x14ac:dyDescent="0.2">
      <c r="A33464" t="s">
        <v>1226</v>
      </c>
      <c r="B33464" s="1">
        <v>37894</v>
      </c>
      <c r="C33464">
        <v>15.843299999999999</v>
      </c>
      <c r="D33464" t="s">
        <v>2520</v>
      </c>
      <c r="E33464" t="s">
        <v>2521</v>
      </c>
      <c r="F33464" t="s">
        <v>2522</v>
      </c>
    </row>
    <row r="33465" spans="1:6" x14ac:dyDescent="0.2">
      <c r="A33465" t="s">
        <v>1226</v>
      </c>
      <c r="B33465" s="1">
        <v>37986</v>
      </c>
      <c r="C33465">
        <v>16.258600000000001</v>
      </c>
      <c r="D33465" t="s">
        <v>2520</v>
      </c>
      <c r="E33465" t="s">
        <v>2521</v>
      </c>
      <c r="F33465" t="s">
        <v>2522</v>
      </c>
    </row>
    <row r="33466" spans="1:6" x14ac:dyDescent="0.2">
      <c r="A33466" t="s">
        <v>1226</v>
      </c>
      <c r="B33466" s="1">
        <v>38077</v>
      </c>
      <c r="C33466">
        <v>17.688199999999998</v>
      </c>
      <c r="D33466" t="s">
        <v>2520</v>
      </c>
      <c r="E33466" t="s">
        <v>2521</v>
      </c>
      <c r="F33466" t="s">
        <v>2522</v>
      </c>
    </row>
    <row r="33467" spans="1:6" x14ac:dyDescent="0.2">
      <c r="A33467" t="s">
        <v>1226</v>
      </c>
      <c r="B33467" s="1">
        <v>38168</v>
      </c>
      <c r="C33467">
        <v>18.979800000000001</v>
      </c>
      <c r="D33467" t="s">
        <v>2520</v>
      </c>
      <c r="E33467" t="s">
        <v>2521</v>
      </c>
      <c r="F33467" t="s">
        <v>2522</v>
      </c>
    </row>
    <row r="33468" spans="1:6" x14ac:dyDescent="0.2">
      <c r="A33468" t="s">
        <v>1226</v>
      </c>
      <c r="B33468" s="1">
        <v>38261</v>
      </c>
      <c r="C33468">
        <v>19.747700000000002</v>
      </c>
      <c r="D33468" t="s">
        <v>2520</v>
      </c>
      <c r="E33468" t="s">
        <v>2521</v>
      </c>
      <c r="F33468" t="s">
        <v>2522</v>
      </c>
    </row>
    <row r="33469" spans="1:6" x14ac:dyDescent="0.2">
      <c r="A33469" t="s">
        <v>1226</v>
      </c>
      <c r="B33469" s="1">
        <v>38352</v>
      </c>
      <c r="C33469">
        <v>17.880299999999998</v>
      </c>
      <c r="D33469" t="s">
        <v>2520</v>
      </c>
      <c r="E33469" t="s">
        <v>2521</v>
      </c>
      <c r="F33469" t="s">
        <v>2522</v>
      </c>
    </row>
    <row r="33470" spans="1:6" x14ac:dyDescent="0.2">
      <c r="A33470" t="s">
        <v>1226</v>
      </c>
      <c r="B33470" s="1">
        <v>38442</v>
      </c>
      <c r="C33470">
        <v>17.488199999999999</v>
      </c>
      <c r="D33470" t="s">
        <v>2520</v>
      </c>
      <c r="E33470" t="s">
        <v>2521</v>
      </c>
      <c r="F33470" t="s">
        <v>2522</v>
      </c>
    </row>
    <row r="33471" spans="1:6" x14ac:dyDescent="0.2">
      <c r="A33471" t="s">
        <v>1226</v>
      </c>
      <c r="B33471" s="1">
        <v>38534</v>
      </c>
      <c r="C33471">
        <v>19.033100000000001</v>
      </c>
      <c r="D33471" t="s">
        <v>2520</v>
      </c>
      <c r="E33471" t="s">
        <v>2521</v>
      </c>
      <c r="F33471" t="s">
        <v>2522</v>
      </c>
    </row>
    <row r="33472" spans="1:6" x14ac:dyDescent="0.2">
      <c r="A33472" t="s">
        <v>1226</v>
      </c>
      <c r="B33472" s="1">
        <v>38625</v>
      </c>
      <c r="C33472">
        <v>2.585</v>
      </c>
      <c r="D33472" t="s">
        <v>2520</v>
      </c>
      <c r="E33472" t="s">
        <v>2521</v>
      </c>
      <c r="F33472" t="s">
        <v>2522</v>
      </c>
    </row>
    <row r="33473" spans="1:6" x14ac:dyDescent="0.2">
      <c r="A33473" t="s">
        <v>1226</v>
      </c>
      <c r="B33473" s="1">
        <v>38717</v>
      </c>
      <c r="C33473">
        <v>1.8322000000000001</v>
      </c>
      <c r="D33473" t="s">
        <v>2520</v>
      </c>
      <c r="E33473" t="s">
        <v>2521</v>
      </c>
      <c r="F33473" t="s">
        <v>2522</v>
      </c>
    </row>
    <row r="33474" spans="1:6" x14ac:dyDescent="0.2">
      <c r="A33474" t="s">
        <v>1226</v>
      </c>
      <c r="B33474" s="1">
        <v>38807</v>
      </c>
      <c r="C33474">
        <v>1.8056000000000001</v>
      </c>
      <c r="D33474" t="s">
        <v>2520</v>
      </c>
      <c r="E33474" t="s">
        <v>2521</v>
      </c>
      <c r="F33474" t="s">
        <v>2522</v>
      </c>
    </row>
    <row r="33475" spans="1:6" x14ac:dyDescent="0.2">
      <c r="A33475" t="s">
        <v>1226</v>
      </c>
      <c r="B33475" s="1">
        <v>38898</v>
      </c>
      <c r="C33475">
        <v>0.69710000000000005</v>
      </c>
      <c r="D33475" t="s">
        <v>2520</v>
      </c>
      <c r="E33475" t="s">
        <v>2521</v>
      </c>
      <c r="F33475" t="s">
        <v>2522</v>
      </c>
    </row>
    <row r="33476" spans="1:6" x14ac:dyDescent="0.2">
      <c r="A33476" t="s">
        <v>1226</v>
      </c>
      <c r="B33476" s="1">
        <v>38990</v>
      </c>
      <c r="C33476">
        <v>3.1949000000000001</v>
      </c>
      <c r="D33476" t="s">
        <v>2520</v>
      </c>
      <c r="E33476" t="s">
        <v>2521</v>
      </c>
      <c r="F33476" t="s">
        <v>2522</v>
      </c>
    </row>
    <row r="33477" spans="1:6" x14ac:dyDescent="0.2">
      <c r="A33477" t="s">
        <v>1226</v>
      </c>
      <c r="B33477" s="1">
        <v>39080</v>
      </c>
      <c r="C33477">
        <v>3.6036999999999999</v>
      </c>
      <c r="D33477" t="s">
        <v>2520</v>
      </c>
      <c r="E33477" t="s">
        <v>2521</v>
      </c>
      <c r="F33477" t="s">
        <v>2522</v>
      </c>
    </row>
    <row r="33478" spans="1:6" x14ac:dyDescent="0.2">
      <c r="A33478" t="s">
        <v>1226</v>
      </c>
      <c r="B33478" s="1">
        <v>39172</v>
      </c>
      <c r="C33478">
        <v>3.2004999999999999</v>
      </c>
      <c r="D33478" t="s">
        <v>2520</v>
      </c>
      <c r="E33478" t="s">
        <v>2521</v>
      </c>
      <c r="F33478" t="s">
        <v>2522</v>
      </c>
    </row>
    <row r="33479" spans="1:6" x14ac:dyDescent="0.2">
      <c r="A33479" t="s">
        <v>1226</v>
      </c>
      <c r="B33479" s="1">
        <v>39262</v>
      </c>
      <c r="C33479">
        <v>3.2879999999999998</v>
      </c>
      <c r="D33479" t="s">
        <v>2520</v>
      </c>
      <c r="E33479" t="s">
        <v>2521</v>
      </c>
      <c r="F33479" t="s">
        <v>2522</v>
      </c>
    </row>
    <row r="33480" spans="1:6" x14ac:dyDescent="0.2">
      <c r="A33480" t="s">
        <v>1226</v>
      </c>
      <c r="B33480" s="1">
        <v>39353</v>
      </c>
      <c r="C33480">
        <v>2.7713999999999999</v>
      </c>
      <c r="D33480" t="s">
        <v>2520</v>
      </c>
      <c r="E33480" t="s">
        <v>2521</v>
      </c>
      <c r="F33480" t="s">
        <v>2522</v>
      </c>
    </row>
    <row r="33481" spans="1:6" x14ac:dyDescent="0.2">
      <c r="A33481" t="s">
        <v>1226</v>
      </c>
      <c r="B33481" s="1">
        <v>39444</v>
      </c>
      <c r="C33481">
        <v>2.9443000000000001</v>
      </c>
      <c r="D33481" t="s">
        <v>2520</v>
      </c>
      <c r="E33481" t="s">
        <v>2521</v>
      </c>
      <c r="F33481" t="s">
        <v>2522</v>
      </c>
    </row>
    <row r="33482" spans="1:6" x14ac:dyDescent="0.2">
      <c r="A33482" t="s">
        <v>1226</v>
      </c>
      <c r="B33482" s="1">
        <v>39538</v>
      </c>
      <c r="C33482">
        <v>4.1094999999999997</v>
      </c>
      <c r="D33482" t="s">
        <v>2520</v>
      </c>
      <c r="E33482" t="s">
        <v>2521</v>
      </c>
      <c r="F33482" t="s">
        <v>2522</v>
      </c>
    </row>
    <row r="33483" spans="1:6" x14ac:dyDescent="0.2">
      <c r="A33483" t="s">
        <v>1226</v>
      </c>
      <c r="B33483" s="1">
        <v>39633</v>
      </c>
      <c r="C33483">
        <v>4.8269000000000002</v>
      </c>
      <c r="D33483" t="s">
        <v>2520</v>
      </c>
      <c r="E33483" t="s">
        <v>2521</v>
      </c>
      <c r="F33483" t="s">
        <v>2522</v>
      </c>
    </row>
    <row r="33484" spans="1:6" x14ac:dyDescent="0.2">
      <c r="A33484" t="s">
        <v>1226</v>
      </c>
      <c r="B33484" s="1">
        <v>39724</v>
      </c>
      <c r="C33484">
        <v>5.5274999999999999</v>
      </c>
      <c r="D33484" t="s">
        <v>2520</v>
      </c>
      <c r="E33484" t="s">
        <v>2521</v>
      </c>
      <c r="F33484" t="s">
        <v>2522</v>
      </c>
    </row>
    <row r="33485" spans="1:6" x14ac:dyDescent="0.2">
      <c r="A33485" t="s">
        <v>1226</v>
      </c>
      <c r="B33485" s="1">
        <v>39815</v>
      </c>
      <c r="C33485">
        <v>-83.805700000000002</v>
      </c>
      <c r="D33485" t="s">
        <v>2520</v>
      </c>
      <c r="E33485" t="s">
        <v>2521</v>
      </c>
      <c r="F33485" t="s">
        <v>2522</v>
      </c>
    </row>
    <row r="33486" spans="1:6" x14ac:dyDescent="0.2">
      <c r="A33486" t="s">
        <v>1226</v>
      </c>
      <c r="B33486" s="1">
        <v>39906</v>
      </c>
      <c r="C33486">
        <v>-89.760800000000003</v>
      </c>
      <c r="D33486" t="s">
        <v>2520</v>
      </c>
      <c r="E33486" t="s">
        <v>2521</v>
      </c>
      <c r="F33486" t="s">
        <v>2522</v>
      </c>
    </row>
    <row r="33487" spans="1:6" x14ac:dyDescent="0.2">
      <c r="A33487" t="s">
        <v>1226</v>
      </c>
      <c r="B33487" s="1">
        <v>39997</v>
      </c>
      <c r="C33487">
        <v>-90.710400000000007</v>
      </c>
      <c r="D33487" t="s">
        <v>2520</v>
      </c>
      <c r="E33487" t="s">
        <v>2521</v>
      </c>
      <c r="F33487" t="s">
        <v>2522</v>
      </c>
    </row>
    <row r="33488" spans="1:6" x14ac:dyDescent="0.2">
      <c r="A33488" t="s">
        <v>1226</v>
      </c>
      <c r="B33488" s="1">
        <v>40088</v>
      </c>
      <c r="C33488">
        <v>-89.058999999999997</v>
      </c>
      <c r="D33488" t="s">
        <v>2520</v>
      </c>
      <c r="E33488" t="s">
        <v>2521</v>
      </c>
      <c r="F33488" t="s">
        <v>2522</v>
      </c>
    </row>
    <row r="33489" spans="1:6" x14ac:dyDescent="0.2">
      <c r="A33489" t="s">
        <v>1226</v>
      </c>
      <c r="B33489" s="1">
        <v>40179</v>
      </c>
      <c r="C33489">
        <v>6.1783999999999999</v>
      </c>
      <c r="D33489" t="s">
        <v>2520</v>
      </c>
      <c r="E33489" t="s">
        <v>2521</v>
      </c>
      <c r="F33489" t="s">
        <v>2522</v>
      </c>
    </row>
    <row r="33490" spans="1:6" x14ac:dyDescent="0.2">
      <c r="A33490" t="s">
        <v>1226</v>
      </c>
      <c r="B33490" s="1">
        <v>40270</v>
      </c>
      <c r="C33490">
        <v>16.423200000000001</v>
      </c>
      <c r="D33490" t="s">
        <v>2520</v>
      </c>
      <c r="E33490" t="s">
        <v>2521</v>
      </c>
      <c r="F33490" t="s">
        <v>2522</v>
      </c>
    </row>
    <row r="33491" spans="1:6" x14ac:dyDescent="0.2">
      <c r="A33491" t="s">
        <v>1226</v>
      </c>
      <c r="B33491" s="1">
        <v>40361</v>
      </c>
      <c r="C33491">
        <v>18.520199999999999</v>
      </c>
      <c r="D33491" t="s">
        <v>2520</v>
      </c>
      <c r="E33491" t="s">
        <v>2521</v>
      </c>
      <c r="F33491" t="s">
        <v>2522</v>
      </c>
    </row>
    <row r="33492" spans="1:6" x14ac:dyDescent="0.2">
      <c r="A33492" t="s">
        <v>1226</v>
      </c>
      <c r="B33492" s="1">
        <v>40452</v>
      </c>
      <c r="C33492">
        <v>17.964600000000001</v>
      </c>
      <c r="D33492" t="s">
        <v>2520</v>
      </c>
      <c r="E33492" t="s">
        <v>2521</v>
      </c>
      <c r="F33492" t="s">
        <v>2522</v>
      </c>
    </row>
    <row r="33493" spans="1:6" x14ac:dyDescent="0.2">
      <c r="A33493" t="s">
        <v>1226</v>
      </c>
      <c r="B33493" s="1">
        <v>40543</v>
      </c>
      <c r="C33493">
        <v>13.8141</v>
      </c>
      <c r="D33493" t="s">
        <v>2520</v>
      </c>
      <c r="E33493" t="s">
        <v>2521</v>
      </c>
      <c r="F33493" t="s">
        <v>2522</v>
      </c>
    </row>
    <row r="33494" spans="1:6" x14ac:dyDescent="0.2">
      <c r="A33494" t="s">
        <v>1226</v>
      </c>
      <c r="B33494" s="1">
        <v>40634</v>
      </c>
      <c r="C33494">
        <v>13.1556</v>
      </c>
      <c r="D33494" t="s">
        <v>2520</v>
      </c>
      <c r="E33494" t="s">
        <v>2521</v>
      </c>
      <c r="F33494" t="s">
        <v>2522</v>
      </c>
    </row>
    <row r="33495" spans="1:6" x14ac:dyDescent="0.2">
      <c r="A33495" t="s">
        <v>1226</v>
      </c>
      <c r="B33495" s="1">
        <v>40725</v>
      </c>
      <c r="C33495">
        <v>13.777200000000001</v>
      </c>
      <c r="D33495" t="s">
        <v>2520</v>
      </c>
      <c r="E33495" t="s">
        <v>2521</v>
      </c>
      <c r="F33495" t="s">
        <v>2522</v>
      </c>
    </row>
    <row r="33496" spans="1:6" x14ac:dyDescent="0.2">
      <c r="A33496" t="s">
        <v>1226</v>
      </c>
      <c r="B33496" s="1">
        <v>40816</v>
      </c>
      <c r="C33496">
        <v>14.8598</v>
      </c>
      <c r="D33496" t="s">
        <v>2520</v>
      </c>
      <c r="E33496" t="s">
        <v>2521</v>
      </c>
      <c r="F33496" t="s">
        <v>2522</v>
      </c>
    </row>
    <row r="33497" spans="1:6" x14ac:dyDescent="0.2">
      <c r="A33497" t="s">
        <v>1226</v>
      </c>
      <c r="B33497" s="1">
        <v>40907</v>
      </c>
      <c r="C33497">
        <v>17.157299999999999</v>
      </c>
      <c r="D33497" t="s">
        <v>2520</v>
      </c>
      <c r="E33497" t="s">
        <v>2521</v>
      </c>
      <c r="F33497" t="s">
        <v>2522</v>
      </c>
    </row>
    <row r="33498" spans="1:6" x14ac:dyDescent="0.2">
      <c r="A33498" t="s">
        <v>1226</v>
      </c>
      <c r="B33498" s="1">
        <v>40998</v>
      </c>
      <c r="C33498">
        <v>24.360800000000001</v>
      </c>
      <c r="D33498" t="s">
        <v>2520</v>
      </c>
      <c r="E33498" t="s">
        <v>2521</v>
      </c>
      <c r="F33498" t="s">
        <v>2522</v>
      </c>
    </row>
    <row r="33499" spans="1:6" x14ac:dyDescent="0.2">
      <c r="A33499" t="s">
        <v>1226</v>
      </c>
      <c r="B33499" s="1">
        <v>41089</v>
      </c>
      <c r="C33499">
        <v>23.8553</v>
      </c>
      <c r="D33499" t="s">
        <v>2520</v>
      </c>
      <c r="E33499" t="s">
        <v>2521</v>
      </c>
      <c r="F33499" t="s">
        <v>2522</v>
      </c>
    </row>
    <row r="33500" spans="1:6" x14ac:dyDescent="0.2">
      <c r="A33500" t="s">
        <v>1226</v>
      </c>
      <c r="B33500" s="1">
        <v>41180</v>
      </c>
      <c r="C33500">
        <v>23.815000000000001</v>
      </c>
      <c r="D33500" t="s">
        <v>2520</v>
      </c>
      <c r="E33500" t="s">
        <v>2521</v>
      </c>
      <c r="F33500" t="s">
        <v>2522</v>
      </c>
    </row>
    <row r="33501" spans="1:6" x14ac:dyDescent="0.2">
      <c r="A33501" t="s">
        <v>1226</v>
      </c>
      <c r="B33501" s="1">
        <v>41271</v>
      </c>
      <c r="C33501">
        <v>22.927099999999999</v>
      </c>
      <c r="D33501" t="s">
        <v>2520</v>
      </c>
      <c r="E33501" t="s">
        <v>2521</v>
      </c>
      <c r="F33501" t="s">
        <v>2522</v>
      </c>
    </row>
    <row r="33502" spans="1:6" x14ac:dyDescent="0.2">
      <c r="A33502" t="s">
        <v>1226</v>
      </c>
      <c r="B33502" s="1">
        <v>41362</v>
      </c>
      <c r="C33502">
        <v>14.2857</v>
      </c>
      <c r="D33502" t="s">
        <v>2520</v>
      </c>
      <c r="E33502" t="s">
        <v>2521</v>
      </c>
      <c r="F33502" t="s">
        <v>2522</v>
      </c>
    </row>
    <row r="33503" spans="1:6" x14ac:dyDescent="0.2">
      <c r="A33503" t="s">
        <v>1226</v>
      </c>
      <c r="B33503" s="1">
        <v>41453</v>
      </c>
      <c r="C33503">
        <v>14.325200000000001</v>
      </c>
      <c r="D33503" t="s">
        <v>2520</v>
      </c>
      <c r="E33503" t="s">
        <v>2521</v>
      </c>
      <c r="F33503" t="s">
        <v>2522</v>
      </c>
    </row>
    <row r="33504" spans="1:6" x14ac:dyDescent="0.2">
      <c r="A33504" t="s">
        <v>1226</v>
      </c>
      <c r="B33504" s="1">
        <v>41544</v>
      </c>
      <c r="C33504">
        <v>14.9651</v>
      </c>
      <c r="D33504" t="s">
        <v>2520</v>
      </c>
      <c r="E33504" t="s">
        <v>2521</v>
      </c>
      <c r="F33504" t="s">
        <v>2522</v>
      </c>
    </row>
    <row r="33505" spans="1:6" x14ac:dyDescent="0.2">
      <c r="A33505" t="s">
        <v>1226</v>
      </c>
      <c r="B33505" s="1">
        <v>41635</v>
      </c>
      <c r="C33505">
        <v>15.9612</v>
      </c>
      <c r="D33505" t="s">
        <v>2520</v>
      </c>
      <c r="E33505" t="s">
        <v>2521</v>
      </c>
      <c r="F33505" t="s">
        <v>2522</v>
      </c>
    </row>
    <row r="33506" spans="1:6" x14ac:dyDescent="0.2">
      <c r="A33506" t="s">
        <v>1226</v>
      </c>
      <c r="B33506" s="1">
        <v>41726</v>
      </c>
      <c r="C33506">
        <v>15.931900000000001</v>
      </c>
      <c r="D33506" t="s">
        <v>2520</v>
      </c>
      <c r="E33506" t="s">
        <v>2521</v>
      </c>
      <c r="F33506" t="s">
        <v>2522</v>
      </c>
    </row>
    <row r="33507" spans="1:6" x14ac:dyDescent="0.2">
      <c r="A33507" t="s">
        <v>1226</v>
      </c>
      <c r="B33507" s="1">
        <v>41824</v>
      </c>
      <c r="C33507">
        <v>17.238600000000002</v>
      </c>
      <c r="D33507" t="s">
        <v>2520</v>
      </c>
      <c r="E33507" t="s">
        <v>2521</v>
      </c>
      <c r="F33507" t="s">
        <v>2522</v>
      </c>
    </row>
    <row r="33508" spans="1:6" x14ac:dyDescent="0.2">
      <c r="A33508" t="s">
        <v>1226</v>
      </c>
      <c r="B33508" s="1">
        <v>41915</v>
      </c>
      <c r="C33508">
        <v>16.963799999999999</v>
      </c>
      <c r="D33508" t="s">
        <v>2520</v>
      </c>
      <c r="E33508" t="s">
        <v>2521</v>
      </c>
      <c r="F33508" t="s">
        <v>2522</v>
      </c>
    </row>
    <row r="33509" spans="1:6" x14ac:dyDescent="0.2">
      <c r="A33509" t="s">
        <v>1226</v>
      </c>
      <c r="B33509" s="1">
        <v>42005</v>
      </c>
      <c r="C33509">
        <v>15.7525</v>
      </c>
      <c r="D33509" t="s">
        <v>2520</v>
      </c>
      <c r="E33509" t="s">
        <v>2521</v>
      </c>
      <c r="F33509" t="s">
        <v>2522</v>
      </c>
    </row>
    <row r="33510" spans="1:6" x14ac:dyDescent="0.2">
      <c r="A33510" t="s">
        <v>1226</v>
      </c>
      <c r="B33510" s="1">
        <v>42097</v>
      </c>
      <c r="C33510">
        <v>14.967600000000001</v>
      </c>
      <c r="D33510" t="s">
        <v>2520</v>
      </c>
      <c r="E33510" t="s">
        <v>2521</v>
      </c>
      <c r="F33510" t="s">
        <v>2522</v>
      </c>
    </row>
    <row r="33511" spans="1:6" x14ac:dyDescent="0.2">
      <c r="A33511" t="s">
        <v>1226</v>
      </c>
      <c r="B33511" s="1">
        <v>42188</v>
      </c>
      <c r="C33511">
        <v>12.9368</v>
      </c>
      <c r="D33511" t="s">
        <v>2520</v>
      </c>
      <c r="E33511" t="s">
        <v>2521</v>
      </c>
      <c r="F33511" t="s">
        <v>2522</v>
      </c>
    </row>
    <row r="33512" spans="1:6" x14ac:dyDescent="0.2">
      <c r="A33512" t="s">
        <v>1226</v>
      </c>
      <c r="B33512" s="1">
        <v>42279</v>
      </c>
      <c r="C33512">
        <v>11.3835</v>
      </c>
      <c r="D33512" t="s">
        <v>2520</v>
      </c>
      <c r="E33512" t="s">
        <v>2521</v>
      </c>
      <c r="F33512" t="s">
        <v>2522</v>
      </c>
    </row>
    <row r="33513" spans="1:6" x14ac:dyDescent="0.2">
      <c r="A33513" t="s">
        <v>1226</v>
      </c>
      <c r="B33513" s="1">
        <v>42370</v>
      </c>
      <c r="C33513">
        <v>10.9519</v>
      </c>
      <c r="D33513" t="s">
        <v>2520</v>
      </c>
      <c r="E33513" t="s">
        <v>2521</v>
      </c>
      <c r="F33513" t="s">
        <v>2522</v>
      </c>
    </row>
    <row r="33514" spans="1:6" x14ac:dyDescent="0.2">
      <c r="A33514" t="s">
        <v>1226</v>
      </c>
      <c r="B33514" s="1">
        <v>42461</v>
      </c>
      <c r="C33514">
        <v>51.774000000000001</v>
      </c>
      <c r="D33514" t="s">
        <v>2520</v>
      </c>
      <c r="E33514" t="s">
        <v>2521</v>
      </c>
      <c r="F33514" t="s">
        <v>2522</v>
      </c>
    </row>
    <row r="33515" spans="1:6" x14ac:dyDescent="0.2">
      <c r="A33515" t="s">
        <v>1227</v>
      </c>
      <c r="B33515" s="1">
        <v>33145</v>
      </c>
      <c r="C33515">
        <v>18.6096</v>
      </c>
      <c r="D33515" t="s">
        <v>2526</v>
      </c>
      <c r="E33515" t="s">
        <v>2527</v>
      </c>
      <c r="F33515" t="s">
        <v>2528</v>
      </c>
    </row>
    <row r="33516" spans="1:6" x14ac:dyDescent="0.2">
      <c r="A33516" t="s">
        <v>1227</v>
      </c>
      <c r="B33516" s="1">
        <v>33236</v>
      </c>
      <c r="C33516">
        <v>18.632999999999999</v>
      </c>
      <c r="D33516" t="s">
        <v>2526</v>
      </c>
      <c r="E33516" t="s">
        <v>2527</v>
      </c>
      <c r="F33516" t="s">
        <v>2528</v>
      </c>
    </row>
    <row r="33517" spans="1:6" x14ac:dyDescent="0.2">
      <c r="A33517" t="s">
        <v>1227</v>
      </c>
      <c r="B33517" s="1">
        <v>33327</v>
      </c>
      <c r="C33517">
        <v>18.3552</v>
      </c>
      <c r="D33517" t="s">
        <v>2526</v>
      </c>
      <c r="E33517" t="s">
        <v>2527</v>
      </c>
      <c r="F33517" t="s">
        <v>2528</v>
      </c>
    </row>
    <row r="33518" spans="1:6" x14ac:dyDescent="0.2">
      <c r="A33518" t="s">
        <v>1227</v>
      </c>
      <c r="B33518" s="1">
        <v>33418</v>
      </c>
      <c r="C33518">
        <v>18.210599999999999</v>
      </c>
      <c r="D33518" t="s">
        <v>2526</v>
      </c>
      <c r="E33518" t="s">
        <v>2527</v>
      </c>
      <c r="F33518" t="s">
        <v>2528</v>
      </c>
    </row>
    <row r="33519" spans="1:6" x14ac:dyDescent="0.2">
      <c r="A33519" t="s">
        <v>1227</v>
      </c>
      <c r="B33519" s="1">
        <v>33509</v>
      </c>
      <c r="C33519">
        <v>17.847799999999999</v>
      </c>
      <c r="D33519" t="s">
        <v>2526</v>
      </c>
      <c r="E33519" t="s">
        <v>2527</v>
      </c>
      <c r="F33519" t="s">
        <v>2528</v>
      </c>
    </row>
    <row r="33520" spans="1:6" x14ac:dyDescent="0.2">
      <c r="A33520" t="s">
        <v>1227</v>
      </c>
      <c r="B33520" s="1">
        <v>33600</v>
      </c>
      <c r="C33520">
        <v>17.447199999999999</v>
      </c>
      <c r="D33520" t="s">
        <v>2526</v>
      </c>
      <c r="E33520" t="s">
        <v>2527</v>
      </c>
      <c r="F33520" t="s">
        <v>2528</v>
      </c>
    </row>
    <row r="33521" spans="1:6" x14ac:dyDescent="0.2">
      <c r="A33521" t="s">
        <v>1227</v>
      </c>
      <c r="B33521" s="1">
        <v>33691</v>
      </c>
      <c r="C33521">
        <v>17.402899999999999</v>
      </c>
      <c r="D33521" t="s">
        <v>2526</v>
      </c>
      <c r="E33521" t="s">
        <v>2527</v>
      </c>
      <c r="F33521" t="s">
        <v>2528</v>
      </c>
    </row>
    <row r="33522" spans="1:6" x14ac:dyDescent="0.2">
      <c r="A33522" t="s">
        <v>1227</v>
      </c>
      <c r="B33522" s="1">
        <v>33782</v>
      </c>
      <c r="C33522">
        <v>17.436699999999998</v>
      </c>
      <c r="D33522" t="s">
        <v>2526</v>
      </c>
      <c r="E33522" t="s">
        <v>2527</v>
      </c>
      <c r="F33522" t="s">
        <v>2528</v>
      </c>
    </row>
    <row r="33523" spans="1:6" x14ac:dyDescent="0.2">
      <c r="A33523" t="s">
        <v>1227</v>
      </c>
      <c r="B33523" s="1">
        <v>33873</v>
      </c>
      <c r="C33523">
        <v>17.2058</v>
      </c>
      <c r="D33523" t="s">
        <v>2526</v>
      </c>
      <c r="E33523" t="s">
        <v>2527</v>
      </c>
      <c r="F33523" t="s">
        <v>2528</v>
      </c>
    </row>
    <row r="33524" spans="1:6" x14ac:dyDescent="0.2">
      <c r="A33524" t="s">
        <v>1227</v>
      </c>
      <c r="B33524" s="1">
        <v>33964</v>
      </c>
      <c r="C33524">
        <v>16.5715</v>
      </c>
      <c r="D33524" t="s">
        <v>2526</v>
      </c>
      <c r="E33524" t="s">
        <v>2527</v>
      </c>
      <c r="F33524" t="s">
        <v>2528</v>
      </c>
    </row>
    <row r="33525" spans="1:6" x14ac:dyDescent="0.2">
      <c r="A33525" t="s">
        <v>1227</v>
      </c>
      <c r="B33525" s="1">
        <v>34055</v>
      </c>
      <c r="C33525">
        <v>16.982099999999999</v>
      </c>
      <c r="D33525" t="s">
        <v>2526</v>
      </c>
      <c r="E33525" t="s">
        <v>2527</v>
      </c>
      <c r="F33525" t="s">
        <v>2528</v>
      </c>
    </row>
    <row r="33526" spans="1:6" x14ac:dyDescent="0.2">
      <c r="A33526" t="s">
        <v>1227</v>
      </c>
      <c r="B33526" s="1">
        <v>34153</v>
      </c>
      <c r="C33526">
        <v>18.395700000000001</v>
      </c>
      <c r="D33526" t="s">
        <v>2526</v>
      </c>
      <c r="E33526" t="s">
        <v>2527</v>
      </c>
      <c r="F33526" t="s">
        <v>2528</v>
      </c>
    </row>
    <row r="33527" spans="1:6" x14ac:dyDescent="0.2">
      <c r="A33527" t="s">
        <v>1227</v>
      </c>
      <c r="B33527" s="1">
        <v>34244</v>
      </c>
      <c r="C33527">
        <v>18.253799999999998</v>
      </c>
      <c r="D33527" t="s">
        <v>2526</v>
      </c>
      <c r="E33527" t="s">
        <v>2527</v>
      </c>
      <c r="F33527" t="s">
        <v>2528</v>
      </c>
    </row>
    <row r="33528" spans="1:6" x14ac:dyDescent="0.2">
      <c r="A33528" t="s">
        <v>1227</v>
      </c>
      <c r="B33528" s="1">
        <v>34335</v>
      </c>
      <c r="C33528">
        <v>17.902999999999999</v>
      </c>
      <c r="D33528" t="s">
        <v>2526</v>
      </c>
      <c r="E33528" t="s">
        <v>2527</v>
      </c>
      <c r="F33528" t="s">
        <v>2528</v>
      </c>
    </row>
    <row r="33529" spans="1:6" x14ac:dyDescent="0.2">
      <c r="A33529" t="s">
        <v>1227</v>
      </c>
      <c r="B33529" s="1">
        <v>34426</v>
      </c>
      <c r="C33529">
        <v>18.137899999999998</v>
      </c>
      <c r="D33529" t="s">
        <v>2526</v>
      </c>
      <c r="E33529" t="s">
        <v>2527</v>
      </c>
      <c r="F33529" t="s">
        <v>2528</v>
      </c>
    </row>
    <row r="33530" spans="1:6" x14ac:dyDescent="0.2">
      <c r="A33530" t="s">
        <v>1227</v>
      </c>
      <c r="B33530" s="1">
        <v>34517</v>
      </c>
      <c r="C33530">
        <v>18.2288</v>
      </c>
      <c r="D33530" t="s">
        <v>2526</v>
      </c>
      <c r="E33530" t="s">
        <v>2527</v>
      </c>
      <c r="F33530" t="s">
        <v>2528</v>
      </c>
    </row>
    <row r="33531" spans="1:6" x14ac:dyDescent="0.2">
      <c r="A33531" t="s">
        <v>1227</v>
      </c>
      <c r="B33531" s="1">
        <v>34608</v>
      </c>
      <c r="C33531">
        <v>18.4938</v>
      </c>
      <c r="D33531" t="s">
        <v>2526</v>
      </c>
      <c r="E33531" t="s">
        <v>2527</v>
      </c>
      <c r="F33531" t="s">
        <v>2528</v>
      </c>
    </row>
    <row r="33532" spans="1:6" x14ac:dyDescent="0.2">
      <c r="A33532" t="s">
        <v>1227</v>
      </c>
      <c r="B33532" s="1">
        <v>34699</v>
      </c>
      <c r="C33532">
        <v>18.708200000000001</v>
      </c>
      <c r="D33532" t="s">
        <v>2526</v>
      </c>
      <c r="E33532" t="s">
        <v>2527</v>
      </c>
      <c r="F33532" t="s">
        <v>2528</v>
      </c>
    </row>
    <row r="33533" spans="1:6" x14ac:dyDescent="0.2">
      <c r="A33533" t="s">
        <v>1227</v>
      </c>
      <c r="B33533" s="1">
        <v>34790</v>
      </c>
      <c r="C33533">
        <v>19.043199999999999</v>
      </c>
      <c r="D33533" t="s">
        <v>2526</v>
      </c>
      <c r="E33533" t="s">
        <v>2527</v>
      </c>
      <c r="F33533" t="s">
        <v>2528</v>
      </c>
    </row>
    <row r="33534" spans="1:6" x14ac:dyDescent="0.2">
      <c r="A33534" t="s">
        <v>1227</v>
      </c>
      <c r="B33534" s="1">
        <v>34881</v>
      </c>
      <c r="C33534">
        <v>19.045000000000002</v>
      </c>
      <c r="D33534" t="s">
        <v>2526</v>
      </c>
      <c r="E33534" t="s">
        <v>2527</v>
      </c>
      <c r="F33534" t="s">
        <v>2528</v>
      </c>
    </row>
    <row r="33535" spans="1:6" x14ac:dyDescent="0.2">
      <c r="A33535" t="s">
        <v>1227</v>
      </c>
      <c r="B33535" s="1">
        <v>34972</v>
      </c>
      <c r="C33535">
        <v>19.078399999999998</v>
      </c>
      <c r="D33535" t="s">
        <v>2526</v>
      </c>
      <c r="E33535" t="s">
        <v>2527</v>
      </c>
      <c r="F33535" t="s">
        <v>2528</v>
      </c>
    </row>
    <row r="33536" spans="1:6" x14ac:dyDescent="0.2">
      <c r="A33536" t="s">
        <v>1227</v>
      </c>
      <c r="B33536" s="1">
        <v>35063</v>
      </c>
      <c r="C33536">
        <v>19.011199999999999</v>
      </c>
      <c r="D33536" t="s">
        <v>2526</v>
      </c>
      <c r="E33536" t="s">
        <v>2527</v>
      </c>
      <c r="F33536" t="s">
        <v>2528</v>
      </c>
    </row>
    <row r="33537" spans="1:6" x14ac:dyDescent="0.2">
      <c r="A33537" t="s">
        <v>1227</v>
      </c>
      <c r="B33537" s="1">
        <v>35154</v>
      </c>
      <c r="C33537">
        <v>19.314299999999999</v>
      </c>
      <c r="D33537" t="s">
        <v>2526</v>
      </c>
      <c r="E33537" t="s">
        <v>2527</v>
      </c>
      <c r="F33537" t="s">
        <v>2528</v>
      </c>
    </row>
    <row r="33538" spans="1:6" x14ac:dyDescent="0.2">
      <c r="A33538" t="s">
        <v>1227</v>
      </c>
      <c r="B33538" s="1">
        <v>35245</v>
      </c>
      <c r="C33538">
        <v>19.241</v>
      </c>
      <c r="D33538" t="s">
        <v>2526</v>
      </c>
      <c r="E33538" t="s">
        <v>2527</v>
      </c>
      <c r="F33538" t="s">
        <v>2528</v>
      </c>
    </row>
    <row r="33539" spans="1:6" x14ac:dyDescent="0.2">
      <c r="A33539" t="s">
        <v>1227</v>
      </c>
      <c r="B33539" s="1">
        <v>35336</v>
      </c>
      <c r="C33539">
        <v>19.464500000000001</v>
      </c>
      <c r="D33539" t="s">
        <v>2526</v>
      </c>
      <c r="E33539" t="s">
        <v>2527</v>
      </c>
      <c r="F33539" t="s">
        <v>2528</v>
      </c>
    </row>
    <row r="33540" spans="1:6" x14ac:dyDescent="0.2">
      <c r="A33540" t="s">
        <v>1227</v>
      </c>
      <c r="B33540" s="1">
        <v>35427</v>
      </c>
      <c r="C33540">
        <v>19.5412</v>
      </c>
      <c r="D33540" t="s">
        <v>2526</v>
      </c>
      <c r="E33540" t="s">
        <v>2527</v>
      </c>
      <c r="F33540" t="s">
        <v>2528</v>
      </c>
    </row>
    <row r="33541" spans="1:6" x14ac:dyDescent="0.2">
      <c r="A33541" t="s">
        <v>1227</v>
      </c>
      <c r="B33541" s="1">
        <v>35518</v>
      </c>
      <c r="C33541">
        <v>20.3247</v>
      </c>
      <c r="D33541" t="s">
        <v>2526</v>
      </c>
      <c r="E33541" t="s">
        <v>2527</v>
      </c>
      <c r="F33541" t="s">
        <v>2528</v>
      </c>
    </row>
    <row r="33542" spans="1:6" x14ac:dyDescent="0.2">
      <c r="A33542" t="s">
        <v>1227</v>
      </c>
      <c r="B33542" s="1">
        <v>35609</v>
      </c>
      <c r="C33542">
        <v>21.044699999999999</v>
      </c>
      <c r="D33542" t="s">
        <v>2526</v>
      </c>
      <c r="E33542" t="s">
        <v>2527</v>
      </c>
      <c r="F33542" t="s">
        <v>2528</v>
      </c>
    </row>
    <row r="33543" spans="1:6" x14ac:dyDescent="0.2">
      <c r="A33543" t="s">
        <v>1227</v>
      </c>
      <c r="B33543" s="1">
        <v>35700</v>
      </c>
      <c r="C33543">
        <v>21.425000000000001</v>
      </c>
      <c r="D33543" t="s">
        <v>2526</v>
      </c>
      <c r="E33543" t="s">
        <v>2527</v>
      </c>
      <c r="F33543" t="s">
        <v>2528</v>
      </c>
    </row>
    <row r="33544" spans="1:6" x14ac:dyDescent="0.2">
      <c r="A33544" t="s">
        <v>1227</v>
      </c>
      <c r="B33544" s="1">
        <v>35791</v>
      </c>
      <c r="C33544">
        <v>20.135899999999999</v>
      </c>
      <c r="D33544" t="s">
        <v>2526</v>
      </c>
      <c r="E33544" t="s">
        <v>2527</v>
      </c>
      <c r="F33544" t="s">
        <v>2528</v>
      </c>
    </row>
    <row r="33545" spans="1:6" x14ac:dyDescent="0.2">
      <c r="A33545" t="s">
        <v>1227</v>
      </c>
      <c r="B33545" s="1">
        <v>35882</v>
      </c>
      <c r="C33545">
        <v>20.6661</v>
      </c>
      <c r="D33545" t="s">
        <v>2526</v>
      </c>
      <c r="E33545" t="s">
        <v>2527</v>
      </c>
      <c r="F33545" t="s">
        <v>2528</v>
      </c>
    </row>
    <row r="33546" spans="1:6" x14ac:dyDescent="0.2">
      <c r="A33546" t="s">
        <v>1227</v>
      </c>
      <c r="B33546" s="1">
        <v>35973</v>
      </c>
      <c r="C33546">
        <v>21.526299999999999</v>
      </c>
      <c r="D33546" t="s">
        <v>2526</v>
      </c>
      <c r="E33546" t="s">
        <v>2527</v>
      </c>
      <c r="F33546" t="s">
        <v>2528</v>
      </c>
    </row>
    <row r="33547" spans="1:6" x14ac:dyDescent="0.2">
      <c r="A33547" t="s">
        <v>1227</v>
      </c>
      <c r="B33547" s="1">
        <v>36064</v>
      </c>
      <c r="C33547">
        <v>21.642199999999999</v>
      </c>
      <c r="D33547" t="s">
        <v>2526</v>
      </c>
      <c r="E33547" t="s">
        <v>2527</v>
      </c>
      <c r="F33547" t="s">
        <v>2528</v>
      </c>
    </row>
    <row r="33548" spans="1:6" x14ac:dyDescent="0.2">
      <c r="A33548" t="s">
        <v>1227</v>
      </c>
      <c r="B33548" s="1">
        <v>36155</v>
      </c>
      <c r="C33548">
        <v>23.730799999999999</v>
      </c>
      <c r="D33548" t="s">
        <v>2526</v>
      </c>
      <c r="E33548" t="s">
        <v>2527</v>
      </c>
      <c r="F33548" t="s">
        <v>2528</v>
      </c>
    </row>
    <row r="33549" spans="1:6" x14ac:dyDescent="0.2">
      <c r="A33549" t="s">
        <v>1227</v>
      </c>
      <c r="B33549" s="1">
        <v>36246</v>
      </c>
      <c r="C33549">
        <v>24.759599999999999</v>
      </c>
      <c r="D33549" t="s">
        <v>2526</v>
      </c>
      <c r="E33549" t="s">
        <v>2527</v>
      </c>
      <c r="F33549" t="s">
        <v>2528</v>
      </c>
    </row>
    <row r="33550" spans="1:6" x14ac:dyDescent="0.2">
      <c r="A33550" t="s">
        <v>1227</v>
      </c>
      <c r="B33550" s="1">
        <v>36344</v>
      </c>
      <c r="C33550">
        <v>26.025400000000001</v>
      </c>
      <c r="D33550" t="s">
        <v>2526</v>
      </c>
      <c r="E33550" t="s">
        <v>2527</v>
      </c>
      <c r="F33550" t="s">
        <v>2528</v>
      </c>
    </row>
    <row r="33551" spans="1:6" x14ac:dyDescent="0.2">
      <c r="A33551" t="s">
        <v>1227</v>
      </c>
      <c r="B33551" s="1">
        <v>36435</v>
      </c>
      <c r="C33551">
        <v>26.3918</v>
      </c>
      <c r="D33551" t="s">
        <v>2526</v>
      </c>
      <c r="E33551" t="s">
        <v>2527</v>
      </c>
      <c r="F33551" t="s">
        <v>2528</v>
      </c>
    </row>
    <row r="33552" spans="1:6" x14ac:dyDescent="0.2">
      <c r="A33552" t="s">
        <v>1227</v>
      </c>
      <c r="B33552" s="1">
        <v>36526</v>
      </c>
      <c r="C33552">
        <v>26.645199999999999</v>
      </c>
      <c r="D33552" t="s">
        <v>2526</v>
      </c>
      <c r="E33552" t="s">
        <v>2527</v>
      </c>
      <c r="F33552" t="s">
        <v>2528</v>
      </c>
    </row>
    <row r="33553" spans="1:6" x14ac:dyDescent="0.2">
      <c r="A33553" t="s">
        <v>1227</v>
      </c>
      <c r="B33553" s="1">
        <v>36617</v>
      </c>
      <c r="C33553">
        <v>27.38</v>
      </c>
      <c r="D33553" t="s">
        <v>2526</v>
      </c>
      <c r="E33553" t="s">
        <v>2527</v>
      </c>
      <c r="F33553" t="s">
        <v>2528</v>
      </c>
    </row>
    <row r="33554" spans="1:6" x14ac:dyDescent="0.2">
      <c r="A33554" t="s">
        <v>1227</v>
      </c>
      <c r="B33554" s="1">
        <v>36708</v>
      </c>
      <c r="C33554">
        <v>27.947299999999998</v>
      </c>
      <c r="D33554" t="s">
        <v>2526</v>
      </c>
      <c r="E33554" t="s">
        <v>2527</v>
      </c>
      <c r="F33554" t="s">
        <v>2528</v>
      </c>
    </row>
    <row r="33555" spans="1:6" x14ac:dyDescent="0.2">
      <c r="A33555" t="s">
        <v>1227</v>
      </c>
      <c r="B33555" s="1">
        <v>36799</v>
      </c>
      <c r="C33555">
        <v>29.717400000000001</v>
      </c>
      <c r="D33555" t="s">
        <v>2526</v>
      </c>
      <c r="E33555" t="s">
        <v>2527</v>
      </c>
      <c r="F33555" t="s">
        <v>2528</v>
      </c>
    </row>
    <row r="33556" spans="1:6" x14ac:dyDescent="0.2">
      <c r="A33556" t="s">
        <v>1227</v>
      </c>
      <c r="B33556" s="1">
        <v>36890</v>
      </c>
      <c r="C33556">
        <v>31.692799999999998</v>
      </c>
      <c r="D33556" t="s">
        <v>2526</v>
      </c>
      <c r="E33556" t="s">
        <v>2527</v>
      </c>
      <c r="F33556" t="s">
        <v>2528</v>
      </c>
    </row>
    <row r="33557" spans="1:6" x14ac:dyDescent="0.2">
      <c r="A33557" t="s">
        <v>1227</v>
      </c>
      <c r="B33557" s="1">
        <v>36981</v>
      </c>
      <c r="C33557">
        <v>29.9682</v>
      </c>
      <c r="D33557" t="s">
        <v>2526</v>
      </c>
      <c r="E33557" t="s">
        <v>2527</v>
      </c>
      <c r="F33557" t="s">
        <v>2528</v>
      </c>
    </row>
    <row r="33558" spans="1:6" x14ac:dyDescent="0.2">
      <c r="A33558" t="s">
        <v>1227</v>
      </c>
      <c r="B33558" s="1">
        <v>37072</v>
      </c>
      <c r="C33558">
        <v>30.5396</v>
      </c>
      <c r="D33558" t="s">
        <v>2526</v>
      </c>
      <c r="E33558" t="s">
        <v>2527</v>
      </c>
      <c r="F33558" t="s">
        <v>2528</v>
      </c>
    </row>
    <row r="33559" spans="1:6" x14ac:dyDescent="0.2">
      <c r="A33559" t="s">
        <v>1227</v>
      </c>
      <c r="B33559" s="1">
        <v>37163</v>
      </c>
      <c r="C33559">
        <v>30.427299999999999</v>
      </c>
      <c r="D33559" t="s">
        <v>2526</v>
      </c>
      <c r="E33559" t="s">
        <v>2527</v>
      </c>
      <c r="F33559" t="s">
        <v>2528</v>
      </c>
    </row>
    <row r="33560" spans="1:6" x14ac:dyDescent="0.2">
      <c r="A33560" t="s">
        <v>1227</v>
      </c>
      <c r="B33560" s="1">
        <v>37254</v>
      </c>
      <c r="C33560">
        <v>31.240500000000001</v>
      </c>
      <c r="D33560" t="s">
        <v>2526</v>
      </c>
      <c r="E33560" t="s">
        <v>2527</v>
      </c>
      <c r="F33560" t="s">
        <v>2528</v>
      </c>
    </row>
    <row r="33561" spans="1:6" x14ac:dyDescent="0.2">
      <c r="A33561" t="s">
        <v>1227</v>
      </c>
      <c r="B33561" s="1">
        <v>37345</v>
      </c>
      <c r="C33561">
        <v>29.421800000000001</v>
      </c>
      <c r="D33561" t="s">
        <v>2526</v>
      </c>
      <c r="E33561" t="s">
        <v>2527</v>
      </c>
      <c r="F33561" t="s">
        <v>2528</v>
      </c>
    </row>
    <row r="33562" spans="1:6" x14ac:dyDescent="0.2">
      <c r="A33562" t="s">
        <v>1227</v>
      </c>
      <c r="B33562" s="1">
        <v>37436</v>
      </c>
      <c r="C33562">
        <v>31.765499999999999</v>
      </c>
      <c r="D33562" t="s">
        <v>2526</v>
      </c>
      <c r="E33562" t="s">
        <v>2527</v>
      </c>
      <c r="F33562" t="s">
        <v>2528</v>
      </c>
    </row>
    <row r="33563" spans="1:6" x14ac:dyDescent="0.2">
      <c r="A33563" t="s">
        <v>1227</v>
      </c>
      <c r="B33563" s="1">
        <v>37527</v>
      </c>
      <c r="C33563">
        <v>31.9346</v>
      </c>
      <c r="D33563" t="s">
        <v>2526</v>
      </c>
      <c r="E33563" t="s">
        <v>2527</v>
      </c>
      <c r="F33563" t="s">
        <v>2528</v>
      </c>
    </row>
    <row r="33564" spans="1:6" x14ac:dyDescent="0.2">
      <c r="A33564" t="s">
        <v>1227</v>
      </c>
      <c r="B33564" s="1">
        <v>37618</v>
      </c>
      <c r="C33564">
        <v>32.682099999999998</v>
      </c>
      <c r="D33564" t="s">
        <v>2526</v>
      </c>
      <c r="E33564" t="s">
        <v>2527</v>
      </c>
      <c r="F33564" t="s">
        <v>2528</v>
      </c>
    </row>
    <row r="33565" spans="1:6" x14ac:dyDescent="0.2">
      <c r="A33565" t="s">
        <v>1227</v>
      </c>
      <c r="B33565" s="1">
        <v>37709</v>
      </c>
      <c r="C33565">
        <v>33.118699999999997</v>
      </c>
      <c r="D33565" t="s">
        <v>2526</v>
      </c>
      <c r="E33565" t="s">
        <v>2527</v>
      </c>
      <c r="F33565" t="s">
        <v>2528</v>
      </c>
    </row>
    <row r="33566" spans="1:6" x14ac:dyDescent="0.2">
      <c r="A33566" t="s">
        <v>1227</v>
      </c>
      <c r="B33566" s="1">
        <v>37800</v>
      </c>
      <c r="C33566">
        <v>35.9482</v>
      </c>
      <c r="D33566" t="s">
        <v>2526</v>
      </c>
      <c r="E33566" t="s">
        <v>2527</v>
      </c>
      <c r="F33566" t="s">
        <v>2528</v>
      </c>
    </row>
    <row r="33567" spans="1:6" x14ac:dyDescent="0.2">
      <c r="A33567" t="s">
        <v>1227</v>
      </c>
      <c r="B33567" s="1">
        <v>37891</v>
      </c>
      <c r="C33567">
        <v>35.612000000000002</v>
      </c>
      <c r="D33567" t="s">
        <v>2526</v>
      </c>
      <c r="E33567" t="s">
        <v>2527</v>
      </c>
      <c r="F33567" t="s">
        <v>2528</v>
      </c>
    </row>
    <row r="33568" spans="1:6" x14ac:dyDescent="0.2">
      <c r="A33568" t="s">
        <v>1227</v>
      </c>
      <c r="B33568" s="1">
        <v>37982</v>
      </c>
      <c r="C33568">
        <v>36.871000000000002</v>
      </c>
      <c r="D33568" t="s">
        <v>2526</v>
      </c>
      <c r="E33568" t="s">
        <v>2527</v>
      </c>
      <c r="F33568" t="s">
        <v>2528</v>
      </c>
    </row>
    <row r="33569" spans="1:6" x14ac:dyDescent="0.2">
      <c r="A33569" t="s">
        <v>1227</v>
      </c>
      <c r="B33569" s="1">
        <v>38073</v>
      </c>
      <c r="C33569">
        <v>38.9313</v>
      </c>
      <c r="D33569" t="s">
        <v>2526</v>
      </c>
      <c r="E33569" t="s">
        <v>2527</v>
      </c>
      <c r="F33569" t="s">
        <v>2528</v>
      </c>
    </row>
    <row r="33570" spans="1:6" x14ac:dyDescent="0.2">
      <c r="A33570" t="s">
        <v>1227</v>
      </c>
      <c r="B33570" s="1">
        <v>38171</v>
      </c>
      <c r="C33570">
        <v>38.101999999999997</v>
      </c>
      <c r="D33570" t="s">
        <v>2526</v>
      </c>
      <c r="E33570" t="s">
        <v>2527</v>
      </c>
      <c r="F33570" t="s">
        <v>2528</v>
      </c>
    </row>
    <row r="33571" spans="1:6" x14ac:dyDescent="0.2">
      <c r="A33571" t="s">
        <v>1227</v>
      </c>
      <c r="B33571" s="1">
        <v>38262</v>
      </c>
      <c r="C33571">
        <v>36.344000000000001</v>
      </c>
      <c r="D33571" t="s">
        <v>2526</v>
      </c>
      <c r="E33571" t="s">
        <v>2527</v>
      </c>
      <c r="F33571" t="s">
        <v>2528</v>
      </c>
    </row>
    <row r="33572" spans="1:6" x14ac:dyDescent="0.2">
      <c r="A33572" t="s">
        <v>1227</v>
      </c>
      <c r="B33572" s="1">
        <v>38353</v>
      </c>
      <c r="C33572">
        <v>35.898299999999999</v>
      </c>
      <c r="D33572" t="s">
        <v>2526</v>
      </c>
      <c r="E33572" t="s">
        <v>2527</v>
      </c>
      <c r="F33572" t="s">
        <v>2528</v>
      </c>
    </row>
    <row r="33573" spans="1:6" x14ac:dyDescent="0.2">
      <c r="A33573" t="s">
        <v>1227</v>
      </c>
      <c r="B33573" s="1">
        <v>38444</v>
      </c>
      <c r="C33573">
        <v>37.656199999999998</v>
      </c>
      <c r="D33573" t="s">
        <v>2526</v>
      </c>
      <c r="E33573" t="s">
        <v>2527</v>
      </c>
      <c r="F33573" t="s">
        <v>2528</v>
      </c>
    </row>
    <row r="33574" spans="1:6" x14ac:dyDescent="0.2">
      <c r="A33574" t="s">
        <v>1227</v>
      </c>
      <c r="B33574" s="1">
        <v>38535</v>
      </c>
      <c r="C33574">
        <v>36.122300000000003</v>
      </c>
      <c r="D33574" t="s">
        <v>2526</v>
      </c>
      <c r="E33574" t="s">
        <v>2527</v>
      </c>
      <c r="F33574" t="s">
        <v>2528</v>
      </c>
    </row>
    <row r="33575" spans="1:6" x14ac:dyDescent="0.2">
      <c r="A33575" t="s">
        <v>1227</v>
      </c>
      <c r="B33575" s="1">
        <v>38626</v>
      </c>
      <c r="C33575">
        <v>34.439500000000002</v>
      </c>
      <c r="D33575" t="s">
        <v>2526</v>
      </c>
      <c r="E33575" t="s">
        <v>2527</v>
      </c>
      <c r="F33575" t="s">
        <v>2528</v>
      </c>
    </row>
    <row r="33576" spans="1:6" x14ac:dyDescent="0.2">
      <c r="A33576" t="s">
        <v>1227</v>
      </c>
      <c r="B33576" s="1">
        <v>38717</v>
      </c>
      <c r="C33576">
        <v>32.967100000000002</v>
      </c>
      <c r="D33576" t="s">
        <v>2526</v>
      </c>
      <c r="E33576" t="s">
        <v>2527</v>
      </c>
      <c r="F33576" t="s">
        <v>2528</v>
      </c>
    </row>
    <row r="33577" spans="1:6" x14ac:dyDescent="0.2">
      <c r="A33577" t="s">
        <v>1227</v>
      </c>
      <c r="B33577" s="1">
        <v>38808</v>
      </c>
      <c r="C33577">
        <v>31.551200000000001</v>
      </c>
      <c r="D33577" t="s">
        <v>2526</v>
      </c>
      <c r="E33577" t="s">
        <v>2527</v>
      </c>
      <c r="F33577" t="s">
        <v>2528</v>
      </c>
    </row>
    <row r="33578" spans="1:6" x14ac:dyDescent="0.2">
      <c r="A33578" t="s">
        <v>1227</v>
      </c>
      <c r="B33578" s="1">
        <v>38899</v>
      </c>
      <c r="C33578">
        <v>29.4375</v>
      </c>
      <c r="D33578" t="s">
        <v>2526</v>
      </c>
      <c r="E33578" t="s">
        <v>2527</v>
      </c>
      <c r="F33578" t="s">
        <v>2528</v>
      </c>
    </row>
    <row r="33579" spans="1:6" x14ac:dyDescent="0.2">
      <c r="A33579" t="s">
        <v>1227</v>
      </c>
      <c r="B33579" s="1">
        <v>38990</v>
      </c>
      <c r="C33579">
        <v>29.686599999999999</v>
      </c>
      <c r="D33579" t="s">
        <v>2526</v>
      </c>
      <c r="E33579" t="s">
        <v>2527</v>
      </c>
      <c r="F33579" t="s">
        <v>2528</v>
      </c>
    </row>
    <row r="33580" spans="1:6" x14ac:dyDescent="0.2">
      <c r="A33580" t="s">
        <v>1227</v>
      </c>
      <c r="B33580" s="1">
        <v>39081</v>
      </c>
      <c r="C33580">
        <v>30.9129</v>
      </c>
      <c r="D33580" t="s">
        <v>2526</v>
      </c>
      <c r="E33580" t="s">
        <v>2527</v>
      </c>
      <c r="F33580" t="s">
        <v>2528</v>
      </c>
    </row>
    <row r="33581" spans="1:6" x14ac:dyDescent="0.2">
      <c r="A33581" t="s">
        <v>1227</v>
      </c>
      <c r="B33581" s="1">
        <v>39172</v>
      </c>
      <c r="C33581">
        <v>31.026599999999998</v>
      </c>
      <c r="D33581" t="s">
        <v>2526</v>
      </c>
      <c r="E33581" t="s">
        <v>2527</v>
      </c>
      <c r="F33581" t="s">
        <v>2528</v>
      </c>
    </row>
    <row r="33582" spans="1:6" x14ac:dyDescent="0.2">
      <c r="A33582" t="s">
        <v>1227</v>
      </c>
      <c r="B33582" s="1">
        <v>39263</v>
      </c>
      <c r="C33582">
        <v>31.626200000000001</v>
      </c>
      <c r="D33582" t="s">
        <v>2526</v>
      </c>
      <c r="E33582" t="s">
        <v>2527</v>
      </c>
      <c r="F33582" t="s">
        <v>2528</v>
      </c>
    </row>
    <row r="33583" spans="1:6" x14ac:dyDescent="0.2">
      <c r="A33583" t="s">
        <v>1227</v>
      </c>
      <c r="B33583" s="1">
        <v>39354</v>
      </c>
      <c r="C33583">
        <v>32.008299999999998</v>
      </c>
      <c r="D33583" t="s">
        <v>2526</v>
      </c>
      <c r="E33583" t="s">
        <v>2527</v>
      </c>
      <c r="F33583" t="s">
        <v>2528</v>
      </c>
    </row>
    <row r="33584" spans="1:6" x14ac:dyDescent="0.2">
      <c r="A33584" t="s">
        <v>1227</v>
      </c>
      <c r="B33584" s="1">
        <v>39445</v>
      </c>
      <c r="C33584">
        <v>32.147799999999997</v>
      </c>
      <c r="D33584" t="s">
        <v>2526</v>
      </c>
      <c r="E33584" t="s">
        <v>2527</v>
      </c>
      <c r="F33584" t="s">
        <v>2528</v>
      </c>
    </row>
    <row r="33585" spans="1:6" x14ac:dyDescent="0.2">
      <c r="A33585" t="s">
        <v>1227</v>
      </c>
      <c r="B33585" s="1">
        <v>39536</v>
      </c>
      <c r="C33585">
        <v>32.507599999999996</v>
      </c>
      <c r="D33585" t="s">
        <v>2526</v>
      </c>
      <c r="E33585" t="s">
        <v>2527</v>
      </c>
      <c r="F33585" t="s">
        <v>2528</v>
      </c>
    </row>
    <row r="33586" spans="1:6" x14ac:dyDescent="0.2">
      <c r="A33586" t="s">
        <v>1227</v>
      </c>
      <c r="B33586" s="1">
        <v>39627</v>
      </c>
      <c r="C33586">
        <v>33.081699999999998</v>
      </c>
      <c r="D33586" t="s">
        <v>2526</v>
      </c>
      <c r="E33586" t="s">
        <v>2527</v>
      </c>
      <c r="F33586" t="s">
        <v>2528</v>
      </c>
    </row>
    <row r="33587" spans="1:6" x14ac:dyDescent="0.2">
      <c r="A33587" t="s">
        <v>1227</v>
      </c>
      <c r="B33587" s="1">
        <v>39718</v>
      </c>
      <c r="C33587">
        <v>32.809899999999999</v>
      </c>
      <c r="D33587" t="s">
        <v>2526</v>
      </c>
      <c r="E33587" t="s">
        <v>2527</v>
      </c>
      <c r="F33587" t="s">
        <v>2528</v>
      </c>
    </row>
    <row r="33588" spans="1:6" x14ac:dyDescent="0.2">
      <c r="A33588" t="s">
        <v>1227</v>
      </c>
      <c r="B33588" s="1">
        <v>39809</v>
      </c>
      <c r="C33588">
        <v>32.894599999999997</v>
      </c>
      <c r="D33588" t="s">
        <v>2526</v>
      </c>
      <c r="E33588" t="s">
        <v>2527</v>
      </c>
      <c r="F33588" t="s">
        <v>2528</v>
      </c>
    </row>
    <row r="33589" spans="1:6" x14ac:dyDescent="0.2">
      <c r="A33589" t="s">
        <v>1227</v>
      </c>
      <c r="B33589" s="1">
        <v>39900</v>
      </c>
      <c r="C33589">
        <v>32.508400000000002</v>
      </c>
      <c r="D33589" t="s">
        <v>2526</v>
      </c>
      <c r="E33589" t="s">
        <v>2527</v>
      </c>
      <c r="F33589" t="s">
        <v>2528</v>
      </c>
    </row>
    <row r="33590" spans="1:6" x14ac:dyDescent="0.2">
      <c r="A33590" t="s">
        <v>1227</v>
      </c>
      <c r="B33590" s="1">
        <v>39991</v>
      </c>
      <c r="C33590">
        <v>30.791499999999999</v>
      </c>
      <c r="D33590" t="s">
        <v>2526</v>
      </c>
      <c r="E33590" t="s">
        <v>2527</v>
      </c>
      <c r="F33590" t="s">
        <v>2528</v>
      </c>
    </row>
    <row r="33591" spans="1:6" x14ac:dyDescent="0.2">
      <c r="A33591" t="s">
        <v>1227</v>
      </c>
      <c r="B33591" s="1">
        <v>40082</v>
      </c>
      <c r="C33591">
        <v>30.6206</v>
      </c>
      <c r="D33591" t="s">
        <v>2526</v>
      </c>
      <c r="E33591" t="s">
        <v>2527</v>
      </c>
      <c r="F33591" t="s">
        <v>2528</v>
      </c>
    </row>
    <row r="33592" spans="1:6" x14ac:dyDescent="0.2">
      <c r="A33592" t="s">
        <v>1227</v>
      </c>
      <c r="B33592" s="1">
        <v>40173</v>
      </c>
      <c r="C33592">
        <v>31.450399999999998</v>
      </c>
      <c r="D33592" t="s">
        <v>2526</v>
      </c>
      <c r="E33592" t="s">
        <v>2527</v>
      </c>
      <c r="F33592" t="s">
        <v>2528</v>
      </c>
    </row>
    <row r="33593" spans="1:6" x14ac:dyDescent="0.2">
      <c r="A33593" t="s">
        <v>1227</v>
      </c>
      <c r="B33593" s="1">
        <v>40264</v>
      </c>
      <c r="C33593">
        <v>31.457599999999999</v>
      </c>
      <c r="D33593" t="s">
        <v>2526</v>
      </c>
      <c r="E33593" t="s">
        <v>2527</v>
      </c>
      <c r="F33593" t="s">
        <v>2528</v>
      </c>
    </row>
    <row r="33594" spans="1:6" x14ac:dyDescent="0.2">
      <c r="A33594" t="s">
        <v>1227</v>
      </c>
      <c r="B33594" s="1">
        <v>40362</v>
      </c>
      <c r="C33594">
        <v>32.429499999999997</v>
      </c>
      <c r="D33594" t="s">
        <v>2526</v>
      </c>
      <c r="E33594" t="s">
        <v>2527</v>
      </c>
      <c r="F33594" t="s">
        <v>2528</v>
      </c>
    </row>
    <row r="33595" spans="1:6" x14ac:dyDescent="0.2">
      <c r="A33595" t="s">
        <v>1227</v>
      </c>
      <c r="B33595" s="1">
        <v>40453</v>
      </c>
      <c r="C33595">
        <v>29.962199999999999</v>
      </c>
      <c r="D33595" t="s">
        <v>2526</v>
      </c>
      <c r="E33595" t="s">
        <v>2527</v>
      </c>
      <c r="F33595" t="s">
        <v>2528</v>
      </c>
    </row>
    <row r="33596" spans="1:6" x14ac:dyDescent="0.2">
      <c r="A33596" t="s">
        <v>1227</v>
      </c>
      <c r="B33596" s="1">
        <v>40544</v>
      </c>
      <c r="C33596">
        <v>28.837900000000001</v>
      </c>
      <c r="D33596" t="s">
        <v>2526</v>
      </c>
      <c r="E33596" t="s">
        <v>2527</v>
      </c>
      <c r="F33596" t="s">
        <v>2528</v>
      </c>
    </row>
    <row r="33597" spans="1:6" x14ac:dyDescent="0.2">
      <c r="A33597" t="s">
        <v>1227</v>
      </c>
      <c r="B33597" s="1">
        <v>40635</v>
      </c>
      <c r="C33597">
        <v>28.0138</v>
      </c>
      <c r="D33597" t="s">
        <v>2526</v>
      </c>
      <c r="E33597" t="s">
        <v>2527</v>
      </c>
      <c r="F33597" t="s">
        <v>2528</v>
      </c>
    </row>
    <row r="33598" spans="1:6" x14ac:dyDescent="0.2">
      <c r="A33598" t="s">
        <v>1227</v>
      </c>
      <c r="B33598" s="1">
        <v>40726</v>
      </c>
      <c r="C33598">
        <v>27.002500000000001</v>
      </c>
      <c r="D33598" t="s">
        <v>2526</v>
      </c>
      <c r="E33598" t="s">
        <v>2527</v>
      </c>
      <c r="F33598" t="s">
        <v>2528</v>
      </c>
    </row>
    <row r="33599" spans="1:6" x14ac:dyDescent="0.2">
      <c r="A33599" t="s">
        <v>1227</v>
      </c>
      <c r="B33599" s="1">
        <v>40817</v>
      </c>
      <c r="C33599">
        <v>26.765000000000001</v>
      </c>
      <c r="D33599" t="s">
        <v>2526</v>
      </c>
      <c r="E33599" t="s">
        <v>2527</v>
      </c>
      <c r="F33599" t="s">
        <v>2528</v>
      </c>
    </row>
    <row r="33600" spans="1:6" x14ac:dyDescent="0.2">
      <c r="A33600" t="s">
        <v>1227</v>
      </c>
      <c r="B33600" s="1">
        <v>40908</v>
      </c>
      <c r="C33600">
        <v>26.434899999999999</v>
      </c>
      <c r="D33600" t="s">
        <v>2526</v>
      </c>
      <c r="E33600" t="s">
        <v>2527</v>
      </c>
      <c r="F33600" t="s">
        <v>2528</v>
      </c>
    </row>
    <row r="33601" spans="1:6" x14ac:dyDescent="0.2">
      <c r="A33601" t="s">
        <v>1227</v>
      </c>
      <c r="B33601" s="1">
        <v>40999</v>
      </c>
      <c r="C33601">
        <v>25.285599999999999</v>
      </c>
      <c r="D33601" t="s">
        <v>2526</v>
      </c>
      <c r="E33601" t="s">
        <v>2527</v>
      </c>
      <c r="F33601" t="s">
        <v>2528</v>
      </c>
    </row>
    <row r="33602" spans="1:6" x14ac:dyDescent="0.2">
      <c r="A33602" t="s">
        <v>1227</v>
      </c>
      <c r="B33602" s="1">
        <v>41090</v>
      </c>
      <c r="C33602">
        <v>23.888200000000001</v>
      </c>
      <c r="D33602" t="s">
        <v>2526</v>
      </c>
      <c r="E33602" t="s">
        <v>2527</v>
      </c>
      <c r="F33602" t="s">
        <v>2528</v>
      </c>
    </row>
    <row r="33603" spans="1:6" x14ac:dyDescent="0.2">
      <c r="A33603" t="s">
        <v>1227</v>
      </c>
      <c r="B33603" s="1">
        <v>41181</v>
      </c>
      <c r="C33603">
        <v>23.156300000000002</v>
      </c>
      <c r="D33603" t="s">
        <v>2526</v>
      </c>
      <c r="E33603" t="s">
        <v>2527</v>
      </c>
      <c r="F33603" t="s">
        <v>2528</v>
      </c>
    </row>
    <row r="33604" spans="1:6" x14ac:dyDescent="0.2">
      <c r="A33604" t="s">
        <v>1227</v>
      </c>
      <c r="B33604" s="1">
        <v>41272</v>
      </c>
      <c r="C33604">
        <v>22.458300000000001</v>
      </c>
      <c r="D33604" t="s">
        <v>2526</v>
      </c>
      <c r="E33604" t="s">
        <v>2527</v>
      </c>
      <c r="F33604" t="s">
        <v>2528</v>
      </c>
    </row>
    <row r="33605" spans="1:6" x14ac:dyDescent="0.2">
      <c r="A33605" t="s">
        <v>1227</v>
      </c>
      <c r="B33605" s="1">
        <v>41363</v>
      </c>
      <c r="C33605">
        <v>20.311399999999999</v>
      </c>
      <c r="D33605" t="s">
        <v>2526</v>
      </c>
      <c r="E33605" t="s">
        <v>2527</v>
      </c>
      <c r="F33605" t="s">
        <v>2528</v>
      </c>
    </row>
    <row r="33606" spans="1:6" x14ac:dyDescent="0.2">
      <c r="A33606" t="s">
        <v>1227</v>
      </c>
      <c r="B33606" s="1">
        <v>41454</v>
      </c>
      <c r="C33606">
        <v>20.096</v>
      </c>
      <c r="D33606" t="s">
        <v>2526</v>
      </c>
      <c r="E33606" t="s">
        <v>2527</v>
      </c>
      <c r="F33606" t="s">
        <v>2528</v>
      </c>
    </row>
    <row r="33607" spans="1:6" x14ac:dyDescent="0.2">
      <c r="A33607" t="s">
        <v>1227</v>
      </c>
      <c r="B33607" s="1">
        <v>41545</v>
      </c>
      <c r="C33607">
        <v>19.645</v>
      </c>
      <c r="D33607" t="s">
        <v>2526</v>
      </c>
      <c r="E33607" t="s">
        <v>2527</v>
      </c>
      <c r="F33607" t="s">
        <v>2528</v>
      </c>
    </row>
    <row r="33608" spans="1:6" x14ac:dyDescent="0.2">
      <c r="A33608" t="s">
        <v>1227</v>
      </c>
      <c r="B33608" s="1">
        <v>41636</v>
      </c>
      <c r="C33608">
        <v>19.222899999999999</v>
      </c>
      <c r="D33608" t="s">
        <v>2526</v>
      </c>
      <c r="E33608" t="s">
        <v>2527</v>
      </c>
      <c r="F33608" t="s">
        <v>2528</v>
      </c>
    </row>
    <row r="33609" spans="1:6" x14ac:dyDescent="0.2">
      <c r="A33609" t="s">
        <v>1227</v>
      </c>
      <c r="B33609" s="1">
        <v>41727</v>
      </c>
      <c r="C33609">
        <v>18.4983</v>
      </c>
      <c r="D33609" t="s">
        <v>2526</v>
      </c>
      <c r="E33609" t="s">
        <v>2527</v>
      </c>
      <c r="F33609" t="s">
        <v>2528</v>
      </c>
    </row>
    <row r="33610" spans="1:6" x14ac:dyDescent="0.2">
      <c r="A33610" t="s">
        <v>1227</v>
      </c>
      <c r="B33610" s="1">
        <v>41818</v>
      </c>
      <c r="C33610">
        <v>17.8139</v>
      </c>
      <c r="D33610" t="s">
        <v>2526</v>
      </c>
      <c r="E33610" t="s">
        <v>2527</v>
      </c>
      <c r="F33610" t="s">
        <v>2528</v>
      </c>
    </row>
    <row r="33611" spans="1:6" x14ac:dyDescent="0.2">
      <c r="A33611" t="s">
        <v>1227</v>
      </c>
      <c r="B33611" s="1">
        <v>41909</v>
      </c>
      <c r="C33611">
        <v>17.579999999999998</v>
      </c>
      <c r="D33611" t="s">
        <v>2526</v>
      </c>
      <c r="E33611" t="s">
        <v>2527</v>
      </c>
      <c r="F33611" t="s">
        <v>2528</v>
      </c>
    </row>
    <row r="33612" spans="1:6" x14ac:dyDescent="0.2">
      <c r="A33612" t="s">
        <v>1227</v>
      </c>
      <c r="B33612" s="1">
        <v>42000</v>
      </c>
      <c r="C33612">
        <v>16.378699999999998</v>
      </c>
      <c r="D33612" t="s">
        <v>2526</v>
      </c>
      <c r="E33612" t="s">
        <v>2527</v>
      </c>
      <c r="F33612" t="s">
        <v>2528</v>
      </c>
    </row>
    <row r="33613" spans="1:6" x14ac:dyDescent="0.2">
      <c r="A33613" t="s">
        <v>1227</v>
      </c>
      <c r="B33613" s="1">
        <v>42091</v>
      </c>
      <c r="C33613">
        <v>16.462399999999999</v>
      </c>
      <c r="D33613" t="s">
        <v>2526</v>
      </c>
      <c r="E33613" t="s">
        <v>2527</v>
      </c>
      <c r="F33613" t="s">
        <v>2528</v>
      </c>
    </row>
    <row r="33614" spans="1:6" x14ac:dyDescent="0.2">
      <c r="A33614" t="s">
        <v>1227</v>
      </c>
      <c r="B33614" s="1">
        <v>42182</v>
      </c>
      <c r="C33614">
        <v>13.0479</v>
      </c>
      <c r="D33614" t="s">
        <v>2526</v>
      </c>
      <c r="E33614" t="s">
        <v>2527</v>
      </c>
      <c r="F33614" t="s">
        <v>2528</v>
      </c>
    </row>
    <row r="33615" spans="1:6" x14ac:dyDescent="0.2">
      <c r="A33615" t="s">
        <v>1227</v>
      </c>
      <c r="B33615" s="1">
        <v>42273</v>
      </c>
      <c r="C33615">
        <v>12.277699999999999</v>
      </c>
      <c r="D33615" t="s">
        <v>2526</v>
      </c>
      <c r="E33615" t="s">
        <v>2527</v>
      </c>
      <c r="F33615" t="s">
        <v>2528</v>
      </c>
    </row>
    <row r="33616" spans="1:6" x14ac:dyDescent="0.2">
      <c r="A33616" t="s">
        <v>1227</v>
      </c>
      <c r="B33616" s="1">
        <v>42364</v>
      </c>
      <c r="C33616">
        <v>16.5181</v>
      </c>
      <c r="D33616" t="s">
        <v>2526</v>
      </c>
      <c r="E33616" t="s">
        <v>2527</v>
      </c>
      <c r="F33616" t="s">
        <v>2528</v>
      </c>
    </row>
    <row r="33617" spans="1:6" x14ac:dyDescent="0.2">
      <c r="A33617" t="s">
        <v>1227</v>
      </c>
      <c r="B33617" s="1">
        <v>42455</v>
      </c>
      <c r="C33617">
        <v>17.387499999999999</v>
      </c>
      <c r="D33617" t="s">
        <v>2526</v>
      </c>
      <c r="E33617" t="s">
        <v>2527</v>
      </c>
      <c r="F33617" t="s">
        <v>2528</v>
      </c>
    </row>
    <row r="33618" spans="1:6" x14ac:dyDescent="0.2">
      <c r="A33618" t="s">
        <v>2771</v>
      </c>
      <c r="B33618" s="1">
        <v>35520</v>
      </c>
      <c r="C33618">
        <v>39.146900000000002</v>
      </c>
      <c r="D33618" t="s">
        <v>2820</v>
      </c>
      <c r="E33618" t="s">
        <v>2821</v>
      </c>
      <c r="F33618" t="s">
        <v>2822</v>
      </c>
    </row>
    <row r="33619" spans="1:6" x14ac:dyDescent="0.2">
      <c r="A33619" t="s">
        <v>2771</v>
      </c>
      <c r="B33619" s="1">
        <v>35611</v>
      </c>
      <c r="C33619">
        <v>21.0732</v>
      </c>
      <c r="D33619" t="s">
        <v>2820</v>
      </c>
      <c r="E33619" t="s">
        <v>2821</v>
      </c>
      <c r="F33619" t="s">
        <v>2822</v>
      </c>
    </row>
    <row r="33620" spans="1:6" x14ac:dyDescent="0.2">
      <c r="A33620" t="s">
        <v>2771</v>
      </c>
      <c r="B33620" s="1">
        <v>35703</v>
      </c>
      <c r="C33620">
        <v>19.626999999999999</v>
      </c>
      <c r="D33620" t="s">
        <v>2820</v>
      </c>
      <c r="E33620" t="s">
        <v>2821</v>
      </c>
      <c r="F33620" t="s">
        <v>2822</v>
      </c>
    </row>
    <row r="33621" spans="1:6" x14ac:dyDescent="0.2">
      <c r="A33621" t="s">
        <v>2771</v>
      </c>
      <c r="B33621" s="1">
        <v>35795</v>
      </c>
      <c r="C33621">
        <v>16.606300000000001</v>
      </c>
      <c r="D33621" t="s">
        <v>2820</v>
      </c>
      <c r="E33621" t="s">
        <v>2821</v>
      </c>
      <c r="F33621" t="s">
        <v>2822</v>
      </c>
    </row>
    <row r="33622" spans="1:6" x14ac:dyDescent="0.2">
      <c r="A33622" t="s">
        <v>2771</v>
      </c>
      <c r="B33622" s="1">
        <v>35885</v>
      </c>
      <c r="C33622">
        <v>22.348500000000001</v>
      </c>
      <c r="D33622" t="s">
        <v>2820</v>
      </c>
      <c r="E33622" t="s">
        <v>2821</v>
      </c>
      <c r="F33622" t="s">
        <v>2822</v>
      </c>
    </row>
    <row r="33623" spans="1:6" x14ac:dyDescent="0.2">
      <c r="A33623" t="s">
        <v>2771</v>
      </c>
      <c r="B33623" s="1">
        <v>35976</v>
      </c>
      <c r="C33623">
        <v>58.633899999999997</v>
      </c>
      <c r="D33623" t="s">
        <v>2820</v>
      </c>
      <c r="E33623" t="s">
        <v>2821</v>
      </c>
      <c r="F33623" t="s">
        <v>2822</v>
      </c>
    </row>
    <row r="33624" spans="1:6" x14ac:dyDescent="0.2">
      <c r="A33624" t="s">
        <v>2771</v>
      </c>
      <c r="B33624" s="1">
        <v>36068</v>
      </c>
      <c r="C33624">
        <v>65.951499999999996</v>
      </c>
      <c r="D33624" t="s">
        <v>2820</v>
      </c>
      <c r="E33624" t="s">
        <v>2821</v>
      </c>
      <c r="F33624" t="s">
        <v>2822</v>
      </c>
    </row>
    <row r="33625" spans="1:6" x14ac:dyDescent="0.2">
      <c r="A33625" t="s">
        <v>2771</v>
      </c>
      <c r="B33625" s="1">
        <v>36160</v>
      </c>
      <c r="C33625">
        <v>46.194499999999998</v>
      </c>
      <c r="D33625" t="s">
        <v>2820</v>
      </c>
      <c r="E33625" t="s">
        <v>2821</v>
      </c>
      <c r="F33625" t="s">
        <v>2822</v>
      </c>
    </row>
    <row r="33626" spans="1:6" x14ac:dyDescent="0.2">
      <c r="A33626" t="s">
        <v>2771</v>
      </c>
      <c r="B33626" s="1">
        <v>36250</v>
      </c>
      <c r="C33626">
        <v>68.333200000000005</v>
      </c>
      <c r="D33626" t="s">
        <v>2820</v>
      </c>
      <c r="E33626" t="s">
        <v>2821</v>
      </c>
      <c r="F33626" t="s">
        <v>2822</v>
      </c>
    </row>
    <row r="33627" spans="1:6" x14ac:dyDescent="0.2">
      <c r="A33627" t="s">
        <v>2771</v>
      </c>
      <c r="B33627" s="1">
        <v>36341</v>
      </c>
      <c r="C33627">
        <v>58.371899999999997</v>
      </c>
      <c r="D33627" t="s">
        <v>2820</v>
      </c>
      <c r="E33627" t="s">
        <v>2821</v>
      </c>
      <c r="F33627" t="s">
        <v>2822</v>
      </c>
    </row>
    <row r="33628" spans="1:6" x14ac:dyDescent="0.2">
      <c r="A33628" t="s">
        <v>2771</v>
      </c>
      <c r="B33628" s="1">
        <v>36433</v>
      </c>
      <c r="C33628">
        <v>49.1068</v>
      </c>
      <c r="D33628" t="s">
        <v>2820</v>
      </c>
      <c r="E33628" t="s">
        <v>2821</v>
      </c>
      <c r="F33628" t="s">
        <v>2822</v>
      </c>
    </row>
    <row r="33629" spans="1:6" x14ac:dyDescent="0.2">
      <c r="A33629" t="s">
        <v>2771</v>
      </c>
      <c r="B33629" s="1">
        <v>36525</v>
      </c>
      <c r="C33629">
        <v>32.965699999999998</v>
      </c>
      <c r="D33629" t="s">
        <v>2820</v>
      </c>
      <c r="E33629" t="s">
        <v>2821</v>
      </c>
      <c r="F33629" t="s">
        <v>2822</v>
      </c>
    </row>
    <row r="33630" spans="1:6" x14ac:dyDescent="0.2">
      <c r="A33630" t="s">
        <v>2771</v>
      </c>
      <c r="B33630" s="1">
        <v>36616</v>
      </c>
      <c r="C33630">
        <v>38.592500000000001</v>
      </c>
      <c r="D33630" t="s">
        <v>2820</v>
      </c>
      <c r="E33630" t="s">
        <v>2821</v>
      </c>
      <c r="F33630" t="s">
        <v>2822</v>
      </c>
    </row>
    <row r="33631" spans="1:6" x14ac:dyDescent="0.2">
      <c r="A33631" t="s">
        <v>2771</v>
      </c>
      <c r="B33631" s="1">
        <v>36707</v>
      </c>
      <c r="C33631">
        <v>36.999499999999998</v>
      </c>
      <c r="D33631" t="s">
        <v>2820</v>
      </c>
      <c r="E33631" t="s">
        <v>2821</v>
      </c>
      <c r="F33631" t="s">
        <v>2822</v>
      </c>
    </row>
    <row r="33632" spans="1:6" x14ac:dyDescent="0.2">
      <c r="A33632" t="s">
        <v>2771</v>
      </c>
      <c r="B33632" s="1">
        <v>36799</v>
      </c>
      <c r="C33632">
        <v>43.004800000000003</v>
      </c>
      <c r="D33632" t="s">
        <v>2820</v>
      </c>
      <c r="E33632" t="s">
        <v>2821</v>
      </c>
      <c r="F33632" t="s">
        <v>2822</v>
      </c>
    </row>
    <row r="33633" spans="1:6" x14ac:dyDescent="0.2">
      <c r="A33633" t="s">
        <v>2771</v>
      </c>
      <c r="B33633" s="1">
        <v>36891</v>
      </c>
      <c r="C33633">
        <v>27.861999999999998</v>
      </c>
      <c r="D33633" t="s">
        <v>2820</v>
      </c>
      <c r="E33633" t="s">
        <v>2821</v>
      </c>
      <c r="F33633" t="s">
        <v>2822</v>
      </c>
    </row>
    <row r="33634" spans="1:6" x14ac:dyDescent="0.2">
      <c r="A33634" t="s">
        <v>2771</v>
      </c>
      <c r="B33634" s="1">
        <v>36981</v>
      </c>
      <c r="C33634">
        <v>27.283799999999999</v>
      </c>
      <c r="D33634" t="s">
        <v>2820</v>
      </c>
      <c r="E33634" t="s">
        <v>2821</v>
      </c>
      <c r="F33634" t="s">
        <v>2822</v>
      </c>
    </row>
    <row r="33635" spans="1:6" x14ac:dyDescent="0.2">
      <c r="A33635" t="s">
        <v>2771</v>
      </c>
      <c r="B33635" s="1">
        <v>37072</v>
      </c>
      <c r="C33635">
        <v>27.2011</v>
      </c>
      <c r="D33635" t="s">
        <v>2820</v>
      </c>
      <c r="E33635" t="s">
        <v>2821</v>
      </c>
      <c r="F33635" t="s">
        <v>2822</v>
      </c>
    </row>
    <row r="33636" spans="1:6" x14ac:dyDescent="0.2">
      <c r="A33636" t="s">
        <v>2771</v>
      </c>
      <c r="B33636" s="1">
        <v>37164</v>
      </c>
      <c r="C33636">
        <v>22.701000000000001</v>
      </c>
      <c r="D33636" t="s">
        <v>2820</v>
      </c>
      <c r="E33636" t="s">
        <v>2821</v>
      </c>
      <c r="F33636" t="s">
        <v>2822</v>
      </c>
    </row>
    <row r="33637" spans="1:6" x14ac:dyDescent="0.2">
      <c r="A33637" t="s">
        <v>2771</v>
      </c>
      <c r="B33637" s="1">
        <v>37256</v>
      </c>
      <c r="C33637">
        <v>21.561299999999999</v>
      </c>
      <c r="D33637" t="s">
        <v>2820</v>
      </c>
      <c r="E33637" t="s">
        <v>2821</v>
      </c>
      <c r="F33637" t="s">
        <v>2822</v>
      </c>
    </row>
    <row r="33638" spans="1:6" x14ac:dyDescent="0.2">
      <c r="A33638" t="s">
        <v>2771</v>
      </c>
      <c r="B33638" s="1">
        <v>37346</v>
      </c>
      <c r="C33638">
        <v>16.165500000000002</v>
      </c>
      <c r="D33638" t="s">
        <v>2820</v>
      </c>
      <c r="E33638" t="s">
        <v>2821</v>
      </c>
      <c r="F33638" t="s">
        <v>2822</v>
      </c>
    </row>
    <row r="33639" spans="1:6" x14ac:dyDescent="0.2">
      <c r="A33639" t="s">
        <v>2771</v>
      </c>
      <c r="B33639" s="1">
        <v>37437</v>
      </c>
      <c r="C33639">
        <v>15.181900000000001</v>
      </c>
      <c r="D33639" t="s">
        <v>2820</v>
      </c>
      <c r="E33639" t="s">
        <v>2821</v>
      </c>
      <c r="F33639" t="s">
        <v>2822</v>
      </c>
    </row>
    <row r="33640" spans="1:6" x14ac:dyDescent="0.2">
      <c r="A33640" t="s">
        <v>2771</v>
      </c>
      <c r="B33640" s="1">
        <v>37529</v>
      </c>
      <c r="C33640">
        <v>14.0059</v>
      </c>
      <c r="D33640" t="s">
        <v>2820</v>
      </c>
      <c r="E33640" t="s">
        <v>2821</v>
      </c>
      <c r="F33640" t="s">
        <v>2822</v>
      </c>
    </row>
    <row r="33641" spans="1:6" x14ac:dyDescent="0.2">
      <c r="A33641" t="s">
        <v>2771</v>
      </c>
      <c r="B33641" s="1">
        <v>37621</v>
      </c>
      <c r="C33641">
        <v>17.438500000000001</v>
      </c>
      <c r="D33641" t="s">
        <v>2820</v>
      </c>
      <c r="E33641" t="s">
        <v>2821</v>
      </c>
      <c r="F33641" t="s">
        <v>2822</v>
      </c>
    </row>
    <row r="33642" spans="1:6" x14ac:dyDescent="0.2">
      <c r="A33642" t="s">
        <v>2771</v>
      </c>
      <c r="B33642" s="1">
        <v>37711</v>
      </c>
      <c r="C33642">
        <v>31.6403</v>
      </c>
      <c r="D33642" t="s">
        <v>2820</v>
      </c>
      <c r="E33642" t="s">
        <v>2821</v>
      </c>
      <c r="F33642" t="s">
        <v>2822</v>
      </c>
    </row>
    <row r="33643" spans="1:6" x14ac:dyDescent="0.2">
      <c r="A33643" t="s">
        <v>2771</v>
      </c>
      <c r="B33643" s="1">
        <v>37802</v>
      </c>
      <c r="C33643">
        <v>29.729199999999999</v>
      </c>
      <c r="D33643" t="s">
        <v>2820</v>
      </c>
      <c r="E33643" t="s">
        <v>2821</v>
      </c>
      <c r="F33643" t="s">
        <v>2822</v>
      </c>
    </row>
    <row r="33644" spans="1:6" x14ac:dyDescent="0.2">
      <c r="A33644" t="s">
        <v>2771</v>
      </c>
      <c r="B33644" s="1">
        <v>37894</v>
      </c>
      <c r="C33644">
        <v>27.996200000000002</v>
      </c>
      <c r="D33644" t="s">
        <v>2820</v>
      </c>
      <c r="E33644" t="s">
        <v>2821</v>
      </c>
      <c r="F33644" t="s">
        <v>2822</v>
      </c>
    </row>
    <row r="33645" spans="1:6" x14ac:dyDescent="0.2">
      <c r="A33645" t="s">
        <v>2771</v>
      </c>
      <c r="B33645" s="1">
        <v>38077</v>
      </c>
      <c r="C33645">
        <v>14.1652</v>
      </c>
      <c r="D33645" t="s">
        <v>2820</v>
      </c>
      <c r="E33645" t="s">
        <v>2821</v>
      </c>
      <c r="F33645" t="s">
        <v>2822</v>
      </c>
    </row>
    <row r="33646" spans="1:6" x14ac:dyDescent="0.2">
      <c r="A33646" t="s">
        <v>2771</v>
      </c>
      <c r="B33646" s="1">
        <v>38168</v>
      </c>
      <c r="C33646">
        <v>13.5213</v>
      </c>
      <c r="D33646" t="s">
        <v>2820</v>
      </c>
      <c r="E33646" t="s">
        <v>2821</v>
      </c>
      <c r="F33646" t="s">
        <v>2822</v>
      </c>
    </row>
    <row r="33647" spans="1:6" x14ac:dyDescent="0.2">
      <c r="A33647" t="s">
        <v>2771</v>
      </c>
      <c r="B33647" s="1">
        <v>38260</v>
      </c>
      <c r="C33647">
        <v>15.659000000000001</v>
      </c>
      <c r="D33647" t="s">
        <v>2820</v>
      </c>
      <c r="E33647" t="s">
        <v>2821</v>
      </c>
      <c r="F33647" t="s">
        <v>2822</v>
      </c>
    </row>
    <row r="33648" spans="1:6" x14ac:dyDescent="0.2">
      <c r="A33648" t="s">
        <v>2771</v>
      </c>
      <c r="B33648" s="1">
        <v>38442</v>
      </c>
      <c r="C33648">
        <v>12.1158</v>
      </c>
      <c r="D33648" t="s">
        <v>2820</v>
      </c>
      <c r="E33648" t="s">
        <v>2821</v>
      </c>
      <c r="F33648" t="s">
        <v>2822</v>
      </c>
    </row>
    <row r="33649" spans="1:6" x14ac:dyDescent="0.2">
      <c r="A33649" t="s">
        <v>2771</v>
      </c>
      <c r="B33649" s="1">
        <v>38533</v>
      </c>
      <c r="C33649">
        <v>11.701700000000001</v>
      </c>
      <c r="D33649" t="s">
        <v>2820</v>
      </c>
      <c r="E33649" t="s">
        <v>2821</v>
      </c>
      <c r="F33649" t="s">
        <v>2822</v>
      </c>
    </row>
    <row r="33650" spans="1:6" x14ac:dyDescent="0.2">
      <c r="A33650" t="s">
        <v>2771</v>
      </c>
      <c r="B33650" s="1">
        <v>38625</v>
      </c>
      <c r="C33650">
        <v>9.5013000000000005</v>
      </c>
      <c r="D33650" t="s">
        <v>2820</v>
      </c>
      <c r="E33650" t="s">
        <v>2821</v>
      </c>
      <c r="F33650" t="s">
        <v>2822</v>
      </c>
    </row>
    <row r="33651" spans="1:6" x14ac:dyDescent="0.2">
      <c r="A33651" t="s">
        <v>2771</v>
      </c>
      <c r="B33651" s="1">
        <v>38717</v>
      </c>
      <c r="C33651">
        <v>10.055300000000001</v>
      </c>
      <c r="D33651" t="s">
        <v>2820</v>
      </c>
      <c r="E33651" t="s">
        <v>2821</v>
      </c>
      <c r="F33651" t="s">
        <v>2822</v>
      </c>
    </row>
    <row r="33652" spans="1:6" x14ac:dyDescent="0.2">
      <c r="A33652" t="s">
        <v>2771</v>
      </c>
      <c r="B33652" s="1">
        <v>38807</v>
      </c>
      <c r="C33652">
        <v>11.1966</v>
      </c>
      <c r="D33652" t="s">
        <v>2820</v>
      </c>
      <c r="E33652" t="s">
        <v>2821</v>
      </c>
      <c r="F33652" t="s">
        <v>2822</v>
      </c>
    </row>
    <row r="33653" spans="1:6" x14ac:dyDescent="0.2">
      <c r="A33653" t="s">
        <v>2771</v>
      </c>
      <c r="B33653" s="1">
        <v>38898</v>
      </c>
      <c r="C33653">
        <v>12.8268</v>
      </c>
      <c r="D33653" t="s">
        <v>2820</v>
      </c>
      <c r="E33653" t="s">
        <v>2821</v>
      </c>
      <c r="F33653" t="s">
        <v>2822</v>
      </c>
    </row>
    <row r="33654" spans="1:6" x14ac:dyDescent="0.2">
      <c r="A33654" t="s">
        <v>2771</v>
      </c>
      <c r="B33654" s="1">
        <v>38990</v>
      </c>
      <c r="C33654">
        <v>14.8002</v>
      </c>
      <c r="D33654" t="s">
        <v>2820</v>
      </c>
      <c r="E33654" t="s">
        <v>2821</v>
      </c>
      <c r="F33654" t="s">
        <v>2822</v>
      </c>
    </row>
    <row r="33655" spans="1:6" x14ac:dyDescent="0.2">
      <c r="A33655" t="s">
        <v>2771</v>
      </c>
      <c r="B33655" s="1">
        <v>39082</v>
      </c>
      <c r="C33655">
        <v>8.6424000000000003</v>
      </c>
      <c r="D33655" t="s">
        <v>2820</v>
      </c>
      <c r="E33655" t="s">
        <v>2821</v>
      </c>
      <c r="F33655" t="s">
        <v>2822</v>
      </c>
    </row>
    <row r="33656" spans="1:6" x14ac:dyDescent="0.2">
      <c r="A33656" t="s">
        <v>2771</v>
      </c>
      <c r="B33656" s="1">
        <v>39172</v>
      </c>
      <c r="C33656">
        <v>10.3599</v>
      </c>
      <c r="D33656" t="s">
        <v>2820</v>
      </c>
      <c r="E33656" t="s">
        <v>2821</v>
      </c>
      <c r="F33656" t="s">
        <v>2822</v>
      </c>
    </row>
    <row r="33657" spans="1:6" x14ac:dyDescent="0.2">
      <c r="A33657" t="s">
        <v>2771</v>
      </c>
      <c r="B33657" s="1">
        <v>39263</v>
      </c>
      <c r="C33657">
        <v>11.793200000000001</v>
      </c>
      <c r="D33657" t="s">
        <v>2820</v>
      </c>
      <c r="E33657" t="s">
        <v>2821</v>
      </c>
      <c r="F33657" t="s">
        <v>2822</v>
      </c>
    </row>
    <row r="33658" spans="1:6" x14ac:dyDescent="0.2">
      <c r="A33658" t="s">
        <v>2771</v>
      </c>
      <c r="B33658" s="1">
        <v>39355</v>
      </c>
      <c r="C33658">
        <v>12.9107</v>
      </c>
      <c r="D33658" t="s">
        <v>2820</v>
      </c>
      <c r="E33658" t="s">
        <v>2821</v>
      </c>
      <c r="F33658" t="s">
        <v>2822</v>
      </c>
    </row>
    <row r="33659" spans="1:6" x14ac:dyDescent="0.2">
      <c r="A33659" t="s">
        <v>2771</v>
      </c>
      <c r="B33659" s="1">
        <v>39447</v>
      </c>
      <c r="C33659">
        <v>10.3514</v>
      </c>
      <c r="D33659" t="s">
        <v>2820</v>
      </c>
      <c r="E33659" t="s">
        <v>2821</v>
      </c>
      <c r="F33659" t="s">
        <v>2822</v>
      </c>
    </row>
    <row r="33660" spans="1:6" x14ac:dyDescent="0.2">
      <c r="A33660" t="s">
        <v>2771</v>
      </c>
      <c r="B33660" s="1">
        <v>39538</v>
      </c>
      <c r="C33660">
        <v>11.105600000000001</v>
      </c>
      <c r="D33660" t="s">
        <v>2820</v>
      </c>
      <c r="E33660" t="s">
        <v>2821</v>
      </c>
      <c r="F33660" t="s">
        <v>2822</v>
      </c>
    </row>
    <row r="33661" spans="1:6" x14ac:dyDescent="0.2">
      <c r="A33661" t="s">
        <v>2771</v>
      </c>
      <c r="B33661" s="1">
        <v>39629</v>
      </c>
      <c r="C33661">
        <v>12.0144</v>
      </c>
      <c r="D33661" t="s">
        <v>2820</v>
      </c>
      <c r="E33661" t="s">
        <v>2821</v>
      </c>
      <c r="F33661" t="s">
        <v>2822</v>
      </c>
    </row>
    <row r="33662" spans="1:6" x14ac:dyDescent="0.2">
      <c r="A33662" t="s">
        <v>2771</v>
      </c>
      <c r="B33662" s="1">
        <v>39721</v>
      </c>
      <c r="C33662">
        <v>12.1587</v>
      </c>
      <c r="D33662" t="s">
        <v>2820</v>
      </c>
      <c r="E33662" t="s">
        <v>2821</v>
      </c>
      <c r="F33662" t="s">
        <v>2822</v>
      </c>
    </row>
    <row r="33663" spans="1:6" x14ac:dyDescent="0.2">
      <c r="A33663" t="s">
        <v>2771</v>
      </c>
      <c r="B33663" s="1">
        <v>39813</v>
      </c>
      <c r="C33663">
        <v>12.155099999999999</v>
      </c>
      <c r="D33663" t="s">
        <v>2820</v>
      </c>
      <c r="E33663" t="s">
        <v>2821</v>
      </c>
      <c r="F33663" t="s">
        <v>2822</v>
      </c>
    </row>
    <row r="33664" spans="1:6" x14ac:dyDescent="0.2">
      <c r="A33664" t="s">
        <v>2771</v>
      </c>
      <c r="B33664" s="1">
        <v>39903</v>
      </c>
      <c r="C33664">
        <v>11.960900000000001</v>
      </c>
      <c r="D33664" t="s">
        <v>2820</v>
      </c>
      <c r="E33664" t="s">
        <v>2821</v>
      </c>
      <c r="F33664" t="s">
        <v>2822</v>
      </c>
    </row>
    <row r="33665" spans="1:6" x14ac:dyDescent="0.2">
      <c r="A33665" t="s">
        <v>2771</v>
      </c>
      <c r="B33665" s="1">
        <v>39994</v>
      </c>
      <c r="C33665">
        <v>11.359</v>
      </c>
      <c r="D33665" t="s">
        <v>2820</v>
      </c>
      <c r="E33665" t="s">
        <v>2821</v>
      </c>
      <c r="F33665" t="s">
        <v>2822</v>
      </c>
    </row>
    <row r="33666" spans="1:6" x14ac:dyDescent="0.2">
      <c r="A33666" t="s">
        <v>2771</v>
      </c>
      <c r="B33666" s="1">
        <v>40086</v>
      </c>
      <c r="C33666">
        <v>11.240500000000001</v>
      </c>
      <c r="D33666" t="s">
        <v>2820</v>
      </c>
      <c r="E33666" t="s">
        <v>2821</v>
      </c>
      <c r="F33666" t="s">
        <v>2822</v>
      </c>
    </row>
    <row r="33667" spans="1:6" x14ac:dyDescent="0.2">
      <c r="A33667" t="s">
        <v>2771</v>
      </c>
      <c r="B33667" s="1">
        <v>40178</v>
      </c>
      <c r="C33667">
        <v>12.375299999999999</v>
      </c>
      <c r="D33667" t="s">
        <v>2820</v>
      </c>
      <c r="E33667" t="s">
        <v>2821</v>
      </c>
      <c r="F33667" t="s">
        <v>2822</v>
      </c>
    </row>
    <row r="33668" spans="1:6" x14ac:dyDescent="0.2">
      <c r="A33668" t="s">
        <v>2771</v>
      </c>
      <c r="B33668" s="1">
        <v>40268</v>
      </c>
      <c r="C33668">
        <v>11.6128</v>
      </c>
      <c r="D33668" t="s">
        <v>2820</v>
      </c>
      <c r="E33668" t="s">
        <v>2821</v>
      </c>
      <c r="F33668" t="s">
        <v>2822</v>
      </c>
    </row>
    <row r="33669" spans="1:6" x14ac:dyDescent="0.2">
      <c r="A33669" t="s">
        <v>2771</v>
      </c>
      <c r="B33669" s="1">
        <v>40359</v>
      </c>
      <c r="C33669">
        <v>12.276400000000001</v>
      </c>
      <c r="D33669" t="s">
        <v>2820</v>
      </c>
      <c r="E33669" t="s">
        <v>2821</v>
      </c>
      <c r="F33669" t="s">
        <v>2822</v>
      </c>
    </row>
    <row r="33670" spans="1:6" x14ac:dyDescent="0.2">
      <c r="A33670" t="s">
        <v>2771</v>
      </c>
      <c r="B33670" s="1">
        <v>40451</v>
      </c>
      <c r="C33670">
        <v>20.233599999999999</v>
      </c>
      <c r="D33670" t="s">
        <v>2820</v>
      </c>
      <c r="E33670" t="s">
        <v>2821</v>
      </c>
      <c r="F33670" t="s">
        <v>2822</v>
      </c>
    </row>
    <row r="33671" spans="1:6" x14ac:dyDescent="0.2">
      <c r="A33671" t="s">
        <v>2771</v>
      </c>
      <c r="B33671" s="1">
        <v>40543</v>
      </c>
      <c r="C33671">
        <v>18.633199999999999</v>
      </c>
      <c r="D33671" t="s">
        <v>2820</v>
      </c>
      <c r="E33671" t="s">
        <v>2821</v>
      </c>
      <c r="F33671" t="s">
        <v>2822</v>
      </c>
    </row>
    <row r="33672" spans="1:6" x14ac:dyDescent="0.2">
      <c r="A33672" t="s">
        <v>2771</v>
      </c>
      <c r="B33672" s="1">
        <v>40633</v>
      </c>
      <c r="C33672">
        <v>19.4056</v>
      </c>
      <c r="D33672" t="s">
        <v>2820</v>
      </c>
      <c r="E33672" t="s">
        <v>2821</v>
      </c>
      <c r="F33672" t="s">
        <v>2822</v>
      </c>
    </row>
    <row r="33673" spans="1:6" x14ac:dyDescent="0.2">
      <c r="A33673" t="s">
        <v>2771</v>
      </c>
      <c r="B33673" s="1">
        <v>40724</v>
      </c>
      <c r="C33673">
        <v>18.821400000000001</v>
      </c>
      <c r="D33673" t="s">
        <v>2820</v>
      </c>
      <c r="E33673" t="s">
        <v>2821</v>
      </c>
      <c r="F33673" t="s">
        <v>2822</v>
      </c>
    </row>
    <row r="33674" spans="1:6" x14ac:dyDescent="0.2">
      <c r="A33674" t="s">
        <v>2771</v>
      </c>
      <c r="B33674" s="1">
        <v>40816</v>
      </c>
      <c r="C33674">
        <v>10.335900000000001</v>
      </c>
      <c r="D33674" t="s">
        <v>2820</v>
      </c>
      <c r="E33674" t="s">
        <v>2821</v>
      </c>
      <c r="F33674" t="s">
        <v>2822</v>
      </c>
    </row>
    <row r="33675" spans="1:6" x14ac:dyDescent="0.2">
      <c r="A33675" t="s">
        <v>2771</v>
      </c>
      <c r="B33675" s="1">
        <v>40908</v>
      </c>
      <c r="C33675">
        <v>3.6320000000000001</v>
      </c>
      <c r="D33675" t="s">
        <v>2820</v>
      </c>
      <c r="E33675" t="s">
        <v>2821</v>
      </c>
      <c r="F33675" t="s">
        <v>2822</v>
      </c>
    </row>
    <row r="33676" spans="1:6" x14ac:dyDescent="0.2">
      <c r="A33676" t="s">
        <v>2771</v>
      </c>
      <c r="B33676" s="1">
        <v>40999</v>
      </c>
      <c r="C33676">
        <v>3.7894999999999999</v>
      </c>
      <c r="D33676" t="s">
        <v>2820</v>
      </c>
      <c r="E33676" t="s">
        <v>2821</v>
      </c>
      <c r="F33676" t="s">
        <v>2822</v>
      </c>
    </row>
    <row r="33677" spans="1:6" x14ac:dyDescent="0.2">
      <c r="A33677" t="s">
        <v>2771</v>
      </c>
      <c r="B33677" s="1">
        <v>41090</v>
      </c>
      <c r="C33677">
        <v>4.0823</v>
      </c>
      <c r="D33677" t="s">
        <v>2820</v>
      </c>
      <c r="E33677" t="s">
        <v>2821</v>
      </c>
      <c r="F33677" t="s">
        <v>2822</v>
      </c>
    </row>
    <row r="33678" spans="1:6" x14ac:dyDescent="0.2">
      <c r="A33678" t="s">
        <v>2771</v>
      </c>
      <c r="B33678" s="1">
        <v>41182</v>
      </c>
      <c r="C33678">
        <v>4.1413000000000002</v>
      </c>
      <c r="D33678" t="s">
        <v>2820</v>
      </c>
      <c r="E33678" t="s">
        <v>2821</v>
      </c>
      <c r="F33678" t="s">
        <v>2822</v>
      </c>
    </row>
    <row r="33679" spans="1:6" x14ac:dyDescent="0.2">
      <c r="A33679" t="s">
        <v>2771</v>
      </c>
      <c r="B33679" s="1">
        <v>41274</v>
      </c>
      <c r="C33679">
        <v>7.3411999999999997</v>
      </c>
      <c r="D33679" t="s">
        <v>2820</v>
      </c>
      <c r="E33679" t="s">
        <v>2821</v>
      </c>
      <c r="F33679" t="s">
        <v>2822</v>
      </c>
    </row>
    <row r="33680" spans="1:6" x14ac:dyDescent="0.2">
      <c r="A33680" t="s">
        <v>2771</v>
      </c>
      <c r="B33680" s="1">
        <v>41364</v>
      </c>
      <c r="C33680">
        <v>7.6517999999999997</v>
      </c>
      <c r="D33680" t="s">
        <v>2820</v>
      </c>
      <c r="E33680" t="s">
        <v>2821</v>
      </c>
      <c r="F33680" t="s">
        <v>2822</v>
      </c>
    </row>
    <row r="33681" spans="1:6" x14ac:dyDescent="0.2">
      <c r="A33681" t="s">
        <v>2771</v>
      </c>
      <c r="B33681" s="1">
        <v>41455</v>
      </c>
      <c r="C33681">
        <v>7.7142999999999997</v>
      </c>
      <c r="D33681" t="s">
        <v>2820</v>
      </c>
      <c r="E33681" t="s">
        <v>2821</v>
      </c>
      <c r="F33681" t="s">
        <v>2822</v>
      </c>
    </row>
    <row r="33682" spans="1:6" x14ac:dyDescent="0.2">
      <c r="A33682" t="s">
        <v>2771</v>
      </c>
      <c r="B33682" s="1">
        <v>41547</v>
      </c>
      <c r="C33682">
        <v>8.0129999999999999</v>
      </c>
      <c r="D33682" t="s">
        <v>2820</v>
      </c>
      <c r="E33682" t="s">
        <v>2821</v>
      </c>
      <c r="F33682" t="s">
        <v>2822</v>
      </c>
    </row>
    <row r="33683" spans="1:6" x14ac:dyDescent="0.2">
      <c r="A33683" t="s">
        <v>2771</v>
      </c>
      <c r="B33683" s="1">
        <v>41639</v>
      </c>
      <c r="C33683">
        <v>19.906199999999998</v>
      </c>
      <c r="D33683" t="s">
        <v>2820</v>
      </c>
      <c r="E33683" t="s">
        <v>2821</v>
      </c>
      <c r="F33683" t="s">
        <v>2822</v>
      </c>
    </row>
    <row r="33684" spans="1:6" x14ac:dyDescent="0.2">
      <c r="A33684" t="s">
        <v>2771</v>
      </c>
      <c r="B33684" s="1">
        <v>41729</v>
      </c>
      <c r="C33684">
        <v>20.351700000000001</v>
      </c>
      <c r="D33684" t="s">
        <v>2820</v>
      </c>
      <c r="E33684" t="s">
        <v>2821</v>
      </c>
      <c r="F33684" t="s">
        <v>2822</v>
      </c>
    </row>
    <row r="33685" spans="1:6" x14ac:dyDescent="0.2">
      <c r="A33685" t="s">
        <v>2771</v>
      </c>
      <c r="B33685" s="1">
        <v>41820</v>
      </c>
      <c r="C33685">
        <v>20.136800000000001</v>
      </c>
      <c r="D33685" t="s">
        <v>2820</v>
      </c>
      <c r="E33685" t="s">
        <v>2821</v>
      </c>
      <c r="F33685" t="s">
        <v>2822</v>
      </c>
    </row>
    <row r="33686" spans="1:6" x14ac:dyDescent="0.2">
      <c r="A33686" t="s">
        <v>2771</v>
      </c>
      <c r="B33686" s="1">
        <v>41912</v>
      </c>
      <c r="C33686">
        <v>19.345300000000002</v>
      </c>
      <c r="D33686" t="s">
        <v>2820</v>
      </c>
      <c r="E33686" t="s">
        <v>2821</v>
      </c>
      <c r="F33686" t="s">
        <v>2822</v>
      </c>
    </row>
    <row r="33687" spans="1:6" x14ac:dyDescent="0.2">
      <c r="A33687" t="s">
        <v>2771</v>
      </c>
      <c r="B33687" s="1">
        <v>42004</v>
      </c>
      <c r="C33687">
        <v>7.0137</v>
      </c>
      <c r="D33687" t="s">
        <v>2820</v>
      </c>
      <c r="E33687" t="s">
        <v>2821</v>
      </c>
      <c r="F33687" t="s">
        <v>2822</v>
      </c>
    </row>
    <row r="33688" spans="1:6" x14ac:dyDescent="0.2">
      <c r="A33688" t="s">
        <v>2771</v>
      </c>
      <c r="B33688" s="1">
        <v>42094</v>
      </c>
      <c r="C33688">
        <v>6.7056000000000004</v>
      </c>
      <c r="D33688" t="s">
        <v>2820</v>
      </c>
      <c r="E33688" t="s">
        <v>2821</v>
      </c>
      <c r="F33688" t="s">
        <v>2822</v>
      </c>
    </row>
    <row r="33689" spans="1:6" x14ac:dyDescent="0.2">
      <c r="A33689" t="s">
        <v>2771</v>
      </c>
      <c r="B33689" s="1">
        <v>42185</v>
      </c>
      <c r="C33689">
        <v>6.0830000000000002</v>
      </c>
      <c r="D33689" t="s">
        <v>2820</v>
      </c>
      <c r="E33689" t="s">
        <v>2821</v>
      </c>
      <c r="F33689" t="s">
        <v>2822</v>
      </c>
    </row>
    <row r="33690" spans="1:6" x14ac:dyDescent="0.2">
      <c r="A33690" t="s">
        <v>2771</v>
      </c>
      <c r="B33690" s="1">
        <v>42277</v>
      </c>
      <c r="C33690">
        <v>4.9505999999999997</v>
      </c>
      <c r="D33690" t="s">
        <v>2820</v>
      </c>
      <c r="E33690" t="s">
        <v>2821</v>
      </c>
      <c r="F33690" t="s">
        <v>2822</v>
      </c>
    </row>
    <row r="33691" spans="1:6" x14ac:dyDescent="0.2">
      <c r="A33691" t="s">
        <v>2771</v>
      </c>
      <c r="B33691" s="1">
        <v>42369</v>
      </c>
      <c r="C33691">
        <v>12.5365</v>
      </c>
      <c r="D33691" t="s">
        <v>2820</v>
      </c>
      <c r="E33691" t="s">
        <v>2821</v>
      </c>
      <c r="F33691" t="s">
        <v>2822</v>
      </c>
    </row>
    <row r="33692" spans="1:6" x14ac:dyDescent="0.2">
      <c r="A33692" t="s">
        <v>2771</v>
      </c>
      <c r="B33692" s="1">
        <v>42460</v>
      </c>
      <c r="C33692">
        <v>13.197699999999999</v>
      </c>
      <c r="D33692" t="s">
        <v>2820</v>
      </c>
      <c r="E33692" t="s">
        <v>2821</v>
      </c>
      <c r="F33692" t="s">
        <v>2822</v>
      </c>
    </row>
    <row r="33693" spans="1:6" x14ac:dyDescent="0.2">
      <c r="A33693" t="s">
        <v>1228</v>
      </c>
      <c r="B33693" s="1">
        <v>33321</v>
      </c>
      <c r="C33693">
        <v>3.4784000000000002</v>
      </c>
      <c r="D33693" t="s">
        <v>2171</v>
      </c>
      <c r="E33693" t="s">
        <v>2172</v>
      </c>
      <c r="F33693" t="s">
        <v>2173</v>
      </c>
    </row>
    <row r="33694" spans="1:6" x14ac:dyDescent="0.2">
      <c r="A33694" t="s">
        <v>1228</v>
      </c>
      <c r="B33694" s="1">
        <v>33405</v>
      </c>
      <c r="C33694">
        <v>2.5954000000000002</v>
      </c>
      <c r="D33694" t="s">
        <v>2171</v>
      </c>
      <c r="E33694" t="s">
        <v>2172</v>
      </c>
      <c r="F33694" t="s">
        <v>2173</v>
      </c>
    </row>
    <row r="33695" spans="1:6" x14ac:dyDescent="0.2">
      <c r="A33695" t="s">
        <v>1228</v>
      </c>
      <c r="B33695" s="1">
        <v>33517</v>
      </c>
      <c r="C33695">
        <v>2.7593000000000001</v>
      </c>
      <c r="D33695" t="s">
        <v>2171</v>
      </c>
      <c r="E33695" t="s">
        <v>2172</v>
      </c>
      <c r="F33695" t="s">
        <v>2173</v>
      </c>
    </row>
    <row r="33696" spans="1:6" x14ac:dyDescent="0.2">
      <c r="A33696" t="s">
        <v>1228</v>
      </c>
      <c r="B33696" s="1">
        <v>33601</v>
      </c>
      <c r="C33696">
        <v>2.3292999999999999</v>
      </c>
      <c r="D33696" t="s">
        <v>2171</v>
      </c>
      <c r="E33696" t="s">
        <v>2172</v>
      </c>
      <c r="F33696" t="s">
        <v>2173</v>
      </c>
    </row>
    <row r="33697" spans="1:6" x14ac:dyDescent="0.2">
      <c r="A33697" t="s">
        <v>1228</v>
      </c>
      <c r="B33697" s="1">
        <v>33685</v>
      </c>
      <c r="C33697">
        <v>-0.1633</v>
      </c>
      <c r="D33697" t="s">
        <v>2171</v>
      </c>
      <c r="E33697" t="s">
        <v>2172</v>
      </c>
      <c r="F33697" t="s">
        <v>2173</v>
      </c>
    </row>
    <row r="33698" spans="1:6" x14ac:dyDescent="0.2">
      <c r="A33698" t="s">
        <v>1228</v>
      </c>
      <c r="B33698" s="1">
        <v>33767</v>
      </c>
      <c r="C33698">
        <v>3.6299999999999999E-2</v>
      </c>
      <c r="D33698" t="s">
        <v>2171</v>
      </c>
      <c r="E33698" t="s">
        <v>2172</v>
      </c>
      <c r="F33698" t="s">
        <v>2173</v>
      </c>
    </row>
    <row r="33699" spans="1:6" x14ac:dyDescent="0.2">
      <c r="A33699" t="s">
        <v>1228</v>
      </c>
      <c r="B33699" s="1">
        <v>33881</v>
      </c>
      <c r="C33699">
        <v>-0.18790000000000001</v>
      </c>
      <c r="D33699" t="s">
        <v>2171</v>
      </c>
      <c r="E33699" t="s">
        <v>2172</v>
      </c>
      <c r="F33699" t="s">
        <v>2173</v>
      </c>
    </row>
    <row r="33700" spans="1:6" x14ac:dyDescent="0.2">
      <c r="A33700" t="s">
        <v>1228</v>
      </c>
      <c r="B33700" s="1">
        <v>33965</v>
      </c>
      <c r="C33700">
        <v>-0.2225</v>
      </c>
      <c r="D33700" t="s">
        <v>2171</v>
      </c>
      <c r="E33700" t="s">
        <v>2172</v>
      </c>
      <c r="F33700" t="s">
        <v>2173</v>
      </c>
    </row>
    <row r="33701" spans="1:6" x14ac:dyDescent="0.2">
      <c r="A33701" t="s">
        <v>1228</v>
      </c>
      <c r="B33701" s="1">
        <v>34049</v>
      </c>
      <c r="C33701">
        <v>2.6556999999999999</v>
      </c>
      <c r="D33701" t="s">
        <v>2171</v>
      </c>
      <c r="E33701" t="s">
        <v>2172</v>
      </c>
      <c r="F33701" t="s">
        <v>2173</v>
      </c>
    </row>
    <row r="33702" spans="1:6" x14ac:dyDescent="0.2">
      <c r="A33702" t="s">
        <v>1228</v>
      </c>
      <c r="B33702" s="1">
        <v>34133</v>
      </c>
      <c r="C33702">
        <v>2.6787999999999998</v>
      </c>
      <c r="D33702" t="s">
        <v>2171</v>
      </c>
      <c r="E33702" t="s">
        <v>2172</v>
      </c>
      <c r="F33702" t="s">
        <v>2173</v>
      </c>
    </row>
    <row r="33703" spans="1:6" x14ac:dyDescent="0.2">
      <c r="A33703" t="s">
        <v>1228</v>
      </c>
      <c r="B33703" s="1">
        <v>34245</v>
      </c>
      <c r="C33703">
        <v>1.1311</v>
      </c>
      <c r="D33703" t="s">
        <v>2171</v>
      </c>
      <c r="E33703" t="s">
        <v>2172</v>
      </c>
      <c r="F33703" t="s">
        <v>2173</v>
      </c>
    </row>
    <row r="33704" spans="1:6" x14ac:dyDescent="0.2">
      <c r="A33704" t="s">
        <v>1228</v>
      </c>
      <c r="B33704" s="1">
        <v>34330</v>
      </c>
      <c r="C33704">
        <v>-6.3657000000000004</v>
      </c>
      <c r="D33704" t="s">
        <v>2171</v>
      </c>
      <c r="E33704" t="s">
        <v>2172</v>
      </c>
      <c r="F33704" t="s">
        <v>2173</v>
      </c>
    </row>
    <row r="33705" spans="1:6" x14ac:dyDescent="0.2">
      <c r="A33705" t="s">
        <v>1228</v>
      </c>
      <c r="B33705" s="1">
        <v>34413</v>
      </c>
      <c r="C33705">
        <v>-6.0015999999999998</v>
      </c>
      <c r="D33705" t="s">
        <v>2171</v>
      </c>
      <c r="E33705" t="s">
        <v>2172</v>
      </c>
      <c r="F33705" t="s">
        <v>2173</v>
      </c>
    </row>
    <row r="33706" spans="1:6" x14ac:dyDescent="0.2">
      <c r="A33706" t="s">
        <v>1228</v>
      </c>
      <c r="B33706" s="1">
        <v>34497</v>
      </c>
      <c r="C33706">
        <v>-5.1033999999999997</v>
      </c>
      <c r="D33706" t="s">
        <v>2171</v>
      </c>
      <c r="E33706" t="s">
        <v>2172</v>
      </c>
      <c r="F33706" t="s">
        <v>2173</v>
      </c>
    </row>
    <row r="33707" spans="1:6" x14ac:dyDescent="0.2">
      <c r="A33707" t="s">
        <v>1228</v>
      </c>
      <c r="B33707" s="1">
        <v>34609</v>
      </c>
      <c r="C33707">
        <v>-3.8936000000000002</v>
      </c>
      <c r="D33707" t="s">
        <v>2171</v>
      </c>
      <c r="E33707" t="s">
        <v>2172</v>
      </c>
      <c r="F33707" t="s">
        <v>2173</v>
      </c>
    </row>
    <row r="33708" spans="1:6" x14ac:dyDescent="0.2">
      <c r="A33708" t="s">
        <v>1228</v>
      </c>
      <c r="B33708" s="1">
        <v>34699</v>
      </c>
      <c r="C33708">
        <v>8.8995999999999995</v>
      </c>
      <c r="D33708" t="s">
        <v>2171</v>
      </c>
      <c r="E33708" t="s">
        <v>2172</v>
      </c>
      <c r="F33708" t="s">
        <v>2173</v>
      </c>
    </row>
    <row r="33709" spans="1:6" x14ac:dyDescent="0.2">
      <c r="A33709" t="s">
        <v>1228</v>
      </c>
      <c r="B33709" s="1">
        <v>34784</v>
      </c>
      <c r="C33709">
        <v>7.7024999999999997</v>
      </c>
      <c r="D33709" t="s">
        <v>2171</v>
      </c>
      <c r="E33709" t="s">
        <v>2172</v>
      </c>
      <c r="F33709" t="s">
        <v>2173</v>
      </c>
    </row>
    <row r="33710" spans="1:6" x14ac:dyDescent="0.2">
      <c r="A33710" t="s">
        <v>1228</v>
      </c>
      <c r="B33710" s="1">
        <v>34861</v>
      </c>
      <c r="C33710">
        <v>7.1483999999999996</v>
      </c>
      <c r="D33710" t="s">
        <v>2171</v>
      </c>
      <c r="E33710" t="s">
        <v>2172</v>
      </c>
      <c r="F33710" t="s">
        <v>2173</v>
      </c>
    </row>
    <row r="33711" spans="1:6" x14ac:dyDescent="0.2">
      <c r="A33711" t="s">
        <v>1228</v>
      </c>
      <c r="B33711" s="1">
        <v>34973</v>
      </c>
      <c r="C33711">
        <v>6.9013999999999998</v>
      </c>
      <c r="D33711" t="s">
        <v>2171</v>
      </c>
      <c r="E33711" t="s">
        <v>2172</v>
      </c>
      <c r="F33711" t="s">
        <v>2173</v>
      </c>
    </row>
    <row r="33712" spans="1:6" x14ac:dyDescent="0.2">
      <c r="A33712" t="s">
        <v>1228</v>
      </c>
      <c r="B33712" s="1">
        <v>35064</v>
      </c>
      <c r="C33712">
        <v>6.3070000000000004</v>
      </c>
      <c r="D33712" t="s">
        <v>2171</v>
      </c>
      <c r="E33712" t="s">
        <v>2172</v>
      </c>
      <c r="F33712" t="s">
        <v>2173</v>
      </c>
    </row>
    <row r="33713" spans="1:6" x14ac:dyDescent="0.2">
      <c r="A33713" t="s">
        <v>1228</v>
      </c>
      <c r="B33713" s="1">
        <v>35155</v>
      </c>
      <c r="C33713">
        <v>6.0544000000000002</v>
      </c>
      <c r="D33713" t="s">
        <v>2171</v>
      </c>
      <c r="E33713" t="s">
        <v>2172</v>
      </c>
      <c r="F33713" t="s">
        <v>2173</v>
      </c>
    </row>
    <row r="33714" spans="1:6" x14ac:dyDescent="0.2">
      <c r="A33714" t="s">
        <v>1228</v>
      </c>
      <c r="B33714" s="1">
        <v>35246</v>
      </c>
      <c r="C33714">
        <v>6.2610000000000001</v>
      </c>
      <c r="D33714" t="s">
        <v>2171</v>
      </c>
      <c r="E33714" t="s">
        <v>2172</v>
      </c>
      <c r="F33714" t="s">
        <v>2173</v>
      </c>
    </row>
    <row r="33715" spans="1:6" x14ac:dyDescent="0.2">
      <c r="A33715" t="s">
        <v>1228</v>
      </c>
      <c r="B33715" s="1">
        <v>35337</v>
      </c>
      <c r="C33715">
        <v>6.4804000000000004</v>
      </c>
      <c r="D33715" t="s">
        <v>2171</v>
      </c>
      <c r="E33715" t="s">
        <v>2172</v>
      </c>
      <c r="F33715" t="s">
        <v>2173</v>
      </c>
    </row>
    <row r="33716" spans="1:6" x14ac:dyDescent="0.2">
      <c r="A33716" t="s">
        <v>1228</v>
      </c>
      <c r="B33716" s="1">
        <v>35430</v>
      </c>
      <c r="C33716">
        <v>6.1574</v>
      </c>
      <c r="D33716" t="s">
        <v>2171</v>
      </c>
      <c r="E33716" t="s">
        <v>2172</v>
      </c>
      <c r="F33716" t="s">
        <v>2173</v>
      </c>
    </row>
    <row r="33717" spans="1:6" x14ac:dyDescent="0.2">
      <c r="A33717" t="s">
        <v>1228</v>
      </c>
      <c r="B33717" s="1">
        <v>35519</v>
      </c>
      <c r="C33717">
        <v>7.83</v>
      </c>
      <c r="D33717" t="s">
        <v>2171</v>
      </c>
      <c r="E33717" t="s">
        <v>2172</v>
      </c>
      <c r="F33717" t="s">
        <v>2173</v>
      </c>
    </row>
    <row r="33718" spans="1:6" x14ac:dyDescent="0.2">
      <c r="A33718" t="s">
        <v>1228</v>
      </c>
      <c r="B33718" s="1">
        <v>35610</v>
      </c>
      <c r="C33718">
        <v>11.310499999999999</v>
      </c>
      <c r="D33718" t="s">
        <v>2171</v>
      </c>
      <c r="E33718" t="s">
        <v>2172</v>
      </c>
      <c r="F33718" t="s">
        <v>2173</v>
      </c>
    </row>
    <row r="33719" spans="1:6" x14ac:dyDescent="0.2">
      <c r="A33719" t="s">
        <v>1228</v>
      </c>
      <c r="B33719" s="1">
        <v>35701</v>
      </c>
      <c r="C33719">
        <v>10.9978</v>
      </c>
      <c r="D33719" t="s">
        <v>2171</v>
      </c>
      <c r="E33719" t="s">
        <v>2172</v>
      </c>
      <c r="F33719" t="s">
        <v>2173</v>
      </c>
    </row>
    <row r="33720" spans="1:6" x14ac:dyDescent="0.2">
      <c r="A33720" t="s">
        <v>1228</v>
      </c>
      <c r="B33720" s="1">
        <v>35792</v>
      </c>
      <c r="C33720">
        <v>11.3301</v>
      </c>
      <c r="D33720" t="s">
        <v>2171</v>
      </c>
      <c r="E33720" t="s">
        <v>2172</v>
      </c>
      <c r="F33720" t="s">
        <v>2173</v>
      </c>
    </row>
    <row r="33721" spans="1:6" x14ac:dyDescent="0.2">
      <c r="A33721" t="s">
        <v>1228</v>
      </c>
      <c r="B33721" s="1">
        <v>35883</v>
      </c>
      <c r="C33721">
        <v>11.784700000000001</v>
      </c>
      <c r="D33721" t="s">
        <v>2171</v>
      </c>
      <c r="E33721" t="s">
        <v>2172</v>
      </c>
      <c r="F33721" t="s">
        <v>2173</v>
      </c>
    </row>
    <row r="33722" spans="1:6" x14ac:dyDescent="0.2">
      <c r="A33722" t="s">
        <v>1228</v>
      </c>
      <c r="B33722" s="1">
        <v>35974</v>
      </c>
      <c r="C33722">
        <v>9.7024000000000008</v>
      </c>
      <c r="D33722" t="s">
        <v>2171</v>
      </c>
      <c r="E33722" t="s">
        <v>2172</v>
      </c>
      <c r="F33722" t="s">
        <v>2173</v>
      </c>
    </row>
    <row r="33723" spans="1:6" x14ac:dyDescent="0.2">
      <c r="A33723" t="s">
        <v>1228</v>
      </c>
      <c r="B33723" s="1">
        <v>36065</v>
      </c>
      <c r="C33723">
        <v>8.4842999999999993</v>
      </c>
      <c r="D33723" t="s">
        <v>2171</v>
      </c>
      <c r="E33723" t="s">
        <v>2172</v>
      </c>
      <c r="F33723" t="s">
        <v>2173</v>
      </c>
    </row>
    <row r="33724" spans="1:6" x14ac:dyDescent="0.2">
      <c r="A33724" t="s">
        <v>1228</v>
      </c>
      <c r="B33724" s="1">
        <v>36156</v>
      </c>
      <c r="C33724">
        <v>8.9698999999999991</v>
      </c>
      <c r="D33724" t="s">
        <v>2171</v>
      </c>
      <c r="E33724" t="s">
        <v>2172</v>
      </c>
      <c r="F33724" t="s">
        <v>2173</v>
      </c>
    </row>
    <row r="33725" spans="1:6" x14ac:dyDescent="0.2">
      <c r="A33725" t="s">
        <v>1228</v>
      </c>
      <c r="B33725" s="1">
        <v>36247</v>
      </c>
      <c r="C33725">
        <v>9.2805</v>
      </c>
      <c r="D33725" t="s">
        <v>2171</v>
      </c>
      <c r="E33725" t="s">
        <v>2172</v>
      </c>
      <c r="F33725" t="s">
        <v>2173</v>
      </c>
    </row>
    <row r="33726" spans="1:6" x14ac:dyDescent="0.2">
      <c r="A33726" t="s">
        <v>1228</v>
      </c>
      <c r="B33726" s="1">
        <v>36338</v>
      </c>
      <c r="C33726">
        <v>9.7425999999999995</v>
      </c>
      <c r="D33726" t="s">
        <v>2171</v>
      </c>
      <c r="E33726" t="s">
        <v>2172</v>
      </c>
      <c r="F33726" t="s">
        <v>2173</v>
      </c>
    </row>
    <row r="33727" spans="1:6" x14ac:dyDescent="0.2">
      <c r="A33727" t="s">
        <v>1228</v>
      </c>
      <c r="B33727" s="1">
        <v>36429</v>
      </c>
      <c r="C33727">
        <v>11.1411</v>
      </c>
      <c r="D33727" t="s">
        <v>2171</v>
      </c>
      <c r="E33727" t="s">
        <v>2172</v>
      </c>
      <c r="F33727" t="s">
        <v>2173</v>
      </c>
    </row>
    <row r="33728" spans="1:6" x14ac:dyDescent="0.2">
      <c r="A33728" t="s">
        <v>1228</v>
      </c>
      <c r="B33728" s="1">
        <v>36520</v>
      </c>
      <c r="C33728">
        <v>11.418900000000001</v>
      </c>
      <c r="D33728" t="s">
        <v>2171</v>
      </c>
      <c r="E33728" t="s">
        <v>2172</v>
      </c>
      <c r="F33728" t="s">
        <v>2173</v>
      </c>
    </row>
    <row r="33729" spans="1:6" x14ac:dyDescent="0.2">
      <c r="A33729" t="s">
        <v>1228</v>
      </c>
      <c r="B33729" s="1">
        <v>36611</v>
      </c>
      <c r="C33729">
        <v>11.623900000000001</v>
      </c>
      <c r="D33729" t="s">
        <v>2171</v>
      </c>
      <c r="E33729" t="s">
        <v>2172</v>
      </c>
      <c r="F33729" t="s">
        <v>2173</v>
      </c>
    </row>
    <row r="33730" spans="1:6" x14ac:dyDescent="0.2">
      <c r="A33730" t="s">
        <v>1228</v>
      </c>
      <c r="B33730" s="1">
        <v>36702</v>
      </c>
      <c r="C33730">
        <v>11.375299999999999</v>
      </c>
      <c r="D33730" t="s">
        <v>2171</v>
      </c>
      <c r="E33730" t="s">
        <v>2172</v>
      </c>
      <c r="F33730" t="s">
        <v>2173</v>
      </c>
    </row>
    <row r="33731" spans="1:6" x14ac:dyDescent="0.2">
      <c r="A33731" t="s">
        <v>1228</v>
      </c>
      <c r="B33731" s="1">
        <v>36793</v>
      </c>
      <c r="C33731">
        <v>12.512599999999999</v>
      </c>
      <c r="D33731" t="s">
        <v>2171</v>
      </c>
      <c r="E33731" t="s">
        <v>2172</v>
      </c>
      <c r="F33731" t="s">
        <v>2173</v>
      </c>
    </row>
    <row r="33732" spans="1:6" x14ac:dyDescent="0.2">
      <c r="A33732" t="s">
        <v>1228</v>
      </c>
      <c r="B33732" s="1">
        <v>36891</v>
      </c>
      <c r="C33732">
        <v>12.358700000000001</v>
      </c>
      <c r="D33732" t="s">
        <v>2171</v>
      </c>
      <c r="E33732" t="s">
        <v>2172</v>
      </c>
      <c r="F33732" t="s">
        <v>2173</v>
      </c>
    </row>
    <row r="33733" spans="1:6" x14ac:dyDescent="0.2">
      <c r="A33733" t="s">
        <v>1228</v>
      </c>
      <c r="B33733" s="1">
        <v>36982</v>
      </c>
      <c r="C33733">
        <v>12.5787</v>
      </c>
      <c r="D33733" t="s">
        <v>2171</v>
      </c>
      <c r="E33733" t="s">
        <v>2172</v>
      </c>
      <c r="F33733" t="s">
        <v>2173</v>
      </c>
    </row>
    <row r="33734" spans="1:6" x14ac:dyDescent="0.2">
      <c r="A33734" t="s">
        <v>1228</v>
      </c>
      <c r="B33734" s="1">
        <v>37073</v>
      </c>
      <c r="C33734">
        <v>12.200699999999999</v>
      </c>
      <c r="D33734" t="s">
        <v>2171</v>
      </c>
      <c r="E33734" t="s">
        <v>2172</v>
      </c>
      <c r="F33734" t="s">
        <v>2173</v>
      </c>
    </row>
    <row r="33735" spans="1:6" x14ac:dyDescent="0.2">
      <c r="A33735" t="s">
        <v>1228</v>
      </c>
      <c r="B33735" s="1">
        <v>37164</v>
      </c>
      <c r="C33735">
        <v>12.5822</v>
      </c>
      <c r="D33735" t="s">
        <v>2171</v>
      </c>
      <c r="E33735" t="s">
        <v>2172</v>
      </c>
      <c r="F33735" t="s">
        <v>2173</v>
      </c>
    </row>
    <row r="33736" spans="1:6" x14ac:dyDescent="0.2">
      <c r="A33736" t="s">
        <v>1228</v>
      </c>
      <c r="B33736" s="1">
        <v>37255</v>
      </c>
      <c r="C33736">
        <v>13.0556</v>
      </c>
      <c r="D33736" t="s">
        <v>2171</v>
      </c>
      <c r="E33736" t="s">
        <v>2172</v>
      </c>
      <c r="F33736" t="s">
        <v>2173</v>
      </c>
    </row>
    <row r="33737" spans="1:6" x14ac:dyDescent="0.2">
      <c r="A33737" t="s">
        <v>1228</v>
      </c>
      <c r="B33737" s="1">
        <v>37346</v>
      </c>
      <c r="C33737">
        <v>13.7006</v>
      </c>
      <c r="D33737" t="s">
        <v>2171</v>
      </c>
      <c r="E33737" t="s">
        <v>2172</v>
      </c>
      <c r="F33737" t="s">
        <v>2173</v>
      </c>
    </row>
    <row r="33738" spans="1:6" x14ac:dyDescent="0.2">
      <c r="A33738" t="s">
        <v>1228</v>
      </c>
      <c r="B33738" s="1">
        <v>37437</v>
      </c>
      <c r="C33738">
        <v>14.431699999999999</v>
      </c>
      <c r="D33738" t="s">
        <v>2171</v>
      </c>
      <c r="E33738" t="s">
        <v>2172</v>
      </c>
      <c r="F33738" t="s">
        <v>2173</v>
      </c>
    </row>
    <row r="33739" spans="1:6" x14ac:dyDescent="0.2">
      <c r="A33739" t="s">
        <v>1228</v>
      </c>
      <c r="B33739" s="1">
        <v>37528</v>
      </c>
      <c r="C33739">
        <v>14.785500000000001</v>
      </c>
      <c r="D33739" t="s">
        <v>2171</v>
      </c>
      <c r="E33739" t="s">
        <v>2172</v>
      </c>
      <c r="F33739" t="s">
        <v>2173</v>
      </c>
    </row>
    <row r="33740" spans="1:6" x14ac:dyDescent="0.2">
      <c r="A33740" t="s">
        <v>1228</v>
      </c>
      <c r="B33740" s="1">
        <v>37619</v>
      </c>
      <c r="C33740">
        <v>16.7242</v>
      </c>
      <c r="D33740" t="s">
        <v>2171</v>
      </c>
      <c r="E33740" t="s">
        <v>2172</v>
      </c>
      <c r="F33740" t="s">
        <v>2173</v>
      </c>
    </row>
    <row r="33741" spans="1:6" x14ac:dyDescent="0.2">
      <c r="A33741" t="s">
        <v>1228</v>
      </c>
      <c r="B33741" s="1">
        <v>37710</v>
      </c>
      <c r="C33741">
        <v>13.7005</v>
      </c>
      <c r="D33741" t="s">
        <v>2171</v>
      </c>
      <c r="E33741" t="s">
        <v>2172</v>
      </c>
      <c r="F33741" t="s">
        <v>2173</v>
      </c>
    </row>
    <row r="33742" spans="1:6" x14ac:dyDescent="0.2">
      <c r="A33742" t="s">
        <v>1228</v>
      </c>
      <c r="B33742" s="1">
        <v>37801</v>
      </c>
      <c r="C33742">
        <v>13.177899999999999</v>
      </c>
      <c r="D33742" t="s">
        <v>2171</v>
      </c>
      <c r="E33742" t="s">
        <v>2172</v>
      </c>
      <c r="F33742" t="s">
        <v>2173</v>
      </c>
    </row>
    <row r="33743" spans="1:6" x14ac:dyDescent="0.2">
      <c r="A33743" t="s">
        <v>1228</v>
      </c>
      <c r="B33743" s="1">
        <v>37892</v>
      </c>
      <c r="C33743">
        <v>13.8028</v>
      </c>
      <c r="D33743" t="s">
        <v>2171</v>
      </c>
      <c r="E33743" t="s">
        <v>2172</v>
      </c>
      <c r="F33743" t="s">
        <v>2173</v>
      </c>
    </row>
    <row r="33744" spans="1:6" x14ac:dyDescent="0.2">
      <c r="A33744" t="s">
        <v>1228</v>
      </c>
      <c r="B33744" s="1">
        <v>37983</v>
      </c>
      <c r="C33744">
        <v>15.5304</v>
      </c>
      <c r="D33744" t="s">
        <v>2171</v>
      </c>
      <c r="E33744" t="s">
        <v>2172</v>
      </c>
      <c r="F33744" t="s">
        <v>2173</v>
      </c>
    </row>
    <row r="33745" spans="1:6" x14ac:dyDescent="0.2">
      <c r="A33745" t="s">
        <v>1228</v>
      </c>
      <c r="B33745" s="1">
        <v>38074</v>
      </c>
      <c r="C33745">
        <v>15.143599999999999</v>
      </c>
      <c r="D33745" t="s">
        <v>2171</v>
      </c>
      <c r="E33745" t="s">
        <v>2172</v>
      </c>
      <c r="F33745" t="s">
        <v>2173</v>
      </c>
    </row>
    <row r="33746" spans="1:6" x14ac:dyDescent="0.2">
      <c r="A33746" t="s">
        <v>1228</v>
      </c>
      <c r="B33746" s="1">
        <v>38165</v>
      </c>
      <c r="C33746">
        <v>13.8085</v>
      </c>
      <c r="D33746" t="s">
        <v>2171</v>
      </c>
      <c r="E33746" t="s">
        <v>2172</v>
      </c>
      <c r="F33746" t="s">
        <v>2173</v>
      </c>
    </row>
    <row r="33747" spans="1:6" x14ac:dyDescent="0.2">
      <c r="A33747" t="s">
        <v>1228</v>
      </c>
      <c r="B33747" s="1">
        <v>38256</v>
      </c>
      <c r="C33747">
        <v>13.308</v>
      </c>
      <c r="D33747" t="s">
        <v>2171</v>
      </c>
      <c r="E33747" t="s">
        <v>2172</v>
      </c>
      <c r="F33747" t="s">
        <v>2173</v>
      </c>
    </row>
    <row r="33748" spans="1:6" x14ac:dyDescent="0.2">
      <c r="A33748" t="s">
        <v>1228</v>
      </c>
      <c r="B33748" s="1">
        <v>38347</v>
      </c>
      <c r="C33748">
        <v>13.716799999999999</v>
      </c>
      <c r="D33748" t="s">
        <v>2171</v>
      </c>
      <c r="E33748" t="s">
        <v>2172</v>
      </c>
      <c r="F33748" t="s">
        <v>2173</v>
      </c>
    </row>
    <row r="33749" spans="1:6" x14ac:dyDescent="0.2">
      <c r="A33749" t="s">
        <v>1228</v>
      </c>
      <c r="B33749" s="1">
        <v>38438</v>
      </c>
      <c r="C33749">
        <v>4.8381999999999996</v>
      </c>
      <c r="D33749" t="s">
        <v>2171</v>
      </c>
      <c r="E33749" t="s">
        <v>2172</v>
      </c>
      <c r="F33749" t="s">
        <v>2173</v>
      </c>
    </row>
    <row r="33750" spans="1:6" x14ac:dyDescent="0.2">
      <c r="A33750" t="s">
        <v>1228</v>
      </c>
      <c r="B33750" s="1">
        <v>38529</v>
      </c>
      <c r="C33750">
        <v>3.7980999999999998</v>
      </c>
      <c r="D33750" t="s">
        <v>2171</v>
      </c>
      <c r="E33750" t="s">
        <v>2172</v>
      </c>
      <c r="F33750" t="s">
        <v>2173</v>
      </c>
    </row>
    <row r="33751" spans="1:6" x14ac:dyDescent="0.2">
      <c r="A33751" t="s">
        <v>1228</v>
      </c>
      <c r="B33751" s="1">
        <v>38620</v>
      </c>
      <c r="C33751">
        <v>4.9004000000000003</v>
      </c>
      <c r="D33751" t="s">
        <v>2171</v>
      </c>
      <c r="E33751" t="s">
        <v>2172</v>
      </c>
      <c r="F33751" t="s">
        <v>2173</v>
      </c>
    </row>
    <row r="33752" spans="1:6" x14ac:dyDescent="0.2">
      <c r="A33752" t="s">
        <v>1228</v>
      </c>
      <c r="B33752" s="1">
        <v>38711</v>
      </c>
      <c r="C33752">
        <v>3.8967999999999998</v>
      </c>
      <c r="D33752" t="s">
        <v>2171</v>
      </c>
      <c r="E33752" t="s">
        <v>2172</v>
      </c>
      <c r="F33752" t="s">
        <v>2173</v>
      </c>
    </row>
    <row r="33753" spans="1:6" x14ac:dyDescent="0.2">
      <c r="A33753" t="s">
        <v>1228</v>
      </c>
      <c r="B33753" s="1">
        <v>38802</v>
      </c>
      <c r="C33753">
        <v>2.6621000000000001</v>
      </c>
      <c r="D33753" t="s">
        <v>2171</v>
      </c>
      <c r="E33753" t="s">
        <v>2172</v>
      </c>
      <c r="F33753" t="s">
        <v>2173</v>
      </c>
    </row>
    <row r="33754" spans="1:6" x14ac:dyDescent="0.2">
      <c r="A33754" t="s">
        <v>1228</v>
      </c>
      <c r="B33754" s="1">
        <v>38893</v>
      </c>
      <c r="C33754">
        <v>4.7603</v>
      </c>
      <c r="D33754" t="s">
        <v>2171</v>
      </c>
      <c r="E33754" t="s">
        <v>2172</v>
      </c>
      <c r="F33754" t="s">
        <v>2173</v>
      </c>
    </row>
    <row r="33755" spans="1:6" x14ac:dyDescent="0.2">
      <c r="A33755" t="s">
        <v>1228</v>
      </c>
      <c r="B33755" s="1">
        <v>38984</v>
      </c>
      <c r="C33755">
        <v>5.0622999999999996</v>
      </c>
      <c r="D33755" t="s">
        <v>2171</v>
      </c>
      <c r="E33755" t="s">
        <v>2172</v>
      </c>
      <c r="F33755" t="s">
        <v>2173</v>
      </c>
    </row>
    <row r="33756" spans="1:6" x14ac:dyDescent="0.2">
      <c r="A33756" t="s">
        <v>1228</v>
      </c>
      <c r="B33756" s="1">
        <v>39082</v>
      </c>
      <c r="C33756">
        <v>6.4805000000000001</v>
      </c>
      <c r="D33756" t="s">
        <v>2171</v>
      </c>
      <c r="E33756" t="s">
        <v>2172</v>
      </c>
      <c r="F33756" t="s">
        <v>2173</v>
      </c>
    </row>
    <row r="33757" spans="1:6" x14ac:dyDescent="0.2">
      <c r="A33757" t="s">
        <v>1228</v>
      </c>
      <c r="B33757" s="1">
        <v>39173</v>
      </c>
      <c r="C33757">
        <v>7.0673000000000004</v>
      </c>
      <c r="D33757" t="s">
        <v>2171</v>
      </c>
      <c r="E33757" t="s">
        <v>2172</v>
      </c>
      <c r="F33757" t="s">
        <v>2173</v>
      </c>
    </row>
    <row r="33758" spans="1:6" x14ac:dyDescent="0.2">
      <c r="A33758" t="s">
        <v>1228</v>
      </c>
      <c r="B33758" s="1">
        <v>39264</v>
      </c>
      <c r="C33758">
        <v>6.9893999999999998</v>
      </c>
      <c r="D33758" t="s">
        <v>2171</v>
      </c>
      <c r="E33758" t="s">
        <v>2172</v>
      </c>
      <c r="F33758" t="s">
        <v>2173</v>
      </c>
    </row>
    <row r="33759" spans="1:6" x14ac:dyDescent="0.2">
      <c r="A33759" t="s">
        <v>1228</v>
      </c>
      <c r="B33759" s="1">
        <v>39355</v>
      </c>
      <c r="C33759">
        <v>6.6124000000000001</v>
      </c>
      <c r="D33759" t="s">
        <v>2171</v>
      </c>
      <c r="E33759" t="s">
        <v>2172</v>
      </c>
      <c r="F33759" t="s">
        <v>2173</v>
      </c>
    </row>
    <row r="33760" spans="1:6" x14ac:dyDescent="0.2">
      <c r="A33760" t="s">
        <v>1228</v>
      </c>
      <c r="B33760" s="1">
        <v>39446</v>
      </c>
      <c r="C33760">
        <v>7.6677999999999997</v>
      </c>
      <c r="D33760" t="s">
        <v>2171</v>
      </c>
      <c r="E33760" t="s">
        <v>2172</v>
      </c>
      <c r="F33760" t="s">
        <v>2173</v>
      </c>
    </row>
    <row r="33761" spans="1:6" x14ac:dyDescent="0.2">
      <c r="A33761" t="s">
        <v>1228</v>
      </c>
      <c r="B33761" s="1">
        <v>39537</v>
      </c>
      <c r="C33761">
        <v>8.1216000000000008</v>
      </c>
      <c r="D33761" t="s">
        <v>2171</v>
      </c>
      <c r="E33761" t="s">
        <v>2172</v>
      </c>
      <c r="F33761" t="s">
        <v>2173</v>
      </c>
    </row>
    <row r="33762" spans="1:6" x14ac:dyDescent="0.2">
      <c r="A33762" t="s">
        <v>1228</v>
      </c>
      <c r="B33762" s="1">
        <v>39628</v>
      </c>
      <c r="C33762">
        <v>6.1848000000000001</v>
      </c>
      <c r="D33762" t="s">
        <v>2171</v>
      </c>
      <c r="E33762" t="s">
        <v>2172</v>
      </c>
      <c r="F33762" t="s">
        <v>2173</v>
      </c>
    </row>
    <row r="33763" spans="1:6" x14ac:dyDescent="0.2">
      <c r="A33763" t="s">
        <v>1228</v>
      </c>
      <c r="B33763" s="1">
        <v>39719</v>
      </c>
      <c r="C33763">
        <v>6.5129999999999999</v>
      </c>
      <c r="D33763" t="s">
        <v>2171</v>
      </c>
      <c r="E33763" t="s">
        <v>2172</v>
      </c>
      <c r="F33763" t="s">
        <v>2173</v>
      </c>
    </row>
    <row r="33764" spans="1:6" x14ac:dyDescent="0.2">
      <c r="A33764" t="s">
        <v>1228</v>
      </c>
      <c r="B33764" s="1">
        <v>39810</v>
      </c>
      <c r="C33764">
        <v>5.7358000000000002</v>
      </c>
      <c r="D33764" t="s">
        <v>2171</v>
      </c>
      <c r="E33764" t="s">
        <v>2172</v>
      </c>
      <c r="F33764" t="s">
        <v>2173</v>
      </c>
    </row>
    <row r="33765" spans="1:6" x14ac:dyDescent="0.2">
      <c r="A33765" t="s">
        <v>1228</v>
      </c>
      <c r="B33765" s="1">
        <v>39901</v>
      </c>
      <c r="C33765">
        <v>6.3997999999999999</v>
      </c>
      <c r="D33765" t="s">
        <v>2171</v>
      </c>
      <c r="E33765" t="s">
        <v>2172</v>
      </c>
      <c r="F33765" t="s">
        <v>2173</v>
      </c>
    </row>
    <row r="33766" spans="1:6" x14ac:dyDescent="0.2">
      <c r="A33766" t="s">
        <v>1228</v>
      </c>
      <c r="B33766" s="1">
        <v>39992</v>
      </c>
      <c r="C33766">
        <v>7.6344000000000003</v>
      </c>
      <c r="D33766" t="s">
        <v>2171</v>
      </c>
      <c r="E33766" t="s">
        <v>2172</v>
      </c>
      <c r="F33766" t="s">
        <v>2173</v>
      </c>
    </row>
    <row r="33767" spans="1:6" x14ac:dyDescent="0.2">
      <c r="A33767" t="s">
        <v>1228</v>
      </c>
      <c r="B33767" s="1">
        <v>40082</v>
      </c>
      <c r="C33767">
        <v>8.3626000000000005</v>
      </c>
      <c r="D33767" t="s">
        <v>2171</v>
      </c>
      <c r="E33767" t="s">
        <v>2172</v>
      </c>
      <c r="F33767" t="s">
        <v>2173</v>
      </c>
    </row>
    <row r="33768" spans="1:6" x14ac:dyDescent="0.2">
      <c r="A33768" t="s">
        <v>1228</v>
      </c>
      <c r="B33768" s="1">
        <v>40173</v>
      </c>
      <c r="C33768">
        <v>10.969200000000001</v>
      </c>
      <c r="D33768" t="s">
        <v>2171</v>
      </c>
      <c r="E33768" t="s">
        <v>2172</v>
      </c>
      <c r="F33768" t="s">
        <v>2173</v>
      </c>
    </row>
    <row r="33769" spans="1:6" x14ac:dyDescent="0.2">
      <c r="A33769" t="s">
        <v>1228</v>
      </c>
      <c r="B33769" s="1">
        <v>40264</v>
      </c>
      <c r="C33769">
        <v>11.333399999999999</v>
      </c>
      <c r="D33769" t="s">
        <v>2171</v>
      </c>
      <c r="E33769" t="s">
        <v>2172</v>
      </c>
      <c r="F33769" t="s">
        <v>2173</v>
      </c>
    </row>
    <row r="33770" spans="1:6" x14ac:dyDescent="0.2">
      <c r="A33770" t="s">
        <v>1228</v>
      </c>
      <c r="B33770" s="1">
        <v>40355</v>
      </c>
      <c r="C33770">
        <v>11.4284</v>
      </c>
      <c r="D33770" t="s">
        <v>2171</v>
      </c>
      <c r="E33770" t="s">
        <v>2172</v>
      </c>
      <c r="F33770" t="s">
        <v>2173</v>
      </c>
    </row>
    <row r="33771" spans="1:6" x14ac:dyDescent="0.2">
      <c r="A33771" t="s">
        <v>1228</v>
      </c>
      <c r="B33771" s="1">
        <v>40446</v>
      </c>
      <c r="C33771">
        <v>11.2143</v>
      </c>
      <c r="D33771" t="s">
        <v>2171</v>
      </c>
      <c r="E33771" t="s">
        <v>2172</v>
      </c>
      <c r="F33771" t="s">
        <v>2173</v>
      </c>
    </row>
    <row r="33772" spans="1:6" x14ac:dyDescent="0.2">
      <c r="A33772" t="s">
        <v>1228</v>
      </c>
      <c r="B33772" s="1">
        <v>40537</v>
      </c>
      <c r="C33772">
        <v>9.5130999999999997</v>
      </c>
      <c r="D33772" t="s">
        <v>2171</v>
      </c>
      <c r="E33772" t="s">
        <v>2172</v>
      </c>
      <c r="F33772" t="s">
        <v>2173</v>
      </c>
    </row>
    <row r="33773" spans="1:6" x14ac:dyDescent="0.2">
      <c r="A33773" t="s">
        <v>1228</v>
      </c>
      <c r="B33773" s="1">
        <v>40628</v>
      </c>
      <c r="C33773">
        <v>9.0496999999999996</v>
      </c>
      <c r="D33773" t="s">
        <v>2171</v>
      </c>
      <c r="E33773" t="s">
        <v>2172</v>
      </c>
      <c r="F33773" t="s">
        <v>2173</v>
      </c>
    </row>
    <row r="33774" spans="1:6" x14ac:dyDescent="0.2">
      <c r="A33774" t="s">
        <v>1228</v>
      </c>
      <c r="B33774" s="1">
        <v>40719</v>
      </c>
      <c r="C33774">
        <v>8.6938999999999993</v>
      </c>
      <c r="D33774" t="s">
        <v>2171</v>
      </c>
      <c r="E33774" t="s">
        <v>2172</v>
      </c>
      <c r="F33774" t="s">
        <v>2173</v>
      </c>
    </row>
    <row r="33775" spans="1:6" x14ac:dyDescent="0.2">
      <c r="A33775" t="s">
        <v>1228</v>
      </c>
      <c r="B33775" s="1">
        <v>40810</v>
      </c>
      <c r="C33775">
        <v>7.9070999999999998</v>
      </c>
      <c r="D33775" t="s">
        <v>2171</v>
      </c>
      <c r="E33775" t="s">
        <v>2172</v>
      </c>
      <c r="F33775" t="s">
        <v>2173</v>
      </c>
    </row>
    <row r="33776" spans="1:6" x14ac:dyDescent="0.2">
      <c r="A33776" t="s">
        <v>1228</v>
      </c>
      <c r="B33776" s="1">
        <v>40908</v>
      </c>
      <c r="C33776">
        <v>8.7566000000000006</v>
      </c>
      <c r="D33776" t="s">
        <v>2171</v>
      </c>
      <c r="E33776" t="s">
        <v>2172</v>
      </c>
      <c r="F33776" t="s">
        <v>2173</v>
      </c>
    </row>
    <row r="33777" spans="1:6" x14ac:dyDescent="0.2">
      <c r="A33777" t="s">
        <v>1228</v>
      </c>
      <c r="B33777" s="1">
        <v>40999</v>
      </c>
      <c r="C33777">
        <v>8.5086999999999993</v>
      </c>
      <c r="D33777" t="s">
        <v>2171</v>
      </c>
      <c r="E33777" t="s">
        <v>2172</v>
      </c>
      <c r="F33777" t="s">
        <v>2173</v>
      </c>
    </row>
    <row r="33778" spans="1:6" x14ac:dyDescent="0.2">
      <c r="A33778" t="s">
        <v>1228</v>
      </c>
      <c r="B33778" s="1">
        <v>41090</v>
      </c>
      <c r="C33778">
        <v>6.9596999999999998</v>
      </c>
      <c r="D33778" t="s">
        <v>2171</v>
      </c>
      <c r="E33778" t="s">
        <v>2172</v>
      </c>
      <c r="F33778" t="s">
        <v>2173</v>
      </c>
    </row>
    <row r="33779" spans="1:6" x14ac:dyDescent="0.2">
      <c r="A33779" t="s">
        <v>1228</v>
      </c>
      <c r="B33779" s="1">
        <v>41181</v>
      </c>
      <c r="C33779">
        <v>6.8997999999999999</v>
      </c>
      <c r="D33779" t="s">
        <v>2171</v>
      </c>
      <c r="E33779" t="s">
        <v>2172</v>
      </c>
      <c r="F33779" t="s">
        <v>2173</v>
      </c>
    </row>
    <row r="33780" spans="1:6" x14ac:dyDescent="0.2">
      <c r="A33780" t="s">
        <v>1228</v>
      </c>
      <c r="B33780" s="1">
        <v>41274</v>
      </c>
      <c r="C33780">
        <v>5.6741000000000001</v>
      </c>
      <c r="D33780" t="s">
        <v>2171</v>
      </c>
      <c r="E33780" t="s">
        <v>2172</v>
      </c>
      <c r="F33780" t="s">
        <v>2173</v>
      </c>
    </row>
    <row r="33781" spans="1:6" x14ac:dyDescent="0.2">
      <c r="A33781" t="s">
        <v>1228</v>
      </c>
      <c r="B33781" s="1">
        <v>41363</v>
      </c>
      <c r="C33781">
        <v>5.0326000000000004</v>
      </c>
      <c r="D33781" t="s">
        <v>2171</v>
      </c>
      <c r="E33781" t="s">
        <v>2172</v>
      </c>
      <c r="F33781" t="s">
        <v>2173</v>
      </c>
    </row>
    <row r="33782" spans="1:6" x14ac:dyDescent="0.2">
      <c r="A33782" t="s">
        <v>1228</v>
      </c>
      <c r="B33782" s="1">
        <v>41454</v>
      </c>
      <c r="C33782">
        <v>7.0172999999999996</v>
      </c>
      <c r="D33782" t="s">
        <v>2171</v>
      </c>
      <c r="E33782" t="s">
        <v>2172</v>
      </c>
      <c r="F33782" t="s">
        <v>2173</v>
      </c>
    </row>
    <row r="33783" spans="1:6" x14ac:dyDescent="0.2">
      <c r="A33783" t="s">
        <v>1228</v>
      </c>
      <c r="B33783" s="1">
        <v>41545</v>
      </c>
      <c r="C33783">
        <v>5.9348999999999998</v>
      </c>
      <c r="D33783" t="s">
        <v>2171</v>
      </c>
      <c r="E33783" t="s">
        <v>2172</v>
      </c>
      <c r="F33783" t="s">
        <v>2173</v>
      </c>
    </row>
    <row r="33784" spans="1:6" x14ac:dyDescent="0.2">
      <c r="A33784" t="s">
        <v>1228</v>
      </c>
      <c r="B33784" s="1">
        <v>41639</v>
      </c>
      <c r="C33784">
        <v>6.7777000000000003</v>
      </c>
      <c r="D33784" t="s">
        <v>2171</v>
      </c>
      <c r="E33784" t="s">
        <v>2172</v>
      </c>
      <c r="F33784" t="s">
        <v>2173</v>
      </c>
    </row>
    <row r="33785" spans="1:6" x14ac:dyDescent="0.2">
      <c r="A33785" t="s">
        <v>1228</v>
      </c>
      <c r="B33785" s="1">
        <v>41729</v>
      </c>
      <c r="C33785">
        <v>8.5084</v>
      </c>
      <c r="D33785" t="s">
        <v>2171</v>
      </c>
      <c r="E33785" t="s">
        <v>2172</v>
      </c>
      <c r="F33785" t="s">
        <v>2173</v>
      </c>
    </row>
    <row r="33786" spans="1:6" x14ac:dyDescent="0.2">
      <c r="A33786" t="s">
        <v>1228</v>
      </c>
      <c r="B33786" s="1">
        <v>41820</v>
      </c>
      <c r="C33786">
        <v>8.4984999999999999</v>
      </c>
      <c r="D33786" t="s">
        <v>2171</v>
      </c>
      <c r="E33786" t="s">
        <v>2172</v>
      </c>
      <c r="F33786" t="s">
        <v>2173</v>
      </c>
    </row>
    <row r="33787" spans="1:6" x14ac:dyDescent="0.2">
      <c r="A33787" t="s">
        <v>1228</v>
      </c>
      <c r="B33787" s="1">
        <v>41912</v>
      </c>
      <c r="C33787">
        <v>6.6081000000000003</v>
      </c>
      <c r="D33787" t="s">
        <v>2171</v>
      </c>
      <c r="E33787" t="s">
        <v>2172</v>
      </c>
      <c r="F33787" t="s">
        <v>2173</v>
      </c>
    </row>
    <row r="33788" spans="1:6" x14ac:dyDescent="0.2">
      <c r="A33788" t="s">
        <v>1228</v>
      </c>
      <c r="B33788" s="1">
        <v>42004</v>
      </c>
      <c r="C33788">
        <v>6.2422000000000004</v>
      </c>
      <c r="D33788" t="s">
        <v>2171</v>
      </c>
      <c r="E33788" t="s">
        <v>2172</v>
      </c>
      <c r="F33788" t="s">
        <v>2173</v>
      </c>
    </row>
    <row r="33789" spans="1:6" x14ac:dyDescent="0.2">
      <c r="A33789" t="s">
        <v>1228</v>
      </c>
      <c r="B33789" s="1">
        <v>42094</v>
      </c>
      <c r="C33789">
        <v>5.4432</v>
      </c>
      <c r="D33789" t="s">
        <v>2171</v>
      </c>
      <c r="E33789" t="s">
        <v>2172</v>
      </c>
      <c r="F33789" t="s">
        <v>2173</v>
      </c>
    </row>
    <row r="33790" spans="1:6" x14ac:dyDescent="0.2">
      <c r="A33790" t="s">
        <v>1228</v>
      </c>
      <c r="B33790" s="1">
        <v>42185</v>
      </c>
      <c r="C33790">
        <v>4.4637000000000002</v>
      </c>
      <c r="D33790" t="s">
        <v>2171</v>
      </c>
      <c r="E33790" t="s">
        <v>2172</v>
      </c>
      <c r="F33790" t="s">
        <v>2173</v>
      </c>
    </row>
    <row r="33791" spans="1:6" x14ac:dyDescent="0.2">
      <c r="A33791" t="s">
        <v>1228</v>
      </c>
      <c r="B33791" s="1">
        <v>42277</v>
      </c>
      <c r="C33791">
        <v>5.3781999999999996</v>
      </c>
      <c r="D33791" t="s">
        <v>2171</v>
      </c>
      <c r="E33791" t="s">
        <v>2172</v>
      </c>
      <c r="F33791" t="s">
        <v>2173</v>
      </c>
    </row>
    <row r="33792" spans="1:6" x14ac:dyDescent="0.2">
      <c r="A33792" t="s">
        <v>1228</v>
      </c>
      <c r="B33792" s="1">
        <v>42369</v>
      </c>
      <c r="C33792">
        <v>4.8235000000000001</v>
      </c>
      <c r="D33792" t="s">
        <v>2171</v>
      </c>
      <c r="E33792" t="s">
        <v>2172</v>
      </c>
      <c r="F33792" t="s">
        <v>2173</v>
      </c>
    </row>
    <row r="33793" spans="1:6" x14ac:dyDescent="0.2">
      <c r="A33793" t="s">
        <v>1228</v>
      </c>
      <c r="B33793" s="1">
        <v>42460</v>
      </c>
      <c r="C33793">
        <v>5.0956000000000001</v>
      </c>
      <c r="D33793" t="s">
        <v>2171</v>
      </c>
      <c r="E33793" t="s">
        <v>2172</v>
      </c>
      <c r="F33793" t="s">
        <v>2173</v>
      </c>
    </row>
    <row r="33794" spans="1:6" x14ac:dyDescent="0.2">
      <c r="A33794" t="s">
        <v>1229</v>
      </c>
      <c r="B33794" s="1">
        <v>39538</v>
      </c>
      <c r="C33794">
        <v>33.166699999999999</v>
      </c>
      <c r="D33794" t="s">
        <v>2544</v>
      </c>
      <c r="E33794" t="s">
        <v>2545</v>
      </c>
      <c r="F33794" t="s">
        <v>2546</v>
      </c>
    </row>
    <row r="33795" spans="1:6" x14ac:dyDescent="0.2">
      <c r="A33795" t="s">
        <v>1229</v>
      </c>
      <c r="B33795" s="1">
        <v>39629</v>
      </c>
      <c r="C33795">
        <v>35.351100000000002</v>
      </c>
      <c r="D33795" t="s">
        <v>2544</v>
      </c>
      <c r="E33795" t="s">
        <v>2545</v>
      </c>
      <c r="F33795" t="s">
        <v>2546</v>
      </c>
    </row>
    <row r="33796" spans="1:6" x14ac:dyDescent="0.2">
      <c r="A33796" t="s">
        <v>1229</v>
      </c>
      <c r="B33796" s="1">
        <v>39721</v>
      </c>
      <c r="C33796">
        <v>39.872399999999999</v>
      </c>
      <c r="D33796" t="s">
        <v>2544</v>
      </c>
      <c r="E33796" t="s">
        <v>2545</v>
      </c>
      <c r="F33796" t="s">
        <v>2546</v>
      </c>
    </row>
    <row r="33797" spans="1:6" x14ac:dyDescent="0.2">
      <c r="A33797" t="s">
        <v>1229</v>
      </c>
      <c r="B33797" s="1">
        <v>39813</v>
      </c>
      <c r="C33797">
        <v>35.511400000000002</v>
      </c>
      <c r="D33797" t="s">
        <v>2544</v>
      </c>
      <c r="E33797" t="s">
        <v>2545</v>
      </c>
      <c r="F33797" t="s">
        <v>2546</v>
      </c>
    </row>
    <row r="33798" spans="1:6" x14ac:dyDescent="0.2">
      <c r="A33798" t="s">
        <v>1229</v>
      </c>
      <c r="B33798" s="1">
        <v>39903</v>
      </c>
      <c r="C33798">
        <v>34.705100000000002</v>
      </c>
      <c r="D33798" t="s">
        <v>2544</v>
      </c>
      <c r="E33798" t="s">
        <v>2545</v>
      </c>
      <c r="F33798" t="s">
        <v>2546</v>
      </c>
    </row>
    <row r="33799" spans="1:6" x14ac:dyDescent="0.2">
      <c r="A33799" t="s">
        <v>1229</v>
      </c>
      <c r="B33799" s="1">
        <v>39994</v>
      </c>
      <c r="C33799">
        <v>31.7624</v>
      </c>
      <c r="D33799" t="s">
        <v>2544</v>
      </c>
      <c r="E33799" t="s">
        <v>2545</v>
      </c>
      <c r="F33799" t="s">
        <v>2546</v>
      </c>
    </row>
    <row r="33800" spans="1:6" x14ac:dyDescent="0.2">
      <c r="A33800" t="s">
        <v>1229</v>
      </c>
      <c r="B33800" s="1">
        <v>40086</v>
      </c>
      <c r="C33800">
        <v>30.570900000000002</v>
      </c>
      <c r="D33800" t="s">
        <v>2544</v>
      </c>
      <c r="E33800" t="s">
        <v>2545</v>
      </c>
      <c r="F33800" t="s">
        <v>2546</v>
      </c>
    </row>
    <row r="33801" spans="1:6" x14ac:dyDescent="0.2">
      <c r="A33801" t="s">
        <v>1229</v>
      </c>
      <c r="B33801" s="1">
        <v>40178</v>
      </c>
      <c r="C33801">
        <v>30.1126</v>
      </c>
      <c r="D33801" t="s">
        <v>2544</v>
      </c>
      <c r="E33801" t="s">
        <v>2545</v>
      </c>
      <c r="F33801" t="s">
        <v>2546</v>
      </c>
    </row>
    <row r="33802" spans="1:6" x14ac:dyDescent="0.2">
      <c r="A33802" t="s">
        <v>1229</v>
      </c>
      <c r="B33802" s="1">
        <v>40268</v>
      </c>
      <c r="C33802">
        <v>31.907499999999999</v>
      </c>
      <c r="D33802" t="s">
        <v>2544</v>
      </c>
      <c r="E33802" t="s">
        <v>2545</v>
      </c>
      <c r="F33802" t="s">
        <v>2546</v>
      </c>
    </row>
    <row r="33803" spans="1:6" x14ac:dyDescent="0.2">
      <c r="A33803" t="s">
        <v>1229</v>
      </c>
      <c r="B33803" s="1">
        <v>40359</v>
      </c>
      <c r="C33803">
        <v>30.901299999999999</v>
      </c>
      <c r="D33803" t="s">
        <v>2544</v>
      </c>
      <c r="E33803" t="s">
        <v>2545</v>
      </c>
      <c r="F33803" t="s">
        <v>2546</v>
      </c>
    </row>
    <row r="33804" spans="1:6" x14ac:dyDescent="0.2">
      <c r="A33804" t="s">
        <v>1229</v>
      </c>
      <c r="B33804" s="1">
        <v>40451</v>
      </c>
      <c r="C33804">
        <v>30.015000000000001</v>
      </c>
      <c r="D33804" t="s">
        <v>2544</v>
      </c>
      <c r="E33804" t="s">
        <v>2545</v>
      </c>
      <c r="F33804" t="s">
        <v>2546</v>
      </c>
    </row>
    <row r="33805" spans="1:6" x14ac:dyDescent="0.2">
      <c r="A33805" t="s">
        <v>1229</v>
      </c>
      <c r="B33805" s="1">
        <v>40543</v>
      </c>
      <c r="C33805">
        <v>28.680299999999999</v>
      </c>
      <c r="D33805" t="s">
        <v>2544</v>
      </c>
      <c r="E33805" t="s">
        <v>2545</v>
      </c>
      <c r="F33805" t="s">
        <v>2546</v>
      </c>
    </row>
    <row r="33806" spans="1:6" x14ac:dyDescent="0.2">
      <c r="A33806" t="s">
        <v>1229</v>
      </c>
      <c r="B33806" s="1">
        <v>40633</v>
      </c>
      <c r="C33806">
        <v>27.293500000000002</v>
      </c>
      <c r="D33806" t="s">
        <v>2544</v>
      </c>
      <c r="E33806" t="s">
        <v>2545</v>
      </c>
      <c r="F33806" t="s">
        <v>2546</v>
      </c>
    </row>
    <row r="33807" spans="1:6" x14ac:dyDescent="0.2">
      <c r="A33807" t="s">
        <v>1229</v>
      </c>
      <c r="B33807" s="1">
        <v>40724</v>
      </c>
      <c r="C33807">
        <v>27.6677</v>
      </c>
      <c r="D33807" t="s">
        <v>2544</v>
      </c>
      <c r="E33807" t="s">
        <v>2545</v>
      </c>
      <c r="F33807" t="s">
        <v>2546</v>
      </c>
    </row>
    <row r="33808" spans="1:6" x14ac:dyDescent="0.2">
      <c r="A33808" t="s">
        <v>1229</v>
      </c>
      <c r="B33808" s="1">
        <v>40816</v>
      </c>
      <c r="C33808">
        <v>27.3642</v>
      </c>
      <c r="D33808" t="s">
        <v>2544</v>
      </c>
      <c r="E33808" t="s">
        <v>2545</v>
      </c>
      <c r="F33808" t="s">
        <v>2546</v>
      </c>
    </row>
    <row r="33809" spans="1:6" x14ac:dyDescent="0.2">
      <c r="A33809" t="s">
        <v>1229</v>
      </c>
      <c r="B33809" s="1">
        <v>40908</v>
      </c>
      <c r="C33809">
        <v>26.313800000000001</v>
      </c>
      <c r="D33809" t="s">
        <v>2544</v>
      </c>
      <c r="E33809" t="s">
        <v>2545</v>
      </c>
      <c r="F33809" t="s">
        <v>2546</v>
      </c>
    </row>
    <row r="33810" spans="1:6" x14ac:dyDescent="0.2">
      <c r="A33810" t="s">
        <v>1229</v>
      </c>
      <c r="B33810" s="1">
        <v>40999</v>
      </c>
      <c r="C33810">
        <v>26.0124</v>
      </c>
      <c r="D33810" t="s">
        <v>2544</v>
      </c>
      <c r="E33810" t="s">
        <v>2545</v>
      </c>
      <c r="F33810" t="s">
        <v>2546</v>
      </c>
    </row>
    <row r="33811" spans="1:6" x14ac:dyDescent="0.2">
      <c r="A33811" t="s">
        <v>1229</v>
      </c>
      <c r="B33811" s="1">
        <v>41090</v>
      </c>
      <c r="C33811">
        <v>25.032299999999999</v>
      </c>
      <c r="D33811" t="s">
        <v>2544</v>
      </c>
      <c r="E33811" t="s">
        <v>2545</v>
      </c>
      <c r="F33811" t="s">
        <v>2546</v>
      </c>
    </row>
    <row r="33812" spans="1:6" x14ac:dyDescent="0.2">
      <c r="A33812" t="s">
        <v>1229</v>
      </c>
      <c r="B33812" s="1">
        <v>41182</v>
      </c>
      <c r="C33812">
        <v>24.7027</v>
      </c>
      <c r="D33812" t="s">
        <v>2544</v>
      </c>
      <c r="E33812" t="s">
        <v>2545</v>
      </c>
      <c r="F33812" t="s">
        <v>2546</v>
      </c>
    </row>
    <row r="33813" spans="1:6" x14ac:dyDescent="0.2">
      <c r="A33813" t="s">
        <v>1229</v>
      </c>
      <c r="B33813" s="1">
        <v>41274</v>
      </c>
      <c r="C33813">
        <v>25.603400000000001</v>
      </c>
      <c r="D33813" t="s">
        <v>2544</v>
      </c>
      <c r="E33813" t="s">
        <v>2545</v>
      </c>
      <c r="F33813" t="s">
        <v>2546</v>
      </c>
    </row>
    <row r="33814" spans="1:6" x14ac:dyDescent="0.2">
      <c r="A33814" t="s">
        <v>1229</v>
      </c>
      <c r="B33814" s="1">
        <v>41364</v>
      </c>
      <c r="C33814">
        <v>22.811699999999998</v>
      </c>
      <c r="D33814" t="s">
        <v>2544</v>
      </c>
      <c r="E33814" t="s">
        <v>2545</v>
      </c>
      <c r="F33814" t="s">
        <v>2546</v>
      </c>
    </row>
    <row r="33815" spans="1:6" x14ac:dyDescent="0.2">
      <c r="A33815" t="s">
        <v>1229</v>
      </c>
      <c r="B33815" s="1">
        <v>41455</v>
      </c>
      <c r="C33815">
        <v>21.730499999999999</v>
      </c>
      <c r="D33815" t="s">
        <v>2544</v>
      </c>
      <c r="E33815" t="s">
        <v>2545</v>
      </c>
      <c r="F33815" t="s">
        <v>2546</v>
      </c>
    </row>
    <row r="33816" spans="1:6" x14ac:dyDescent="0.2">
      <c r="A33816" t="s">
        <v>1229</v>
      </c>
      <c r="B33816" s="1">
        <v>41547</v>
      </c>
      <c r="C33816">
        <v>19.863</v>
      </c>
      <c r="D33816" t="s">
        <v>2544</v>
      </c>
      <c r="E33816" t="s">
        <v>2545</v>
      </c>
      <c r="F33816" t="s">
        <v>2546</v>
      </c>
    </row>
    <row r="33817" spans="1:6" x14ac:dyDescent="0.2">
      <c r="A33817" t="s">
        <v>1229</v>
      </c>
      <c r="B33817" s="1">
        <v>41639</v>
      </c>
      <c r="C33817">
        <v>20.737100000000002</v>
      </c>
      <c r="D33817" t="s">
        <v>2544</v>
      </c>
      <c r="E33817" t="s">
        <v>2545</v>
      </c>
      <c r="F33817" t="s">
        <v>2546</v>
      </c>
    </row>
    <row r="33818" spans="1:6" x14ac:dyDescent="0.2">
      <c r="A33818" t="s">
        <v>1229</v>
      </c>
      <c r="B33818" s="1">
        <v>41729</v>
      </c>
      <c r="C33818">
        <v>20.9328</v>
      </c>
      <c r="D33818" t="s">
        <v>2544</v>
      </c>
      <c r="E33818" t="s">
        <v>2545</v>
      </c>
      <c r="F33818" t="s">
        <v>2546</v>
      </c>
    </row>
    <row r="33819" spans="1:6" x14ac:dyDescent="0.2">
      <c r="A33819" t="s">
        <v>1229</v>
      </c>
      <c r="B33819" s="1">
        <v>41820</v>
      </c>
      <c r="C33819">
        <v>19.989000000000001</v>
      </c>
      <c r="D33819" t="s">
        <v>2544</v>
      </c>
      <c r="E33819" t="s">
        <v>2545</v>
      </c>
      <c r="F33819" t="s">
        <v>2546</v>
      </c>
    </row>
    <row r="33820" spans="1:6" x14ac:dyDescent="0.2">
      <c r="A33820" t="s">
        <v>1229</v>
      </c>
      <c r="B33820" s="1">
        <v>41912</v>
      </c>
      <c r="C33820">
        <v>19.202100000000002</v>
      </c>
      <c r="D33820" t="s">
        <v>2544</v>
      </c>
      <c r="E33820" t="s">
        <v>2545</v>
      </c>
      <c r="F33820" t="s">
        <v>2546</v>
      </c>
    </row>
    <row r="33821" spans="1:6" x14ac:dyDescent="0.2">
      <c r="A33821" t="s">
        <v>1229</v>
      </c>
      <c r="B33821" s="1">
        <v>42004</v>
      </c>
      <c r="C33821">
        <v>20.594799999999999</v>
      </c>
      <c r="D33821" t="s">
        <v>2544</v>
      </c>
      <c r="E33821" t="s">
        <v>2545</v>
      </c>
      <c r="F33821" t="s">
        <v>2546</v>
      </c>
    </row>
    <row r="33822" spans="1:6" x14ac:dyDescent="0.2">
      <c r="A33822" t="s">
        <v>1229</v>
      </c>
      <c r="B33822" s="1">
        <v>42094</v>
      </c>
      <c r="C33822">
        <v>20.0425</v>
      </c>
      <c r="D33822" t="s">
        <v>2544</v>
      </c>
      <c r="E33822" t="s">
        <v>2545</v>
      </c>
      <c r="F33822" t="s">
        <v>2546</v>
      </c>
    </row>
    <row r="33823" spans="1:6" x14ac:dyDescent="0.2">
      <c r="A33823" t="s">
        <v>1229</v>
      </c>
      <c r="B33823" s="1">
        <v>42185</v>
      </c>
      <c r="C33823">
        <v>-2.0341</v>
      </c>
      <c r="D33823" t="s">
        <v>2544</v>
      </c>
      <c r="E33823" t="s">
        <v>2545</v>
      </c>
      <c r="F33823" t="s">
        <v>2546</v>
      </c>
    </row>
    <row r="33824" spans="1:6" x14ac:dyDescent="0.2">
      <c r="A33824" t="s">
        <v>1229</v>
      </c>
      <c r="B33824" s="1">
        <v>42277</v>
      </c>
      <c r="C33824">
        <v>-3.3121999999999998</v>
      </c>
      <c r="D33824" t="s">
        <v>2544</v>
      </c>
      <c r="E33824" t="s">
        <v>2545</v>
      </c>
      <c r="F33824" t="s">
        <v>2546</v>
      </c>
    </row>
    <row r="33825" spans="1:6" x14ac:dyDescent="0.2">
      <c r="A33825" t="s">
        <v>1229</v>
      </c>
      <c r="B33825" s="1">
        <v>42369</v>
      </c>
      <c r="C33825">
        <v>-9.7027000000000001</v>
      </c>
      <c r="D33825" t="s">
        <v>2544</v>
      </c>
      <c r="E33825" t="s">
        <v>2545</v>
      </c>
      <c r="F33825" t="s">
        <v>2546</v>
      </c>
    </row>
    <row r="33826" spans="1:6" x14ac:dyDescent="0.2">
      <c r="A33826" t="s">
        <v>1229</v>
      </c>
      <c r="B33826" s="1">
        <v>42460</v>
      </c>
      <c r="C33826">
        <v>-17.158200000000001</v>
      </c>
      <c r="D33826" t="s">
        <v>2544</v>
      </c>
      <c r="E33826" t="s">
        <v>2545</v>
      </c>
      <c r="F33826" t="s">
        <v>2546</v>
      </c>
    </row>
    <row r="33827" spans="1:6" x14ac:dyDescent="0.2">
      <c r="A33827" t="s">
        <v>2772</v>
      </c>
      <c r="B33827" s="1">
        <v>39081</v>
      </c>
      <c r="C33827">
        <v>9.9957999999999991</v>
      </c>
      <c r="D33827" t="s">
        <v>2823</v>
      </c>
      <c r="E33827" t="s">
        <v>2824</v>
      </c>
      <c r="F33827" t="s">
        <v>2825</v>
      </c>
    </row>
    <row r="33828" spans="1:6" x14ac:dyDescent="0.2">
      <c r="A33828" t="s">
        <v>2772</v>
      </c>
      <c r="B33828" s="1">
        <v>39172</v>
      </c>
      <c r="C33828">
        <v>11.3192</v>
      </c>
      <c r="D33828" t="s">
        <v>2823</v>
      </c>
      <c r="E33828" t="s">
        <v>2824</v>
      </c>
      <c r="F33828" t="s">
        <v>2825</v>
      </c>
    </row>
    <row r="33829" spans="1:6" x14ac:dyDescent="0.2">
      <c r="A33829" t="s">
        <v>2772</v>
      </c>
      <c r="B33829" s="1">
        <v>39263</v>
      </c>
      <c r="C33829">
        <v>19.611000000000001</v>
      </c>
      <c r="D33829" t="s">
        <v>2823</v>
      </c>
      <c r="E33829" t="s">
        <v>2824</v>
      </c>
      <c r="F33829" t="s">
        <v>2825</v>
      </c>
    </row>
    <row r="33830" spans="1:6" x14ac:dyDescent="0.2">
      <c r="A33830" t="s">
        <v>2772</v>
      </c>
      <c r="B33830" s="1">
        <v>39355</v>
      </c>
      <c r="C33830">
        <v>20.8431</v>
      </c>
      <c r="D33830" t="s">
        <v>2823</v>
      </c>
      <c r="E33830" t="s">
        <v>2824</v>
      </c>
      <c r="F33830" t="s">
        <v>2825</v>
      </c>
    </row>
    <row r="33831" spans="1:6" x14ac:dyDescent="0.2">
      <c r="A33831" t="s">
        <v>2772</v>
      </c>
      <c r="B33831" s="1">
        <v>39445</v>
      </c>
      <c r="C33831">
        <v>21.015899999999998</v>
      </c>
      <c r="D33831" t="s">
        <v>2823</v>
      </c>
      <c r="E33831" t="s">
        <v>2824</v>
      </c>
      <c r="F33831" t="s">
        <v>2825</v>
      </c>
    </row>
    <row r="33832" spans="1:6" x14ac:dyDescent="0.2">
      <c r="A33832" t="s">
        <v>2772</v>
      </c>
      <c r="B33832" s="1">
        <v>39536</v>
      </c>
      <c r="C33832">
        <v>21.893599999999999</v>
      </c>
      <c r="D33832" t="s">
        <v>2823</v>
      </c>
      <c r="E33832" t="s">
        <v>2824</v>
      </c>
      <c r="F33832" t="s">
        <v>2825</v>
      </c>
    </row>
    <row r="33833" spans="1:6" x14ac:dyDescent="0.2">
      <c r="A33833" t="s">
        <v>2772</v>
      </c>
      <c r="B33833" s="1">
        <v>39627</v>
      </c>
      <c r="C33833">
        <v>22.2989</v>
      </c>
      <c r="D33833" t="s">
        <v>2823</v>
      </c>
      <c r="E33833" t="s">
        <v>2824</v>
      </c>
      <c r="F33833" t="s">
        <v>2825</v>
      </c>
    </row>
    <row r="33834" spans="1:6" x14ac:dyDescent="0.2">
      <c r="A33834" t="s">
        <v>2772</v>
      </c>
      <c r="B33834" s="1">
        <v>39721</v>
      </c>
      <c r="C33834">
        <v>23.334299999999999</v>
      </c>
      <c r="D33834" t="s">
        <v>2823</v>
      </c>
      <c r="E33834" t="s">
        <v>2824</v>
      </c>
      <c r="F33834" t="s">
        <v>2825</v>
      </c>
    </row>
    <row r="33835" spans="1:6" x14ac:dyDescent="0.2">
      <c r="A33835" t="s">
        <v>2772</v>
      </c>
      <c r="B33835" s="1">
        <v>39809</v>
      </c>
      <c r="C33835">
        <v>24.398499999999999</v>
      </c>
      <c r="D33835" t="s">
        <v>2823</v>
      </c>
      <c r="E33835" t="s">
        <v>2824</v>
      </c>
      <c r="F33835" t="s">
        <v>2825</v>
      </c>
    </row>
    <row r="33836" spans="1:6" x14ac:dyDescent="0.2">
      <c r="A33836" t="s">
        <v>2772</v>
      </c>
      <c r="B33836" s="1">
        <v>39900</v>
      </c>
      <c r="C33836">
        <v>24.178899999999999</v>
      </c>
      <c r="D33836" t="s">
        <v>2823</v>
      </c>
      <c r="E33836" t="s">
        <v>2824</v>
      </c>
      <c r="F33836" t="s">
        <v>2825</v>
      </c>
    </row>
    <row r="33837" spans="1:6" x14ac:dyDescent="0.2">
      <c r="A33837" t="s">
        <v>2772</v>
      </c>
      <c r="B33837" s="1">
        <v>39991</v>
      </c>
      <c r="C33837">
        <v>23.09</v>
      </c>
      <c r="D33837" t="s">
        <v>2823</v>
      </c>
      <c r="E33837" t="s">
        <v>2824</v>
      </c>
      <c r="F33837" t="s">
        <v>2825</v>
      </c>
    </row>
    <row r="33838" spans="1:6" x14ac:dyDescent="0.2">
      <c r="A33838" t="s">
        <v>2772</v>
      </c>
      <c r="B33838" s="1">
        <v>40086</v>
      </c>
      <c r="C33838">
        <v>22.1175</v>
      </c>
      <c r="D33838" t="s">
        <v>2823</v>
      </c>
      <c r="E33838" t="s">
        <v>2824</v>
      </c>
      <c r="F33838" t="s">
        <v>2825</v>
      </c>
    </row>
    <row r="33839" spans="1:6" x14ac:dyDescent="0.2">
      <c r="A33839" t="s">
        <v>2772</v>
      </c>
      <c r="B33839" s="1">
        <v>40180</v>
      </c>
      <c r="C33839">
        <v>22.160499999999999</v>
      </c>
      <c r="D33839" t="s">
        <v>2823</v>
      </c>
      <c r="E33839" t="s">
        <v>2824</v>
      </c>
      <c r="F33839" t="s">
        <v>2825</v>
      </c>
    </row>
    <row r="33840" spans="1:6" x14ac:dyDescent="0.2">
      <c r="A33840" t="s">
        <v>2772</v>
      </c>
      <c r="B33840" s="1">
        <v>40271</v>
      </c>
      <c r="C33840">
        <v>20.180299999999999</v>
      </c>
      <c r="D33840" t="s">
        <v>2823</v>
      </c>
      <c r="E33840" t="s">
        <v>2824</v>
      </c>
      <c r="F33840" t="s">
        <v>2825</v>
      </c>
    </row>
    <row r="33841" spans="1:6" x14ac:dyDescent="0.2">
      <c r="A33841" t="s">
        <v>2772</v>
      </c>
      <c r="B33841" s="1">
        <v>40362</v>
      </c>
      <c r="C33841">
        <v>19.073799999999999</v>
      </c>
      <c r="D33841" t="s">
        <v>2823</v>
      </c>
      <c r="E33841" t="s">
        <v>2824</v>
      </c>
      <c r="F33841" t="s">
        <v>2825</v>
      </c>
    </row>
    <row r="33842" spans="1:6" x14ac:dyDescent="0.2">
      <c r="A33842" t="s">
        <v>2772</v>
      </c>
      <c r="B33842" s="1">
        <v>40451</v>
      </c>
      <c r="C33842">
        <v>18.8551</v>
      </c>
      <c r="D33842" t="s">
        <v>2823</v>
      </c>
      <c r="E33842" t="s">
        <v>2824</v>
      </c>
      <c r="F33842" t="s">
        <v>2825</v>
      </c>
    </row>
    <row r="33843" spans="1:6" x14ac:dyDescent="0.2">
      <c r="A33843" t="s">
        <v>2772</v>
      </c>
      <c r="B33843" s="1">
        <v>40544</v>
      </c>
      <c r="C33843">
        <v>23.622700000000002</v>
      </c>
      <c r="D33843" t="s">
        <v>2823</v>
      </c>
      <c r="E33843" t="s">
        <v>2824</v>
      </c>
      <c r="F33843" t="s">
        <v>2825</v>
      </c>
    </row>
    <row r="33844" spans="1:6" x14ac:dyDescent="0.2">
      <c r="A33844" t="s">
        <v>2772</v>
      </c>
      <c r="B33844" s="1">
        <v>40635</v>
      </c>
      <c r="C33844">
        <v>24.3293</v>
      </c>
      <c r="D33844" t="s">
        <v>2823</v>
      </c>
      <c r="E33844" t="s">
        <v>2824</v>
      </c>
      <c r="F33844" t="s">
        <v>2825</v>
      </c>
    </row>
    <row r="33845" spans="1:6" x14ac:dyDescent="0.2">
      <c r="A33845" t="s">
        <v>2772</v>
      </c>
      <c r="B33845" s="1">
        <v>40726</v>
      </c>
      <c r="C33845">
        <v>24.003599999999999</v>
      </c>
      <c r="D33845" t="s">
        <v>2823</v>
      </c>
      <c r="E33845" t="s">
        <v>2824</v>
      </c>
      <c r="F33845" t="s">
        <v>2825</v>
      </c>
    </row>
    <row r="33846" spans="1:6" x14ac:dyDescent="0.2">
      <c r="A33846" t="s">
        <v>2772</v>
      </c>
      <c r="B33846" s="1">
        <v>40816</v>
      </c>
      <c r="C33846">
        <v>24.121300000000002</v>
      </c>
      <c r="D33846" t="s">
        <v>2823</v>
      </c>
      <c r="E33846" t="s">
        <v>2824</v>
      </c>
      <c r="F33846" t="s">
        <v>2825</v>
      </c>
    </row>
    <row r="33847" spans="1:6" x14ac:dyDescent="0.2">
      <c r="A33847" t="s">
        <v>2772</v>
      </c>
      <c r="B33847" s="1">
        <v>40908</v>
      </c>
      <c r="C33847">
        <v>32.534599999999998</v>
      </c>
      <c r="D33847" t="s">
        <v>2823</v>
      </c>
      <c r="E33847" t="s">
        <v>2824</v>
      </c>
      <c r="F33847" t="s">
        <v>2825</v>
      </c>
    </row>
    <row r="33848" spans="1:6" x14ac:dyDescent="0.2">
      <c r="A33848" t="s">
        <v>2772</v>
      </c>
      <c r="B33848" s="1">
        <v>40999</v>
      </c>
      <c r="C33848">
        <v>32.134900000000002</v>
      </c>
      <c r="D33848" t="s">
        <v>2823</v>
      </c>
      <c r="E33848" t="s">
        <v>2824</v>
      </c>
      <c r="F33848" t="s">
        <v>2825</v>
      </c>
    </row>
    <row r="33849" spans="1:6" x14ac:dyDescent="0.2">
      <c r="A33849" t="s">
        <v>2772</v>
      </c>
      <c r="B33849" s="1">
        <v>41090</v>
      </c>
      <c r="C33849">
        <v>32.704000000000001</v>
      </c>
      <c r="D33849" t="s">
        <v>2823</v>
      </c>
      <c r="E33849" t="s">
        <v>2824</v>
      </c>
      <c r="F33849" t="s">
        <v>2825</v>
      </c>
    </row>
    <row r="33850" spans="1:6" x14ac:dyDescent="0.2">
      <c r="A33850" t="s">
        <v>2772</v>
      </c>
      <c r="B33850" s="1">
        <v>41182</v>
      </c>
      <c r="C33850">
        <v>31.695</v>
      </c>
      <c r="D33850" t="s">
        <v>2823</v>
      </c>
      <c r="E33850" t="s">
        <v>2824</v>
      </c>
      <c r="F33850" t="s">
        <v>2825</v>
      </c>
    </row>
    <row r="33851" spans="1:6" x14ac:dyDescent="0.2">
      <c r="A33851" t="s">
        <v>2772</v>
      </c>
      <c r="B33851" s="1">
        <v>41272</v>
      </c>
      <c r="C33851">
        <v>39.8279</v>
      </c>
      <c r="D33851" t="s">
        <v>2823</v>
      </c>
      <c r="E33851" t="s">
        <v>2824</v>
      </c>
      <c r="F33851" t="s">
        <v>2825</v>
      </c>
    </row>
    <row r="33852" spans="1:6" x14ac:dyDescent="0.2">
      <c r="A33852" t="s">
        <v>2772</v>
      </c>
      <c r="B33852" s="1">
        <v>41363</v>
      </c>
      <c r="C33852">
        <v>33.6</v>
      </c>
      <c r="D33852" t="s">
        <v>2823</v>
      </c>
      <c r="E33852" t="s">
        <v>2824</v>
      </c>
      <c r="F33852" t="s">
        <v>2825</v>
      </c>
    </row>
    <row r="33853" spans="1:6" x14ac:dyDescent="0.2">
      <c r="A33853" t="s">
        <v>2772</v>
      </c>
      <c r="B33853" s="1">
        <v>41454</v>
      </c>
      <c r="C33853">
        <v>24.158999999999999</v>
      </c>
      <c r="D33853" t="s">
        <v>2823</v>
      </c>
      <c r="E33853" t="s">
        <v>2824</v>
      </c>
      <c r="F33853" t="s">
        <v>2825</v>
      </c>
    </row>
    <row r="33854" spans="1:6" x14ac:dyDescent="0.2">
      <c r="A33854" t="s">
        <v>1230</v>
      </c>
      <c r="B33854" s="1">
        <v>33328</v>
      </c>
      <c r="C33854">
        <v>16.301500000000001</v>
      </c>
      <c r="D33854" t="s">
        <v>2538</v>
      </c>
      <c r="E33854" t="s">
        <v>2539</v>
      </c>
      <c r="F33854" t="s">
        <v>2540</v>
      </c>
    </row>
    <row r="33855" spans="1:6" x14ac:dyDescent="0.2">
      <c r="A33855" t="s">
        <v>1230</v>
      </c>
      <c r="B33855" s="1">
        <v>33419</v>
      </c>
      <c r="C33855">
        <v>16.357500000000002</v>
      </c>
      <c r="D33855" t="s">
        <v>2538</v>
      </c>
      <c r="E33855" t="s">
        <v>2539</v>
      </c>
      <c r="F33855" t="s">
        <v>2540</v>
      </c>
    </row>
    <row r="33856" spans="1:6" x14ac:dyDescent="0.2">
      <c r="A33856" t="s">
        <v>1230</v>
      </c>
      <c r="B33856" s="1">
        <v>33511</v>
      </c>
      <c r="C33856">
        <v>16.628699999999998</v>
      </c>
      <c r="D33856" t="s">
        <v>2538</v>
      </c>
      <c r="E33856" t="s">
        <v>2539</v>
      </c>
      <c r="F33856" t="s">
        <v>2540</v>
      </c>
    </row>
    <row r="33857" spans="1:6" x14ac:dyDescent="0.2">
      <c r="A33857" t="s">
        <v>1230</v>
      </c>
      <c r="B33857" s="1">
        <v>33603</v>
      </c>
      <c r="C33857">
        <v>16.877500000000001</v>
      </c>
      <c r="D33857" t="s">
        <v>2538</v>
      </c>
      <c r="E33857" t="s">
        <v>2539</v>
      </c>
      <c r="F33857" t="s">
        <v>2540</v>
      </c>
    </row>
    <row r="33858" spans="1:6" x14ac:dyDescent="0.2">
      <c r="A33858" t="s">
        <v>1230</v>
      </c>
      <c r="B33858" s="1">
        <v>33694</v>
      </c>
      <c r="C33858">
        <v>16.771000000000001</v>
      </c>
      <c r="D33858" t="s">
        <v>2538</v>
      </c>
      <c r="E33858" t="s">
        <v>2539</v>
      </c>
      <c r="F33858" t="s">
        <v>2540</v>
      </c>
    </row>
    <row r="33859" spans="1:6" x14ac:dyDescent="0.2">
      <c r="A33859" t="s">
        <v>1230</v>
      </c>
      <c r="B33859" s="1">
        <v>33785</v>
      </c>
      <c r="C33859">
        <v>16.139500000000002</v>
      </c>
      <c r="D33859" t="s">
        <v>2538</v>
      </c>
      <c r="E33859" t="s">
        <v>2539</v>
      </c>
      <c r="F33859" t="s">
        <v>2540</v>
      </c>
    </row>
    <row r="33860" spans="1:6" x14ac:dyDescent="0.2">
      <c r="A33860" t="s">
        <v>1230</v>
      </c>
      <c r="B33860" s="1">
        <v>33877</v>
      </c>
      <c r="C33860">
        <v>16.0623</v>
      </c>
      <c r="D33860" t="s">
        <v>2538</v>
      </c>
      <c r="E33860" t="s">
        <v>2539</v>
      </c>
      <c r="F33860" t="s">
        <v>2540</v>
      </c>
    </row>
    <row r="33861" spans="1:6" x14ac:dyDescent="0.2">
      <c r="A33861" t="s">
        <v>1230</v>
      </c>
      <c r="B33861" s="1">
        <v>33969</v>
      </c>
      <c r="C33861">
        <v>16.136900000000001</v>
      </c>
      <c r="D33861" t="s">
        <v>2538</v>
      </c>
      <c r="E33861" t="s">
        <v>2539</v>
      </c>
      <c r="F33861" t="s">
        <v>2540</v>
      </c>
    </row>
    <row r="33862" spans="1:6" x14ac:dyDescent="0.2">
      <c r="A33862" t="s">
        <v>1230</v>
      </c>
      <c r="B33862" s="1">
        <v>34059</v>
      </c>
      <c r="C33862">
        <v>16.991599999999998</v>
      </c>
      <c r="D33862" t="s">
        <v>2538</v>
      </c>
      <c r="E33862" t="s">
        <v>2539</v>
      </c>
      <c r="F33862" t="s">
        <v>2540</v>
      </c>
    </row>
    <row r="33863" spans="1:6" x14ac:dyDescent="0.2">
      <c r="A33863" t="s">
        <v>1230</v>
      </c>
      <c r="B33863" s="1">
        <v>34150</v>
      </c>
      <c r="C33863">
        <v>17.100200000000001</v>
      </c>
      <c r="D33863" t="s">
        <v>2538</v>
      </c>
      <c r="E33863" t="s">
        <v>2539</v>
      </c>
      <c r="F33863" t="s">
        <v>2540</v>
      </c>
    </row>
    <row r="33864" spans="1:6" x14ac:dyDescent="0.2">
      <c r="A33864" t="s">
        <v>1230</v>
      </c>
      <c r="B33864" s="1">
        <v>34242</v>
      </c>
      <c r="C33864">
        <v>16.411100000000001</v>
      </c>
      <c r="D33864" t="s">
        <v>2538</v>
      </c>
      <c r="E33864" t="s">
        <v>2539</v>
      </c>
      <c r="F33864" t="s">
        <v>2540</v>
      </c>
    </row>
    <row r="33865" spans="1:6" x14ac:dyDescent="0.2">
      <c r="A33865" t="s">
        <v>1230</v>
      </c>
      <c r="B33865" s="1">
        <v>34334</v>
      </c>
      <c r="C33865">
        <v>16.2896</v>
      </c>
      <c r="D33865" t="s">
        <v>2538</v>
      </c>
      <c r="E33865" t="s">
        <v>2539</v>
      </c>
      <c r="F33865" t="s">
        <v>2540</v>
      </c>
    </row>
    <row r="33866" spans="1:6" x14ac:dyDescent="0.2">
      <c r="A33866" t="s">
        <v>1230</v>
      </c>
      <c r="B33866" s="1">
        <v>34424</v>
      </c>
      <c r="C33866">
        <v>15.845599999999999</v>
      </c>
      <c r="D33866" t="s">
        <v>2538</v>
      </c>
      <c r="E33866" t="s">
        <v>2539</v>
      </c>
      <c r="F33866" t="s">
        <v>2540</v>
      </c>
    </row>
    <row r="33867" spans="1:6" x14ac:dyDescent="0.2">
      <c r="A33867" t="s">
        <v>1230</v>
      </c>
      <c r="B33867" s="1">
        <v>34515</v>
      </c>
      <c r="C33867">
        <v>15.937100000000001</v>
      </c>
      <c r="D33867" t="s">
        <v>2538</v>
      </c>
      <c r="E33867" t="s">
        <v>2539</v>
      </c>
      <c r="F33867" t="s">
        <v>2540</v>
      </c>
    </row>
    <row r="33868" spans="1:6" x14ac:dyDescent="0.2">
      <c r="A33868" t="s">
        <v>1230</v>
      </c>
      <c r="B33868" s="1">
        <v>34607</v>
      </c>
      <c r="C33868">
        <v>15.7559</v>
      </c>
      <c r="D33868" t="s">
        <v>2538</v>
      </c>
      <c r="E33868" t="s">
        <v>2539</v>
      </c>
      <c r="F33868" t="s">
        <v>2540</v>
      </c>
    </row>
    <row r="33869" spans="1:6" x14ac:dyDescent="0.2">
      <c r="A33869" t="s">
        <v>1230</v>
      </c>
      <c r="B33869" s="1">
        <v>34699</v>
      </c>
      <c r="C33869">
        <v>14.507</v>
      </c>
      <c r="D33869" t="s">
        <v>2538</v>
      </c>
      <c r="E33869" t="s">
        <v>2539</v>
      </c>
      <c r="F33869" t="s">
        <v>2540</v>
      </c>
    </row>
    <row r="33870" spans="1:6" x14ac:dyDescent="0.2">
      <c r="A33870" t="s">
        <v>1230</v>
      </c>
      <c r="B33870" s="1">
        <v>34789</v>
      </c>
      <c r="C33870">
        <v>14.6282</v>
      </c>
      <c r="D33870" t="s">
        <v>2538</v>
      </c>
      <c r="E33870" t="s">
        <v>2539</v>
      </c>
      <c r="F33870" t="s">
        <v>2540</v>
      </c>
    </row>
    <row r="33871" spans="1:6" x14ac:dyDescent="0.2">
      <c r="A33871" t="s">
        <v>1230</v>
      </c>
      <c r="B33871" s="1">
        <v>34880</v>
      </c>
      <c r="C33871">
        <v>14.786899999999999</v>
      </c>
      <c r="D33871" t="s">
        <v>2538</v>
      </c>
      <c r="E33871" t="s">
        <v>2539</v>
      </c>
      <c r="F33871" t="s">
        <v>2540</v>
      </c>
    </row>
    <row r="33872" spans="1:6" x14ac:dyDescent="0.2">
      <c r="A33872" t="s">
        <v>1230</v>
      </c>
      <c r="B33872" s="1">
        <v>34972</v>
      </c>
      <c r="C33872">
        <v>15.124000000000001</v>
      </c>
      <c r="D33872" t="s">
        <v>2538</v>
      </c>
      <c r="E33872" t="s">
        <v>2539</v>
      </c>
      <c r="F33872" t="s">
        <v>2540</v>
      </c>
    </row>
    <row r="33873" spans="1:6" x14ac:dyDescent="0.2">
      <c r="A33873" t="s">
        <v>1230</v>
      </c>
      <c r="B33873" s="1">
        <v>35064</v>
      </c>
      <c r="C33873">
        <v>16.535499999999999</v>
      </c>
      <c r="D33873" t="s">
        <v>2538</v>
      </c>
      <c r="E33873" t="s">
        <v>2539</v>
      </c>
      <c r="F33873" t="s">
        <v>2540</v>
      </c>
    </row>
    <row r="33874" spans="1:6" x14ac:dyDescent="0.2">
      <c r="A33874" t="s">
        <v>1230</v>
      </c>
      <c r="B33874" s="1">
        <v>35155</v>
      </c>
      <c r="C33874">
        <v>17.509900000000002</v>
      </c>
      <c r="D33874" t="s">
        <v>2538</v>
      </c>
      <c r="E33874" t="s">
        <v>2539</v>
      </c>
      <c r="F33874" t="s">
        <v>2540</v>
      </c>
    </row>
    <row r="33875" spans="1:6" x14ac:dyDescent="0.2">
      <c r="A33875" t="s">
        <v>1230</v>
      </c>
      <c r="B33875" s="1">
        <v>35246</v>
      </c>
      <c r="C33875">
        <v>17.5534</v>
      </c>
      <c r="D33875" t="s">
        <v>2538</v>
      </c>
      <c r="E33875" t="s">
        <v>2539</v>
      </c>
      <c r="F33875" t="s">
        <v>2540</v>
      </c>
    </row>
    <row r="33876" spans="1:6" x14ac:dyDescent="0.2">
      <c r="A33876" t="s">
        <v>1230</v>
      </c>
      <c r="B33876" s="1">
        <v>35338</v>
      </c>
      <c r="C33876">
        <v>17.285900000000002</v>
      </c>
      <c r="D33876" t="s">
        <v>2538</v>
      </c>
      <c r="E33876" t="s">
        <v>2539</v>
      </c>
      <c r="F33876" t="s">
        <v>2540</v>
      </c>
    </row>
    <row r="33877" spans="1:6" x14ac:dyDescent="0.2">
      <c r="A33877" t="s">
        <v>1230</v>
      </c>
      <c r="B33877" s="1">
        <v>35430</v>
      </c>
      <c r="C33877">
        <v>17.0593</v>
      </c>
      <c r="D33877" t="s">
        <v>2538</v>
      </c>
      <c r="E33877" t="s">
        <v>2539</v>
      </c>
      <c r="F33877" t="s">
        <v>2540</v>
      </c>
    </row>
    <row r="33878" spans="1:6" x14ac:dyDescent="0.2">
      <c r="A33878" t="s">
        <v>1230</v>
      </c>
      <c r="B33878" s="1">
        <v>35520</v>
      </c>
      <c r="C33878">
        <v>17.677399999999999</v>
      </c>
      <c r="D33878" t="s">
        <v>2538</v>
      </c>
      <c r="E33878" t="s">
        <v>2539</v>
      </c>
      <c r="F33878" t="s">
        <v>2540</v>
      </c>
    </row>
    <row r="33879" spans="1:6" x14ac:dyDescent="0.2">
      <c r="A33879" t="s">
        <v>1230</v>
      </c>
      <c r="B33879" s="1">
        <v>35611</v>
      </c>
      <c r="C33879">
        <v>16.589199999999998</v>
      </c>
      <c r="D33879" t="s">
        <v>2538</v>
      </c>
      <c r="E33879" t="s">
        <v>2539</v>
      </c>
      <c r="F33879" t="s">
        <v>2540</v>
      </c>
    </row>
    <row r="33880" spans="1:6" x14ac:dyDescent="0.2">
      <c r="A33880" t="s">
        <v>1230</v>
      </c>
      <c r="B33880" s="1">
        <v>35703</v>
      </c>
      <c r="C33880">
        <v>15.674799999999999</v>
      </c>
      <c r="D33880" t="s">
        <v>2538</v>
      </c>
      <c r="E33880" t="s">
        <v>2539</v>
      </c>
      <c r="F33880" t="s">
        <v>2540</v>
      </c>
    </row>
    <row r="33881" spans="1:6" x14ac:dyDescent="0.2">
      <c r="A33881" t="s">
        <v>1230</v>
      </c>
      <c r="B33881" s="1">
        <v>35795</v>
      </c>
      <c r="C33881">
        <v>14.3385</v>
      </c>
      <c r="D33881" t="s">
        <v>2538</v>
      </c>
      <c r="E33881" t="s">
        <v>2539</v>
      </c>
      <c r="F33881" t="s">
        <v>2540</v>
      </c>
    </row>
    <row r="33882" spans="1:6" x14ac:dyDescent="0.2">
      <c r="A33882" t="s">
        <v>1230</v>
      </c>
      <c r="B33882" s="1">
        <v>35885</v>
      </c>
      <c r="C33882">
        <v>14.9085</v>
      </c>
      <c r="D33882" t="s">
        <v>2538</v>
      </c>
      <c r="E33882" t="s">
        <v>2539</v>
      </c>
      <c r="F33882" t="s">
        <v>2540</v>
      </c>
    </row>
    <row r="33883" spans="1:6" x14ac:dyDescent="0.2">
      <c r="A33883" t="s">
        <v>1230</v>
      </c>
      <c r="B33883" s="1">
        <v>35976</v>
      </c>
      <c r="C33883">
        <v>14.5968</v>
      </c>
      <c r="D33883" t="s">
        <v>2538</v>
      </c>
      <c r="E33883" t="s">
        <v>2539</v>
      </c>
      <c r="F33883" t="s">
        <v>2540</v>
      </c>
    </row>
    <row r="33884" spans="1:6" x14ac:dyDescent="0.2">
      <c r="A33884" t="s">
        <v>1230</v>
      </c>
      <c r="B33884" s="1">
        <v>36068</v>
      </c>
      <c r="C33884">
        <v>15.0855</v>
      </c>
      <c r="D33884" t="s">
        <v>2538</v>
      </c>
      <c r="E33884" t="s">
        <v>2539</v>
      </c>
      <c r="F33884" t="s">
        <v>2540</v>
      </c>
    </row>
    <row r="33885" spans="1:6" x14ac:dyDescent="0.2">
      <c r="A33885" t="s">
        <v>1230</v>
      </c>
      <c r="B33885" s="1">
        <v>36160</v>
      </c>
      <c r="C33885">
        <v>13.988099999999999</v>
      </c>
      <c r="D33885" t="s">
        <v>2538</v>
      </c>
      <c r="E33885" t="s">
        <v>2539</v>
      </c>
      <c r="F33885" t="s">
        <v>2540</v>
      </c>
    </row>
    <row r="33886" spans="1:6" x14ac:dyDescent="0.2">
      <c r="A33886" t="s">
        <v>1230</v>
      </c>
      <c r="B33886" s="1">
        <v>36250</v>
      </c>
      <c r="C33886">
        <v>13.599</v>
      </c>
      <c r="D33886" t="s">
        <v>2538</v>
      </c>
      <c r="E33886" t="s">
        <v>2539</v>
      </c>
      <c r="F33886" t="s">
        <v>2540</v>
      </c>
    </row>
    <row r="33887" spans="1:6" x14ac:dyDescent="0.2">
      <c r="A33887" t="s">
        <v>1230</v>
      </c>
      <c r="B33887" s="1">
        <v>36341</v>
      </c>
      <c r="C33887">
        <v>13.053699999999999</v>
      </c>
      <c r="D33887" t="s">
        <v>2538</v>
      </c>
      <c r="E33887" t="s">
        <v>2539</v>
      </c>
      <c r="F33887" t="s">
        <v>2540</v>
      </c>
    </row>
    <row r="33888" spans="1:6" x14ac:dyDescent="0.2">
      <c r="A33888" t="s">
        <v>1230</v>
      </c>
      <c r="B33888" s="1">
        <v>36433</v>
      </c>
      <c r="C33888">
        <v>11.076700000000001</v>
      </c>
      <c r="D33888" t="s">
        <v>2538</v>
      </c>
      <c r="E33888" t="s">
        <v>2539</v>
      </c>
      <c r="F33888" t="s">
        <v>2540</v>
      </c>
    </row>
    <row r="33889" spans="1:6" x14ac:dyDescent="0.2">
      <c r="A33889" t="s">
        <v>1230</v>
      </c>
      <c r="B33889" s="1">
        <v>36525</v>
      </c>
      <c r="C33889">
        <v>12.728999999999999</v>
      </c>
      <c r="D33889" t="s">
        <v>2538</v>
      </c>
      <c r="E33889" t="s">
        <v>2539</v>
      </c>
      <c r="F33889" t="s">
        <v>2540</v>
      </c>
    </row>
    <row r="33890" spans="1:6" x14ac:dyDescent="0.2">
      <c r="A33890" t="s">
        <v>1230</v>
      </c>
      <c r="B33890" s="1">
        <v>36616</v>
      </c>
      <c r="C33890">
        <v>13.0288</v>
      </c>
      <c r="D33890" t="s">
        <v>2538</v>
      </c>
      <c r="E33890" t="s">
        <v>2539</v>
      </c>
      <c r="F33890" t="s">
        <v>2540</v>
      </c>
    </row>
    <row r="33891" spans="1:6" x14ac:dyDescent="0.2">
      <c r="A33891" t="s">
        <v>1230</v>
      </c>
      <c r="B33891" s="1">
        <v>36707</v>
      </c>
      <c r="C33891">
        <v>13.262499999999999</v>
      </c>
      <c r="D33891" t="s">
        <v>2538</v>
      </c>
      <c r="E33891" t="s">
        <v>2539</v>
      </c>
      <c r="F33891" t="s">
        <v>2540</v>
      </c>
    </row>
    <row r="33892" spans="1:6" x14ac:dyDescent="0.2">
      <c r="A33892" t="s">
        <v>1230</v>
      </c>
      <c r="B33892" s="1">
        <v>36799</v>
      </c>
      <c r="C33892">
        <v>15.7326</v>
      </c>
      <c r="D33892" t="s">
        <v>2538</v>
      </c>
      <c r="E33892" t="s">
        <v>2539</v>
      </c>
      <c r="F33892" t="s">
        <v>2540</v>
      </c>
    </row>
    <row r="33893" spans="1:6" x14ac:dyDescent="0.2">
      <c r="A33893" t="s">
        <v>1230</v>
      </c>
      <c r="B33893" s="1">
        <v>36891</v>
      </c>
      <c r="C33893">
        <v>17.157299999999999</v>
      </c>
      <c r="D33893" t="s">
        <v>2538</v>
      </c>
      <c r="E33893" t="s">
        <v>2539</v>
      </c>
      <c r="F33893" t="s">
        <v>2540</v>
      </c>
    </row>
    <row r="33894" spans="1:6" x14ac:dyDescent="0.2">
      <c r="A33894" t="s">
        <v>1230</v>
      </c>
      <c r="B33894" s="1">
        <v>36981</v>
      </c>
      <c r="C33894">
        <v>16.788699999999999</v>
      </c>
      <c r="D33894" t="s">
        <v>2538</v>
      </c>
      <c r="E33894" t="s">
        <v>2539</v>
      </c>
      <c r="F33894" t="s">
        <v>2540</v>
      </c>
    </row>
    <row r="33895" spans="1:6" x14ac:dyDescent="0.2">
      <c r="A33895" t="s">
        <v>1230</v>
      </c>
      <c r="B33895" s="1">
        <v>37072</v>
      </c>
      <c r="C33895">
        <v>17.1036</v>
      </c>
      <c r="D33895" t="s">
        <v>2538</v>
      </c>
      <c r="E33895" t="s">
        <v>2539</v>
      </c>
      <c r="F33895" t="s">
        <v>2540</v>
      </c>
    </row>
    <row r="33896" spans="1:6" x14ac:dyDescent="0.2">
      <c r="A33896" t="s">
        <v>1230</v>
      </c>
      <c r="B33896" s="1">
        <v>37164</v>
      </c>
      <c r="C33896">
        <v>17.452999999999999</v>
      </c>
      <c r="D33896" t="s">
        <v>2538</v>
      </c>
      <c r="E33896" t="s">
        <v>2539</v>
      </c>
      <c r="F33896" t="s">
        <v>2540</v>
      </c>
    </row>
    <row r="33897" spans="1:6" x14ac:dyDescent="0.2">
      <c r="A33897" t="s">
        <v>1230</v>
      </c>
      <c r="B33897" s="1">
        <v>37256</v>
      </c>
      <c r="C33897">
        <v>17.220099999999999</v>
      </c>
      <c r="D33897" t="s">
        <v>2538</v>
      </c>
      <c r="E33897" t="s">
        <v>2539</v>
      </c>
      <c r="F33897" t="s">
        <v>2540</v>
      </c>
    </row>
    <row r="33898" spans="1:6" x14ac:dyDescent="0.2">
      <c r="A33898" t="s">
        <v>1230</v>
      </c>
      <c r="B33898" s="1">
        <v>37346</v>
      </c>
      <c r="C33898">
        <v>16.314299999999999</v>
      </c>
      <c r="D33898" t="s">
        <v>2538</v>
      </c>
      <c r="E33898" t="s">
        <v>2539</v>
      </c>
      <c r="F33898" t="s">
        <v>2540</v>
      </c>
    </row>
    <row r="33899" spans="1:6" x14ac:dyDescent="0.2">
      <c r="A33899" t="s">
        <v>1230</v>
      </c>
      <c r="B33899" s="1">
        <v>37437</v>
      </c>
      <c r="C33899">
        <v>15.4941</v>
      </c>
      <c r="D33899" t="s">
        <v>2538</v>
      </c>
      <c r="E33899" t="s">
        <v>2539</v>
      </c>
      <c r="F33899" t="s">
        <v>2540</v>
      </c>
    </row>
    <row r="33900" spans="1:6" x14ac:dyDescent="0.2">
      <c r="A33900" t="s">
        <v>1230</v>
      </c>
      <c r="B33900" s="1">
        <v>37529</v>
      </c>
      <c r="C33900">
        <v>16.052900000000001</v>
      </c>
      <c r="D33900" t="s">
        <v>2538</v>
      </c>
      <c r="E33900" t="s">
        <v>2539</v>
      </c>
      <c r="F33900" t="s">
        <v>2540</v>
      </c>
    </row>
    <row r="33901" spans="1:6" x14ac:dyDescent="0.2">
      <c r="A33901" t="s">
        <v>1230</v>
      </c>
      <c r="B33901" s="1">
        <v>37621</v>
      </c>
      <c r="C33901">
        <v>14.404500000000001</v>
      </c>
      <c r="D33901" t="s">
        <v>2538</v>
      </c>
      <c r="E33901" t="s">
        <v>2539</v>
      </c>
      <c r="F33901" t="s">
        <v>2540</v>
      </c>
    </row>
    <row r="33902" spans="1:6" x14ac:dyDescent="0.2">
      <c r="A33902" t="s">
        <v>1230</v>
      </c>
      <c r="B33902" s="1">
        <v>37711</v>
      </c>
      <c r="C33902">
        <v>11.399000000000001</v>
      </c>
      <c r="D33902" t="s">
        <v>2538</v>
      </c>
      <c r="E33902" t="s">
        <v>2539</v>
      </c>
      <c r="F33902" t="s">
        <v>2540</v>
      </c>
    </row>
    <row r="33903" spans="1:6" x14ac:dyDescent="0.2">
      <c r="A33903" t="s">
        <v>1230</v>
      </c>
      <c r="B33903" s="1">
        <v>37802</v>
      </c>
      <c r="C33903">
        <v>2.9495</v>
      </c>
      <c r="D33903" t="s">
        <v>2538</v>
      </c>
      <c r="E33903" t="s">
        <v>2539</v>
      </c>
      <c r="F33903" t="s">
        <v>2540</v>
      </c>
    </row>
    <row r="33904" spans="1:6" x14ac:dyDescent="0.2">
      <c r="A33904" t="s">
        <v>1230</v>
      </c>
      <c r="B33904" s="1">
        <v>37894</v>
      </c>
      <c r="C33904">
        <v>-2.7871000000000001</v>
      </c>
      <c r="D33904" t="s">
        <v>2538</v>
      </c>
      <c r="E33904" t="s">
        <v>2539</v>
      </c>
      <c r="F33904" t="s">
        <v>2540</v>
      </c>
    </row>
    <row r="33905" spans="1:6" x14ac:dyDescent="0.2">
      <c r="A33905" t="s">
        <v>1230</v>
      </c>
      <c r="B33905" s="1">
        <v>37986</v>
      </c>
      <c r="C33905">
        <v>-42.402200000000001</v>
      </c>
      <c r="D33905" t="s">
        <v>2538</v>
      </c>
      <c r="E33905" t="s">
        <v>2539</v>
      </c>
      <c r="F33905" t="s">
        <v>2540</v>
      </c>
    </row>
    <row r="33906" spans="1:6" x14ac:dyDescent="0.2">
      <c r="A33906" t="s">
        <v>1230</v>
      </c>
      <c r="B33906" s="1">
        <v>38077</v>
      </c>
      <c r="C33906">
        <v>-43.363799999999998</v>
      </c>
      <c r="D33906" t="s">
        <v>2538</v>
      </c>
      <c r="E33906" t="s">
        <v>2539</v>
      </c>
      <c r="F33906" t="s">
        <v>2540</v>
      </c>
    </row>
    <row r="33907" spans="1:6" x14ac:dyDescent="0.2">
      <c r="A33907" t="s">
        <v>1230</v>
      </c>
      <c r="B33907" s="1">
        <v>38168</v>
      </c>
      <c r="C33907">
        <v>-47.059699999999999</v>
      </c>
      <c r="D33907" t="s">
        <v>2538</v>
      </c>
      <c r="E33907" t="s">
        <v>2539</v>
      </c>
      <c r="F33907" t="s">
        <v>2540</v>
      </c>
    </row>
    <row r="33908" spans="1:6" x14ac:dyDescent="0.2">
      <c r="A33908" t="s">
        <v>1230</v>
      </c>
      <c r="B33908" s="1">
        <v>38260</v>
      </c>
      <c r="C33908">
        <v>-39.750799999999998</v>
      </c>
      <c r="D33908" t="s">
        <v>2538</v>
      </c>
      <c r="E33908" t="s">
        <v>2539</v>
      </c>
      <c r="F33908" t="s">
        <v>2540</v>
      </c>
    </row>
    <row r="33909" spans="1:6" x14ac:dyDescent="0.2">
      <c r="A33909" t="s">
        <v>1230</v>
      </c>
      <c r="B33909" s="1">
        <v>38352</v>
      </c>
      <c r="C33909">
        <v>-37.277099999999997</v>
      </c>
      <c r="D33909" t="s">
        <v>2538</v>
      </c>
      <c r="E33909" t="s">
        <v>2539</v>
      </c>
      <c r="F33909" t="s">
        <v>2540</v>
      </c>
    </row>
    <row r="33910" spans="1:6" x14ac:dyDescent="0.2">
      <c r="A33910" t="s">
        <v>1230</v>
      </c>
      <c r="B33910" s="1">
        <v>38442</v>
      </c>
      <c r="C33910">
        <v>-33.590800000000002</v>
      </c>
      <c r="D33910" t="s">
        <v>2538</v>
      </c>
      <c r="E33910" t="s">
        <v>2539</v>
      </c>
      <c r="F33910" t="s">
        <v>2540</v>
      </c>
    </row>
    <row r="33911" spans="1:6" x14ac:dyDescent="0.2">
      <c r="A33911" t="s">
        <v>1230</v>
      </c>
      <c r="B33911" s="1">
        <v>38533</v>
      </c>
      <c r="C33911">
        <v>-20.988099999999999</v>
      </c>
      <c r="D33911" t="s">
        <v>2538</v>
      </c>
      <c r="E33911" t="s">
        <v>2539</v>
      </c>
      <c r="F33911" t="s">
        <v>2540</v>
      </c>
    </row>
    <row r="33912" spans="1:6" x14ac:dyDescent="0.2">
      <c r="A33912" t="s">
        <v>1230</v>
      </c>
      <c r="B33912" s="1">
        <v>38625</v>
      </c>
      <c r="C33912">
        <v>-15.667400000000001</v>
      </c>
      <c r="D33912" t="s">
        <v>2538</v>
      </c>
      <c r="E33912" t="s">
        <v>2539</v>
      </c>
      <c r="F33912" t="s">
        <v>2540</v>
      </c>
    </row>
    <row r="33913" spans="1:6" x14ac:dyDescent="0.2">
      <c r="A33913" t="s">
        <v>1230</v>
      </c>
      <c r="B33913" s="1">
        <v>38691</v>
      </c>
      <c r="C33913">
        <v>19.091699999999999</v>
      </c>
      <c r="D33913" t="s">
        <v>2538</v>
      </c>
      <c r="E33913" t="s">
        <v>2539</v>
      </c>
      <c r="F33913" t="s">
        <v>2540</v>
      </c>
    </row>
    <row r="33914" spans="1:6" x14ac:dyDescent="0.2">
      <c r="A33914" t="s">
        <v>1230</v>
      </c>
      <c r="B33914" s="1">
        <v>38807</v>
      </c>
      <c r="C33914">
        <v>19.293199999999999</v>
      </c>
      <c r="D33914" t="s">
        <v>2538</v>
      </c>
      <c r="E33914" t="s">
        <v>2539</v>
      </c>
      <c r="F33914" t="s">
        <v>2540</v>
      </c>
    </row>
    <row r="33915" spans="1:6" x14ac:dyDescent="0.2">
      <c r="A33915" t="s">
        <v>1230</v>
      </c>
      <c r="B33915" s="1">
        <v>38898</v>
      </c>
      <c r="C33915">
        <v>16.700399999999998</v>
      </c>
      <c r="D33915" t="s">
        <v>2538</v>
      </c>
      <c r="E33915" t="s">
        <v>2539</v>
      </c>
      <c r="F33915" t="s">
        <v>2540</v>
      </c>
    </row>
    <row r="33916" spans="1:6" x14ac:dyDescent="0.2">
      <c r="A33916" t="s">
        <v>1230</v>
      </c>
      <c r="B33916" s="1">
        <v>38990</v>
      </c>
      <c r="C33916">
        <v>15.238</v>
      </c>
      <c r="D33916" t="s">
        <v>2538</v>
      </c>
      <c r="E33916" t="s">
        <v>2539</v>
      </c>
      <c r="F33916" t="s">
        <v>2540</v>
      </c>
    </row>
    <row r="33917" spans="1:6" x14ac:dyDescent="0.2">
      <c r="A33917" t="s">
        <v>1230</v>
      </c>
      <c r="B33917" s="1">
        <v>39082</v>
      </c>
      <c r="C33917">
        <v>14.834199999999999</v>
      </c>
      <c r="D33917" t="s">
        <v>2538</v>
      </c>
      <c r="E33917" t="s">
        <v>2539</v>
      </c>
      <c r="F33917" t="s">
        <v>2540</v>
      </c>
    </row>
    <row r="33918" spans="1:6" x14ac:dyDescent="0.2">
      <c r="A33918" t="s">
        <v>1230</v>
      </c>
      <c r="B33918" s="1">
        <v>39172</v>
      </c>
      <c r="C33918">
        <v>15.585900000000001</v>
      </c>
      <c r="D33918" t="s">
        <v>2538</v>
      </c>
      <c r="E33918" t="s">
        <v>2539</v>
      </c>
      <c r="F33918" t="s">
        <v>2540</v>
      </c>
    </row>
    <row r="33919" spans="1:6" x14ac:dyDescent="0.2">
      <c r="A33919" t="s">
        <v>1230</v>
      </c>
      <c r="B33919" s="1">
        <v>39263</v>
      </c>
      <c r="C33919">
        <v>15.888</v>
      </c>
      <c r="D33919" t="s">
        <v>2538</v>
      </c>
      <c r="E33919" t="s">
        <v>2539</v>
      </c>
      <c r="F33919" t="s">
        <v>2540</v>
      </c>
    </row>
    <row r="33920" spans="1:6" x14ac:dyDescent="0.2">
      <c r="A33920" t="s">
        <v>1230</v>
      </c>
      <c r="B33920" s="1">
        <v>39355</v>
      </c>
      <c r="C33920">
        <v>16.193300000000001</v>
      </c>
      <c r="D33920" t="s">
        <v>2538</v>
      </c>
      <c r="E33920" t="s">
        <v>2539</v>
      </c>
      <c r="F33920" t="s">
        <v>2540</v>
      </c>
    </row>
    <row r="33921" spans="1:6" x14ac:dyDescent="0.2">
      <c r="A33921" t="s">
        <v>1230</v>
      </c>
      <c r="B33921" s="1">
        <v>39447</v>
      </c>
      <c r="C33921">
        <v>22.0609</v>
      </c>
      <c r="D33921" t="s">
        <v>2538</v>
      </c>
      <c r="E33921" t="s">
        <v>2539</v>
      </c>
      <c r="F33921" t="s">
        <v>2540</v>
      </c>
    </row>
    <row r="33922" spans="1:6" x14ac:dyDescent="0.2">
      <c r="A33922" t="s">
        <v>1230</v>
      </c>
      <c r="B33922" s="1">
        <v>39538</v>
      </c>
      <c r="C33922">
        <v>19.7331</v>
      </c>
      <c r="D33922" t="s">
        <v>2538</v>
      </c>
      <c r="E33922" t="s">
        <v>2539</v>
      </c>
      <c r="F33922" t="s">
        <v>2540</v>
      </c>
    </row>
    <row r="33923" spans="1:6" x14ac:dyDescent="0.2">
      <c r="A33923" t="s">
        <v>1230</v>
      </c>
      <c r="B33923" s="1">
        <v>39629</v>
      </c>
      <c r="C33923">
        <v>18.152000000000001</v>
      </c>
      <c r="D33923" t="s">
        <v>2538</v>
      </c>
      <c r="E33923" t="s">
        <v>2539</v>
      </c>
      <c r="F33923" t="s">
        <v>2540</v>
      </c>
    </row>
    <row r="33924" spans="1:6" x14ac:dyDescent="0.2">
      <c r="A33924" t="s">
        <v>1230</v>
      </c>
      <c r="B33924" s="1">
        <v>39721</v>
      </c>
      <c r="C33924">
        <v>16.072199999999999</v>
      </c>
      <c r="D33924" t="s">
        <v>2538</v>
      </c>
      <c r="E33924" t="s">
        <v>2539</v>
      </c>
      <c r="F33924" t="s">
        <v>2540</v>
      </c>
    </row>
    <row r="33925" spans="1:6" x14ac:dyDescent="0.2">
      <c r="A33925" t="s">
        <v>1230</v>
      </c>
      <c r="B33925" s="1">
        <v>39813</v>
      </c>
      <c r="C33925">
        <v>8.0701999999999998</v>
      </c>
      <c r="D33925" t="s">
        <v>2538</v>
      </c>
      <c r="E33925" t="s">
        <v>2539</v>
      </c>
      <c r="F33925" t="s">
        <v>2540</v>
      </c>
    </row>
    <row r="33926" spans="1:6" x14ac:dyDescent="0.2">
      <c r="A33926" t="s">
        <v>1230</v>
      </c>
      <c r="B33926" s="1">
        <v>39903</v>
      </c>
      <c r="C33926">
        <v>8.3140000000000001</v>
      </c>
      <c r="D33926" t="s">
        <v>2538</v>
      </c>
      <c r="E33926" t="s">
        <v>2539</v>
      </c>
      <c r="F33926" t="s">
        <v>2540</v>
      </c>
    </row>
    <row r="33927" spans="1:6" x14ac:dyDescent="0.2">
      <c r="A33927" t="s">
        <v>1230</v>
      </c>
      <c r="B33927" s="1">
        <v>39994</v>
      </c>
      <c r="C33927">
        <v>8.6492000000000004</v>
      </c>
      <c r="D33927" t="s">
        <v>2538</v>
      </c>
      <c r="E33927" t="s">
        <v>2539</v>
      </c>
      <c r="F33927" t="s">
        <v>2540</v>
      </c>
    </row>
    <row r="33928" spans="1:6" x14ac:dyDescent="0.2">
      <c r="A33928" t="s">
        <v>1230</v>
      </c>
      <c r="B33928" s="1">
        <v>40086</v>
      </c>
      <c r="C33928">
        <v>8.8812999999999995</v>
      </c>
      <c r="D33928" t="s">
        <v>2538</v>
      </c>
      <c r="E33928" t="s">
        <v>2539</v>
      </c>
      <c r="F33928" t="s">
        <v>2540</v>
      </c>
    </row>
    <row r="33929" spans="1:6" x14ac:dyDescent="0.2">
      <c r="A33929" t="s">
        <v>1230</v>
      </c>
      <c r="B33929" s="1">
        <v>40178</v>
      </c>
      <c r="C33929">
        <v>10.451700000000001</v>
      </c>
      <c r="D33929" t="s">
        <v>2538</v>
      </c>
      <c r="E33929" t="s">
        <v>2539</v>
      </c>
      <c r="F33929" t="s">
        <v>2540</v>
      </c>
    </row>
    <row r="33930" spans="1:6" x14ac:dyDescent="0.2">
      <c r="A33930" t="s">
        <v>1230</v>
      </c>
      <c r="B33930" s="1">
        <v>40268</v>
      </c>
      <c r="C33930">
        <v>11.43</v>
      </c>
      <c r="D33930" t="s">
        <v>2538</v>
      </c>
      <c r="E33930" t="s">
        <v>2539</v>
      </c>
      <c r="F33930" t="s">
        <v>2540</v>
      </c>
    </row>
    <row r="33931" spans="1:6" x14ac:dyDescent="0.2">
      <c r="A33931" t="s">
        <v>1230</v>
      </c>
      <c r="B33931" s="1">
        <v>40359</v>
      </c>
      <c r="C33931">
        <v>11.9589</v>
      </c>
      <c r="D33931" t="s">
        <v>2538</v>
      </c>
      <c r="E33931" t="s">
        <v>2539</v>
      </c>
      <c r="F33931" t="s">
        <v>2540</v>
      </c>
    </row>
    <row r="33932" spans="1:6" x14ac:dyDescent="0.2">
      <c r="A33932" t="s">
        <v>1230</v>
      </c>
      <c r="B33932" s="1">
        <v>40451</v>
      </c>
      <c r="C33932">
        <v>11.1854</v>
      </c>
      <c r="D33932" t="s">
        <v>2538</v>
      </c>
      <c r="E33932" t="s">
        <v>2539</v>
      </c>
      <c r="F33932" t="s">
        <v>2540</v>
      </c>
    </row>
    <row r="33933" spans="1:6" x14ac:dyDescent="0.2">
      <c r="A33933" t="s">
        <v>1230</v>
      </c>
      <c r="B33933" s="1">
        <v>40543</v>
      </c>
      <c r="C33933">
        <v>11.233599999999999</v>
      </c>
      <c r="D33933" t="s">
        <v>2538</v>
      </c>
      <c r="E33933" t="s">
        <v>2539</v>
      </c>
      <c r="F33933" t="s">
        <v>2540</v>
      </c>
    </row>
    <row r="33934" spans="1:6" x14ac:dyDescent="0.2">
      <c r="A33934" t="s">
        <v>1230</v>
      </c>
      <c r="B33934" s="1">
        <v>40633</v>
      </c>
      <c r="C33934">
        <v>10.9411</v>
      </c>
      <c r="D33934" t="s">
        <v>2538</v>
      </c>
      <c r="E33934" t="s">
        <v>2539</v>
      </c>
      <c r="F33934" t="s">
        <v>2540</v>
      </c>
    </row>
    <row r="33935" spans="1:6" x14ac:dyDescent="0.2">
      <c r="A33935" t="s">
        <v>1230</v>
      </c>
      <c r="B33935" s="1">
        <v>40724</v>
      </c>
      <c r="C33935">
        <v>10.853</v>
      </c>
      <c r="D33935" t="s">
        <v>2538</v>
      </c>
      <c r="E33935" t="s">
        <v>2539</v>
      </c>
      <c r="F33935" t="s">
        <v>2540</v>
      </c>
    </row>
    <row r="33936" spans="1:6" x14ac:dyDescent="0.2">
      <c r="A33936" t="s">
        <v>1230</v>
      </c>
      <c r="B33936" s="1">
        <v>40816</v>
      </c>
      <c r="C33936">
        <v>12.460599999999999</v>
      </c>
      <c r="D33936" t="s">
        <v>2538</v>
      </c>
      <c r="E33936" t="s">
        <v>2539</v>
      </c>
      <c r="F33936" t="s">
        <v>2540</v>
      </c>
    </row>
    <row r="33937" spans="1:6" x14ac:dyDescent="0.2">
      <c r="A33937" t="s">
        <v>1230</v>
      </c>
      <c r="B33937" s="1">
        <v>40908</v>
      </c>
      <c r="C33937">
        <v>12.2354</v>
      </c>
      <c r="D33937" t="s">
        <v>2538</v>
      </c>
      <c r="E33937" t="s">
        <v>2539</v>
      </c>
      <c r="F33937" t="s">
        <v>2540</v>
      </c>
    </row>
    <row r="33938" spans="1:6" x14ac:dyDescent="0.2">
      <c r="A33938" t="s">
        <v>1230</v>
      </c>
      <c r="B33938" s="1">
        <v>40999</v>
      </c>
      <c r="C33938">
        <v>12.1265</v>
      </c>
      <c r="D33938" t="s">
        <v>2538</v>
      </c>
      <c r="E33938" t="s">
        <v>2539</v>
      </c>
      <c r="F33938" t="s">
        <v>2540</v>
      </c>
    </row>
    <row r="33939" spans="1:6" x14ac:dyDescent="0.2">
      <c r="A33939" t="s">
        <v>1230</v>
      </c>
      <c r="B33939" s="1">
        <v>41090</v>
      </c>
      <c r="C33939">
        <v>11.8002</v>
      </c>
      <c r="D33939" t="s">
        <v>2538</v>
      </c>
      <c r="E33939" t="s">
        <v>2539</v>
      </c>
      <c r="F33939" t="s">
        <v>2540</v>
      </c>
    </row>
    <row r="33940" spans="1:6" x14ac:dyDescent="0.2">
      <c r="A33940" t="s">
        <v>1230</v>
      </c>
      <c r="B33940" s="1">
        <v>41182</v>
      </c>
      <c r="C33940">
        <v>9.6575000000000006</v>
      </c>
      <c r="D33940" t="s">
        <v>2538</v>
      </c>
      <c r="E33940" t="s">
        <v>2539</v>
      </c>
      <c r="F33940" t="s">
        <v>2540</v>
      </c>
    </row>
    <row r="33941" spans="1:6" x14ac:dyDescent="0.2">
      <c r="A33941" t="s">
        <v>1230</v>
      </c>
      <c r="B33941" s="1">
        <v>41274</v>
      </c>
      <c r="C33941">
        <v>9.3015000000000008</v>
      </c>
      <c r="D33941" t="s">
        <v>2538</v>
      </c>
      <c r="E33941" t="s">
        <v>2539</v>
      </c>
      <c r="F33941" t="s">
        <v>2540</v>
      </c>
    </row>
    <row r="33942" spans="1:6" x14ac:dyDescent="0.2">
      <c r="A33942" t="s">
        <v>1230</v>
      </c>
      <c r="B33942" s="1">
        <v>41364</v>
      </c>
      <c r="C33942">
        <v>8.8931000000000004</v>
      </c>
      <c r="D33942" t="s">
        <v>2538</v>
      </c>
      <c r="E33942" t="s">
        <v>2539</v>
      </c>
      <c r="F33942" t="s">
        <v>2540</v>
      </c>
    </row>
    <row r="33943" spans="1:6" x14ac:dyDescent="0.2">
      <c r="A33943" t="s">
        <v>1230</v>
      </c>
      <c r="B33943" s="1">
        <v>41455</v>
      </c>
      <c r="C33943">
        <v>7.8959000000000001</v>
      </c>
      <c r="D33943" t="s">
        <v>2538</v>
      </c>
      <c r="E33943" t="s">
        <v>2539</v>
      </c>
      <c r="F33943" t="s">
        <v>2540</v>
      </c>
    </row>
    <row r="33944" spans="1:6" x14ac:dyDescent="0.2">
      <c r="A33944" t="s">
        <v>1230</v>
      </c>
      <c r="B33944" s="1">
        <v>41547</v>
      </c>
      <c r="C33944">
        <v>8.6795000000000009</v>
      </c>
      <c r="D33944" t="s">
        <v>2538</v>
      </c>
      <c r="E33944" t="s">
        <v>2539</v>
      </c>
      <c r="F33944" t="s">
        <v>2540</v>
      </c>
    </row>
    <row r="33945" spans="1:6" x14ac:dyDescent="0.2">
      <c r="A33945" t="s">
        <v>1230</v>
      </c>
      <c r="B33945" s="1">
        <v>41639</v>
      </c>
      <c r="C33945">
        <v>8.5352999999999994</v>
      </c>
      <c r="D33945" t="s">
        <v>2538</v>
      </c>
      <c r="E33945" t="s">
        <v>2539</v>
      </c>
      <c r="F33945" t="s">
        <v>2540</v>
      </c>
    </row>
    <row r="33946" spans="1:6" x14ac:dyDescent="0.2">
      <c r="A33946" t="s">
        <v>1230</v>
      </c>
      <c r="B33946" s="1">
        <v>41729</v>
      </c>
      <c r="C33946">
        <v>8.9084000000000003</v>
      </c>
      <c r="D33946" t="s">
        <v>2538</v>
      </c>
      <c r="E33946" t="s">
        <v>2539</v>
      </c>
      <c r="F33946" t="s">
        <v>2540</v>
      </c>
    </row>
    <row r="33947" spans="1:6" x14ac:dyDescent="0.2">
      <c r="A33947" t="s">
        <v>1230</v>
      </c>
      <c r="B33947" s="1">
        <v>41820</v>
      </c>
      <c r="C33947">
        <v>9.1803000000000008</v>
      </c>
      <c r="D33947" t="s">
        <v>2538</v>
      </c>
      <c r="E33947" t="s">
        <v>2539</v>
      </c>
      <c r="F33947" t="s">
        <v>2540</v>
      </c>
    </row>
    <row r="33948" spans="1:6" x14ac:dyDescent="0.2">
      <c r="A33948" t="s">
        <v>1230</v>
      </c>
      <c r="B33948" s="1">
        <v>41912</v>
      </c>
      <c r="C33948">
        <v>6.5602</v>
      </c>
      <c r="D33948" t="s">
        <v>2538</v>
      </c>
      <c r="E33948" t="s">
        <v>2539</v>
      </c>
      <c r="F33948" t="s">
        <v>2540</v>
      </c>
    </row>
    <row r="33949" spans="1:6" x14ac:dyDescent="0.2">
      <c r="A33949" t="s">
        <v>1230</v>
      </c>
      <c r="B33949" s="1">
        <v>42004</v>
      </c>
      <c r="C33949">
        <v>5.3132999999999999</v>
      </c>
      <c r="D33949" t="s">
        <v>2538</v>
      </c>
      <c r="E33949" t="s">
        <v>2539</v>
      </c>
      <c r="F33949" t="s">
        <v>2540</v>
      </c>
    </row>
    <row r="33950" spans="1:6" x14ac:dyDescent="0.2">
      <c r="A33950" t="s">
        <v>1230</v>
      </c>
      <c r="B33950" s="1">
        <v>42094</v>
      </c>
      <c r="C33950">
        <v>5.6208999999999998</v>
      </c>
      <c r="D33950" t="s">
        <v>2538</v>
      </c>
      <c r="E33950" t="s">
        <v>2539</v>
      </c>
      <c r="F33950" t="s">
        <v>2540</v>
      </c>
    </row>
    <row r="33951" spans="1:6" x14ac:dyDescent="0.2">
      <c r="A33951" t="s">
        <v>1230</v>
      </c>
      <c r="B33951" s="1">
        <v>42185</v>
      </c>
      <c r="C33951">
        <v>3.7431000000000001</v>
      </c>
      <c r="D33951" t="s">
        <v>2538</v>
      </c>
      <c r="E33951" t="s">
        <v>2539</v>
      </c>
      <c r="F33951" t="s">
        <v>2540</v>
      </c>
    </row>
    <row r="33952" spans="1:6" x14ac:dyDescent="0.2">
      <c r="A33952" t="s">
        <v>1230</v>
      </c>
      <c r="B33952" s="1">
        <v>42277</v>
      </c>
      <c r="C33952">
        <v>5.1816000000000004</v>
      </c>
      <c r="D33952" t="s">
        <v>2538</v>
      </c>
      <c r="E33952" t="s">
        <v>2539</v>
      </c>
      <c r="F33952" t="s">
        <v>2540</v>
      </c>
    </row>
    <row r="33953" spans="1:6" x14ac:dyDescent="0.2">
      <c r="A33953" t="s">
        <v>1230</v>
      </c>
      <c r="B33953" s="1">
        <v>42369</v>
      </c>
      <c r="C33953">
        <v>6.7592999999999996</v>
      </c>
      <c r="D33953" t="s">
        <v>2538</v>
      </c>
      <c r="E33953" t="s">
        <v>2539</v>
      </c>
      <c r="F33953" t="s">
        <v>2540</v>
      </c>
    </row>
    <row r="33954" spans="1:6" x14ac:dyDescent="0.2">
      <c r="A33954" t="s">
        <v>1230</v>
      </c>
      <c r="B33954" s="1">
        <v>42460</v>
      </c>
      <c r="C33954">
        <v>7.3235999999999999</v>
      </c>
      <c r="D33954" t="s">
        <v>2538</v>
      </c>
      <c r="E33954" t="s">
        <v>2539</v>
      </c>
      <c r="F33954" t="s">
        <v>2540</v>
      </c>
    </row>
    <row r="33955" spans="1:6" x14ac:dyDescent="0.2">
      <c r="A33955" t="s">
        <v>1231</v>
      </c>
      <c r="B33955" s="1">
        <v>39626</v>
      </c>
      <c r="C33955">
        <v>16.304099999999998</v>
      </c>
      <c r="D33955" t="s">
        <v>2535</v>
      </c>
      <c r="E33955" t="s">
        <v>2536</v>
      </c>
      <c r="F33955" t="s">
        <v>2537</v>
      </c>
    </row>
    <row r="33956" spans="1:6" x14ac:dyDescent="0.2">
      <c r="A33956" t="s">
        <v>1231</v>
      </c>
      <c r="B33956" s="1">
        <v>39717</v>
      </c>
      <c r="C33956">
        <v>15.875299999999999</v>
      </c>
      <c r="D33956" t="s">
        <v>2535</v>
      </c>
      <c r="E33956" t="s">
        <v>2536</v>
      </c>
      <c r="F33956" t="s">
        <v>2537</v>
      </c>
    </row>
    <row r="33957" spans="1:6" x14ac:dyDescent="0.2">
      <c r="A33957" t="s">
        <v>1231</v>
      </c>
      <c r="B33957" s="1">
        <v>39808</v>
      </c>
      <c r="C33957">
        <v>7.2568000000000001</v>
      </c>
      <c r="D33957" t="s">
        <v>2535</v>
      </c>
      <c r="E33957" t="s">
        <v>2536</v>
      </c>
      <c r="F33957" t="s">
        <v>2537</v>
      </c>
    </row>
    <row r="33958" spans="1:6" x14ac:dyDescent="0.2">
      <c r="A33958" t="s">
        <v>1231</v>
      </c>
      <c r="B33958" s="1">
        <v>39899</v>
      </c>
      <c r="C33958">
        <v>-29.4298</v>
      </c>
      <c r="D33958" t="s">
        <v>2535</v>
      </c>
      <c r="E33958" t="s">
        <v>2536</v>
      </c>
      <c r="F33958" t="s">
        <v>2537</v>
      </c>
    </row>
    <row r="33959" spans="1:6" x14ac:dyDescent="0.2">
      <c r="A33959" t="s">
        <v>1231</v>
      </c>
      <c r="B33959" s="1">
        <v>39990</v>
      </c>
      <c r="C33959">
        <v>-33.758400000000002</v>
      </c>
      <c r="D33959" t="s">
        <v>2535</v>
      </c>
      <c r="E33959" t="s">
        <v>2536</v>
      </c>
      <c r="F33959" t="s">
        <v>2537</v>
      </c>
    </row>
    <row r="33960" spans="1:6" x14ac:dyDescent="0.2">
      <c r="A33960" t="s">
        <v>1231</v>
      </c>
      <c r="B33960" s="1">
        <v>40081</v>
      </c>
      <c r="C33960">
        <v>-36.032899999999998</v>
      </c>
      <c r="D33960" t="s">
        <v>2535</v>
      </c>
      <c r="E33960" t="s">
        <v>2536</v>
      </c>
      <c r="F33960" t="s">
        <v>2537</v>
      </c>
    </row>
    <row r="33961" spans="1:6" x14ac:dyDescent="0.2">
      <c r="A33961" t="s">
        <v>1231</v>
      </c>
      <c r="B33961" s="1">
        <v>40172</v>
      </c>
      <c r="C33961">
        <v>-34.843200000000003</v>
      </c>
      <c r="D33961" t="s">
        <v>2535</v>
      </c>
      <c r="E33961" t="s">
        <v>2536</v>
      </c>
      <c r="F33961" t="s">
        <v>2537</v>
      </c>
    </row>
    <row r="33962" spans="1:6" x14ac:dyDescent="0.2">
      <c r="A33962" t="s">
        <v>1231</v>
      </c>
      <c r="B33962" s="1">
        <v>40263</v>
      </c>
      <c r="C33962">
        <v>7.1001000000000003</v>
      </c>
      <c r="D33962" t="s">
        <v>2535</v>
      </c>
      <c r="E33962" t="s">
        <v>2536</v>
      </c>
      <c r="F33962" t="s">
        <v>2537</v>
      </c>
    </row>
    <row r="33963" spans="1:6" x14ac:dyDescent="0.2">
      <c r="A33963" t="s">
        <v>1231</v>
      </c>
      <c r="B33963" s="1">
        <v>40354</v>
      </c>
      <c r="C33963">
        <v>12.969799999999999</v>
      </c>
      <c r="D33963" t="s">
        <v>2535</v>
      </c>
      <c r="E33963" t="s">
        <v>2536</v>
      </c>
      <c r="F33963" t="s">
        <v>2537</v>
      </c>
    </row>
    <row r="33964" spans="1:6" x14ac:dyDescent="0.2">
      <c r="A33964" t="s">
        <v>1231</v>
      </c>
      <c r="B33964" s="1">
        <v>40445</v>
      </c>
      <c r="C33964">
        <v>15.6854</v>
      </c>
      <c r="D33964" t="s">
        <v>2535</v>
      </c>
      <c r="E33964" t="s">
        <v>2536</v>
      </c>
      <c r="F33964" t="s">
        <v>2537</v>
      </c>
    </row>
    <row r="33965" spans="1:6" x14ac:dyDescent="0.2">
      <c r="A33965" t="s">
        <v>1231</v>
      </c>
      <c r="B33965" s="1">
        <v>40536</v>
      </c>
      <c r="C33965">
        <v>16.684100000000001</v>
      </c>
      <c r="D33965" t="s">
        <v>2535</v>
      </c>
      <c r="E33965" t="s">
        <v>2536</v>
      </c>
      <c r="F33965" t="s">
        <v>2537</v>
      </c>
    </row>
    <row r="33966" spans="1:6" x14ac:dyDescent="0.2">
      <c r="A33966" t="s">
        <v>1231</v>
      </c>
      <c r="B33966" s="1">
        <v>40627</v>
      </c>
      <c r="C33966">
        <v>16.8781</v>
      </c>
      <c r="D33966" t="s">
        <v>2535</v>
      </c>
      <c r="E33966" t="s">
        <v>2536</v>
      </c>
      <c r="F33966" t="s">
        <v>2537</v>
      </c>
    </row>
    <row r="33967" spans="1:6" x14ac:dyDescent="0.2">
      <c r="A33967" t="s">
        <v>1231</v>
      </c>
      <c r="B33967" s="1">
        <v>40718</v>
      </c>
      <c r="C33967">
        <v>16.927700000000002</v>
      </c>
      <c r="D33967" t="s">
        <v>2535</v>
      </c>
      <c r="E33967" t="s">
        <v>2536</v>
      </c>
      <c r="F33967" t="s">
        <v>2537</v>
      </c>
    </row>
    <row r="33968" spans="1:6" x14ac:dyDescent="0.2">
      <c r="A33968" t="s">
        <v>1231</v>
      </c>
      <c r="B33968" s="1">
        <v>40816</v>
      </c>
      <c r="C33968">
        <v>17.1464</v>
      </c>
      <c r="D33968" t="s">
        <v>2535</v>
      </c>
      <c r="E33968" t="s">
        <v>2536</v>
      </c>
      <c r="F33968" t="s">
        <v>2537</v>
      </c>
    </row>
    <row r="33969" spans="1:6" x14ac:dyDescent="0.2">
      <c r="A33969" t="s">
        <v>1231</v>
      </c>
      <c r="B33969" s="1">
        <v>40907</v>
      </c>
      <c r="C33969">
        <v>16.622</v>
      </c>
      <c r="D33969" t="s">
        <v>2535</v>
      </c>
      <c r="E33969" t="s">
        <v>2536</v>
      </c>
      <c r="F33969" t="s">
        <v>2537</v>
      </c>
    </row>
    <row r="33970" spans="1:6" x14ac:dyDescent="0.2">
      <c r="A33970" t="s">
        <v>1231</v>
      </c>
      <c r="B33970" s="1">
        <v>40998</v>
      </c>
      <c r="C33970">
        <v>15.974399999999999</v>
      </c>
      <c r="D33970" t="s">
        <v>2535</v>
      </c>
      <c r="E33970" t="s">
        <v>2536</v>
      </c>
      <c r="F33970" t="s">
        <v>2537</v>
      </c>
    </row>
    <row r="33971" spans="1:6" x14ac:dyDescent="0.2">
      <c r="A33971" t="s">
        <v>1231</v>
      </c>
      <c r="B33971" s="1">
        <v>41089</v>
      </c>
      <c r="C33971">
        <v>13.6129</v>
      </c>
      <c r="D33971" t="s">
        <v>2535</v>
      </c>
      <c r="E33971" t="s">
        <v>2536</v>
      </c>
      <c r="F33971" t="s">
        <v>2537</v>
      </c>
    </row>
    <row r="33972" spans="1:6" x14ac:dyDescent="0.2">
      <c r="A33972" t="s">
        <v>1231</v>
      </c>
      <c r="B33972" s="1">
        <v>41180</v>
      </c>
      <c r="C33972">
        <v>14.3995</v>
      </c>
      <c r="D33972" t="s">
        <v>2535</v>
      </c>
      <c r="E33972" t="s">
        <v>2536</v>
      </c>
      <c r="F33972" t="s">
        <v>2537</v>
      </c>
    </row>
    <row r="33973" spans="1:6" x14ac:dyDescent="0.2">
      <c r="A33973" t="s">
        <v>1231</v>
      </c>
      <c r="B33973" s="1">
        <v>41271</v>
      </c>
      <c r="C33973">
        <v>14.372999999999999</v>
      </c>
      <c r="D33973" t="s">
        <v>2535</v>
      </c>
      <c r="E33973" t="s">
        <v>2536</v>
      </c>
      <c r="F33973" t="s">
        <v>2537</v>
      </c>
    </row>
    <row r="33974" spans="1:6" x14ac:dyDescent="0.2">
      <c r="A33974" t="s">
        <v>1231</v>
      </c>
      <c r="B33974" s="1">
        <v>41362</v>
      </c>
      <c r="C33974">
        <v>14.921099999999999</v>
      </c>
      <c r="D33974" t="s">
        <v>2535</v>
      </c>
      <c r="E33974" t="s">
        <v>2536</v>
      </c>
      <c r="F33974" t="s">
        <v>2537</v>
      </c>
    </row>
    <row r="33975" spans="1:6" x14ac:dyDescent="0.2">
      <c r="A33975" t="s">
        <v>1231</v>
      </c>
      <c r="B33975" s="1">
        <v>41453</v>
      </c>
      <c r="C33975">
        <v>16.4575</v>
      </c>
      <c r="D33975" t="s">
        <v>2535</v>
      </c>
      <c r="E33975" t="s">
        <v>2536</v>
      </c>
      <c r="F33975" t="s">
        <v>2537</v>
      </c>
    </row>
    <row r="33976" spans="1:6" x14ac:dyDescent="0.2">
      <c r="A33976" t="s">
        <v>1231</v>
      </c>
      <c r="B33976" s="1">
        <v>41545</v>
      </c>
      <c r="C33976">
        <v>15.6076</v>
      </c>
      <c r="D33976" t="s">
        <v>2535</v>
      </c>
      <c r="E33976" t="s">
        <v>2536</v>
      </c>
      <c r="F33976" t="s">
        <v>2537</v>
      </c>
    </row>
    <row r="33977" spans="1:6" x14ac:dyDescent="0.2">
      <c r="A33977" t="s">
        <v>1231</v>
      </c>
      <c r="B33977" s="1">
        <v>41635</v>
      </c>
      <c r="C33977">
        <v>16.148099999999999</v>
      </c>
      <c r="D33977" t="s">
        <v>2535</v>
      </c>
      <c r="E33977" t="s">
        <v>2536</v>
      </c>
      <c r="F33977" t="s">
        <v>2537</v>
      </c>
    </row>
    <row r="33978" spans="1:6" x14ac:dyDescent="0.2">
      <c r="A33978" t="s">
        <v>1231</v>
      </c>
      <c r="B33978" s="1">
        <v>41726</v>
      </c>
      <c r="C33978">
        <v>17.828800000000001</v>
      </c>
      <c r="D33978" t="s">
        <v>2535</v>
      </c>
      <c r="E33978" t="s">
        <v>2536</v>
      </c>
      <c r="F33978" t="s">
        <v>2537</v>
      </c>
    </row>
    <row r="33979" spans="1:6" x14ac:dyDescent="0.2">
      <c r="A33979" t="s">
        <v>1231</v>
      </c>
      <c r="B33979" s="1">
        <v>41817</v>
      </c>
      <c r="C33979">
        <v>17.998100000000001</v>
      </c>
      <c r="D33979" t="s">
        <v>2535</v>
      </c>
      <c r="E33979" t="s">
        <v>2536</v>
      </c>
      <c r="F33979" t="s">
        <v>2537</v>
      </c>
    </row>
    <row r="33980" spans="1:6" x14ac:dyDescent="0.2">
      <c r="A33980" t="s">
        <v>1231</v>
      </c>
      <c r="B33980" s="1">
        <v>41908</v>
      </c>
      <c r="C33980">
        <v>20.486599999999999</v>
      </c>
      <c r="D33980" t="s">
        <v>2535</v>
      </c>
      <c r="E33980" t="s">
        <v>2536</v>
      </c>
      <c r="F33980" t="s">
        <v>2537</v>
      </c>
    </row>
    <row r="33981" spans="1:6" x14ac:dyDescent="0.2">
      <c r="A33981" t="s">
        <v>1231</v>
      </c>
      <c r="B33981" s="1">
        <v>41999</v>
      </c>
      <c r="C33981">
        <v>21.372299999999999</v>
      </c>
      <c r="D33981" t="s">
        <v>2535</v>
      </c>
      <c r="E33981" t="s">
        <v>2536</v>
      </c>
      <c r="F33981" t="s">
        <v>2537</v>
      </c>
    </row>
    <row r="33982" spans="1:6" x14ac:dyDescent="0.2">
      <c r="A33982" t="s">
        <v>1231</v>
      </c>
      <c r="B33982" s="1">
        <v>42090</v>
      </c>
      <c r="C33982">
        <v>24.588699999999999</v>
      </c>
      <c r="D33982" t="s">
        <v>2535</v>
      </c>
      <c r="E33982" t="s">
        <v>2536</v>
      </c>
      <c r="F33982" t="s">
        <v>2537</v>
      </c>
    </row>
    <row r="33983" spans="1:6" x14ac:dyDescent="0.2">
      <c r="A33983" t="s">
        <v>1231</v>
      </c>
      <c r="B33983" s="1">
        <v>42181</v>
      </c>
      <c r="C33983">
        <v>22.736599999999999</v>
      </c>
      <c r="D33983" t="s">
        <v>2535</v>
      </c>
      <c r="E33983" t="s">
        <v>2536</v>
      </c>
      <c r="F33983" t="s">
        <v>2537</v>
      </c>
    </row>
    <row r="33984" spans="1:6" x14ac:dyDescent="0.2">
      <c r="A33984" t="s">
        <v>1231</v>
      </c>
      <c r="B33984" s="1">
        <v>42272</v>
      </c>
      <c r="C33984">
        <v>26.032699999999998</v>
      </c>
      <c r="D33984" t="s">
        <v>2535</v>
      </c>
      <c r="E33984" t="s">
        <v>2536</v>
      </c>
      <c r="F33984" t="s">
        <v>2537</v>
      </c>
    </row>
    <row r="33985" spans="1:6" x14ac:dyDescent="0.2">
      <c r="A33985" t="s">
        <v>1231</v>
      </c>
      <c r="B33985" s="1">
        <v>42363</v>
      </c>
      <c r="C33985">
        <v>25.939900000000002</v>
      </c>
      <c r="D33985" t="s">
        <v>2535</v>
      </c>
      <c r="E33985" t="s">
        <v>2536</v>
      </c>
      <c r="F33985" t="s">
        <v>2537</v>
      </c>
    </row>
    <row r="33986" spans="1:6" x14ac:dyDescent="0.2">
      <c r="A33986" t="s">
        <v>1231</v>
      </c>
      <c r="B33986" s="1">
        <v>42454</v>
      </c>
      <c r="C33986">
        <v>25.398</v>
      </c>
      <c r="D33986" t="s">
        <v>2535</v>
      </c>
      <c r="E33986" t="s">
        <v>2536</v>
      </c>
      <c r="F33986" t="s">
        <v>2537</v>
      </c>
    </row>
    <row r="33987" spans="1:6" x14ac:dyDescent="0.2">
      <c r="A33987" t="s">
        <v>1232</v>
      </c>
      <c r="B33987" s="1">
        <v>33328</v>
      </c>
      <c r="C33987">
        <v>17.4282</v>
      </c>
      <c r="D33987" t="s">
        <v>2541</v>
      </c>
      <c r="E33987" t="s">
        <v>2542</v>
      </c>
      <c r="F33987" t="s">
        <v>2543</v>
      </c>
    </row>
    <row r="33988" spans="1:6" x14ac:dyDescent="0.2">
      <c r="A33988" t="s">
        <v>1232</v>
      </c>
      <c r="B33988" s="1">
        <v>33419</v>
      </c>
      <c r="C33988">
        <v>19.486599999999999</v>
      </c>
      <c r="D33988" t="s">
        <v>2541</v>
      </c>
      <c r="E33988" t="s">
        <v>2542</v>
      </c>
      <c r="F33988" t="s">
        <v>2543</v>
      </c>
    </row>
    <row r="33989" spans="1:6" x14ac:dyDescent="0.2">
      <c r="A33989" t="s">
        <v>1232</v>
      </c>
      <c r="B33989" s="1">
        <v>33510</v>
      </c>
      <c r="C33989">
        <v>18.3261</v>
      </c>
      <c r="D33989" t="s">
        <v>2541</v>
      </c>
      <c r="E33989" t="s">
        <v>2542</v>
      </c>
      <c r="F33989" t="s">
        <v>2543</v>
      </c>
    </row>
    <row r="33990" spans="1:6" x14ac:dyDescent="0.2">
      <c r="A33990" t="s">
        <v>1232</v>
      </c>
      <c r="B33990" s="1">
        <v>33603</v>
      </c>
      <c r="C33990">
        <v>16.746400000000001</v>
      </c>
      <c r="D33990" t="s">
        <v>2541</v>
      </c>
      <c r="E33990" t="s">
        <v>2542</v>
      </c>
      <c r="F33990" t="s">
        <v>2543</v>
      </c>
    </row>
    <row r="33991" spans="1:6" x14ac:dyDescent="0.2">
      <c r="A33991" t="s">
        <v>1232</v>
      </c>
      <c r="B33991" s="1">
        <v>33692</v>
      </c>
      <c r="C33991">
        <v>8.8221000000000007</v>
      </c>
      <c r="D33991" t="s">
        <v>2541</v>
      </c>
      <c r="E33991" t="s">
        <v>2542</v>
      </c>
      <c r="F33991" t="s">
        <v>2543</v>
      </c>
    </row>
    <row r="33992" spans="1:6" x14ac:dyDescent="0.2">
      <c r="A33992" t="s">
        <v>1232</v>
      </c>
      <c r="B33992" s="1">
        <v>33783</v>
      </c>
      <c r="C33992">
        <v>10.6378</v>
      </c>
      <c r="D33992" t="s">
        <v>2541</v>
      </c>
      <c r="E33992" t="s">
        <v>2542</v>
      </c>
      <c r="F33992" t="s">
        <v>2543</v>
      </c>
    </row>
    <row r="33993" spans="1:6" x14ac:dyDescent="0.2">
      <c r="A33993" t="s">
        <v>1232</v>
      </c>
      <c r="B33993" s="1">
        <v>33875</v>
      </c>
      <c r="C33993">
        <v>11.6523</v>
      </c>
      <c r="D33993" t="s">
        <v>2541</v>
      </c>
      <c r="E33993" t="s">
        <v>2542</v>
      </c>
      <c r="F33993" t="s">
        <v>2543</v>
      </c>
    </row>
    <row r="33994" spans="1:6" x14ac:dyDescent="0.2">
      <c r="A33994" t="s">
        <v>1232</v>
      </c>
      <c r="B33994" s="1">
        <v>33965</v>
      </c>
      <c r="C33994">
        <v>12.8017</v>
      </c>
      <c r="D33994" t="s">
        <v>2541</v>
      </c>
      <c r="E33994" t="s">
        <v>2542</v>
      </c>
      <c r="F33994" t="s">
        <v>2543</v>
      </c>
    </row>
    <row r="33995" spans="1:6" x14ac:dyDescent="0.2">
      <c r="A33995" t="s">
        <v>1232</v>
      </c>
      <c r="B33995" s="1">
        <v>34056</v>
      </c>
      <c r="C33995">
        <v>21.863099999999999</v>
      </c>
      <c r="D33995" t="s">
        <v>2541</v>
      </c>
      <c r="E33995" t="s">
        <v>2542</v>
      </c>
      <c r="F33995" t="s">
        <v>2543</v>
      </c>
    </row>
    <row r="33996" spans="1:6" x14ac:dyDescent="0.2">
      <c r="A33996" t="s">
        <v>1232</v>
      </c>
      <c r="B33996" s="1">
        <v>34147</v>
      </c>
      <c r="C33996">
        <v>21.9956</v>
      </c>
      <c r="D33996" t="s">
        <v>2541</v>
      </c>
      <c r="E33996" t="s">
        <v>2542</v>
      </c>
      <c r="F33996" t="s">
        <v>2543</v>
      </c>
    </row>
    <row r="33997" spans="1:6" x14ac:dyDescent="0.2">
      <c r="A33997" t="s">
        <v>1232</v>
      </c>
      <c r="B33997" s="1">
        <v>34238</v>
      </c>
      <c r="C33997">
        <v>22.089700000000001</v>
      </c>
      <c r="D33997" t="s">
        <v>2541</v>
      </c>
      <c r="E33997" t="s">
        <v>2542</v>
      </c>
      <c r="F33997" t="s">
        <v>2543</v>
      </c>
    </row>
    <row r="33998" spans="1:6" x14ac:dyDescent="0.2">
      <c r="A33998" t="s">
        <v>1232</v>
      </c>
      <c r="B33998" s="1">
        <v>34334</v>
      </c>
      <c r="C33998">
        <v>22.806699999999999</v>
      </c>
      <c r="D33998" t="s">
        <v>2541</v>
      </c>
      <c r="E33998" t="s">
        <v>2542</v>
      </c>
      <c r="F33998" t="s">
        <v>2543</v>
      </c>
    </row>
    <row r="33999" spans="1:6" x14ac:dyDescent="0.2">
      <c r="A33999" t="s">
        <v>1232</v>
      </c>
      <c r="B33999" s="1">
        <v>34420</v>
      </c>
      <c r="C33999">
        <v>22.4468</v>
      </c>
      <c r="D33999" t="s">
        <v>2541</v>
      </c>
      <c r="E33999" t="s">
        <v>2542</v>
      </c>
      <c r="F33999" t="s">
        <v>2543</v>
      </c>
    </row>
    <row r="34000" spans="1:6" x14ac:dyDescent="0.2">
      <c r="A34000" t="s">
        <v>1232</v>
      </c>
      <c r="B34000" s="1">
        <v>34511</v>
      </c>
      <c r="C34000">
        <v>22.5609</v>
      </c>
      <c r="D34000" t="s">
        <v>2541</v>
      </c>
      <c r="E34000" t="s">
        <v>2542</v>
      </c>
      <c r="F34000" t="s">
        <v>2543</v>
      </c>
    </row>
    <row r="34001" spans="1:6" x14ac:dyDescent="0.2">
      <c r="A34001" t="s">
        <v>1232</v>
      </c>
      <c r="B34001" s="1">
        <v>34602</v>
      </c>
      <c r="C34001">
        <v>25.3672</v>
      </c>
      <c r="D34001" t="s">
        <v>2541</v>
      </c>
      <c r="E34001" t="s">
        <v>2542</v>
      </c>
      <c r="F34001" t="s">
        <v>2543</v>
      </c>
    </row>
    <row r="34002" spans="1:6" x14ac:dyDescent="0.2">
      <c r="A34002" t="s">
        <v>1232</v>
      </c>
      <c r="B34002" s="1">
        <v>34699</v>
      </c>
      <c r="C34002">
        <v>24.953299999999999</v>
      </c>
      <c r="D34002" t="s">
        <v>2541</v>
      </c>
      <c r="E34002" t="s">
        <v>2542</v>
      </c>
      <c r="F34002" t="s">
        <v>2543</v>
      </c>
    </row>
    <row r="34003" spans="1:6" x14ac:dyDescent="0.2">
      <c r="A34003" t="s">
        <v>1232</v>
      </c>
      <c r="B34003" s="1">
        <v>34784</v>
      </c>
      <c r="C34003">
        <v>24.770399999999999</v>
      </c>
      <c r="D34003" t="s">
        <v>2541</v>
      </c>
      <c r="E34003" t="s">
        <v>2542</v>
      </c>
      <c r="F34003" t="s">
        <v>2543</v>
      </c>
    </row>
    <row r="34004" spans="1:6" x14ac:dyDescent="0.2">
      <c r="A34004" t="s">
        <v>1232</v>
      </c>
      <c r="B34004" s="1">
        <v>34880</v>
      </c>
      <c r="C34004">
        <v>24.096800000000002</v>
      </c>
      <c r="D34004" t="s">
        <v>2541</v>
      </c>
      <c r="E34004" t="s">
        <v>2542</v>
      </c>
      <c r="F34004" t="s">
        <v>2543</v>
      </c>
    </row>
    <row r="34005" spans="1:6" x14ac:dyDescent="0.2">
      <c r="A34005" t="s">
        <v>1232</v>
      </c>
      <c r="B34005" s="1">
        <v>34966</v>
      </c>
      <c r="C34005">
        <v>25.3901</v>
      </c>
      <c r="D34005" t="s">
        <v>2541</v>
      </c>
      <c r="E34005" t="s">
        <v>2542</v>
      </c>
      <c r="F34005" t="s">
        <v>2543</v>
      </c>
    </row>
    <row r="34006" spans="1:6" x14ac:dyDescent="0.2">
      <c r="A34006" t="s">
        <v>1232</v>
      </c>
      <c r="B34006" s="1">
        <v>35064</v>
      </c>
      <c r="C34006">
        <v>24.0562</v>
      </c>
      <c r="D34006" t="s">
        <v>2541</v>
      </c>
      <c r="E34006" t="s">
        <v>2542</v>
      </c>
      <c r="F34006" t="s">
        <v>2543</v>
      </c>
    </row>
    <row r="34007" spans="1:6" x14ac:dyDescent="0.2">
      <c r="A34007" t="s">
        <v>1232</v>
      </c>
      <c r="B34007" s="1">
        <v>35155</v>
      </c>
      <c r="C34007">
        <v>23.6082</v>
      </c>
      <c r="D34007" t="s">
        <v>2541</v>
      </c>
      <c r="E34007" t="s">
        <v>2542</v>
      </c>
      <c r="F34007" t="s">
        <v>2543</v>
      </c>
    </row>
    <row r="34008" spans="1:6" x14ac:dyDescent="0.2">
      <c r="A34008" t="s">
        <v>1232</v>
      </c>
      <c r="B34008" s="1">
        <v>35246</v>
      </c>
      <c r="C34008">
        <v>22.9879</v>
      </c>
      <c r="D34008" t="s">
        <v>2541</v>
      </c>
      <c r="E34008" t="s">
        <v>2542</v>
      </c>
      <c r="F34008" t="s">
        <v>2543</v>
      </c>
    </row>
    <row r="34009" spans="1:6" x14ac:dyDescent="0.2">
      <c r="A34009" t="s">
        <v>1232</v>
      </c>
      <c r="B34009" s="1">
        <v>35338</v>
      </c>
      <c r="C34009">
        <v>34.538400000000003</v>
      </c>
      <c r="D34009" t="s">
        <v>2541</v>
      </c>
      <c r="E34009" t="s">
        <v>2542</v>
      </c>
      <c r="F34009" t="s">
        <v>2543</v>
      </c>
    </row>
    <row r="34010" spans="1:6" x14ac:dyDescent="0.2">
      <c r="A34010" t="s">
        <v>1232</v>
      </c>
      <c r="B34010" s="1">
        <v>35428</v>
      </c>
      <c r="C34010">
        <v>37.155299999999997</v>
      </c>
      <c r="D34010" t="s">
        <v>2541</v>
      </c>
      <c r="E34010" t="s">
        <v>2542</v>
      </c>
      <c r="F34010" t="s">
        <v>2543</v>
      </c>
    </row>
    <row r="34011" spans="1:6" x14ac:dyDescent="0.2">
      <c r="A34011" t="s">
        <v>1232</v>
      </c>
      <c r="B34011" s="1">
        <v>35519</v>
      </c>
      <c r="C34011">
        <v>37.866</v>
      </c>
      <c r="D34011" t="s">
        <v>2541</v>
      </c>
      <c r="E34011" t="s">
        <v>2542</v>
      </c>
      <c r="F34011" t="s">
        <v>2543</v>
      </c>
    </row>
    <row r="34012" spans="1:6" x14ac:dyDescent="0.2">
      <c r="A34012" t="s">
        <v>1232</v>
      </c>
      <c r="B34012" s="1">
        <v>35610</v>
      </c>
      <c r="C34012">
        <v>37.712299999999999</v>
      </c>
      <c r="D34012" t="s">
        <v>2541</v>
      </c>
      <c r="E34012" t="s">
        <v>2542</v>
      </c>
      <c r="F34012" t="s">
        <v>2543</v>
      </c>
    </row>
    <row r="34013" spans="1:6" x14ac:dyDescent="0.2">
      <c r="A34013" t="s">
        <v>1232</v>
      </c>
      <c r="B34013" s="1">
        <v>35701</v>
      </c>
      <c r="C34013">
        <v>25.921800000000001</v>
      </c>
      <c r="D34013" t="s">
        <v>2541</v>
      </c>
      <c r="E34013" t="s">
        <v>2542</v>
      </c>
      <c r="F34013" t="s">
        <v>2543</v>
      </c>
    </row>
    <row r="34014" spans="1:6" x14ac:dyDescent="0.2">
      <c r="A34014" t="s">
        <v>1232</v>
      </c>
      <c r="B34014" s="1">
        <v>35793</v>
      </c>
      <c r="C34014">
        <v>22.2346</v>
      </c>
      <c r="D34014" t="s">
        <v>2541</v>
      </c>
      <c r="E34014" t="s">
        <v>2542</v>
      </c>
      <c r="F34014" t="s">
        <v>2543</v>
      </c>
    </row>
    <row r="34015" spans="1:6" x14ac:dyDescent="0.2">
      <c r="A34015" t="s">
        <v>1232</v>
      </c>
      <c r="B34015" s="1">
        <v>35883</v>
      </c>
      <c r="C34015">
        <v>27.035</v>
      </c>
      <c r="D34015" t="s">
        <v>2541</v>
      </c>
      <c r="E34015" t="s">
        <v>2542</v>
      </c>
      <c r="F34015" t="s">
        <v>2543</v>
      </c>
    </row>
    <row r="34016" spans="1:6" x14ac:dyDescent="0.2">
      <c r="A34016" t="s">
        <v>1232</v>
      </c>
      <c r="B34016" s="1">
        <v>35974</v>
      </c>
      <c r="C34016">
        <v>26.5855</v>
      </c>
      <c r="D34016" t="s">
        <v>2541</v>
      </c>
      <c r="E34016" t="s">
        <v>2542</v>
      </c>
      <c r="F34016" t="s">
        <v>2543</v>
      </c>
    </row>
    <row r="34017" spans="1:6" x14ac:dyDescent="0.2">
      <c r="A34017" t="s">
        <v>1232</v>
      </c>
      <c r="B34017" s="1">
        <v>36065</v>
      </c>
      <c r="C34017">
        <v>27.071899999999999</v>
      </c>
      <c r="D34017" t="s">
        <v>2541</v>
      </c>
      <c r="E34017" t="s">
        <v>2542</v>
      </c>
      <c r="F34017" t="s">
        <v>2543</v>
      </c>
    </row>
    <row r="34018" spans="1:6" x14ac:dyDescent="0.2">
      <c r="A34018" t="s">
        <v>1232</v>
      </c>
      <c r="B34018" s="1">
        <v>36156</v>
      </c>
      <c r="C34018">
        <v>26.808900000000001</v>
      </c>
      <c r="D34018" t="s">
        <v>2541</v>
      </c>
      <c r="E34018" t="s">
        <v>2542</v>
      </c>
      <c r="F34018" t="s">
        <v>2543</v>
      </c>
    </row>
    <row r="34019" spans="1:6" x14ac:dyDescent="0.2">
      <c r="A34019" t="s">
        <v>1232</v>
      </c>
      <c r="B34019" s="1">
        <v>36247</v>
      </c>
      <c r="C34019">
        <v>21.178100000000001</v>
      </c>
      <c r="D34019" t="s">
        <v>2541</v>
      </c>
      <c r="E34019" t="s">
        <v>2542</v>
      </c>
      <c r="F34019" t="s">
        <v>2543</v>
      </c>
    </row>
    <row r="34020" spans="1:6" x14ac:dyDescent="0.2">
      <c r="A34020" t="s">
        <v>1232</v>
      </c>
      <c r="B34020" s="1">
        <v>36338</v>
      </c>
      <c r="C34020">
        <v>21.447900000000001</v>
      </c>
      <c r="D34020" t="s">
        <v>2541</v>
      </c>
      <c r="E34020" t="s">
        <v>2542</v>
      </c>
      <c r="F34020" t="s">
        <v>2543</v>
      </c>
    </row>
    <row r="34021" spans="1:6" x14ac:dyDescent="0.2">
      <c r="A34021" t="s">
        <v>1232</v>
      </c>
      <c r="B34021" s="1">
        <v>36429</v>
      </c>
      <c r="C34021">
        <v>22.075800000000001</v>
      </c>
      <c r="D34021" t="s">
        <v>2541</v>
      </c>
      <c r="E34021" t="s">
        <v>2542</v>
      </c>
      <c r="F34021" t="s">
        <v>2543</v>
      </c>
    </row>
    <row r="34022" spans="1:6" x14ac:dyDescent="0.2">
      <c r="A34022" t="s">
        <v>1232</v>
      </c>
      <c r="B34022" s="1">
        <v>36521</v>
      </c>
      <c r="C34022">
        <v>22.2529</v>
      </c>
      <c r="D34022" t="s">
        <v>2541</v>
      </c>
      <c r="E34022" t="s">
        <v>2542</v>
      </c>
      <c r="F34022" t="s">
        <v>2543</v>
      </c>
    </row>
    <row r="34023" spans="1:6" x14ac:dyDescent="0.2">
      <c r="A34023" t="s">
        <v>1232</v>
      </c>
      <c r="B34023" s="1">
        <v>36611</v>
      </c>
      <c r="C34023">
        <v>39.074100000000001</v>
      </c>
      <c r="D34023" t="s">
        <v>2541</v>
      </c>
      <c r="E34023" t="s">
        <v>2542</v>
      </c>
      <c r="F34023" t="s">
        <v>2543</v>
      </c>
    </row>
    <row r="34024" spans="1:6" x14ac:dyDescent="0.2">
      <c r="A34024" t="s">
        <v>1232</v>
      </c>
      <c r="B34024" s="1">
        <v>36702</v>
      </c>
      <c r="C34024">
        <v>37.996400000000001</v>
      </c>
      <c r="D34024" t="s">
        <v>2541</v>
      </c>
      <c r="E34024" t="s">
        <v>2542</v>
      </c>
      <c r="F34024" t="s">
        <v>2543</v>
      </c>
    </row>
    <row r="34025" spans="1:6" x14ac:dyDescent="0.2">
      <c r="A34025" t="s">
        <v>1232</v>
      </c>
      <c r="B34025" s="1">
        <v>36793</v>
      </c>
      <c r="C34025">
        <v>37.146900000000002</v>
      </c>
      <c r="D34025" t="s">
        <v>2541</v>
      </c>
      <c r="E34025" t="s">
        <v>2542</v>
      </c>
      <c r="F34025" t="s">
        <v>2543</v>
      </c>
    </row>
    <row r="34026" spans="1:6" x14ac:dyDescent="0.2">
      <c r="A34026" t="s">
        <v>1232</v>
      </c>
      <c r="B34026" s="1">
        <v>36891</v>
      </c>
      <c r="C34026">
        <v>35.3245</v>
      </c>
      <c r="D34026" t="s">
        <v>2541</v>
      </c>
      <c r="E34026" t="s">
        <v>2542</v>
      </c>
      <c r="F34026" t="s">
        <v>2543</v>
      </c>
    </row>
    <row r="34027" spans="1:6" x14ac:dyDescent="0.2">
      <c r="A34027" t="s">
        <v>1232</v>
      </c>
      <c r="B34027" s="1">
        <v>36982</v>
      </c>
      <c r="C34027">
        <v>19.056999999999999</v>
      </c>
      <c r="D34027" t="s">
        <v>2541</v>
      </c>
      <c r="E34027" t="s">
        <v>2542</v>
      </c>
      <c r="F34027" t="s">
        <v>2543</v>
      </c>
    </row>
    <row r="34028" spans="1:6" x14ac:dyDescent="0.2">
      <c r="A34028" t="s">
        <v>1232</v>
      </c>
      <c r="B34028" s="1">
        <v>37073</v>
      </c>
      <c r="C34028">
        <v>18.139900000000001</v>
      </c>
      <c r="D34028" t="s">
        <v>2541</v>
      </c>
      <c r="E34028" t="s">
        <v>2542</v>
      </c>
      <c r="F34028" t="s">
        <v>2543</v>
      </c>
    </row>
    <row r="34029" spans="1:6" x14ac:dyDescent="0.2">
      <c r="A34029" t="s">
        <v>1232</v>
      </c>
      <c r="B34029" s="1">
        <v>37164</v>
      </c>
      <c r="C34029">
        <v>17.000399999999999</v>
      </c>
      <c r="D34029" t="s">
        <v>2541</v>
      </c>
      <c r="E34029" t="s">
        <v>2542</v>
      </c>
      <c r="F34029" t="s">
        <v>2543</v>
      </c>
    </row>
    <row r="34030" spans="1:6" x14ac:dyDescent="0.2">
      <c r="A34030" t="s">
        <v>1232</v>
      </c>
      <c r="B34030" s="1">
        <v>37255</v>
      </c>
      <c r="C34030">
        <v>15.3367</v>
      </c>
      <c r="D34030" t="s">
        <v>2541</v>
      </c>
      <c r="E34030" t="s">
        <v>2542</v>
      </c>
      <c r="F34030" t="s">
        <v>2543</v>
      </c>
    </row>
    <row r="34031" spans="1:6" x14ac:dyDescent="0.2">
      <c r="A34031" t="s">
        <v>1232</v>
      </c>
      <c r="B34031" s="1">
        <v>37346</v>
      </c>
      <c r="C34031">
        <v>16.227399999999999</v>
      </c>
      <c r="D34031" t="s">
        <v>2541</v>
      </c>
      <c r="E34031" t="s">
        <v>2542</v>
      </c>
      <c r="F34031" t="s">
        <v>2543</v>
      </c>
    </row>
    <row r="34032" spans="1:6" x14ac:dyDescent="0.2">
      <c r="A34032" t="s">
        <v>1232</v>
      </c>
      <c r="B34032" s="1">
        <v>37437</v>
      </c>
      <c r="C34032">
        <v>16.7225</v>
      </c>
      <c r="D34032" t="s">
        <v>2541</v>
      </c>
      <c r="E34032" t="s">
        <v>2542</v>
      </c>
      <c r="F34032" t="s">
        <v>2543</v>
      </c>
    </row>
    <row r="34033" spans="1:6" x14ac:dyDescent="0.2">
      <c r="A34033" t="s">
        <v>1232</v>
      </c>
      <c r="B34033" s="1">
        <v>37528</v>
      </c>
      <c r="C34033">
        <v>17.638300000000001</v>
      </c>
      <c r="D34033" t="s">
        <v>2541</v>
      </c>
      <c r="E34033" t="s">
        <v>2542</v>
      </c>
      <c r="F34033" t="s">
        <v>2543</v>
      </c>
    </row>
    <row r="34034" spans="1:6" x14ac:dyDescent="0.2">
      <c r="A34034" t="s">
        <v>1232</v>
      </c>
      <c r="B34034" s="1">
        <v>37619</v>
      </c>
      <c r="C34034">
        <v>18.345300000000002</v>
      </c>
      <c r="D34034" t="s">
        <v>2541</v>
      </c>
      <c r="E34034" t="s">
        <v>2542</v>
      </c>
      <c r="F34034" t="s">
        <v>2543</v>
      </c>
    </row>
    <row r="34035" spans="1:6" x14ac:dyDescent="0.2">
      <c r="A34035" t="s">
        <v>1232</v>
      </c>
      <c r="B34035" s="1">
        <v>37710</v>
      </c>
      <c r="C34035">
        <v>17.935700000000001</v>
      </c>
      <c r="D34035" t="s">
        <v>2541</v>
      </c>
      <c r="E34035" t="s">
        <v>2542</v>
      </c>
      <c r="F34035" t="s">
        <v>2543</v>
      </c>
    </row>
    <row r="34036" spans="1:6" x14ac:dyDescent="0.2">
      <c r="A34036" t="s">
        <v>1232</v>
      </c>
      <c r="B34036" s="1">
        <v>37801</v>
      </c>
      <c r="C34036">
        <v>17.232299999999999</v>
      </c>
      <c r="D34036" t="s">
        <v>2541</v>
      </c>
      <c r="E34036" t="s">
        <v>2542</v>
      </c>
      <c r="F34036" t="s">
        <v>2543</v>
      </c>
    </row>
    <row r="34037" spans="1:6" x14ac:dyDescent="0.2">
      <c r="A34037" t="s">
        <v>1232</v>
      </c>
      <c r="B34037" s="1">
        <v>37892</v>
      </c>
      <c r="C34037">
        <v>16.7912</v>
      </c>
      <c r="D34037" t="s">
        <v>2541</v>
      </c>
      <c r="E34037" t="s">
        <v>2542</v>
      </c>
      <c r="F34037" t="s">
        <v>2543</v>
      </c>
    </row>
    <row r="34038" spans="1:6" x14ac:dyDescent="0.2">
      <c r="A34038" t="s">
        <v>1232</v>
      </c>
      <c r="B34038" s="1">
        <v>37986</v>
      </c>
      <c r="C34038">
        <v>15.796900000000001</v>
      </c>
      <c r="D34038" t="s">
        <v>2541</v>
      </c>
      <c r="E34038" t="s">
        <v>2542</v>
      </c>
      <c r="F34038" t="s">
        <v>2543</v>
      </c>
    </row>
    <row r="34039" spans="1:6" x14ac:dyDescent="0.2">
      <c r="A34039" t="s">
        <v>1232</v>
      </c>
      <c r="B34039" s="1">
        <v>38074</v>
      </c>
      <c r="C34039">
        <v>15.741</v>
      </c>
      <c r="D34039" t="s">
        <v>2541</v>
      </c>
      <c r="E34039" t="s">
        <v>2542</v>
      </c>
      <c r="F34039" t="s">
        <v>2543</v>
      </c>
    </row>
    <row r="34040" spans="1:6" x14ac:dyDescent="0.2">
      <c r="A34040" t="s">
        <v>1232</v>
      </c>
      <c r="B34040" s="1">
        <v>38165</v>
      </c>
      <c r="C34040">
        <v>15.7691</v>
      </c>
      <c r="D34040" t="s">
        <v>2541</v>
      </c>
      <c r="E34040" t="s">
        <v>2542</v>
      </c>
      <c r="F34040" t="s">
        <v>2543</v>
      </c>
    </row>
    <row r="34041" spans="1:6" x14ac:dyDescent="0.2">
      <c r="A34041" t="s">
        <v>1232</v>
      </c>
      <c r="B34041" s="1">
        <v>38256</v>
      </c>
      <c r="C34041">
        <v>16.5684</v>
      </c>
      <c r="D34041" t="s">
        <v>2541</v>
      </c>
      <c r="E34041" t="s">
        <v>2542</v>
      </c>
      <c r="F34041" t="s">
        <v>2543</v>
      </c>
    </row>
    <row r="34042" spans="1:6" x14ac:dyDescent="0.2">
      <c r="A34042" t="s">
        <v>1232</v>
      </c>
      <c r="B34042" s="1">
        <v>38347</v>
      </c>
      <c r="C34042">
        <v>15.882199999999999</v>
      </c>
      <c r="D34042" t="s">
        <v>2541</v>
      </c>
      <c r="E34042" t="s">
        <v>2542</v>
      </c>
      <c r="F34042" t="s">
        <v>2543</v>
      </c>
    </row>
    <row r="34043" spans="1:6" x14ac:dyDescent="0.2">
      <c r="A34043" t="s">
        <v>1232</v>
      </c>
      <c r="B34043" s="1">
        <v>38438</v>
      </c>
      <c r="C34043">
        <v>15.848599999999999</v>
      </c>
      <c r="D34043" t="s">
        <v>2541</v>
      </c>
      <c r="E34043" t="s">
        <v>2542</v>
      </c>
      <c r="F34043" t="s">
        <v>2543</v>
      </c>
    </row>
    <row r="34044" spans="1:6" x14ac:dyDescent="0.2">
      <c r="A34044" t="s">
        <v>1232</v>
      </c>
      <c r="B34044" s="1">
        <v>38529</v>
      </c>
      <c r="C34044">
        <v>15.9274</v>
      </c>
      <c r="D34044" t="s">
        <v>2541</v>
      </c>
      <c r="E34044" t="s">
        <v>2542</v>
      </c>
      <c r="F34044" t="s">
        <v>2543</v>
      </c>
    </row>
    <row r="34045" spans="1:6" x14ac:dyDescent="0.2">
      <c r="A34045" t="s">
        <v>1232</v>
      </c>
      <c r="B34045" s="1">
        <v>38620</v>
      </c>
      <c r="C34045">
        <v>16.541699999999999</v>
      </c>
      <c r="D34045" t="s">
        <v>2541</v>
      </c>
      <c r="E34045" t="s">
        <v>2542</v>
      </c>
      <c r="F34045" t="s">
        <v>2543</v>
      </c>
    </row>
    <row r="34046" spans="1:6" x14ac:dyDescent="0.2">
      <c r="A34046" t="s">
        <v>1232</v>
      </c>
      <c r="B34046" s="1">
        <v>38711</v>
      </c>
      <c r="C34046">
        <v>15.820600000000001</v>
      </c>
      <c r="D34046" t="s">
        <v>2541</v>
      </c>
      <c r="E34046" t="s">
        <v>2542</v>
      </c>
      <c r="F34046" t="s">
        <v>2543</v>
      </c>
    </row>
    <row r="34047" spans="1:6" x14ac:dyDescent="0.2">
      <c r="A34047" t="s">
        <v>1232</v>
      </c>
      <c r="B34047" s="1">
        <v>38802</v>
      </c>
      <c r="C34047">
        <v>15.5228</v>
      </c>
      <c r="D34047" t="s">
        <v>2541</v>
      </c>
      <c r="E34047" t="s">
        <v>2542</v>
      </c>
      <c r="F34047" t="s">
        <v>2543</v>
      </c>
    </row>
    <row r="34048" spans="1:6" x14ac:dyDescent="0.2">
      <c r="A34048" t="s">
        <v>1232</v>
      </c>
      <c r="B34048" s="1">
        <v>38893</v>
      </c>
      <c r="C34048">
        <v>15.019299999999999</v>
      </c>
      <c r="D34048" t="s">
        <v>2541</v>
      </c>
      <c r="E34048" t="s">
        <v>2542</v>
      </c>
      <c r="F34048" t="s">
        <v>2543</v>
      </c>
    </row>
    <row r="34049" spans="1:6" x14ac:dyDescent="0.2">
      <c r="A34049" t="s">
        <v>1232</v>
      </c>
      <c r="B34049" s="1">
        <v>38984</v>
      </c>
      <c r="C34049">
        <v>14.4414</v>
      </c>
      <c r="D34049" t="s">
        <v>2541</v>
      </c>
      <c r="E34049" t="s">
        <v>2542</v>
      </c>
      <c r="F34049" t="s">
        <v>2543</v>
      </c>
    </row>
    <row r="34050" spans="1:6" x14ac:dyDescent="0.2">
      <c r="A34050" t="s">
        <v>1232</v>
      </c>
      <c r="B34050" s="1">
        <v>39082</v>
      </c>
      <c r="C34050">
        <v>14.5527</v>
      </c>
      <c r="D34050" t="s">
        <v>2541</v>
      </c>
      <c r="E34050" t="s">
        <v>2542</v>
      </c>
      <c r="F34050" t="s">
        <v>2543</v>
      </c>
    </row>
    <row r="34051" spans="1:6" x14ac:dyDescent="0.2">
      <c r="A34051" t="s">
        <v>1232</v>
      </c>
      <c r="B34051" s="1">
        <v>39173</v>
      </c>
      <c r="C34051">
        <v>13.9634</v>
      </c>
      <c r="D34051" t="s">
        <v>2541</v>
      </c>
      <c r="E34051" t="s">
        <v>2542</v>
      </c>
      <c r="F34051" t="s">
        <v>2543</v>
      </c>
    </row>
    <row r="34052" spans="1:6" x14ac:dyDescent="0.2">
      <c r="A34052" t="s">
        <v>1232</v>
      </c>
      <c r="B34052" s="1">
        <v>39264</v>
      </c>
      <c r="C34052">
        <v>14.0814</v>
      </c>
      <c r="D34052" t="s">
        <v>2541</v>
      </c>
      <c r="E34052" t="s">
        <v>2542</v>
      </c>
      <c r="F34052" t="s">
        <v>2543</v>
      </c>
    </row>
    <row r="34053" spans="1:6" x14ac:dyDescent="0.2">
      <c r="A34053" t="s">
        <v>1232</v>
      </c>
      <c r="B34053" s="1">
        <v>39355</v>
      </c>
      <c r="C34053">
        <v>13.436400000000001</v>
      </c>
      <c r="D34053" t="s">
        <v>2541</v>
      </c>
      <c r="E34053" t="s">
        <v>2542</v>
      </c>
      <c r="F34053" t="s">
        <v>2543</v>
      </c>
    </row>
    <row r="34054" spans="1:6" x14ac:dyDescent="0.2">
      <c r="A34054" t="s">
        <v>1232</v>
      </c>
      <c r="B34054" s="1">
        <v>39446</v>
      </c>
      <c r="C34054">
        <v>12.133900000000001</v>
      </c>
      <c r="D34054" t="s">
        <v>2541</v>
      </c>
      <c r="E34054" t="s">
        <v>2542</v>
      </c>
      <c r="F34054" t="s">
        <v>2543</v>
      </c>
    </row>
    <row r="34055" spans="1:6" x14ac:dyDescent="0.2">
      <c r="A34055" t="s">
        <v>1232</v>
      </c>
      <c r="B34055" s="1">
        <v>39537</v>
      </c>
      <c r="C34055">
        <v>11.8009</v>
      </c>
      <c r="D34055" t="s">
        <v>2541</v>
      </c>
      <c r="E34055" t="s">
        <v>2542</v>
      </c>
      <c r="F34055" t="s">
        <v>2543</v>
      </c>
    </row>
    <row r="34056" spans="1:6" x14ac:dyDescent="0.2">
      <c r="A34056" t="s">
        <v>1232</v>
      </c>
      <c r="B34056" s="1">
        <v>39628</v>
      </c>
      <c r="C34056">
        <v>-20.955200000000001</v>
      </c>
      <c r="D34056" t="s">
        <v>2541</v>
      </c>
      <c r="E34056" t="s">
        <v>2542</v>
      </c>
      <c r="F34056" t="s">
        <v>2543</v>
      </c>
    </row>
    <row r="34057" spans="1:6" x14ac:dyDescent="0.2">
      <c r="A34057" t="s">
        <v>1232</v>
      </c>
      <c r="B34057" s="1">
        <v>39719</v>
      </c>
      <c r="C34057">
        <v>-21.761900000000001</v>
      </c>
      <c r="D34057" t="s">
        <v>2541</v>
      </c>
      <c r="E34057" t="s">
        <v>2542</v>
      </c>
      <c r="F34057" t="s">
        <v>2543</v>
      </c>
    </row>
    <row r="34058" spans="1:6" x14ac:dyDescent="0.2">
      <c r="A34058" t="s">
        <v>1232</v>
      </c>
      <c r="B34058" s="1">
        <v>39810</v>
      </c>
      <c r="C34058">
        <v>-131.9873</v>
      </c>
      <c r="D34058" t="s">
        <v>2541</v>
      </c>
      <c r="E34058" t="s">
        <v>2542</v>
      </c>
      <c r="F34058" t="s">
        <v>2543</v>
      </c>
    </row>
    <row r="34059" spans="1:6" x14ac:dyDescent="0.2">
      <c r="A34059" t="s">
        <v>1232</v>
      </c>
      <c r="B34059" s="1">
        <v>39901</v>
      </c>
      <c r="C34059">
        <v>-132.44630000000001</v>
      </c>
      <c r="D34059" t="s">
        <v>2541</v>
      </c>
      <c r="E34059" t="s">
        <v>2542</v>
      </c>
      <c r="F34059" t="s">
        <v>2543</v>
      </c>
    </row>
    <row r="34060" spans="1:6" x14ac:dyDescent="0.2">
      <c r="A34060" t="s">
        <v>1232</v>
      </c>
      <c r="B34060" s="1">
        <v>39992</v>
      </c>
      <c r="C34060">
        <v>-110.6793</v>
      </c>
      <c r="D34060" t="s">
        <v>2541</v>
      </c>
      <c r="E34060" t="s">
        <v>2542</v>
      </c>
      <c r="F34060" t="s">
        <v>2543</v>
      </c>
    </row>
    <row r="34061" spans="1:6" x14ac:dyDescent="0.2">
      <c r="A34061" t="s">
        <v>1232</v>
      </c>
      <c r="B34061" s="1">
        <v>40083</v>
      </c>
      <c r="C34061">
        <v>-112.3409</v>
      </c>
      <c r="D34061" t="s">
        <v>2541</v>
      </c>
      <c r="E34061" t="s">
        <v>2542</v>
      </c>
      <c r="F34061" t="s">
        <v>2543</v>
      </c>
    </row>
    <row r="34062" spans="1:6" x14ac:dyDescent="0.2">
      <c r="A34062" t="s">
        <v>1232</v>
      </c>
      <c r="B34062" s="1">
        <v>40174</v>
      </c>
      <c r="C34062">
        <v>26.713999999999999</v>
      </c>
      <c r="D34062" t="s">
        <v>2541</v>
      </c>
      <c r="E34062" t="s">
        <v>2542</v>
      </c>
      <c r="F34062" t="s">
        <v>2543</v>
      </c>
    </row>
    <row r="34063" spans="1:6" x14ac:dyDescent="0.2">
      <c r="A34063" t="s">
        <v>1232</v>
      </c>
      <c r="B34063" s="1">
        <v>40265</v>
      </c>
      <c r="C34063">
        <v>27.675699999999999</v>
      </c>
      <c r="D34063" t="s">
        <v>2541</v>
      </c>
      <c r="E34063" t="s">
        <v>2542</v>
      </c>
      <c r="F34063" t="s">
        <v>2543</v>
      </c>
    </row>
    <row r="34064" spans="1:6" x14ac:dyDescent="0.2">
      <c r="A34064" t="s">
        <v>1232</v>
      </c>
      <c r="B34064" s="1">
        <v>40356</v>
      </c>
      <c r="C34064">
        <v>32.447099999999999</v>
      </c>
      <c r="D34064" t="s">
        <v>2541</v>
      </c>
      <c r="E34064" t="s">
        <v>2542</v>
      </c>
      <c r="F34064" t="s">
        <v>2543</v>
      </c>
    </row>
    <row r="34065" spans="1:6" x14ac:dyDescent="0.2">
      <c r="A34065" t="s">
        <v>1232</v>
      </c>
      <c r="B34065" s="1">
        <v>40447</v>
      </c>
      <c r="C34065">
        <v>32.195099999999996</v>
      </c>
      <c r="D34065" t="s">
        <v>2541</v>
      </c>
      <c r="E34065" t="s">
        <v>2542</v>
      </c>
      <c r="F34065" t="s">
        <v>2543</v>
      </c>
    </row>
    <row r="34066" spans="1:6" x14ac:dyDescent="0.2">
      <c r="A34066" t="s">
        <v>1232</v>
      </c>
      <c r="B34066" s="1">
        <v>40538</v>
      </c>
      <c r="C34066">
        <v>31.223500000000001</v>
      </c>
      <c r="D34066" t="s">
        <v>2541</v>
      </c>
      <c r="E34066" t="s">
        <v>2542</v>
      </c>
      <c r="F34066" t="s">
        <v>2543</v>
      </c>
    </row>
    <row r="34067" spans="1:6" x14ac:dyDescent="0.2">
      <c r="A34067" t="s">
        <v>1232</v>
      </c>
      <c r="B34067" s="1">
        <v>40629</v>
      </c>
      <c r="C34067">
        <v>28.1938</v>
      </c>
      <c r="D34067" t="s">
        <v>2541</v>
      </c>
      <c r="E34067" t="s">
        <v>2542</v>
      </c>
      <c r="F34067" t="s">
        <v>2543</v>
      </c>
    </row>
    <row r="34068" spans="1:6" x14ac:dyDescent="0.2">
      <c r="A34068" t="s">
        <v>1232</v>
      </c>
      <c r="B34068" s="1">
        <v>40720</v>
      </c>
      <c r="C34068">
        <v>23.9254</v>
      </c>
      <c r="D34068" t="s">
        <v>2541</v>
      </c>
      <c r="E34068" t="s">
        <v>2542</v>
      </c>
      <c r="F34068" t="s">
        <v>2543</v>
      </c>
    </row>
    <row r="34069" spans="1:6" x14ac:dyDescent="0.2">
      <c r="A34069" t="s">
        <v>1232</v>
      </c>
      <c r="B34069" s="1">
        <v>40811</v>
      </c>
      <c r="C34069">
        <v>22.9177</v>
      </c>
      <c r="D34069" t="s">
        <v>2541</v>
      </c>
      <c r="E34069" t="s">
        <v>2542</v>
      </c>
      <c r="F34069" t="s">
        <v>2543</v>
      </c>
    </row>
    <row r="34070" spans="1:6" x14ac:dyDescent="0.2">
      <c r="A34070" t="s">
        <v>1232</v>
      </c>
      <c r="B34070" s="1">
        <v>40902</v>
      </c>
      <c r="C34070">
        <v>20.4267</v>
      </c>
      <c r="D34070" t="s">
        <v>2541</v>
      </c>
      <c r="E34070" t="s">
        <v>2542</v>
      </c>
      <c r="F34070" t="s">
        <v>2543</v>
      </c>
    </row>
    <row r="34071" spans="1:6" x14ac:dyDescent="0.2">
      <c r="A34071" t="s">
        <v>1232</v>
      </c>
      <c r="B34071" s="1">
        <v>40993</v>
      </c>
      <c r="C34071">
        <v>18.902799999999999</v>
      </c>
      <c r="D34071" t="s">
        <v>2541</v>
      </c>
      <c r="E34071" t="s">
        <v>2542</v>
      </c>
      <c r="F34071" t="s">
        <v>2543</v>
      </c>
    </row>
    <row r="34072" spans="1:6" x14ac:dyDescent="0.2">
      <c r="A34072" t="s">
        <v>1232</v>
      </c>
      <c r="B34072" s="1">
        <v>41084</v>
      </c>
      <c r="C34072">
        <v>16.884900000000002</v>
      </c>
      <c r="D34072" t="s">
        <v>2541</v>
      </c>
      <c r="E34072" t="s">
        <v>2542</v>
      </c>
      <c r="F34072" t="s">
        <v>2543</v>
      </c>
    </row>
    <row r="34073" spans="1:6" x14ac:dyDescent="0.2">
      <c r="A34073" t="s">
        <v>1232</v>
      </c>
      <c r="B34073" s="1">
        <v>41177</v>
      </c>
      <c r="C34073">
        <v>17.811900000000001</v>
      </c>
      <c r="D34073" t="s">
        <v>2541</v>
      </c>
      <c r="E34073" t="s">
        <v>2542</v>
      </c>
      <c r="F34073" t="s">
        <v>2543</v>
      </c>
    </row>
    <row r="34074" spans="1:6" x14ac:dyDescent="0.2">
      <c r="A34074" t="s">
        <v>1232</v>
      </c>
      <c r="B34074" s="1">
        <v>41273</v>
      </c>
      <c r="C34074">
        <v>18.1374</v>
      </c>
      <c r="D34074" t="s">
        <v>2541</v>
      </c>
      <c r="E34074" t="s">
        <v>2542</v>
      </c>
      <c r="F34074" t="s">
        <v>2543</v>
      </c>
    </row>
    <row r="34075" spans="1:6" x14ac:dyDescent="0.2">
      <c r="A34075" t="s">
        <v>1232</v>
      </c>
      <c r="B34075" s="1">
        <v>41364</v>
      </c>
      <c r="C34075">
        <v>19.5198</v>
      </c>
      <c r="D34075" t="s">
        <v>2541</v>
      </c>
      <c r="E34075" t="s">
        <v>2542</v>
      </c>
      <c r="F34075" t="s">
        <v>2543</v>
      </c>
    </row>
    <row r="34076" spans="1:6" x14ac:dyDescent="0.2">
      <c r="A34076" t="s">
        <v>1232</v>
      </c>
      <c r="B34076" s="1">
        <v>41455</v>
      </c>
      <c r="C34076">
        <v>18.8096</v>
      </c>
      <c r="D34076" t="s">
        <v>2541</v>
      </c>
      <c r="E34076" t="s">
        <v>2542</v>
      </c>
      <c r="F34076" t="s">
        <v>2543</v>
      </c>
    </row>
    <row r="34077" spans="1:6" x14ac:dyDescent="0.2">
      <c r="A34077" t="s">
        <v>1232</v>
      </c>
      <c r="B34077" s="1">
        <v>41546</v>
      </c>
      <c r="C34077">
        <v>16.2438</v>
      </c>
      <c r="D34077" t="s">
        <v>2541</v>
      </c>
      <c r="E34077" t="s">
        <v>2542</v>
      </c>
      <c r="F34077" t="s">
        <v>2543</v>
      </c>
    </row>
    <row r="34078" spans="1:6" x14ac:dyDescent="0.2">
      <c r="A34078" t="s">
        <v>1232</v>
      </c>
      <c r="B34078" s="1">
        <v>41637</v>
      </c>
      <c r="C34078">
        <v>15.4125</v>
      </c>
      <c r="D34078" t="s">
        <v>2541</v>
      </c>
      <c r="E34078" t="s">
        <v>2542</v>
      </c>
      <c r="F34078" t="s">
        <v>2543</v>
      </c>
    </row>
    <row r="34079" spans="1:6" x14ac:dyDescent="0.2">
      <c r="A34079" t="s">
        <v>1232</v>
      </c>
      <c r="B34079" s="1">
        <v>41728</v>
      </c>
      <c r="C34079">
        <v>13.471299999999999</v>
      </c>
      <c r="D34079" t="s">
        <v>2541</v>
      </c>
      <c r="E34079" t="s">
        <v>2542</v>
      </c>
      <c r="F34079" t="s">
        <v>2543</v>
      </c>
    </row>
    <row r="34080" spans="1:6" x14ac:dyDescent="0.2">
      <c r="A34080" t="s">
        <v>1232</v>
      </c>
      <c r="B34080" s="1">
        <v>41819</v>
      </c>
      <c r="C34080">
        <v>16.461400000000001</v>
      </c>
      <c r="D34080" t="s">
        <v>2541</v>
      </c>
      <c r="E34080" t="s">
        <v>2542</v>
      </c>
      <c r="F34080" t="s">
        <v>2543</v>
      </c>
    </row>
    <row r="34081" spans="1:6" x14ac:dyDescent="0.2">
      <c r="A34081" t="s">
        <v>1232</v>
      </c>
      <c r="B34081" s="1">
        <v>41910</v>
      </c>
      <c r="C34081">
        <v>17.557700000000001</v>
      </c>
      <c r="D34081" t="s">
        <v>2541</v>
      </c>
      <c r="E34081" t="s">
        <v>2542</v>
      </c>
      <c r="F34081" t="s">
        <v>2543</v>
      </c>
    </row>
    <row r="34082" spans="1:6" x14ac:dyDescent="0.2">
      <c r="A34082" t="s">
        <v>1232</v>
      </c>
      <c r="B34082" s="1">
        <v>42001</v>
      </c>
      <c r="C34082">
        <v>29.239100000000001</v>
      </c>
      <c r="D34082" t="s">
        <v>2541</v>
      </c>
      <c r="E34082" t="s">
        <v>2542</v>
      </c>
      <c r="F34082" t="s">
        <v>2543</v>
      </c>
    </row>
    <row r="34083" spans="1:6" x14ac:dyDescent="0.2">
      <c r="A34083" t="s">
        <v>1232</v>
      </c>
      <c r="B34083" s="1">
        <v>42092</v>
      </c>
      <c r="C34083">
        <v>30.732700000000001</v>
      </c>
      <c r="D34083" t="s">
        <v>2541</v>
      </c>
      <c r="E34083" t="s">
        <v>2542</v>
      </c>
      <c r="F34083" t="s">
        <v>2543</v>
      </c>
    </row>
    <row r="34084" spans="1:6" x14ac:dyDescent="0.2">
      <c r="A34084" t="s">
        <v>1232</v>
      </c>
      <c r="B34084" s="1">
        <v>42183</v>
      </c>
      <c r="C34084">
        <v>26.688300000000002</v>
      </c>
      <c r="D34084" t="s">
        <v>2541</v>
      </c>
      <c r="E34084" t="s">
        <v>2542</v>
      </c>
      <c r="F34084" t="s">
        <v>2543</v>
      </c>
    </row>
    <row r="34085" spans="1:6" x14ac:dyDescent="0.2">
      <c r="A34085" t="s">
        <v>1232</v>
      </c>
      <c r="B34085" s="1">
        <v>42274</v>
      </c>
      <c r="C34085">
        <v>31.586600000000001</v>
      </c>
      <c r="D34085" t="s">
        <v>2541</v>
      </c>
      <c r="E34085" t="s">
        <v>2542</v>
      </c>
      <c r="F34085" t="s">
        <v>2543</v>
      </c>
    </row>
    <row r="34086" spans="1:6" x14ac:dyDescent="0.2">
      <c r="A34086" t="s">
        <v>1232</v>
      </c>
      <c r="B34086" s="1">
        <v>42369</v>
      </c>
      <c r="C34086">
        <v>17.366099999999999</v>
      </c>
      <c r="D34086" t="s">
        <v>2541</v>
      </c>
      <c r="E34086" t="s">
        <v>2542</v>
      </c>
      <c r="F34086" t="s">
        <v>2543</v>
      </c>
    </row>
    <row r="34087" spans="1:6" x14ac:dyDescent="0.2">
      <c r="A34087" t="s">
        <v>1232</v>
      </c>
      <c r="B34087" s="1">
        <v>42460</v>
      </c>
      <c r="C34087">
        <v>16.342700000000001</v>
      </c>
      <c r="D34087" t="s">
        <v>2541</v>
      </c>
      <c r="E34087" t="s">
        <v>2542</v>
      </c>
      <c r="F34087" t="s">
        <v>2543</v>
      </c>
    </row>
    <row r="34088" spans="1:6" x14ac:dyDescent="0.2">
      <c r="A34088" t="s">
        <v>1233</v>
      </c>
      <c r="B34088" s="1">
        <v>32998</v>
      </c>
      <c r="C34088">
        <v>23.362400000000001</v>
      </c>
      <c r="D34088" t="s">
        <v>2532</v>
      </c>
      <c r="E34088" t="s">
        <v>2533</v>
      </c>
      <c r="F34088" t="s">
        <v>2534</v>
      </c>
    </row>
    <row r="34089" spans="1:6" x14ac:dyDescent="0.2">
      <c r="A34089" t="s">
        <v>1233</v>
      </c>
      <c r="B34089" s="1">
        <v>33089</v>
      </c>
      <c r="C34089">
        <v>22.841799999999999</v>
      </c>
      <c r="D34089" t="s">
        <v>2532</v>
      </c>
      <c r="E34089" t="s">
        <v>2533</v>
      </c>
      <c r="F34089" t="s">
        <v>2534</v>
      </c>
    </row>
    <row r="34090" spans="1:6" x14ac:dyDescent="0.2">
      <c r="A34090" t="s">
        <v>1233</v>
      </c>
      <c r="B34090" s="1">
        <v>33180</v>
      </c>
      <c r="C34090">
        <v>24.546800000000001</v>
      </c>
      <c r="D34090" t="s">
        <v>2532</v>
      </c>
      <c r="E34090" t="s">
        <v>2533</v>
      </c>
      <c r="F34090" t="s">
        <v>2534</v>
      </c>
    </row>
    <row r="34091" spans="1:6" x14ac:dyDescent="0.2">
      <c r="A34091" t="s">
        <v>1233</v>
      </c>
      <c r="B34091" s="1">
        <v>33271</v>
      </c>
      <c r="C34091">
        <v>20.415700000000001</v>
      </c>
      <c r="D34091" t="s">
        <v>2532</v>
      </c>
      <c r="E34091" t="s">
        <v>2533</v>
      </c>
      <c r="F34091" t="s">
        <v>2534</v>
      </c>
    </row>
    <row r="34092" spans="1:6" x14ac:dyDescent="0.2">
      <c r="A34092" t="s">
        <v>1233</v>
      </c>
      <c r="B34092" s="1">
        <v>33362</v>
      </c>
      <c r="C34092">
        <v>18.660399999999999</v>
      </c>
      <c r="D34092" t="s">
        <v>2532</v>
      </c>
      <c r="E34092" t="s">
        <v>2533</v>
      </c>
      <c r="F34092" t="s">
        <v>2534</v>
      </c>
    </row>
    <row r="34093" spans="1:6" x14ac:dyDescent="0.2">
      <c r="A34093" t="s">
        <v>1233</v>
      </c>
      <c r="B34093" s="1">
        <v>33453</v>
      </c>
      <c r="C34093">
        <v>17.436199999999999</v>
      </c>
      <c r="D34093" t="s">
        <v>2532</v>
      </c>
      <c r="E34093" t="s">
        <v>2533</v>
      </c>
      <c r="F34093" t="s">
        <v>2534</v>
      </c>
    </row>
    <row r="34094" spans="1:6" x14ac:dyDescent="0.2">
      <c r="A34094" t="s">
        <v>1233</v>
      </c>
      <c r="B34094" s="1">
        <v>33544</v>
      </c>
      <c r="C34094">
        <v>16.1554</v>
      </c>
      <c r="D34094" t="s">
        <v>2532</v>
      </c>
      <c r="E34094" t="s">
        <v>2533</v>
      </c>
      <c r="F34094" t="s">
        <v>2534</v>
      </c>
    </row>
    <row r="34095" spans="1:6" x14ac:dyDescent="0.2">
      <c r="A34095" t="s">
        <v>1233</v>
      </c>
      <c r="B34095" s="1">
        <v>33635</v>
      </c>
      <c r="C34095">
        <v>12.946999999999999</v>
      </c>
      <c r="D34095" t="s">
        <v>2532</v>
      </c>
      <c r="E34095" t="s">
        <v>2533</v>
      </c>
      <c r="F34095" t="s">
        <v>2534</v>
      </c>
    </row>
    <row r="34096" spans="1:6" x14ac:dyDescent="0.2">
      <c r="A34096" t="s">
        <v>1233</v>
      </c>
      <c r="B34096" s="1">
        <v>33726</v>
      </c>
      <c r="C34096">
        <v>12.9785</v>
      </c>
      <c r="D34096" t="s">
        <v>2532</v>
      </c>
      <c r="E34096" t="s">
        <v>2533</v>
      </c>
      <c r="F34096" t="s">
        <v>2534</v>
      </c>
    </row>
    <row r="34097" spans="1:6" x14ac:dyDescent="0.2">
      <c r="A34097" t="s">
        <v>1233</v>
      </c>
      <c r="B34097" s="1">
        <v>33817</v>
      </c>
      <c r="C34097">
        <v>13.011200000000001</v>
      </c>
      <c r="D34097" t="s">
        <v>2532</v>
      </c>
      <c r="E34097" t="s">
        <v>2533</v>
      </c>
      <c r="F34097" t="s">
        <v>2534</v>
      </c>
    </row>
    <row r="34098" spans="1:6" x14ac:dyDescent="0.2">
      <c r="A34098" t="s">
        <v>1233</v>
      </c>
      <c r="B34098" s="1">
        <v>33908</v>
      </c>
      <c r="C34098">
        <v>13.9267</v>
      </c>
      <c r="D34098" t="s">
        <v>2532</v>
      </c>
      <c r="E34098" t="s">
        <v>2533</v>
      </c>
      <c r="F34098" t="s">
        <v>2534</v>
      </c>
    </row>
    <row r="34099" spans="1:6" x14ac:dyDescent="0.2">
      <c r="A34099" t="s">
        <v>1233</v>
      </c>
      <c r="B34099" s="1">
        <v>33999</v>
      </c>
      <c r="C34099">
        <v>15.221500000000001</v>
      </c>
      <c r="D34099" t="s">
        <v>2532</v>
      </c>
      <c r="E34099" t="s">
        <v>2533</v>
      </c>
      <c r="F34099" t="s">
        <v>2534</v>
      </c>
    </row>
    <row r="34100" spans="1:6" x14ac:dyDescent="0.2">
      <c r="A34100" t="s">
        <v>1233</v>
      </c>
      <c r="B34100" s="1">
        <v>34090</v>
      </c>
      <c r="C34100">
        <v>15.058299999999999</v>
      </c>
      <c r="D34100" t="s">
        <v>2532</v>
      </c>
      <c r="E34100" t="s">
        <v>2533</v>
      </c>
      <c r="F34100" t="s">
        <v>2534</v>
      </c>
    </row>
    <row r="34101" spans="1:6" x14ac:dyDescent="0.2">
      <c r="A34101" t="s">
        <v>1233</v>
      </c>
      <c r="B34101" s="1">
        <v>34181</v>
      </c>
      <c r="C34101">
        <v>14.3705</v>
      </c>
      <c r="D34101" t="s">
        <v>2532</v>
      </c>
      <c r="E34101" t="s">
        <v>2533</v>
      </c>
      <c r="F34101" t="s">
        <v>2534</v>
      </c>
    </row>
    <row r="34102" spans="1:6" x14ac:dyDescent="0.2">
      <c r="A34102" t="s">
        <v>1233</v>
      </c>
      <c r="B34102" s="1">
        <v>34272</v>
      </c>
      <c r="C34102">
        <v>13.7539</v>
      </c>
      <c r="D34102" t="s">
        <v>2532</v>
      </c>
      <c r="E34102" t="s">
        <v>2533</v>
      </c>
      <c r="F34102" t="s">
        <v>2534</v>
      </c>
    </row>
    <row r="34103" spans="1:6" x14ac:dyDescent="0.2">
      <c r="A34103" t="s">
        <v>1233</v>
      </c>
      <c r="B34103" s="1">
        <v>34363</v>
      </c>
      <c r="C34103">
        <v>13.7852</v>
      </c>
      <c r="D34103" t="s">
        <v>2532</v>
      </c>
      <c r="E34103" t="s">
        <v>2533</v>
      </c>
      <c r="F34103" t="s">
        <v>2534</v>
      </c>
    </row>
    <row r="34104" spans="1:6" x14ac:dyDescent="0.2">
      <c r="A34104" t="s">
        <v>1233</v>
      </c>
      <c r="B34104" s="1">
        <v>34454</v>
      </c>
      <c r="C34104">
        <v>14.6953</v>
      </c>
      <c r="D34104" t="s">
        <v>2532</v>
      </c>
      <c r="E34104" t="s">
        <v>2533</v>
      </c>
      <c r="F34104" t="s">
        <v>2534</v>
      </c>
    </row>
    <row r="34105" spans="1:6" x14ac:dyDescent="0.2">
      <c r="A34105" t="s">
        <v>1233</v>
      </c>
      <c r="B34105" s="1">
        <v>34545</v>
      </c>
      <c r="C34105">
        <v>15.7874</v>
      </c>
      <c r="D34105" t="s">
        <v>2532</v>
      </c>
      <c r="E34105" t="s">
        <v>2533</v>
      </c>
      <c r="F34105" t="s">
        <v>2534</v>
      </c>
    </row>
    <row r="34106" spans="1:6" x14ac:dyDescent="0.2">
      <c r="A34106" t="s">
        <v>1233</v>
      </c>
      <c r="B34106" s="1">
        <v>34636</v>
      </c>
      <c r="C34106">
        <v>16.712399999999999</v>
      </c>
      <c r="D34106" t="s">
        <v>2532</v>
      </c>
      <c r="E34106" t="s">
        <v>2533</v>
      </c>
      <c r="F34106" t="s">
        <v>2534</v>
      </c>
    </row>
    <row r="34107" spans="1:6" x14ac:dyDescent="0.2">
      <c r="A34107" t="s">
        <v>1233</v>
      </c>
      <c r="B34107" s="1">
        <v>34727</v>
      </c>
      <c r="C34107">
        <v>14.380599999999999</v>
      </c>
      <c r="D34107" t="s">
        <v>2532</v>
      </c>
      <c r="E34107" t="s">
        <v>2533</v>
      </c>
      <c r="F34107" t="s">
        <v>2534</v>
      </c>
    </row>
    <row r="34108" spans="1:6" x14ac:dyDescent="0.2">
      <c r="A34108" t="s">
        <v>1233</v>
      </c>
      <c r="B34108" s="1">
        <v>34818</v>
      </c>
      <c r="C34108">
        <v>14.3713</v>
      </c>
      <c r="D34108" t="s">
        <v>2532</v>
      </c>
      <c r="E34108" t="s">
        <v>2533</v>
      </c>
      <c r="F34108" t="s">
        <v>2534</v>
      </c>
    </row>
    <row r="34109" spans="1:6" x14ac:dyDescent="0.2">
      <c r="A34109" t="s">
        <v>1233</v>
      </c>
      <c r="B34109" s="1">
        <v>34909</v>
      </c>
      <c r="C34109">
        <v>12.9918</v>
      </c>
      <c r="D34109" t="s">
        <v>2532</v>
      </c>
      <c r="E34109" t="s">
        <v>2533</v>
      </c>
      <c r="F34109" t="s">
        <v>2534</v>
      </c>
    </row>
    <row r="34110" spans="1:6" x14ac:dyDescent="0.2">
      <c r="A34110" t="s">
        <v>1233</v>
      </c>
      <c r="B34110" s="1">
        <v>35000</v>
      </c>
      <c r="C34110">
        <v>11.8695</v>
      </c>
      <c r="D34110" t="s">
        <v>2532</v>
      </c>
      <c r="E34110" t="s">
        <v>2533</v>
      </c>
      <c r="F34110" t="s">
        <v>2534</v>
      </c>
    </row>
    <row r="34111" spans="1:6" x14ac:dyDescent="0.2">
      <c r="A34111" t="s">
        <v>1233</v>
      </c>
      <c r="B34111" s="1">
        <v>35098</v>
      </c>
      <c r="C34111">
        <v>9.4360999999999997</v>
      </c>
      <c r="D34111" t="s">
        <v>2532</v>
      </c>
      <c r="E34111" t="s">
        <v>2533</v>
      </c>
      <c r="F34111" t="s">
        <v>2534</v>
      </c>
    </row>
    <row r="34112" spans="1:6" x14ac:dyDescent="0.2">
      <c r="A34112" t="s">
        <v>1233</v>
      </c>
      <c r="B34112" s="1">
        <v>35189</v>
      </c>
      <c r="C34112">
        <v>10.182399999999999</v>
      </c>
      <c r="D34112" t="s">
        <v>2532</v>
      </c>
      <c r="E34112" t="s">
        <v>2533</v>
      </c>
      <c r="F34112" t="s">
        <v>2534</v>
      </c>
    </row>
    <row r="34113" spans="1:6" x14ac:dyDescent="0.2">
      <c r="A34113" t="s">
        <v>1233</v>
      </c>
      <c r="B34113" s="1">
        <v>35280</v>
      </c>
      <c r="C34113">
        <v>12.0692</v>
      </c>
      <c r="D34113" t="s">
        <v>2532</v>
      </c>
      <c r="E34113" t="s">
        <v>2533</v>
      </c>
      <c r="F34113" t="s">
        <v>2534</v>
      </c>
    </row>
    <row r="34114" spans="1:6" x14ac:dyDescent="0.2">
      <c r="A34114" t="s">
        <v>1233</v>
      </c>
      <c r="B34114" s="1">
        <v>35371</v>
      </c>
      <c r="C34114">
        <v>13.8025</v>
      </c>
      <c r="D34114" t="s">
        <v>2532</v>
      </c>
      <c r="E34114" t="s">
        <v>2533</v>
      </c>
      <c r="F34114" t="s">
        <v>2534</v>
      </c>
    </row>
    <row r="34115" spans="1:6" x14ac:dyDescent="0.2">
      <c r="A34115" t="s">
        <v>1233</v>
      </c>
      <c r="B34115" s="1">
        <v>35462</v>
      </c>
      <c r="C34115">
        <v>13.2933</v>
      </c>
      <c r="D34115" t="s">
        <v>2532</v>
      </c>
      <c r="E34115" t="s">
        <v>2533</v>
      </c>
      <c r="F34115" t="s">
        <v>2534</v>
      </c>
    </row>
    <row r="34116" spans="1:6" x14ac:dyDescent="0.2">
      <c r="A34116" t="s">
        <v>1233</v>
      </c>
      <c r="B34116" s="1">
        <v>35553</v>
      </c>
      <c r="C34116">
        <v>13.867599999999999</v>
      </c>
      <c r="D34116" t="s">
        <v>2532</v>
      </c>
      <c r="E34116" t="s">
        <v>2533</v>
      </c>
      <c r="F34116" t="s">
        <v>2534</v>
      </c>
    </row>
    <row r="34117" spans="1:6" x14ac:dyDescent="0.2">
      <c r="A34117" t="s">
        <v>1233</v>
      </c>
      <c r="B34117" s="1">
        <v>35644</v>
      </c>
      <c r="C34117">
        <v>14.295199999999999</v>
      </c>
      <c r="D34117" t="s">
        <v>2532</v>
      </c>
      <c r="E34117" t="s">
        <v>2533</v>
      </c>
      <c r="F34117" t="s">
        <v>2534</v>
      </c>
    </row>
    <row r="34118" spans="1:6" x14ac:dyDescent="0.2">
      <c r="A34118" t="s">
        <v>1233</v>
      </c>
      <c r="B34118" s="1">
        <v>35735</v>
      </c>
      <c r="C34118">
        <v>15.270899999999999</v>
      </c>
      <c r="D34118" t="s">
        <v>2532</v>
      </c>
      <c r="E34118" t="s">
        <v>2533</v>
      </c>
      <c r="F34118" t="s">
        <v>2534</v>
      </c>
    </row>
    <row r="34119" spans="1:6" x14ac:dyDescent="0.2">
      <c r="A34119" t="s">
        <v>1233</v>
      </c>
      <c r="B34119" s="1">
        <v>35826</v>
      </c>
      <c r="C34119">
        <v>18.9895</v>
      </c>
      <c r="D34119" t="s">
        <v>2532</v>
      </c>
      <c r="E34119" t="s">
        <v>2533</v>
      </c>
      <c r="F34119" t="s">
        <v>2534</v>
      </c>
    </row>
    <row r="34120" spans="1:6" x14ac:dyDescent="0.2">
      <c r="A34120" t="s">
        <v>1233</v>
      </c>
      <c r="B34120" s="1">
        <v>35917</v>
      </c>
      <c r="C34120">
        <v>18.4329</v>
      </c>
      <c r="D34120" t="s">
        <v>2532</v>
      </c>
      <c r="E34120" t="s">
        <v>2533</v>
      </c>
      <c r="F34120" t="s">
        <v>2534</v>
      </c>
    </row>
    <row r="34121" spans="1:6" x14ac:dyDescent="0.2">
      <c r="A34121" t="s">
        <v>1233</v>
      </c>
      <c r="B34121" s="1">
        <v>36008</v>
      </c>
      <c r="C34121">
        <v>18.792300000000001</v>
      </c>
      <c r="D34121" t="s">
        <v>2532</v>
      </c>
      <c r="E34121" t="s">
        <v>2533</v>
      </c>
      <c r="F34121" t="s">
        <v>2534</v>
      </c>
    </row>
    <row r="34122" spans="1:6" x14ac:dyDescent="0.2">
      <c r="A34122" t="s">
        <v>1233</v>
      </c>
      <c r="B34122" s="1">
        <v>36099</v>
      </c>
      <c r="C34122">
        <v>18.616</v>
      </c>
      <c r="D34122" t="s">
        <v>2532</v>
      </c>
      <c r="E34122" t="s">
        <v>2533</v>
      </c>
      <c r="F34122" t="s">
        <v>2534</v>
      </c>
    </row>
    <row r="34123" spans="1:6" x14ac:dyDescent="0.2">
      <c r="A34123" t="s">
        <v>1233</v>
      </c>
      <c r="B34123" s="1">
        <v>36190</v>
      </c>
      <c r="C34123">
        <v>19.6249</v>
      </c>
      <c r="D34123" t="s">
        <v>2532</v>
      </c>
      <c r="E34123" t="s">
        <v>2533</v>
      </c>
      <c r="F34123" t="s">
        <v>2534</v>
      </c>
    </row>
    <row r="34124" spans="1:6" x14ac:dyDescent="0.2">
      <c r="A34124" t="s">
        <v>1233</v>
      </c>
      <c r="B34124" s="1">
        <v>36281</v>
      </c>
      <c r="C34124">
        <v>18.8504</v>
      </c>
      <c r="D34124" t="s">
        <v>2532</v>
      </c>
      <c r="E34124" t="s">
        <v>2533</v>
      </c>
      <c r="F34124" t="s">
        <v>2534</v>
      </c>
    </row>
    <row r="34125" spans="1:6" x14ac:dyDescent="0.2">
      <c r="A34125" t="s">
        <v>1233</v>
      </c>
      <c r="B34125" s="1">
        <v>36372</v>
      </c>
      <c r="C34125">
        <v>19.559899999999999</v>
      </c>
      <c r="D34125" t="s">
        <v>2532</v>
      </c>
      <c r="E34125" t="s">
        <v>2533</v>
      </c>
      <c r="F34125" t="s">
        <v>2534</v>
      </c>
    </row>
    <row r="34126" spans="1:6" x14ac:dyDescent="0.2">
      <c r="A34126" t="s">
        <v>1233</v>
      </c>
      <c r="B34126" s="1">
        <v>36463</v>
      </c>
      <c r="C34126">
        <v>20.304200000000002</v>
      </c>
      <c r="D34126" t="s">
        <v>2532</v>
      </c>
      <c r="E34126" t="s">
        <v>2533</v>
      </c>
      <c r="F34126" t="s">
        <v>2534</v>
      </c>
    </row>
    <row r="34127" spans="1:6" x14ac:dyDescent="0.2">
      <c r="A34127" t="s">
        <v>1233</v>
      </c>
      <c r="B34127" s="1">
        <v>36554</v>
      </c>
      <c r="C34127">
        <v>20.6511</v>
      </c>
      <c r="D34127" t="s">
        <v>2532</v>
      </c>
      <c r="E34127" t="s">
        <v>2533</v>
      </c>
      <c r="F34127" t="s">
        <v>2534</v>
      </c>
    </row>
    <row r="34128" spans="1:6" x14ac:dyDescent="0.2">
      <c r="A34128" t="s">
        <v>1233</v>
      </c>
      <c r="B34128" s="1">
        <v>36645</v>
      </c>
      <c r="C34128">
        <v>20.639099999999999</v>
      </c>
      <c r="D34128" t="s">
        <v>2532</v>
      </c>
      <c r="E34128" t="s">
        <v>2533</v>
      </c>
      <c r="F34128" t="s">
        <v>2534</v>
      </c>
    </row>
    <row r="34129" spans="1:6" x14ac:dyDescent="0.2">
      <c r="A34129" t="s">
        <v>1233</v>
      </c>
      <c r="B34129" s="1">
        <v>36736</v>
      </c>
      <c r="C34129">
        <v>21.1904</v>
      </c>
      <c r="D34129" t="s">
        <v>2532</v>
      </c>
      <c r="E34129" t="s">
        <v>2533</v>
      </c>
      <c r="F34129" t="s">
        <v>2534</v>
      </c>
    </row>
    <row r="34130" spans="1:6" x14ac:dyDescent="0.2">
      <c r="A34130" t="s">
        <v>1233</v>
      </c>
      <c r="B34130" s="1">
        <v>36827</v>
      </c>
      <c r="C34130">
        <v>20.990600000000001</v>
      </c>
      <c r="D34130" t="s">
        <v>2532</v>
      </c>
      <c r="E34130" t="s">
        <v>2533</v>
      </c>
      <c r="F34130" t="s">
        <v>2534</v>
      </c>
    </row>
    <row r="34131" spans="1:6" x14ac:dyDescent="0.2">
      <c r="A34131" t="s">
        <v>1233</v>
      </c>
      <c r="B34131" s="1">
        <v>36925</v>
      </c>
      <c r="C34131">
        <v>20.418399999999998</v>
      </c>
      <c r="D34131" t="s">
        <v>2532</v>
      </c>
      <c r="E34131" t="s">
        <v>2533</v>
      </c>
      <c r="F34131" t="s">
        <v>2534</v>
      </c>
    </row>
    <row r="34132" spans="1:6" x14ac:dyDescent="0.2">
      <c r="A34132" t="s">
        <v>1233</v>
      </c>
      <c r="B34132" s="1">
        <v>37016</v>
      </c>
      <c r="C34132">
        <v>20.124300000000002</v>
      </c>
      <c r="D34132" t="s">
        <v>2532</v>
      </c>
      <c r="E34132" t="s">
        <v>2533</v>
      </c>
      <c r="F34132" t="s">
        <v>2534</v>
      </c>
    </row>
    <row r="34133" spans="1:6" x14ac:dyDescent="0.2">
      <c r="A34133" t="s">
        <v>1233</v>
      </c>
      <c r="B34133" s="1">
        <v>37107</v>
      </c>
      <c r="C34133">
        <v>19.919799999999999</v>
      </c>
      <c r="D34133" t="s">
        <v>2532</v>
      </c>
      <c r="E34133" t="s">
        <v>2533</v>
      </c>
      <c r="F34133" t="s">
        <v>2534</v>
      </c>
    </row>
    <row r="34134" spans="1:6" x14ac:dyDescent="0.2">
      <c r="A34134" t="s">
        <v>1233</v>
      </c>
      <c r="B34134" s="1">
        <v>37198</v>
      </c>
      <c r="C34134">
        <v>19.261299999999999</v>
      </c>
      <c r="D34134" t="s">
        <v>2532</v>
      </c>
      <c r="E34134" t="s">
        <v>2533</v>
      </c>
      <c r="F34134" t="s">
        <v>2534</v>
      </c>
    </row>
    <row r="34135" spans="1:6" x14ac:dyDescent="0.2">
      <c r="A34135" t="s">
        <v>1233</v>
      </c>
      <c r="B34135" s="1">
        <v>37289</v>
      </c>
      <c r="C34135">
        <v>19.027699999999999</v>
      </c>
      <c r="D34135" t="s">
        <v>2532</v>
      </c>
      <c r="E34135" t="s">
        <v>2533</v>
      </c>
      <c r="F34135" t="s">
        <v>2534</v>
      </c>
    </row>
    <row r="34136" spans="1:6" x14ac:dyDescent="0.2">
      <c r="A34136" t="s">
        <v>1233</v>
      </c>
      <c r="B34136" s="1">
        <v>37380</v>
      </c>
      <c r="C34136">
        <v>19.534099999999999</v>
      </c>
      <c r="D34136" t="s">
        <v>2532</v>
      </c>
      <c r="E34136" t="s">
        <v>2533</v>
      </c>
      <c r="F34136" t="s">
        <v>2534</v>
      </c>
    </row>
    <row r="34137" spans="1:6" x14ac:dyDescent="0.2">
      <c r="A34137" t="s">
        <v>1233</v>
      </c>
      <c r="B34137" s="1">
        <v>37471</v>
      </c>
      <c r="C34137">
        <v>19.7486</v>
      </c>
      <c r="D34137" t="s">
        <v>2532</v>
      </c>
      <c r="E34137" t="s">
        <v>2533</v>
      </c>
      <c r="F34137" t="s">
        <v>2534</v>
      </c>
    </row>
    <row r="34138" spans="1:6" x14ac:dyDescent="0.2">
      <c r="A34138" t="s">
        <v>1233</v>
      </c>
      <c r="B34138" s="1">
        <v>37562</v>
      </c>
      <c r="C34138">
        <v>20.409700000000001</v>
      </c>
      <c r="D34138" t="s">
        <v>2532</v>
      </c>
      <c r="E34138" t="s">
        <v>2533</v>
      </c>
      <c r="F34138" t="s">
        <v>2534</v>
      </c>
    </row>
    <row r="34139" spans="1:6" x14ac:dyDescent="0.2">
      <c r="A34139" t="s">
        <v>1233</v>
      </c>
      <c r="B34139" s="1">
        <v>37653</v>
      </c>
      <c r="C34139">
        <v>19.118099999999998</v>
      </c>
      <c r="D34139" t="s">
        <v>2532</v>
      </c>
      <c r="E34139" t="s">
        <v>2533</v>
      </c>
      <c r="F34139" t="s">
        <v>2534</v>
      </c>
    </row>
    <row r="34140" spans="1:6" x14ac:dyDescent="0.2">
      <c r="A34140" t="s">
        <v>1233</v>
      </c>
      <c r="B34140" s="1">
        <v>37744</v>
      </c>
      <c r="C34140">
        <v>18.4694</v>
      </c>
      <c r="D34140" t="s">
        <v>2532</v>
      </c>
      <c r="E34140" t="s">
        <v>2533</v>
      </c>
      <c r="F34140" t="s">
        <v>2534</v>
      </c>
    </row>
    <row r="34141" spans="1:6" x14ac:dyDescent="0.2">
      <c r="A34141" t="s">
        <v>1233</v>
      </c>
      <c r="B34141" s="1">
        <v>37835</v>
      </c>
      <c r="C34141">
        <v>18.016300000000001</v>
      </c>
      <c r="D34141" t="s">
        <v>2532</v>
      </c>
      <c r="E34141" t="s">
        <v>2533</v>
      </c>
      <c r="F34141" t="s">
        <v>2534</v>
      </c>
    </row>
    <row r="34142" spans="1:6" x14ac:dyDescent="0.2">
      <c r="A34142" t="s">
        <v>1233</v>
      </c>
      <c r="B34142" s="1">
        <v>37926</v>
      </c>
      <c r="C34142">
        <v>17.843399999999999</v>
      </c>
      <c r="D34142" t="s">
        <v>2532</v>
      </c>
      <c r="E34142" t="s">
        <v>2533</v>
      </c>
      <c r="F34142" t="s">
        <v>2534</v>
      </c>
    </row>
    <row r="34143" spans="1:6" x14ac:dyDescent="0.2">
      <c r="A34143" t="s">
        <v>1233</v>
      </c>
      <c r="B34143" s="1">
        <v>38017</v>
      </c>
      <c r="C34143">
        <v>17.866199999999999</v>
      </c>
      <c r="D34143" t="s">
        <v>2532</v>
      </c>
      <c r="E34143" t="s">
        <v>2533</v>
      </c>
      <c r="F34143" t="s">
        <v>2534</v>
      </c>
    </row>
    <row r="34144" spans="1:6" x14ac:dyDescent="0.2">
      <c r="A34144" t="s">
        <v>1233</v>
      </c>
      <c r="B34144" s="1">
        <v>38108</v>
      </c>
      <c r="C34144">
        <v>18.103000000000002</v>
      </c>
      <c r="D34144" t="s">
        <v>2532</v>
      </c>
      <c r="E34144" t="s">
        <v>2533</v>
      </c>
      <c r="F34144" t="s">
        <v>2534</v>
      </c>
    </row>
    <row r="34145" spans="1:6" x14ac:dyDescent="0.2">
      <c r="A34145" t="s">
        <v>1233</v>
      </c>
      <c r="B34145" s="1">
        <v>38199</v>
      </c>
      <c r="C34145">
        <v>26.586300000000001</v>
      </c>
      <c r="D34145" t="s">
        <v>2532</v>
      </c>
      <c r="E34145" t="s">
        <v>2533</v>
      </c>
      <c r="F34145" t="s">
        <v>2534</v>
      </c>
    </row>
    <row r="34146" spans="1:6" x14ac:dyDescent="0.2">
      <c r="A34146" t="s">
        <v>1233</v>
      </c>
      <c r="B34146" s="1">
        <v>38290</v>
      </c>
      <c r="C34146">
        <v>28.363399999999999</v>
      </c>
      <c r="D34146" t="s">
        <v>2532</v>
      </c>
      <c r="E34146" t="s">
        <v>2533</v>
      </c>
      <c r="F34146" t="s">
        <v>2534</v>
      </c>
    </row>
    <row r="34147" spans="1:6" x14ac:dyDescent="0.2">
      <c r="A34147" t="s">
        <v>1233</v>
      </c>
      <c r="B34147" s="1">
        <v>38381</v>
      </c>
      <c r="C34147">
        <v>26.695399999999999</v>
      </c>
      <c r="D34147" t="s">
        <v>2532</v>
      </c>
      <c r="E34147" t="s">
        <v>2533</v>
      </c>
      <c r="F34147" t="s">
        <v>2534</v>
      </c>
    </row>
    <row r="34148" spans="1:6" x14ac:dyDescent="0.2">
      <c r="A34148" t="s">
        <v>1233</v>
      </c>
      <c r="B34148" s="1">
        <v>38472</v>
      </c>
      <c r="C34148">
        <v>26.699300000000001</v>
      </c>
      <c r="D34148" t="s">
        <v>2532</v>
      </c>
      <c r="E34148" t="s">
        <v>2533</v>
      </c>
      <c r="F34148" t="s">
        <v>2534</v>
      </c>
    </row>
    <row r="34149" spans="1:6" x14ac:dyDescent="0.2">
      <c r="A34149" t="s">
        <v>1233</v>
      </c>
      <c r="B34149" s="1">
        <v>38563</v>
      </c>
      <c r="C34149">
        <v>18.5105</v>
      </c>
      <c r="D34149" t="s">
        <v>2532</v>
      </c>
      <c r="E34149" t="s">
        <v>2533</v>
      </c>
      <c r="F34149" t="s">
        <v>2534</v>
      </c>
    </row>
    <row r="34150" spans="1:6" x14ac:dyDescent="0.2">
      <c r="A34150" t="s">
        <v>1233</v>
      </c>
      <c r="B34150" s="1">
        <v>38654</v>
      </c>
      <c r="C34150">
        <v>17.677399999999999</v>
      </c>
      <c r="D34150" t="s">
        <v>2532</v>
      </c>
      <c r="E34150" t="s">
        <v>2533</v>
      </c>
      <c r="F34150" t="s">
        <v>2534</v>
      </c>
    </row>
    <row r="34151" spans="1:6" x14ac:dyDescent="0.2">
      <c r="A34151" t="s">
        <v>1233</v>
      </c>
      <c r="B34151" s="1">
        <v>38745</v>
      </c>
      <c r="C34151">
        <v>17.683800000000002</v>
      </c>
      <c r="D34151" t="s">
        <v>2532</v>
      </c>
      <c r="E34151" t="s">
        <v>2533</v>
      </c>
      <c r="F34151" t="s">
        <v>2534</v>
      </c>
    </row>
    <row r="34152" spans="1:6" x14ac:dyDescent="0.2">
      <c r="A34152" t="s">
        <v>1233</v>
      </c>
      <c r="B34152" s="1">
        <v>38836</v>
      </c>
      <c r="C34152">
        <v>18.003399999999999</v>
      </c>
      <c r="D34152" t="s">
        <v>2532</v>
      </c>
      <c r="E34152" t="s">
        <v>2533</v>
      </c>
      <c r="F34152" t="s">
        <v>2534</v>
      </c>
    </row>
    <row r="34153" spans="1:6" x14ac:dyDescent="0.2">
      <c r="A34153" t="s">
        <v>1233</v>
      </c>
      <c r="B34153" s="1">
        <v>38927</v>
      </c>
      <c r="C34153">
        <v>17.1859</v>
      </c>
      <c r="D34153" t="s">
        <v>2532</v>
      </c>
      <c r="E34153" t="s">
        <v>2533</v>
      </c>
      <c r="F34153" t="s">
        <v>2534</v>
      </c>
    </row>
    <row r="34154" spans="1:6" x14ac:dyDescent="0.2">
      <c r="A34154" t="s">
        <v>1233</v>
      </c>
      <c r="B34154" s="1">
        <v>39018</v>
      </c>
      <c r="C34154">
        <v>17.407299999999999</v>
      </c>
      <c r="D34154" t="s">
        <v>2532</v>
      </c>
      <c r="E34154" t="s">
        <v>2533</v>
      </c>
      <c r="F34154" t="s">
        <v>2534</v>
      </c>
    </row>
    <row r="34155" spans="1:6" x14ac:dyDescent="0.2">
      <c r="A34155" t="s">
        <v>1233</v>
      </c>
      <c r="B34155" s="1">
        <v>39116</v>
      </c>
      <c r="C34155">
        <v>17.749199999999998</v>
      </c>
      <c r="D34155" t="s">
        <v>2532</v>
      </c>
      <c r="E34155" t="s">
        <v>2533</v>
      </c>
      <c r="F34155" t="s">
        <v>2534</v>
      </c>
    </row>
    <row r="34156" spans="1:6" x14ac:dyDescent="0.2">
      <c r="A34156" t="s">
        <v>1233</v>
      </c>
      <c r="B34156" s="1">
        <v>39207</v>
      </c>
      <c r="C34156">
        <v>18.250699999999998</v>
      </c>
      <c r="D34156" t="s">
        <v>2532</v>
      </c>
      <c r="E34156" t="s">
        <v>2533</v>
      </c>
      <c r="F34156" t="s">
        <v>2534</v>
      </c>
    </row>
    <row r="34157" spans="1:6" x14ac:dyDescent="0.2">
      <c r="A34157" t="s">
        <v>1233</v>
      </c>
      <c r="B34157" s="1">
        <v>39298</v>
      </c>
      <c r="C34157">
        <v>19.5337</v>
      </c>
      <c r="D34157" t="s">
        <v>2532</v>
      </c>
      <c r="E34157" t="s">
        <v>2533</v>
      </c>
      <c r="F34157" t="s">
        <v>2534</v>
      </c>
    </row>
    <row r="34158" spans="1:6" x14ac:dyDescent="0.2">
      <c r="A34158" t="s">
        <v>1233</v>
      </c>
      <c r="B34158" s="1">
        <v>39389</v>
      </c>
      <c r="C34158">
        <v>18.985800000000001</v>
      </c>
      <c r="D34158" t="s">
        <v>2532</v>
      </c>
      <c r="E34158" t="s">
        <v>2533</v>
      </c>
      <c r="F34158" t="s">
        <v>2534</v>
      </c>
    </row>
    <row r="34159" spans="1:6" x14ac:dyDescent="0.2">
      <c r="A34159" t="s">
        <v>1233</v>
      </c>
      <c r="B34159" s="1">
        <v>39480</v>
      </c>
      <c r="C34159">
        <v>18.409800000000001</v>
      </c>
      <c r="D34159" t="s">
        <v>2532</v>
      </c>
      <c r="E34159" t="s">
        <v>2533</v>
      </c>
      <c r="F34159" t="s">
        <v>2534</v>
      </c>
    </row>
    <row r="34160" spans="1:6" x14ac:dyDescent="0.2">
      <c r="A34160" t="s">
        <v>1233</v>
      </c>
      <c r="B34160" s="1">
        <v>39571</v>
      </c>
      <c r="C34160">
        <v>18.617799999999999</v>
      </c>
      <c r="D34160" t="s">
        <v>2532</v>
      </c>
      <c r="E34160" t="s">
        <v>2533</v>
      </c>
      <c r="F34160" t="s">
        <v>2534</v>
      </c>
    </row>
    <row r="34161" spans="1:6" x14ac:dyDescent="0.2">
      <c r="A34161" t="s">
        <v>1233</v>
      </c>
      <c r="B34161" s="1">
        <v>39662</v>
      </c>
      <c r="C34161">
        <v>18.680099999999999</v>
      </c>
      <c r="D34161" t="s">
        <v>2532</v>
      </c>
      <c r="E34161" t="s">
        <v>2533</v>
      </c>
      <c r="F34161" t="s">
        <v>2534</v>
      </c>
    </row>
    <row r="34162" spans="1:6" x14ac:dyDescent="0.2">
      <c r="A34162" t="s">
        <v>1233</v>
      </c>
      <c r="B34162" s="1">
        <v>39753</v>
      </c>
      <c r="C34162">
        <v>17.706800000000001</v>
      </c>
      <c r="D34162" t="s">
        <v>2532</v>
      </c>
      <c r="E34162" t="s">
        <v>2533</v>
      </c>
      <c r="F34162" t="s">
        <v>2534</v>
      </c>
    </row>
    <row r="34163" spans="1:6" x14ac:dyDescent="0.2">
      <c r="A34163" t="s">
        <v>1233</v>
      </c>
      <c r="B34163" s="1">
        <v>39844</v>
      </c>
      <c r="C34163">
        <v>15.259</v>
      </c>
      <c r="D34163" t="s">
        <v>2532</v>
      </c>
      <c r="E34163" t="s">
        <v>2533</v>
      </c>
      <c r="F34163" t="s">
        <v>2534</v>
      </c>
    </row>
    <row r="34164" spans="1:6" x14ac:dyDescent="0.2">
      <c r="A34164" t="s">
        <v>1233</v>
      </c>
      <c r="B34164" s="1">
        <v>39935</v>
      </c>
      <c r="C34164">
        <v>14.988099999999999</v>
      </c>
      <c r="D34164" t="s">
        <v>2532</v>
      </c>
      <c r="E34164" t="s">
        <v>2533</v>
      </c>
      <c r="F34164" t="s">
        <v>2534</v>
      </c>
    </row>
    <row r="34165" spans="1:6" x14ac:dyDescent="0.2">
      <c r="A34165" t="s">
        <v>1233</v>
      </c>
      <c r="B34165" s="1">
        <v>40026</v>
      </c>
      <c r="C34165">
        <v>14.925699999999999</v>
      </c>
      <c r="D34165" t="s">
        <v>2532</v>
      </c>
      <c r="E34165" t="s">
        <v>2533</v>
      </c>
      <c r="F34165" t="s">
        <v>2534</v>
      </c>
    </row>
    <row r="34166" spans="1:6" x14ac:dyDescent="0.2">
      <c r="A34166" t="s">
        <v>1233</v>
      </c>
      <c r="B34166" s="1">
        <v>40117</v>
      </c>
      <c r="C34166">
        <v>15.1378</v>
      </c>
      <c r="D34166" t="s">
        <v>2532</v>
      </c>
      <c r="E34166" t="s">
        <v>2533</v>
      </c>
      <c r="F34166" t="s">
        <v>2534</v>
      </c>
    </row>
    <row r="34167" spans="1:6" x14ac:dyDescent="0.2">
      <c r="A34167" t="s">
        <v>1233</v>
      </c>
      <c r="B34167" s="1">
        <v>40208</v>
      </c>
      <c r="C34167">
        <v>17.123799999999999</v>
      </c>
      <c r="D34167" t="s">
        <v>2532</v>
      </c>
      <c r="E34167" t="s">
        <v>2533</v>
      </c>
      <c r="F34167" t="s">
        <v>2534</v>
      </c>
    </row>
    <row r="34168" spans="1:6" x14ac:dyDescent="0.2">
      <c r="A34168" t="s">
        <v>1233</v>
      </c>
      <c r="B34168" s="1">
        <v>40299</v>
      </c>
      <c r="C34168">
        <v>17.748000000000001</v>
      </c>
      <c r="D34168" t="s">
        <v>2532</v>
      </c>
      <c r="E34168" t="s">
        <v>2533</v>
      </c>
      <c r="F34168" t="s">
        <v>2534</v>
      </c>
    </row>
    <row r="34169" spans="1:6" x14ac:dyDescent="0.2">
      <c r="A34169" t="s">
        <v>1233</v>
      </c>
      <c r="B34169" s="1">
        <v>40390</v>
      </c>
      <c r="C34169">
        <v>18.2256</v>
      </c>
      <c r="D34169" t="s">
        <v>2532</v>
      </c>
      <c r="E34169" t="s">
        <v>2533</v>
      </c>
      <c r="F34169" t="s">
        <v>2534</v>
      </c>
    </row>
    <row r="34170" spans="1:6" x14ac:dyDescent="0.2">
      <c r="A34170" t="s">
        <v>1233</v>
      </c>
      <c r="B34170" s="1">
        <v>40481</v>
      </c>
      <c r="C34170">
        <v>18.901199999999999</v>
      </c>
      <c r="D34170" t="s">
        <v>2532</v>
      </c>
      <c r="E34170" t="s">
        <v>2533</v>
      </c>
      <c r="F34170" t="s">
        <v>2534</v>
      </c>
    </row>
    <row r="34171" spans="1:6" x14ac:dyDescent="0.2">
      <c r="A34171" t="s">
        <v>1233</v>
      </c>
      <c r="B34171" s="1">
        <v>40572</v>
      </c>
      <c r="C34171">
        <v>18.940100000000001</v>
      </c>
      <c r="D34171" t="s">
        <v>2532</v>
      </c>
      <c r="E34171" t="s">
        <v>2533</v>
      </c>
      <c r="F34171" t="s">
        <v>2534</v>
      </c>
    </row>
    <row r="34172" spans="1:6" x14ac:dyDescent="0.2">
      <c r="A34172" t="s">
        <v>1233</v>
      </c>
      <c r="B34172" s="1">
        <v>40663</v>
      </c>
      <c r="C34172">
        <v>19.061199999999999</v>
      </c>
      <c r="D34172" t="s">
        <v>2532</v>
      </c>
      <c r="E34172" t="s">
        <v>2533</v>
      </c>
      <c r="F34172" t="s">
        <v>2534</v>
      </c>
    </row>
    <row r="34173" spans="1:6" x14ac:dyDescent="0.2">
      <c r="A34173" t="s">
        <v>1233</v>
      </c>
      <c r="B34173" s="1">
        <v>40754</v>
      </c>
      <c r="C34173">
        <v>19.510100000000001</v>
      </c>
      <c r="D34173" t="s">
        <v>2532</v>
      </c>
      <c r="E34173" t="s">
        <v>2533</v>
      </c>
      <c r="F34173" t="s">
        <v>2534</v>
      </c>
    </row>
    <row r="34174" spans="1:6" x14ac:dyDescent="0.2">
      <c r="A34174" t="s">
        <v>1233</v>
      </c>
      <c r="B34174" s="1">
        <v>40845</v>
      </c>
      <c r="C34174">
        <v>19.792300000000001</v>
      </c>
      <c r="D34174" t="s">
        <v>2532</v>
      </c>
      <c r="E34174" t="s">
        <v>2533</v>
      </c>
      <c r="F34174" t="s">
        <v>2534</v>
      </c>
    </row>
    <row r="34175" spans="1:6" x14ac:dyDescent="0.2">
      <c r="A34175" t="s">
        <v>1233</v>
      </c>
      <c r="B34175" s="1">
        <v>40936</v>
      </c>
      <c r="C34175">
        <v>18.710899999999999</v>
      </c>
      <c r="D34175" t="s">
        <v>2532</v>
      </c>
      <c r="E34175" t="s">
        <v>2533</v>
      </c>
      <c r="F34175" t="s">
        <v>2534</v>
      </c>
    </row>
    <row r="34176" spans="1:6" x14ac:dyDescent="0.2">
      <c r="A34176" t="s">
        <v>1233</v>
      </c>
      <c r="B34176" s="1">
        <v>41027</v>
      </c>
      <c r="C34176">
        <v>18.8917</v>
      </c>
      <c r="D34176" t="s">
        <v>2532</v>
      </c>
      <c r="E34176" t="s">
        <v>2533</v>
      </c>
      <c r="F34176" t="s">
        <v>2534</v>
      </c>
    </row>
    <row r="34177" spans="1:6" x14ac:dyDescent="0.2">
      <c r="A34177" t="s">
        <v>1233</v>
      </c>
      <c r="B34177" s="1">
        <v>41118</v>
      </c>
      <c r="C34177">
        <v>18.9466</v>
      </c>
      <c r="D34177" t="s">
        <v>2532</v>
      </c>
      <c r="E34177" t="s">
        <v>2533</v>
      </c>
      <c r="F34177" t="s">
        <v>2534</v>
      </c>
    </row>
    <row r="34178" spans="1:6" x14ac:dyDescent="0.2">
      <c r="A34178" t="s">
        <v>1233</v>
      </c>
      <c r="B34178" s="1">
        <v>41209</v>
      </c>
      <c r="C34178">
        <v>19.097899999999999</v>
      </c>
      <c r="D34178" t="s">
        <v>2532</v>
      </c>
      <c r="E34178" t="s">
        <v>2533</v>
      </c>
      <c r="F34178" t="s">
        <v>2534</v>
      </c>
    </row>
    <row r="34179" spans="1:6" x14ac:dyDescent="0.2">
      <c r="A34179" t="s">
        <v>1233</v>
      </c>
      <c r="B34179" s="1">
        <v>41307</v>
      </c>
      <c r="C34179">
        <v>18.5244</v>
      </c>
      <c r="D34179" t="s">
        <v>2532</v>
      </c>
      <c r="E34179" t="s">
        <v>2533</v>
      </c>
      <c r="F34179" t="s">
        <v>2534</v>
      </c>
    </row>
    <row r="34180" spans="1:6" x14ac:dyDescent="0.2">
      <c r="A34180" t="s">
        <v>1233</v>
      </c>
      <c r="B34180" s="1">
        <v>41398</v>
      </c>
      <c r="C34180">
        <v>17.292999999999999</v>
      </c>
      <c r="D34180" t="s">
        <v>2532</v>
      </c>
      <c r="E34180" t="s">
        <v>2533</v>
      </c>
      <c r="F34180" t="s">
        <v>2534</v>
      </c>
    </row>
    <row r="34181" spans="1:6" x14ac:dyDescent="0.2">
      <c r="A34181" t="s">
        <v>1233</v>
      </c>
      <c r="B34181" s="1">
        <v>41489</v>
      </c>
      <c r="C34181">
        <v>16.962700000000002</v>
      </c>
      <c r="D34181" t="s">
        <v>2532</v>
      </c>
      <c r="E34181" t="s">
        <v>2533</v>
      </c>
      <c r="F34181" t="s">
        <v>2534</v>
      </c>
    </row>
    <row r="34182" spans="1:6" x14ac:dyDescent="0.2">
      <c r="A34182" t="s">
        <v>1233</v>
      </c>
      <c r="B34182" s="1">
        <v>41580</v>
      </c>
      <c r="C34182">
        <v>14.833299999999999</v>
      </c>
      <c r="D34182" t="s">
        <v>2532</v>
      </c>
      <c r="E34182" t="s">
        <v>2533</v>
      </c>
      <c r="F34182" t="s">
        <v>2534</v>
      </c>
    </row>
    <row r="34183" spans="1:6" x14ac:dyDescent="0.2">
      <c r="A34183" t="s">
        <v>1233</v>
      </c>
      <c r="B34183" s="1">
        <v>41671</v>
      </c>
      <c r="C34183">
        <v>12.0162</v>
      </c>
      <c r="D34183" t="s">
        <v>2532</v>
      </c>
      <c r="E34183" t="s">
        <v>2533</v>
      </c>
      <c r="F34183" t="s">
        <v>2534</v>
      </c>
    </row>
    <row r="34184" spans="1:6" x14ac:dyDescent="0.2">
      <c r="A34184" t="s">
        <v>1233</v>
      </c>
      <c r="B34184" s="1">
        <v>41762</v>
      </c>
      <c r="C34184">
        <v>11.452500000000001</v>
      </c>
      <c r="D34184" t="s">
        <v>2532</v>
      </c>
      <c r="E34184" t="s">
        <v>2533</v>
      </c>
      <c r="F34184" t="s">
        <v>2534</v>
      </c>
    </row>
    <row r="34185" spans="1:6" x14ac:dyDescent="0.2">
      <c r="A34185" t="s">
        <v>1233</v>
      </c>
      <c r="B34185" s="1">
        <v>41853</v>
      </c>
      <c r="C34185">
        <v>9.3242999999999991</v>
      </c>
      <c r="D34185" t="s">
        <v>2532</v>
      </c>
      <c r="E34185" t="s">
        <v>2533</v>
      </c>
      <c r="F34185" t="s">
        <v>2534</v>
      </c>
    </row>
    <row r="34186" spans="1:6" x14ac:dyDescent="0.2">
      <c r="A34186" t="s">
        <v>1233</v>
      </c>
      <c r="B34186" s="1">
        <v>41944</v>
      </c>
      <c r="C34186">
        <v>9.3701000000000008</v>
      </c>
      <c r="D34186" t="s">
        <v>2532</v>
      </c>
      <c r="E34186" t="s">
        <v>2533</v>
      </c>
      <c r="F34186" t="s">
        <v>2534</v>
      </c>
    </row>
    <row r="34187" spans="1:6" x14ac:dyDescent="0.2">
      <c r="A34187" t="s">
        <v>1233</v>
      </c>
      <c r="B34187" s="1">
        <v>42035</v>
      </c>
      <c r="C34187">
        <v>-10.824400000000001</v>
      </c>
      <c r="D34187" t="s">
        <v>2532</v>
      </c>
      <c r="E34187" t="s">
        <v>2533</v>
      </c>
      <c r="F34187" t="s">
        <v>2534</v>
      </c>
    </row>
    <row r="34188" spans="1:6" x14ac:dyDescent="0.2">
      <c r="A34188" t="s">
        <v>1233</v>
      </c>
      <c r="B34188" s="1">
        <v>42126</v>
      </c>
      <c r="C34188">
        <v>-9.2563999999999993</v>
      </c>
      <c r="D34188" t="s">
        <v>2532</v>
      </c>
      <c r="E34188" t="s">
        <v>2533</v>
      </c>
      <c r="F34188" t="s">
        <v>2534</v>
      </c>
    </row>
    <row r="34189" spans="1:6" x14ac:dyDescent="0.2">
      <c r="A34189" t="s">
        <v>1233</v>
      </c>
      <c r="B34189" s="1">
        <v>42217</v>
      </c>
      <c r="C34189">
        <v>-5.9259000000000004</v>
      </c>
      <c r="D34189" t="s">
        <v>2532</v>
      </c>
      <c r="E34189" t="s">
        <v>2533</v>
      </c>
      <c r="F34189" t="s">
        <v>2534</v>
      </c>
    </row>
    <row r="34190" spans="1:6" x14ac:dyDescent="0.2">
      <c r="A34190" t="s">
        <v>1233</v>
      </c>
      <c r="B34190" s="1">
        <v>42308</v>
      </c>
      <c r="C34190">
        <v>-4.7454000000000001</v>
      </c>
      <c r="D34190" t="s">
        <v>2532</v>
      </c>
      <c r="E34190" t="s">
        <v>2533</v>
      </c>
      <c r="F34190" t="s">
        <v>2534</v>
      </c>
    </row>
    <row r="34191" spans="1:6" x14ac:dyDescent="0.2">
      <c r="A34191" t="s">
        <v>1233</v>
      </c>
      <c r="B34191" s="1">
        <v>42399</v>
      </c>
      <c r="C34191">
        <v>24.953600000000002</v>
      </c>
      <c r="D34191" t="s">
        <v>2532</v>
      </c>
      <c r="E34191" t="s">
        <v>2533</v>
      </c>
      <c r="F34191" t="s">
        <v>2534</v>
      </c>
    </row>
    <row r="34192" spans="1:6" x14ac:dyDescent="0.2">
      <c r="A34192" t="s">
        <v>1233</v>
      </c>
      <c r="B34192" s="1">
        <v>42490</v>
      </c>
      <c r="C34192">
        <v>25.150600000000001</v>
      </c>
      <c r="D34192" t="s">
        <v>2532</v>
      </c>
      <c r="E34192" t="s">
        <v>2533</v>
      </c>
      <c r="F34192" t="s">
        <v>2534</v>
      </c>
    </row>
    <row r="34193" spans="1:6" x14ac:dyDescent="0.2">
      <c r="A34193" t="s">
        <v>1234</v>
      </c>
      <c r="B34193" s="1">
        <v>32993</v>
      </c>
      <c r="C34193">
        <v>28.066700000000001</v>
      </c>
      <c r="D34193" t="s">
        <v>2559</v>
      </c>
      <c r="E34193" t="s">
        <v>2560</v>
      </c>
      <c r="F34193" t="s">
        <v>2561</v>
      </c>
    </row>
    <row r="34194" spans="1:6" x14ac:dyDescent="0.2">
      <c r="A34194" t="s">
        <v>1234</v>
      </c>
      <c r="B34194" s="1">
        <v>33085</v>
      </c>
      <c r="C34194">
        <v>27.7256</v>
      </c>
      <c r="D34194" t="s">
        <v>2559</v>
      </c>
      <c r="E34194" t="s">
        <v>2560</v>
      </c>
      <c r="F34194" t="s">
        <v>2561</v>
      </c>
    </row>
    <row r="34195" spans="1:6" x14ac:dyDescent="0.2">
      <c r="A34195" t="s">
        <v>1234</v>
      </c>
      <c r="B34195" s="1">
        <v>33177</v>
      </c>
      <c r="C34195">
        <v>27.034400000000002</v>
      </c>
      <c r="D34195" t="s">
        <v>2559</v>
      </c>
      <c r="E34195" t="s">
        <v>2560</v>
      </c>
      <c r="F34195" t="s">
        <v>2561</v>
      </c>
    </row>
    <row r="34196" spans="1:6" x14ac:dyDescent="0.2">
      <c r="A34196" t="s">
        <v>1234</v>
      </c>
      <c r="B34196" s="1">
        <v>33269</v>
      </c>
      <c r="C34196">
        <v>23.519400000000001</v>
      </c>
      <c r="D34196" t="s">
        <v>2559</v>
      </c>
      <c r="E34196" t="s">
        <v>2560</v>
      </c>
      <c r="F34196" t="s">
        <v>2561</v>
      </c>
    </row>
    <row r="34197" spans="1:6" x14ac:dyDescent="0.2">
      <c r="A34197" t="s">
        <v>1234</v>
      </c>
      <c r="B34197" s="1">
        <v>33359</v>
      </c>
      <c r="C34197">
        <v>18.478300000000001</v>
      </c>
      <c r="D34197" t="s">
        <v>2559</v>
      </c>
      <c r="E34197" t="s">
        <v>2560</v>
      </c>
      <c r="F34197" t="s">
        <v>2561</v>
      </c>
    </row>
    <row r="34198" spans="1:6" x14ac:dyDescent="0.2">
      <c r="A34198" t="s">
        <v>1234</v>
      </c>
      <c r="B34198" s="1">
        <v>33450</v>
      </c>
      <c r="C34198">
        <v>17.750699999999998</v>
      </c>
      <c r="D34198" t="s">
        <v>2559</v>
      </c>
      <c r="E34198" t="s">
        <v>2560</v>
      </c>
      <c r="F34198" t="s">
        <v>2561</v>
      </c>
    </row>
    <row r="34199" spans="1:6" x14ac:dyDescent="0.2">
      <c r="A34199" t="s">
        <v>1234</v>
      </c>
      <c r="B34199" s="1">
        <v>33542</v>
      </c>
      <c r="C34199">
        <v>16.127600000000001</v>
      </c>
      <c r="D34199" t="s">
        <v>2559</v>
      </c>
      <c r="E34199" t="s">
        <v>2560</v>
      </c>
      <c r="F34199" t="s">
        <v>2561</v>
      </c>
    </row>
    <row r="34200" spans="1:6" x14ac:dyDescent="0.2">
      <c r="A34200" t="s">
        <v>1234</v>
      </c>
      <c r="B34200" s="1">
        <v>33634</v>
      </c>
      <c r="C34200">
        <v>13.539899999999999</v>
      </c>
      <c r="D34200" t="s">
        <v>2559</v>
      </c>
      <c r="E34200" t="s">
        <v>2560</v>
      </c>
      <c r="F34200" t="s">
        <v>2561</v>
      </c>
    </row>
    <row r="34201" spans="1:6" x14ac:dyDescent="0.2">
      <c r="A34201" t="s">
        <v>1234</v>
      </c>
      <c r="B34201" s="1">
        <v>33724</v>
      </c>
      <c r="C34201">
        <v>16.2241</v>
      </c>
      <c r="D34201" t="s">
        <v>2559</v>
      </c>
      <c r="E34201" t="s">
        <v>2560</v>
      </c>
      <c r="F34201" t="s">
        <v>2561</v>
      </c>
    </row>
    <row r="34202" spans="1:6" x14ac:dyDescent="0.2">
      <c r="A34202" t="s">
        <v>1234</v>
      </c>
      <c r="B34202" s="1">
        <v>33816</v>
      </c>
      <c r="C34202">
        <v>13.785600000000001</v>
      </c>
      <c r="D34202" t="s">
        <v>2559</v>
      </c>
      <c r="E34202" t="s">
        <v>2560</v>
      </c>
      <c r="F34202" t="s">
        <v>2561</v>
      </c>
    </row>
    <row r="34203" spans="1:6" x14ac:dyDescent="0.2">
      <c r="A34203" t="s">
        <v>1234</v>
      </c>
      <c r="B34203" s="1">
        <v>33908</v>
      </c>
      <c r="C34203">
        <v>9.6687999999999992</v>
      </c>
      <c r="D34203" t="s">
        <v>2559</v>
      </c>
      <c r="E34203" t="s">
        <v>2560</v>
      </c>
      <c r="F34203" t="s">
        <v>2561</v>
      </c>
    </row>
    <row r="34204" spans="1:6" x14ac:dyDescent="0.2">
      <c r="A34204" t="s">
        <v>1234</v>
      </c>
      <c r="B34204" s="1">
        <v>34000</v>
      </c>
      <c r="C34204">
        <v>7.7620000000000005</v>
      </c>
      <c r="D34204" t="s">
        <v>2559</v>
      </c>
      <c r="E34204" t="s">
        <v>2560</v>
      </c>
      <c r="F34204" t="s">
        <v>2561</v>
      </c>
    </row>
    <row r="34205" spans="1:6" x14ac:dyDescent="0.2">
      <c r="A34205" t="s">
        <v>1234</v>
      </c>
      <c r="B34205" s="1">
        <v>34089</v>
      </c>
      <c r="C34205">
        <v>6.6673999999999998</v>
      </c>
      <c r="D34205" t="s">
        <v>2559</v>
      </c>
      <c r="E34205" t="s">
        <v>2560</v>
      </c>
      <c r="F34205" t="s">
        <v>2561</v>
      </c>
    </row>
    <row r="34206" spans="1:6" x14ac:dyDescent="0.2">
      <c r="A34206" t="s">
        <v>1234</v>
      </c>
      <c r="B34206" s="1">
        <v>34181</v>
      </c>
      <c r="C34206">
        <v>-11.942299999999999</v>
      </c>
      <c r="D34206" t="s">
        <v>2559</v>
      </c>
      <c r="E34206" t="s">
        <v>2560</v>
      </c>
      <c r="F34206" t="s">
        <v>2561</v>
      </c>
    </row>
    <row r="34207" spans="1:6" x14ac:dyDescent="0.2">
      <c r="A34207" t="s">
        <v>1234</v>
      </c>
      <c r="B34207" s="1">
        <v>34273</v>
      </c>
      <c r="C34207">
        <v>-10.4198</v>
      </c>
      <c r="D34207" t="s">
        <v>2559</v>
      </c>
      <c r="E34207" t="s">
        <v>2560</v>
      </c>
      <c r="F34207" t="s">
        <v>2561</v>
      </c>
    </row>
    <row r="34208" spans="1:6" x14ac:dyDescent="0.2">
      <c r="A34208" t="s">
        <v>1234</v>
      </c>
      <c r="B34208" s="1">
        <v>34365</v>
      </c>
      <c r="C34208">
        <v>-5.2004999999999999</v>
      </c>
      <c r="D34208" t="s">
        <v>2559</v>
      </c>
      <c r="E34208" t="s">
        <v>2560</v>
      </c>
      <c r="F34208" t="s">
        <v>2561</v>
      </c>
    </row>
    <row r="34209" spans="1:6" x14ac:dyDescent="0.2">
      <c r="A34209" t="s">
        <v>1234</v>
      </c>
      <c r="B34209" s="1">
        <v>34454</v>
      </c>
      <c r="C34209">
        <v>-4.6879</v>
      </c>
      <c r="D34209" t="s">
        <v>2559</v>
      </c>
      <c r="E34209" t="s">
        <v>2560</v>
      </c>
      <c r="F34209" t="s">
        <v>2561</v>
      </c>
    </row>
    <row r="34210" spans="1:6" x14ac:dyDescent="0.2">
      <c r="A34210" t="s">
        <v>1234</v>
      </c>
      <c r="B34210" s="1">
        <v>34546</v>
      </c>
      <c r="C34210">
        <v>14.5029</v>
      </c>
      <c r="D34210" t="s">
        <v>2559</v>
      </c>
      <c r="E34210" t="s">
        <v>2560</v>
      </c>
      <c r="F34210" t="s">
        <v>2561</v>
      </c>
    </row>
    <row r="34211" spans="1:6" x14ac:dyDescent="0.2">
      <c r="A34211" t="s">
        <v>1234</v>
      </c>
      <c r="B34211" s="1">
        <v>34638</v>
      </c>
      <c r="C34211">
        <v>14.863099999999999</v>
      </c>
      <c r="D34211" t="s">
        <v>2559</v>
      </c>
      <c r="E34211" t="s">
        <v>2560</v>
      </c>
      <c r="F34211" t="s">
        <v>2561</v>
      </c>
    </row>
    <row r="34212" spans="1:6" x14ac:dyDescent="0.2">
      <c r="A34212" t="s">
        <v>1234</v>
      </c>
      <c r="B34212" s="1">
        <v>34730</v>
      </c>
      <c r="C34212">
        <v>14.285600000000001</v>
      </c>
      <c r="D34212" t="s">
        <v>2559</v>
      </c>
      <c r="E34212" t="s">
        <v>2560</v>
      </c>
      <c r="F34212" t="s">
        <v>2561</v>
      </c>
    </row>
    <row r="34213" spans="1:6" x14ac:dyDescent="0.2">
      <c r="A34213" t="s">
        <v>1234</v>
      </c>
      <c r="B34213" s="1">
        <v>34819</v>
      </c>
      <c r="C34213">
        <v>13.966900000000001</v>
      </c>
      <c r="D34213" t="s">
        <v>2559</v>
      </c>
      <c r="E34213" t="s">
        <v>2560</v>
      </c>
      <c r="F34213" t="s">
        <v>2561</v>
      </c>
    </row>
    <row r="34214" spans="1:6" x14ac:dyDescent="0.2">
      <c r="A34214" t="s">
        <v>1234</v>
      </c>
      <c r="B34214" s="1">
        <v>34911</v>
      </c>
      <c r="C34214">
        <v>14.563700000000001</v>
      </c>
      <c r="D34214" t="s">
        <v>2559</v>
      </c>
      <c r="E34214" t="s">
        <v>2560</v>
      </c>
      <c r="F34214" t="s">
        <v>2561</v>
      </c>
    </row>
    <row r="34215" spans="1:6" x14ac:dyDescent="0.2">
      <c r="A34215" t="s">
        <v>1234</v>
      </c>
      <c r="B34215" s="1">
        <v>35003</v>
      </c>
      <c r="C34215">
        <v>14.9962</v>
      </c>
      <c r="D34215" t="s">
        <v>2559</v>
      </c>
      <c r="E34215" t="s">
        <v>2560</v>
      </c>
      <c r="F34215" t="s">
        <v>2561</v>
      </c>
    </row>
    <row r="34216" spans="1:6" x14ac:dyDescent="0.2">
      <c r="A34216" t="s">
        <v>1234</v>
      </c>
      <c r="B34216" s="1">
        <v>35095</v>
      </c>
      <c r="C34216">
        <v>16.135400000000001</v>
      </c>
      <c r="D34216" t="s">
        <v>2559</v>
      </c>
      <c r="E34216" t="s">
        <v>2560</v>
      </c>
      <c r="F34216" t="s">
        <v>2561</v>
      </c>
    </row>
    <row r="34217" spans="1:6" x14ac:dyDescent="0.2">
      <c r="A34217" t="s">
        <v>1234</v>
      </c>
      <c r="B34217" s="1">
        <v>35185</v>
      </c>
      <c r="C34217">
        <v>16.5334</v>
      </c>
      <c r="D34217" t="s">
        <v>2559</v>
      </c>
      <c r="E34217" t="s">
        <v>2560</v>
      </c>
      <c r="F34217" t="s">
        <v>2561</v>
      </c>
    </row>
    <row r="34218" spans="1:6" x14ac:dyDescent="0.2">
      <c r="A34218" t="s">
        <v>1234</v>
      </c>
      <c r="B34218" s="1">
        <v>35277</v>
      </c>
      <c r="C34218">
        <v>15.670500000000001</v>
      </c>
      <c r="D34218" t="s">
        <v>2559</v>
      </c>
      <c r="E34218" t="s">
        <v>2560</v>
      </c>
      <c r="F34218" t="s">
        <v>2561</v>
      </c>
    </row>
    <row r="34219" spans="1:6" x14ac:dyDescent="0.2">
      <c r="A34219" t="s">
        <v>1234</v>
      </c>
      <c r="B34219" s="1">
        <v>35369</v>
      </c>
      <c r="C34219">
        <v>16.509799999999998</v>
      </c>
      <c r="D34219" t="s">
        <v>2559</v>
      </c>
      <c r="E34219" t="s">
        <v>2560</v>
      </c>
      <c r="F34219" t="s">
        <v>2561</v>
      </c>
    </row>
    <row r="34220" spans="1:6" x14ac:dyDescent="0.2">
      <c r="A34220" t="s">
        <v>1234</v>
      </c>
      <c r="B34220" s="1">
        <v>35461</v>
      </c>
      <c r="C34220">
        <v>18.187100000000001</v>
      </c>
      <c r="D34220" t="s">
        <v>2559</v>
      </c>
      <c r="E34220" t="s">
        <v>2560</v>
      </c>
      <c r="F34220" t="s">
        <v>2561</v>
      </c>
    </row>
    <row r="34221" spans="1:6" x14ac:dyDescent="0.2">
      <c r="A34221" t="s">
        <v>1234</v>
      </c>
      <c r="B34221" s="1">
        <v>35550</v>
      </c>
      <c r="C34221">
        <v>18.614599999999999</v>
      </c>
      <c r="D34221" t="s">
        <v>2559</v>
      </c>
      <c r="E34221" t="s">
        <v>2560</v>
      </c>
      <c r="F34221" t="s">
        <v>2561</v>
      </c>
    </row>
    <row r="34222" spans="1:6" x14ac:dyDescent="0.2">
      <c r="A34222" t="s">
        <v>1234</v>
      </c>
      <c r="B34222" s="1">
        <v>35642</v>
      </c>
      <c r="C34222">
        <v>17.265000000000001</v>
      </c>
      <c r="D34222" t="s">
        <v>2559</v>
      </c>
      <c r="E34222" t="s">
        <v>2560</v>
      </c>
      <c r="F34222" t="s">
        <v>2561</v>
      </c>
    </row>
    <row r="34223" spans="1:6" x14ac:dyDescent="0.2">
      <c r="A34223" t="s">
        <v>1234</v>
      </c>
      <c r="B34223" s="1">
        <v>35734</v>
      </c>
      <c r="C34223">
        <v>17.386299999999999</v>
      </c>
      <c r="D34223" t="s">
        <v>2559</v>
      </c>
      <c r="E34223" t="s">
        <v>2560</v>
      </c>
      <c r="F34223" t="s">
        <v>2561</v>
      </c>
    </row>
    <row r="34224" spans="1:6" x14ac:dyDescent="0.2">
      <c r="A34224" t="s">
        <v>1234</v>
      </c>
      <c r="B34224" s="1">
        <v>35826</v>
      </c>
      <c r="C34224">
        <v>17.718499999999999</v>
      </c>
      <c r="D34224" t="s">
        <v>2559</v>
      </c>
      <c r="E34224" t="s">
        <v>2560</v>
      </c>
      <c r="F34224" t="s">
        <v>2561</v>
      </c>
    </row>
    <row r="34225" spans="1:6" x14ac:dyDescent="0.2">
      <c r="A34225" t="s">
        <v>1234</v>
      </c>
      <c r="B34225" s="1">
        <v>35915</v>
      </c>
      <c r="C34225">
        <v>17.5977</v>
      </c>
      <c r="D34225" t="s">
        <v>2559</v>
      </c>
      <c r="E34225" t="s">
        <v>2560</v>
      </c>
      <c r="F34225" t="s">
        <v>2561</v>
      </c>
    </row>
    <row r="34226" spans="1:6" x14ac:dyDescent="0.2">
      <c r="A34226" t="s">
        <v>1234</v>
      </c>
      <c r="B34226" s="1">
        <v>36007</v>
      </c>
      <c r="C34226">
        <v>18.095199999999998</v>
      </c>
      <c r="D34226" t="s">
        <v>2559</v>
      </c>
      <c r="E34226" t="s">
        <v>2560</v>
      </c>
      <c r="F34226" t="s">
        <v>2561</v>
      </c>
    </row>
    <row r="34227" spans="1:6" x14ac:dyDescent="0.2">
      <c r="A34227" t="s">
        <v>1234</v>
      </c>
      <c r="B34227" s="1">
        <v>36099</v>
      </c>
      <c r="C34227">
        <v>17.8979</v>
      </c>
      <c r="D34227" t="s">
        <v>2559</v>
      </c>
      <c r="E34227" t="s">
        <v>2560</v>
      </c>
      <c r="F34227" t="s">
        <v>2561</v>
      </c>
    </row>
    <row r="34228" spans="1:6" x14ac:dyDescent="0.2">
      <c r="A34228" t="s">
        <v>1234</v>
      </c>
      <c r="B34228" s="1">
        <v>36191</v>
      </c>
      <c r="C34228">
        <v>18.759499999999999</v>
      </c>
      <c r="D34228" t="s">
        <v>2559</v>
      </c>
      <c r="E34228" t="s">
        <v>2560</v>
      </c>
      <c r="F34228" t="s">
        <v>2561</v>
      </c>
    </row>
    <row r="34229" spans="1:6" x14ac:dyDescent="0.2">
      <c r="A34229" t="s">
        <v>1234</v>
      </c>
      <c r="B34229" s="1">
        <v>36280</v>
      </c>
      <c r="C34229">
        <v>18.859200000000001</v>
      </c>
      <c r="D34229" t="s">
        <v>2559</v>
      </c>
      <c r="E34229" t="s">
        <v>2560</v>
      </c>
      <c r="F34229" t="s">
        <v>2561</v>
      </c>
    </row>
    <row r="34230" spans="1:6" x14ac:dyDescent="0.2">
      <c r="A34230" t="s">
        <v>1234</v>
      </c>
      <c r="B34230" s="1">
        <v>36372</v>
      </c>
      <c r="C34230">
        <v>18.950099999999999</v>
      </c>
      <c r="D34230" t="s">
        <v>2559</v>
      </c>
      <c r="E34230" t="s">
        <v>2560</v>
      </c>
      <c r="F34230" t="s">
        <v>2561</v>
      </c>
    </row>
    <row r="34231" spans="1:6" x14ac:dyDescent="0.2">
      <c r="A34231" t="s">
        <v>1234</v>
      </c>
      <c r="B34231" s="1">
        <v>36464</v>
      </c>
      <c r="C34231">
        <v>20.025700000000001</v>
      </c>
      <c r="D34231" t="s">
        <v>2559</v>
      </c>
      <c r="E34231" t="s">
        <v>2560</v>
      </c>
      <c r="F34231" t="s">
        <v>2561</v>
      </c>
    </row>
    <row r="34232" spans="1:6" x14ac:dyDescent="0.2">
      <c r="A34232" t="s">
        <v>1234</v>
      </c>
      <c r="B34232" s="1">
        <v>36556</v>
      </c>
      <c r="C34232">
        <v>22.878</v>
      </c>
      <c r="D34232" t="s">
        <v>2559</v>
      </c>
      <c r="E34232" t="s">
        <v>2560</v>
      </c>
      <c r="F34232" t="s">
        <v>2561</v>
      </c>
    </row>
    <row r="34233" spans="1:6" x14ac:dyDescent="0.2">
      <c r="A34233" t="s">
        <v>1234</v>
      </c>
      <c r="B34233" s="1">
        <v>36646</v>
      </c>
      <c r="C34233">
        <v>24.003499999999999</v>
      </c>
      <c r="D34233" t="s">
        <v>2559</v>
      </c>
      <c r="E34233" t="s">
        <v>2560</v>
      </c>
      <c r="F34233" t="s">
        <v>2561</v>
      </c>
    </row>
    <row r="34234" spans="1:6" x14ac:dyDescent="0.2">
      <c r="A34234" t="s">
        <v>1234</v>
      </c>
      <c r="B34234" s="1">
        <v>36738</v>
      </c>
      <c r="C34234">
        <v>24.1707</v>
      </c>
      <c r="D34234" t="s">
        <v>2559</v>
      </c>
      <c r="E34234" t="s">
        <v>2560</v>
      </c>
      <c r="F34234" t="s">
        <v>2561</v>
      </c>
    </row>
    <row r="34235" spans="1:6" x14ac:dyDescent="0.2">
      <c r="A34235" t="s">
        <v>1234</v>
      </c>
      <c r="B34235" s="1">
        <v>36830</v>
      </c>
      <c r="C34235">
        <v>24.863900000000001</v>
      </c>
      <c r="D34235" t="s">
        <v>2559</v>
      </c>
      <c r="E34235" t="s">
        <v>2560</v>
      </c>
      <c r="F34235" t="s">
        <v>2561</v>
      </c>
    </row>
    <row r="34236" spans="1:6" x14ac:dyDescent="0.2">
      <c r="A34236" t="s">
        <v>1234</v>
      </c>
      <c r="B34236" s="1">
        <v>36922</v>
      </c>
      <c r="C34236">
        <v>22.6541</v>
      </c>
      <c r="D34236" t="s">
        <v>2559</v>
      </c>
      <c r="E34236" t="s">
        <v>2560</v>
      </c>
      <c r="F34236" t="s">
        <v>2561</v>
      </c>
    </row>
    <row r="34237" spans="1:6" x14ac:dyDescent="0.2">
      <c r="A34237" t="s">
        <v>1234</v>
      </c>
      <c r="B34237" s="1">
        <v>37011</v>
      </c>
      <c r="C34237">
        <v>22.049600000000002</v>
      </c>
      <c r="D34237" t="s">
        <v>2559</v>
      </c>
      <c r="E34237" t="s">
        <v>2560</v>
      </c>
      <c r="F34237" t="s">
        <v>2561</v>
      </c>
    </row>
    <row r="34238" spans="1:6" x14ac:dyDescent="0.2">
      <c r="A34238" t="s">
        <v>1234</v>
      </c>
      <c r="B34238" s="1">
        <v>37103</v>
      </c>
      <c r="C34238">
        <v>20.998200000000001</v>
      </c>
      <c r="D34238" t="s">
        <v>2559</v>
      </c>
      <c r="E34238" t="s">
        <v>2560</v>
      </c>
      <c r="F34238" t="s">
        <v>2561</v>
      </c>
    </row>
    <row r="34239" spans="1:6" x14ac:dyDescent="0.2">
      <c r="A34239" t="s">
        <v>1234</v>
      </c>
      <c r="B34239" s="1">
        <v>37195</v>
      </c>
      <c r="C34239">
        <v>19.261199999999999</v>
      </c>
      <c r="D34239" t="s">
        <v>2559</v>
      </c>
      <c r="E34239" t="s">
        <v>2560</v>
      </c>
      <c r="F34239" t="s">
        <v>2561</v>
      </c>
    </row>
    <row r="34240" spans="1:6" x14ac:dyDescent="0.2">
      <c r="A34240" t="s">
        <v>1234</v>
      </c>
      <c r="B34240" s="1">
        <v>37287</v>
      </c>
      <c r="C34240">
        <v>17.690999999999999</v>
      </c>
      <c r="D34240" t="s">
        <v>2559</v>
      </c>
      <c r="E34240" t="s">
        <v>2560</v>
      </c>
      <c r="F34240" t="s">
        <v>2561</v>
      </c>
    </row>
    <row r="34241" spans="1:6" x14ac:dyDescent="0.2">
      <c r="A34241" t="s">
        <v>1234</v>
      </c>
      <c r="B34241" s="1">
        <v>37376</v>
      </c>
      <c r="C34241">
        <v>17.3142</v>
      </c>
      <c r="D34241" t="s">
        <v>2559</v>
      </c>
      <c r="E34241" t="s">
        <v>2560</v>
      </c>
      <c r="F34241" t="s">
        <v>2561</v>
      </c>
    </row>
    <row r="34242" spans="1:6" x14ac:dyDescent="0.2">
      <c r="A34242" t="s">
        <v>1234</v>
      </c>
      <c r="B34242" s="1">
        <v>37468</v>
      </c>
      <c r="C34242">
        <v>16.515699999999999</v>
      </c>
      <c r="D34242" t="s">
        <v>2559</v>
      </c>
      <c r="E34242" t="s">
        <v>2560</v>
      </c>
      <c r="F34242" t="s">
        <v>2561</v>
      </c>
    </row>
    <row r="34243" spans="1:6" x14ac:dyDescent="0.2">
      <c r="A34243" t="s">
        <v>1234</v>
      </c>
      <c r="B34243" s="1">
        <v>37560</v>
      </c>
      <c r="C34243">
        <v>17.515499999999999</v>
      </c>
      <c r="D34243" t="s">
        <v>2559</v>
      </c>
      <c r="E34243" t="s">
        <v>2560</v>
      </c>
      <c r="F34243" t="s">
        <v>2561</v>
      </c>
    </row>
    <row r="34244" spans="1:6" x14ac:dyDescent="0.2">
      <c r="A34244" t="s">
        <v>1234</v>
      </c>
      <c r="B34244" s="1">
        <v>37652</v>
      </c>
      <c r="C34244">
        <v>16.917100000000001</v>
      </c>
      <c r="D34244" t="s">
        <v>2559</v>
      </c>
      <c r="E34244" t="s">
        <v>2560</v>
      </c>
      <c r="F34244" t="s">
        <v>2561</v>
      </c>
    </row>
    <row r="34245" spans="1:6" x14ac:dyDescent="0.2">
      <c r="A34245" t="s">
        <v>1234</v>
      </c>
      <c r="B34245" s="1">
        <v>37741</v>
      </c>
      <c r="C34245">
        <v>16.643999999999998</v>
      </c>
      <c r="D34245" t="s">
        <v>2559</v>
      </c>
      <c r="E34245" t="s">
        <v>2560</v>
      </c>
      <c r="F34245" t="s">
        <v>2561</v>
      </c>
    </row>
    <row r="34246" spans="1:6" x14ac:dyDescent="0.2">
      <c r="A34246" t="s">
        <v>1234</v>
      </c>
      <c r="B34246" s="1">
        <v>37833</v>
      </c>
      <c r="C34246">
        <v>16.856200000000001</v>
      </c>
      <c r="D34246" t="s">
        <v>2559</v>
      </c>
      <c r="E34246" t="s">
        <v>2560</v>
      </c>
      <c r="F34246" t="s">
        <v>2561</v>
      </c>
    </row>
    <row r="34247" spans="1:6" x14ac:dyDescent="0.2">
      <c r="A34247" t="s">
        <v>1234</v>
      </c>
      <c r="B34247" s="1">
        <v>37925</v>
      </c>
      <c r="C34247">
        <v>15.7235</v>
      </c>
      <c r="D34247" t="s">
        <v>2559</v>
      </c>
      <c r="E34247" t="s">
        <v>2560</v>
      </c>
      <c r="F34247" t="s">
        <v>2561</v>
      </c>
    </row>
    <row r="34248" spans="1:6" x14ac:dyDescent="0.2">
      <c r="A34248" t="s">
        <v>1234</v>
      </c>
      <c r="B34248" s="1">
        <v>38017</v>
      </c>
      <c r="C34248">
        <v>16.105899999999998</v>
      </c>
      <c r="D34248" t="s">
        <v>2559</v>
      </c>
      <c r="E34248" t="s">
        <v>2560</v>
      </c>
      <c r="F34248" t="s">
        <v>2561</v>
      </c>
    </row>
    <row r="34249" spans="1:6" x14ac:dyDescent="0.2">
      <c r="A34249" t="s">
        <v>1234</v>
      </c>
      <c r="B34249" s="1">
        <v>38107</v>
      </c>
      <c r="C34249">
        <v>15.834</v>
      </c>
      <c r="D34249" t="s">
        <v>2559</v>
      </c>
      <c r="E34249" t="s">
        <v>2560</v>
      </c>
      <c r="F34249" t="s">
        <v>2561</v>
      </c>
    </row>
    <row r="34250" spans="1:6" x14ac:dyDescent="0.2">
      <c r="A34250" t="s">
        <v>1234</v>
      </c>
      <c r="B34250" s="1">
        <v>38199</v>
      </c>
      <c r="C34250">
        <v>15.221299999999999</v>
      </c>
      <c r="D34250" t="s">
        <v>2559</v>
      </c>
      <c r="E34250" t="s">
        <v>2560</v>
      </c>
      <c r="F34250" t="s">
        <v>2561</v>
      </c>
    </row>
    <row r="34251" spans="1:6" x14ac:dyDescent="0.2">
      <c r="A34251" t="s">
        <v>1234</v>
      </c>
      <c r="B34251" s="1">
        <v>38291</v>
      </c>
      <c r="C34251">
        <v>14.332800000000001</v>
      </c>
      <c r="D34251" t="s">
        <v>2559</v>
      </c>
      <c r="E34251" t="s">
        <v>2560</v>
      </c>
      <c r="F34251" t="s">
        <v>2561</v>
      </c>
    </row>
    <row r="34252" spans="1:6" x14ac:dyDescent="0.2">
      <c r="A34252" t="s">
        <v>1234</v>
      </c>
      <c r="B34252" s="1">
        <v>38383</v>
      </c>
      <c r="C34252">
        <v>19.642800000000001</v>
      </c>
      <c r="D34252" t="s">
        <v>2559</v>
      </c>
      <c r="E34252" t="s">
        <v>2560</v>
      </c>
      <c r="F34252" t="s">
        <v>2561</v>
      </c>
    </row>
    <row r="34253" spans="1:6" x14ac:dyDescent="0.2">
      <c r="A34253" t="s">
        <v>1234</v>
      </c>
      <c r="B34253" s="1">
        <v>38472</v>
      </c>
      <c r="C34253">
        <v>19.611799999999999</v>
      </c>
      <c r="D34253" t="s">
        <v>2559</v>
      </c>
      <c r="E34253" t="s">
        <v>2560</v>
      </c>
      <c r="F34253" t="s">
        <v>2561</v>
      </c>
    </row>
    <row r="34254" spans="1:6" x14ac:dyDescent="0.2">
      <c r="A34254" t="s">
        <v>1234</v>
      </c>
      <c r="B34254" s="1">
        <v>38564</v>
      </c>
      <c r="C34254">
        <v>20.546099999999999</v>
      </c>
      <c r="D34254" t="s">
        <v>2559</v>
      </c>
      <c r="E34254" t="s">
        <v>2560</v>
      </c>
      <c r="F34254" t="s">
        <v>2561</v>
      </c>
    </row>
    <row r="34255" spans="1:6" x14ac:dyDescent="0.2">
      <c r="A34255" t="s">
        <v>1234</v>
      </c>
      <c r="B34255" s="1">
        <v>38656</v>
      </c>
      <c r="C34255">
        <v>20.698399999999999</v>
      </c>
      <c r="D34255" t="s">
        <v>2559</v>
      </c>
      <c r="E34255" t="s">
        <v>2560</v>
      </c>
      <c r="F34255" t="s">
        <v>2561</v>
      </c>
    </row>
    <row r="34256" spans="1:6" x14ac:dyDescent="0.2">
      <c r="A34256" t="s">
        <v>1234</v>
      </c>
      <c r="B34256" s="1">
        <v>38748</v>
      </c>
      <c r="C34256">
        <v>14.419599999999999</v>
      </c>
      <c r="D34256" t="s">
        <v>2559</v>
      </c>
      <c r="E34256" t="s">
        <v>2560</v>
      </c>
      <c r="F34256" t="s">
        <v>2561</v>
      </c>
    </row>
    <row r="34257" spans="1:6" x14ac:dyDescent="0.2">
      <c r="A34257" t="s">
        <v>1234</v>
      </c>
      <c r="B34257" s="1">
        <v>38837</v>
      </c>
      <c r="C34257">
        <v>14.668100000000001</v>
      </c>
      <c r="D34257" t="s">
        <v>2559</v>
      </c>
      <c r="E34257" t="s">
        <v>2560</v>
      </c>
      <c r="F34257" t="s">
        <v>2561</v>
      </c>
    </row>
    <row r="34258" spans="1:6" x14ac:dyDescent="0.2">
      <c r="A34258" t="s">
        <v>1234</v>
      </c>
      <c r="B34258" s="1">
        <v>38929</v>
      </c>
      <c r="C34258">
        <v>14.3772</v>
      </c>
      <c r="D34258" t="s">
        <v>2559</v>
      </c>
      <c r="E34258" t="s">
        <v>2560</v>
      </c>
      <c r="F34258" t="s">
        <v>2561</v>
      </c>
    </row>
    <row r="34259" spans="1:6" x14ac:dyDescent="0.2">
      <c r="A34259" t="s">
        <v>1234</v>
      </c>
      <c r="B34259" s="1">
        <v>39021</v>
      </c>
      <c r="C34259">
        <v>15.013999999999999</v>
      </c>
      <c r="D34259" t="s">
        <v>2559</v>
      </c>
      <c r="E34259" t="s">
        <v>2560</v>
      </c>
      <c r="F34259" t="s">
        <v>2561</v>
      </c>
    </row>
    <row r="34260" spans="1:6" x14ac:dyDescent="0.2">
      <c r="A34260" t="s">
        <v>1234</v>
      </c>
      <c r="B34260" s="1">
        <v>39113</v>
      </c>
      <c r="C34260">
        <v>13.9681</v>
      </c>
      <c r="D34260" t="s">
        <v>2559</v>
      </c>
      <c r="E34260" t="s">
        <v>2560</v>
      </c>
      <c r="F34260" t="s">
        <v>2561</v>
      </c>
    </row>
    <row r="34261" spans="1:6" x14ac:dyDescent="0.2">
      <c r="A34261" t="s">
        <v>1234</v>
      </c>
      <c r="B34261" s="1">
        <v>39202</v>
      </c>
      <c r="C34261">
        <v>14.418100000000001</v>
      </c>
      <c r="D34261" t="s">
        <v>2559</v>
      </c>
      <c r="E34261" t="s">
        <v>2560</v>
      </c>
      <c r="F34261" t="s">
        <v>2561</v>
      </c>
    </row>
    <row r="34262" spans="1:6" x14ac:dyDescent="0.2">
      <c r="A34262" t="s">
        <v>1234</v>
      </c>
      <c r="B34262" s="1">
        <v>39294</v>
      </c>
      <c r="C34262">
        <v>14.1905</v>
      </c>
      <c r="D34262" t="s">
        <v>2559</v>
      </c>
      <c r="E34262" t="s">
        <v>2560</v>
      </c>
      <c r="F34262" t="s">
        <v>2561</v>
      </c>
    </row>
    <row r="34263" spans="1:6" x14ac:dyDescent="0.2">
      <c r="A34263" t="s">
        <v>1234</v>
      </c>
      <c r="B34263" s="1">
        <v>39386</v>
      </c>
      <c r="C34263">
        <v>18.6325</v>
      </c>
      <c r="D34263" t="s">
        <v>2559</v>
      </c>
      <c r="E34263" t="s">
        <v>2560</v>
      </c>
      <c r="F34263" t="s">
        <v>2561</v>
      </c>
    </row>
    <row r="34264" spans="1:6" x14ac:dyDescent="0.2">
      <c r="A34264" t="s">
        <v>1234</v>
      </c>
      <c r="B34264" s="1">
        <v>39478</v>
      </c>
      <c r="C34264">
        <v>18.374199999999998</v>
      </c>
      <c r="D34264" t="s">
        <v>2559</v>
      </c>
      <c r="E34264" t="s">
        <v>2560</v>
      </c>
      <c r="F34264" t="s">
        <v>2561</v>
      </c>
    </row>
    <row r="34265" spans="1:6" x14ac:dyDescent="0.2">
      <c r="A34265" t="s">
        <v>1234</v>
      </c>
      <c r="B34265" s="1">
        <v>39568</v>
      </c>
      <c r="C34265">
        <v>18.4727</v>
      </c>
      <c r="D34265" t="s">
        <v>2559</v>
      </c>
      <c r="E34265" t="s">
        <v>2560</v>
      </c>
      <c r="F34265" t="s">
        <v>2561</v>
      </c>
    </row>
    <row r="34266" spans="1:6" x14ac:dyDescent="0.2">
      <c r="A34266" t="s">
        <v>1234</v>
      </c>
      <c r="B34266" s="1">
        <v>39660</v>
      </c>
      <c r="C34266">
        <v>20.118300000000001</v>
      </c>
      <c r="D34266" t="s">
        <v>2559</v>
      </c>
      <c r="E34266" t="s">
        <v>2560</v>
      </c>
      <c r="F34266" t="s">
        <v>2561</v>
      </c>
    </row>
    <row r="34267" spans="1:6" x14ac:dyDescent="0.2">
      <c r="A34267" t="s">
        <v>1234</v>
      </c>
      <c r="B34267" s="1">
        <v>39752</v>
      </c>
      <c r="C34267">
        <v>17.711200000000002</v>
      </c>
      <c r="D34267" t="s">
        <v>2559</v>
      </c>
      <c r="E34267" t="s">
        <v>2560</v>
      </c>
      <c r="F34267" t="s">
        <v>2561</v>
      </c>
    </row>
    <row r="34268" spans="1:6" x14ac:dyDescent="0.2">
      <c r="A34268" t="s">
        <v>1234</v>
      </c>
      <c r="B34268" s="1">
        <v>39844</v>
      </c>
      <c r="C34268">
        <v>13.316599999999999</v>
      </c>
      <c r="D34268" t="s">
        <v>2559</v>
      </c>
      <c r="E34268" t="s">
        <v>2560</v>
      </c>
      <c r="F34268" t="s">
        <v>2561</v>
      </c>
    </row>
    <row r="34269" spans="1:6" x14ac:dyDescent="0.2">
      <c r="A34269" t="s">
        <v>1234</v>
      </c>
      <c r="B34269" s="1">
        <v>39933</v>
      </c>
      <c r="C34269">
        <v>10.7441</v>
      </c>
      <c r="D34269" t="s">
        <v>2559</v>
      </c>
      <c r="E34269" t="s">
        <v>2560</v>
      </c>
      <c r="F34269" t="s">
        <v>2561</v>
      </c>
    </row>
    <row r="34270" spans="1:6" x14ac:dyDescent="0.2">
      <c r="A34270" t="s">
        <v>1234</v>
      </c>
      <c r="B34270" s="1">
        <v>40025</v>
      </c>
      <c r="C34270">
        <v>9.0961999999999996</v>
      </c>
      <c r="D34270" t="s">
        <v>2559</v>
      </c>
      <c r="E34270" t="s">
        <v>2560</v>
      </c>
      <c r="F34270" t="s">
        <v>2561</v>
      </c>
    </row>
    <row r="34271" spans="1:6" x14ac:dyDescent="0.2">
      <c r="A34271" t="s">
        <v>1234</v>
      </c>
      <c r="B34271" s="1">
        <v>40117</v>
      </c>
      <c r="C34271">
        <v>9.2683</v>
      </c>
      <c r="D34271" t="s">
        <v>2559</v>
      </c>
      <c r="E34271" t="s">
        <v>2560</v>
      </c>
      <c r="F34271" t="s">
        <v>2561</v>
      </c>
    </row>
    <row r="34272" spans="1:6" x14ac:dyDescent="0.2">
      <c r="A34272" t="s">
        <v>1234</v>
      </c>
      <c r="B34272" s="1">
        <v>40209</v>
      </c>
      <c r="C34272">
        <v>15.256500000000001</v>
      </c>
      <c r="D34272" t="s">
        <v>2559</v>
      </c>
      <c r="E34272" t="s">
        <v>2560</v>
      </c>
      <c r="F34272" t="s">
        <v>2561</v>
      </c>
    </row>
    <row r="34273" spans="1:6" x14ac:dyDescent="0.2">
      <c r="A34273" t="s">
        <v>1234</v>
      </c>
      <c r="B34273" s="1">
        <v>40298</v>
      </c>
      <c r="C34273">
        <v>17.114899999999999</v>
      </c>
      <c r="D34273" t="s">
        <v>2559</v>
      </c>
      <c r="E34273" t="s">
        <v>2560</v>
      </c>
      <c r="F34273" t="s">
        <v>2561</v>
      </c>
    </row>
    <row r="34274" spans="1:6" x14ac:dyDescent="0.2">
      <c r="A34274" t="s">
        <v>1234</v>
      </c>
      <c r="B34274" s="1">
        <v>40390</v>
      </c>
      <c r="C34274">
        <v>17.354600000000001</v>
      </c>
      <c r="D34274" t="s">
        <v>2559</v>
      </c>
      <c r="E34274" t="s">
        <v>2560</v>
      </c>
      <c r="F34274" t="s">
        <v>2561</v>
      </c>
    </row>
    <row r="34275" spans="1:6" x14ac:dyDescent="0.2">
      <c r="A34275" t="s">
        <v>1234</v>
      </c>
      <c r="B34275" s="1">
        <v>40482</v>
      </c>
      <c r="C34275">
        <v>17.661300000000001</v>
      </c>
      <c r="D34275" t="s">
        <v>2559</v>
      </c>
      <c r="E34275" t="s">
        <v>2560</v>
      </c>
      <c r="F34275" t="s">
        <v>2561</v>
      </c>
    </row>
    <row r="34276" spans="1:6" x14ac:dyDescent="0.2">
      <c r="A34276" t="s">
        <v>1234</v>
      </c>
      <c r="B34276" s="1">
        <v>40574</v>
      </c>
      <c r="C34276">
        <v>18.1447</v>
      </c>
      <c r="D34276" t="s">
        <v>2559</v>
      </c>
      <c r="E34276" t="s">
        <v>2560</v>
      </c>
      <c r="F34276" t="s">
        <v>2561</v>
      </c>
    </row>
    <row r="34277" spans="1:6" x14ac:dyDescent="0.2">
      <c r="A34277" t="s">
        <v>1234</v>
      </c>
      <c r="B34277" s="1">
        <v>40663</v>
      </c>
      <c r="C34277">
        <v>18.185300000000002</v>
      </c>
      <c r="D34277" t="s">
        <v>2559</v>
      </c>
      <c r="E34277" t="s">
        <v>2560</v>
      </c>
      <c r="F34277" t="s">
        <v>2561</v>
      </c>
    </row>
    <row r="34278" spans="1:6" x14ac:dyDescent="0.2">
      <c r="A34278" t="s">
        <v>1234</v>
      </c>
      <c r="B34278" s="1">
        <v>40755</v>
      </c>
      <c r="C34278">
        <v>18.871400000000001</v>
      </c>
      <c r="D34278" t="s">
        <v>2559</v>
      </c>
      <c r="E34278" t="s">
        <v>2560</v>
      </c>
      <c r="F34278" t="s">
        <v>2561</v>
      </c>
    </row>
    <row r="34279" spans="1:6" x14ac:dyDescent="0.2">
      <c r="A34279" t="s">
        <v>1234</v>
      </c>
      <c r="B34279" s="1">
        <v>40847</v>
      </c>
      <c r="C34279">
        <v>20.505199999999999</v>
      </c>
      <c r="D34279" t="s">
        <v>2559</v>
      </c>
      <c r="E34279" t="s">
        <v>2560</v>
      </c>
      <c r="F34279" t="s">
        <v>2561</v>
      </c>
    </row>
    <row r="34280" spans="1:6" x14ac:dyDescent="0.2">
      <c r="A34280" t="s">
        <v>1234</v>
      </c>
      <c r="B34280" s="1">
        <v>40939</v>
      </c>
      <c r="C34280">
        <v>19.405799999999999</v>
      </c>
      <c r="D34280" t="s">
        <v>2559</v>
      </c>
      <c r="E34280" t="s">
        <v>2560</v>
      </c>
      <c r="F34280" t="s">
        <v>2561</v>
      </c>
    </row>
    <row r="34281" spans="1:6" x14ac:dyDescent="0.2">
      <c r="A34281" t="s">
        <v>1234</v>
      </c>
      <c r="B34281" s="1">
        <v>41029</v>
      </c>
      <c r="C34281">
        <v>18.8812</v>
      </c>
      <c r="D34281" t="s">
        <v>2559</v>
      </c>
      <c r="E34281" t="s">
        <v>2560</v>
      </c>
      <c r="F34281" t="s">
        <v>2561</v>
      </c>
    </row>
    <row r="34282" spans="1:6" x14ac:dyDescent="0.2">
      <c r="A34282" t="s">
        <v>1234</v>
      </c>
      <c r="B34282" s="1">
        <v>41121</v>
      </c>
      <c r="C34282">
        <v>18.593</v>
      </c>
      <c r="D34282" t="s">
        <v>2559</v>
      </c>
      <c r="E34282" t="s">
        <v>2560</v>
      </c>
      <c r="F34282" t="s">
        <v>2561</v>
      </c>
    </row>
    <row r="34283" spans="1:6" x14ac:dyDescent="0.2">
      <c r="A34283" t="s">
        <v>1234</v>
      </c>
      <c r="B34283" s="1">
        <v>41213</v>
      </c>
      <c r="C34283">
        <v>17.405899999999999</v>
      </c>
      <c r="D34283" t="s">
        <v>2559</v>
      </c>
      <c r="E34283" t="s">
        <v>2560</v>
      </c>
      <c r="F34283" t="s">
        <v>2561</v>
      </c>
    </row>
    <row r="34284" spans="1:6" x14ac:dyDescent="0.2">
      <c r="A34284" t="s">
        <v>1234</v>
      </c>
      <c r="B34284" s="1">
        <v>41305</v>
      </c>
      <c r="C34284">
        <v>16.822500000000002</v>
      </c>
      <c r="D34284" t="s">
        <v>2559</v>
      </c>
      <c r="E34284" t="s">
        <v>2560</v>
      </c>
      <c r="F34284" t="s">
        <v>2561</v>
      </c>
    </row>
    <row r="34285" spans="1:6" x14ac:dyDescent="0.2">
      <c r="A34285" t="s">
        <v>1234</v>
      </c>
      <c r="B34285" s="1">
        <v>41394</v>
      </c>
      <c r="C34285">
        <v>16.626300000000001</v>
      </c>
      <c r="D34285" t="s">
        <v>2559</v>
      </c>
      <c r="E34285" t="s">
        <v>2560</v>
      </c>
      <c r="F34285" t="s">
        <v>2561</v>
      </c>
    </row>
    <row r="34286" spans="1:6" x14ac:dyDescent="0.2">
      <c r="A34286" t="s">
        <v>1234</v>
      </c>
      <c r="B34286" s="1">
        <v>41486</v>
      </c>
      <c r="C34286">
        <v>16.9251</v>
      </c>
      <c r="D34286" t="s">
        <v>2559</v>
      </c>
      <c r="E34286" t="s">
        <v>2560</v>
      </c>
      <c r="F34286" t="s">
        <v>2561</v>
      </c>
    </row>
    <row r="34287" spans="1:6" x14ac:dyDescent="0.2">
      <c r="A34287" t="s">
        <v>1234</v>
      </c>
      <c r="B34287" s="1">
        <v>41578</v>
      </c>
      <c r="C34287">
        <v>17.6526</v>
      </c>
      <c r="D34287" t="s">
        <v>2559</v>
      </c>
      <c r="E34287" t="s">
        <v>2560</v>
      </c>
      <c r="F34287" t="s">
        <v>2561</v>
      </c>
    </row>
    <row r="34288" spans="1:6" x14ac:dyDescent="0.2">
      <c r="A34288" t="s">
        <v>1234</v>
      </c>
      <c r="B34288" s="1">
        <v>41670</v>
      </c>
      <c r="C34288">
        <v>6.8193999999999999</v>
      </c>
      <c r="D34288" t="s">
        <v>2559</v>
      </c>
      <c r="E34288" t="s">
        <v>2560</v>
      </c>
      <c r="F34288" t="s">
        <v>2561</v>
      </c>
    </row>
    <row r="34289" spans="1:6" x14ac:dyDescent="0.2">
      <c r="A34289" t="s">
        <v>1234</v>
      </c>
      <c r="B34289" s="1">
        <v>41759</v>
      </c>
      <c r="C34289">
        <v>8.1280999999999999</v>
      </c>
      <c r="D34289" t="s">
        <v>2559</v>
      </c>
      <c r="E34289" t="s">
        <v>2560</v>
      </c>
      <c r="F34289" t="s">
        <v>2561</v>
      </c>
    </row>
    <row r="34290" spans="1:6" x14ac:dyDescent="0.2">
      <c r="A34290" t="s">
        <v>1234</v>
      </c>
      <c r="B34290" s="1">
        <v>41851</v>
      </c>
      <c r="C34290">
        <v>8.5176999999999996</v>
      </c>
      <c r="D34290" t="s">
        <v>2559</v>
      </c>
      <c r="E34290" t="s">
        <v>2560</v>
      </c>
      <c r="F34290" t="s">
        <v>2561</v>
      </c>
    </row>
    <row r="34291" spans="1:6" x14ac:dyDescent="0.2">
      <c r="A34291" t="s">
        <v>1234</v>
      </c>
      <c r="B34291" s="1">
        <v>41943</v>
      </c>
      <c r="C34291">
        <v>6.4661</v>
      </c>
      <c r="D34291" t="s">
        <v>2559</v>
      </c>
      <c r="E34291" t="s">
        <v>2560</v>
      </c>
      <c r="F34291" t="s">
        <v>2561</v>
      </c>
    </row>
    <row r="34292" spans="1:6" x14ac:dyDescent="0.2">
      <c r="A34292" t="s">
        <v>1234</v>
      </c>
      <c r="B34292" s="1">
        <v>42035</v>
      </c>
      <c r="C34292">
        <v>17.430599999999998</v>
      </c>
      <c r="D34292" t="s">
        <v>2559</v>
      </c>
      <c r="E34292" t="s">
        <v>2560</v>
      </c>
      <c r="F34292" t="s">
        <v>2561</v>
      </c>
    </row>
    <row r="34293" spans="1:6" x14ac:dyDescent="0.2">
      <c r="A34293" t="s">
        <v>1234</v>
      </c>
      <c r="B34293" s="1">
        <v>42124</v>
      </c>
      <c r="C34293">
        <v>16.2182</v>
      </c>
      <c r="D34293" t="s">
        <v>2559</v>
      </c>
      <c r="E34293" t="s">
        <v>2560</v>
      </c>
      <c r="F34293" t="s">
        <v>2561</v>
      </c>
    </row>
    <row r="34294" spans="1:6" x14ac:dyDescent="0.2">
      <c r="A34294" t="s">
        <v>1234</v>
      </c>
      <c r="B34294" s="1">
        <v>42216</v>
      </c>
      <c r="C34294">
        <v>15.296900000000001</v>
      </c>
      <c r="D34294" t="s">
        <v>2559</v>
      </c>
      <c r="E34294" t="s">
        <v>2560</v>
      </c>
      <c r="F34294" t="s">
        <v>2561</v>
      </c>
    </row>
    <row r="34295" spans="1:6" x14ac:dyDescent="0.2">
      <c r="A34295" t="s">
        <v>1234</v>
      </c>
      <c r="B34295" s="1">
        <v>42308</v>
      </c>
      <c r="C34295">
        <v>17.293299999999999</v>
      </c>
      <c r="D34295" t="s">
        <v>2559</v>
      </c>
      <c r="E34295" t="s">
        <v>2560</v>
      </c>
      <c r="F34295" t="s">
        <v>2561</v>
      </c>
    </row>
    <row r="34296" spans="1:6" x14ac:dyDescent="0.2">
      <c r="A34296" t="s">
        <v>1234</v>
      </c>
      <c r="B34296" s="1">
        <v>42400</v>
      </c>
      <c r="C34296">
        <v>16.149100000000001</v>
      </c>
      <c r="D34296" t="s">
        <v>2559</v>
      </c>
      <c r="E34296" t="s">
        <v>2560</v>
      </c>
      <c r="F34296" t="s">
        <v>2561</v>
      </c>
    </row>
    <row r="34297" spans="1:6" x14ac:dyDescent="0.2">
      <c r="A34297" t="s">
        <v>1234</v>
      </c>
      <c r="B34297" s="1">
        <v>42490</v>
      </c>
      <c r="C34297">
        <v>15.365600000000001</v>
      </c>
      <c r="D34297" t="s">
        <v>2559</v>
      </c>
      <c r="E34297" t="s">
        <v>2560</v>
      </c>
      <c r="F34297" t="s">
        <v>2561</v>
      </c>
    </row>
    <row r="34298" spans="1:6" x14ac:dyDescent="0.2">
      <c r="A34298" t="s">
        <v>1235</v>
      </c>
      <c r="B34298" s="1">
        <v>32990</v>
      </c>
      <c r="C34298">
        <v>-21.988399999999999</v>
      </c>
      <c r="D34298" t="s">
        <v>2565</v>
      </c>
      <c r="E34298" t="s">
        <v>2566</v>
      </c>
      <c r="F34298" t="s">
        <v>2567</v>
      </c>
    </row>
    <row r="34299" spans="1:6" x14ac:dyDescent="0.2">
      <c r="A34299" t="s">
        <v>1235</v>
      </c>
      <c r="B34299" s="1">
        <v>33082</v>
      </c>
      <c r="C34299">
        <v>-29.491299999999999</v>
      </c>
      <c r="D34299" t="s">
        <v>2565</v>
      </c>
      <c r="E34299" t="s">
        <v>2566</v>
      </c>
      <c r="F34299" t="s">
        <v>2567</v>
      </c>
    </row>
    <row r="34300" spans="1:6" x14ac:dyDescent="0.2">
      <c r="A34300" t="s">
        <v>1235</v>
      </c>
      <c r="B34300" s="1">
        <v>33173</v>
      </c>
      <c r="C34300">
        <v>-27.303699999999999</v>
      </c>
      <c r="D34300" t="s">
        <v>2565</v>
      </c>
      <c r="E34300" t="s">
        <v>2566</v>
      </c>
      <c r="F34300" t="s">
        <v>2567</v>
      </c>
    </row>
    <row r="34301" spans="1:6" x14ac:dyDescent="0.2">
      <c r="A34301" t="s">
        <v>1235</v>
      </c>
      <c r="B34301" s="1">
        <v>33264</v>
      </c>
      <c r="C34301">
        <v>29.713100000000001</v>
      </c>
      <c r="D34301" t="s">
        <v>2565</v>
      </c>
      <c r="E34301" t="s">
        <v>2566</v>
      </c>
      <c r="F34301" t="s">
        <v>2567</v>
      </c>
    </row>
    <row r="34302" spans="1:6" x14ac:dyDescent="0.2">
      <c r="A34302" t="s">
        <v>1235</v>
      </c>
      <c r="B34302" s="1">
        <v>33355</v>
      </c>
      <c r="C34302">
        <v>28.997700000000002</v>
      </c>
      <c r="D34302" t="s">
        <v>2565</v>
      </c>
      <c r="E34302" t="s">
        <v>2566</v>
      </c>
      <c r="F34302" t="s">
        <v>2567</v>
      </c>
    </row>
    <row r="34303" spans="1:6" x14ac:dyDescent="0.2">
      <c r="A34303" t="s">
        <v>1235</v>
      </c>
      <c r="B34303" s="1">
        <v>33446</v>
      </c>
      <c r="C34303">
        <v>28.0444</v>
      </c>
      <c r="D34303" t="s">
        <v>2565</v>
      </c>
      <c r="E34303" t="s">
        <v>2566</v>
      </c>
      <c r="F34303" t="s">
        <v>2567</v>
      </c>
    </row>
    <row r="34304" spans="1:6" x14ac:dyDescent="0.2">
      <c r="A34304" t="s">
        <v>1235</v>
      </c>
      <c r="B34304" s="1">
        <v>33537</v>
      </c>
      <c r="C34304">
        <v>25.127500000000001</v>
      </c>
      <c r="D34304" t="s">
        <v>2565</v>
      </c>
      <c r="E34304" t="s">
        <v>2566</v>
      </c>
      <c r="F34304" t="s">
        <v>2567</v>
      </c>
    </row>
    <row r="34305" spans="1:6" x14ac:dyDescent="0.2">
      <c r="A34305" t="s">
        <v>1235</v>
      </c>
      <c r="B34305" s="1">
        <v>33628</v>
      </c>
      <c r="C34305">
        <v>7.5755999999999997</v>
      </c>
      <c r="D34305" t="s">
        <v>2565</v>
      </c>
      <c r="E34305" t="s">
        <v>2566</v>
      </c>
      <c r="F34305" t="s">
        <v>2567</v>
      </c>
    </row>
    <row r="34306" spans="1:6" x14ac:dyDescent="0.2">
      <c r="A34306" t="s">
        <v>1235</v>
      </c>
      <c r="B34306" s="1">
        <v>33719</v>
      </c>
      <c r="C34306">
        <v>6.7683999999999997</v>
      </c>
      <c r="D34306" t="s">
        <v>2565</v>
      </c>
      <c r="E34306" t="s">
        <v>2566</v>
      </c>
      <c r="F34306" t="s">
        <v>2567</v>
      </c>
    </row>
    <row r="34307" spans="1:6" x14ac:dyDescent="0.2">
      <c r="A34307" t="s">
        <v>1235</v>
      </c>
      <c r="B34307" s="1">
        <v>33810</v>
      </c>
      <c r="C34307">
        <v>8.7147000000000006</v>
      </c>
      <c r="D34307" t="s">
        <v>2565</v>
      </c>
      <c r="E34307" t="s">
        <v>2566</v>
      </c>
      <c r="F34307" t="s">
        <v>2567</v>
      </c>
    </row>
    <row r="34308" spans="1:6" x14ac:dyDescent="0.2">
      <c r="A34308" t="s">
        <v>1235</v>
      </c>
      <c r="B34308" s="1">
        <v>33901</v>
      </c>
      <c r="C34308">
        <v>12.2989</v>
      </c>
      <c r="D34308" t="s">
        <v>2565</v>
      </c>
      <c r="E34308" t="s">
        <v>2566</v>
      </c>
      <c r="F34308" t="s">
        <v>2567</v>
      </c>
    </row>
    <row r="34309" spans="1:6" x14ac:dyDescent="0.2">
      <c r="A34309" t="s">
        <v>1235</v>
      </c>
      <c r="B34309" s="1">
        <v>34000</v>
      </c>
      <c r="C34309">
        <v>30.053699999999999</v>
      </c>
      <c r="D34309" t="s">
        <v>2565</v>
      </c>
      <c r="E34309" t="s">
        <v>2566</v>
      </c>
      <c r="F34309" t="s">
        <v>2567</v>
      </c>
    </row>
    <row r="34310" spans="1:6" x14ac:dyDescent="0.2">
      <c r="A34310" t="s">
        <v>1235</v>
      </c>
      <c r="B34310" s="1">
        <v>34090</v>
      </c>
      <c r="C34310">
        <v>29.547699999999999</v>
      </c>
      <c r="D34310" t="s">
        <v>2565</v>
      </c>
      <c r="E34310" t="s">
        <v>2566</v>
      </c>
      <c r="F34310" t="s">
        <v>2567</v>
      </c>
    </row>
    <row r="34311" spans="1:6" x14ac:dyDescent="0.2">
      <c r="A34311" t="s">
        <v>1235</v>
      </c>
      <c r="B34311" s="1">
        <v>34181</v>
      </c>
      <c r="C34311">
        <v>30.927399999999999</v>
      </c>
      <c r="D34311" t="s">
        <v>2565</v>
      </c>
      <c r="E34311" t="s">
        <v>2566</v>
      </c>
      <c r="F34311" t="s">
        <v>2567</v>
      </c>
    </row>
    <row r="34312" spans="1:6" x14ac:dyDescent="0.2">
      <c r="A34312" t="s">
        <v>1235</v>
      </c>
      <c r="B34312" s="1">
        <v>34272</v>
      </c>
      <c r="C34312">
        <v>29.680499999999999</v>
      </c>
      <c r="D34312" t="s">
        <v>2565</v>
      </c>
      <c r="E34312" t="s">
        <v>2566</v>
      </c>
      <c r="F34312" t="s">
        <v>2567</v>
      </c>
    </row>
    <row r="34313" spans="1:6" x14ac:dyDescent="0.2">
      <c r="A34313" t="s">
        <v>1235</v>
      </c>
      <c r="B34313" s="1">
        <v>34363</v>
      </c>
      <c r="C34313">
        <v>26.607900000000001</v>
      </c>
      <c r="D34313" t="s">
        <v>2565</v>
      </c>
      <c r="E34313" t="s">
        <v>2566</v>
      </c>
      <c r="F34313" t="s">
        <v>2567</v>
      </c>
    </row>
    <row r="34314" spans="1:6" x14ac:dyDescent="0.2">
      <c r="A34314" t="s">
        <v>1235</v>
      </c>
      <c r="B34314" s="1">
        <v>34454</v>
      </c>
      <c r="C34314">
        <v>25.969799999999999</v>
      </c>
      <c r="D34314" t="s">
        <v>2565</v>
      </c>
      <c r="E34314" t="s">
        <v>2566</v>
      </c>
      <c r="F34314" t="s">
        <v>2567</v>
      </c>
    </row>
    <row r="34315" spans="1:6" x14ac:dyDescent="0.2">
      <c r="A34315" t="s">
        <v>1235</v>
      </c>
      <c r="B34315" s="1">
        <v>34545</v>
      </c>
      <c r="C34315">
        <v>23.752299999999998</v>
      </c>
      <c r="D34315" t="s">
        <v>2565</v>
      </c>
      <c r="E34315" t="s">
        <v>2566</v>
      </c>
      <c r="F34315" t="s">
        <v>2567</v>
      </c>
    </row>
    <row r="34316" spans="1:6" x14ac:dyDescent="0.2">
      <c r="A34316" t="s">
        <v>1235</v>
      </c>
      <c r="B34316" s="1">
        <v>34636</v>
      </c>
      <c r="C34316">
        <v>19.7136</v>
      </c>
      <c r="D34316" t="s">
        <v>2565</v>
      </c>
      <c r="E34316" t="s">
        <v>2566</v>
      </c>
      <c r="F34316" t="s">
        <v>2567</v>
      </c>
    </row>
    <row r="34317" spans="1:6" x14ac:dyDescent="0.2">
      <c r="A34317" t="s">
        <v>1235</v>
      </c>
      <c r="B34317" s="1">
        <v>34727</v>
      </c>
      <c r="C34317">
        <v>15.3559</v>
      </c>
      <c r="D34317" t="s">
        <v>2565</v>
      </c>
      <c r="E34317" t="s">
        <v>2566</v>
      </c>
      <c r="F34317" t="s">
        <v>2567</v>
      </c>
    </row>
    <row r="34318" spans="1:6" x14ac:dyDescent="0.2">
      <c r="A34318" t="s">
        <v>1235</v>
      </c>
      <c r="B34318" s="1">
        <v>34818</v>
      </c>
      <c r="C34318">
        <v>13.018700000000001</v>
      </c>
      <c r="D34318" t="s">
        <v>2565</v>
      </c>
      <c r="E34318" t="s">
        <v>2566</v>
      </c>
      <c r="F34318" t="s">
        <v>2567</v>
      </c>
    </row>
    <row r="34319" spans="1:6" x14ac:dyDescent="0.2">
      <c r="A34319" t="s">
        <v>1235</v>
      </c>
      <c r="B34319" s="1">
        <v>34909</v>
      </c>
      <c r="C34319">
        <v>4.2938999999999998</v>
      </c>
      <c r="D34319" t="s">
        <v>2565</v>
      </c>
      <c r="E34319" t="s">
        <v>2566</v>
      </c>
      <c r="F34319" t="s">
        <v>2567</v>
      </c>
    </row>
    <row r="34320" spans="1:6" x14ac:dyDescent="0.2">
      <c r="A34320" t="s">
        <v>1235</v>
      </c>
      <c r="B34320" s="1">
        <v>35000</v>
      </c>
      <c r="C34320">
        <v>4.4162999999999997</v>
      </c>
      <c r="D34320" t="s">
        <v>2565</v>
      </c>
      <c r="E34320" t="s">
        <v>2566</v>
      </c>
      <c r="F34320" t="s">
        <v>2567</v>
      </c>
    </row>
    <row r="34321" spans="1:6" x14ac:dyDescent="0.2">
      <c r="A34321" t="s">
        <v>1235</v>
      </c>
      <c r="B34321" s="1">
        <v>35091</v>
      </c>
      <c r="C34321">
        <v>3.4340000000000002</v>
      </c>
      <c r="D34321" t="s">
        <v>2565</v>
      </c>
      <c r="E34321" t="s">
        <v>2566</v>
      </c>
      <c r="F34321" t="s">
        <v>2567</v>
      </c>
    </row>
    <row r="34322" spans="1:6" x14ac:dyDescent="0.2">
      <c r="A34322" t="s">
        <v>1235</v>
      </c>
      <c r="B34322" s="1">
        <v>35182</v>
      </c>
      <c r="C34322">
        <v>7.2399000000000004</v>
      </c>
      <c r="D34322" t="s">
        <v>2565</v>
      </c>
      <c r="E34322" t="s">
        <v>2566</v>
      </c>
      <c r="F34322" t="s">
        <v>2567</v>
      </c>
    </row>
    <row r="34323" spans="1:6" x14ac:dyDescent="0.2">
      <c r="A34323" t="s">
        <v>1235</v>
      </c>
      <c r="B34323" s="1">
        <v>35273</v>
      </c>
      <c r="C34323">
        <v>18.6037</v>
      </c>
      <c r="D34323" t="s">
        <v>2565</v>
      </c>
      <c r="E34323" t="s">
        <v>2566</v>
      </c>
      <c r="F34323" t="s">
        <v>2567</v>
      </c>
    </row>
    <row r="34324" spans="1:6" x14ac:dyDescent="0.2">
      <c r="A34324" t="s">
        <v>1235</v>
      </c>
      <c r="B34324" s="1">
        <v>35364</v>
      </c>
      <c r="C34324">
        <v>24.363700000000001</v>
      </c>
      <c r="D34324" t="s">
        <v>2565</v>
      </c>
      <c r="E34324" t="s">
        <v>2566</v>
      </c>
      <c r="F34324" t="s">
        <v>2567</v>
      </c>
    </row>
    <row r="34325" spans="1:6" x14ac:dyDescent="0.2">
      <c r="A34325" t="s">
        <v>1235</v>
      </c>
      <c r="B34325" s="1">
        <v>35455</v>
      </c>
      <c r="C34325">
        <v>47.882899999999999</v>
      </c>
      <c r="D34325" t="s">
        <v>2565</v>
      </c>
      <c r="E34325" t="s">
        <v>2566</v>
      </c>
      <c r="F34325" t="s">
        <v>2567</v>
      </c>
    </row>
    <row r="34326" spans="1:6" x14ac:dyDescent="0.2">
      <c r="A34326" t="s">
        <v>1235</v>
      </c>
      <c r="B34326" s="1">
        <v>35546</v>
      </c>
      <c r="C34326">
        <v>48.606200000000001</v>
      </c>
      <c r="D34326" t="s">
        <v>2565</v>
      </c>
      <c r="E34326" t="s">
        <v>2566</v>
      </c>
      <c r="F34326" t="s">
        <v>2567</v>
      </c>
    </row>
    <row r="34327" spans="1:6" x14ac:dyDescent="0.2">
      <c r="A34327" t="s">
        <v>1235</v>
      </c>
      <c r="B34327" s="1">
        <v>35637</v>
      </c>
      <c r="C34327">
        <v>48.029600000000002</v>
      </c>
      <c r="D34327" t="s">
        <v>2565</v>
      </c>
      <c r="E34327" t="s">
        <v>2566</v>
      </c>
      <c r="F34327" t="s">
        <v>2567</v>
      </c>
    </row>
    <row r="34328" spans="1:6" x14ac:dyDescent="0.2">
      <c r="A34328" t="s">
        <v>1235</v>
      </c>
      <c r="B34328" s="1">
        <v>35728</v>
      </c>
      <c r="C34328">
        <v>45.008299999999998</v>
      </c>
      <c r="D34328" t="s">
        <v>2565</v>
      </c>
      <c r="E34328" t="s">
        <v>2566</v>
      </c>
      <c r="F34328" t="s">
        <v>2567</v>
      </c>
    </row>
    <row r="34329" spans="1:6" x14ac:dyDescent="0.2">
      <c r="A34329" t="s">
        <v>1235</v>
      </c>
      <c r="B34329" s="1">
        <v>35826</v>
      </c>
      <c r="C34329">
        <v>28.136500000000002</v>
      </c>
      <c r="D34329" t="s">
        <v>2565</v>
      </c>
      <c r="E34329" t="s">
        <v>2566</v>
      </c>
      <c r="F34329" t="s">
        <v>2567</v>
      </c>
    </row>
    <row r="34330" spans="1:6" x14ac:dyDescent="0.2">
      <c r="A34330" t="s">
        <v>1235</v>
      </c>
      <c r="B34330" s="1">
        <v>35917</v>
      </c>
      <c r="C34330">
        <v>31.707599999999999</v>
      </c>
      <c r="D34330" t="s">
        <v>2565</v>
      </c>
      <c r="E34330" t="s">
        <v>2566</v>
      </c>
      <c r="F34330" t="s">
        <v>2567</v>
      </c>
    </row>
    <row r="34331" spans="1:6" x14ac:dyDescent="0.2">
      <c r="A34331" t="s">
        <v>1235</v>
      </c>
      <c r="B34331" s="1">
        <v>36008</v>
      </c>
      <c r="C34331">
        <v>34.834899999999998</v>
      </c>
      <c r="D34331" t="s">
        <v>2565</v>
      </c>
      <c r="E34331" t="s">
        <v>2566</v>
      </c>
      <c r="F34331" t="s">
        <v>2567</v>
      </c>
    </row>
    <row r="34332" spans="1:6" x14ac:dyDescent="0.2">
      <c r="A34332" t="s">
        <v>1235</v>
      </c>
      <c r="B34332" s="1">
        <v>36099</v>
      </c>
      <c r="C34332">
        <v>36.314900000000002</v>
      </c>
      <c r="D34332" t="s">
        <v>2565</v>
      </c>
      <c r="E34332" t="s">
        <v>2566</v>
      </c>
      <c r="F34332" t="s">
        <v>2567</v>
      </c>
    </row>
    <row r="34333" spans="1:6" x14ac:dyDescent="0.2">
      <c r="A34333" t="s">
        <v>1235</v>
      </c>
      <c r="B34333" s="1">
        <v>36191</v>
      </c>
      <c r="C34333">
        <v>36.386499999999998</v>
      </c>
      <c r="D34333" t="s">
        <v>2565</v>
      </c>
      <c r="E34333" t="s">
        <v>2566</v>
      </c>
      <c r="F34333" t="s">
        <v>2567</v>
      </c>
    </row>
    <row r="34334" spans="1:6" x14ac:dyDescent="0.2">
      <c r="A34334" t="s">
        <v>1235</v>
      </c>
      <c r="B34334" s="1">
        <v>36281</v>
      </c>
      <c r="C34334">
        <v>39.3825</v>
      </c>
      <c r="D34334" t="s">
        <v>2565</v>
      </c>
      <c r="E34334" t="s">
        <v>2566</v>
      </c>
      <c r="F34334" t="s">
        <v>2567</v>
      </c>
    </row>
    <row r="34335" spans="1:6" x14ac:dyDescent="0.2">
      <c r="A34335" t="s">
        <v>1235</v>
      </c>
      <c r="B34335" s="1">
        <v>36372</v>
      </c>
      <c r="C34335">
        <v>42.273099999999999</v>
      </c>
      <c r="D34335" t="s">
        <v>2565</v>
      </c>
      <c r="E34335" t="s">
        <v>2566</v>
      </c>
      <c r="F34335" t="s">
        <v>2567</v>
      </c>
    </row>
    <row r="34336" spans="1:6" x14ac:dyDescent="0.2">
      <c r="A34336" t="s">
        <v>1235</v>
      </c>
      <c r="B34336" s="1">
        <v>36463</v>
      </c>
      <c r="C34336">
        <v>44.685099999999998</v>
      </c>
      <c r="D34336" t="s">
        <v>2565</v>
      </c>
      <c r="E34336" t="s">
        <v>2566</v>
      </c>
      <c r="F34336" t="s">
        <v>2567</v>
      </c>
    </row>
    <row r="34337" spans="1:6" x14ac:dyDescent="0.2">
      <c r="A34337" t="s">
        <v>1235</v>
      </c>
      <c r="B34337" s="1">
        <v>36554</v>
      </c>
      <c r="C34337">
        <v>44.589199999999998</v>
      </c>
      <c r="D34337" t="s">
        <v>2565</v>
      </c>
      <c r="E34337" t="s">
        <v>2566</v>
      </c>
      <c r="F34337" t="s">
        <v>2567</v>
      </c>
    </row>
    <row r="34338" spans="1:6" x14ac:dyDescent="0.2">
      <c r="A34338" t="s">
        <v>1235</v>
      </c>
      <c r="B34338" s="1">
        <v>36645</v>
      </c>
      <c r="C34338">
        <v>46.406599999999997</v>
      </c>
      <c r="D34338" t="s">
        <v>2565</v>
      </c>
      <c r="E34338" t="s">
        <v>2566</v>
      </c>
      <c r="F34338" t="s">
        <v>2567</v>
      </c>
    </row>
    <row r="34339" spans="1:6" x14ac:dyDescent="0.2">
      <c r="A34339" t="s">
        <v>1235</v>
      </c>
      <c r="B34339" s="1">
        <v>36736</v>
      </c>
      <c r="C34339">
        <v>47.941200000000002</v>
      </c>
      <c r="D34339" t="s">
        <v>2565</v>
      </c>
      <c r="E34339" t="s">
        <v>2566</v>
      </c>
      <c r="F34339" t="s">
        <v>2567</v>
      </c>
    </row>
    <row r="34340" spans="1:6" x14ac:dyDescent="0.2">
      <c r="A34340" t="s">
        <v>1235</v>
      </c>
      <c r="B34340" s="1">
        <v>36827</v>
      </c>
      <c r="C34340">
        <v>46.960799999999999</v>
      </c>
      <c r="D34340" t="s">
        <v>2565</v>
      </c>
      <c r="E34340" t="s">
        <v>2566</v>
      </c>
      <c r="F34340" t="s">
        <v>2567</v>
      </c>
    </row>
    <row r="34341" spans="1:6" x14ac:dyDescent="0.2">
      <c r="A34341" t="s">
        <v>1235</v>
      </c>
      <c r="B34341" s="1">
        <v>36918</v>
      </c>
      <c r="C34341">
        <v>46.0291</v>
      </c>
      <c r="D34341" t="s">
        <v>2565</v>
      </c>
      <c r="E34341" t="s">
        <v>2566</v>
      </c>
      <c r="F34341" t="s">
        <v>2567</v>
      </c>
    </row>
    <row r="34342" spans="1:6" x14ac:dyDescent="0.2">
      <c r="A34342" t="s">
        <v>1235</v>
      </c>
      <c r="B34342" s="1">
        <v>37009</v>
      </c>
      <c r="C34342">
        <v>46.129600000000003</v>
      </c>
      <c r="D34342" t="s">
        <v>2565</v>
      </c>
      <c r="E34342" t="s">
        <v>2566</v>
      </c>
      <c r="F34342" t="s">
        <v>2567</v>
      </c>
    </row>
    <row r="34343" spans="1:6" x14ac:dyDescent="0.2">
      <c r="A34343" t="s">
        <v>1235</v>
      </c>
      <c r="B34343" s="1">
        <v>37100</v>
      </c>
      <c r="C34343">
        <v>47.947099999999999</v>
      </c>
      <c r="D34343" t="s">
        <v>2565</v>
      </c>
      <c r="E34343" t="s">
        <v>2566</v>
      </c>
      <c r="F34343" t="s">
        <v>2567</v>
      </c>
    </row>
    <row r="34344" spans="1:6" x14ac:dyDescent="0.2">
      <c r="A34344" t="s">
        <v>1235</v>
      </c>
      <c r="B34344" s="1">
        <v>37191</v>
      </c>
      <c r="C34344">
        <v>40.842799999999997</v>
      </c>
      <c r="D34344" t="s">
        <v>2565</v>
      </c>
      <c r="E34344" t="s">
        <v>2566</v>
      </c>
      <c r="F34344" t="s">
        <v>2567</v>
      </c>
    </row>
    <row r="34345" spans="1:6" x14ac:dyDescent="0.2">
      <c r="A34345" t="s">
        <v>1235</v>
      </c>
      <c r="B34345" s="1">
        <v>37282</v>
      </c>
      <c r="C34345">
        <v>39.102499999999999</v>
      </c>
      <c r="D34345" t="s">
        <v>2565</v>
      </c>
      <c r="E34345" t="s">
        <v>2566</v>
      </c>
      <c r="F34345" t="s">
        <v>2567</v>
      </c>
    </row>
    <row r="34346" spans="1:6" x14ac:dyDescent="0.2">
      <c r="A34346" t="s">
        <v>1235</v>
      </c>
      <c r="B34346" s="1">
        <v>37373</v>
      </c>
      <c r="C34346">
        <v>40.334699999999998</v>
      </c>
      <c r="D34346" t="s">
        <v>2565</v>
      </c>
      <c r="E34346" t="s">
        <v>2566</v>
      </c>
      <c r="F34346" t="s">
        <v>2567</v>
      </c>
    </row>
    <row r="34347" spans="1:6" x14ac:dyDescent="0.2">
      <c r="A34347" t="s">
        <v>1235</v>
      </c>
      <c r="B34347" s="1">
        <v>37464</v>
      </c>
      <c r="C34347">
        <v>42.767099999999999</v>
      </c>
      <c r="D34347" t="s">
        <v>2565</v>
      </c>
      <c r="E34347" t="s">
        <v>2566</v>
      </c>
      <c r="F34347" t="s">
        <v>2567</v>
      </c>
    </row>
    <row r="34348" spans="1:6" x14ac:dyDescent="0.2">
      <c r="A34348" t="s">
        <v>1235</v>
      </c>
      <c r="B34348" s="1">
        <v>37555</v>
      </c>
      <c r="C34348">
        <v>44.281300000000002</v>
      </c>
      <c r="D34348" t="s">
        <v>2565</v>
      </c>
      <c r="E34348" t="s">
        <v>2566</v>
      </c>
      <c r="F34348" t="s">
        <v>2567</v>
      </c>
    </row>
    <row r="34349" spans="1:6" x14ac:dyDescent="0.2">
      <c r="A34349" t="s">
        <v>1235</v>
      </c>
      <c r="B34349" s="1">
        <v>37646</v>
      </c>
      <c r="C34349">
        <v>42.067</v>
      </c>
      <c r="D34349" t="s">
        <v>2565</v>
      </c>
      <c r="E34349" t="s">
        <v>2566</v>
      </c>
      <c r="F34349" t="s">
        <v>2567</v>
      </c>
    </row>
    <row r="34350" spans="1:6" x14ac:dyDescent="0.2">
      <c r="A34350" t="s">
        <v>1235</v>
      </c>
      <c r="B34350" s="1">
        <v>37737</v>
      </c>
      <c r="C34350">
        <v>39.5869</v>
      </c>
      <c r="D34350" t="s">
        <v>2565</v>
      </c>
      <c r="E34350" t="s">
        <v>2566</v>
      </c>
      <c r="F34350" t="s">
        <v>2567</v>
      </c>
    </row>
    <row r="34351" spans="1:6" x14ac:dyDescent="0.2">
      <c r="A34351" t="s">
        <v>1235</v>
      </c>
      <c r="B34351" s="1">
        <v>37828</v>
      </c>
      <c r="C34351">
        <v>40.232399999999998</v>
      </c>
      <c r="D34351" t="s">
        <v>2565</v>
      </c>
      <c r="E34351" t="s">
        <v>2566</v>
      </c>
      <c r="F34351" t="s">
        <v>2567</v>
      </c>
    </row>
    <row r="34352" spans="1:6" x14ac:dyDescent="0.2">
      <c r="A34352" t="s">
        <v>1235</v>
      </c>
      <c r="B34352" s="1">
        <v>37919</v>
      </c>
      <c r="C34352">
        <v>41.177900000000001</v>
      </c>
      <c r="D34352" t="s">
        <v>2565</v>
      </c>
      <c r="E34352" t="s">
        <v>2566</v>
      </c>
      <c r="F34352" t="s">
        <v>2567</v>
      </c>
    </row>
    <row r="34353" spans="1:6" x14ac:dyDescent="0.2">
      <c r="A34353" t="s">
        <v>1235</v>
      </c>
      <c r="B34353" s="1">
        <v>38017</v>
      </c>
      <c r="C34353">
        <v>44.461100000000002</v>
      </c>
      <c r="D34353" t="s">
        <v>2565</v>
      </c>
      <c r="E34353" t="s">
        <v>2566</v>
      </c>
      <c r="F34353" t="s">
        <v>2567</v>
      </c>
    </row>
    <row r="34354" spans="1:6" x14ac:dyDescent="0.2">
      <c r="A34354" t="s">
        <v>1235</v>
      </c>
      <c r="B34354" s="1">
        <v>38108</v>
      </c>
      <c r="C34354">
        <v>48.260199999999998</v>
      </c>
      <c r="D34354" t="s">
        <v>2565</v>
      </c>
      <c r="E34354" t="s">
        <v>2566</v>
      </c>
      <c r="F34354" t="s">
        <v>2567</v>
      </c>
    </row>
    <row r="34355" spans="1:6" x14ac:dyDescent="0.2">
      <c r="A34355" t="s">
        <v>1235</v>
      </c>
      <c r="B34355" s="1">
        <v>38199</v>
      </c>
      <c r="C34355">
        <v>49.063499999999998</v>
      </c>
      <c r="D34355" t="s">
        <v>2565</v>
      </c>
      <c r="E34355" t="s">
        <v>2566</v>
      </c>
      <c r="F34355" t="s">
        <v>2567</v>
      </c>
    </row>
    <row r="34356" spans="1:6" x14ac:dyDescent="0.2">
      <c r="A34356" t="s">
        <v>1235</v>
      </c>
      <c r="B34356" s="1">
        <v>38290</v>
      </c>
      <c r="C34356">
        <v>48.790100000000002</v>
      </c>
      <c r="D34356" t="s">
        <v>2565</v>
      </c>
      <c r="E34356" t="s">
        <v>2566</v>
      </c>
      <c r="F34356" t="s">
        <v>2567</v>
      </c>
    </row>
    <row r="34357" spans="1:6" x14ac:dyDescent="0.2">
      <c r="A34357" t="s">
        <v>1235</v>
      </c>
      <c r="B34357" s="1">
        <v>38381</v>
      </c>
      <c r="C34357">
        <v>39.539299999999997</v>
      </c>
      <c r="D34357" t="s">
        <v>2565</v>
      </c>
      <c r="E34357" t="s">
        <v>2566</v>
      </c>
      <c r="F34357" t="s">
        <v>2567</v>
      </c>
    </row>
    <row r="34358" spans="1:6" x14ac:dyDescent="0.2">
      <c r="A34358" t="s">
        <v>1235</v>
      </c>
      <c r="B34358" s="1">
        <v>38472</v>
      </c>
      <c r="C34358">
        <v>38.577500000000001</v>
      </c>
      <c r="D34358" t="s">
        <v>2565</v>
      </c>
      <c r="E34358" t="s">
        <v>2566</v>
      </c>
      <c r="F34358" t="s">
        <v>2567</v>
      </c>
    </row>
    <row r="34359" spans="1:6" x14ac:dyDescent="0.2">
      <c r="A34359" t="s">
        <v>1235</v>
      </c>
      <c r="B34359" s="1">
        <v>38563</v>
      </c>
      <c r="C34359">
        <v>38.922400000000003</v>
      </c>
      <c r="D34359" t="s">
        <v>2565</v>
      </c>
      <c r="E34359" t="s">
        <v>2566</v>
      </c>
      <c r="F34359" t="s">
        <v>2567</v>
      </c>
    </row>
    <row r="34360" spans="1:6" x14ac:dyDescent="0.2">
      <c r="A34360" t="s">
        <v>1235</v>
      </c>
      <c r="B34360" s="1">
        <v>38654</v>
      </c>
      <c r="C34360">
        <v>35.541800000000002</v>
      </c>
      <c r="D34360" t="s">
        <v>2565</v>
      </c>
      <c r="E34360" t="s">
        <v>2566</v>
      </c>
      <c r="F34360" t="s">
        <v>2567</v>
      </c>
    </row>
    <row r="34361" spans="1:6" x14ac:dyDescent="0.2">
      <c r="A34361" t="s">
        <v>1235</v>
      </c>
      <c r="B34361" s="1">
        <v>38745</v>
      </c>
      <c r="C34361">
        <v>37.943600000000004</v>
      </c>
      <c r="D34361" t="s">
        <v>2565</v>
      </c>
      <c r="E34361" t="s">
        <v>2566</v>
      </c>
      <c r="F34361" t="s">
        <v>2567</v>
      </c>
    </row>
    <row r="34362" spans="1:6" x14ac:dyDescent="0.2">
      <c r="A34362" t="s">
        <v>1235</v>
      </c>
      <c r="B34362" s="1">
        <v>38836</v>
      </c>
      <c r="C34362">
        <v>40.420499999999997</v>
      </c>
      <c r="D34362" t="s">
        <v>2565</v>
      </c>
      <c r="E34362" t="s">
        <v>2566</v>
      </c>
      <c r="F34362" t="s">
        <v>2567</v>
      </c>
    </row>
    <row r="34363" spans="1:6" x14ac:dyDescent="0.2">
      <c r="A34363" t="s">
        <v>1235</v>
      </c>
      <c r="B34363" s="1">
        <v>38927</v>
      </c>
      <c r="C34363">
        <v>42.7776</v>
      </c>
      <c r="D34363" t="s">
        <v>2565</v>
      </c>
      <c r="E34363" t="s">
        <v>2566</v>
      </c>
      <c r="F34363" t="s">
        <v>2567</v>
      </c>
    </row>
    <row r="34364" spans="1:6" x14ac:dyDescent="0.2">
      <c r="A34364" t="s">
        <v>1235</v>
      </c>
      <c r="B34364" s="1">
        <v>39018</v>
      </c>
      <c r="C34364">
        <v>43.086100000000002</v>
      </c>
      <c r="D34364" t="s">
        <v>2565</v>
      </c>
      <c r="E34364" t="s">
        <v>2566</v>
      </c>
      <c r="F34364" t="s">
        <v>2567</v>
      </c>
    </row>
    <row r="34365" spans="1:6" x14ac:dyDescent="0.2">
      <c r="A34365" t="s">
        <v>1235</v>
      </c>
      <c r="B34365" s="1">
        <v>39109</v>
      </c>
      <c r="C34365">
        <v>35.289400000000001</v>
      </c>
      <c r="D34365" t="s">
        <v>2565</v>
      </c>
      <c r="E34365" t="s">
        <v>2566</v>
      </c>
      <c r="F34365" t="s">
        <v>2567</v>
      </c>
    </row>
    <row r="34366" spans="1:6" x14ac:dyDescent="0.2">
      <c r="A34366" t="s">
        <v>1235</v>
      </c>
      <c r="B34366" s="1">
        <v>39200</v>
      </c>
      <c r="C34366">
        <v>33.863599999999998</v>
      </c>
      <c r="D34366" t="s">
        <v>2565</v>
      </c>
      <c r="E34366" t="s">
        <v>2566</v>
      </c>
      <c r="F34366" t="s">
        <v>2567</v>
      </c>
    </row>
    <row r="34367" spans="1:6" x14ac:dyDescent="0.2">
      <c r="A34367" t="s">
        <v>1235</v>
      </c>
      <c r="B34367" s="1">
        <v>39291</v>
      </c>
      <c r="C34367">
        <v>32.624499999999998</v>
      </c>
      <c r="D34367" t="s">
        <v>2565</v>
      </c>
      <c r="E34367" t="s">
        <v>2566</v>
      </c>
      <c r="F34367" t="s">
        <v>2567</v>
      </c>
    </row>
    <row r="34368" spans="1:6" x14ac:dyDescent="0.2">
      <c r="A34368" t="s">
        <v>1235</v>
      </c>
      <c r="B34368" s="1">
        <v>39382</v>
      </c>
      <c r="C34368">
        <v>31.332000000000001</v>
      </c>
      <c r="D34368" t="s">
        <v>2565</v>
      </c>
      <c r="E34368" t="s">
        <v>2566</v>
      </c>
      <c r="F34368" t="s">
        <v>2567</v>
      </c>
    </row>
    <row r="34369" spans="1:6" x14ac:dyDescent="0.2">
      <c r="A34369" t="s">
        <v>1235</v>
      </c>
      <c r="B34369" s="1">
        <v>39473</v>
      </c>
      <c r="C34369">
        <v>34.909999999999997</v>
      </c>
      <c r="D34369" t="s">
        <v>2565</v>
      </c>
      <c r="E34369" t="s">
        <v>2566</v>
      </c>
      <c r="F34369" t="s">
        <v>2567</v>
      </c>
    </row>
    <row r="34370" spans="1:6" x14ac:dyDescent="0.2">
      <c r="A34370" t="s">
        <v>1235</v>
      </c>
      <c r="B34370" s="1">
        <v>39564</v>
      </c>
      <c r="C34370">
        <v>35.255899999999997</v>
      </c>
      <c r="D34370" t="s">
        <v>2565</v>
      </c>
      <c r="E34370" t="s">
        <v>2566</v>
      </c>
      <c r="F34370" t="s">
        <v>2567</v>
      </c>
    </row>
    <row r="34371" spans="1:6" x14ac:dyDescent="0.2">
      <c r="A34371" t="s">
        <v>1235</v>
      </c>
      <c r="B34371" s="1">
        <v>39655</v>
      </c>
      <c r="C34371">
        <v>44.2697</v>
      </c>
      <c r="D34371" t="s">
        <v>2565</v>
      </c>
      <c r="E34371" t="s">
        <v>2566</v>
      </c>
      <c r="F34371" t="s">
        <v>2567</v>
      </c>
    </row>
    <row r="34372" spans="1:6" x14ac:dyDescent="0.2">
      <c r="A34372" t="s">
        <v>1235</v>
      </c>
      <c r="B34372" s="1">
        <v>39746</v>
      </c>
      <c r="C34372">
        <v>43.630099999999999</v>
      </c>
      <c r="D34372" t="s">
        <v>2565</v>
      </c>
      <c r="E34372" t="s">
        <v>2566</v>
      </c>
      <c r="F34372" t="s">
        <v>2567</v>
      </c>
    </row>
    <row r="34373" spans="1:6" x14ac:dyDescent="0.2">
      <c r="A34373" t="s">
        <v>1235</v>
      </c>
      <c r="B34373" s="1">
        <v>39844</v>
      </c>
      <c r="C34373">
        <v>41.287300000000002</v>
      </c>
      <c r="D34373" t="s">
        <v>2565</v>
      </c>
      <c r="E34373" t="s">
        <v>2566</v>
      </c>
      <c r="F34373" t="s">
        <v>2567</v>
      </c>
    </row>
    <row r="34374" spans="1:6" x14ac:dyDescent="0.2">
      <c r="A34374" t="s">
        <v>1235</v>
      </c>
      <c r="B34374" s="1">
        <v>39935</v>
      </c>
      <c r="C34374">
        <v>40.057099999999998</v>
      </c>
      <c r="D34374" t="s">
        <v>2565</v>
      </c>
      <c r="E34374" t="s">
        <v>2566</v>
      </c>
      <c r="F34374" t="s">
        <v>2567</v>
      </c>
    </row>
    <row r="34375" spans="1:6" x14ac:dyDescent="0.2">
      <c r="A34375" t="s">
        <v>1235</v>
      </c>
      <c r="B34375" s="1">
        <v>40026</v>
      </c>
      <c r="C34375">
        <v>38.7149</v>
      </c>
      <c r="D34375" t="s">
        <v>2565</v>
      </c>
      <c r="E34375" t="s">
        <v>2566</v>
      </c>
      <c r="F34375" t="s">
        <v>2567</v>
      </c>
    </row>
    <row r="34376" spans="1:6" x14ac:dyDescent="0.2">
      <c r="A34376" t="s">
        <v>1235</v>
      </c>
      <c r="B34376" s="1">
        <v>40117</v>
      </c>
      <c r="C34376">
        <v>42.2059</v>
      </c>
      <c r="D34376" t="s">
        <v>2565</v>
      </c>
      <c r="E34376" t="s">
        <v>2566</v>
      </c>
      <c r="F34376" t="s">
        <v>2567</v>
      </c>
    </row>
    <row r="34377" spans="1:6" x14ac:dyDescent="0.2">
      <c r="A34377" t="s">
        <v>1235</v>
      </c>
      <c r="B34377" s="1">
        <v>40208</v>
      </c>
      <c r="C34377">
        <v>48.312600000000003</v>
      </c>
      <c r="D34377" t="s">
        <v>2565</v>
      </c>
      <c r="E34377" t="s">
        <v>2566</v>
      </c>
      <c r="F34377" t="s">
        <v>2567</v>
      </c>
    </row>
    <row r="34378" spans="1:6" x14ac:dyDescent="0.2">
      <c r="A34378" t="s">
        <v>1235</v>
      </c>
      <c r="B34378" s="1">
        <v>40299</v>
      </c>
      <c r="C34378">
        <v>49.705300000000001</v>
      </c>
      <c r="D34378" t="s">
        <v>2565</v>
      </c>
      <c r="E34378" t="s">
        <v>2566</v>
      </c>
      <c r="F34378" t="s">
        <v>2567</v>
      </c>
    </row>
    <row r="34379" spans="1:6" x14ac:dyDescent="0.2">
      <c r="A34379" t="s">
        <v>1235</v>
      </c>
      <c r="B34379" s="1">
        <v>40390</v>
      </c>
      <c r="C34379">
        <v>47.513300000000001</v>
      </c>
      <c r="D34379" t="s">
        <v>2565</v>
      </c>
      <c r="E34379" t="s">
        <v>2566</v>
      </c>
      <c r="F34379" t="s">
        <v>2567</v>
      </c>
    </row>
    <row r="34380" spans="1:6" x14ac:dyDescent="0.2">
      <c r="A34380" t="s">
        <v>1235</v>
      </c>
      <c r="B34380" s="1">
        <v>40481</v>
      </c>
      <c r="C34380">
        <v>46.4054</v>
      </c>
      <c r="D34380" t="s">
        <v>2565</v>
      </c>
      <c r="E34380" t="s">
        <v>2566</v>
      </c>
      <c r="F34380" t="s">
        <v>2567</v>
      </c>
    </row>
    <row r="34381" spans="1:6" x14ac:dyDescent="0.2">
      <c r="A34381" t="s">
        <v>1235</v>
      </c>
      <c r="B34381" s="1">
        <v>40572</v>
      </c>
      <c r="C34381">
        <v>44.8523</v>
      </c>
      <c r="D34381" t="s">
        <v>2565</v>
      </c>
      <c r="E34381" t="s">
        <v>2566</v>
      </c>
      <c r="F34381" t="s">
        <v>2567</v>
      </c>
    </row>
    <row r="34382" spans="1:6" x14ac:dyDescent="0.2">
      <c r="A34382" t="s">
        <v>1235</v>
      </c>
      <c r="B34382" s="1">
        <v>40663</v>
      </c>
      <c r="C34382">
        <v>41.463700000000003</v>
      </c>
      <c r="D34382" t="s">
        <v>2565</v>
      </c>
      <c r="E34382" t="s">
        <v>2566</v>
      </c>
      <c r="F34382" t="s">
        <v>2567</v>
      </c>
    </row>
    <row r="34383" spans="1:6" x14ac:dyDescent="0.2">
      <c r="A34383" t="s">
        <v>1235</v>
      </c>
      <c r="B34383" s="1">
        <v>40754</v>
      </c>
      <c r="C34383">
        <v>43.463799999999999</v>
      </c>
      <c r="D34383" t="s">
        <v>2565</v>
      </c>
      <c r="E34383" t="s">
        <v>2566</v>
      </c>
      <c r="F34383" t="s">
        <v>2567</v>
      </c>
    </row>
    <row r="34384" spans="1:6" x14ac:dyDescent="0.2">
      <c r="A34384" t="s">
        <v>1235</v>
      </c>
      <c r="B34384" s="1">
        <v>40845</v>
      </c>
      <c r="C34384">
        <v>43.072200000000002</v>
      </c>
      <c r="D34384" t="s">
        <v>2565</v>
      </c>
      <c r="E34384" t="s">
        <v>2566</v>
      </c>
      <c r="F34384" t="s">
        <v>2567</v>
      </c>
    </row>
    <row r="34385" spans="1:6" x14ac:dyDescent="0.2">
      <c r="A34385" t="s">
        <v>1235</v>
      </c>
      <c r="B34385" s="1">
        <v>40936</v>
      </c>
      <c r="C34385">
        <v>47.425699999999999</v>
      </c>
      <c r="D34385" t="s">
        <v>2565</v>
      </c>
      <c r="E34385" t="s">
        <v>2566</v>
      </c>
      <c r="F34385" t="s">
        <v>2567</v>
      </c>
    </row>
    <row r="34386" spans="1:6" x14ac:dyDescent="0.2">
      <c r="A34386" t="s">
        <v>1235</v>
      </c>
      <c r="B34386" s="1">
        <v>41027</v>
      </c>
      <c r="C34386">
        <v>51.100999999999999</v>
      </c>
      <c r="D34386" t="s">
        <v>2565</v>
      </c>
      <c r="E34386" t="s">
        <v>2566</v>
      </c>
      <c r="F34386" t="s">
        <v>2567</v>
      </c>
    </row>
    <row r="34387" spans="1:6" x14ac:dyDescent="0.2">
      <c r="A34387" t="s">
        <v>1235</v>
      </c>
      <c r="B34387" s="1">
        <v>41118</v>
      </c>
      <c r="C34387">
        <v>53.028199999999998</v>
      </c>
      <c r="D34387" t="s">
        <v>2565</v>
      </c>
      <c r="E34387" t="s">
        <v>2566</v>
      </c>
      <c r="F34387" t="s">
        <v>2567</v>
      </c>
    </row>
    <row r="34388" spans="1:6" x14ac:dyDescent="0.2">
      <c r="A34388" t="s">
        <v>1235</v>
      </c>
      <c r="B34388" s="1">
        <v>41209</v>
      </c>
      <c r="C34388">
        <v>53.450600000000001</v>
      </c>
      <c r="D34388" t="s">
        <v>2565</v>
      </c>
      <c r="E34388" t="s">
        <v>2566</v>
      </c>
      <c r="F34388" t="s">
        <v>2567</v>
      </c>
    </row>
    <row r="34389" spans="1:6" x14ac:dyDescent="0.2">
      <c r="A34389" t="s">
        <v>1235</v>
      </c>
      <c r="B34389" s="1">
        <v>41307</v>
      </c>
      <c r="C34389">
        <v>55.465400000000002</v>
      </c>
      <c r="D34389" t="s">
        <v>2565</v>
      </c>
      <c r="E34389" t="s">
        <v>2566</v>
      </c>
      <c r="F34389" t="s">
        <v>2567</v>
      </c>
    </row>
    <row r="34390" spans="1:6" x14ac:dyDescent="0.2">
      <c r="A34390" t="s">
        <v>1235</v>
      </c>
      <c r="B34390" s="1">
        <v>41398</v>
      </c>
      <c r="C34390">
        <v>54.701099999999997</v>
      </c>
      <c r="D34390" t="s">
        <v>2565</v>
      </c>
      <c r="E34390" t="s">
        <v>2566</v>
      </c>
      <c r="F34390" t="s">
        <v>2567</v>
      </c>
    </row>
    <row r="34391" spans="1:6" x14ac:dyDescent="0.2">
      <c r="A34391" t="s">
        <v>1235</v>
      </c>
      <c r="B34391" s="1">
        <v>41489</v>
      </c>
      <c r="C34391">
        <v>55.215499999999999</v>
      </c>
      <c r="D34391" t="s">
        <v>2565</v>
      </c>
      <c r="E34391" t="s">
        <v>2566</v>
      </c>
      <c r="F34391" t="s">
        <v>2567</v>
      </c>
    </row>
    <row r="34392" spans="1:6" x14ac:dyDescent="0.2">
      <c r="A34392" t="s">
        <v>1235</v>
      </c>
      <c r="B34392" s="1">
        <v>41580</v>
      </c>
      <c r="C34392">
        <v>56.914400000000001</v>
      </c>
      <c r="D34392" t="s">
        <v>2565</v>
      </c>
      <c r="E34392" t="s">
        <v>2566</v>
      </c>
      <c r="F34392" t="s">
        <v>2567</v>
      </c>
    </row>
    <row r="34393" spans="1:6" x14ac:dyDescent="0.2">
      <c r="A34393" t="s">
        <v>1235</v>
      </c>
      <c r="B34393" s="1">
        <v>41671</v>
      </c>
      <c r="C34393">
        <v>54.139899999999997</v>
      </c>
      <c r="D34393" t="s">
        <v>2565</v>
      </c>
      <c r="E34393" t="s">
        <v>2566</v>
      </c>
      <c r="F34393" t="s">
        <v>2567</v>
      </c>
    </row>
    <row r="34394" spans="1:6" x14ac:dyDescent="0.2">
      <c r="A34394" t="s">
        <v>1235</v>
      </c>
      <c r="B34394" s="1">
        <v>41762</v>
      </c>
      <c r="C34394">
        <v>53.163800000000002</v>
      </c>
      <c r="D34394" t="s">
        <v>2565</v>
      </c>
      <c r="E34394" t="s">
        <v>2566</v>
      </c>
      <c r="F34394" t="s">
        <v>2567</v>
      </c>
    </row>
    <row r="34395" spans="1:6" x14ac:dyDescent="0.2">
      <c r="A34395" t="s">
        <v>1235</v>
      </c>
      <c r="B34395" s="1">
        <v>41853</v>
      </c>
      <c r="C34395">
        <v>53.586300000000001</v>
      </c>
      <c r="D34395" t="s">
        <v>2565</v>
      </c>
      <c r="E34395" t="s">
        <v>2566</v>
      </c>
      <c r="F34395" t="s">
        <v>2567</v>
      </c>
    </row>
    <row r="34396" spans="1:6" x14ac:dyDescent="0.2">
      <c r="A34396" t="s">
        <v>1235</v>
      </c>
      <c r="B34396" s="1">
        <v>41944</v>
      </c>
      <c r="C34396">
        <v>50.583599999999997</v>
      </c>
      <c r="D34396" t="s">
        <v>2565</v>
      </c>
      <c r="E34396" t="s">
        <v>2566</v>
      </c>
      <c r="F34396" t="s">
        <v>2567</v>
      </c>
    </row>
    <row r="34397" spans="1:6" x14ac:dyDescent="0.2">
      <c r="A34397" t="s">
        <v>1235</v>
      </c>
      <c r="B34397" s="1">
        <v>42035</v>
      </c>
      <c r="C34397">
        <v>52.156700000000001</v>
      </c>
      <c r="D34397" t="s">
        <v>2565</v>
      </c>
      <c r="E34397" t="s">
        <v>2566</v>
      </c>
      <c r="F34397" t="s">
        <v>2567</v>
      </c>
    </row>
    <row r="34398" spans="1:6" x14ac:dyDescent="0.2">
      <c r="A34398" t="s">
        <v>1235</v>
      </c>
      <c r="B34398" s="1">
        <v>42126</v>
      </c>
      <c r="C34398">
        <v>52.145299999999999</v>
      </c>
      <c r="D34398" t="s">
        <v>2565</v>
      </c>
      <c r="E34398" t="s">
        <v>2566</v>
      </c>
      <c r="F34398" t="s">
        <v>2567</v>
      </c>
    </row>
    <row r="34399" spans="1:6" x14ac:dyDescent="0.2">
      <c r="A34399" t="s">
        <v>1235</v>
      </c>
      <c r="B34399" s="1">
        <v>42217</v>
      </c>
      <c r="C34399">
        <v>53.027700000000003</v>
      </c>
      <c r="D34399" t="s">
        <v>2565</v>
      </c>
      <c r="E34399" t="s">
        <v>2566</v>
      </c>
      <c r="F34399" t="s">
        <v>2567</v>
      </c>
    </row>
    <row r="34400" spans="1:6" x14ac:dyDescent="0.2">
      <c r="A34400" t="s">
        <v>1235</v>
      </c>
      <c r="B34400" s="1">
        <v>42308</v>
      </c>
      <c r="C34400">
        <v>51.796199999999999</v>
      </c>
      <c r="D34400" t="s">
        <v>2565</v>
      </c>
      <c r="E34400" t="s">
        <v>2566</v>
      </c>
      <c r="F34400" t="s">
        <v>2567</v>
      </c>
    </row>
    <row r="34401" spans="1:6" x14ac:dyDescent="0.2">
      <c r="A34401" t="s">
        <v>1235</v>
      </c>
      <c r="B34401" s="1">
        <v>42399</v>
      </c>
      <c r="C34401">
        <v>53.146099999999997</v>
      </c>
      <c r="D34401" t="s">
        <v>2565</v>
      </c>
      <c r="E34401" t="s">
        <v>2566</v>
      </c>
      <c r="F34401" t="s">
        <v>2567</v>
      </c>
    </row>
    <row r="34402" spans="1:6" x14ac:dyDescent="0.2">
      <c r="A34402" t="s">
        <v>1235</v>
      </c>
      <c r="B34402" s="1">
        <v>42490</v>
      </c>
      <c r="C34402">
        <v>52.381500000000003</v>
      </c>
      <c r="D34402" t="s">
        <v>2565</v>
      </c>
      <c r="E34402" t="s">
        <v>2566</v>
      </c>
      <c r="F34402" t="s">
        <v>2567</v>
      </c>
    </row>
    <row r="34403" spans="1:6" x14ac:dyDescent="0.2">
      <c r="A34403" t="s">
        <v>1236</v>
      </c>
      <c r="B34403" s="1">
        <v>33328</v>
      </c>
      <c r="C34403">
        <v>23.443200000000001</v>
      </c>
      <c r="D34403" t="s">
        <v>2568</v>
      </c>
      <c r="E34403" t="s">
        <v>2569</v>
      </c>
      <c r="F34403" t="s">
        <v>2570</v>
      </c>
    </row>
    <row r="34404" spans="1:6" x14ac:dyDescent="0.2">
      <c r="A34404" t="s">
        <v>1236</v>
      </c>
      <c r="B34404" s="1">
        <v>33419</v>
      </c>
      <c r="C34404">
        <v>23.095099999999999</v>
      </c>
      <c r="D34404" t="s">
        <v>2568</v>
      </c>
      <c r="E34404" t="s">
        <v>2569</v>
      </c>
      <c r="F34404" t="s">
        <v>2570</v>
      </c>
    </row>
    <row r="34405" spans="1:6" x14ac:dyDescent="0.2">
      <c r="A34405" t="s">
        <v>1236</v>
      </c>
      <c r="B34405" s="1">
        <v>33511</v>
      </c>
      <c r="C34405">
        <v>22.702200000000001</v>
      </c>
      <c r="D34405" t="s">
        <v>2568</v>
      </c>
      <c r="E34405" t="s">
        <v>2569</v>
      </c>
      <c r="F34405" t="s">
        <v>2570</v>
      </c>
    </row>
    <row r="34406" spans="1:6" x14ac:dyDescent="0.2">
      <c r="A34406" t="s">
        <v>1236</v>
      </c>
      <c r="B34406" s="1">
        <v>33603</v>
      </c>
      <c r="C34406">
        <v>23.787099999999999</v>
      </c>
      <c r="D34406" t="s">
        <v>2568</v>
      </c>
      <c r="E34406" t="s">
        <v>2569</v>
      </c>
      <c r="F34406" t="s">
        <v>2570</v>
      </c>
    </row>
    <row r="34407" spans="1:6" x14ac:dyDescent="0.2">
      <c r="A34407" t="s">
        <v>1236</v>
      </c>
      <c r="B34407" s="1">
        <v>33694</v>
      </c>
      <c r="C34407">
        <v>24.720300000000002</v>
      </c>
      <c r="D34407" t="s">
        <v>2568</v>
      </c>
      <c r="E34407" t="s">
        <v>2569</v>
      </c>
      <c r="F34407" t="s">
        <v>2570</v>
      </c>
    </row>
    <row r="34408" spans="1:6" x14ac:dyDescent="0.2">
      <c r="A34408" t="s">
        <v>1236</v>
      </c>
      <c r="B34408" s="1">
        <v>33785</v>
      </c>
      <c r="C34408">
        <v>25.153700000000001</v>
      </c>
      <c r="D34408" t="s">
        <v>2568</v>
      </c>
      <c r="E34408" t="s">
        <v>2569</v>
      </c>
      <c r="F34408" t="s">
        <v>2570</v>
      </c>
    </row>
    <row r="34409" spans="1:6" x14ac:dyDescent="0.2">
      <c r="A34409" t="s">
        <v>1236</v>
      </c>
      <c r="B34409" s="1">
        <v>33877</v>
      </c>
      <c r="C34409">
        <v>24.5701</v>
      </c>
      <c r="D34409" t="s">
        <v>2568</v>
      </c>
      <c r="E34409" t="s">
        <v>2569</v>
      </c>
      <c r="F34409" t="s">
        <v>2570</v>
      </c>
    </row>
    <row r="34410" spans="1:6" x14ac:dyDescent="0.2">
      <c r="A34410" t="s">
        <v>1236</v>
      </c>
      <c r="B34410" s="1">
        <v>33969</v>
      </c>
      <c r="C34410">
        <v>23.897400000000001</v>
      </c>
      <c r="D34410" t="s">
        <v>2568</v>
      </c>
      <c r="E34410" t="s">
        <v>2569</v>
      </c>
      <c r="F34410" t="s">
        <v>2570</v>
      </c>
    </row>
    <row r="34411" spans="1:6" x14ac:dyDescent="0.2">
      <c r="A34411" t="s">
        <v>1236</v>
      </c>
      <c r="B34411" s="1">
        <v>34059</v>
      </c>
      <c r="C34411">
        <v>24.954000000000001</v>
      </c>
      <c r="D34411" t="s">
        <v>2568</v>
      </c>
      <c r="E34411" t="s">
        <v>2569</v>
      </c>
      <c r="F34411" t="s">
        <v>2570</v>
      </c>
    </row>
    <row r="34412" spans="1:6" x14ac:dyDescent="0.2">
      <c r="A34412" t="s">
        <v>1236</v>
      </c>
      <c r="B34412" s="1">
        <v>34150</v>
      </c>
      <c r="C34412">
        <v>25.4696</v>
      </c>
      <c r="D34412" t="s">
        <v>2568</v>
      </c>
      <c r="E34412" t="s">
        <v>2569</v>
      </c>
      <c r="F34412" t="s">
        <v>2570</v>
      </c>
    </row>
    <row r="34413" spans="1:6" x14ac:dyDescent="0.2">
      <c r="A34413" t="s">
        <v>1236</v>
      </c>
      <c r="B34413" s="1">
        <v>34242</v>
      </c>
      <c r="C34413">
        <v>23.987200000000001</v>
      </c>
      <c r="D34413" t="s">
        <v>2568</v>
      </c>
      <c r="E34413" t="s">
        <v>2569</v>
      </c>
      <c r="F34413" t="s">
        <v>2570</v>
      </c>
    </row>
    <row r="34414" spans="1:6" x14ac:dyDescent="0.2">
      <c r="A34414" t="s">
        <v>1236</v>
      </c>
      <c r="B34414" s="1">
        <v>34334</v>
      </c>
      <c r="C34414">
        <v>23.287199999999999</v>
      </c>
      <c r="D34414" t="s">
        <v>2568</v>
      </c>
      <c r="E34414" t="s">
        <v>2569</v>
      </c>
      <c r="F34414" t="s">
        <v>2570</v>
      </c>
    </row>
    <row r="34415" spans="1:6" x14ac:dyDescent="0.2">
      <c r="A34415" t="s">
        <v>1236</v>
      </c>
      <c r="B34415" s="1">
        <v>34424</v>
      </c>
      <c r="C34415">
        <v>23.939</v>
      </c>
      <c r="D34415" t="s">
        <v>2568</v>
      </c>
      <c r="E34415" t="s">
        <v>2569</v>
      </c>
      <c r="F34415" t="s">
        <v>2570</v>
      </c>
    </row>
    <row r="34416" spans="1:6" x14ac:dyDescent="0.2">
      <c r="A34416" t="s">
        <v>1236</v>
      </c>
      <c r="B34416" s="1">
        <v>34515</v>
      </c>
      <c r="C34416">
        <v>22.8828</v>
      </c>
      <c r="D34416" t="s">
        <v>2568</v>
      </c>
      <c r="E34416" t="s">
        <v>2569</v>
      </c>
      <c r="F34416" t="s">
        <v>2570</v>
      </c>
    </row>
    <row r="34417" spans="1:6" x14ac:dyDescent="0.2">
      <c r="A34417" t="s">
        <v>1236</v>
      </c>
      <c r="B34417" s="1">
        <v>34607</v>
      </c>
      <c r="C34417">
        <v>22.491299999999999</v>
      </c>
      <c r="D34417" t="s">
        <v>2568</v>
      </c>
      <c r="E34417" t="s">
        <v>2569</v>
      </c>
      <c r="F34417" t="s">
        <v>2570</v>
      </c>
    </row>
    <row r="34418" spans="1:6" x14ac:dyDescent="0.2">
      <c r="A34418" t="s">
        <v>1236</v>
      </c>
      <c r="B34418" s="1">
        <v>34699</v>
      </c>
      <c r="C34418">
        <v>20.169699999999999</v>
      </c>
      <c r="D34418" t="s">
        <v>2568</v>
      </c>
      <c r="E34418" t="s">
        <v>2569</v>
      </c>
      <c r="F34418" t="s">
        <v>2570</v>
      </c>
    </row>
    <row r="34419" spans="1:6" x14ac:dyDescent="0.2">
      <c r="A34419" t="s">
        <v>1236</v>
      </c>
      <c r="B34419" s="1">
        <v>34789</v>
      </c>
      <c r="C34419">
        <v>19.4818</v>
      </c>
      <c r="D34419" t="s">
        <v>2568</v>
      </c>
      <c r="E34419" t="s">
        <v>2569</v>
      </c>
      <c r="F34419" t="s">
        <v>2570</v>
      </c>
    </row>
    <row r="34420" spans="1:6" x14ac:dyDescent="0.2">
      <c r="A34420" t="s">
        <v>1236</v>
      </c>
      <c r="B34420" s="1">
        <v>34880</v>
      </c>
      <c r="C34420">
        <v>19.174900000000001</v>
      </c>
      <c r="D34420" t="s">
        <v>2568</v>
      </c>
      <c r="E34420" t="s">
        <v>2569</v>
      </c>
      <c r="F34420" t="s">
        <v>2570</v>
      </c>
    </row>
    <row r="34421" spans="1:6" x14ac:dyDescent="0.2">
      <c r="A34421" t="s">
        <v>1236</v>
      </c>
      <c r="B34421" s="1">
        <v>34972</v>
      </c>
      <c r="C34421">
        <v>18.4666</v>
      </c>
      <c r="D34421" t="s">
        <v>2568</v>
      </c>
      <c r="E34421" t="s">
        <v>2569</v>
      </c>
      <c r="F34421" t="s">
        <v>2570</v>
      </c>
    </row>
    <row r="34422" spans="1:6" x14ac:dyDescent="0.2">
      <c r="A34422" t="s">
        <v>1236</v>
      </c>
      <c r="B34422" s="1">
        <v>35064</v>
      </c>
      <c r="C34422">
        <v>10.117100000000001</v>
      </c>
      <c r="D34422" t="s">
        <v>2568</v>
      </c>
      <c r="E34422" t="s">
        <v>2569</v>
      </c>
      <c r="F34422" t="s">
        <v>2570</v>
      </c>
    </row>
    <row r="34423" spans="1:6" x14ac:dyDescent="0.2">
      <c r="A34423" t="s">
        <v>1236</v>
      </c>
      <c r="B34423" s="1">
        <v>35155</v>
      </c>
      <c r="C34423">
        <v>10.2904</v>
      </c>
      <c r="D34423" t="s">
        <v>2568</v>
      </c>
      <c r="E34423" t="s">
        <v>2569</v>
      </c>
      <c r="F34423" t="s">
        <v>2570</v>
      </c>
    </row>
    <row r="34424" spans="1:6" x14ac:dyDescent="0.2">
      <c r="A34424" t="s">
        <v>1236</v>
      </c>
      <c r="B34424" s="1">
        <v>35246</v>
      </c>
      <c r="C34424">
        <v>10.324299999999999</v>
      </c>
      <c r="D34424" t="s">
        <v>2568</v>
      </c>
      <c r="E34424" t="s">
        <v>2569</v>
      </c>
      <c r="F34424" t="s">
        <v>2570</v>
      </c>
    </row>
    <row r="34425" spans="1:6" x14ac:dyDescent="0.2">
      <c r="A34425" t="s">
        <v>1236</v>
      </c>
      <c r="B34425" s="1">
        <v>35338</v>
      </c>
      <c r="C34425">
        <v>10.8879</v>
      </c>
      <c r="D34425" t="s">
        <v>2568</v>
      </c>
      <c r="E34425" t="s">
        <v>2569</v>
      </c>
      <c r="F34425" t="s">
        <v>2570</v>
      </c>
    </row>
    <row r="34426" spans="1:6" x14ac:dyDescent="0.2">
      <c r="A34426" t="s">
        <v>1236</v>
      </c>
      <c r="B34426" s="1">
        <v>35430</v>
      </c>
      <c r="C34426">
        <v>19.350100000000001</v>
      </c>
      <c r="D34426" t="s">
        <v>2568</v>
      </c>
      <c r="E34426" t="s">
        <v>2569</v>
      </c>
      <c r="F34426" t="s">
        <v>2570</v>
      </c>
    </row>
    <row r="34427" spans="1:6" x14ac:dyDescent="0.2">
      <c r="A34427" t="s">
        <v>1236</v>
      </c>
      <c r="B34427" s="1">
        <v>35520</v>
      </c>
      <c r="C34427">
        <v>19.6221</v>
      </c>
      <c r="D34427" t="s">
        <v>2568</v>
      </c>
      <c r="E34427" t="s">
        <v>2569</v>
      </c>
      <c r="F34427" t="s">
        <v>2570</v>
      </c>
    </row>
    <row r="34428" spans="1:6" x14ac:dyDescent="0.2">
      <c r="A34428" t="s">
        <v>1236</v>
      </c>
      <c r="B34428" s="1">
        <v>35611</v>
      </c>
      <c r="C34428">
        <v>18.8215</v>
      </c>
      <c r="D34428" t="s">
        <v>2568</v>
      </c>
      <c r="E34428" t="s">
        <v>2569</v>
      </c>
      <c r="F34428" t="s">
        <v>2570</v>
      </c>
    </row>
    <row r="34429" spans="1:6" x14ac:dyDescent="0.2">
      <c r="A34429" t="s">
        <v>1236</v>
      </c>
      <c r="B34429" s="1">
        <v>35703</v>
      </c>
      <c r="C34429">
        <v>19.201799999999999</v>
      </c>
      <c r="D34429" t="s">
        <v>2568</v>
      </c>
      <c r="E34429" t="s">
        <v>2569</v>
      </c>
      <c r="F34429" t="s">
        <v>2570</v>
      </c>
    </row>
    <row r="34430" spans="1:6" x14ac:dyDescent="0.2">
      <c r="A34430" t="s">
        <v>1236</v>
      </c>
      <c r="B34430" s="1">
        <v>35795</v>
      </c>
      <c r="C34430">
        <v>18.9633</v>
      </c>
      <c r="D34430" t="s">
        <v>2568</v>
      </c>
      <c r="E34430" t="s">
        <v>2569</v>
      </c>
      <c r="F34430" t="s">
        <v>2570</v>
      </c>
    </row>
    <row r="34431" spans="1:6" x14ac:dyDescent="0.2">
      <c r="A34431" t="s">
        <v>1236</v>
      </c>
      <c r="B34431" s="1">
        <v>35885</v>
      </c>
      <c r="C34431">
        <v>17.330300000000001</v>
      </c>
      <c r="D34431" t="s">
        <v>2568</v>
      </c>
      <c r="E34431" t="s">
        <v>2569</v>
      </c>
      <c r="F34431" t="s">
        <v>2570</v>
      </c>
    </row>
    <row r="34432" spans="1:6" x14ac:dyDescent="0.2">
      <c r="A34432" t="s">
        <v>1236</v>
      </c>
      <c r="B34432" s="1">
        <v>35976</v>
      </c>
      <c r="C34432">
        <v>16.292000000000002</v>
      </c>
      <c r="D34432" t="s">
        <v>2568</v>
      </c>
      <c r="E34432" t="s">
        <v>2569</v>
      </c>
      <c r="F34432" t="s">
        <v>2570</v>
      </c>
    </row>
    <row r="34433" spans="1:6" x14ac:dyDescent="0.2">
      <c r="A34433" t="s">
        <v>1236</v>
      </c>
      <c r="B34433" s="1">
        <v>36068</v>
      </c>
      <c r="C34433">
        <v>12.083299999999999</v>
      </c>
      <c r="D34433" t="s">
        <v>2568</v>
      </c>
      <c r="E34433" t="s">
        <v>2569</v>
      </c>
      <c r="F34433" t="s">
        <v>2570</v>
      </c>
    </row>
    <row r="34434" spans="1:6" x14ac:dyDescent="0.2">
      <c r="A34434" t="s">
        <v>1236</v>
      </c>
      <c r="B34434" s="1">
        <v>36160</v>
      </c>
      <c r="C34434">
        <v>11.6615</v>
      </c>
      <c r="D34434" t="s">
        <v>2568</v>
      </c>
      <c r="E34434" t="s">
        <v>2569</v>
      </c>
      <c r="F34434" t="s">
        <v>2570</v>
      </c>
    </row>
    <row r="34435" spans="1:6" x14ac:dyDescent="0.2">
      <c r="A34435" t="s">
        <v>1236</v>
      </c>
      <c r="B34435" s="1">
        <v>36250</v>
      </c>
      <c r="C34435">
        <v>10.8408</v>
      </c>
      <c r="D34435" t="s">
        <v>2568</v>
      </c>
      <c r="E34435" t="s">
        <v>2569</v>
      </c>
      <c r="F34435" t="s">
        <v>2570</v>
      </c>
    </row>
    <row r="34436" spans="1:6" x14ac:dyDescent="0.2">
      <c r="A34436" t="s">
        <v>1236</v>
      </c>
      <c r="B34436" s="1">
        <v>36341</v>
      </c>
      <c r="C34436">
        <v>9.6783000000000001</v>
      </c>
      <c r="D34436" t="s">
        <v>2568</v>
      </c>
      <c r="E34436" t="s">
        <v>2569</v>
      </c>
      <c r="F34436" t="s">
        <v>2570</v>
      </c>
    </row>
    <row r="34437" spans="1:6" x14ac:dyDescent="0.2">
      <c r="A34437" t="s">
        <v>1236</v>
      </c>
      <c r="B34437" s="1">
        <v>36433</v>
      </c>
      <c r="C34437">
        <v>12.2851</v>
      </c>
      <c r="D34437" t="s">
        <v>2568</v>
      </c>
      <c r="E34437" t="s">
        <v>2569</v>
      </c>
      <c r="F34437" t="s">
        <v>2570</v>
      </c>
    </row>
    <row r="34438" spans="1:6" x14ac:dyDescent="0.2">
      <c r="A34438" t="s">
        <v>1236</v>
      </c>
      <c r="B34438" s="1">
        <v>36525</v>
      </c>
      <c r="C34438">
        <v>12.8834</v>
      </c>
      <c r="D34438" t="s">
        <v>2568</v>
      </c>
      <c r="E34438" t="s">
        <v>2569</v>
      </c>
      <c r="F34438" t="s">
        <v>2570</v>
      </c>
    </row>
    <row r="34439" spans="1:6" x14ac:dyDescent="0.2">
      <c r="A34439" t="s">
        <v>1236</v>
      </c>
      <c r="B34439" s="1">
        <v>36616</v>
      </c>
      <c r="C34439">
        <v>12.7902</v>
      </c>
      <c r="D34439" t="s">
        <v>2568</v>
      </c>
      <c r="E34439" t="s">
        <v>2569</v>
      </c>
      <c r="F34439" t="s">
        <v>2570</v>
      </c>
    </row>
    <row r="34440" spans="1:6" x14ac:dyDescent="0.2">
      <c r="A34440" t="s">
        <v>1236</v>
      </c>
      <c r="B34440" s="1">
        <v>36707</v>
      </c>
      <c r="C34440">
        <v>15.439500000000001</v>
      </c>
      <c r="D34440" t="s">
        <v>2568</v>
      </c>
      <c r="E34440" t="s">
        <v>2569</v>
      </c>
      <c r="F34440" t="s">
        <v>2570</v>
      </c>
    </row>
    <row r="34441" spans="1:6" x14ac:dyDescent="0.2">
      <c r="A34441" t="s">
        <v>1236</v>
      </c>
      <c r="B34441" s="1">
        <v>36799</v>
      </c>
      <c r="C34441">
        <v>16.455200000000001</v>
      </c>
      <c r="D34441" t="s">
        <v>2568</v>
      </c>
      <c r="E34441" t="s">
        <v>2569</v>
      </c>
      <c r="F34441" t="s">
        <v>2570</v>
      </c>
    </row>
    <row r="34442" spans="1:6" x14ac:dyDescent="0.2">
      <c r="A34442" t="s">
        <v>1236</v>
      </c>
      <c r="B34442" s="1">
        <v>36891</v>
      </c>
      <c r="C34442">
        <v>17.257400000000001</v>
      </c>
      <c r="D34442" t="s">
        <v>2568</v>
      </c>
      <c r="E34442" t="s">
        <v>2569</v>
      </c>
      <c r="F34442" t="s">
        <v>2570</v>
      </c>
    </row>
    <row r="34443" spans="1:6" x14ac:dyDescent="0.2">
      <c r="A34443" t="s">
        <v>1236</v>
      </c>
      <c r="B34443" s="1">
        <v>36981</v>
      </c>
      <c r="C34443">
        <v>16.818300000000001</v>
      </c>
      <c r="D34443" t="s">
        <v>2568</v>
      </c>
      <c r="E34443" t="s">
        <v>2569</v>
      </c>
      <c r="F34443" t="s">
        <v>2570</v>
      </c>
    </row>
    <row r="34444" spans="1:6" x14ac:dyDescent="0.2">
      <c r="A34444" t="s">
        <v>1236</v>
      </c>
      <c r="B34444" s="1">
        <v>37072</v>
      </c>
      <c r="C34444">
        <v>16.395</v>
      </c>
      <c r="D34444" t="s">
        <v>2568</v>
      </c>
      <c r="E34444" t="s">
        <v>2569</v>
      </c>
      <c r="F34444" t="s">
        <v>2570</v>
      </c>
    </row>
    <row r="34445" spans="1:6" x14ac:dyDescent="0.2">
      <c r="A34445" t="s">
        <v>1236</v>
      </c>
      <c r="B34445" s="1">
        <v>37164</v>
      </c>
      <c r="C34445">
        <v>15.7425</v>
      </c>
      <c r="D34445" t="s">
        <v>2568</v>
      </c>
      <c r="E34445" t="s">
        <v>2569</v>
      </c>
      <c r="F34445" t="s">
        <v>2570</v>
      </c>
    </row>
    <row r="34446" spans="1:6" x14ac:dyDescent="0.2">
      <c r="A34446" t="s">
        <v>1236</v>
      </c>
      <c r="B34446" s="1">
        <v>37256</v>
      </c>
      <c r="C34446">
        <v>15.1724</v>
      </c>
      <c r="D34446" t="s">
        <v>2568</v>
      </c>
      <c r="E34446" t="s">
        <v>2569</v>
      </c>
      <c r="F34446" t="s">
        <v>2570</v>
      </c>
    </row>
    <row r="34447" spans="1:6" x14ac:dyDescent="0.2">
      <c r="A34447" t="s">
        <v>1236</v>
      </c>
      <c r="B34447" s="1">
        <v>37346</v>
      </c>
      <c r="C34447">
        <v>14.7963</v>
      </c>
      <c r="D34447" t="s">
        <v>2568</v>
      </c>
      <c r="E34447" t="s">
        <v>2569</v>
      </c>
      <c r="F34447" t="s">
        <v>2570</v>
      </c>
    </row>
    <row r="34448" spans="1:6" x14ac:dyDescent="0.2">
      <c r="A34448" t="s">
        <v>1236</v>
      </c>
      <c r="B34448" s="1">
        <v>37437</v>
      </c>
      <c r="C34448">
        <v>14.092700000000001</v>
      </c>
      <c r="D34448" t="s">
        <v>2568</v>
      </c>
      <c r="E34448" t="s">
        <v>2569</v>
      </c>
      <c r="F34448" t="s">
        <v>2570</v>
      </c>
    </row>
    <row r="34449" spans="1:6" x14ac:dyDescent="0.2">
      <c r="A34449" t="s">
        <v>1236</v>
      </c>
      <c r="B34449" s="1">
        <v>37529</v>
      </c>
      <c r="C34449">
        <v>13.6493</v>
      </c>
      <c r="D34449" t="s">
        <v>2568</v>
      </c>
      <c r="E34449" t="s">
        <v>2569</v>
      </c>
      <c r="F34449" t="s">
        <v>2570</v>
      </c>
    </row>
    <row r="34450" spans="1:6" x14ac:dyDescent="0.2">
      <c r="A34450" t="s">
        <v>1236</v>
      </c>
      <c r="B34450" s="1">
        <v>37621</v>
      </c>
      <c r="C34450">
        <v>14.3377</v>
      </c>
      <c r="D34450" t="s">
        <v>2568</v>
      </c>
      <c r="E34450" t="s">
        <v>2569</v>
      </c>
      <c r="F34450" t="s">
        <v>2570</v>
      </c>
    </row>
    <row r="34451" spans="1:6" x14ac:dyDescent="0.2">
      <c r="A34451" t="s">
        <v>1236</v>
      </c>
      <c r="B34451" s="1">
        <v>37711</v>
      </c>
      <c r="C34451">
        <v>14.2369</v>
      </c>
      <c r="D34451" t="s">
        <v>2568</v>
      </c>
      <c r="E34451" t="s">
        <v>2569</v>
      </c>
      <c r="F34451" t="s">
        <v>2570</v>
      </c>
    </row>
    <row r="34452" spans="1:6" x14ac:dyDescent="0.2">
      <c r="A34452" t="s">
        <v>1236</v>
      </c>
      <c r="B34452" s="1">
        <v>37802</v>
      </c>
      <c r="C34452">
        <v>15.0609</v>
      </c>
      <c r="D34452" t="s">
        <v>2568</v>
      </c>
      <c r="E34452" t="s">
        <v>2569</v>
      </c>
      <c r="F34452" t="s">
        <v>2570</v>
      </c>
    </row>
    <row r="34453" spans="1:6" x14ac:dyDescent="0.2">
      <c r="A34453" t="s">
        <v>1236</v>
      </c>
      <c r="B34453" s="1">
        <v>37894</v>
      </c>
      <c r="C34453">
        <v>14.269600000000001</v>
      </c>
      <c r="D34453" t="s">
        <v>2568</v>
      </c>
      <c r="E34453" t="s">
        <v>2569</v>
      </c>
      <c r="F34453" t="s">
        <v>2570</v>
      </c>
    </row>
    <row r="34454" spans="1:6" x14ac:dyDescent="0.2">
      <c r="A34454" t="s">
        <v>1236</v>
      </c>
      <c r="B34454" s="1">
        <v>37986</v>
      </c>
      <c r="C34454">
        <v>14.1225</v>
      </c>
      <c r="D34454" t="s">
        <v>2568</v>
      </c>
      <c r="E34454" t="s">
        <v>2569</v>
      </c>
      <c r="F34454" t="s">
        <v>2570</v>
      </c>
    </row>
    <row r="34455" spans="1:6" x14ac:dyDescent="0.2">
      <c r="A34455" t="s">
        <v>1236</v>
      </c>
      <c r="B34455" s="1">
        <v>38077</v>
      </c>
      <c r="C34455">
        <v>13.9329</v>
      </c>
      <c r="D34455" t="s">
        <v>2568</v>
      </c>
      <c r="E34455" t="s">
        <v>2569</v>
      </c>
      <c r="F34455" t="s">
        <v>2570</v>
      </c>
    </row>
    <row r="34456" spans="1:6" x14ac:dyDescent="0.2">
      <c r="A34456" t="s">
        <v>1236</v>
      </c>
      <c r="B34456" s="1">
        <v>38168</v>
      </c>
      <c r="C34456">
        <v>14.1669</v>
      </c>
      <c r="D34456" t="s">
        <v>2568</v>
      </c>
      <c r="E34456" t="s">
        <v>2569</v>
      </c>
      <c r="F34456" t="s">
        <v>2570</v>
      </c>
    </row>
    <row r="34457" spans="1:6" x14ac:dyDescent="0.2">
      <c r="A34457" t="s">
        <v>1236</v>
      </c>
      <c r="B34457" s="1">
        <v>38260</v>
      </c>
      <c r="C34457">
        <v>14.272600000000001</v>
      </c>
      <c r="D34457" t="s">
        <v>2568</v>
      </c>
      <c r="E34457" t="s">
        <v>2569</v>
      </c>
      <c r="F34457" t="s">
        <v>2570</v>
      </c>
    </row>
    <row r="34458" spans="1:6" x14ac:dyDescent="0.2">
      <c r="A34458" t="s">
        <v>1236</v>
      </c>
      <c r="B34458" s="1">
        <v>38352</v>
      </c>
      <c r="C34458">
        <v>14.0709</v>
      </c>
      <c r="D34458" t="s">
        <v>2568</v>
      </c>
      <c r="E34458" t="s">
        <v>2569</v>
      </c>
      <c r="F34458" t="s">
        <v>2570</v>
      </c>
    </row>
    <row r="34459" spans="1:6" x14ac:dyDescent="0.2">
      <c r="A34459" t="s">
        <v>1236</v>
      </c>
      <c r="B34459" s="1">
        <v>38442</v>
      </c>
      <c r="C34459">
        <v>14.1866</v>
      </c>
      <c r="D34459" t="s">
        <v>2568</v>
      </c>
      <c r="E34459" t="s">
        <v>2569</v>
      </c>
      <c r="F34459" t="s">
        <v>2570</v>
      </c>
    </row>
    <row r="34460" spans="1:6" x14ac:dyDescent="0.2">
      <c r="A34460" t="s">
        <v>1236</v>
      </c>
      <c r="B34460" s="1">
        <v>38533</v>
      </c>
      <c r="C34460">
        <v>14.823499999999999</v>
      </c>
      <c r="D34460" t="s">
        <v>2568</v>
      </c>
      <c r="E34460" t="s">
        <v>2569</v>
      </c>
      <c r="F34460" t="s">
        <v>2570</v>
      </c>
    </row>
    <row r="34461" spans="1:6" x14ac:dyDescent="0.2">
      <c r="A34461" t="s">
        <v>1236</v>
      </c>
      <c r="B34461" s="1">
        <v>38625</v>
      </c>
      <c r="C34461">
        <v>14.4612</v>
      </c>
      <c r="D34461" t="s">
        <v>2568</v>
      </c>
      <c r="E34461" t="s">
        <v>2569</v>
      </c>
      <c r="F34461" t="s">
        <v>2570</v>
      </c>
    </row>
    <row r="34462" spans="1:6" x14ac:dyDescent="0.2">
      <c r="A34462" t="s">
        <v>1236</v>
      </c>
      <c r="B34462" s="1">
        <v>38717</v>
      </c>
      <c r="C34462">
        <v>14.4573</v>
      </c>
      <c r="D34462" t="s">
        <v>2568</v>
      </c>
      <c r="E34462" t="s">
        <v>2569</v>
      </c>
      <c r="F34462" t="s">
        <v>2570</v>
      </c>
    </row>
    <row r="34463" spans="1:6" x14ac:dyDescent="0.2">
      <c r="A34463" t="s">
        <v>1236</v>
      </c>
      <c r="B34463" s="1">
        <v>38807</v>
      </c>
      <c r="C34463">
        <v>15.302199999999999</v>
      </c>
      <c r="D34463" t="s">
        <v>2568</v>
      </c>
      <c r="E34463" t="s">
        <v>2569</v>
      </c>
      <c r="F34463" t="s">
        <v>2570</v>
      </c>
    </row>
    <row r="34464" spans="1:6" x14ac:dyDescent="0.2">
      <c r="A34464" t="s">
        <v>1236</v>
      </c>
      <c r="B34464" s="1">
        <v>38898</v>
      </c>
      <c r="C34464">
        <v>14.9742</v>
      </c>
      <c r="D34464" t="s">
        <v>2568</v>
      </c>
      <c r="E34464" t="s">
        <v>2569</v>
      </c>
      <c r="F34464" t="s">
        <v>2570</v>
      </c>
    </row>
    <row r="34465" spans="1:6" x14ac:dyDescent="0.2">
      <c r="A34465" t="s">
        <v>1236</v>
      </c>
      <c r="B34465" s="1">
        <v>38990</v>
      </c>
      <c r="C34465">
        <v>14.940799999999999</v>
      </c>
      <c r="D34465" t="s">
        <v>2568</v>
      </c>
      <c r="E34465" t="s">
        <v>2569</v>
      </c>
      <c r="F34465" t="s">
        <v>2570</v>
      </c>
    </row>
    <row r="34466" spans="1:6" x14ac:dyDescent="0.2">
      <c r="A34466" t="s">
        <v>1236</v>
      </c>
      <c r="B34466" s="1">
        <v>39082</v>
      </c>
      <c r="C34466">
        <v>15.0503</v>
      </c>
      <c r="D34466" t="s">
        <v>2568</v>
      </c>
      <c r="E34466" t="s">
        <v>2569</v>
      </c>
      <c r="F34466" t="s">
        <v>2570</v>
      </c>
    </row>
    <row r="34467" spans="1:6" x14ac:dyDescent="0.2">
      <c r="A34467" t="s">
        <v>1236</v>
      </c>
      <c r="B34467" s="1">
        <v>39172</v>
      </c>
      <c r="C34467">
        <v>16.119499999999999</v>
      </c>
      <c r="D34467" t="s">
        <v>2568</v>
      </c>
      <c r="E34467" t="s">
        <v>2569</v>
      </c>
      <c r="F34467" t="s">
        <v>2570</v>
      </c>
    </row>
    <row r="34468" spans="1:6" x14ac:dyDescent="0.2">
      <c r="A34468" t="s">
        <v>1236</v>
      </c>
      <c r="B34468" s="1">
        <v>39263</v>
      </c>
      <c r="C34468">
        <v>16.7302</v>
      </c>
      <c r="D34468" t="s">
        <v>2568</v>
      </c>
      <c r="E34468" t="s">
        <v>2569</v>
      </c>
      <c r="F34468" t="s">
        <v>2570</v>
      </c>
    </row>
    <row r="34469" spans="1:6" x14ac:dyDescent="0.2">
      <c r="A34469" t="s">
        <v>1236</v>
      </c>
      <c r="B34469" s="1">
        <v>39355</v>
      </c>
      <c r="C34469">
        <v>16.221900000000002</v>
      </c>
      <c r="D34469" t="s">
        <v>2568</v>
      </c>
      <c r="E34469" t="s">
        <v>2569</v>
      </c>
      <c r="F34469" t="s">
        <v>2570</v>
      </c>
    </row>
    <row r="34470" spans="1:6" x14ac:dyDescent="0.2">
      <c r="A34470" t="s">
        <v>1236</v>
      </c>
      <c r="B34470" s="1">
        <v>39447</v>
      </c>
      <c r="C34470">
        <v>15.5527</v>
      </c>
      <c r="D34470" t="s">
        <v>2568</v>
      </c>
      <c r="E34470" t="s">
        <v>2569</v>
      </c>
      <c r="F34470" t="s">
        <v>2570</v>
      </c>
    </row>
    <row r="34471" spans="1:6" x14ac:dyDescent="0.2">
      <c r="A34471" t="s">
        <v>1236</v>
      </c>
      <c r="B34471" s="1">
        <v>39538</v>
      </c>
      <c r="C34471">
        <v>15.7681</v>
      </c>
      <c r="D34471" t="s">
        <v>2568</v>
      </c>
      <c r="E34471" t="s">
        <v>2569</v>
      </c>
      <c r="F34471" t="s">
        <v>2570</v>
      </c>
    </row>
    <row r="34472" spans="1:6" x14ac:dyDescent="0.2">
      <c r="A34472" t="s">
        <v>1236</v>
      </c>
      <c r="B34472" s="1">
        <v>39629</v>
      </c>
      <c r="C34472">
        <v>16.624199999999998</v>
      </c>
      <c r="D34472" t="s">
        <v>2568</v>
      </c>
      <c r="E34472" t="s">
        <v>2569</v>
      </c>
      <c r="F34472" t="s">
        <v>2570</v>
      </c>
    </row>
    <row r="34473" spans="1:6" x14ac:dyDescent="0.2">
      <c r="A34473" t="s">
        <v>1236</v>
      </c>
      <c r="B34473" s="1">
        <v>39721</v>
      </c>
      <c r="C34473">
        <v>15.684699999999999</v>
      </c>
      <c r="D34473" t="s">
        <v>2568</v>
      </c>
      <c r="E34473" t="s">
        <v>2569</v>
      </c>
      <c r="F34473" t="s">
        <v>2570</v>
      </c>
    </row>
    <row r="34474" spans="1:6" x14ac:dyDescent="0.2">
      <c r="A34474" t="s">
        <v>1236</v>
      </c>
      <c r="B34474" s="1">
        <v>39813</v>
      </c>
      <c r="C34474">
        <v>16.3049</v>
      </c>
      <c r="D34474" t="s">
        <v>2568</v>
      </c>
      <c r="E34474" t="s">
        <v>2569</v>
      </c>
      <c r="F34474" t="s">
        <v>2570</v>
      </c>
    </row>
    <row r="34475" spans="1:6" x14ac:dyDescent="0.2">
      <c r="A34475" t="s">
        <v>1236</v>
      </c>
      <c r="B34475" s="1">
        <v>39903</v>
      </c>
      <c r="C34475">
        <v>16.2515</v>
      </c>
      <c r="D34475" t="s">
        <v>2568</v>
      </c>
      <c r="E34475" t="s">
        <v>2569</v>
      </c>
      <c r="F34475" t="s">
        <v>2570</v>
      </c>
    </row>
    <row r="34476" spans="1:6" x14ac:dyDescent="0.2">
      <c r="A34476" t="s">
        <v>1236</v>
      </c>
      <c r="B34476" s="1">
        <v>39994</v>
      </c>
      <c r="C34476">
        <v>13.9794</v>
      </c>
      <c r="D34476" t="s">
        <v>2568</v>
      </c>
      <c r="E34476" t="s">
        <v>2569</v>
      </c>
      <c r="F34476" t="s">
        <v>2570</v>
      </c>
    </row>
    <row r="34477" spans="1:6" x14ac:dyDescent="0.2">
      <c r="A34477" t="s">
        <v>1236</v>
      </c>
      <c r="B34477" s="1">
        <v>40086</v>
      </c>
      <c r="C34477">
        <v>14.899800000000001</v>
      </c>
      <c r="D34477" t="s">
        <v>2568</v>
      </c>
      <c r="E34477" t="s">
        <v>2569</v>
      </c>
      <c r="F34477" t="s">
        <v>2570</v>
      </c>
    </row>
    <row r="34478" spans="1:6" x14ac:dyDescent="0.2">
      <c r="A34478" t="s">
        <v>1236</v>
      </c>
      <c r="B34478" s="1">
        <v>40178</v>
      </c>
      <c r="C34478">
        <v>14.406499999999999</v>
      </c>
      <c r="D34478" t="s">
        <v>2568</v>
      </c>
      <c r="E34478" t="s">
        <v>2569</v>
      </c>
      <c r="F34478" t="s">
        <v>2570</v>
      </c>
    </row>
    <row r="34479" spans="1:6" x14ac:dyDescent="0.2">
      <c r="A34479" t="s">
        <v>1236</v>
      </c>
      <c r="B34479" s="1">
        <v>40268</v>
      </c>
      <c r="C34479">
        <v>15.9191</v>
      </c>
      <c r="D34479" t="s">
        <v>2568</v>
      </c>
      <c r="E34479" t="s">
        <v>2569</v>
      </c>
      <c r="F34479" t="s">
        <v>2570</v>
      </c>
    </row>
    <row r="34480" spans="1:6" x14ac:dyDescent="0.2">
      <c r="A34480" t="s">
        <v>1236</v>
      </c>
      <c r="B34480" s="1">
        <v>40359</v>
      </c>
      <c r="C34480">
        <v>14.0633</v>
      </c>
      <c r="D34480" t="s">
        <v>2568</v>
      </c>
      <c r="E34480" t="s">
        <v>2569</v>
      </c>
      <c r="F34480" t="s">
        <v>2570</v>
      </c>
    </row>
    <row r="34481" spans="1:6" x14ac:dyDescent="0.2">
      <c r="A34481" t="s">
        <v>1236</v>
      </c>
      <c r="B34481" s="1">
        <v>40451</v>
      </c>
      <c r="C34481">
        <v>12.5435</v>
      </c>
      <c r="D34481" t="s">
        <v>2568</v>
      </c>
      <c r="E34481" t="s">
        <v>2569</v>
      </c>
      <c r="F34481" t="s">
        <v>2570</v>
      </c>
    </row>
    <row r="34482" spans="1:6" x14ac:dyDescent="0.2">
      <c r="A34482" t="s">
        <v>1236</v>
      </c>
      <c r="B34482" s="1">
        <v>40543</v>
      </c>
      <c r="C34482">
        <v>13.946199999999999</v>
      </c>
      <c r="D34482" t="s">
        <v>2568</v>
      </c>
      <c r="E34482" t="s">
        <v>2569</v>
      </c>
      <c r="F34482" t="s">
        <v>2570</v>
      </c>
    </row>
    <row r="34483" spans="1:6" x14ac:dyDescent="0.2">
      <c r="A34483" t="s">
        <v>1236</v>
      </c>
      <c r="B34483" s="1">
        <v>40633</v>
      </c>
      <c r="C34483">
        <v>12.978400000000001</v>
      </c>
      <c r="D34483" t="s">
        <v>2568</v>
      </c>
      <c r="E34483" t="s">
        <v>2569</v>
      </c>
      <c r="F34483" t="s">
        <v>2570</v>
      </c>
    </row>
    <row r="34484" spans="1:6" x14ac:dyDescent="0.2">
      <c r="A34484" t="s">
        <v>1236</v>
      </c>
      <c r="B34484" s="1">
        <v>40724</v>
      </c>
      <c r="C34484">
        <v>13.261900000000001</v>
      </c>
      <c r="D34484" t="s">
        <v>2568</v>
      </c>
      <c r="E34484" t="s">
        <v>2569</v>
      </c>
      <c r="F34484" t="s">
        <v>2570</v>
      </c>
    </row>
    <row r="34485" spans="1:6" x14ac:dyDescent="0.2">
      <c r="A34485" t="s">
        <v>1236</v>
      </c>
      <c r="B34485" s="1">
        <v>40816</v>
      </c>
      <c r="C34485">
        <v>12.5227</v>
      </c>
      <c r="D34485" t="s">
        <v>2568</v>
      </c>
      <c r="E34485" t="s">
        <v>2569</v>
      </c>
      <c r="F34485" t="s">
        <v>2570</v>
      </c>
    </row>
    <row r="34486" spans="1:6" x14ac:dyDescent="0.2">
      <c r="A34486" t="s">
        <v>1236</v>
      </c>
      <c r="B34486" s="1">
        <v>40908</v>
      </c>
      <c r="C34486">
        <v>12.6249</v>
      </c>
      <c r="D34486" t="s">
        <v>2568</v>
      </c>
      <c r="E34486" t="s">
        <v>2569</v>
      </c>
      <c r="F34486" t="s">
        <v>2570</v>
      </c>
    </row>
    <row r="34487" spans="1:6" x14ac:dyDescent="0.2">
      <c r="A34487" t="s">
        <v>1236</v>
      </c>
      <c r="B34487" s="1">
        <v>40999</v>
      </c>
      <c r="C34487">
        <v>13.234299999999999</v>
      </c>
      <c r="D34487" t="s">
        <v>2568</v>
      </c>
      <c r="E34487" t="s">
        <v>2569</v>
      </c>
      <c r="F34487" t="s">
        <v>2570</v>
      </c>
    </row>
    <row r="34488" spans="1:6" x14ac:dyDescent="0.2">
      <c r="A34488" t="s">
        <v>1236</v>
      </c>
      <c r="B34488" s="1">
        <v>41090</v>
      </c>
      <c r="C34488">
        <v>12.9061</v>
      </c>
      <c r="D34488" t="s">
        <v>2568</v>
      </c>
      <c r="E34488" t="s">
        <v>2569</v>
      </c>
      <c r="F34488" t="s">
        <v>2570</v>
      </c>
    </row>
    <row r="34489" spans="1:6" x14ac:dyDescent="0.2">
      <c r="A34489" t="s">
        <v>1236</v>
      </c>
      <c r="B34489" s="1">
        <v>41182</v>
      </c>
      <c r="C34489">
        <v>11.803599999999999</v>
      </c>
      <c r="D34489" t="s">
        <v>2568</v>
      </c>
      <c r="E34489" t="s">
        <v>2569</v>
      </c>
      <c r="F34489" t="s">
        <v>2570</v>
      </c>
    </row>
    <row r="34490" spans="1:6" x14ac:dyDescent="0.2">
      <c r="A34490" t="s">
        <v>1236</v>
      </c>
      <c r="B34490" s="1">
        <v>41274</v>
      </c>
      <c r="C34490">
        <v>12.8767</v>
      </c>
      <c r="D34490" t="s">
        <v>2568</v>
      </c>
      <c r="E34490" t="s">
        <v>2569</v>
      </c>
      <c r="F34490" t="s">
        <v>2570</v>
      </c>
    </row>
    <row r="34491" spans="1:6" x14ac:dyDescent="0.2">
      <c r="A34491" t="s">
        <v>1236</v>
      </c>
      <c r="B34491" s="1">
        <v>41364</v>
      </c>
      <c r="C34491">
        <v>13.031000000000001</v>
      </c>
      <c r="D34491" t="s">
        <v>2568</v>
      </c>
      <c r="E34491" t="s">
        <v>2569</v>
      </c>
      <c r="F34491" t="s">
        <v>2570</v>
      </c>
    </row>
    <row r="34492" spans="1:6" x14ac:dyDescent="0.2">
      <c r="A34492" t="s">
        <v>1236</v>
      </c>
      <c r="B34492" s="1">
        <v>41455</v>
      </c>
      <c r="C34492">
        <v>13.687899999999999</v>
      </c>
      <c r="D34492" t="s">
        <v>2568</v>
      </c>
      <c r="E34492" t="s">
        <v>2569</v>
      </c>
      <c r="F34492" t="s">
        <v>2570</v>
      </c>
    </row>
    <row r="34493" spans="1:6" x14ac:dyDescent="0.2">
      <c r="A34493" t="s">
        <v>1236</v>
      </c>
      <c r="B34493" s="1">
        <v>41547</v>
      </c>
      <c r="C34493">
        <v>13.2737</v>
      </c>
      <c r="D34493" t="s">
        <v>2568</v>
      </c>
      <c r="E34493" t="s">
        <v>2569</v>
      </c>
      <c r="F34493" t="s">
        <v>2570</v>
      </c>
    </row>
    <row r="34494" spans="1:6" x14ac:dyDescent="0.2">
      <c r="A34494" t="s">
        <v>1236</v>
      </c>
      <c r="B34494" s="1">
        <v>41639</v>
      </c>
      <c r="C34494">
        <v>12.9876</v>
      </c>
      <c r="D34494" t="s">
        <v>2568</v>
      </c>
      <c r="E34494" t="s">
        <v>2569</v>
      </c>
      <c r="F34494" t="s">
        <v>2570</v>
      </c>
    </row>
    <row r="34495" spans="1:6" x14ac:dyDescent="0.2">
      <c r="A34495" t="s">
        <v>1236</v>
      </c>
      <c r="B34495" s="1">
        <v>41729</v>
      </c>
      <c r="C34495">
        <v>12.755800000000001</v>
      </c>
      <c r="D34495" t="s">
        <v>2568</v>
      </c>
      <c r="E34495" t="s">
        <v>2569</v>
      </c>
      <c r="F34495" t="s">
        <v>2570</v>
      </c>
    </row>
    <row r="34496" spans="1:6" x14ac:dyDescent="0.2">
      <c r="A34496" t="s">
        <v>1236</v>
      </c>
      <c r="B34496" s="1">
        <v>41820</v>
      </c>
      <c r="C34496">
        <v>12.932499999999999</v>
      </c>
      <c r="D34496" t="s">
        <v>2568</v>
      </c>
      <c r="E34496" t="s">
        <v>2569</v>
      </c>
      <c r="F34496" t="s">
        <v>2570</v>
      </c>
    </row>
    <row r="34497" spans="1:6" x14ac:dyDescent="0.2">
      <c r="A34497" t="s">
        <v>1236</v>
      </c>
      <c r="B34497" s="1">
        <v>41912</v>
      </c>
      <c r="C34497">
        <v>12.9777</v>
      </c>
      <c r="D34497" t="s">
        <v>2568</v>
      </c>
      <c r="E34497" t="s">
        <v>2569</v>
      </c>
      <c r="F34497" t="s">
        <v>2570</v>
      </c>
    </row>
    <row r="34498" spans="1:6" x14ac:dyDescent="0.2">
      <c r="A34498" t="s">
        <v>1236</v>
      </c>
      <c r="B34498" s="1">
        <v>42004</v>
      </c>
      <c r="C34498">
        <v>12.814500000000001</v>
      </c>
      <c r="D34498" t="s">
        <v>2568</v>
      </c>
      <c r="E34498" t="s">
        <v>2569</v>
      </c>
      <c r="F34498" t="s">
        <v>2570</v>
      </c>
    </row>
    <row r="34499" spans="1:6" x14ac:dyDescent="0.2">
      <c r="A34499" t="s">
        <v>1236</v>
      </c>
      <c r="B34499" s="1">
        <v>42094</v>
      </c>
      <c r="C34499">
        <v>11.722</v>
      </c>
      <c r="D34499" t="s">
        <v>2568</v>
      </c>
      <c r="E34499" t="s">
        <v>2569</v>
      </c>
      <c r="F34499" t="s">
        <v>2570</v>
      </c>
    </row>
    <row r="34500" spans="1:6" x14ac:dyDescent="0.2">
      <c r="A34500" t="s">
        <v>1236</v>
      </c>
      <c r="B34500" s="1">
        <v>42185</v>
      </c>
      <c r="C34500">
        <v>11.9777</v>
      </c>
      <c r="D34500" t="s">
        <v>2568</v>
      </c>
      <c r="E34500" t="s">
        <v>2569</v>
      </c>
      <c r="F34500" t="s">
        <v>2570</v>
      </c>
    </row>
    <row r="34501" spans="1:6" x14ac:dyDescent="0.2">
      <c r="A34501" t="s">
        <v>1236</v>
      </c>
      <c r="B34501" s="1">
        <v>42277</v>
      </c>
      <c r="C34501">
        <v>12.274699999999999</v>
      </c>
      <c r="D34501" t="s">
        <v>2568</v>
      </c>
      <c r="E34501" t="s">
        <v>2569</v>
      </c>
      <c r="F34501" t="s">
        <v>2570</v>
      </c>
    </row>
    <row r="34502" spans="1:6" x14ac:dyDescent="0.2">
      <c r="A34502" t="s">
        <v>1236</v>
      </c>
      <c r="B34502" s="1">
        <v>42369</v>
      </c>
      <c r="C34502">
        <v>12.043799999999999</v>
      </c>
      <c r="D34502" t="s">
        <v>2568</v>
      </c>
      <c r="E34502" t="s">
        <v>2569</v>
      </c>
      <c r="F34502" t="s">
        <v>2570</v>
      </c>
    </row>
    <row r="34503" spans="1:6" x14ac:dyDescent="0.2">
      <c r="A34503" t="s">
        <v>1236</v>
      </c>
      <c r="B34503" s="1">
        <v>42460</v>
      </c>
      <c r="C34503">
        <v>11.417</v>
      </c>
      <c r="D34503" t="s">
        <v>2568</v>
      </c>
      <c r="E34503" t="s">
        <v>2569</v>
      </c>
      <c r="F34503" t="s">
        <v>2570</v>
      </c>
    </row>
    <row r="34504" spans="1:6" x14ac:dyDescent="0.2">
      <c r="A34504" t="s">
        <v>1237</v>
      </c>
      <c r="B34504" s="1">
        <v>33328</v>
      </c>
      <c r="C34504">
        <v>13.8527</v>
      </c>
      <c r="D34504" t="s">
        <v>2556</v>
      </c>
      <c r="E34504" t="s">
        <v>2557</v>
      </c>
      <c r="F34504" t="s">
        <v>2558</v>
      </c>
    </row>
    <row r="34505" spans="1:6" x14ac:dyDescent="0.2">
      <c r="A34505" t="s">
        <v>1237</v>
      </c>
      <c r="B34505" s="1">
        <v>33419</v>
      </c>
      <c r="C34505">
        <v>12.7424</v>
      </c>
      <c r="D34505" t="s">
        <v>2556</v>
      </c>
      <c r="E34505" t="s">
        <v>2557</v>
      </c>
      <c r="F34505" t="s">
        <v>2558</v>
      </c>
    </row>
    <row r="34506" spans="1:6" x14ac:dyDescent="0.2">
      <c r="A34506" t="s">
        <v>1237</v>
      </c>
      <c r="B34506" s="1">
        <v>33509</v>
      </c>
      <c r="C34506">
        <v>11.9312</v>
      </c>
      <c r="D34506" t="s">
        <v>2556</v>
      </c>
      <c r="E34506" t="s">
        <v>2557</v>
      </c>
      <c r="F34506" t="s">
        <v>2558</v>
      </c>
    </row>
    <row r="34507" spans="1:6" x14ac:dyDescent="0.2">
      <c r="A34507" t="s">
        <v>1237</v>
      </c>
      <c r="B34507" s="1">
        <v>33601</v>
      </c>
      <c r="C34507">
        <v>11.895</v>
      </c>
      <c r="D34507" t="s">
        <v>2556</v>
      </c>
      <c r="E34507" t="s">
        <v>2557</v>
      </c>
      <c r="F34507" t="s">
        <v>2558</v>
      </c>
    </row>
    <row r="34508" spans="1:6" x14ac:dyDescent="0.2">
      <c r="A34508" t="s">
        <v>1237</v>
      </c>
      <c r="B34508" s="1">
        <v>33692</v>
      </c>
      <c r="C34508">
        <v>11.7811</v>
      </c>
      <c r="D34508" t="s">
        <v>2556</v>
      </c>
      <c r="E34508" t="s">
        <v>2557</v>
      </c>
      <c r="F34508" t="s">
        <v>2558</v>
      </c>
    </row>
    <row r="34509" spans="1:6" x14ac:dyDescent="0.2">
      <c r="A34509" t="s">
        <v>1237</v>
      </c>
      <c r="B34509" s="1">
        <v>33782</v>
      </c>
      <c r="C34509">
        <v>11.8748</v>
      </c>
      <c r="D34509" t="s">
        <v>2556</v>
      </c>
      <c r="E34509" t="s">
        <v>2557</v>
      </c>
      <c r="F34509" t="s">
        <v>2558</v>
      </c>
    </row>
    <row r="34510" spans="1:6" x14ac:dyDescent="0.2">
      <c r="A34510" t="s">
        <v>1237</v>
      </c>
      <c r="B34510" s="1">
        <v>33873</v>
      </c>
      <c r="C34510">
        <v>10.7575</v>
      </c>
      <c r="D34510" t="s">
        <v>2556</v>
      </c>
      <c r="E34510" t="s">
        <v>2557</v>
      </c>
      <c r="F34510" t="s">
        <v>2558</v>
      </c>
    </row>
    <row r="34511" spans="1:6" x14ac:dyDescent="0.2">
      <c r="A34511" t="s">
        <v>1237</v>
      </c>
      <c r="B34511" s="1">
        <v>33971</v>
      </c>
      <c r="C34511">
        <v>11.443899999999999</v>
      </c>
      <c r="D34511" t="s">
        <v>2556</v>
      </c>
      <c r="E34511" t="s">
        <v>2557</v>
      </c>
      <c r="F34511" t="s">
        <v>2558</v>
      </c>
    </row>
    <row r="34512" spans="1:6" x14ac:dyDescent="0.2">
      <c r="A34512" t="s">
        <v>1237</v>
      </c>
      <c r="B34512" s="1">
        <v>34062</v>
      </c>
      <c r="C34512">
        <v>11.7484</v>
      </c>
      <c r="D34512" t="s">
        <v>2556</v>
      </c>
      <c r="E34512" t="s">
        <v>2557</v>
      </c>
      <c r="F34512" t="s">
        <v>2558</v>
      </c>
    </row>
    <row r="34513" spans="1:6" x14ac:dyDescent="0.2">
      <c r="A34513" t="s">
        <v>1237</v>
      </c>
      <c r="B34513" s="1">
        <v>34153</v>
      </c>
      <c r="C34513">
        <v>12.0678</v>
      </c>
      <c r="D34513" t="s">
        <v>2556</v>
      </c>
      <c r="E34513" t="s">
        <v>2557</v>
      </c>
      <c r="F34513" t="s">
        <v>2558</v>
      </c>
    </row>
    <row r="34514" spans="1:6" x14ac:dyDescent="0.2">
      <c r="A34514" t="s">
        <v>1237</v>
      </c>
      <c r="B34514" s="1">
        <v>34244</v>
      </c>
      <c r="C34514">
        <v>10.3436</v>
      </c>
      <c r="D34514" t="s">
        <v>2556</v>
      </c>
      <c r="E34514" t="s">
        <v>2557</v>
      </c>
      <c r="F34514" t="s">
        <v>2558</v>
      </c>
    </row>
    <row r="34515" spans="1:6" x14ac:dyDescent="0.2">
      <c r="A34515" t="s">
        <v>1237</v>
      </c>
      <c r="B34515" s="1">
        <v>34334</v>
      </c>
      <c r="C34515">
        <v>10.859</v>
      </c>
      <c r="D34515" t="s">
        <v>2556</v>
      </c>
      <c r="E34515" t="s">
        <v>2557</v>
      </c>
      <c r="F34515" t="s">
        <v>2558</v>
      </c>
    </row>
    <row r="34516" spans="1:6" x14ac:dyDescent="0.2">
      <c r="A34516" t="s">
        <v>1237</v>
      </c>
      <c r="B34516" s="1">
        <v>34426</v>
      </c>
      <c r="C34516">
        <v>11.7538</v>
      </c>
      <c r="D34516" t="s">
        <v>2556</v>
      </c>
      <c r="E34516" t="s">
        <v>2557</v>
      </c>
      <c r="F34516" t="s">
        <v>2558</v>
      </c>
    </row>
    <row r="34517" spans="1:6" x14ac:dyDescent="0.2">
      <c r="A34517" t="s">
        <v>1237</v>
      </c>
      <c r="B34517" s="1">
        <v>34517</v>
      </c>
      <c r="C34517">
        <v>12.463799999999999</v>
      </c>
      <c r="D34517" t="s">
        <v>2556</v>
      </c>
      <c r="E34517" t="s">
        <v>2557</v>
      </c>
      <c r="F34517" t="s">
        <v>2558</v>
      </c>
    </row>
    <row r="34518" spans="1:6" x14ac:dyDescent="0.2">
      <c r="A34518" t="s">
        <v>1237</v>
      </c>
      <c r="B34518" s="1">
        <v>34608</v>
      </c>
      <c r="C34518">
        <v>10.875</v>
      </c>
      <c r="D34518" t="s">
        <v>2556</v>
      </c>
      <c r="E34518" t="s">
        <v>2557</v>
      </c>
      <c r="F34518" t="s">
        <v>2558</v>
      </c>
    </row>
    <row r="34519" spans="1:6" x14ac:dyDescent="0.2">
      <c r="A34519" t="s">
        <v>1237</v>
      </c>
      <c r="B34519" s="1">
        <v>34699</v>
      </c>
      <c r="C34519">
        <v>11.223000000000001</v>
      </c>
      <c r="D34519" t="s">
        <v>2556</v>
      </c>
      <c r="E34519" t="s">
        <v>2557</v>
      </c>
      <c r="F34519" t="s">
        <v>2558</v>
      </c>
    </row>
    <row r="34520" spans="1:6" x14ac:dyDescent="0.2">
      <c r="A34520" t="s">
        <v>1237</v>
      </c>
      <c r="B34520" s="1">
        <v>34790</v>
      </c>
      <c r="C34520">
        <v>11.4635</v>
      </c>
      <c r="D34520" t="s">
        <v>2556</v>
      </c>
      <c r="E34520" t="s">
        <v>2557</v>
      </c>
      <c r="F34520" t="s">
        <v>2558</v>
      </c>
    </row>
    <row r="34521" spans="1:6" x14ac:dyDescent="0.2">
      <c r="A34521" t="s">
        <v>1237</v>
      </c>
      <c r="B34521" s="1">
        <v>34881</v>
      </c>
      <c r="C34521">
        <v>11.812200000000001</v>
      </c>
      <c r="D34521" t="s">
        <v>2556</v>
      </c>
      <c r="E34521" t="s">
        <v>2557</v>
      </c>
      <c r="F34521" t="s">
        <v>2558</v>
      </c>
    </row>
    <row r="34522" spans="1:6" x14ac:dyDescent="0.2">
      <c r="A34522" t="s">
        <v>1237</v>
      </c>
      <c r="B34522" s="1">
        <v>34972</v>
      </c>
      <c r="C34522">
        <v>11.9984</v>
      </c>
      <c r="D34522" t="s">
        <v>2556</v>
      </c>
      <c r="E34522" t="s">
        <v>2557</v>
      </c>
      <c r="F34522" t="s">
        <v>2558</v>
      </c>
    </row>
    <row r="34523" spans="1:6" x14ac:dyDescent="0.2">
      <c r="A34523" t="s">
        <v>1237</v>
      </c>
      <c r="B34523" s="1">
        <v>35063</v>
      </c>
      <c r="C34523">
        <v>12.0474</v>
      </c>
      <c r="D34523" t="s">
        <v>2556</v>
      </c>
      <c r="E34523" t="s">
        <v>2557</v>
      </c>
      <c r="F34523" t="s">
        <v>2558</v>
      </c>
    </row>
    <row r="34524" spans="1:6" x14ac:dyDescent="0.2">
      <c r="A34524" t="s">
        <v>1237</v>
      </c>
      <c r="B34524" s="1">
        <v>35154</v>
      </c>
      <c r="C34524">
        <v>12.2019</v>
      </c>
      <c r="D34524" t="s">
        <v>2556</v>
      </c>
      <c r="E34524" t="s">
        <v>2557</v>
      </c>
      <c r="F34524" t="s">
        <v>2558</v>
      </c>
    </row>
    <row r="34525" spans="1:6" x14ac:dyDescent="0.2">
      <c r="A34525" t="s">
        <v>1237</v>
      </c>
      <c r="B34525" s="1">
        <v>35245</v>
      </c>
      <c r="C34525">
        <v>12.0967</v>
      </c>
      <c r="D34525" t="s">
        <v>2556</v>
      </c>
      <c r="E34525" t="s">
        <v>2557</v>
      </c>
      <c r="F34525" t="s">
        <v>2558</v>
      </c>
    </row>
    <row r="34526" spans="1:6" x14ac:dyDescent="0.2">
      <c r="A34526" t="s">
        <v>1237</v>
      </c>
      <c r="B34526" s="1">
        <v>35337</v>
      </c>
      <c r="C34526">
        <v>12.048500000000001</v>
      </c>
      <c r="D34526" t="s">
        <v>2556</v>
      </c>
      <c r="E34526" t="s">
        <v>2557</v>
      </c>
      <c r="F34526" t="s">
        <v>2558</v>
      </c>
    </row>
    <row r="34527" spans="1:6" x14ac:dyDescent="0.2">
      <c r="A34527" t="s">
        <v>1237</v>
      </c>
      <c r="B34527" s="1">
        <v>35427</v>
      </c>
      <c r="C34527">
        <v>12.455</v>
      </c>
      <c r="D34527" t="s">
        <v>2556</v>
      </c>
      <c r="E34527" t="s">
        <v>2557</v>
      </c>
      <c r="F34527" t="s">
        <v>2558</v>
      </c>
    </row>
    <row r="34528" spans="1:6" x14ac:dyDescent="0.2">
      <c r="A34528" t="s">
        <v>1237</v>
      </c>
      <c r="B34528" s="1">
        <v>35518</v>
      </c>
      <c r="C34528">
        <v>12.763999999999999</v>
      </c>
      <c r="D34528" t="s">
        <v>2556</v>
      </c>
      <c r="E34528" t="s">
        <v>2557</v>
      </c>
      <c r="F34528" t="s">
        <v>2558</v>
      </c>
    </row>
    <row r="34529" spans="1:6" x14ac:dyDescent="0.2">
      <c r="A34529" t="s">
        <v>1237</v>
      </c>
      <c r="B34529" s="1">
        <v>35608</v>
      </c>
      <c r="C34529">
        <v>12.9437</v>
      </c>
      <c r="D34529" t="s">
        <v>2556</v>
      </c>
      <c r="E34529" t="s">
        <v>2557</v>
      </c>
      <c r="F34529" t="s">
        <v>2558</v>
      </c>
    </row>
    <row r="34530" spans="1:6" x14ac:dyDescent="0.2">
      <c r="A34530" t="s">
        <v>1237</v>
      </c>
      <c r="B34530" s="1">
        <v>35700</v>
      </c>
      <c r="C34530">
        <v>12.8338</v>
      </c>
      <c r="D34530" t="s">
        <v>2556</v>
      </c>
      <c r="E34530" t="s">
        <v>2557</v>
      </c>
      <c r="F34530" t="s">
        <v>2558</v>
      </c>
    </row>
    <row r="34531" spans="1:6" x14ac:dyDescent="0.2">
      <c r="A34531" t="s">
        <v>1237</v>
      </c>
      <c r="B34531" s="1">
        <v>35798</v>
      </c>
      <c r="C34531">
        <v>12.756399999999999</v>
      </c>
      <c r="D34531" t="s">
        <v>2556</v>
      </c>
      <c r="E34531" t="s">
        <v>2557</v>
      </c>
      <c r="F34531" t="s">
        <v>2558</v>
      </c>
    </row>
    <row r="34532" spans="1:6" x14ac:dyDescent="0.2">
      <c r="A34532" t="s">
        <v>1237</v>
      </c>
      <c r="B34532" s="1">
        <v>35889</v>
      </c>
      <c r="C34532">
        <v>13.023899999999999</v>
      </c>
      <c r="D34532" t="s">
        <v>2556</v>
      </c>
      <c r="E34532" t="s">
        <v>2557</v>
      </c>
      <c r="F34532" t="s">
        <v>2558</v>
      </c>
    </row>
    <row r="34533" spans="1:6" x14ac:dyDescent="0.2">
      <c r="A34533" t="s">
        <v>1237</v>
      </c>
      <c r="B34533" s="1">
        <v>35980</v>
      </c>
      <c r="C34533">
        <v>12.3171</v>
      </c>
      <c r="D34533" t="s">
        <v>2556</v>
      </c>
      <c r="E34533" t="s">
        <v>2557</v>
      </c>
      <c r="F34533" t="s">
        <v>2558</v>
      </c>
    </row>
    <row r="34534" spans="1:6" x14ac:dyDescent="0.2">
      <c r="A34534" t="s">
        <v>1237</v>
      </c>
      <c r="B34534" s="1">
        <v>36071</v>
      </c>
      <c r="C34534">
        <v>10.434200000000001</v>
      </c>
      <c r="D34534" t="s">
        <v>2556</v>
      </c>
      <c r="E34534" t="s">
        <v>2557</v>
      </c>
      <c r="F34534" t="s">
        <v>2558</v>
      </c>
    </row>
    <row r="34535" spans="1:6" x14ac:dyDescent="0.2">
      <c r="A34535" t="s">
        <v>1237</v>
      </c>
      <c r="B34535" s="1">
        <v>36162</v>
      </c>
      <c r="C34535">
        <v>8.3818999999999999</v>
      </c>
      <c r="D34535" t="s">
        <v>2556</v>
      </c>
      <c r="E34535" t="s">
        <v>2557</v>
      </c>
      <c r="F34535" t="s">
        <v>2558</v>
      </c>
    </row>
    <row r="34536" spans="1:6" x14ac:dyDescent="0.2">
      <c r="A34536" t="s">
        <v>1237</v>
      </c>
      <c r="B34536" s="1">
        <v>36253</v>
      </c>
      <c r="C34536">
        <v>6.6813000000000002</v>
      </c>
      <c r="D34536" t="s">
        <v>2556</v>
      </c>
      <c r="E34536" t="s">
        <v>2557</v>
      </c>
      <c r="F34536" t="s">
        <v>2558</v>
      </c>
    </row>
    <row r="34537" spans="1:6" x14ac:dyDescent="0.2">
      <c r="A34537" t="s">
        <v>1237</v>
      </c>
      <c r="B34537" s="1">
        <v>36344</v>
      </c>
      <c r="C34537">
        <v>-6.9104000000000001</v>
      </c>
      <c r="D34537" t="s">
        <v>2556</v>
      </c>
      <c r="E34537" t="s">
        <v>2557</v>
      </c>
      <c r="F34537" t="s">
        <v>2558</v>
      </c>
    </row>
    <row r="34538" spans="1:6" x14ac:dyDescent="0.2">
      <c r="A34538" t="s">
        <v>1237</v>
      </c>
      <c r="B34538" s="1">
        <v>36435</v>
      </c>
      <c r="C34538">
        <v>-6.1567999999999996</v>
      </c>
      <c r="D34538" t="s">
        <v>2556</v>
      </c>
      <c r="E34538" t="s">
        <v>2557</v>
      </c>
      <c r="F34538" t="s">
        <v>2558</v>
      </c>
    </row>
    <row r="34539" spans="1:6" x14ac:dyDescent="0.2">
      <c r="A34539" t="s">
        <v>1237</v>
      </c>
      <c r="B34539" s="1">
        <v>36526</v>
      </c>
      <c r="C34539">
        <v>-7.9995000000000003</v>
      </c>
      <c r="D34539" t="s">
        <v>2556</v>
      </c>
      <c r="E34539" t="s">
        <v>2557</v>
      </c>
      <c r="F34539" t="s">
        <v>2558</v>
      </c>
    </row>
    <row r="34540" spans="1:6" x14ac:dyDescent="0.2">
      <c r="A34540" t="s">
        <v>1237</v>
      </c>
      <c r="B34540" s="1">
        <v>36617</v>
      </c>
      <c r="C34540">
        <v>-9.4251000000000005</v>
      </c>
      <c r="D34540" t="s">
        <v>2556</v>
      </c>
      <c r="E34540" t="s">
        <v>2557</v>
      </c>
      <c r="F34540" t="s">
        <v>2558</v>
      </c>
    </row>
    <row r="34541" spans="1:6" x14ac:dyDescent="0.2">
      <c r="A34541" t="s">
        <v>1237</v>
      </c>
      <c r="B34541" s="1">
        <v>36708</v>
      </c>
      <c r="C34541">
        <v>2.7156000000000002</v>
      </c>
      <c r="D34541" t="s">
        <v>2556</v>
      </c>
      <c r="E34541" t="s">
        <v>2557</v>
      </c>
      <c r="F34541" t="s">
        <v>2558</v>
      </c>
    </row>
    <row r="34542" spans="1:6" x14ac:dyDescent="0.2">
      <c r="A34542" t="s">
        <v>1237</v>
      </c>
      <c r="B34542" s="1">
        <v>36799</v>
      </c>
      <c r="C34542">
        <v>1.5712999999999999</v>
      </c>
      <c r="D34542" t="s">
        <v>2556</v>
      </c>
      <c r="E34542" t="s">
        <v>2557</v>
      </c>
      <c r="F34542" t="s">
        <v>2558</v>
      </c>
    </row>
    <row r="34543" spans="1:6" x14ac:dyDescent="0.2">
      <c r="A34543" t="s">
        <v>1237</v>
      </c>
      <c r="B34543" s="1">
        <v>36890</v>
      </c>
      <c r="C34543">
        <v>-1.5851999999999999</v>
      </c>
      <c r="D34543" t="s">
        <v>2556</v>
      </c>
      <c r="E34543" t="s">
        <v>2557</v>
      </c>
      <c r="F34543" t="s">
        <v>2558</v>
      </c>
    </row>
    <row r="34544" spans="1:6" x14ac:dyDescent="0.2">
      <c r="A34544" t="s">
        <v>1237</v>
      </c>
      <c r="B34544" s="1">
        <v>36981</v>
      </c>
      <c r="C34544">
        <v>-3.7778</v>
      </c>
      <c r="D34544" t="s">
        <v>2556</v>
      </c>
      <c r="E34544" t="s">
        <v>2557</v>
      </c>
      <c r="F34544" t="s">
        <v>2558</v>
      </c>
    </row>
    <row r="34545" spans="1:6" x14ac:dyDescent="0.2">
      <c r="A34545" t="s">
        <v>1237</v>
      </c>
      <c r="B34545" s="1">
        <v>37072</v>
      </c>
      <c r="C34545">
        <v>-3.4125000000000001</v>
      </c>
      <c r="D34545" t="s">
        <v>2556</v>
      </c>
      <c r="E34545" t="s">
        <v>2557</v>
      </c>
      <c r="F34545" t="s">
        <v>2558</v>
      </c>
    </row>
    <row r="34546" spans="1:6" x14ac:dyDescent="0.2">
      <c r="A34546" t="s">
        <v>1237</v>
      </c>
      <c r="B34546" s="1">
        <v>37163</v>
      </c>
      <c r="C34546">
        <v>-2.9112</v>
      </c>
      <c r="D34546" t="s">
        <v>2556</v>
      </c>
      <c r="E34546" t="s">
        <v>2557</v>
      </c>
      <c r="F34546" t="s">
        <v>2558</v>
      </c>
    </row>
    <row r="34547" spans="1:6" x14ac:dyDescent="0.2">
      <c r="A34547" t="s">
        <v>1237</v>
      </c>
      <c r="B34547" s="1">
        <v>37254</v>
      </c>
      <c r="C34547">
        <v>-3.5200000000000002E-2</v>
      </c>
      <c r="D34547" t="s">
        <v>2556</v>
      </c>
      <c r="E34547" t="s">
        <v>2557</v>
      </c>
      <c r="F34547" t="s">
        <v>2558</v>
      </c>
    </row>
    <row r="34548" spans="1:6" x14ac:dyDescent="0.2">
      <c r="A34548" t="s">
        <v>1237</v>
      </c>
      <c r="B34548" s="1">
        <v>37345</v>
      </c>
      <c r="C34548">
        <v>7.1252000000000004</v>
      </c>
      <c r="D34548" t="s">
        <v>2556</v>
      </c>
      <c r="E34548" t="s">
        <v>2557</v>
      </c>
      <c r="F34548" t="s">
        <v>2558</v>
      </c>
    </row>
    <row r="34549" spans="1:6" x14ac:dyDescent="0.2">
      <c r="A34549" t="s">
        <v>1237</v>
      </c>
      <c r="B34549" s="1">
        <v>37436</v>
      </c>
      <c r="C34549">
        <v>9.0847999999999995</v>
      </c>
      <c r="D34549" t="s">
        <v>2556</v>
      </c>
      <c r="E34549" t="s">
        <v>2557</v>
      </c>
      <c r="F34549" t="s">
        <v>2558</v>
      </c>
    </row>
    <row r="34550" spans="1:6" x14ac:dyDescent="0.2">
      <c r="A34550" t="s">
        <v>1237</v>
      </c>
      <c r="B34550" s="1">
        <v>37527</v>
      </c>
      <c r="C34550">
        <v>10.2477</v>
      </c>
      <c r="D34550" t="s">
        <v>2556</v>
      </c>
      <c r="E34550" t="s">
        <v>2557</v>
      </c>
      <c r="F34550" t="s">
        <v>2558</v>
      </c>
    </row>
    <row r="34551" spans="1:6" x14ac:dyDescent="0.2">
      <c r="A34551" t="s">
        <v>1237</v>
      </c>
      <c r="B34551" s="1">
        <v>37618</v>
      </c>
      <c r="C34551">
        <v>15.7286</v>
      </c>
      <c r="D34551" t="s">
        <v>2556</v>
      </c>
      <c r="E34551" t="s">
        <v>2557</v>
      </c>
      <c r="F34551" t="s">
        <v>2558</v>
      </c>
    </row>
    <row r="34552" spans="1:6" x14ac:dyDescent="0.2">
      <c r="A34552" t="s">
        <v>1237</v>
      </c>
      <c r="B34552" s="1">
        <v>37709</v>
      </c>
      <c r="C34552">
        <v>11.3184</v>
      </c>
      <c r="D34552" t="s">
        <v>2556</v>
      </c>
      <c r="E34552" t="s">
        <v>2557</v>
      </c>
      <c r="F34552" t="s">
        <v>2558</v>
      </c>
    </row>
    <row r="34553" spans="1:6" x14ac:dyDescent="0.2">
      <c r="A34553" t="s">
        <v>1237</v>
      </c>
      <c r="B34553" s="1">
        <v>37800</v>
      </c>
      <c r="C34553">
        <v>10.2713</v>
      </c>
      <c r="D34553" t="s">
        <v>2556</v>
      </c>
      <c r="E34553" t="s">
        <v>2557</v>
      </c>
      <c r="F34553" t="s">
        <v>2558</v>
      </c>
    </row>
    <row r="34554" spans="1:6" x14ac:dyDescent="0.2">
      <c r="A34554" t="s">
        <v>1237</v>
      </c>
      <c r="B34554" s="1">
        <v>37891</v>
      </c>
      <c r="C34554">
        <v>10.7294</v>
      </c>
      <c r="D34554" t="s">
        <v>2556</v>
      </c>
      <c r="E34554" t="s">
        <v>2557</v>
      </c>
      <c r="F34554" t="s">
        <v>2558</v>
      </c>
    </row>
    <row r="34555" spans="1:6" x14ac:dyDescent="0.2">
      <c r="A34555" t="s">
        <v>1237</v>
      </c>
      <c r="B34555" s="1">
        <v>37986</v>
      </c>
      <c r="C34555">
        <v>9.0667000000000009</v>
      </c>
      <c r="D34555" t="s">
        <v>2556</v>
      </c>
      <c r="E34555" t="s">
        <v>2557</v>
      </c>
      <c r="F34555" t="s">
        <v>2558</v>
      </c>
    </row>
    <row r="34556" spans="1:6" x14ac:dyDescent="0.2">
      <c r="A34556" t="s">
        <v>1237</v>
      </c>
      <c r="B34556" s="1">
        <v>38080</v>
      </c>
      <c r="C34556">
        <v>9.1789000000000005</v>
      </c>
      <c r="D34556" t="s">
        <v>2556</v>
      </c>
      <c r="E34556" t="s">
        <v>2557</v>
      </c>
      <c r="F34556" t="s">
        <v>2558</v>
      </c>
    </row>
    <row r="34557" spans="1:6" x14ac:dyDescent="0.2">
      <c r="A34557" t="s">
        <v>1237</v>
      </c>
      <c r="B34557" s="1">
        <v>38171</v>
      </c>
      <c r="C34557">
        <v>10.541600000000001</v>
      </c>
      <c r="D34557" t="s">
        <v>2556</v>
      </c>
      <c r="E34557" t="s">
        <v>2557</v>
      </c>
      <c r="F34557" t="s">
        <v>2558</v>
      </c>
    </row>
    <row r="34558" spans="1:6" x14ac:dyDescent="0.2">
      <c r="A34558" t="s">
        <v>1237</v>
      </c>
      <c r="B34558" s="1">
        <v>38262</v>
      </c>
      <c r="C34558">
        <v>12.9765</v>
      </c>
      <c r="D34558" t="s">
        <v>2556</v>
      </c>
      <c r="E34558" t="s">
        <v>2557</v>
      </c>
      <c r="F34558" t="s">
        <v>2558</v>
      </c>
    </row>
    <row r="34559" spans="1:6" x14ac:dyDescent="0.2">
      <c r="A34559" t="s">
        <v>1237</v>
      </c>
      <c r="B34559" s="1">
        <v>38352</v>
      </c>
      <c r="C34559">
        <v>14.337999999999999</v>
      </c>
      <c r="D34559" t="s">
        <v>2556</v>
      </c>
      <c r="E34559" t="s">
        <v>2557</v>
      </c>
      <c r="F34559" t="s">
        <v>2558</v>
      </c>
    </row>
    <row r="34560" spans="1:6" x14ac:dyDescent="0.2">
      <c r="A34560" t="s">
        <v>1237</v>
      </c>
      <c r="B34560" s="1">
        <v>38444</v>
      </c>
      <c r="C34560">
        <v>14.407299999999999</v>
      </c>
      <c r="D34560" t="s">
        <v>2556</v>
      </c>
      <c r="E34560" t="s">
        <v>2557</v>
      </c>
      <c r="F34560" t="s">
        <v>2558</v>
      </c>
    </row>
    <row r="34561" spans="1:6" x14ac:dyDescent="0.2">
      <c r="A34561" t="s">
        <v>1237</v>
      </c>
      <c r="B34561" s="1">
        <v>38535</v>
      </c>
      <c r="C34561">
        <v>13.082699999999999</v>
      </c>
      <c r="D34561" t="s">
        <v>2556</v>
      </c>
      <c r="E34561" t="s">
        <v>2557</v>
      </c>
      <c r="F34561" t="s">
        <v>2558</v>
      </c>
    </row>
    <row r="34562" spans="1:6" x14ac:dyDescent="0.2">
      <c r="A34562" t="s">
        <v>1237</v>
      </c>
      <c r="B34562" s="1">
        <v>38626</v>
      </c>
      <c r="C34562">
        <v>11.0937</v>
      </c>
      <c r="D34562" t="s">
        <v>2556</v>
      </c>
      <c r="E34562" t="s">
        <v>2557</v>
      </c>
      <c r="F34562" t="s">
        <v>2558</v>
      </c>
    </row>
    <row r="34563" spans="1:6" x14ac:dyDescent="0.2">
      <c r="A34563" t="s">
        <v>1237</v>
      </c>
      <c r="B34563" s="1">
        <v>38717</v>
      </c>
      <c r="C34563">
        <v>8.1782000000000004</v>
      </c>
      <c r="D34563" t="s">
        <v>2556</v>
      </c>
      <c r="E34563" t="s">
        <v>2557</v>
      </c>
      <c r="F34563" t="s">
        <v>2558</v>
      </c>
    </row>
    <row r="34564" spans="1:6" x14ac:dyDescent="0.2">
      <c r="A34564" t="s">
        <v>1237</v>
      </c>
      <c r="B34564" s="1">
        <v>38808</v>
      </c>
      <c r="C34564">
        <v>7.9725999999999999</v>
      </c>
      <c r="D34564" t="s">
        <v>2556</v>
      </c>
      <c r="E34564" t="s">
        <v>2557</v>
      </c>
      <c r="F34564" t="s">
        <v>2558</v>
      </c>
    </row>
    <row r="34565" spans="1:6" x14ac:dyDescent="0.2">
      <c r="A34565" t="s">
        <v>1237</v>
      </c>
      <c r="B34565" s="1">
        <v>38899</v>
      </c>
      <c r="C34565">
        <v>7.6951000000000001</v>
      </c>
      <c r="D34565" t="s">
        <v>2556</v>
      </c>
      <c r="E34565" t="s">
        <v>2557</v>
      </c>
      <c r="F34565" t="s">
        <v>2558</v>
      </c>
    </row>
    <row r="34566" spans="1:6" x14ac:dyDescent="0.2">
      <c r="A34566" t="s">
        <v>1237</v>
      </c>
      <c r="B34566" s="1">
        <v>38990</v>
      </c>
      <c r="C34566">
        <v>7.1741000000000001</v>
      </c>
      <c r="D34566" t="s">
        <v>2556</v>
      </c>
      <c r="E34566" t="s">
        <v>2557</v>
      </c>
      <c r="F34566" t="s">
        <v>2558</v>
      </c>
    </row>
    <row r="34567" spans="1:6" x14ac:dyDescent="0.2">
      <c r="A34567" t="s">
        <v>1237</v>
      </c>
      <c r="B34567" s="1">
        <v>39082</v>
      </c>
      <c r="C34567">
        <v>2.0226000000000002</v>
      </c>
      <c r="D34567" t="s">
        <v>2556</v>
      </c>
      <c r="E34567" t="s">
        <v>2557</v>
      </c>
      <c r="F34567" t="s">
        <v>2558</v>
      </c>
    </row>
    <row r="34568" spans="1:6" x14ac:dyDescent="0.2">
      <c r="A34568" t="s">
        <v>1237</v>
      </c>
      <c r="B34568" s="1">
        <v>39172</v>
      </c>
      <c r="C34568">
        <v>3.0506000000000002</v>
      </c>
      <c r="D34568" t="s">
        <v>2556</v>
      </c>
      <c r="E34568" t="s">
        <v>2557</v>
      </c>
      <c r="F34568" t="s">
        <v>2558</v>
      </c>
    </row>
    <row r="34569" spans="1:6" x14ac:dyDescent="0.2">
      <c r="A34569" t="s">
        <v>1237</v>
      </c>
      <c r="B34569" s="1">
        <v>39263</v>
      </c>
      <c r="C34569">
        <v>4.3657000000000004</v>
      </c>
      <c r="D34569" t="s">
        <v>2556</v>
      </c>
      <c r="E34569" t="s">
        <v>2557</v>
      </c>
      <c r="F34569" t="s">
        <v>2558</v>
      </c>
    </row>
    <row r="34570" spans="1:6" x14ac:dyDescent="0.2">
      <c r="A34570" t="s">
        <v>1237</v>
      </c>
      <c r="B34570" s="1">
        <v>39354</v>
      </c>
      <c r="C34570">
        <v>6.3346999999999998</v>
      </c>
      <c r="D34570" t="s">
        <v>2556</v>
      </c>
      <c r="E34570" t="s">
        <v>2557</v>
      </c>
      <c r="F34570" t="s">
        <v>2558</v>
      </c>
    </row>
    <row r="34571" spans="1:6" x14ac:dyDescent="0.2">
      <c r="A34571" t="s">
        <v>1237</v>
      </c>
      <c r="B34571" s="1">
        <v>39447</v>
      </c>
      <c r="C34571">
        <v>5.3597999999999999</v>
      </c>
      <c r="D34571" t="s">
        <v>2556</v>
      </c>
      <c r="E34571" t="s">
        <v>2557</v>
      </c>
      <c r="F34571" t="s">
        <v>2558</v>
      </c>
    </row>
    <row r="34572" spans="1:6" x14ac:dyDescent="0.2">
      <c r="A34572" t="s">
        <v>1237</v>
      </c>
      <c r="B34572" s="1">
        <v>39536</v>
      </c>
      <c r="C34572">
        <v>5.8713999999999995</v>
      </c>
      <c r="D34572" t="s">
        <v>2556</v>
      </c>
      <c r="E34572" t="s">
        <v>2557</v>
      </c>
      <c r="F34572" t="s">
        <v>2558</v>
      </c>
    </row>
    <row r="34573" spans="1:6" x14ac:dyDescent="0.2">
      <c r="A34573" t="s">
        <v>1237</v>
      </c>
      <c r="B34573" s="1">
        <v>39627</v>
      </c>
      <c r="C34573">
        <v>6.3110999999999997</v>
      </c>
      <c r="D34573" t="s">
        <v>2556</v>
      </c>
      <c r="E34573" t="s">
        <v>2557</v>
      </c>
      <c r="F34573" t="s">
        <v>2558</v>
      </c>
    </row>
    <row r="34574" spans="1:6" x14ac:dyDescent="0.2">
      <c r="A34574" t="s">
        <v>1237</v>
      </c>
      <c r="B34574" s="1">
        <v>39718</v>
      </c>
      <c r="C34574">
        <v>6.3133999999999997</v>
      </c>
      <c r="D34574" t="s">
        <v>2556</v>
      </c>
      <c r="E34574" t="s">
        <v>2557</v>
      </c>
      <c r="F34574" t="s">
        <v>2558</v>
      </c>
    </row>
    <row r="34575" spans="1:6" x14ac:dyDescent="0.2">
      <c r="A34575" t="s">
        <v>1237</v>
      </c>
      <c r="B34575" s="1">
        <v>39813</v>
      </c>
      <c r="C34575">
        <v>6.6693999999999996</v>
      </c>
      <c r="D34575" t="s">
        <v>2556</v>
      </c>
      <c r="E34575" t="s">
        <v>2557</v>
      </c>
      <c r="F34575" t="s">
        <v>2558</v>
      </c>
    </row>
    <row r="34576" spans="1:6" x14ac:dyDescent="0.2">
      <c r="A34576" t="s">
        <v>1237</v>
      </c>
      <c r="B34576" s="1">
        <v>39900</v>
      </c>
      <c r="C34576">
        <v>6.0453000000000001</v>
      </c>
      <c r="D34576" t="s">
        <v>2556</v>
      </c>
      <c r="E34576" t="s">
        <v>2557</v>
      </c>
      <c r="F34576" t="s">
        <v>2558</v>
      </c>
    </row>
    <row r="34577" spans="1:6" x14ac:dyDescent="0.2">
      <c r="A34577" t="s">
        <v>1237</v>
      </c>
      <c r="B34577" s="1">
        <v>39991</v>
      </c>
      <c r="C34577">
        <v>5.7115</v>
      </c>
      <c r="D34577" t="s">
        <v>2556</v>
      </c>
      <c r="E34577" t="s">
        <v>2557</v>
      </c>
      <c r="F34577" t="s">
        <v>2558</v>
      </c>
    </row>
    <row r="34578" spans="1:6" x14ac:dyDescent="0.2">
      <c r="A34578" t="s">
        <v>1237</v>
      </c>
      <c r="B34578" s="1">
        <v>40082</v>
      </c>
      <c r="C34578">
        <v>5.6591000000000005</v>
      </c>
      <c r="D34578" t="s">
        <v>2556</v>
      </c>
      <c r="E34578" t="s">
        <v>2557</v>
      </c>
      <c r="F34578" t="s">
        <v>2558</v>
      </c>
    </row>
    <row r="34579" spans="1:6" x14ac:dyDescent="0.2">
      <c r="A34579" t="s">
        <v>1237</v>
      </c>
      <c r="B34579" s="1">
        <v>40178</v>
      </c>
      <c r="C34579">
        <v>5.6018999999999997</v>
      </c>
      <c r="D34579" t="s">
        <v>2556</v>
      </c>
      <c r="E34579" t="s">
        <v>2557</v>
      </c>
      <c r="F34579" t="s">
        <v>2558</v>
      </c>
    </row>
    <row r="34580" spans="1:6" x14ac:dyDescent="0.2">
      <c r="A34580" t="s">
        <v>1237</v>
      </c>
      <c r="B34580" s="1">
        <v>40271</v>
      </c>
      <c r="C34580">
        <v>6.1280999999999999</v>
      </c>
      <c r="D34580" t="s">
        <v>2556</v>
      </c>
      <c r="E34580" t="s">
        <v>2557</v>
      </c>
      <c r="F34580" t="s">
        <v>2558</v>
      </c>
    </row>
    <row r="34581" spans="1:6" x14ac:dyDescent="0.2">
      <c r="A34581" t="s">
        <v>1237</v>
      </c>
      <c r="B34581" s="1">
        <v>40362</v>
      </c>
      <c r="C34581">
        <v>6.3383000000000003</v>
      </c>
      <c r="D34581" t="s">
        <v>2556</v>
      </c>
      <c r="E34581" t="s">
        <v>2557</v>
      </c>
      <c r="F34581" t="s">
        <v>2558</v>
      </c>
    </row>
    <row r="34582" spans="1:6" x14ac:dyDescent="0.2">
      <c r="A34582" t="s">
        <v>1237</v>
      </c>
      <c r="B34582" s="1">
        <v>40453</v>
      </c>
      <c r="C34582">
        <v>6.5684000000000005</v>
      </c>
      <c r="D34582" t="s">
        <v>2556</v>
      </c>
      <c r="E34582" t="s">
        <v>2557</v>
      </c>
      <c r="F34582" t="s">
        <v>2558</v>
      </c>
    </row>
    <row r="34583" spans="1:6" x14ac:dyDescent="0.2">
      <c r="A34583" t="s">
        <v>1237</v>
      </c>
      <c r="B34583" s="1">
        <v>40543</v>
      </c>
      <c r="C34583">
        <v>6.7263999999999999</v>
      </c>
      <c r="D34583" t="s">
        <v>2556</v>
      </c>
      <c r="E34583" t="s">
        <v>2557</v>
      </c>
      <c r="F34583" t="s">
        <v>2558</v>
      </c>
    </row>
    <row r="34584" spans="1:6" x14ac:dyDescent="0.2">
      <c r="A34584" t="s">
        <v>1237</v>
      </c>
      <c r="B34584" s="1">
        <v>40635</v>
      </c>
      <c r="C34584">
        <v>6.8685</v>
      </c>
      <c r="D34584" t="s">
        <v>2556</v>
      </c>
      <c r="E34584" t="s">
        <v>2557</v>
      </c>
      <c r="F34584" t="s">
        <v>2558</v>
      </c>
    </row>
    <row r="34585" spans="1:6" x14ac:dyDescent="0.2">
      <c r="A34585" t="s">
        <v>1237</v>
      </c>
      <c r="B34585" s="1">
        <v>40726</v>
      </c>
      <c r="C34585">
        <v>8.6524999999999999</v>
      </c>
      <c r="D34585" t="s">
        <v>2556</v>
      </c>
      <c r="E34585" t="s">
        <v>2557</v>
      </c>
      <c r="F34585" t="s">
        <v>2558</v>
      </c>
    </row>
    <row r="34586" spans="1:6" x14ac:dyDescent="0.2">
      <c r="A34586" t="s">
        <v>1237</v>
      </c>
      <c r="B34586" s="1">
        <v>40817</v>
      </c>
      <c r="C34586">
        <v>8.7505000000000006</v>
      </c>
      <c r="D34586" t="s">
        <v>2556</v>
      </c>
      <c r="E34586" t="s">
        <v>2557</v>
      </c>
      <c r="F34586" t="s">
        <v>2558</v>
      </c>
    </row>
    <row r="34587" spans="1:6" x14ac:dyDescent="0.2">
      <c r="A34587" t="s">
        <v>1237</v>
      </c>
      <c r="B34587" s="1">
        <v>40908</v>
      </c>
      <c r="C34587">
        <v>8.7496000000000009</v>
      </c>
      <c r="D34587" t="s">
        <v>2556</v>
      </c>
      <c r="E34587" t="s">
        <v>2557</v>
      </c>
      <c r="F34587" t="s">
        <v>2558</v>
      </c>
    </row>
    <row r="34588" spans="1:6" x14ac:dyDescent="0.2">
      <c r="A34588" t="s">
        <v>1237</v>
      </c>
      <c r="B34588" s="1">
        <v>40999</v>
      </c>
      <c r="C34588">
        <v>8.8725000000000005</v>
      </c>
      <c r="D34588" t="s">
        <v>2556</v>
      </c>
      <c r="E34588" t="s">
        <v>2557</v>
      </c>
      <c r="F34588" t="s">
        <v>2558</v>
      </c>
    </row>
    <row r="34589" spans="1:6" x14ac:dyDescent="0.2">
      <c r="A34589" t="s">
        <v>1237</v>
      </c>
      <c r="B34589" s="1">
        <v>41090</v>
      </c>
      <c r="C34589">
        <v>6.9272</v>
      </c>
      <c r="D34589" t="s">
        <v>2556</v>
      </c>
      <c r="E34589" t="s">
        <v>2557</v>
      </c>
      <c r="F34589" t="s">
        <v>2558</v>
      </c>
    </row>
    <row r="34590" spans="1:6" x14ac:dyDescent="0.2">
      <c r="A34590" t="s">
        <v>1237</v>
      </c>
      <c r="B34590" s="1">
        <v>41181</v>
      </c>
      <c r="C34590">
        <v>7.1534000000000004</v>
      </c>
      <c r="D34590" t="s">
        <v>2556</v>
      </c>
      <c r="E34590" t="s">
        <v>2557</v>
      </c>
      <c r="F34590" t="s">
        <v>2558</v>
      </c>
    </row>
    <row r="34591" spans="1:6" x14ac:dyDescent="0.2">
      <c r="A34591" t="s">
        <v>1237</v>
      </c>
      <c r="B34591" s="1">
        <v>41274</v>
      </c>
      <c r="C34591">
        <v>7.7232000000000003</v>
      </c>
      <c r="D34591" t="s">
        <v>2556</v>
      </c>
      <c r="E34591" t="s">
        <v>2557</v>
      </c>
      <c r="F34591" t="s">
        <v>2558</v>
      </c>
    </row>
    <row r="34592" spans="1:6" x14ac:dyDescent="0.2">
      <c r="A34592" t="s">
        <v>1237</v>
      </c>
      <c r="B34592" s="1">
        <v>41363</v>
      </c>
      <c r="C34592">
        <v>8.0082000000000004</v>
      </c>
      <c r="D34592" t="s">
        <v>2556</v>
      </c>
      <c r="E34592" t="s">
        <v>2557</v>
      </c>
      <c r="F34592" t="s">
        <v>2558</v>
      </c>
    </row>
    <row r="34593" spans="1:6" x14ac:dyDescent="0.2">
      <c r="A34593" t="s">
        <v>1237</v>
      </c>
      <c r="B34593" s="1">
        <v>41454</v>
      </c>
      <c r="C34593">
        <v>8.2881</v>
      </c>
      <c r="D34593" t="s">
        <v>2556</v>
      </c>
      <c r="E34593" t="s">
        <v>2557</v>
      </c>
      <c r="F34593" t="s">
        <v>2558</v>
      </c>
    </row>
    <row r="34594" spans="1:6" x14ac:dyDescent="0.2">
      <c r="A34594" t="s">
        <v>1237</v>
      </c>
      <c r="B34594" s="1">
        <v>41545</v>
      </c>
      <c r="C34594">
        <v>8.2425999999999995</v>
      </c>
      <c r="D34594" t="s">
        <v>2556</v>
      </c>
      <c r="E34594" t="s">
        <v>2557</v>
      </c>
      <c r="F34594" t="s">
        <v>2558</v>
      </c>
    </row>
    <row r="34595" spans="1:6" x14ac:dyDescent="0.2">
      <c r="A34595" t="s">
        <v>1237</v>
      </c>
      <c r="B34595" s="1">
        <v>41639</v>
      </c>
      <c r="C34595">
        <v>7.8791000000000002</v>
      </c>
      <c r="D34595" t="s">
        <v>2556</v>
      </c>
      <c r="E34595" t="s">
        <v>2557</v>
      </c>
      <c r="F34595" t="s">
        <v>2558</v>
      </c>
    </row>
    <row r="34596" spans="1:6" x14ac:dyDescent="0.2">
      <c r="A34596" t="s">
        <v>1237</v>
      </c>
      <c r="B34596" s="1">
        <v>41727</v>
      </c>
      <c r="C34596">
        <v>8.2164999999999999</v>
      </c>
      <c r="D34596" t="s">
        <v>2556</v>
      </c>
      <c r="E34596" t="s">
        <v>2557</v>
      </c>
      <c r="F34596" t="s">
        <v>2558</v>
      </c>
    </row>
    <row r="34597" spans="1:6" x14ac:dyDescent="0.2">
      <c r="A34597" t="s">
        <v>1237</v>
      </c>
      <c r="B34597" s="1">
        <v>41818</v>
      </c>
      <c r="C34597">
        <v>8.1252999999999993</v>
      </c>
      <c r="D34597" t="s">
        <v>2556</v>
      </c>
      <c r="E34597" t="s">
        <v>2557</v>
      </c>
      <c r="F34597" t="s">
        <v>2558</v>
      </c>
    </row>
    <row r="34598" spans="1:6" x14ac:dyDescent="0.2">
      <c r="A34598" t="s">
        <v>1237</v>
      </c>
      <c r="B34598" s="1">
        <v>41909</v>
      </c>
      <c r="C34598">
        <v>8.8519000000000005</v>
      </c>
      <c r="D34598" t="s">
        <v>2556</v>
      </c>
      <c r="E34598" t="s">
        <v>2557</v>
      </c>
      <c r="F34598" t="s">
        <v>2558</v>
      </c>
    </row>
    <row r="34599" spans="1:6" x14ac:dyDescent="0.2">
      <c r="A34599" t="s">
        <v>1237</v>
      </c>
      <c r="B34599" s="1">
        <v>42004</v>
      </c>
      <c r="C34599">
        <v>10.129300000000001</v>
      </c>
      <c r="D34599" t="s">
        <v>2556</v>
      </c>
      <c r="E34599" t="s">
        <v>2557</v>
      </c>
      <c r="F34599" t="s">
        <v>2558</v>
      </c>
    </row>
    <row r="34600" spans="1:6" x14ac:dyDescent="0.2">
      <c r="A34600" t="s">
        <v>1237</v>
      </c>
      <c r="B34600" s="1">
        <v>42091</v>
      </c>
      <c r="C34600">
        <v>8.6076999999999995</v>
      </c>
      <c r="D34600" t="s">
        <v>2556</v>
      </c>
      <c r="E34600" t="s">
        <v>2557</v>
      </c>
      <c r="F34600" t="s">
        <v>2558</v>
      </c>
    </row>
    <row r="34601" spans="1:6" x14ac:dyDescent="0.2">
      <c r="A34601" t="s">
        <v>1237</v>
      </c>
      <c r="B34601" s="1">
        <v>42182</v>
      </c>
      <c r="C34601">
        <v>9.5287000000000006</v>
      </c>
      <c r="D34601" t="s">
        <v>2556</v>
      </c>
      <c r="E34601" t="s">
        <v>2557</v>
      </c>
      <c r="F34601" t="s">
        <v>2558</v>
      </c>
    </row>
    <row r="34602" spans="1:6" x14ac:dyDescent="0.2">
      <c r="A34602" t="s">
        <v>1237</v>
      </c>
      <c r="B34602" s="1">
        <v>42273</v>
      </c>
      <c r="C34602">
        <v>9.5452999999999992</v>
      </c>
      <c r="D34602" t="s">
        <v>2556</v>
      </c>
      <c r="E34602" t="s">
        <v>2557</v>
      </c>
      <c r="F34602" t="s">
        <v>2558</v>
      </c>
    </row>
    <row r="34603" spans="1:6" x14ac:dyDescent="0.2">
      <c r="A34603" t="s">
        <v>1237</v>
      </c>
      <c r="B34603" s="1">
        <v>42369</v>
      </c>
      <c r="C34603">
        <v>9.4295000000000009</v>
      </c>
      <c r="D34603" t="s">
        <v>2556</v>
      </c>
      <c r="E34603" t="s">
        <v>2557</v>
      </c>
      <c r="F34603" t="s">
        <v>2558</v>
      </c>
    </row>
    <row r="34604" spans="1:6" x14ac:dyDescent="0.2">
      <c r="A34604" t="s">
        <v>1237</v>
      </c>
      <c r="B34604" s="1">
        <v>42462</v>
      </c>
      <c r="C34604">
        <v>9.7577999999999996</v>
      </c>
      <c r="D34604" t="s">
        <v>2556</v>
      </c>
      <c r="E34604" t="s">
        <v>2557</v>
      </c>
      <c r="F34604" t="s">
        <v>2558</v>
      </c>
    </row>
    <row r="34605" spans="1:6" x14ac:dyDescent="0.2">
      <c r="A34605" t="s">
        <v>1238</v>
      </c>
      <c r="B34605" s="1">
        <v>40543</v>
      </c>
      <c r="C34605">
        <v>29.858899999999998</v>
      </c>
      <c r="D34605" t="s">
        <v>2583</v>
      </c>
      <c r="E34605" t="s">
        <v>2584</v>
      </c>
      <c r="F34605" t="s">
        <v>2585</v>
      </c>
    </row>
    <row r="34606" spans="1:6" x14ac:dyDescent="0.2">
      <c r="A34606" t="s">
        <v>1238</v>
      </c>
      <c r="B34606" s="1">
        <v>40908</v>
      </c>
      <c r="C34606">
        <v>42.454099999999997</v>
      </c>
      <c r="D34606" t="s">
        <v>2583</v>
      </c>
      <c r="E34606" t="s">
        <v>2584</v>
      </c>
      <c r="F34606" t="s">
        <v>2585</v>
      </c>
    </row>
    <row r="34607" spans="1:6" x14ac:dyDescent="0.2">
      <c r="A34607" t="s">
        <v>1238</v>
      </c>
      <c r="B34607" s="1">
        <v>40999</v>
      </c>
      <c r="C34607">
        <v>55.0747</v>
      </c>
      <c r="D34607" t="s">
        <v>2583</v>
      </c>
      <c r="E34607" t="s">
        <v>2584</v>
      </c>
      <c r="F34607" t="s">
        <v>2585</v>
      </c>
    </row>
    <row r="34608" spans="1:6" x14ac:dyDescent="0.2">
      <c r="A34608" t="s">
        <v>1238</v>
      </c>
      <c r="B34608" s="1">
        <v>41090</v>
      </c>
      <c r="C34608">
        <v>27.8599</v>
      </c>
      <c r="D34608" t="s">
        <v>2583</v>
      </c>
      <c r="E34608" t="s">
        <v>2584</v>
      </c>
      <c r="F34608" t="s">
        <v>2585</v>
      </c>
    </row>
    <row r="34609" spans="1:6" x14ac:dyDescent="0.2">
      <c r="A34609" t="s">
        <v>1238</v>
      </c>
      <c r="B34609" s="1">
        <v>41274</v>
      </c>
      <c r="C34609">
        <v>37.890500000000003</v>
      </c>
      <c r="D34609" t="s">
        <v>2583</v>
      </c>
      <c r="E34609" t="s">
        <v>2584</v>
      </c>
      <c r="F34609" t="s">
        <v>2585</v>
      </c>
    </row>
    <row r="34610" spans="1:6" x14ac:dyDescent="0.2">
      <c r="A34610" t="s">
        <v>1238</v>
      </c>
      <c r="B34610" s="1">
        <v>41364</v>
      </c>
      <c r="C34610">
        <v>36.0627</v>
      </c>
      <c r="D34610" t="s">
        <v>2583</v>
      </c>
      <c r="E34610" t="s">
        <v>2584</v>
      </c>
      <c r="F34610" t="s">
        <v>2585</v>
      </c>
    </row>
    <row r="34611" spans="1:6" x14ac:dyDescent="0.2">
      <c r="A34611" t="s">
        <v>1238</v>
      </c>
      <c r="B34611" s="1">
        <v>41455</v>
      </c>
      <c r="C34611">
        <v>30.052299999999999</v>
      </c>
      <c r="D34611" t="s">
        <v>2583</v>
      </c>
      <c r="E34611" t="s">
        <v>2584</v>
      </c>
      <c r="F34611" t="s">
        <v>2585</v>
      </c>
    </row>
    <row r="34612" spans="1:6" x14ac:dyDescent="0.2">
      <c r="A34612" t="s">
        <v>1238</v>
      </c>
      <c r="B34612" s="1">
        <v>41547</v>
      </c>
      <c r="C34612">
        <v>28.846599999999999</v>
      </c>
      <c r="D34612" t="s">
        <v>2583</v>
      </c>
      <c r="E34612" t="s">
        <v>2584</v>
      </c>
      <c r="F34612" t="s">
        <v>2585</v>
      </c>
    </row>
    <row r="34613" spans="1:6" x14ac:dyDescent="0.2">
      <c r="A34613" t="s">
        <v>1238</v>
      </c>
      <c r="B34613" s="1">
        <v>41639</v>
      </c>
      <c r="C34613">
        <v>25.833200000000001</v>
      </c>
      <c r="D34613" t="s">
        <v>2583</v>
      </c>
      <c r="E34613" t="s">
        <v>2584</v>
      </c>
      <c r="F34613" t="s">
        <v>2585</v>
      </c>
    </row>
    <row r="34614" spans="1:6" x14ac:dyDescent="0.2">
      <c r="A34614" t="s">
        <v>1238</v>
      </c>
      <c r="B34614" s="1">
        <v>41729</v>
      </c>
      <c r="C34614">
        <v>24.223700000000001</v>
      </c>
      <c r="D34614" t="s">
        <v>2583</v>
      </c>
      <c r="E34614" t="s">
        <v>2584</v>
      </c>
      <c r="F34614" t="s">
        <v>2585</v>
      </c>
    </row>
    <row r="34615" spans="1:6" x14ac:dyDescent="0.2">
      <c r="A34615" t="s">
        <v>1238</v>
      </c>
      <c r="B34615" s="1">
        <v>41820</v>
      </c>
      <c r="C34615">
        <v>22.6069</v>
      </c>
      <c r="D34615" t="s">
        <v>2583</v>
      </c>
      <c r="E34615" t="s">
        <v>2584</v>
      </c>
      <c r="F34615" t="s">
        <v>2585</v>
      </c>
    </row>
    <row r="34616" spans="1:6" x14ac:dyDescent="0.2">
      <c r="A34616" t="s">
        <v>1238</v>
      </c>
      <c r="B34616" s="1">
        <v>41912</v>
      </c>
      <c r="C34616">
        <v>21.963000000000001</v>
      </c>
      <c r="D34616" t="s">
        <v>2583</v>
      </c>
      <c r="E34616" t="s">
        <v>2584</v>
      </c>
      <c r="F34616" t="s">
        <v>2585</v>
      </c>
    </row>
    <row r="34617" spans="1:6" x14ac:dyDescent="0.2">
      <c r="A34617" t="s">
        <v>1238</v>
      </c>
      <c r="B34617" s="1">
        <v>42004</v>
      </c>
      <c r="C34617">
        <v>22.7195</v>
      </c>
      <c r="D34617" t="s">
        <v>2583</v>
      </c>
      <c r="E34617" t="s">
        <v>2584</v>
      </c>
      <c r="F34617" t="s">
        <v>2585</v>
      </c>
    </row>
    <row r="34618" spans="1:6" x14ac:dyDescent="0.2">
      <c r="A34618" t="s">
        <v>1238</v>
      </c>
      <c r="B34618" s="1">
        <v>42094</v>
      </c>
      <c r="C34618">
        <v>20.819600000000001</v>
      </c>
      <c r="D34618" t="s">
        <v>2583</v>
      </c>
      <c r="E34618" t="s">
        <v>2584</v>
      </c>
      <c r="F34618" t="s">
        <v>2585</v>
      </c>
    </row>
    <row r="34619" spans="1:6" x14ac:dyDescent="0.2">
      <c r="A34619" t="s">
        <v>1238</v>
      </c>
      <c r="B34619" s="1">
        <v>42185</v>
      </c>
      <c r="C34619">
        <v>18.614899999999999</v>
      </c>
      <c r="D34619" t="s">
        <v>2583</v>
      </c>
      <c r="E34619" t="s">
        <v>2584</v>
      </c>
      <c r="F34619" t="s">
        <v>2585</v>
      </c>
    </row>
    <row r="34620" spans="1:6" x14ac:dyDescent="0.2">
      <c r="A34620" t="s">
        <v>1238</v>
      </c>
      <c r="B34620" s="1">
        <v>42277</v>
      </c>
      <c r="C34620">
        <v>19.154199999999999</v>
      </c>
      <c r="D34620" t="s">
        <v>2583</v>
      </c>
      <c r="E34620" t="s">
        <v>2584</v>
      </c>
      <c r="F34620" t="s">
        <v>2585</v>
      </c>
    </row>
    <row r="34621" spans="1:6" x14ac:dyDescent="0.2">
      <c r="A34621" t="s">
        <v>1238</v>
      </c>
      <c r="B34621" s="1">
        <v>42369</v>
      </c>
      <c r="C34621">
        <v>15.609</v>
      </c>
      <c r="D34621" t="s">
        <v>2583</v>
      </c>
      <c r="E34621" t="s">
        <v>2584</v>
      </c>
      <c r="F34621" t="s">
        <v>2585</v>
      </c>
    </row>
    <row r="34622" spans="1:6" x14ac:dyDescent="0.2">
      <c r="A34622" t="s">
        <v>1238</v>
      </c>
      <c r="B34622" s="1">
        <v>42460</v>
      </c>
      <c r="C34622">
        <v>12.258800000000001</v>
      </c>
      <c r="D34622" t="s">
        <v>2583</v>
      </c>
      <c r="E34622" t="s">
        <v>2584</v>
      </c>
      <c r="F34622" t="s">
        <v>2585</v>
      </c>
    </row>
    <row r="34623" spans="1:6" x14ac:dyDescent="0.2">
      <c r="A34623" t="s">
        <v>1239</v>
      </c>
      <c r="B34623" s="1">
        <v>33328</v>
      </c>
      <c r="C34623">
        <v>17.7897</v>
      </c>
      <c r="D34623" t="s">
        <v>2529</v>
      </c>
      <c r="E34623" t="s">
        <v>2530</v>
      </c>
      <c r="F34623" t="s">
        <v>2531</v>
      </c>
    </row>
    <row r="34624" spans="1:6" x14ac:dyDescent="0.2">
      <c r="A34624" t="s">
        <v>1239</v>
      </c>
      <c r="B34624" s="1">
        <v>33419</v>
      </c>
      <c r="C34624">
        <v>21.1462</v>
      </c>
      <c r="D34624" t="s">
        <v>2529</v>
      </c>
      <c r="E34624" t="s">
        <v>2530</v>
      </c>
      <c r="F34624" t="s">
        <v>2531</v>
      </c>
    </row>
    <row r="34625" spans="1:6" x14ac:dyDescent="0.2">
      <c r="A34625" t="s">
        <v>1239</v>
      </c>
      <c r="B34625" s="1">
        <v>33511</v>
      </c>
      <c r="C34625">
        <v>21.916699999999999</v>
      </c>
      <c r="D34625" t="s">
        <v>2529</v>
      </c>
      <c r="E34625" t="s">
        <v>2530</v>
      </c>
      <c r="F34625" t="s">
        <v>2531</v>
      </c>
    </row>
    <row r="34626" spans="1:6" x14ac:dyDescent="0.2">
      <c r="A34626" t="s">
        <v>1239</v>
      </c>
      <c r="B34626" s="1">
        <v>33603</v>
      </c>
      <c r="C34626">
        <v>24.902799999999999</v>
      </c>
      <c r="D34626" t="s">
        <v>2529</v>
      </c>
      <c r="E34626" t="s">
        <v>2530</v>
      </c>
      <c r="F34626" t="s">
        <v>2531</v>
      </c>
    </row>
    <row r="34627" spans="1:6" x14ac:dyDescent="0.2">
      <c r="A34627" t="s">
        <v>1239</v>
      </c>
      <c r="B34627" s="1">
        <v>33694</v>
      </c>
      <c r="C34627">
        <v>25.746400000000001</v>
      </c>
      <c r="D34627" t="s">
        <v>2529</v>
      </c>
      <c r="E34627" t="s">
        <v>2530</v>
      </c>
      <c r="F34627" t="s">
        <v>2531</v>
      </c>
    </row>
    <row r="34628" spans="1:6" x14ac:dyDescent="0.2">
      <c r="A34628" t="s">
        <v>1239</v>
      </c>
      <c r="B34628" s="1">
        <v>33785</v>
      </c>
      <c r="C34628">
        <v>25.343</v>
      </c>
      <c r="D34628" t="s">
        <v>2529</v>
      </c>
      <c r="E34628" t="s">
        <v>2530</v>
      </c>
      <c r="F34628" t="s">
        <v>2531</v>
      </c>
    </row>
    <row r="34629" spans="1:6" x14ac:dyDescent="0.2">
      <c r="A34629" t="s">
        <v>1239</v>
      </c>
      <c r="B34629" s="1">
        <v>33877</v>
      </c>
      <c r="C34629">
        <v>25.345600000000001</v>
      </c>
      <c r="D34629" t="s">
        <v>2529</v>
      </c>
      <c r="E34629" t="s">
        <v>2530</v>
      </c>
      <c r="F34629" t="s">
        <v>2531</v>
      </c>
    </row>
    <row r="34630" spans="1:6" x14ac:dyDescent="0.2">
      <c r="A34630" t="s">
        <v>1239</v>
      </c>
      <c r="B34630" s="1">
        <v>33969</v>
      </c>
      <c r="C34630">
        <v>24.960699999999999</v>
      </c>
      <c r="D34630" t="s">
        <v>2529</v>
      </c>
      <c r="E34630" t="s">
        <v>2530</v>
      </c>
      <c r="F34630" t="s">
        <v>2531</v>
      </c>
    </row>
    <row r="34631" spans="1:6" x14ac:dyDescent="0.2">
      <c r="A34631" t="s">
        <v>1239</v>
      </c>
      <c r="B34631" s="1">
        <v>34059</v>
      </c>
      <c r="C34631">
        <v>25.946000000000002</v>
      </c>
      <c r="D34631" t="s">
        <v>2529</v>
      </c>
      <c r="E34631" t="s">
        <v>2530</v>
      </c>
      <c r="F34631" t="s">
        <v>2531</v>
      </c>
    </row>
    <row r="34632" spans="1:6" x14ac:dyDescent="0.2">
      <c r="A34632" t="s">
        <v>1239</v>
      </c>
      <c r="B34632" s="1">
        <v>34150</v>
      </c>
      <c r="C34632">
        <v>26.866900000000001</v>
      </c>
      <c r="D34632" t="s">
        <v>2529</v>
      </c>
      <c r="E34632" t="s">
        <v>2530</v>
      </c>
      <c r="F34632" t="s">
        <v>2531</v>
      </c>
    </row>
    <row r="34633" spans="1:6" x14ac:dyDescent="0.2">
      <c r="A34633" t="s">
        <v>1239</v>
      </c>
      <c r="B34633" s="1">
        <v>34242</v>
      </c>
      <c r="C34633">
        <v>26.652100000000001</v>
      </c>
      <c r="D34633" t="s">
        <v>2529</v>
      </c>
      <c r="E34633" t="s">
        <v>2530</v>
      </c>
      <c r="F34633" t="s">
        <v>2531</v>
      </c>
    </row>
    <row r="34634" spans="1:6" x14ac:dyDescent="0.2">
      <c r="A34634" t="s">
        <v>1239</v>
      </c>
      <c r="B34634" s="1">
        <v>34334</v>
      </c>
      <c r="C34634">
        <v>27.724599999999999</v>
      </c>
      <c r="D34634" t="s">
        <v>2529</v>
      </c>
      <c r="E34634" t="s">
        <v>2530</v>
      </c>
      <c r="F34634" t="s">
        <v>2531</v>
      </c>
    </row>
    <row r="34635" spans="1:6" x14ac:dyDescent="0.2">
      <c r="A34635" t="s">
        <v>1239</v>
      </c>
      <c r="B34635" s="1">
        <v>34424</v>
      </c>
      <c r="C34635">
        <v>28.740099999999998</v>
      </c>
      <c r="D34635" t="s">
        <v>2529</v>
      </c>
      <c r="E34635" t="s">
        <v>2530</v>
      </c>
      <c r="F34635" t="s">
        <v>2531</v>
      </c>
    </row>
    <row r="34636" spans="1:6" x14ac:dyDescent="0.2">
      <c r="A34636" t="s">
        <v>1239</v>
      </c>
      <c r="B34636" s="1">
        <v>34515</v>
      </c>
      <c r="C34636">
        <v>29.829799999999999</v>
      </c>
      <c r="D34636" t="s">
        <v>2529</v>
      </c>
      <c r="E34636" t="s">
        <v>2530</v>
      </c>
      <c r="F34636" t="s">
        <v>2531</v>
      </c>
    </row>
    <row r="34637" spans="1:6" x14ac:dyDescent="0.2">
      <c r="A34637" t="s">
        <v>1239</v>
      </c>
      <c r="B34637" s="1">
        <v>34607</v>
      </c>
      <c r="C34637">
        <v>30.3201</v>
      </c>
      <c r="D34637" t="s">
        <v>2529</v>
      </c>
      <c r="E34637" t="s">
        <v>2530</v>
      </c>
      <c r="F34637" t="s">
        <v>2531</v>
      </c>
    </row>
    <row r="34638" spans="1:6" x14ac:dyDescent="0.2">
      <c r="A34638" t="s">
        <v>1239</v>
      </c>
      <c r="B34638" s="1">
        <v>34699</v>
      </c>
      <c r="C34638">
        <v>29.671099999999999</v>
      </c>
      <c r="D34638" t="s">
        <v>2529</v>
      </c>
      <c r="E34638" t="s">
        <v>2530</v>
      </c>
      <c r="F34638" t="s">
        <v>2531</v>
      </c>
    </row>
    <row r="34639" spans="1:6" x14ac:dyDescent="0.2">
      <c r="A34639" t="s">
        <v>1239</v>
      </c>
      <c r="B34639" s="1">
        <v>34789</v>
      </c>
      <c r="C34639">
        <v>29.479500000000002</v>
      </c>
      <c r="D34639" t="s">
        <v>2529</v>
      </c>
      <c r="E34639" t="s">
        <v>2530</v>
      </c>
      <c r="F34639" t="s">
        <v>2531</v>
      </c>
    </row>
    <row r="34640" spans="1:6" x14ac:dyDescent="0.2">
      <c r="A34640" t="s">
        <v>1239</v>
      </c>
      <c r="B34640" s="1">
        <v>34880</v>
      </c>
      <c r="C34640">
        <v>29.571300000000001</v>
      </c>
      <c r="D34640" t="s">
        <v>2529</v>
      </c>
      <c r="E34640" t="s">
        <v>2530</v>
      </c>
      <c r="F34640" t="s">
        <v>2531</v>
      </c>
    </row>
    <row r="34641" spans="1:6" x14ac:dyDescent="0.2">
      <c r="A34641" t="s">
        <v>1239</v>
      </c>
      <c r="B34641" s="1">
        <v>34972</v>
      </c>
      <c r="C34641">
        <v>29.3017</v>
      </c>
      <c r="D34641" t="s">
        <v>2529</v>
      </c>
      <c r="E34641" t="s">
        <v>2530</v>
      </c>
      <c r="F34641" t="s">
        <v>2531</v>
      </c>
    </row>
    <row r="34642" spans="1:6" x14ac:dyDescent="0.2">
      <c r="A34642" t="s">
        <v>1239</v>
      </c>
      <c r="B34642" s="1">
        <v>35064</v>
      </c>
      <c r="C34642">
        <v>30.749600000000001</v>
      </c>
      <c r="D34642" t="s">
        <v>2529</v>
      </c>
      <c r="E34642" t="s">
        <v>2530</v>
      </c>
      <c r="F34642" t="s">
        <v>2531</v>
      </c>
    </row>
    <row r="34643" spans="1:6" x14ac:dyDescent="0.2">
      <c r="A34643" t="s">
        <v>1239</v>
      </c>
      <c r="B34643" s="1">
        <v>35155</v>
      </c>
      <c r="C34643">
        <v>32.006700000000002</v>
      </c>
      <c r="D34643" t="s">
        <v>2529</v>
      </c>
      <c r="E34643" t="s">
        <v>2530</v>
      </c>
      <c r="F34643" t="s">
        <v>2531</v>
      </c>
    </row>
    <row r="34644" spans="1:6" x14ac:dyDescent="0.2">
      <c r="A34644" t="s">
        <v>1239</v>
      </c>
      <c r="B34644" s="1">
        <v>35246</v>
      </c>
      <c r="C34644">
        <v>32.2027</v>
      </c>
      <c r="D34644" t="s">
        <v>2529</v>
      </c>
      <c r="E34644" t="s">
        <v>2530</v>
      </c>
      <c r="F34644" t="s">
        <v>2531</v>
      </c>
    </row>
    <row r="34645" spans="1:6" x14ac:dyDescent="0.2">
      <c r="A34645" t="s">
        <v>1239</v>
      </c>
      <c r="B34645" s="1">
        <v>35338</v>
      </c>
      <c r="C34645">
        <v>31.7333</v>
      </c>
      <c r="D34645" t="s">
        <v>2529</v>
      </c>
      <c r="E34645" t="s">
        <v>2530</v>
      </c>
      <c r="F34645" t="s">
        <v>2531</v>
      </c>
    </row>
    <row r="34646" spans="1:6" x14ac:dyDescent="0.2">
      <c r="A34646" t="s">
        <v>1239</v>
      </c>
      <c r="B34646" s="1">
        <v>35430</v>
      </c>
      <c r="C34646">
        <v>31.764299999999999</v>
      </c>
      <c r="D34646" t="s">
        <v>2529</v>
      </c>
      <c r="E34646" t="s">
        <v>2530</v>
      </c>
      <c r="F34646" t="s">
        <v>2531</v>
      </c>
    </row>
    <row r="34647" spans="1:6" x14ac:dyDescent="0.2">
      <c r="A34647" t="s">
        <v>1239</v>
      </c>
      <c r="B34647" s="1">
        <v>35520</v>
      </c>
      <c r="C34647">
        <v>32.9848</v>
      </c>
      <c r="D34647" t="s">
        <v>2529</v>
      </c>
      <c r="E34647" t="s">
        <v>2530</v>
      </c>
      <c r="F34647" t="s">
        <v>2531</v>
      </c>
    </row>
    <row r="34648" spans="1:6" x14ac:dyDescent="0.2">
      <c r="A34648" t="s">
        <v>1239</v>
      </c>
      <c r="B34648" s="1">
        <v>35611</v>
      </c>
      <c r="C34648">
        <v>33.115900000000003</v>
      </c>
      <c r="D34648" t="s">
        <v>2529</v>
      </c>
      <c r="E34648" t="s">
        <v>2530</v>
      </c>
      <c r="F34648" t="s">
        <v>2531</v>
      </c>
    </row>
    <row r="34649" spans="1:6" x14ac:dyDescent="0.2">
      <c r="A34649" t="s">
        <v>1239</v>
      </c>
      <c r="B34649" s="1">
        <v>35703</v>
      </c>
      <c r="C34649">
        <v>34.106499999999997</v>
      </c>
      <c r="D34649" t="s">
        <v>2529</v>
      </c>
      <c r="E34649" t="s">
        <v>2530</v>
      </c>
      <c r="F34649" t="s">
        <v>2531</v>
      </c>
    </row>
    <row r="34650" spans="1:6" x14ac:dyDescent="0.2">
      <c r="A34650" t="s">
        <v>1239</v>
      </c>
      <c r="B34650" s="1">
        <v>35795</v>
      </c>
      <c r="C34650">
        <v>34.6967</v>
      </c>
      <c r="D34650" t="s">
        <v>2529</v>
      </c>
      <c r="E34650" t="s">
        <v>2530</v>
      </c>
      <c r="F34650" t="s">
        <v>2531</v>
      </c>
    </row>
    <row r="34651" spans="1:6" x14ac:dyDescent="0.2">
      <c r="A34651" t="s">
        <v>1239</v>
      </c>
      <c r="B34651" s="1">
        <v>35885</v>
      </c>
      <c r="C34651">
        <v>35.0443</v>
      </c>
      <c r="D34651" t="s">
        <v>2529</v>
      </c>
      <c r="E34651" t="s">
        <v>2530</v>
      </c>
      <c r="F34651" t="s">
        <v>2531</v>
      </c>
    </row>
    <row r="34652" spans="1:6" x14ac:dyDescent="0.2">
      <c r="A34652" t="s">
        <v>1239</v>
      </c>
      <c r="B34652" s="1">
        <v>35976</v>
      </c>
      <c r="C34652">
        <v>34.5139</v>
      </c>
      <c r="D34652" t="s">
        <v>2529</v>
      </c>
      <c r="E34652" t="s">
        <v>2530</v>
      </c>
      <c r="F34652" t="s">
        <v>2531</v>
      </c>
    </row>
    <row r="34653" spans="1:6" x14ac:dyDescent="0.2">
      <c r="A34653" t="s">
        <v>1239</v>
      </c>
      <c r="B34653" s="1">
        <v>36068</v>
      </c>
      <c r="C34653">
        <v>33.575699999999998</v>
      </c>
      <c r="D34653" t="s">
        <v>2529</v>
      </c>
      <c r="E34653" t="s">
        <v>2530</v>
      </c>
      <c r="F34653" t="s">
        <v>2531</v>
      </c>
    </row>
    <row r="34654" spans="1:6" x14ac:dyDescent="0.2">
      <c r="A34654" t="s">
        <v>1239</v>
      </c>
      <c r="B34654" s="1">
        <v>36160</v>
      </c>
      <c r="C34654">
        <v>31.633700000000001</v>
      </c>
      <c r="D34654" t="s">
        <v>2529</v>
      </c>
      <c r="E34654" t="s">
        <v>2530</v>
      </c>
      <c r="F34654" t="s">
        <v>2531</v>
      </c>
    </row>
    <row r="34655" spans="1:6" x14ac:dyDescent="0.2">
      <c r="A34655" t="s">
        <v>1239</v>
      </c>
      <c r="B34655" s="1">
        <v>36250</v>
      </c>
      <c r="C34655">
        <v>31.165800000000001</v>
      </c>
      <c r="D34655" t="s">
        <v>2529</v>
      </c>
      <c r="E34655" t="s">
        <v>2530</v>
      </c>
      <c r="F34655" t="s">
        <v>2531</v>
      </c>
    </row>
    <row r="34656" spans="1:6" x14ac:dyDescent="0.2">
      <c r="A34656" t="s">
        <v>1239</v>
      </c>
      <c r="B34656" s="1">
        <v>36341</v>
      </c>
      <c r="C34656">
        <v>30.285299999999999</v>
      </c>
      <c r="D34656" t="s">
        <v>2529</v>
      </c>
      <c r="E34656" t="s">
        <v>2530</v>
      </c>
      <c r="F34656" t="s">
        <v>2531</v>
      </c>
    </row>
    <row r="34657" spans="1:6" x14ac:dyDescent="0.2">
      <c r="A34657" t="s">
        <v>1239</v>
      </c>
      <c r="B34657" s="1">
        <v>36433</v>
      </c>
      <c r="C34657">
        <v>33.8857</v>
      </c>
      <c r="D34657" t="s">
        <v>2529</v>
      </c>
      <c r="E34657" t="s">
        <v>2530</v>
      </c>
      <c r="F34657" t="s">
        <v>2531</v>
      </c>
    </row>
    <row r="34658" spans="1:6" x14ac:dyDescent="0.2">
      <c r="A34658" t="s">
        <v>1239</v>
      </c>
      <c r="B34658" s="1">
        <v>36525</v>
      </c>
      <c r="C34658">
        <v>34.583799999999997</v>
      </c>
      <c r="D34658" t="s">
        <v>2529</v>
      </c>
      <c r="E34658" t="s">
        <v>2530</v>
      </c>
      <c r="F34658" t="s">
        <v>2531</v>
      </c>
    </row>
    <row r="34659" spans="1:6" x14ac:dyDescent="0.2">
      <c r="A34659" t="s">
        <v>1239</v>
      </c>
      <c r="B34659" s="1">
        <v>36616</v>
      </c>
      <c r="C34659">
        <v>34.679900000000004</v>
      </c>
      <c r="D34659" t="s">
        <v>2529</v>
      </c>
      <c r="E34659" t="s">
        <v>2530</v>
      </c>
      <c r="F34659" t="s">
        <v>2531</v>
      </c>
    </row>
    <row r="34660" spans="1:6" x14ac:dyDescent="0.2">
      <c r="A34660" t="s">
        <v>1239</v>
      </c>
      <c r="B34660" s="1">
        <v>36707</v>
      </c>
      <c r="C34660">
        <v>34.325800000000001</v>
      </c>
      <c r="D34660" t="s">
        <v>2529</v>
      </c>
      <c r="E34660" t="s">
        <v>2530</v>
      </c>
      <c r="F34660" t="s">
        <v>2531</v>
      </c>
    </row>
    <row r="34661" spans="1:6" x14ac:dyDescent="0.2">
      <c r="A34661" t="s">
        <v>1239</v>
      </c>
      <c r="B34661" s="1">
        <v>36799</v>
      </c>
      <c r="C34661">
        <v>34.1389</v>
      </c>
      <c r="D34661" t="s">
        <v>2529</v>
      </c>
      <c r="E34661" t="s">
        <v>2530</v>
      </c>
      <c r="F34661" t="s">
        <v>2531</v>
      </c>
    </row>
    <row r="34662" spans="1:6" x14ac:dyDescent="0.2">
      <c r="A34662" t="s">
        <v>1239</v>
      </c>
      <c r="B34662" s="1">
        <v>36891</v>
      </c>
      <c r="C34662">
        <v>30.549800000000001</v>
      </c>
      <c r="D34662" t="s">
        <v>2529</v>
      </c>
      <c r="E34662" t="s">
        <v>2530</v>
      </c>
      <c r="F34662" t="s">
        <v>2531</v>
      </c>
    </row>
    <row r="34663" spans="1:6" x14ac:dyDescent="0.2">
      <c r="A34663" t="s">
        <v>1239</v>
      </c>
      <c r="B34663" s="1">
        <v>36981</v>
      </c>
      <c r="C34663">
        <v>26.328800000000001</v>
      </c>
      <c r="D34663" t="s">
        <v>2529</v>
      </c>
      <c r="E34663" t="s">
        <v>2530</v>
      </c>
      <c r="F34663" t="s">
        <v>2531</v>
      </c>
    </row>
    <row r="34664" spans="1:6" x14ac:dyDescent="0.2">
      <c r="A34664" t="s">
        <v>1239</v>
      </c>
      <c r="B34664" s="1">
        <v>37072</v>
      </c>
      <c r="C34664">
        <v>23.203600000000002</v>
      </c>
      <c r="D34664" t="s">
        <v>2529</v>
      </c>
      <c r="E34664" t="s">
        <v>2530</v>
      </c>
      <c r="F34664" t="s">
        <v>2531</v>
      </c>
    </row>
    <row r="34665" spans="1:6" x14ac:dyDescent="0.2">
      <c r="A34665" t="s">
        <v>1239</v>
      </c>
      <c r="B34665" s="1">
        <v>37164</v>
      </c>
      <c r="C34665">
        <v>20.355499999999999</v>
      </c>
      <c r="D34665" t="s">
        <v>2529</v>
      </c>
      <c r="E34665" t="s">
        <v>2530</v>
      </c>
      <c r="F34665" t="s">
        <v>2531</v>
      </c>
    </row>
    <row r="34666" spans="1:6" x14ac:dyDescent="0.2">
      <c r="A34666" t="s">
        <v>1239</v>
      </c>
      <c r="B34666" s="1">
        <v>37256</v>
      </c>
      <c r="C34666">
        <v>18.9346</v>
      </c>
      <c r="D34666" t="s">
        <v>2529</v>
      </c>
      <c r="E34666" t="s">
        <v>2530</v>
      </c>
      <c r="F34666" t="s">
        <v>2531</v>
      </c>
    </row>
    <row r="34667" spans="1:6" x14ac:dyDescent="0.2">
      <c r="A34667" t="s">
        <v>1239</v>
      </c>
      <c r="B34667" s="1">
        <v>37346</v>
      </c>
      <c r="C34667">
        <v>18.664200000000001</v>
      </c>
      <c r="D34667" t="s">
        <v>2529</v>
      </c>
      <c r="E34667" t="s">
        <v>2530</v>
      </c>
      <c r="F34667" t="s">
        <v>2531</v>
      </c>
    </row>
    <row r="34668" spans="1:6" x14ac:dyDescent="0.2">
      <c r="A34668" t="s">
        <v>1239</v>
      </c>
      <c r="B34668" s="1">
        <v>37437</v>
      </c>
      <c r="C34668">
        <v>18.7544</v>
      </c>
      <c r="D34668" t="s">
        <v>2529</v>
      </c>
      <c r="E34668" t="s">
        <v>2530</v>
      </c>
      <c r="F34668" t="s">
        <v>2531</v>
      </c>
    </row>
    <row r="34669" spans="1:6" x14ac:dyDescent="0.2">
      <c r="A34669" t="s">
        <v>1239</v>
      </c>
      <c r="B34669" s="1">
        <v>37529</v>
      </c>
      <c r="C34669">
        <v>17.817</v>
      </c>
      <c r="D34669" t="s">
        <v>2529</v>
      </c>
      <c r="E34669" t="s">
        <v>2530</v>
      </c>
      <c r="F34669" t="s">
        <v>2531</v>
      </c>
    </row>
    <row r="34670" spans="1:6" x14ac:dyDescent="0.2">
      <c r="A34670" t="s">
        <v>1239</v>
      </c>
      <c r="B34670" s="1">
        <v>37621</v>
      </c>
      <c r="C34670">
        <v>17.566299999999998</v>
      </c>
      <c r="D34670" t="s">
        <v>2529</v>
      </c>
      <c r="E34670" t="s">
        <v>2530</v>
      </c>
      <c r="F34670" t="s">
        <v>2531</v>
      </c>
    </row>
    <row r="34671" spans="1:6" x14ac:dyDescent="0.2">
      <c r="A34671" t="s">
        <v>1239</v>
      </c>
      <c r="B34671" s="1">
        <v>37711</v>
      </c>
      <c r="C34671">
        <v>15.8757</v>
      </c>
      <c r="D34671" t="s">
        <v>2529</v>
      </c>
      <c r="E34671" t="s">
        <v>2530</v>
      </c>
      <c r="F34671" t="s">
        <v>2531</v>
      </c>
    </row>
    <row r="34672" spans="1:6" x14ac:dyDescent="0.2">
      <c r="A34672" t="s">
        <v>1239</v>
      </c>
      <c r="B34672" s="1">
        <v>37802</v>
      </c>
      <c r="C34672">
        <v>15.9237</v>
      </c>
      <c r="D34672" t="s">
        <v>2529</v>
      </c>
      <c r="E34672" t="s">
        <v>2530</v>
      </c>
      <c r="F34672" t="s">
        <v>2531</v>
      </c>
    </row>
    <row r="34673" spans="1:6" x14ac:dyDescent="0.2">
      <c r="A34673" t="s">
        <v>1239</v>
      </c>
      <c r="B34673" s="1">
        <v>37894</v>
      </c>
      <c r="C34673">
        <v>17.333400000000001</v>
      </c>
      <c r="D34673" t="s">
        <v>2529</v>
      </c>
      <c r="E34673" t="s">
        <v>2530</v>
      </c>
      <c r="F34673" t="s">
        <v>2531</v>
      </c>
    </row>
    <row r="34674" spans="1:6" x14ac:dyDescent="0.2">
      <c r="A34674" t="s">
        <v>1239</v>
      </c>
      <c r="B34674" s="1">
        <v>37986</v>
      </c>
      <c r="C34674">
        <v>18.472999999999999</v>
      </c>
      <c r="D34674" t="s">
        <v>2529</v>
      </c>
      <c r="E34674" t="s">
        <v>2530</v>
      </c>
      <c r="F34674" t="s">
        <v>2531</v>
      </c>
    </row>
    <row r="34675" spans="1:6" x14ac:dyDescent="0.2">
      <c r="A34675" t="s">
        <v>1239</v>
      </c>
      <c r="B34675" s="1">
        <v>38077</v>
      </c>
      <c r="C34675">
        <v>20.8353</v>
      </c>
      <c r="D34675" t="s">
        <v>2529</v>
      </c>
      <c r="E34675" t="s">
        <v>2530</v>
      </c>
      <c r="F34675" t="s">
        <v>2531</v>
      </c>
    </row>
    <row r="34676" spans="1:6" x14ac:dyDescent="0.2">
      <c r="A34676" t="s">
        <v>1239</v>
      </c>
      <c r="B34676" s="1">
        <v>38168</v>
      </c>
      <c r="C34676">
        <v>21.755500000000001</v>
      </c>
      <c r="D34676" t="s">
        <v>2529</v>
      </c>
      <c r="E34676" t="s">
        <v>2530</v>
      </c>
      <c r="F34676" t="s">
        <v>2531</v>
      </c>
    </row>
    <row r="34677" spans="1:6" x14ac:dyDescent="0.2">
      <c r="A34677" t="s">
        <v>1239</v>
      </c>
      <c r="B34677" s="1">
        <v>38260</v>
      </c>
      <c r="C34677">
        <v>21.809200000000001</v>
      </c>
      <c r="D34677" t="s">
        <v>2529</v>
      </c>
      <c r="E34677" t="s">
        <v>2530</v>
      </c>
      <c r="F34677" t="s">
        <v>2531</v>
      </c>
    </row>
    <row r="34678" spans="1:6" x14ac:dyDescent="0.2">
      <c r="A34678" t="s">
        <v>1239</v>
      </c>
      <c r="B34678" s="1">
        <v>38352</v>
      </c>
      <c r="C34678">
        <v>22.288</v>
      </c>
      <c r="D34678" t="s">
        <v>2529</v>
      </c>
      <c r="E34678" t="s">
        <v>2530</v>
      </c>
      <c r="F34678" t="s">
        <v>2531</v>
      </c>
    </row>
    <row r="34679" spans="1:6" x14ac:dyDescent="0.2">
      <c r="A34679" t="s">
        <v>1239</v>
      </c>
      <c r="B34679" s="1">
        <v>38442</v>
      </c>
      <c r="C34679">
        <v>22.318000000000001</v>
      </c>
      <c r="D34679" t="s">
        <v>2529</v>
      </c>
      <c r="E34679" t="s">
        <v>2530</v>
      </c>
      <c r="F34679" t="s">
        <v>2531</v>
      </c>
    </row>
    <row r="34680" spans="1:6" x14ac:dyDescent="0.2">
      <c r="A34680" t="s">
        <v>1239</v>
      </c>
      <c r="B34680" s="1">
        <v>38533</v>
      </c>
      <c r="C34680">
        <v>22.836099999999998</v>
      </c>
      <c r="D34680" t="s">
        <v>2529</v>
      </c>
      <c r="E34680" t="s">
        <v>2530</v>
      </c>
      <c r="F34680" t="s">
        <v>2531</v>
      </c>
    </row>
    <row r="34681" spans="1:6" x14ac:dyDescent="0.2">
      <c r="A34681" t="s">
        <v>1239</v>
      </c>
      <c r="B34681" s="1">
        <v>38625</v>
      </c>
      <c r="C34681">
        <v>23.612200000000001</v>
      </c>
      <c r="D34681" t="s">
        <v>2529</v>
      </c>
      <c r="E34681" t="s">
        <v>2530</v>
      </c>
      <c r="F34681" t="s">
        <v>2531</v>
      </c>
    </row>
    <row r="34682" spans="1:6" x14ac:dyDescent="0.2">
      <c r="A34682" t="s">
        <v>1239</v>
      </c>
      <c r="B34682" s="1">
        <v>38717</v>
      </c>
      <c r="C34682">
        <v>23.085100000000001</v>
      </c>
      <c r="D34682" t="s">
        <v>2529</v>
      </c>
      <c r="E34682" t="s">
        <v>2530</v>
      </c>
      <c r="F34682" t="s">
        <v>2531</v>
      </c>
    </row>
    <row r="34683" spans="1:6" x14ac:dyDescent="0.2">
      <c r="A34683" t="s">
        <v>1239</v>
      </c>
      <c r="B34683" s="1">
        <v>38807</v>
      </c>
      <c r="C34683">
        <v>23.095099999999999</v>
      </c>
      <c r="D34683" t="s">
        <v>2529</v>
      </c>
      <c r="E34683" t="s">
        <v>2530</v>
      </c>
      <c r="F34683" t="s">
        <v>2531</v>
      </c>
    </row>
    <row r="34684" spans="1:6" x14ac:dyDescent="0.2">
      <c r="A34684" t="s">
        <v>1239</v>
      </c>
      <c r="B34684" s="1">
        <v>38898</v>
      </c>
      <c r="C34684">
        <v>24.640799999999999</v>
      </c>
      <c r="D34684" t="s">
        <v>2529</v>
      </c>
      <c r="E34684" t="s">
        <v>2530</v>
      </c>
      <c r="F34684" t="s">
        <v>2531</v>
      </c>
    </row>
    <row r="34685" spans="1:6" x14ac:dyDescent="0.2">
      <c r="A34685" t="s">
        <v>1239</v>
      </c>
      <c r="B34685" s="1">
        <v>38990</v>
      </c>
      <c r="C34685">
        <v>23.850899999999999</v>
      </c>
      <c r="D34685" t="s">
        <v>2529</v>
      </c>
      <c r="E34685" t="s">
        <v>2530</v>
      </c>
      <c r="F34685" t="s">
        <v>2531</v>
      </c>
    </row>
    <row r="34686" spans="1:6" x14ac:dyDescent="0.2">
      <c r="A34686" t="s">
        <v>1239</v>
      </c>
      <c r="B34686" s="1">
        <v>39082</v>
      </c>
      <c r="C34686">
        <v>23.728200000000001</v>
      </c>
      <c r="D34686" t="s">
        <v>2529</v>
      </c>
      <c r="E34686" t="s">
        <v>2530</v>
      </c>
      <c r="F34686" t="s">
        <v>2531</v>
      </c>
    </row>
    <row r="34687" spans="1:6" x14ac:dyDescent="0.2">
      <c r="A34687" t="s">
        <v>1239</v>
      </c>
      <c r="B34687" s="1">
        <v>39172</v>
      </c>
      <c r="C34687">
        <v>23.5456</v>
      </c>
      <c r="D34687" t="s">
        <v>2529</v>
      </c>
      <c r="E34687" t="s">
        <v>2530</v>
      </c>
      <c r="F34687" t="s">
        <v>2531</v>
      </c>
    </row>
    <row r="34688" spans="1:6" x14ac:dyDescent="0.2">
      <c r="A34688" t="s">
        <v>1239</v>
      </c>
      <c r="B34688" s="1">
        <v>39263</v>
      </c>
      <c r="C34688">
        <v>24.338100000000001</v>
      </c>
      <c r="D34688" t="s">
        <v>2529</v>
      </c>
      <c r="E34688" t="s">
        <v>2530</v>
      </c>
      <c r="F34688" t="s">
        <v>2531</v>
      </c>
    </row>
    <row r="34689" spans="1:6" x14ac:dyDescent="0.2">
      <c r="A34689" t="s">
        <v>1239</v>
      </c>
      <c r="B34689" s="1">
        <v>39355</v>
      </c>
      <c r="C34689">
        <v>25.452400000000001</v>
      </c>
      <c r="D34689" t="s">
        <v>2529</v>
      </c>
      <c r="E34689" t="s">
        <v>2530</v>
      </c>
      <c r="F34689" t="s">
        <v>2531</v>
      </c>
    </row>
    <row r="34690" spans="1:6" x14ac:dyDescent="0.2">
      <c r="A34690" t="s">
        <v>1239</v>
      </c>
      <c r="B34690" s="1">
        <v>39447</v>
      </c>
      <c r="C34690">
        <v>25.772500000000001</v>
      </c>
      <c r="D34690" t="s">
        <v>2529</v>
      </c>
      <c r="E34690" t="s">
        <v>2530</v>
      </c>
      <c r="F34690" t="s">
        <v>2531</v>
      </c>
    </row>
    <row r="34691" spans="1:6" x14ac:dyDescent="0.2">
      <c r="A34691" t="s">
        <v>1239</v>
      </c>
      <c r="B34691" s="1">
        <v>39538</v>
      </c>
      <c r="C34691">
        <v>26.494499999999999</v>
      </c>
      <c r="D34691" t="s">
        <v>2529</v>
      </c>
      <c r="E34691" t="s">
        <v>2530</v>
      </c>
      <c r="F34691" t="s">
        <v>2531</v>
      </c>
    </row>
    <row r="34692" spans="1:6" x14ac:dyDescent="0.2">
      <c r="A34692" t="s">
        <v>1239</v>
      </c>
      <c r="B34692" s="1">
        <v>39629</v>
      </c>
      <c r="C34692">
        <v>25.676200000000001</v>
      </c>
      <c r="D34692" t="s">
        <v>2529</v>
      </c>
      <c r="E34692" t="s">
        <v>2530</v>
      </c>
      <c r="F34692" t="s">
        <v>2531</v>
      </c>
    </row>
    <row r="34693" spans="1:6" x14ac:dyDescent="0.2">
      <c r="A34693" t="s">
        <v>1239</v>
      </c>
      <c r="B34693" s="1">
        <v>39721</v>
      </c>
      <c r="C34693">
        <v>24.655799999999999</v>
      </c>
      <c r="D34693" t="s">
        <v>2529</v>
      </c>
      <c r="E34693" t="s">
        <v>2530</v>
      </c>
      <c r="F34693" t="s">
        <v>2531</v>
      </c>
    </row>
    <row r="34694" spans="1:6" x14ac:dyDescent="0.2">
      <c r="A34694" t="s">
        <v>1239</v>
      </c>
      <c r="B34694" s="1">
        <v>39813</v>
      </c>
      <c r="C34694">
        <v>18.640699999999999</v>
      </c>
      <c r="D34694" t="s">
        <v>2529</v>
      </c>
      <c r="E34694" t="s">
        <v>2530</v>
      </c>
      <c r="F34694" t="s">
        <v>2531</v>
      </c>
    </row>
    <row r="34695" spans="1:6" x14ac:dyDescent="0.2">
      <c r="A34695" t="s">
        <v>1239</v>
      </c>
      <c r="B34695" s="1">
        <v>39903</v>
      </c>
      <c r="C34695">
        <v>15.3803</v>
      </c>
      <c r="D34695" t="s">
        <v>2529</v>
      </c>
      <c r="E34695" t="s">
        <v>2530</v>
      </c>
      <c r="F34695" t="s">
        <v>2531</v>
      </c>
    </row>
    <row r="34696" spans="1:6" x14ac:dyDescent="0.2">
      <c r="A34696" t="s">
        <v>1239</v>
      </c>
      <c r="B34696" s="1">
        <v>39994</v>
      </c>
      <c r="C34696">
        <v>12.4343</v>
      </c>
      <c r="D34696" t="s">
        <v>2529</v>
      </c>
      <c r="E34696" t="s">
        <v>2530</v>
      </c>
      <c r="F34696" t="s">
        <v>2531</v>
      </c>
    </row>
    <row r="34697" spans="1:6" x14ac:dyDescent="0.2">
      <c r="A34697" t="s">
        <v>1239</v>
      </c>
      <c r="B34697" s="1">
        <v>40086</v>
      </c>
      <c r="C34697">
        <v>11.319100000000001</v>
      </c>
      <c r="D34697" t="s">
        <v>2529</v>
      </c>
      <c r="E34697" t="s">
        <v>2530</v>
      </c>
      <c r="F34697" t="s">
        <v>2531</v>
      </c>
    </row>
    <row r="34698" spans="1:6" x14ac:dyDescent="0.2">
      <c r="A34698" t="s">
        <v>1239</v>
      </c>
      <c r="B34698" s="1">
        <v>40178</v>
      </c>
      <c r="C34698">
        <v>16.146000000000001</v>
      </c>
      <c r="D34698" t="s">
        <v>2529</v>
      </c>
      <c r="E34698" t="s">
        <v>2530</v>
      </c>
      <c r="F34698" t="s">
        <v>2531</v>
      </c>
    </row>
    <row r="34699" spans="1:6" x14ac:dyDescent="0.2">
      <c r="A34699" t="s">
        <v>1239</v>
      </c>
      <c r="B34699" s="1">
        <v>40268</v>
      </c>
      <c r="C34699">
        <v>19.672599999999999</v>
      </c>
      <c r="D34699" t="s">
        <v>2529</v>
      </c>
      <c r="E34699" t="s">
        <v>2530</v>
      </c>
      <c r="F34699" t="s">
        <v>2531</v>
      </c>
    </row>
    <row r="34700" spans="1:6" x14ac:dyDescent="0.2">
      <c r="A34700" t="s">
        <v>1239</v>
      </c>
      <c r="B34700" s="1">
        <v>40359</v>
      </c>
      <c r="C34700">
        <v>21.504100000000001</v>
      </c>
      <c r="D34700" t="s">
        <v>2529</v>
      </c>
      <c r="E34700" t="s">
        <v>2530</v>
      </c>
      <c r="F34700" t="s">
        <v>2531</v>
      </c>
    </row>
    <row r="34701" spans="1:6" x14ac:dyDescent="0.2">
      <c r="A34701" t="s">
        <v>1239</v>
      </c>
      <c r="B34701" s="1">
        <v>40451</v>
      </c>
      <c r="C34701">
        <v>21.746700000000001</v>
      </c>
      <c r="D34701" t="s">
        <v>2529</v>
      </c>
      <c r="E34701" t="s">
        <v>2530</v>
      </c>
      <c r="F34701" t="s">
        <v>2531</v>
      </c>
    </row>
    <row r="34702" spans="1:6" x14ac:dyDescent="0.2">
      <c r="A34702" t="s">
        <v>1239</v>
      </c>
      <c r="B34702" s="1">
        <v>40543</v>
      </c>
      <c r="C34702">
        <v>21.693899999999999</v>
      </c>
      <c r="D34702" t="s">
        <v>2529</v>
      </c>
      <c r="E34702" t="s">
        <v>2530</v>
      </c>
      <c r="F34702" t="s">
        <v>2531</v>
      </c>
    </row>
    <row r="34703" spans="1:6" x14ac:dyDescent="0.2">
      <c r="A34703" t="s">
        <v>1239</v>
      </c>
      <c r="B34703" s="1">
        <v>40633</v>
      </c>
      <c r="C34703">
        <v>22.0214</v>
      </c>
      <c r="D34703" t="s">
        <v>2529</v>
      </c>
      <c r="E34703" t="s">
        <v>2530</v>
      </c>
      <c r="F34703" t="s">
        <v>2531</v>
      </c>
    </row>
    <row r="34704" spans="1:6" x14ac:dyDescent="0.2">
      <c r="A34704" t="s">
        <v>1239</v>
      </c>
      <c r="B34704" s="1">
        <v>40724</v>
      </c>
      <c r="C34704">
        <v>23.778700000000001</v>
      </c>
      <c r="D34704" t="s">
        <v>2529</v>
      </c>
      <c r="E34704" t="s">
        <v>2530</v>
      </c>
      <c r="F34704" t="s">
        <v>2531</v>
      </c>
    </row>
    <row r="34705" spans="1:6" x14ac:dyDescent="0.2">
      <c r="A34705" t="s">
        <v>1239</v>
      </c>
      <c r="B34705" s="1">
        <v>40816</v>
      </c>
      <c r="C34705">
        <v>24.433199999999999</v>
      </c>
      <c r="D34705" t="s">
        <v>2529</v>
      </c>
      <c r="E34705" t="s">
        <v>2530</v>
      </c>
      <c r="F34705" t="s">
        <v>2531</v>
      </c>
    </row>
    <row r="34706" spans="1:6" x14ac:dyDescent="0.2">
      <c r="A34706" t="s">
        <v>1239</v>
      </c>
      <c r="B34706" s="1">
        <v>40908</v>
      </c>
      <c r="C34706">
        <v>22.917300000000001</v>
      </c>
      <c r="D34706" t="s">
        <v>2529</v>
      </c>
      <c r="E34706" t="s">
        <v>2530</v>
      </c>
      <c r="F34706" t="s">
        <v>2531</v>
      </c>
    </row>
    <row r="34707" spans="1:6" x14ac:dyDescent="0.2">
      <c r="A34707" t="s">
        <v>1239</v>
      </c>
      <c r="B34707" s="1">
        <v>40999</v>
      </c>
      <c r="C34707">
        <v>21.800699999999999</v>
      </c>
      <c r="D34707" t="s">
        <v>2529</v>
      </c>
      <c r="E34707" t="s">
        <v>2530</v>
      </c>
      <c r="F34707" t="s">
        <v>2531</v>
      </c>
    </row>
    <row r="34708" spans="1:6" x14ac:dyDescent="0.2">
      <c r="A34708" t="s">
        <v>1239</v>
      </c>
      <c r="B34708" s="1">
        <v>41090</v>
      </c>
      <c r="C34708">
        <v>21.899100000000001</v>
      </c>
      <c r="D34708" t="s">
        <v>2529</v>
      </c>
      <c r="E34708" t="s">
        <v>2530</v>
      </c>
      <c r="F34708" t="s">
        <v>2531</v>
      </c>
    </row>
    <row r="34709" spans="1:6" x14ac:dyDescent="0.2">
      <c r="A34709" t="s">
        <v>1239</v>
      </c>
      <c r="B34709" s="1">
        <v>41182</v>
      </c>
      <c r="C34709">
        <v>23.435500000000001</v>
      </c>
      <c r="D34709" t="s">
        <v>2529</v>
      </c>
      <c r="E34709" t="s">
        <v>2530</v>
      </c>
      <c r="F34709" t="s">
        <v>2531</v>
      </c>
    </row>
    <row r="34710" spans="1:6" x14ac:dyDescent="0.2">
      <c r="A34710" t="s">
        <v>1239</v>
      </c>
      <c r="B34710" s="1">
        <v>41274</v>
      </c>
      <c r="C34710">
        <v>24.156400000000001</v>
      </c>
      <c r="D34710" t="s">
        <v>2529</v>
      </c>
      <c r="E34710" t="s">
        <v>2530</v>
      </c>
      <c r="F34710" t="s">
        <v>2531</v>
      </c>
    </row>
    <row r="34711" spans="1:6" x14ac:dyDescent="0.2">
      <c r="A34711" t="s">
        <v>1239</v>
      </c>
      <c r="B34711" s="1">
        <v>41364</v>
      </c>
      <c r="C34711">
        <v>23.815100000000001</v>
      </c>
      <c r="D34711" t="s">
        <v>2529</v>
      </c>
      <c r="E34711" t="s">
        <v>2530</v>
      </c>
      <c r="F34711" t="s">
        <v>2531</v>
      </c>
    </row>
    <row r="34712" spans="1:6" x14ac:dyDescent="0.2">
      <c r="A34712" t="s">
        <v>1239</v>
      </c>
      <c r="B34712" s="1">
        <v>41455</v>
      </c>
      <c r="C34712">
        <v>24.133099999999999</v>
      </c>
      <c r="D34712" t="s">
        <v>2529</v>
      </c>
      <c r="E34712" t="s">
        <v>2530</v>
      </c>
      <c r="F34712" t="s">
        <v>2531</v>
      </c>
    </row>
    <row r="34713" spans="1:6" x14ac:dyDescent="0.2">
      <c r="A34713" t="s">
        <v>1239</v>
      </c>
      <c r="B34713" s="1">
        <v>41547</v>
      </c>
      <c r="C34713">
        <v>23.418099999999999</v>
      </c>
      <c r="D34713" t="s">
        <v>2529</v>
      </c>
      <c r="E34713" t="s">
        <v>2530</v>
      </c>
      <c r="F34713" t="s">
        <v>2531</v>
      </c>
    </row>
    <row r="34714" spans="1:6" x14ac:dyDescent="0.2">
      <c r="A34714" t="s">
        <v>1239</v>
      </c>
      <c r="B34714" s="1">
        <v>41639</v>
      </c>
      <c r="C34714">
        <v>23.969899999999999</v>
      </c>
      <c r="D34714" t="s">
        <v>2529</v>
      </c>
      <c r="E34714" t="s">
        <v>2530</v>
      </c>
      <c r="F34714" t="s">
        <v>2531</v>
      </c>
    </row>
    <row r="34715" spans="1:6" x14ac:dyDescent="0.2">
      <c r="A34715" t="s">
        <v>1239</v>
      </c>
      <c r="B34715" s="1">
        <v>41729</v>
      </c>
      <c r="C34715">
        <v>24.0458</v>
      </c>
      <c r="D34715" t="s">
        <v>2529</v>
      </c>
      <c r="E34715" t="s">
        <v>2530</v>
      </c>
      <c r="F34715" t="s">
        <v>2531</v>
      </c>
    </row>
    <row r="34716" spans="1:6" x14ac:dyDescent="0.2">
      <c r="A34716" t="s">
        <v>1239</v>
      </c>
      <c r="B34716" s="1">
        <v>41820</v>
      </c>
      <c r="C34716">
        <v>24.1233</v>
      </c>
      <c r="D34716" t="s">
        <v>2529</v>
      </c>
      <c r="E34716" t="s">
        <v>2530</v>
      </c>
      <c r="F34716" t="s">
        <v>2531</v>
      </c>
    </row>
    <row r="34717" spans="1:6" x14ac:dyDescent="0.2">
      <c r="A34717" t="s">
        <v>1239</v>
      </c>
      <c r="B34717" s="1">
        <v>41912</v>
      </c>
      <c r="C34717">
        <v>24.3261</v>
      </c>
      <c r="D34717" t="s">
        <v>2529</v>
      </c>
      <c r="E34717" t="s">
        <v>2530</v>
      </c>
      <c r="F34717" t="s">
        <v>2531</v>
      </c>
    </row>
    <row r="34718" spans="1:6" x14ac:dyDescent="0.2">
      <c r="A34718" t="s">
        <v>1239</v>
      </c>
      <c r="B34718" s="1">
        <v>42004</v>
      </c>
      <c r="C34718">
        <v>23.8003</v>
      </c>
      <c r="D34718" t="s">
        <v>2529</v>
      </c>
      <c r="E34718" t="s">
        <v>2530</v>
      </c>
      <c r="F34718" t="s">
        <v>2531</v>
      </c>
    </row>
    <row r="34719" spans="1:6" x14ac:dyDescent="0.2">
      <c r="A34719" t="s">
        <v>1239</v>
      </c>
      <c r="B34719" s="1">
        <v>42094</v>
      </c>
      <c r="C34719">
        <v>24.213100000000001</v>
      </c>
      <c r="D34719" t="s">
        <v>2529</v>
      </c>
      <c r="E34719" t="s">
        <v>2530</v>
      </c>
      <c r="F34719" t="s">
        <v>2531</v>
      </c>
    </row>
    <row r="34720" spans="1:6" x14ac:dyDescent="0.2">
      <c r="A34720" t="s">
        <v>1239</v>
      </c>
      <c r="B34720" s="1">
        <v>42185</v>
      </c>
      <c r="C34720">
        <v>24.258099999999999</v>
      </c>
      <c r="D34720" t="s">
        <v>2529</v>
      </c>
      <c r="E34720" t="s">
        <v>2530</v>
      </c>
      <c r="F34720" t="s">
        <v>2531</v>
      </c>
    </row>
    <row r="34721" spans="1:6" x14ac:dyDescent="0.2">
      <c r="A34721" t="s">
        <v>1239</v>
      </c>
      <c r="B34721" s="1">
        <v>42277</v>
      </c>
      <c r="C34721">
        <v>24.5488</v>
      </c>
      <c r="D34721" t="s">
        <v>2529</v>
      </c>
      <c r="E34721" t="s">
        <v>2530</v>
      </c>
      <c r="F34721" t="s">
        <v>2531</v>
      </c>
    </row>
    <row r="34722" spans="1:6" x14ac:dyDescent="0.2">
      <c r="A34722" t="s">
        <v>1239</v>
      </c>
      <c r="B34722" s="1">
        <v>42369</v>
      </c>
      <c r="C34722">
        <v>23.764399999999998</v>
      </c>
      <c r="D34722" t="s">
        <v>2529</v>
      </c>
      <c r="E34722" t="s">
        <v>2530</v>
      </c>
      <c r="F34722" t="s">
        <v>2531</v>
      </c>
    </row>
    <row r="34723" spans="1:6" x14ac:dyDescent="0.2">
      <c r="A34723" t="s">
        <v>1239</v>
      </c>
      <c r="B34723" s="1">
        <v>42460</v>
      </c>
      <c r="C34723">
        <v>24.481400000000001</v>
      </c>
      <c r="D34723" t="s">
        <v>2529</v>
      </c>
      <c r="E34723" t="s">
        <v>2530</v>
      </c>
      <c r="F34723" t="s">
        <v>2531</v>
      </c>
    </row>
    <row r="34724" spans="1:6" x14ac:dyDescent="0.2">
      <c r="A34724" t="s">
        <v>1240</v>
      </c>
      <c r="B34724" s="1">
        <v>32963</v>
      </c>
      <c r="C34724">
        <v>18.0063</v>
      </c>
      <c r="D34724" t="s">
        <v>2580</v>
      </c>
      <c r="E34724" t="s">
        <v>2581</v>
      </c>
      <c r="F34724" t="s">
        <v>2582</v>
      </c>
    </row>
    <row r="34725" spans="1:6" x14ac:dyDescent="0.2">
      <c r="A34725" t="s">
        <v>1240</v>
      </c>
      <c r="B34725" s="1">
        <v>33054</v>
      </c>
      <c r="C34725">
        <v>18.677299999999999</v>
      </c>
      <c r="D34725" t="s">
        <v>2580</v>
      </c>
      <c r="E34725" t="s">
        <v>2581</v>
      </c>
      <c r="F34725" t="s">
        <v>2582</v>
      </c>
    </row>
    <row r="34726" spans="1:6" x14ac:dyDescent="0.2">
      <c r="A34726" t="s">
        <v>1240</v>
      </c>
      <c r="B34726" s="1">
        <v>33146</v>
      </c>
      <c r="C34726">
        <v>19.3049</v>
      </c>
      <c r="D34726" t="s">
        <v>2580</v>
      </c>
      <c r="E34726" t="s">
        <v>2581</v>
      </c>
      <c r="F34726" t="s">
        <v>2582</v>
      </c>
    </row>
    <row r="34727" spans="1:6" x14ac:dyDescent="0.2">
      <c r="A34727" t="s">
        <v>1240</v>
      </c>
      <c r="B34727" s="1">
        <v>33238</v>
      </c>
      <c r="C34727">
        <v>16.883900000000001</v>
      </c>
      <c r="D34727" t="s">
        <v>2580</v>
      </c>
      <c r="E34727" t="s">
        <v>2581</v>
      </c>
      <c r="F34727" t="s">
        <v>2582</v>
      </c>
    </row>
    <row r="34728" spans="1:6" x14ac:dyDescent="0.2">
      <c r="A34728" t="s">
        <v>1240</v>
      </c>
      <c r="B34728" s="1">
        <v>33328</v>
      </c>
      <c r="C34728">
        <v>17.113</v>
      </c>
      <c r="D34728" t="s">
        <v>2580</v>
      </c>
      <c r="E34728" t="s">
        <v>2581</v>
      </c>
      <c r="F34728" t="s">
        <v>2582</v>
      </c>
    </row>
    <row r="34729" spans="1:6" x14ac:dyDescent="0.2">
      <c r="A34729" t="s">
        <v>1240</v>
      </c>
      <c r="B34729" s="1">
        <v>33419</v>
      </c>
      <c r="C34729">
        <v>17.293099999999999</v>
      </c>
      <c r="D34729" t="s">
        <v>2580</v>
      </c>
      <c r="E34729" t="s">
        <v>2581</v>
      </c>
      <c r="F34729" t="s">
        <v>2582</v>
      </c>
    </row>
    <row r="34730" spans="1:6" x14ac:dyDescent="0.2">
      <c r="A34730" t="s">
        <v>1240</v>
      </c>
      <c r="B34730" s="1">
        <v>33511</v>
      </c>
      <c r="C34730">
        <v>16.9269</v>
      </c>
      <c r="D34730" t="s">
        <v>2580</v>
      </c>
      <c r="E34730" t="s">
        <v>2581</v>
      </c>
      <c r="F34730" t="s">
        <v>2582</v>
      </c>
    </row>
    <row r="34731" spans="1:6" x14ac:dyDescent="0.2">
      <c r="A34731" t="s">
        <v>1240</v>
      </c>
      <c r="B34731" s="1">
        <v>33603</v>
      </c>
      <c r="C34731">
        <v>16.790299999999998</v>
      </c>
      <c r="D34731" t="s">
        <v>2580</v>
      </c>
      <c r="E34731" t="s">
        <v>2581</v>
      </c>
      <c r="F34731" t="s">
        <v>2582</v>
      </c>
    </row>
    <row r="34732" spans="1:6" x14ac:dyDescent="0.2">
      <c r="A34732" t="s">
        <v>1240</v>
      </c>
      <c r="B34732" s="1">
        <v>33694</v>
      </c>
      <c r="C34732">
        <v>19.7301</v>
      </c>
      <c r="D34732" t="s">
        <v>2580</v>
      </c>
      <c r="E34732" t="s">
        <v>2581</v>
      </c>
      <c r="F34732" t="s">
        <v>2582</v>
      </c>
    </row>
    <row r="34733" spans="1:6" x14ac:dyDescent="0.2">
      <c r="A34733" t="s">
        <v>1240</v>
      </c>
      <c r="B34733" s="1">
        <v>33785</v>
      </c>
      <c r="C34733">
        <v>21.064</v>
      </c>
      <c r="D34733" t="s">
        <v>2580</v>
      </c>
      <c r="E34733" t="s">
        <v>2581</v>
      </c>
      <c r="F34733" t="s">
        <v>2582</v>
      </c>
    </row>
    <row r="34734" spans="1:6" x14ac:dyDescent="0.2">
      <c r="A34734" t="s">
        <v>1240</v>
      </c>
      <c r="B34734" s="1">
        <v>33877</v>
      </c>
      <c r="C34734">
        <v>14.3018</v>
      </c>
      <c r="D34734" t="s">
        <v>2580</v>
      </c>
      <c r="E34734" t="s">
        <v>2581</v>
      </c>
      <c r="F34734" t="s">
        <v>2582</v>
      </c>
    </row>
    <row r="34735" spans="1:6" x14ac:dyDescent="0.2">
      <c r="A34735" t="s">
        <v>1240</v>
      </c>
      <c r="B34735" s="1">
        <v>33969</v>
      </c>
      <c r="C34735">
        <v>-6.9429999999999996</v>
      </c>
      <c r="D34735" t="s">
        <v>2580</v>
      </c>
      <c r="E34735" t="s">
        <v>2581</v>
      </c>
      <c r="F34735" t="s">
        <v>2582</v>
      </c>
    </row>
    <row r="34736" spans="1:6" x14ac:dyDescent="0.2">
      <c r="A34736" t="s">
        <v>1240</v>
      </c>
      <c r="B34736" s="1">
        <v>34059</v>
      </c>
      <c r="C34736">
        <v>-10.4435</v>
      </c>
      <c r="D34736" t="s">
        <v>2580</v>
      </c>
      <c r="E34736" t="s">
        <v>2581</v>
      </c>
      <c r="F34736" t="s">
        <v>2582</v>
      </c>
    </row>
    <row r="34737" spans="1:6" x14ac:dyDescent="0.2">
      <c r="A34737" t="s">
        <v>1240</v>
      </c>
      <c r="B34737" s="1">
        <v>34150</v>
      </c>
      <c r="C34737">
        <v>-11.597099999999999</v>
      </c>
      <c r="D34737" t="s">
        <v>2580</v>
      </c>
      <c r="E34737" t="s">
        <v>2581</v>
      </c>
      <c r="F34737" t="s">
        <v>2582</v>
      </c>
    </row>
    <row r="34738" spans="1:6" x14ac:dyDescent="0.2">
      <c r="A34738" t="s">
        <v>1240</v>
      </c>
      <c r="B34738" s="1">
        <v>34242</v>
      </c>
      <c r="C34738">
        <v>-3.4369000000000001</v>
      </c>
      <c r="D34738" t="s">
        <v>2580</v>
      </c>
      <c r="E34738" t="s">
        <v>2581</v>
      </c>
      <c r="F34738" t="s">
        <v>2582</v>
      </c>
    </row>
    <row r="34739" spans="1:6" x14ac:dyDescent="0.2">
      <c r="A34739" t="s">
        <v>1240</v>
      </c>
      <c r="B34739" s="1">
        <v>34334</v>
      </c>
      <c r="C34739">
        <v>16.100000000000001</v>
      </c>
      <c r="D34739" t="s">
        <v>2580</v>
      </c>
      <c r="E34739" t="s">
        <v>2581</v>
      </c>
      <c r="F34739" t="s">
        <v>2582</v>
      </c>
    </row>
    <row r="34740" spans="1:6" x14ac:dyDescent="0.2">
      <c r="A34740" t="s">
        <v>1240</v>
      </c>
      <c r="B34740" s="1">
        <v>34424</v>
      </c>
      <c r="C34740">
        <v>16.028400000000001</v>
      </c>
      <c r="D34740" t="s">
        <v>2580</v>
      </c>
      <c r="E34740" t="s">
        <v>2581</v>
      </c>
      <c r="F34740" t="s">
        <v>2582</v>
      </c>
    </row>
    <row r="34741" spans="1:6" x14ac:dyDescent="0.2">
      <c r="A34741" t="s">
        <v>1240</v>
      </c>
      <c r="B34741" s="1">
        <v>34515</v>
      </c>
      <c r="C34741">
        <v>16.598099999999999</v>
      </c>
      <c r="D34741" t="s">
        <v>2580</v>
      </c>
      <c r="E34741" t="s">
        <v>2581</v>
      </c>
      <c r="F34741" t="s">
        <v>2582</v>
      </c>
    </row>
    <row r="34742" spans="1:6" x14ac:dyDescent="0.2">
      <c r="A34742" t="s">
        <v>1240</v>
      </c>
      <c r="B34742" s="1">
        <v>34607</v>
      </c>
      <c r="C34742">
        <v>15.503</v>
      </c>
      <c r="D34742" t="s">
        <v>2580</v>
      </c>
      <c r="E34742" t="s">
        <v>2581</v>
      </c>
      <c r="F34742" t="s">
        <v>2582</v>
      </c>
    </row>
    <row r="34743" spans="1:6" x14ac:dyDescent="0.2">
      <c r="A34743" t="s">
        <v>1240</v>
      </c>
      <c r="B34743" s="1">
        <v>34699</v>
      </c>
      <c r="C34743">
        <v>15.1403</v>
      </c>
      <c r="D34743" t="s">
        <v>2580</v>
      </c>
      <c r="E34743" t="s">
        <v>2581</v>
      </c>
      <c r="F34743" t="s">
        <v>2582</v>
      </c>
    </row>
    <row r="34744" spans="1:6" x14ac:dyDescent="0.2">
      <c r="A34744" t="s">
        <v>1240</v>
      </c>
      <c r="B34744" s="1">
        <v>34789</v>
      </c>
      <c r="C34744">
        <v>16.860800000000001</v>
      </c>
      <c r="D34744" t="s">
        <v>2580</v>
      </c>
      <c r="E34744" t="s">
        <v>2581</v>
      </c>
      <c r="F34744" t="s">
        <v>2582</v>
      </c>
    </row>
    <row r="34745" spans="1:6" x14ac:dyDescent="0.2">
      <c r="A34745" t="s">
        <v>1240</v>
      </c>
      <c r="B34745" s="1">
        <v>34880</v>
      </c>
      <c r="C34745">
        <v>15.579599999999999</v>
      </c>
      <c r="D34745" t="s">
        <v>2580</v>
      </c>
      <c r="E34745" t="s">
        <v>2581</v>
      </c>
      <c r="F34745" t="s">
        <v>2582</v>
      </c>
    </row>
    <row r="34746" spans="1:6" x14ac:dyDescent="0.2">
      <c r="A34746" t="s">
        <v>1240</v>
      </c>
      <c r="B34746" s="1">
        <v>34972</v>
      </c>
      <c r="C34746">
        <v>15.331099999999999</v>
      </c>
      <c r="D34746" t="s">
        <v>2580</v>
      </c>
      <c r="E34746" t="s">
        <v>2581</v>
      </c>
      <c r="F34746" t="s">
        <v>2582</v>
      </c>
    </row>
    <row r="34747" spans="1:6" x14ac:dyDescent="0.2">
      <c r="A34747" t="s">
        <v>1240</v>
      </c>
      <c r="B34747" s="1">
        <v>35064</v>
      </c>
      <c r="C34747">
        <v>15.8901</v>
      </c>
      <c r="D34747" t="s">
        <v>2580</v>
      </c>
      <c r="E34747" t="s">
        <v>2581</v>
      </c>
      <c r="F34747" t="s">
        <v>2582</v>
      </c>
    </row>
    <row r="34748" spans="1:6" x14ac:dyDescent="0.2">
      <c r="A34748" t="s">
        <v>1240</v>
      </c>
      <c r="B34748" s="1">
        <v>35155</v>
      </c>
      <c r="C34748">
        <v>15.874000000000001</v>
      </c>
      <c r="D34748" t="s">
        <v>2580</v>
      </c>
      <c r="E34748" t="s">
        <v>2581</v>
      </c>
      <c r="F34748" t="s">
        <v>2582</v>
      </c>
    </row>
    <row r="34749" spans="1:6" x14ac:dyDescent="0.2">
      <c r="A34749" t="s">
        <v>1240</v>
      </c>
      <c r="B34749" s="1">
        <v>35246</v>
      </c>
      <c r="C34749">
        <v>15.686299999999999</v>
      </c>
      <c r="D34749" t="s">
        <v>2580</v>
      </c>
      <c r="E34749" t="s">
        <v>2581</v>
      </c>
      <c r="F34749" t="s">
        <v>2582</v>
      </c>
    </row>
    <row r="34750" spans="1:6" x14ac:dyDescent="0.2">
      <c r="A34750" t="s">
        <v>1240</v>
      </c>
      <c r="B34750" s="1">
        <v>35338</v>
      </c>
      <c r="C34750">
        <v>14.5593</v>
      </c>
      <c r="D34750" t="s">
        <v>2580</v>
      </c>
      <c r="E34750" t="s">
        <v>2581</v>
      </c>
      <c r="F34750" t="s">
        <v>2582</v>
      </c>
    </row>
    <row r="34751" spans="1:6" x14ac:dyDescent="0.2">
      <c r="A34751" t="s">
        <v>1240</v>
      </c>
      <c r="B34751" s="1">
        <v>35430</v>
      </c>
      <c r="C34751">
        <v>11.455400000000001</v>
      </c>
      <c r="D34751" t="s">
        <v>2580</v>
      </c>
      <c r="E34751" t="s">
        <v>2581</v>
      </c>
      <c r="F34751" t="s">
        <v>2582</v>
      </c>
    </row>
    <row r="34752" spans="1:6" x14ac:dyDescent="0.2">
      <c r="A34752" t="s">
        <v>1240</v>
      </c>
      <c r="B34752" s="1">
        <v>35520</v>
      </c>
      <c r="C34752">
        <v>11.559200000000001</v>
      </c>
      <c r="D34752" t="s">
        <v>2580</v>
      </c>
      <c r="E34752" t="s">
        <v>2581</v>
      </c>
      <c r="F34752" t="s">
        <v>2582</v>
      </c>
    </row>
    <row r="34753" spans="1:6" x14ac:dyDescent="0.2">
      <c r="A34753" t="s">
        <v>1240</v>
      </c>
      <c r="B34753" s="1">
        <v>35611</v>
      </c>
      <c r="C34753">
        <v>14.931799999999999</v>
      </c>
      <c r="D34753" t="s">
        <v>2580</v>
      </c>
      <c r="E34753" t="s">
        <v>2581</v>
      </c>
      <c r="F34753" t="s">
        <v>2582</v>
      </c>
    </row>
    <row r="34754" spans="1:6" x14ac:dyDescent="0.2">
      <c r="A34754" t="s">
        <v>1240</v>
      </c>
      <c r="B34754" s="1">
        <v>35703</v>
      </c>
      <c r="C34754">
        <v>16.074400000000001</v>
      </c>
      <c r="D34754" t="s">
        <v>2580</v>
      </c>
      <c r="E34754" t="s">
        <v>2581</v>
      </c>
      <c r="F34754" t="s">
        <v>2582</v>
      </c>
    </row>
    <row r="34755" spans="1:6" x14ac:dyDescent="0.2">
      <c r="A34755" t="s">
        <v>1240</v>
      </c>
      <c r="B34755" s="1">
        <v>35795</v>
      </c>
      <c r="C34755">
        <v>16.248899999999999</v>
      </c>
      <c r="D34755" t="s">
        <v>2580</v>
      </c>
      <c r="E34755" t="s">
        <v>2581</v>
      </c>
      <c r="F34755" t="s">
        <v>2582</v>
      </c>
    </row>
    <row r="34756" spans="1:6" x14ac:dyDescent="0.2">
      <c r="A34756" t="s">
        <v>1240</v>
      </c>
      <c r="B34756" s="1">
        <v>35885</v>
      </c>
      <c r="C34756">
        <v>21.250699999999998</v>
      </c>
      <c r="D34756" t="s">
        <v>2580</v>
      </c>
      <c r="E34756" t="s">
        <v>2581</v>
      </c>
      <c r="F34756" t="s">
        <v>2582</v>
      </c>
    </row>
    <row r="34757" spans="1:6" x14ac:dyDescent="0.2">
      <c r="A34757" t="s">
        <v>1240</v>
      </c>
      <c r="B34757" s="1">
        <v>35976</v>
      </c>
      <c r="C34757">
        <v>6.7804000000000002</v>
      </c>
      <c r="D34757" t="s">
        <v>2580</v>
      </c>
      <c r="E34757" t="s">
        <v>2581</v>
      </c>
      <c r="F34757" t="s">
        <v>2582</v>
      </c>
    </row>
    <row r="34758" spans="1:6" x14ac:dyDescent="0.2">
      <c r="A34758" t="s">
        <v>1240</v>
      </c>
      <c r="B34758" s="1">
        <v>36068</v>
      </c>
      <c r="C34758">
        <v>3.9127000000000001</v>
      </c>
      <c r="D34758" t="s">
        <v>2580</v>
      </c>
      <c r="E34758" t="s">
        <v>2581</v>
      </c>
      <c r="F34758" t="s">
        <v>2582</v>
      </c>
    </row>
    <row r="34759" spans="1:6" x14ac:dyDescent="0.2">
      <c r="A34759" t="s">
        <v>1240</v>
      </c>
      <c r="B34759" s="1">
        <v>36160</v>
      </c>
      <c r="C34759">
        <v>0.8569</v>
      </c>
      <c r="D34759" t="s">
        <v>2580</v>
      </c>
      <c r="E34759" t="s">
        <v>2581</v>
      </c>
      <c r="F34759" t="s">
        <v>2582</v>
      </c>
    </row>
    <row r="34760" spans="1:6" x14ac:dyDescent="0.2">
      <c r="A34760" t="s">
        <v>1240</v>
      </c>
      <c r="B34760" s="1">
        <v>36250</v>
      </c>
      <c r="C34760">
        <v>0.58189999999999997</v>
      </c>
      <c r="D34760" t="s">
        <v>2580</v>
      </c>
      <c r="E34760" t="s">
        <v>2581</v>
      </c>
      <c r="F34760" t="s">
        <v>2582</v>
      </c>
    </row>
    <row r="34761" spans="1:6" x14ac:dyDescent="0.2">
      <c r="A34761" t="s">
        <v>1240</v>
      </c>
      <c r="B34761" s="1">
        <v>36341</v>
      </c>
      <c r="C34761">
        <v>8.1076999999999995</v>
      </c>
      <c r="D34761" t="s">
        <v>2580</v>
      </c>
      <c r="E34761" t="s">
        <v>2581</v>
      </c>
      <c r="F34761" t="s">
        <v>2582</v>
      </c>
    </row>
    <row r="34762" spans="1:6" x14ac:dyDescent="0.2">
      <c r="A34762" t="s">
        <v>1240</v>
      </c>
      <c r="B34762" s="1">
        <v>36433</v>
      </c>
      <c r="C34762">
        <v>12.034800000000001</v>
      </c>
      <c r="D34762" t="s">
        <v>2580</v>
      </c>
      <c r="E34762" t="s">
        <v>2581</v>
      </c>
      <c r="F34762" t="s">
        <v>2582</v>
      </c>
    </row>
    <row r="34763" spans="1:6" x14ac:dyDescent="0.2">
      <c r="A34763" t="s">
        <v>1240</v>
      </c>
      <c r="B34763" s="1">
        <v>36525</v>
      </c>
      <c r="C34763">
        <v>12.61</v>
      </c>
      <c r="D34763" t="s">
        <v>2580</v>
      </c>
      <c r="E34763" t="s">
        <v>2581</v>
      </c>
      <c r="F34763" t="s">
        <v>2582</v>
      </c>
    </row>
    <row r="34764" spans="1:6" x14ac:dyDescent="0.2">
      <c r="A34764" t="s">
        <v>1240</v>
      </c>
      <c r="B34764" s="1">
        <v>36616</v>
      </c>
      <c r="C34764">
        <v>15.638500000000001</v>
      </c>
      <c r="D34764" t="s">
        <v>2580</v>
      </c>
      <c r="E34764" t="s">
        <v>2581</v>
      </c>
      <c r="F34764" t="s">
        <v>2582</v>
      </c>
    </row>
    <row r="34765" spans="1:6" x14ac:dyDescent="0.2">
      <c r="A34765" t="s">
        <v>1240</v>
      </c>
      <c r="B34765" s="1">
        <v>36707</v>
      </c>
      <c r="C34765">
        <v>15.7683</v>
      </c>
      <c r="D34765" t="s">
        <v>2580</v>
      </c>
      <c r="E34765" t="s">
        <v>2581</v>
      </c>
      <c r="F34765" t="s">
        <v>2582</v>
      </c>
    </row>
    <row r="34766" spans="1:6" x14ac:dyDescent="0.2">
      <c r="A34766" t="s">
        <v>1240</v>
      </c>
      <c r="B34766" s="1">
        <v>36799</v>
      </c>
      <c r="C34766">
        <v>13.782299999999999</v>
      </c>
      <c r="D34766" t="s">
        <v>2580</v>
      </c>
      <c r="E34766" t="s">
        <v>2581</v>
      </c>
      <c r="F34766" t="s">
        <v>2582</v>
      </c>
    </row>
    <row r="34767" spans="1:6" x14ac:dyDescent="0.2">
      <c r="A34767" t="s">
        <v>1240</v>
      </c>
      <c r="B34767" s="1">
        <v>36891</v>
      </c>
      <c r="C34767">
        <v>14.296200000000001</v>
      </c>
      <c r="D34767" t="s">
        <v>2580</v>
      </c>
      <c r="E34767" t="s">
        <v>2581</v>
      </c>
      <c r="F34767" t="s">
        <v>2582</v>
      </c>
    </row>
    <row r="34768" spans="1:6" x14ac:dyDescent="0.2">
      <c r="A34768" t="s">
        <v>1240</v>
      </c>
      <c r="B34768" s="1">
        <v>36981</v>
      </c>
      <c r="C34768">
        <v>12.034000000000001</v>
      </c>
      <c r="D34768" t="s">
        <v>2580</v>
      </c>
      <c r="E34768" t="s">
        <v>2581</v>
      </c>
      <c r="F34768" t="s">
        <v>2582</v>
      </c>
    </row>
    <row r="34769" spans="1:6" x14ac:dyDescent="0.2">
      <c r="A34769" t="s">
        <v>1240</v>
      </c>
      <c r="B34769" s="1">
        <v>37072</v>
      </c>
      <c r="C34769">
        <v>10.5388</v>
      </c>
      <c r="D34769" t="s">
        <v>2580</v>
      </c>
      <c r="E34769" t="s">
        <v>2581</v>
      </c>
      <c r="F34769" t="s">
        <v>2582</v>
      </c>
    </row>
    <row r="34770" spans="1:6" x14ac:dyDescent="0.2">
      <c r="A34770" t="s">
        <v>1240</v>
      </c>
      <c r="B34770" s="1">
        <v>37164</v>
      </c>
      <c r="C34770">
        <v>-2.7495000000000003</v>
      </c>
      <c r="D34770" t="s">
        <v>2580</v>
      </c>
      <c r="E34770" t="s">
        <v>2581</v>
      </c>
      <c r="F34770" t="s">
        <v>2582</v>
      </c>
    </row>
    <row r="34771" spans="1:6" x14ac:dyDescent="0.2">
      <c r="A34771" t="s">
        <v>1240</v>
      </c>
      <c r="B34771" s="1">
        <v>37256</v>
      </c>
      <c r="C34771">
        <v>-18.064399999999999</v>
      </c>
      <c r="D34771" t="s">
        <v>2580</v>
      </c>
      <c r="E34771" t="s">
        <v>2581</v>
      </c>
      <c r="F34771" t="s">
        <v>2582</v>
      </c>
    </row>
    <row r="34772" spans="1:6" x14ac:dyDescent="0.2">
      <c r="A34772" t="s">
        <v>1240</v>
      </c>
      <c r="B34772" s="1">
        <v>37346</v>
      </c>
      <c r="C34772">
        <v>-19.039000000000001</v>
      </c>
      <c r="D34772" t="s">
        <v>2580</v>
      </c>
      <c r="E34772" t="s">
        <v>2581</v>
      </c>
      <c r="F34772" t="s">
        <v>2582</v>
      </c>
    </row>
    <row r="34773" spans="1:6" x14ac:dyDescent="0.2">
      <c r="A34773" t="s">
        <v>1240</v>
      </c>
      <c r="B34773" s="1">
        <v>37437</v>
      </c>
      <c r="C34773">
        <v>-25.068200000000001</v>
      </c>
      <c r="D34773" t="s">
        <v>2580</v>
      </c>
      <c r="E34773" t="s">
        <v>2581</v>
      </c>
      <c r="F34773" t="s">
        <v>2582</v>
      </c>
    </row>
    <row r="34774" spans="1:6" x14ac:dyDescent="0.2">
      <c r="A34774" t="s">
        <v>1240</v>
      </c>
      <c r="B34774" s="1">
        <v>37529</v>
      </c>
      <c r="C34774">
        <v>-13.1076</v>
      </c>
      <c r="D34774" t="s">
        <v>2580</v>
      </c>
      <c r="E34774" t="s">
        <v>2581</v>
      </c>
      <c r="F34774" t="s">
        <v>2582</v>
      </c>
    </row>
    <row r="34775" spans="1:6" x14ac:dyDescent="0.2">
      <c r="A34775" t="s">
        <v>1240</v>
      </c>
      <c r="B34775" s="1">
        <v>37621</v>
      </c>
      <c r="C34775">
        <v>4.0235000000000003</v>
      </c>
      <c r="D34775" t="s">
        <v>2580</v>
      </c>
      <c r="E34775" t="s">
        <v>2581</v>
      </c>
      <c r="F34775" t="s">
        <v>2582</v>
      </c>
    </row>
    <row r="34776" spans="1:6" x14ac:dyDescent="0.2">
      <c r="A34776" t="s">
        <v>1240</v>
      </c>
      <c r="B34776" s="1">
        <v>37711</v>
      </c>
      <c r="C34776">
        <v>7.4653</v>
      </c>
      <c r="D34776" t="s">
        <v>2580</v>
      </c>
      <c r="E34776" t="s">
        <v>2581</v>
      </c>
      <c r="F34776" t="s">
        <v>2582</v>
      </c>
    </row>
    <row r="34777" spans="1:6" x14ac:dyDescent="0.2">
      <c r="A34777" t="s">
        <v>1240</v>
      </c>
      <c r="B34777" s="1">
        <v>37802</v>
      </c>
      <c r="C34777">
        <v>19.1554</v>
      </c>
      <c r="D34777" t="s">
        <v>2580</v>
      </c>
      <c r="E34777" t="s">
        <v>2581</v>
      </c>
      <c r="F34777" t="s">
        <v>2582</v>
      </c>
    </row>
    <row r="34778" spans="1:6" x14ac:dyDescent="0.2">
      <c r="A34778" t="s">
        <v>1240</v>
      </c>
      <c r="B34778" s="1">
        <v>37894</v>
      </c>
      <c r="C34778">
        <v>24.589700000000001</v>
      </c>
      <c r="D34778" t="s">
        <v>2580</v>
      </c>
      <c r="E34778" t="s">
        <v>2581</v>
      </c>
      <c r="F34778" t="s">
        <v>2582</v>
      </c>
    </row>
    <row r="34779" spans="1:6" x14ac:dyDescent="0.2">
      <c r="A34779" t="s">
        <v>1240</v>
      </c>
      <c r="B34779" s="1">
        <v>37986</v>
      </c>
      <c r="C34779">
        <v>21.215499999999999</v>
      </c>
      <c r="D34779" t="s">
        <v>2580</v>
      </c>
      <c r="E34779" t="s">
        <v>2581</v>
      </c>
      <c r="F34779" t="s">
        <v>2582</v>
      </c>
    </row>
    <row r="34780" spans="1:6" x14ac:dyDescent="0.2">
      <c r="A34780" t="s">
        <v>1240</v>
      </c>
      <c r="B34780" s="1">
        <v>38077</v>
      </c>
      <c r="C34780">
        <v>16.234500000000001</v>
      </c>
      <c r="D34780" t="s">
        <v>2580</v>
      </c>
      <c r="E34780" t="s">
        <v>2581</v>
      </c>
      <c r="F34780" t="s">
        <v>2582</v>
      </c>
    </row>
    <row r="34781" spans="1:6" x14ac:dyDescent="0.2">
      <c r="A34781" t="s">
        <v>1240</v>
      </c>
      <c r="B34781" s="1">
        <v>38168</v>
      </c>
      <c r="C34781">
        <v>6.0452000000000004</v>
      </c>
      <c r="D34781" t="s">
        <v>2580</v>
      </c>
      <c r="E34781" t="s">
        <v>2581</v>
      </c>
      <c r="F34781" t="s">
        <v>2582</v>
      </c>
    </row>
    <row r="34782" spans="1:6" x14ac:dyDescent="0.2">
      <c r="A34782" t="s">
        <v>1240</v>
      </c>
      <c r="B34782" s="1">
        <v>38260</v>
      </c>
      <c r="C34782">
        <v>5.1791</v>
      </c>
      <c r="D34782" t="s">
        <v>2580</v>
      </c>
      <c r="E34782" t="s">
        <v>2581</v>
      </c>
      <c r="F34782" t="s">
        <v>2582</v>
      </c>
    </row>
    <row r="34783" spans="1:6" x14ac:dyDescent="0.2">
      <c r="A34783" t="s">
        <v>1240</v>
      </c>
      <c r="B34783" s="1">
        <v>38352</v>
      </c>
      <c r="C34783">
        <v>6.9874000000000001</v>
      </c>
      <c r="D34783" t="s">
        <v>2580</v>
      </c>
      <c r="E34783" t="s">
        <v>2581</v>
      </c>
      <c r="F34783" t="s">
        <v>2582</v>
      </c>
    </row>
    <row r="34784" spans="1:6" x14ac:dyDescent="0.2">
      <c r="A34784" t="s">
        <v>1240</v>
      </c>
      <c r="B34784" s="1">
        <v>38442</v>
      </c>
      <c r="C34784">
        <v>3.4430000000000001</v>
      </c>
      <c r="D34784" t="s">
        <v>2580</v>
      </c>
      <c r="E34784" t="s">
        <v>2581</v>
      </c>
      <c r="F34784" t="s">
        <v>2582</v>
      </c>
    </row>
    <row r="34785" spans="1:6" x14ac:dyDescent="0.2">
      <c r="A34785" t="s">
        <v>1240</v>
      </c>
      <c r="B34785" s="1">
        <v>38533</v>
      </c>
      <c r="C34785">
        <v>9.1396999999999995</v>
      </c>
      <c r="D34785" t="s">
        <v>2580</v>
      </c>
      <c r="E34785" t="s">
        <v>2581</v>
      </c>
      <c r="F34785" t="s">
        <v>2582</v>
      </c>
    </row>
    <row r="34786" spans="1:6" x14ac:dyDescent="0.2">
      <c r="A34786" t="s">
        <v>1240</v>
      </c>
      <c r="B34786" s="1">
        <v>38625</v>
      </c>
      <c r="C34786">
        <v>8.1010000000000009</v>
      </c>
      <c r="D34786" t="s">
        <v>2580</v>
      </c>
      <c r="E34786" t="s">
        <v>2581</v>
      </c>
      <c r="F34786" t="s">
        <v>2582</v>
      </c>
    </row>
    <row r="34787" spans="1:6" x14ac:dyDescent="0.2">
      <c r="A34787" t="s">
        <v>1240</v>
      </c>
      <c r="B34787" s="1">
        <v>38717</v>
      </c>
      <c r="C34787">
        <v>7.4878999999999998</v>
      </c>
      <c r="D34787" t="s">
        <v>2580</v>
      </c>
      <c r="E34787" t="s">
        <v>2581</v>
      </c>
      <c r="F34787" t="s">
        <v>2582</v>
      </c>
    </row>
    <row r="34788" spans="1:6" x14ac:dyDescent="0.2">
      <c r="A34788" t="s">
        <v>1240</v>
      </c>
      <c r="B34788" s="1">
        <v>38807</v>
      </c>
      <c r="C34788">
        <v>11.150700000000001</v>
      </c>
      <c r="D34788" t="s">
        <v>2580</v>
      </c>
      <c r="E34788" t="s">
        <v>2581</v>
      </c>
      <c r="F34788" t="s">
        <v>2582</v>
      </c>
    </row>
    <row r="34789" spans="1:6" x14ac:dyDescent="0.2">
      <c r="A34789" t="s">
        <v>1240</v>
      </c>
      <c r="B34789" s="1">
        <v>38898</v>
      </c>
      <c r="C34789">
        <v>10.2554</v>
      </c>
      <c r="D34789" t="s">
        <v>2580</v>
      </c>
      <c r="E34789" t="s">
        <v>2581</v>
      </c>
      <c r="F34789" t="s">
        <v>2582</v>
      </c>
    </row>
    <row r="34790" spans="1:6" x14ac:dyDescent="0.2">
      <c r="A34790" t="s">
        <v>1240</v>
      </c>
      <c r="B34790" s="1">
        <v>38990</v>
      </c>
      <c r="C34790">
        <v>13.632400000000001</v>
      </c>
      <c r="D34790" t="s">
        <v>2580</v>
      </c>
      <c r="E34790" t="s">
        <v>2581</v>
      </c>
      <c r="F34790" t="s">
        <v>2582</v>
      </c>
    </row>
    <row r="34791" spans="1:6" x14ac:dyDescent="0.2">
      <c r="A34791" t="s">
        <v>1240</v>
      </c>
      <c r="B34791" s="1">
        <v>39082</v>
      </c>
      <c r="C34791">
        <v>17.825900000000001</v>
      </c>
      <c r="D34791" t="s">
        <v>2580</v>
      </c>
      <c r="E34791" t="s">
        <v>2581</v>
      </c>
      <c r="F34791" t="s">
        <v>2582</v>
      </c>
    </row>
    <row r="34792" spans="1:6" x14ac:dyDescent="0.2">
      <c r="A34792" t="s">
        <v>1240</v>
      </c>
      <c r="B34792" s="1">
        <v>39172</v>
      </c>
      <c r="C34792">
        <v>17.874099999999999</v>
      </c>
      <c r="D34792" t="s">
        <v>2580</v>
      </c>
      <c r="E34792" t="s">
        <v>2581</v>
      </c>
      <c r="F34792" t="s">
        <v>2582</v>
      </c>
    </row>
    <row r="34793" spans="1:6" x14ac:dyDescent="0.2">
      <c r="A34793" t="s">
        <v>1240</v>
      </c>
      <c r="B34793" s="1">
        <v>39263</v>
      </c>
      <c r="C34793">
        <v>18.983699999999999</v>
      </c>
      <c r="D34793" t="s">
        <v>2580</v>
      </c>
      <c r="E34793" t="s">
        <v>2581</v>
      </c>
      <c r="F34793" t="s">
        <v>2582</v>
      </c>
    </row>
    <row r="34794" spans="1:6" x14ac:dyDescent="0.2">
      <c r="A34794" t="s">
        <v>1240</v>
      </c>
      <c r="B34794" s="1">
        <v>39355</v>
      </c>
      <c r="C34794">
        <v>18.589500000000001</v>
      </c>
      <c r="D34794" t="s">
        <v>2580</v>
      </c>
      <c r="E34794" t="s">
        <v>2581</v>
      </c>
      <c r="F34794" t="s">
        <v>2582</v>
      </c>
    </row>
    <row r="34795" spans="1:6" x14ac:dyDescent="0.2">
      <c r="A34795" t="s">
        <v>1240</v>
      </c>
      <c r="B34795" s="1">
        <v>39447</v>
      </c>
      <c r="C34795">
        <v>17.849</v>
      </c>
      <c r="D34795" t="s">
        <v>2580</v>
      </c>
      <c r="E34795" t="s">
        <v>2581</v>
      </c>
      <c r="F34795" t="s">
        <v>2582</v>
      </c>
    </row>
    <row r="34796" spans="1:6" x14ac:dyDescent="0.2">
      <c r="A34796" t="s">
        <v>1240</v>
      </c>
      <c r="B34796" s="1">
        <v>39538</v>
      </c>
      <c r="C34796">
        <v>17.385899999999999</v>
      </c>
      <c r="D34796" t="s">
        <v>2580</v>
      </c>
      <c r="E34796" t="s">
        <v>2581</v>
      </c>
      <c r="F34796" t="s">
        <v>2582</v>
      </c>
    </row>
    <row r="34797" spans="1:6" x14ac:dyDescent="0.2">
      <c r="A34797" t="s">
        <v>1240</v>
      </c>
      <c r="B34797" s="1">
        <v>39629</v>
      </c>
      <c r="C34797">
        <v>16.329899999999999</v>
      </c>
      <c r="D34797" t="s">
        <v>2580</v>
      </c>
      <c r="E34797" t="s">
        <v>2581</v>
      </c>
      <c r="F34797" t="s">
        <v>2582</v>
      </c>
    </row>
    <row r="34798" spans="1:6" x14ac:dyDescent="0.2">
      <c r="A34798" t="s">
        <v>1240</v>
      </c>
      <c r="B34798" s="1">
        <v>39721</v>
      </c>
      <c r="C34798">
        <v>12.522399999999999</v>
      </c>
      <c r="D34798" t="s">
        <v>2580</v>
      </c>
      <c r="E34798" t="s">
        <v>2581</v>
      </c>
      <c r="F34798" t="s">
        <v>2582</v>
      </c>
    </row>
    <row r="34799" spans="1:6" x14ac:dyDescent="0.2">
      <c r="A34799" t="s">
        <v>1240</v>
      </c>
      <c r="B34799" s="1">
        <v>39813</v>
      </c>
      <c r="C34799">
        <v>11.288499999999999</v>
      </c>
      <c r="D34799" t="s">
        <v>2580</v>
      </c>
      <c r="E34799" t="s">
        <v>2581</v>
      </c>
      <c r="F34799" t="s">
        <v>2582</v>
      </c>
    </row>
    <row r="34800" spans="1:6" x14ac:dyDescent="0.2">
      <c r="A34800" t="s">
        <v>1240</v>
      </c>
      <c r="B34800" s="1">
        <v>39903</v>
      </c>
      <c r="C34800">
        <v>9.9298000000000002</v>
      </c>
      <c r="D34800" t="s">
        <v>2580</v>
      </c>
      <c r="E34800" t="s">
        <v>2581</v>
      </c>
      <c r="F34800" t="s">
        <v>2582</v>
      </c>
    </row>
    <row r="34801" spans="1:6" x14ac:dyDescent="0.2">
      <c r="A34801" t="s">
        <v>1240</v>
      </c>
      <c r="B34801" s="1">
        <v>39994</v>
      </c>
      <c r="C34801">
        <v>9.1725999999999992</v>
      </c>
      <c r="D34801" t="s">
        <v>2580</v>
      </c>
      <c r="E34801" t="s">
        <v>2581</v>
      </c>
      <c r="F34801" t="s">
        <v>2582</v>
      </c>
    </row>
    <row r="34802" spans="1:6" x14ac:dyDescent="0.2">
      <c r="A34802" t="s">
        <v>1240</v>
      </c>
      <c r="B34802" s="1">
        <v>40086</v>
      </c>
      <c r="C34802">
        <v>11.9033</v>
      </c>
      <c r="D34802" t="s">
        <v>2580</v>
      </c>
      <c r="E34802" t="s">
        <v>2581</v>
      </c>
      <c r="F34802" t="s">
        <v>2582</v>
      </c>
    </row>
    <row r="34803" spans="1:6" x14ac:dyDescent="0.2">
      <c r="A34803" t="s">
        <v>1240</v>
      </c>
      <c r="B34803" s="1">
        <v>40178</v>
      </c>
      <c r="C34803">
        <v>13.769399999999999</v>
      </c>
      <c r="D34803" t="s">
        <v>2580</v>
      </c>
      <c r="E34803" t="s">
        <v>2581</v>
      </c>
      <c r="F34803" t="s">
        <v>2582</v>
      </c>
    </row>
    <row r="34804" spans="1:6" x14ac:dyDescent="0.2">
      <c r="A34804" t="s">
        <v>1240</v>
      </c>
      <c r="B34804" s="1">
        <v>40268</v>
      </c>
      <c r="C34804">
        <v>13.5952</v>
      </c>
      <c r="D34804" t="s">
        <v>2580</v>
      </c>
      <c r="E34804" t="s">
        <v>2581</v>
      </c>
      <c r="F34804" t="s">
        <v>2582</v>
      </c>
    </row>
    <row r="34805" spans="1:6" x14ac:dyDescent="0.2">
      <c r="A34805" t="s">
        <v>1240</v>
      </c>
      <c r="B34805" s="1">
        <v>40359</v>
      </c>
      <c r="C34805">
        <v>13.3193</v>
      </c>
      <c r="D34805" t="s">
        <v>2580</v>
      </c>
      <c r="E34805" t="s">
        <v>2581</v>
      </c>
      <c r="F34805" t="s">
        <v>2582</v>
      </c>
    </row>
    <row r="34806" spans="1:6" x14ac:dyDescent="0.2">
      <c r="A34806" t="s">
        <v>1240</v>
      </c>
      <c r="B34806" s="1">
        <v>40451</v>
      </c>
      <c r="C34806">
        <v>13.026199999999999</v>
      </c>
      <c r="D34806" t="s">
        <v>2580</v>
      </c>
      <c r="E34806" t="s">
        <v>2581</v>
      </c>
      <c r="F34806" t="s">
        <v>2582</v>
      </c>
    </row>
    <row r="34807" spans="1:6" x14ac:dyDescent="0.2">
      <c r="A34807" t="s">
        <v>1240</v>
      </c>
      <c r="B34807" s="1">
        <v>40543</v>
      </c>
      <c r="C34807">
        <v>12.1836</v>
      </c>
      <c r="D34807" t="s">
        <v>2580</v>
      </c>
      <c r="E34807" t="s">
        <v>2581</v>
      </c>
      <c r="F34807" t="s">
        <v>2582</v>
      </c>
    </row>
    <row r="34808" spans="1:6" x14ac:dyDescent="0.2">
      <c r="A34808" t="s">
        <v>1240</v>
      </c>
      <c r="B34808" s="1">
        <v>40633</v>
      </c>
      <c r="C34808">
        <v>13.1541</v>
      </c>
      <c r="D34808" t="s">
        <v>2580</v>
      </c>
      <c r="E34808" t="s">
        <v>2581</v>
      </c>
      <c r="F34808" t="s">
        <v>2582</v>
      </c>
    </row>
    <row r="34809" spans="1:6" x14ac:dyDescent="0.2">
      <c r="A34809" t="s">
        <v>1240</v>
      </c>
      <c r="B34809" s="1">
        <v>40724</v>
      </c>
      <c r="C34809">
        <v>9.2576999999999998</v>
      </c>
      <c r="D34809" t="s">
        <v>2580</v>
      </c>
      <c r="E34809" t="s">
        <v>2581</v>
      </c>
      <c r="F34809" t="s">
        <v>2582</v>
      </c>
    </row>
    <row r="34810" spans="1:6" x14ac:dyDescent="0.2">
      <c r="A34810" t="s">
        <v>1240</v>
      </c>
      <c r="B34810" s="1">
        <v>40816</v>
      </c>
      <c r="C34810">
        <v>6.4889000000000001</v>
      </c>
      <c r="D34810" t="s">
        <v>2580</v>
      </c>
      <c r="E34810" t="s">
        <v>2581</v>
      </c>
      <c r="F34810" t="s">
        <v>2582</v>
      </c>
    </row>
    <row r="34811" spans="1:6" x14ac:dyDescent="0.2">
      <c r="A34811" t="s">
        <v>1240</v>
      </c>
      <c r="B34811" s="1">
        <v>40908</v>
      </c>
      <c r="C34811">
        <v>5.7133000000000003</v>
      </c>
      <c r="D34811" t="s">
        <v>2580</v>
      </c>
      <c r="E34811" t="s">
        <v>2581</v>
      </c>
      <c r="F34811" t="s">
        <v>2582</v>
      </c>
    </row>
    <row r="34812" spans="1:6" x14ac:dyDescent="0.2">
      <c r="A34812" t="s">
        <v>1240</v>
      </c>
      <c r="B34812" s="1">
        <v>40999</v>
      </c>
      <c r="C34812">
        <v>5.5664999999999996</v>
      </c>
      <c r="D34812" t="s">
        <v>2580</v>
      </c>
      <c r="E34812" t="s">
        <v>2581</v>
      </c>
      <c r="F34812" t="s">
        <v>2582</v>
      </c>
    </row>
    <row r="34813" spans="1:6" x14ac:dyDescent="0.2">
      <c r="A34813" t="s">
        <v>1240</v>
      </c>
      <c r="B34813" s="1">
        <v>41090</v>
      </c>
      <c r="C34813">
        <v>9.0137</v>
      </c>
      <c r="D34813" t="s">
        <v>2580</v>
      </c>
      <c r="E34813" t="s">
        <v>2581</v>
      </c>
      <c r="F34813" t="s">
        <v>2582</v>
      </c>
    </row>
    <row r="34814" spans="1:6" x14ac:dyDescent="0.2">
      <c r="A34814" t="s">
        <v>1240</v>
      </c>
      <c r="B34814" s="1">
        <v>41182</v>
      </c>
      <c r="C34814">
        <v>10.9129</v>
      </c>
      <c r="D34814" t="s">
        <v>2580</v>
      </c>
      <c r="E34814" t="s">
        <v>2581</v>
      </c>
      <c r="F34814" t="s">
        <v>2582</v>
      </c>
    </row>
    <row r="34815" spans="1:6" x14ac:dyDescent="0.2">
      <c r="A34815" t="s">
        <v>1240</v>
      </c>
      <c r="B34815" s="1">
        <v>41274</v>
      </c>
      <c r="C34815">
        <v>9.9073999999999991</v>
      </c>
      <c r="D34815" t="s">
        <v>2580</v>
      </c>
      <c r="E34815" t="s">
        <v>2581</v>
      </c>
      <c r="F34815" t="s">
        <v>2582</v>
      </c>
    </row>
    <row r="34816" spans="1:6" x14ac:dyDescent="0.2">
      <c r="A34816" t="s">
        <v>1240</v>
      </c>
      <c r="B34816" s="1">
        <v>41364</v>
      </c>
      <c r="C34816">
        <v>10.1252</v>
      </c>
      <c r="D34816" t="s">
        <v>2580</v>
      </c>
      <c r="E34816" t="s">
        <v>2581</v>
      </c>
      <c r="F34816" t="s">
        <v>2582</v>
      </c>
    </row>
    <row r="34817" spans="1:6" x14ac:dyDescent="0.2">
      <c r="A34817" t="s">
        <v>1240</v>
      </c>
      <c r="B34817" s="1">
        <v>41455</v>
      </c>
      <c r="C34817">
        <v>11.910500000000001</v>
      </c>
      <c r="D34817" t="s">
        <v>2580</v>
      </c>
      <c r="E34817" t="s">
        <v>2581</v>
      </c>
      <c r="F34817" t="s">
        <v>2582</v>
      </c>
    </row>
    <row r="34818" spans="1:6" x14ac:dyDescent="0.2">
      <c r="A34818" t="s">
        <v>1240</v>
      </c>
      <c r="B34818" s="1">
        <v>41547</v>
      </c>
      <c r="C34818">
        <v>11.7044</v>
      </c>
      <c r="D34818" t="s">
        <v>2580</v>
      </c>
      <c r="E34818" t="s">
        <v>2581</v>
      </c>
      <c r="F34818" t="s">
        <v>2582</v>
      </c>
    </row>
    <row r="34819" spans="1:6" x14ac:dyDescent="0.2">
      <c r="A34819" t="s">
        <v>1240</v>
      </c>
      <c r="B34819" s="1">
        <v>41639</v>
      </c>
      <c r="C34819">
        <v>14.525600000000001</v>
      </c>
      <c r="D34819" t="s">
        <v>2580</v>
      </c>
      <c r="E34819" t="s">
        <v>2581</v>
      </c>
      <c r="F34819" t="s">
        <v>2582</v>
      </c>
    </row>
    <row r="34820" spans="1:6" x14ac:dyDescent="0.2">
      <c r="A34820" t="s">
        <v>1240</v>
      </c>
      <c r="B34820" s="1">
        <v>41729</v>
      </c>
      <c r="C34820">
        <v>14.9109</v>
      </c>
      <c r="D34820" t="s">
        <v>2580</v>
      </c>
      <c r="E34820" t="s">
        <v>2581</v>
      </c>
      <c r="F34820" t="s">
        <v>2582</v>
      </c>
    </row>
    <row r="34821" spans="1:6" x14ac:dyDescent="0.2">
      <c r="A34821" t="s">
        <v>1240</v>
      </c>
      <c r="B34821" s="1">
        <v>41820</v>
      </c>
      <c r="C34821">
        <v>14.1645</v>
      </c>
      <c r="D34821" t="s">
        <v>2580</v>
      </c>
      <c r="E34821" t="s">
        <v>2581</v>
      </c>
      <c r="F34821" t="s">
        <v>2582</v>
      </c>
    </row>
    <row r="34822" spans="1:6" x14ac:dyDescent="0.2">
      <c r="A34822" t="s">
        <v>1240</v>
      </c>
      <c r="B34822" s="1">
        <v>41912</v>
      </c>
      <c r="C34822">
        <v>14.4618</v>
      </c>
      <c r="D34822" t="s">
        <v>2580</v>
      </c>
      <c r="E34822" t="s">
        <v>2581</v>
      </c>
      <c r="F34822" t="s">
        <v>2582</v>
      </c>
    </row>
    <row r="34823" spans="1:6" x14ac:dyDescent="0.2">
      <c r="A34823" t="s">
        <v>1240</v>
      </c>
      <c r="B34823" s="1">
        <v>42004</v>
      </c>
      <c r="C34823">
        <v>14.808999999999999</v>
      </c>
      <c r="D34823" t="s">
        <v>2580</v>
      </c>
      <c r="E34823" t="s">
        <v>2581</v>
      </c>
      <c r="F34823" t="s">
        <v>2582</v>
      </c>
    </row>
    <row r="34824" spans="1:6" x14ac:dyDescent="0.2">
      <c r="A34824" t="s">
        <v>1240</v>
      </c>
      <c r="B34824" s="1">
        <v>42094</v>
      </c>
      <c r="C34824">
        <v>13.7636</v>
      </c>
      <c r="D34824" t="s">
        <v>2580</v>
      </c>
      <c r="E34824" t="s">
        <v>2581</v>
      </c>
      <c r="F34824" t="s">
        <v>2582</v>
      </c>
    </row>
    <row r="34825" spans="1:6" x14ac:dyDescent="0.2">
      <c r="A34825" t="s">
        <v>1240</v>
      </c>
      <c r="B34825" s="1">
        <v>42185</v>
      </c>
      <c r="C34825">
        <v>14.399900000000001</v>
      </c>
      <c r="D34825" t="s">
        <v>2580</v>
      </c>
      <c r="E34825" t="s">
        <v>2581</v>
      </c>
      <c r="F34825" t="s">
        <v>2582</v>
      </c>
    </row>
    <row r="34826" spans="1:6" x14ac:dyDescent="0.2">
      <c r="A34826" t="s">
        <v>1240</v>
      </c>
      <c r="B34826" s="1">
        <v>42277</v>
      </c>
      <c r="C34826">
        <v>14.527699999999999</v>
      </c>
      <c r="D34826" t="s">
        <v>2580</v>
      </c>
      <c r="E34826" t="s">
        <v>2581</v>
      </c>
      <c r="F34826" t="s">
        <v>2582</v>
      </c>
    </row>
    <row r="34827" spans="1:6" x14ac:dyDescent="0.2">
      <c r="A34827" t="s">
        <v>1240</v>
      </c>
      <c r="B34827" s="1">
        <v>42369</v>
      </c>
      <c r="C34827">
        <v>14.101699999999999</v>
      </c>
      <c r="D34827" t="s">
        <v>2580</v>
      </c>
      <c r="E34827" t="s">
        <v>2581</v>
      </c>
      <c r="F34827" t="s">
        <v>2582</v>
      </c>
    </row>
    <row r="34828" spans="1:6" x14ac:dyDescent="0.2">
      <c r="A34828" t="s">
        <v>1240</v>
      </c>
      <c r="B34828" s="1">
        <v>42460</v>
      </c>
      <c r="C34828">
        <v>13.3597</v>
      </c>
      <c r="D34828" t="s">
        <v>2580</v>
      </c>
      <c r="E34828" t="s">
        <v>2581</v>
      </c>
      <c r="F34828" t="s">
        <v>2582</v>
      </c>
    </row>
    <row r="34829" spans="1:6" x14ac:dyDescent="0.2">
      <c r="A34829" t="s">
        <v>1241</v>
      </c>
      <c r="B34829" s="1">
        <v>34790</v>
      </c>
      <c r="C34829">
        <v>18.587900000000001</v>
      </c>
      <c r="D34829" t="s">
        <v>2574</v>
      </c>
      <c r="E34829" t="s">
        <v>2575</v>
      </c>
      <c r="F34829" t="s">
        <v>2576</v>
      </c>
    </row>
    <row r="34830" spans="1:6" x14ac:dyDescent="0.2">
      <c r="A34830" t="s">
        <v>1241</v>
      </c>
      <c r="B34830" s="1">
        <v>34881</v>
      </c>
      <c r="C34830">
        <v>17.478999999999999</v>
      </c>
      <c r="D34830" t="s">
        <v>2574</v>
      </c>
      <c r="E34830" t="s">
        <v>2575</v>
      </c>
      <c r="F34830" t="s">
        <v>2576</v>
      </c>
    </row>
    <row r="34831" spans="1:6" x14ac:dyDescent="0.2">
      <c r="A34831" t="s">
        <v>1241</v>
      </c>
      <c r="B34831" s="1">
        <v>34972</v>
      </c>
      <c r="C34831">
        <v>16.720199999999998</v>
      </c>
      <c r="D34831" t="s">
        <v>2574</v>
      </c>
      <c r="E34831" t="s">
        <v>2575</v>
      </c>
      <c r="F34831" t="s">
        <v>2576</v>
      </c>
    </row>
    <row r="34832" spans="1:6" x14ac:dyDescent="0.2">
      <c r="A34832" t="s">
        <v>1241</v>
      </c>
      <c r="B34832" s="1">
        <v>35064</v>
      </c>
      <c r="C34832">
        <v>16.9482</v>
      </c>
      <c r="D34832" t="s">
        <v>2574</v>
      </c>
      <c r="E34832" t="s">
        <v>2575</v>
      </c>
      <c r="F34832" t="s">
        <v>2576</v>
      </c>
    </row>
    <row r="34833" spans="1:6" x14ac:dyDescent="0.2">
      <c r="A34833" t="s">
        <v>1241</v>
      </c>
      <c r="B34833" s="1">
        <v>35154</v>
      </c>
      <c r="C34833">
        <v>16.1083</v>
      </c>
      <c r="D34833" t="s">
        <v>2574</v>
      </c>
      <c r="E34833" t="s">
        <v>2575</v>
      </c>
      <c r="F34833" t="s">
        <v>2576</v>
      </c>
    </row>
    <row r="34834" spans="1:6" x14ac:dyDescent="0.2">
      <c r="A34834" t="s">
        <v>1241</v>
      </c>
      <c r="B34834" s="1">
        <v>35245</v>
      </c>
      <c r="C34834">
        <v>15.769600000000001</v>
      </c>
      <c r="D34834" t="s">
        <v>2574</v>
      </c>
      <c r="E34834" t="s">
        <v>2575</v>
      </c>
      <c r="F34834" t="s">
        <v>2576</v>
      </c>
    </row>
    <row r="34835" spans="1:6" x14ac:dyDescent="0.2">
      <c r="A34835" t="s">
        <v>1241</v>
      </c>
      <c r="B34835" s="1">
        <v>35336</v>
      </c>
      <c r="C34835">
        <v>15.3992</v>
      </c>
      <c r="D34835" t="s">
        <v>2574</v>
      </c>
      <c r="E34835" t="s">
        <v>2575</v>
      </c>
      <c r="F34835" t="s">
        <v>2576</v>
      </c>
    </row>
    <row r="34836" spans="1:6" x14ac:dyDescent="0.2">
      <c r="A34836" t="s">
        <v>1241</v>
      </c>
      <c r="B34836" s="1">
        <v>35427</v>
      </c>
      <c r="C34836">
        <v>15.0535</v>
      </c>
      <c r="D34836" t="s">
        <v>2574</v>
      </c>
      <c r="E34836" t="s">
        <v>2575</v>
      </c>
      <c r="F34836" t="s">
        <v>2576</v>
      </c>
    </row>
    <row r="34837" spans="1:6" x14ac:dyDescent="0.2">
      <c r="A34837" t="s">
        <v>1241</v>
      </c>
      <c r="B34837" s="1">
        <v>35518</v>
      </c>
      <c r="C34837">
        <v>15.221500000000001</v>
      </c>
      <c r="D34837" t="s">
        <v>2574</v>
      </c>
      <c r="E34837" t="s">
        <v>2575</v>
      </c>
      <c r="F34837" t="s">
        <v>2576</v>
      </c>
    </row>
    <row r="34838" spans="1:6" x14ac:dyDescent="0.2">
      <c r="A34838" t="s">
        <v>1241</v>
      </c>
      <c r="B34838" s="1">
        <v>35609</v>
      </c>
      <c r="C34838">
        <v>13.069699999999999</v>
      </c>
      <c r="D34838" t="s">
        <v>2574</v>
      </c>
      <c r="E34838" t="s">
        <v>2575</v>
      </c>
      <c r="F34838" t="s">
        <v>2576</v>
      </c>
    </row>
    <row r="34839" spans="1:6" x14ac:dyDescent="0.2">
      <c r="A34839" t="s">
        <v>1241</v>
      </c>
      <c r="B34839" s="1">
        <v>35701</v>
      </c>
      <c r="C34839">
        <v>12.026199999999999</v>
      </c>
      <c r="D34839" t="s">
        <v>2574</v>
      </c>
      <c r="E34839" t="s">
        <v>2575</v>
      </c>
      <c r="F34839" t="s">
        <v>2576</v>
      </c>
    </row>
    <row r="34840" spans="1:6" x14ac:dyDescent="0.2">
      <c r="A34840" t="s">
        <v>1241</v>
      </c>
      <c r="B34840" s="1">
        <v>35791</v>
      </c>
      <c r="C34840">
        <v>11.773300000000001</v>
      </c>
      <c r="D34840" t="s">
        <v>2574</v>
      </c>
      <c r="E34840" t="s">
        <v>2575</v>
      </c>
      <c r="F34840" t="s">
        <v>2576</v>
      </c>
    </row>
    <row r="34841" spans="1:6" x14ac:dyDescent="0.2">
      <c r="A34841" t="s">
        <v>1241</v>
      </c>
      <c r="B34841" s="1">
        <v>35882</v>
      </c>
      <c r="C34841">
        <v>11.360200000000001</v>
      </c>
      <c r="D34841" t="s">
        <v>2574</v>
      </c>
      <c r="E34841" t="s">
        <v>2575</v>
      </c>
      <c r="F34841" t="s">
        <v>2576</v>
      </c>
    </row>
    <row r="34842" spans="1:6" x14ac:dyDescent="0.2">
      <c r="A34842" t="s">
        <v>1241</v>
      </c>
      <c r="B34842" s="1">
        <v>35973</v>
      </c>
      <c r="C34842">
        <v>12.549200000000001</v>
      </c>
      <c r="D34842" t="s">
        <v>2574</v>
      </c>
      <c r="E34842" t="s">
        <v>2575</v>
      </c>
      <c r="F34842" t="s">
        <v>2576</v>
      </c>
    </row>
    <row r="34843" spans="1:6" x14ac:dyDescent="0.2">
      <c r="A34843" t="s">
        <v>1241</v>
      </c>
      <c r="B34843" s="1">
        <v>36064</v>
      </c>
      <c r="C34843">
        <v>12.869199999999999</v>
      </c>
      <c r="D34843" t="s">
        <v>2574</v>
      </c>
      <c r="E34843" t="s">
        <v>2575</v>
      </c>
      <c r="F34843" t="s">
        <v>2576</v>
      </c>
    </row>
    <row r="34844" spans="1:6" x14ac:dyDescent="0.2">
      <c r="A34844" t="s">
        <v>1241</v>
      </c>
      <c r="B34844" s="1">
        <v>36155</v>
      </c>
      <c r="C34844">
        <v>13.163500000000001</v>
      </c>
      <c r="D34844" t="s">
        <v>2574</v>
      </c>
      <c r="E34844" t="s">
        <v>2575</v>
      </c>
      <c r="F34844" t="s">
        <v>2576</v>
      </c>
    </row>
    <row r="34845" spans="1:6" x14ac:dyDescent="0.2">
      <c r="A34845" t="s">
        <v>1241</v>
      </c>
      <c r="B34845" s="1">
        <v>36246</v>
      </c>
      <c r="C34845">
        <v>13.6365</v>
      </c>
      <c r="D34845" t="s">
        <v>2574</v>
      </c>
      <c r="E34845" t="s">
        <v>2575</v>
      </c>
      <c r="F34845" t="s">
        <v>2576</v>
      </c>
    </row>
    <row r="34846" spans="1:6" x14ac:dyDescent="0.2">
      <c r="A34846" t="s">
        <v>1241</v>
      </c>
      <c r="B34846" s="1">
        <v>36337</v>
      </c>
      <c r="C34846">
        <v>13.3233</v>
      </c>
      <c r="D34846" t="s">
        <v>2574</v>
      </c>
      <c r="E34846" t="s">
        <v>2575</v>
      </c>
      <c r="F34846" t="s">
        <v>2576</v>
      </c>
    </row>
    <row r="34847" spans="1:6" x14ac:dyDescent="0.2">
      <c r="A34847" t="s">
        <v>1241</v>
      </c>
      <c r="B34847" s="1">
        <v>36428</v>
      </c>
      <c r="C34847">
        <v>13.470700000000001</v>
      </c>
      <c r="D34847" t="s">
        <v>2574</v>
      </c>
      <c r="E34847" t="s">
        <v>2575</v>
      </c>
      <c r="F34847" t="s">
        <v>2576</v>
      </c>
    </row>
    <row r="34848" spans="1:6" x14ac:dyDescent="0.2">
      <c r="A34848" t="s">
        <v>1241</v>
      </c>
      <c r="B34848" s="1">
        <v>36526</v>
      </c>
      <c r="C34848">
        <v>13.8408</v>
      </c>
      <c r="D34848" t="s">
        <v>2574</v>
      </c>
      <c r="E34848" t="s">
        <v>2575</v>
      </c>
      <c r="F34848" t="s">
        <v>2576</v>
      </c>
    </row>
    <row r="34849" spans="1:6" x14ac:dyDescent="0.2">
      <c r="A34849" t="s">
        <v>1241</v>
      </c>
      <c r="B34849" s="1">
        <v>36617</v>
      </c>
      <c r="C34849">
        <v>14.0754</v>
      </c>
      <c r="D34849" t="s">
        <v>2574</v>
      </c>
      <c r="E34849" t="s">
        <v>2575</v>
      </c>
      <c r="F34849" t="s">
        <v>2576</v>
      </c>
    </row>
    <row r="34850" spans="1:6" x14ac:dyDescent="0.2">
      <c r="A34850" t="s">
        <v>1241</v>
      </c>
      <c r="B34850" s="1">
        <v>36708</v>
      </c>
      <c r="C34850">
        <v>13.314</v>
      </c>
      <c r="D34850" t="s">
        <v>2574</v>
      </c>
      <c r="E34850" t="s">
        <v>2575</v>
      </c>
      <c r="F34850" t="s">
        <v>2576</v>
      </c>
    </row>
    <row r="34851" spans="1:6" x14ac:dyDescent="0.2">
      <c r="A34851" t="s">
        <v>1241</v>
      </c>
      <c r="B34851" s="1">
        <v>36799</v>
      </c>
      <c r="C34851">
        <v>12.043699999999999</v>
      </c>
      <c r="D34851" t="s">
        <v>2574</v>
      </c>
      <c r="E34851" t="s">
        <v>2575</v>
      </c>
      <c r="F34851" t="s">
        <v>2576</v>
      </c>
    </row>
    <row r="34852" spans="1:6" x14ac:dyDescent="0.2">
      <c r="A34852" t="s">
        <v>1241</v>
      </c>
      <c r="B34852" s="1">
        <v>36890</v>
      </c>
      <c r="C34852">
        <v>11.1747</v>
      </c>
      <c r="D34852" t="s">
        <v>2574</v>
      </c>
      <c r="E34852" t="s">
        <v>2575</v>
      </c>
      <c r="F34852" t="s">
        <v>2576</v>
      </c>
    </row>
    <row r="34853" spans="1:6" x14ac:dyDescent="0.2">
      <c r="A34853" t="s">
        <v>1241</v>
      </c>
      <c r="B34853" s="1">
        <v>36981</v>
      </c>
      <c r="C34853">
        <v>10.738099999999999</v>
      </c>
      <c r="D34853" t="s">
        <v>2574</v>
      </c>
      <c r="E34853" t="s">
        <v>2575</v>
      </c>
      <c r="F34853" t="s">
        <v>2576</v>
      </c>
    </row>
    <row r="34854" spans="1:6" x14ac:dyDescent="0.2">
      <c r="A34854" t="s">
        <v>1241</v>
      </c>
      <c r="B34854" s="1">
        <v>37072</v>
      </c>
      <c r="C34854">
        <v>13.068300000000001</v>
      </c>
      <c r="D34854" t="s">
        <v>2574</v>
      </c>
      <c r="E34854" t="s">
        <v>2575</v>
      </c>
      <c r="F34854" t="s">
        <v>2576</v>
      </c>
    </row>
    <row r="34855" spans="1:6" x14ac:dyDescent="0.2">
      <c r="A34855" t="s">
        <v>1241</v>
      </c>
      <c r="B34855" s="1">
        <v>37163</v>
      </c>
      <c r="C34855">
        <v>13.7722</v>
      </c>
      <c r="D34855" t="s">
        <v>2574</v>
      </c>
      <c r="E34855" t="s">
        <v>2575</v>
      </c>
      <c r="F34855" t="s">
        <v>2576</v>
      </c>
    </row>
    <row r="34856" spans="1:6" x14ac:dyDescent="0.2">
      <c r="A34856" t="s">
        <v>1241</v>
      </c>
      <c r="B34856" s="1">
        <v>37254</v>
      </c>
      <c r="C34856">
        <v>15.326499999999999</v>
      </c>
      <c r="D34856" t="s">
        <v>2574</v>
      </c>
      <c r="E34856" t="s">
        <v>2575</v>
      </c>
      <c r="F34856" t="s">
        <v>2576</v>
      </c>
    </row>
    <row r="34857" spans="1:6" x14ac:dyDescent="0.2">
      <c r="A34857" t="s">
        <v>1241</v>
      </c>
      <c r="B34857" s="1">
        <v>37345</v>
      </c>
      <c r="C34857">
        <v>14.2584</v>
      </c>
      <c r="D34857" t="s">
        <v>2574</v>
      </c>
      <c r="E34857" t="s">
        <v>2575</v>
      </c>
      <c r="F34857" t="s">
        <v>2576</v>
      </c>
    </row>
    <row r="34858" spans="1:6" x14ac:dyDescent="0.2">
      <c r="A34858" t="s">
        <v>1241</v>
      </c>
      <c r="B34858" s="1">
        <v>37436</v>
      </c>
      <c r="C34858">
        <v>13.824999999999999</v>
      </c>
      <c r="D34858" t="s">
        <v>2574</v>
      </c>
      <c r="E34858" t="s">
        <v>2575</v>
      </c>
      <c r="F34858" t="s">
        <v>2576</v>
      </c>
    </row>
    <row r="34859" spans="1:6" x14ac:dyDescent="0.2">
      <c r="A34859" t="s">
        <v>1241</v>
      </c>
      <c r="B34859" s="1">
        <v>37527</v>
      </c>
      <c r="C34859">
        <v>16.2834</v>
      </c>
      <c r="D34859" t="s">
        <v>2574</v>
      </c>
      <c r="E34859" t="s">
        <v>2575</v>
      </c>
      <c r="F34859" t="s">
        <v>2576</v>
      </c>
    </row>
    <row r="34860" spans="1:6" x14ac:dyDescent="0.2">
      <c r="A34860" t="s">
        <v>1241</v>
      </c>
      <c r="B34860" s="1">
        <v>37618</v>
      </c>
      <c r="C34860">
        <v>18.951799999999999</v>
      </c>
      <c r="D34860" t="s">
        <v>2574</v>
      </c>
      <c r="E34860" t="s">
        <v>2575</v>
      </c>
      <c r="F34860" t="s">
        <v>2576</v>
      </c>
    </row>
    <row r="34861" spans="1:6" x14ac:dyDescent="0.2">
      <c r="A34861" t="s">
        <v>1241</v>
      </c>
      <c r="B34861" s="1">
        <v>37709</v>
      </c>
      <c r="C34861">
        <v>20.8992</v>
      </c>
      <c r="D34861" t="s">
        <v>2574</v>
      </c>
      <c r="E34861" t="s">
        <v>2575</v>
      </c>
      <c r="F34861" t="s">
        <v>2576</v>
      </c>
    </row>
    <row r="34862" spans="1:6" x14ac:dyDescent="0.2">
      <c r="A34862" t="s">
        <v>1241</v>
      </c>
      <c r="B34862" s="1">
        <v>37800</v>
      </c>
      <c r="C34862">
        <v>22.888200000000001</v>
      </c>
      <c r="D34862" t="s">
        <v>2574</v>
      </c>
      <c r="E34862" t="s">
        <v>2575</v>
      </c>
      <c r="F34862" t="s">
        <v>2576</v>
      </c>
    </row>
    <row r="34863" spans="1:6" x14ac:dyDescent="0.2">
      <c r="A34863" t="s">
        <v>1241</v>
      </c>
      <c r="B34863" s="1">
        <v>37891</v>
      </c>
      <c r="C34863">
        <v>23.609400000000001</v>
      </c>
      <c r="D34863" t="s">
        <v>2574</v>
      </c>
      <c r="E34863" t="s">
        <v>2575</v>
      </c>
      <c r="F34863" t="s">
        <v>2576</v>
      </c>
    </row>
    <row r="34864" spans="1:6" x14ac:dyDescent="0.2">
      <c r="A34864" t="s">
        <v>1241</v>
      </c>
      <c r="B34864" s="1">
        <v>37982</v>
      </c>
      <c r="C34864">
        <v>21.596900000000002</v>
      </c>
      <c r="D34864" t="s">
        <v>2574</v>
      </c>
      <c r="E34864" t="s">
        <v>2575</v>
      </c>
      <c r="F34864" t="s">
        <v>2576</v>
      </c>
    </row>
    <row r="34865" spans="1:6" x14ac:dyDescent="0.2">
      <c r="A34865" t="s">
        <v>1241</v>
      </c>
      <c r="B34865" s="1">
        <v>38073</v>
      </c>
      <c r="C34865">
        <v>22.2346</v>
      </c>
      <c r="D34865" t="s">
        <v>2574</v>
      </c>
      <c r="E34865" t="s">
        <v>2575</v>
      </c>
      <c r="F34865" t="s">
        <v>2576</v>
      </c>
    </row>
    <row r="34866" spans="1:6" x14ac:dyDescent="0.2">
      <c r="A34866" t="s">
        <v>1241</v>
      </c>
      <c r="B34866" s="1">
        <v>38164</v>
      </c>
      <c r="C34866">
        <v>21.103000000000002</v>
      </c>
      <c r="D34866" t="s">
        <v>2574</v>
      </c>
      <c r="E34866" t="s">
        <v>2575</v>
      </c>
      <c r="F34866" t="s">
        <v>2576</v>
      </c>
    </row>
    <row r="34867" spans="1:6" x14ac:dyDescent="0.2">
      <c r="A34867" t="s">
        <v>1241</v>
      </c>
      <c r="B34867" s="1">
        <v>38255</v>
      </c>
      <c r="C34867">
        <v>18.9343</v>
      </c>
      <c r="D34867" t="s">
        <v>2574</v>
      </c>
      <c r="E34867" t="s">
        <v>2575</v>
      </c>
      <c r="F34867" t="s">
        <v>2576</v>
      </c>
    </row>
    <row r="34868" spans="1:6" x14ac:dyDescent="0.2">
      <c r="A34868" t="s">
        <v>1241</v>
      </c>
      <c r="B34868" s="1">
        <v>38346</v>
      </c>
      <c r="C34868">
        <v>19.465499999999999</v>
      </c>
      <c r="D34868" t="s">
        <v>2574</v>
      </c>
      <c r="E34868" t="s">
        <v>2575</v>
      </c>
      <c r="F34868" t="s">
        <v>2576</v>
      </c>
    </row>
    <row r="34869" spans="1:6" x14ac:dyDescent="0.2">
      <c r="A34869" t="s">
        <v>1241</v>
      </c>
      <c r="B34869" s="1">
        <v>38437</v>
      </c>
      <c r="C34869">
        <v>17.8184</v>
      </c>
      <c r="D34869" t="s">
        <v>2574</v>
      </c>
      <c r="E34869" t="s">
        <v>2575</v>
      </c>
      <c r="F34869" t="s">
        <v>2576</v>
      </c>
    </row>
    <row r="34870" spans="1:6" x14ac:dyDescent="0.2">
      <c r="A34870" t="s">
        <v>1241</v>
      </c>
      <c r="B34870" s="1">
        <v>38528</v>
      </c>
      <c r="C34870">
        <v>17.286300000000001</v>
      </c>
      <c r="D34870" t="s">
        <v>2574</v>
      </c>
      <c r="E34870" t="s">
        <v>2575</v>
      </c>
      <c r="F34870" t="s">
        <v>2576</v>
      </c>
    </row>
    <row r="34871" spans="1:6" x14ac:dyDescent="0.2">
      <c r="A34871" t="s">
        <v>1241</v>
      </c>
      <c r="B34871" s="1">
        <v>38619</v>
      </c>
      <c r="C34871">
        <v>19.288599999999999</v>
      </c>
      <c r="D34871" t="s">
        <v>2574</v>
      </c>
      <c r="E34871" t="s">
        <v>2575</v>
      </c>
      <c r="F34871" t="s">
        <v>2576</v>
      </c>
    </row>
    <row r="34872" spans="1:6" x14ac:dyDescent="0.2">
      <c r="A34872" t="s">
        <v>1241</v>
      </c>
      <c r="B34872" s="1">
        <v>38717</v>
      </c>
      <c r="C34872">
        <v>20.1982</v>
      </c>
      <c r="D34872" t="s">
        <v>2574</v>
      </c>
      <c r="E34872" t="s">
        <v>2575</v>
      </c>
      <c r="F34872" t="s">
        <v>2576</v>
      </c>
    </row>
    <row r="34873" spans="1:6" x14ac:dyDescent="0.2">
      <c r="A34873" t="s">
        <v>1241</v>
      </c>
      <c r="B34873" s="1">
        <v>38808</v>
      </c>
      <c r="C34873">
        <v>19.569800000000001</v>
      </c>
      <c r="D34873" t="s">
        <v>2574</v>
      </c>
      <c r="E34873" t="s">
        <v>2575</v>
      </c>
      <c r="F34873" t="s">
        <v>2576</v>
      </c>
    </row>
    <row r="34874" spans="1:6" x14ac:dyDescent="0.2">
      <c r="A34874" t="s">
        <v>1241</v>
      </c>
      <c r="B34874" s="1">
        <v>38899</v>
      </c>
      <c r="C34874">
        <v>19.318200000000001</v>
      </c>
      <c r="D34874" t="s">
        <v>2574</v>
      </c>
      <c r="E34874" t="s">
        <v>2575</v>
      </c>
      <c r="F34874" t="s">
        <v>2576</v>
      </c>
    </row>
    <row r="34875" spans="1:6" x14ac:dyDescent="0.2">
      <c r="A34875" t="s">
        <v>1241</v>
      </c>
      <c r="B34875" s="1">
        <v>38990</v>
      </c>
      <c r="C34875">
        <v>18.3352</v>
      </c>
      <c r="D34875" t="s">
        <v>2574</v>
      </c>
      <c r="E34875" t="s">
        <v>2575</v>
      </c>
      <c r="F34875" t="s">
        <v>2576</v>
      </c>
    </row>
    <row r="34876" spans="1:6" x14ac:dyDescent="0.2">
      <c r="A34876" t="s">
        <v>1241</v>
      </c>
      <c r="B34876" s="1">
        <v>39081</v>
      </c>
      <c r="C34876">
        <v>16.906500000000001</v>
      </c>
      <c r="D34876" t="s">
        <v>2574</v>
      </c>
      <c r="E34876" t="s">
        <v>2575</v>
      </c>
      <c r="F34876" t="s">
        <v>2576</v>
      </c>
    </row>
    <row r="34877" spans="1:6" x14ac:dyDescent="0.2">
      <c r="A34877" t="s">
        <v>1241</v>
      </c>
      <c r="B34877" s="1">
        <v>39172</v>
      </c>
      <c r="C34877">
        <v>17.7242</v>
      </c>
      <c r="D34877" t="s">
        <v>2574</v>
      </c>
      <c r="E34877" t="s">
        <v>2575</v>
      </c>
      <c r="F34877" t="s">
        <v>2576</v>
      </c>
    </row>
    <row r="34878" spans="1:6" x14ac:dyDescent="0.2">
      <c r="A34878" t="s">
        <v>1241</v>
      </c>
      <c r="B34878" s="1">
        <v>39263</v>
      </c>
      <c r="C34878">
        <v>16.985500000000002</v>
      </c>
      <c r="D34878" t="s">
        <v>2574</v>
      </c>
      <c r="E34878" t="s">
        <v>2575</v>
      </c>
      <c r="F34878" t="s">
        <v>2576</v>
      </c>
    </row>
    <row r="34879" spans="1:6" x14ac:dyDescent="0.2">
      <c r="A34879" t="s">
        <v>1241</v>
      </c>
      <c r="B34879" s="1">
        <v>39354</v>
      </c>
      <c r="C34879">
        <v>16.6493</v>
      </c>
      <c r="D34879" t="s">
        <v>2574</v>
      </c>
      <c r="E34879" t="s">
        <v>2575</v>
      </c>
      <c r="F34879" t="s">
        <v>2576</v>
      </c>
    </row>
    <row r="34880" spans="1:6" x14ac:dyDescent="0.2">
      <c r="A34880" t="s">
        <v>1241</v>
      </c>
      <c r="B34880" s="1">
        <v>39445</v>
      </c>
      <c r="C34880">
        <v>16.532800000000002</v>
      </c>
      <c r="D34880" t="s">
        <v>2574</v>
      </c>
      <c r="E34880" t="s">
        <v>2575</v>
      </c>
      <c r="F34880" t="s">
        <v>2576</v>
      </c>
    </row>
    <row r="34881" spans="1:6" x14ac:dyDescent="0.2">
      <c r="A34881" t="s">
        <v>1241</v>
      </c>
      <c r="B34881" s="1">
        <v>39536</v>
      </c>
      <c r="C34881">
        <v>15.5069</v>
      </c>
      <c r="D34881" t="s">
        <v>2574</v>
      </c>
      <c r="E34881" t="s">
        <v>2575</v>
      </c>
      <c r="F34881" t="s">
        <v>2576</v>
      </c>
    </row>
    <row r="34882" spans="1:6" x14ac:dyDescent="0.2">
      <c r="A34882" t="s">
        <v>1241</v>
      </c>
      <c r="B34882" s="1">
        <v>39627</v>
      </c>
      <c r="C34882">
        <v>15.037100000000001</v>
      </c>
      <c r="D34882" t="s">
        <v>2574</v>
      </c>
      <c r="E34882" t="s">
        <v>2575</v>
      </c>
      <c r="F34882" t="s">
        <v>2576</v>
      </c>
    </row>
    <row r="34883" spans="1:6" x14ac:dyDescent="0.2">
      <c r="A34883" t="s">
        <v>1241</v>
      </c>
      <c r="B34883" s="1">
        <v>39718</v>
      </c>
      <c r="C34883">
        <v>14.7159</v>
      </c>
      <c r="D34883" t="s">
        <v>2574</v>
      </c>
      <c r="E34883" t="s">
        <v>2575</v>
      </c>
      <c r="F34883" t="s">
        <v>2576</v>
      </c>
    </row>
    <row r="34884" spans="1:6" x14ac:dyDescent="0.2">
      <c r="A34884" t="s">
        <v>1241</v>
      </c>
      <c r="B34884" s="1">
        <v>39809</v>
      </c>
      <c r="C34884">
        <v>13.94</v>
      </c>
      <c r="D34884" t="s">
        <v>2574</v>
      </c>
      <c r="E34884" t="s">
        <v>2575</v>
      </c>
      <c r="F34884" t="s">
        <v>2576</v>
      </c>
    </row>
    <row r="34885" spans="1:6" x14ac:dyDescent="0.2">
      <c r="A34885" t="s">
        <v>1241</v>
      </c>
      <c r="B34885" s="1">
        <v>39900</v>
      </c>
      <c r="C34885">
        <v>14.4122</v>
      </c>
      <c r="D34885" t="s">
        <v>2574</v>
      </c>
      <c r="E34885" t="s">
        <v>2575</v>
      </c>
      <c r="F34885" t="s">
        <v>2576</v>
      </c>
    </row>
    <row r="34886" spans="1:6" x14ac:dyDescent="0.2">
      <c r="A34886" t="s">
        <v>1241</v>
      </c>
      <c r="B34886" s="1">
        <v>39991</v>
      </c>
      <c r="C34886">
        <v>15.3111</v>
      </c>
      <c r="D34886" t="s">
        <v>2574</v>
      </c>
      <c r="E34886" t="s">
        <v>2575</v>
      </c>
      <c r="F34886" t="s">
        <v>2576</v>
      </c>
    </row>
    <row r="34887" spans="1:6" x14ac:dyDescent="0.2">
      <c r="A34887" t="s">
        <v>1241</v>
      </c>
      <c r="B34887" s="1">
        <v>40082</v>
      </c>
      <c r="C34887">
        <v>15.7498</v>
      </c>
      <c r="D34887" t="s">
        <v>2574</v>
      </c>
      <c r="E34887" t="s">
        <v>2575</v>
      </c>
      <c r="F34887" t="s">
        <v>2576</v>
      </c>
    </row>
    <row r="34888" spans="1:6" x14ac:dyDescent="0.2">
      <c r="A34888" t="s">
        <v>1241</v>
      </c>
      <c r="B34888" s="1">
        <v>40173</v>
      </c>
      <c r="C34888">
        <v>16.4815</v>
      </c>
      <c r="D34888" t="s">
        <v>2574</v>
      </c>
      <c r="E34888" t="s">
        <v>2575</v>
      </c>
      <c r="F34888" t="s">
        <v>2576</v>
      </c>
    </row>
    <row r="34889" spans="1:6" x14ac:dyDescent="0.2">
      <c r="A34889" t="s">
        <v>1241</v>
      </c>
      <c r="B34889" s="1">
        <v>40264</v>
      </c>
      <c r="C34889">
        <v>17.8246</v>
      </c>
      <c r="D34889" t="s">
        <v>2574</v>
      </c>
      <c r="E34889" t="s">
        <v>2575</v>
      </c>
      <c r="F34889" t="s">
        <v>2576</v>
      </c>
    </row>
    <row r="34890" spans="1:6" x14ac:dyDescent="0.2">
      <c r="A34890" t="s">
        <v>1241</v>
      </c>
      <c r="B34890" s="1">
        <v>40355</v>
      </c>
      <c r="C34890">
        <v>19.8748</v>
      </c>
      <c r="D34890" t="s">
        <v>2574</v>
      </c>
      <c r="E34890" t="s">
        <v>2575</v>
      </c>
      <c r="F34890" t="s">
        <v>2576</v>
      </c>
    </row>
    <row r="34891" spans="1:6" x14ac:dyDescent="0.2">
      <c r="A34891" t="s">
        <v>1241</v>
      </c>
      <c r="B34891" s="1">
        <v>40446</v>
      </c>
      <c r="C34891">
        <v>19.5534</v>
      </c>
      <c r="D34891" t="s">
        <v>2574</v>
      </c>
      <c r="E34891" t="s">
        <v>2575</v>
      </c>
      <c r="F34891" t="s">
        <v>2576</v>
      </c>
    </row>
    <row r="34892" spans="1:6" x14ac:dyDescent="0.2">
      <c r="A34892" t="s">
        <v>1241</v>
      </c>
      <c r="B34892" s="1">
        <v>40537</v>
      </c>
      <c r="C34892">
        <v>19.618400000000001</v>
      </c>
      <c r="D34892" t="s">
        <v>2574</v>
      </c>
      <c r="E34892" t="s">
        <v>2575</v>
      </c>
      <c r="F34892" t="s">
        <v>2576</v>
      </c>
    </row>
    <row r="34893" spans="1:6" x14ac:dyDescent="0.2">
      <c r="A34893" t="s">
        <v>1241</v>
      </c>
      <c r="B34893" s="1">
        <v>40628</v>
      </c>
      <c r="C34893">
        <v>20.6189</v>
      </c>
      <c r="D34893" t="s">
        <v>2574</v>
      </c>
      <c r="E34893" t="s">
        <v>2575</v>
      </c>
      <c r="F34893" t="s">
        <v>2576</v>
      </c>
    </row>
    <row r="34894" spans="1:6" x14ac:dyDescent="0.2">
      <c r="A34894" t="s">
        <v>1241</v>
      </c>
      <c r="B34894" s="1">
        <v>40719</v>
      </c>
      <c r="C34894">
        <v>21.577500000000001</v>
      </c>
      <c r="D34894" t="s">
        <v>2574</v>
      </c>
      <c r="E34894" t="s">
        <v>2575</v>
      </c>
      <c r="F34894" t="s">
        <v>2576</v>
      </c>
    </row>
    <row r="34895" spans="1:6" x14ac:dyDescent="0.2">
      <c r="A34895" t="s">
        <v>1241</v>
      </c>
      <c r="B34895" s="1">
        <v>40810</v>
      </c>
      <c r="C34895">
        <v>22.134599999999999</v>
      </c>
      <c r="D34895" t="s">
        <v>2574</v>
      </c>
      <c r="E34895" t="s">
        <v>2575</v>
      </c>
      <c r="F34895" t="s">
        <v>2576</v>
      </c>
    </row>
    <row r="34896" spans="1:6" x14ac:dyDescent="0.2">
      <c r="A34896" t="s">
        <v>1241</v>
      </c>
      <c r="B34896" s="1">
        <v>40908</v>
      </c>
      <c r="C34896">
        <v>22.944800000000001</v>
      </c>
      <c r="D34896" t="s">
        <v>2574</v>
      </c>
      <c r="E34896" t="s">
        <v>2575</v>
      </c>
      <c r="F34896" t="s">
        <v>2576</v>
      </c>
    </row>
    <row r="34897" spans="1:6" x14ac:dyDescent="0.2">
      <c r="A34897" t="s">
        <v>1241</v>
      </c>
      <c r="B34897" s="1">
        <v>40999</v>
      </c>
      <c r="C34897">
        <v>24.880600000000001</v>
      </c>
      <c r="D34897" t="s">
        <v>2574</v>
      </c>
      <c r="E34897" t="s">
        <v>2575</v>
      </c>
      <c r="F34897" t="s">
        <v>2576</v>
      </c>
    </row>
    <row r="34898" spans="1:6" x14ac:dyDescent="0.2">
      <c r="A34898" t="s">
        <v>1241</v>
      </c>
      <c r="B34898" s="1">
        <v>41090</v>
      </c>
      <c r="C34898">
        <v>25.917899999999999</v>
      </c>
      <c r="D34898" t="s">
        <v>2574</v>
      </c>
      <c r="E34898" t="s">
        <v>2575</v>
      </c>
      <c r="F34898" t="s">
        <v>2576</v>
      </c>
    </row>
    <row r="34899" spans="1:6" x14ac:dyDescent="0.2">
      <c r="A34899" t="s">
        <v>1241</v>
      </c>
      <c r="B34899" s="1">
        <v>41181</v>
      </c>
      <c r="C34899">
        <v>26.8675</v>
      </c>
      <c r="D34899" t="s">
        <v>2574</v>
      </c>
      <c r="E34899" t="s">
        <v>2575</v>
      </c>
      <c r="F34899" t="s">
        <v>2576</v>
      </c>
    </row>
    <row r="34900" spans="1:6" x14ac:dyDescent="0.2">
      <c r="A34900" t="s">
        <v>1241</v>
      </c>
      <c r="B34900" s="1">
        <v>41272</v>
      </c>
      <c r="C34900">
        <v>27.1934</v>
      </c>
      <c r="D34900" t="s">
        <v>2574</v>
      </c>
      <c r="E34900" t="s">
        <v>2575</v>
      </c>
      <c r="F34900" t="s">
        <v>2576</v>
      </c>
    </row>
    <row r="34901" spans="1:6" x14ac:dyDescent="0.2">
      <c r="A34901" t="s">
        <v>1241</v>
      </c>
      <c r="B34901" s="1">
        <v>41363</v>
      </c>
      <c r="C34901">
        <v>26.866599999999998</v>
      </c>
      <c r="D34901" t="s">
        <v>2574</v>
      </c>
      <c r="E34901" t="s">
        <v>2575</v>
      </c>
      <c r="F34901" t="s">
        <v>2576</v>
      </c>
    </row>
    <row r="34902" spans="1:6" x14ac:dyDescent="0.2">
      <c r="A34902" t="s">
        <v>1241</v>
      </c>
      <c r="B34902" s="1">
        <v>41454</v>
      </c>
      <c r="C34902">
        <v>26.875599999999999</v>
      </c>
      <c r="D34902" t="s">
        <v>2574</v>
      </c>
      <c r="E34902" t="s">
        <v>2575</v>
      </c>
      <c r="F34902" t="s">
        <v>2576</v>
      </c>
    </row>
    <row r="34903" spans="1:6" x14ac:dyDescent="0.2">
      <c r="A34903" t="s">
        <v>1241</v>
      </c>
      <c r="B34903" s="1">
        <v>41545</v>
      </c>
      <c r="C34903">
        <v>27.858699999999999</v>
      </c>
      <c r="D34903" t="s">
        <v>2574</v>
      </c>
      <c r="E34903" t="s">
        <v>2575</v>
      </c>
      <c r="F34903" t="s">
        <v>2576</v>
      </c>
    </row>
    <row r="34904" spans="1:6" x14ac:dyDescent="0.2">
      <c r="A34904" t="s">
        <v>1241</v>
      </c>
      <c r="B34904" s="1">
        <v>41636</v>
      </c>
      <c r="C34904">
        <v>28.895499999999998</v>
      </c>
      <c r="D34904" t="s">
        <v>2574</v>
      </c>
      <c r="E34904" t="s">
        <v>2575</v>
      </c>
      <c r="F34904" t="s">
        <v>2576</v>
      </c>
    </row>
    <row r="34905" spans="1:6" x14ac:dyDescent="0.2">
      <c r="A34905" t="s">
        <v>1241</v>
      </c>
      <c r="B34905" s="1">
        <v>41727</v>
      </c>
      <c r="C34905">
        <v>29.8049</v>
      </c>
      <c r="D34905" t="s">
        <v>2574</v>
      </c>
      <c r="E34905" t="s">
        <v>2575</v>
      </c>
      <c r="F34905" t="s">
        <v>2576</v>
      </c>
    </row>
    <row r="34906" spans="1:6" x14ac:dyDescent="0.2">
      <c r="A34906" t="s">
        <v>1241</v>
      </c>
      <c r="B34906" s="1">
        <v>41818</v>
      </c>
      <c r="C34906">
        <v>28.457599999999999</v>
      </c>
      <c r="D34906" t="s">
        <v>2574</v>
      </c>
      <c r="E34906" t="s">
        <v>2575</v>
      </c>
      <c r="F34906" t="s">
        <v>2576</v>
      </c>
    </row>
    <row r="34907" spans="1:6" x14ac:dyDescent="0.2">
      <c r="A34907" t="s">
        <v>1241</v>
      </c>
      <c r="B34907" s="1">
        <v>41909</v>
      </c>
      <c r="C34907">
        <v>29.378499999999999</v>
      </c>
      <c r="D34907" t="s">
        <v>2574</v>
      </c>
      <c r="E34907" t="s">
        <v>2575</v>
      </c>
      <c r="F34907" t="s">
        <v>2576</v>
      </c>
    </row>
    <row r="34908" spans="1:6" x14ac:dyDescent="0.2">
      <c r="A34908" t="s">
        <v>1241</v>
      </c>
      <c r="B34908" s="1">
        <v>42000</v>
      </c>
      <c r="C34908">
        <v>29.1983</v>
      </c>
      <c r="D34908" t="s">
        <v>2574</v>
      </c>
      <c r="E34908" t="s">
        <v>2575</v>
      </c>
      <c r="F34908" t="s">
        <v>2576</v>
      </c>
    </row>
    <row r="34909" spans="1:6" x14ac:dyDescent="0.2">
      <c r="A34909" t="s">
        <v>1241</v>
      </c>
      <c r="B34909" s="1">
        <v>42091</v>
      </c>
      <c r="C34909">
        <v>30.174700000000001</v>
      </c>
      <c r="D34909" t="s">
        <v>2574</v>
      </c>
      <c r="E34909" t="s">
        <v>2575</v>
      </c>
      <c r="F34909" t="s">
        <v>2576</v>
      </c>
    </row>
    <row r="34910" spans="1:6" x14ac:dyDescent="0.2">
      <c r="A34910" t="s">
        <v>1241</v>
      </c>
      <c r="B34910" s="1">
        <v>42182</v>
      </c>
      <c r="C34910">
        <v>30.198599999999999</v>
      </c>
      <c r="D34910" t="s">
        <v>2574</v>
      </c>
      <c r="E34910" t="s">
        <v>2575</v>
      </c>
      <c r="F34910" t="s">
        <v>2576</v>
      </c>
    </row>
    <row r="34911" spans="1:6" x14ac:dyDescent="0.2">
      <c r="A34911" t="s">
        <v>1241</v>
      </c>
      <c r="B34911" s="1">
        <v>42273</v>
      </c>
      <c r="C34911">
        <v>31.996099999999998</v>
      </c>
      <c r="D34911" t="s">
        <v>2574</v>
      </c>
      <c r="E34911" t="s">
        <v>2575</v>
      </c>
      <c r="F34911" t="s">
        <v>2576</v>
      </c>
    </row>
    <row r="34912" spans="1:6" x14ac:dyDescent="0.2">
      <c r="A34912" t="s">
        <v>1241</v>
      </c>
      <c r="B34912" s="1">
        <v>42364</v>
      </c>
      <c r="C34912">
        <v>30.548400000000001</v>
      </c>
      <c r="D34912" t="s">
        <v>2574</v>
      </c>
      <c r="E34912" t="s">
        <v>2575</v>
      </c>
      <c r="F34912" t="s">
        <v>2576</v>
      </c>
    </row>
    <row r="34913" spans="1:6" x14ac:dyDescent="0.2">
      <c r="A34913" t="s">
        <v>1241</v>
      </c>
      <c r="B34913" s="1">
        <v>42455</v>
      </c>
      <c r="C34913">
        <v>31.4909</v>
      </c>
      <c r="D34913" t="s">
        <v>2574</v>
      </c>
      <c r="E34913" t="s">
        <v>2575</v>
      </c>
      <c r="F34913" t="s">
        <v>2576</v>
      </c>
    </row>
    <row r="34914" spans="1:6" x14ac:dyDescent="0.2">
      <c r="A34914" t="s">
        <v>1242</v>
      </c>
      <c r="B34914" s="1">
        <v>33236</v>
      </c>
      <c r="C34914">
        <v>21.602</v>
      </c>
      <c r="D34914" t="s">
        <v>2594</v>
      </c>
      <c r="E34914" t="s">
        <v>2595</v>
      </c>
      <c r="F34914" t="s">
        <v>2596</v>
      </c>
    </row>
    <row r="34915" spans="1:6" x14ac:dyDescent="0.2">
      <c r="A34915" t="s">
        <v>1242</v>
      </c>
      <c r="B34915" s="1">
        <v>33327</v>
      </c>
      <c r="C34915">
        <v>21.661100000000001</v>
      </c>
      <c r="D34915" t="s">
        <v>2594</v>
      </c>
      <c r="E34915" t="s">
        <v>2595</v>
      </c>
      <c r="F34915" t="s">
        <v>2596</v>
      </c>
    </row>
    <row r="34916" spans="1:6" x14ac:dyDescent="0.2">
      <c r="A34916" t="s">
        <v>1242</v>
      </c>
      <c r="B34916" s="1">
        <v>33418</v>
      </c>
      <c r="C34916">
        <v>21.276499999999999</v>
      </c>
      <c r="D34916" t="s">
        <v>2594</v>
      </c>
      <c r="E34916" t="s">
        <v>2595</v>
      </c>
      <c r="F34916" t="s">
        <v>2596</v>
      </c>
    </row>
    <row r="34917" spans="1:6" x14ac:dyDescent="0.2">
      <c r="A34917" t="s">
        <v>1242</v>
      </c>
      <c r="B34917" s="1">
        <v>33509</v>
      </c>
      <c r="C34917">
        <v>19.589400000000001</v>
      </c>
      <c r="D34917" t="s">
        <v>2594</v>
      </c>
      <c r="E34917" t="s">
        <v>2595</v>
      </c>
      <c r="F34917" t="s">
        <v>2596</v>
      </c>
    </row>
    <row r="34918" spans="1:6" x14ac:dyDescent="0.2">
      <c r="A34918" t="s">
        <v>1242</v>
      </c>
      <c r="B34918" s="1">
        <v>33600</v>
      </c>
      <c r="C34918">
        <v>19.216100000000001</v>
      </c>
      <c r="D34918" t="s">
        <v>2594</v>
      </c>
      <c r="E34918" t="s">
        <v>2595</v>
      </c>
      <c r="F34918" t="s">
        <v>2596</v>
      </c>
    </row>
    <row r="34919" spans="1:6" x14ac:dyDescent="0.2">
      <c r="A34919" t="s">
        <v>1242</v>
      </c>
      <c r="B34919" s="1">
        <v>33691</v>
      </c>
      <c r="C34919">
        <v>18.852399999999999</v>
      </c>
      <c r="D34919" t="s">
        <v>2594</v>
      </c>
      <c r="E34919" t="s">
        <v>2595</v>
      </c>
      <c r="F34919" t="s">
        <v>2596</v>
      </c>
    </row>
    <row r="34920" spans="1:6" x14ac:dyDescent="0.2">
      <c r="A34920" t="s">
        <v>1242</v>
      </c>
      <c r="B34920" s="1">
        <v>33782</v>
      </c>
      <c r="C34920">
        <v>18.194700000000001</v>
      </c>
      <c r="D34920" t="s">
        <v>2594</v>
      </c>
      <c r="E34920" t="s">
        <v>2595</v>
      </c>
      <c r="F34920" t="s">
        <v>2596</v>
      </c>
    </row>
    <row r="34921" spans="1:6" x14ac:dyDescent="0.2">
      <c r="A34921" t="s">
        <v>1242</v>
      </c>
      <c r="B34921" s="1">
        <v>33880</v>
      </c>
      <c r="C34921">
        <v>17.810600000000001</v>
      </c>
      <c r="D34921" t="s">
        <v>2594</v>
      </c>
      <c r="E34921" t="s">
        <v>2595</v>
      </c>
      <c r="F34921" t="s">
        <v>2596</v>
      </c>
    </row>
    <row r="34922" spans="1:6" x14ac:dyDescent="0.2">
      <c r="A34922" t="s">
        <v>1242</v>
      </c>
      <c r="B34922" s="1">
        <v>33971</v>
      </c>
      <c r="C34922">
        <v>16.177700000000002</v>
      </c>
      <c r="D34922" t="s">
        <v>2594</v>
      </c>
      <c r="E34922" t="s">
        <v>2595</v>
      </c>
      <c r="F34922" t="s">
        <v>2596</v>
      </c>
    </row>
    <row r="34923" spans="1:6" x14ac:dyDescent="0.2">
      <c r="A34923" t="s">
        <v>1242</v>
      </c>
      <c r="B34923" s="1">
        <v>34062</v>
      </c>
      <c r="C34923">
        <v>16.425899999999999</v>
      </c>
      <c r="D34923" t="s">
        <v>2594</v>
      </c>
      <c r="E34923" t="s">
        <v>2595</v>
      </c>
      <c r="F34923" t="s">
        <v>2596</v>
      </c>
    </row>
    <row r="34924" spans="1:6" x14ac:dyDescent="0.2">
      <c r="A34924" t="s">
        <v>1242</v>
      </c>
      <c r="B34924" s="1">
        <v>34153</v>
      </c>
      <c r="C34924">
        <v>16.559899999999999</v>
      </c>
      <c r="D34924" t="s">
        <v>2594</v>
      </c>
      <c r="E34924" t="s">
        <v>2595</v>
      </c>
      <c r="F34924" t="s">
        <v>2596</v>
      </c>
    </row>
    <row r="34925" spans="1:6" x14ac:dyDescent="0.2">
      <c r="A34925" t="s">
        <v>1242</v>
      </c>
      <c r="B34925" s="1">
        <v>34244</v>
      </c>
      <c r="C34925">
        <v>15.407</v>
      </c>
      <c r="D34925" t="s">
        <v>2594</v>
      </c>
      <c r="E34925" t="s">
        <v>2595</v>
      </c>
      <c r="F34925" t="s">
        <v>2596</v>
      </c>
    </row>
    <row r="34926" spans="1:6" x14ac:dyDescent="0.2">
      <c r="A34926" t="s">
        <v>1242</v>
      </c>
      <c r="B34926" s="1">
        <v>34335</v>
      </c>
      <c r="C34926">
        <v>14.0976</v>
      </c>
      <c r="D34926" t="s">
        <v>2594</v>
      </c>
      <c r="E34926" t="s">
        <v>2595</v>
      </c>
      <c r="F34926" t="s">
        <v>2596</v>
      </c>
    </row>
    <row r="34927" spans="1:6" x14ac:dyDescent="0.2">
      <c r="A34927" t="s">
        <v>1242</v>
      </c>
      <c r="B34927" s="1">
        <v>34426</v>
      </c>
      <c r="C34927">
        <v>13.426600000000001</v>
      </c>
      <c r="D34927" t="s">
        <v>2594</v>
      </c>
      <c r="E34927" t="s">
        <v>2595</v>
      </c>
      <c r="F34927" t="s">
        <v>2596</v>
      </c>
    </row>
    <row r="34928" spans="1:6" x14ac:dyDescent="0.2">
      <c r="A34928" t="s">
        <v>1242</v>
      </c>
      <c r="B34928" s="1">
        <v>34517</v>
      </c>
      <c r="C34928">
        <v>-1.5112999999999999</v>
      </c>
      <c r="D34928" t="s">
        <v>2594</v>
      </c>
      <c r="E34928" t="s">
        <v>2595</v>
      </c>
      <c r="F34928" t="s">
        <v>2596</v>
      </c>
    </row>
    <row r="34929" spans="1:6" x14ac:dyDescent="0.2">
      <c r="A34929" t="s">
        <v>1242</v>
      </c>
      <c r="B34929" s="1">
        <v>34608</v>
      </c>
      <c r="C34929">
        <v>-0.16059999999999999</v>
      </c>
      <c r="D34929" t="s">
        <v>2594</v>
      </c>
      <c r="E34929" t="s">
        <v>2595</v>
      </c>
      <c r="F34929" t="s">
        <v>2596</v>
      </c>
    </row>
    <row r="34930" spans="1:6" x14ac:dyDescent="0.2">
      <c r="A34930" t="s">
        <v>1242</v>
      </c>
      <c r="B34930" s="1">
        <v>34699</v>
      </c>
      <c r="C34930">
        <v>0.42049999999999998</v>
      </c>
      <c r="D34930" t="s">
        <v>2594</v>
      </c>
      <c r="E34930" t="s">
        <v>2595</v>
      </c>
      <c r="F34930" t="s">
        <v>2596</v>
      </c>
    </row>
    <row r="34931" spans="1:6" x14ac:dyDescent="0.2">
      <c r="A34931" t="s">
        <v>1242</v>
      </c>
      <c r="B34931" s="1">
        <v>34790</v>
      </c>
      <c r="C34931">
        <v>0.93120000000000003</v>
      </c>
      <c r="D34931" t="s">
        <v>2594</v>
      </c>
      <c r="E34931" t="s">
        <v>2595</v>
      </c>
      <c r="F34931" t="s">
        <v>2596</v>
      </c>
    </row>
    <row r="34932" spans="1:6" x14ac:dyDescent="0.2">
      <c r="A34932" t="s">
        <v>1242</v>
      </c>
      <c r="B34932" s="1">
        <v>34881</v>
      </c>
      <c r="C34932">
        <v>16.200600000000001</v>
      </c>
      <c r="D34932" t="s">
        <v>2594</v>
      </c>
      <c r="E34932" t="s">
        <v>2595</v>
      </c>
      <c r="F34932" t="s">
        <v>2596</v>
      </c>
    </row>
    <row r="34933" spans="1:6" x14ac:dyDescent="0.2">
      <c r="A34933" t="s">
        <v>1242</v>
      </c>
      <c r="B34933" s="1">
        <v>34972</v>
      </c>
      <c r="C34933">
        <v>15.900600000000001</v>
      </c>
      <c r="D34933" t="s">
        <v>2594</v>
      </c>
      <c r="E34933" t="s">
        <v>2595</v>
      </c>
      <c r="F34933" t="s">
        <v>2596</v>
      </c>
    </row>
    <row r="34934" spans="1:6" x14ac:dyDescent="0.2">
      <c r="A34934" t="s">
        <v>1242</v>
      </c>
      <c r="B34934" s="1">
        <v>35063</v>
      </c>
      <c r="C34934">
        <v>14.874000000000001</v>
      </c>
      <c r="D34934" t="s">
        <v>2594</v>
      </c>
      <c r="E34934" t="s">
        <v>2595</v>
      </c>
      <c r="F34934" t="s">
        <v>2596</v>
      </c>
    </row>
    <row r="34935" spans="1:6" x14ac:dyDescent="0.2">
      <c r="A34935" t="s">
        <v>1242</v>
      </c>
      <c r="B34935" s="1">
        <v>35154</v>
      </c>
      <c r="C34935">
        <v>12.122</v>
      </c>
      <c r="D34935" t="s">
        <v>2594</v>
      </c>
      <c r="E34935" t="s">
        <v>2595</v>
      </c>
      <c r="F34935" t="s">
        <v>2596</v>
      </c>
    </row>
    <row r="34936" spans="1:6" x14ac:dyDescent="0.2">
      <c r="A34936" t="s">
        <v>1242</v>
      </c>
      <c r="B34936" s="1">
        <v>35245</v>
      </c>
      <c r="C34936">
        <v>8.9131</v>
      </c>
      <c r="D34936" t="s">
        <v>2594</v>
      </c>
      <c r="E34936" t="s">
        <v>2595</v>
      </c>
      <c r="F34936" t="s">
        <v>2596</v>
      </c>
    </row>
    <row r="34937" spans="1:6" x14ac:dyDescent="0.2">
      <c r="A34937" t="s">
        <v>1242</v>
      </c>
      <c r="B34937" s="1">
        <v>35336</v>
      </c>
      <c r="C34937">
        <v>5.7751999999999999</v>
      </c>
      <c r="D34937" t="s">
        <v>2594</v>
      </c>
      <c r="E34937" t="s">
        <v>2595</v>
      </c>
      <c r="F34937" t="s">
        <v>2596</v>
      </c>
    </row>
    <row r="34938" spans="1:6" x14ac:dyDescent="0.2">
      <c r="A34938" t="s">
        <v>1242</v>
      </c>
      <c r="B34938" s="1">
        <v>35427</v>
      </c>
      <c r="C34938">
        <v>5.7059999999999995</v>
      </c>
      <c r="D34938" t="s">
        <v>2594</v>
      </c>
      <c r="E34938" t="s">
        <v>2595</v>
      </c>
      <c r="F34938" t="s">
        <v>2596</v>
      </c>
    </row>
    <row r="34939" spans="1:6" x14ac:dyDescent="0.2">
      <c r="A34939" t="s">
        <v>1242</v>
      </c>
      <c r="B34939" s="1">
        <v>35518</v>
      </c>
      <c r="C34939">
        <v>7.8239999999999998</v>
      </c>
      <c r="D34939" t="s">
        <v>2594</v>
      </c>
      <c r="E34939" t="s">
        <v>2595</v>
      </c>
      <c r="F34939" t="s">
        <v>2596</v>
      </c>
    </row>
    <row r="34940" spans="1:6" x14ac:dyDescent="0.2">
      <c r="A34940" t="s">
        <v>1242</v>
      </c>
      <c r="B34940" s="1">
        <v>35613</v>
      </c>
      <c r="C34940">
        <v>9.6720000000000006</v>
      </c>
      <c r="D34940" t="s">
        <v>2594</v>
      </c>
      <c r="E34940" t="s">
        <v>2595</v>
      </c>
      <c r="F34940" t="s">
        <v>2596</v>
      </c>
    </row>
    <row r="34941" spans="1:6" x14ac:dyDescent="0.2">
      <c r="A34941" t="s">
        <v>1242</v>
      </c>
      <c r="B34941" s="1">
        <v>35700</v>
      </c>
      <c r="C34941">
        <v>11.7476</v>
      </c>
      <c r="D34941" t="s">
        <v>2594</v>
      </c>
      <c r="E34941" t="s">
        <v>2595</v>
      </c>
      <c r="F34941" t="s">
        <v>2596</v>
      </c>
    </row>
    <row r="34942" spans="1:6" x14ac:dyDescent="0.2">
      <c r="A34942" t="s">
        <v>1242</v>
      </c>
      <c r="B34942" s="1">
        <v>35791</v>
      </c>
      <c r="C34942">
        <v>11.487299999999999</v>
      </c>
      <c r="D34942" t="s">
        <v>2594</v>
      </c>
      <c r="E34942" t="s">
        <v>2595</v>
      </c>
      <c r="F34942" t="s">
        <v>2596</v>
      </c>
    </row>
    <row r="34943" spans="1:6" x14ac:dyDescent="0.2">
      <c r="A34943" t="s">
        <v>1242</v>
      </c>
      <c r="B34943" s="1">
        <v>35882</v>
      </c>
      <c r="C34943">
        <v>8.8712999999999997</v>
      </c>
      <c r="D34943" t="s">
        <v>2594</v>
      </c>
      <c r="E34943" t="s">
        <v>2595</v>
      </c>
      <c r="F34943" t="s">
        <v>2596</v>
      </c>
    </row>
    <row r="34944" spans="1:6" x14ac:dyDescent="0.2">
      <c r="A34944" t="s">
        <v>1242</v>
      </c>
      <c r="B34944" s="1">
        <v>35973</v>
      </c>
      <c r="C34944">
        <v>8.8019999999999996</v>
      </c>
      <c r="D34944" t="s">
        <v>2594</v>
      </c>
      <c r="E34944" t="s">
        <v>2595</v>
      </c>
      <c r="F34944" t="s">
        <v>2596</v>
      </c>
    </row>
    <row r="34945" spans="1:6" x14ac:dyDescent="0.2">
      <c r="A34945" t="s">
        <v>1242</v>
      </c>
      <c r="B34945" s="1">
        <v>36071</v>
      </c>
      <c r="C34945">
        <v>1.3976</v>
      </c>
      <c r="D34945" t="s">
        <v>2594</v>
      </c>
      <c r="E34945" t="s">
        <v>2595</v>
      </c>
      <c r="F34945" t="s">
        <v>2596</v>
      </c>
    </row>
    <row r="34946" spans="1:6" x14ac:dyDescent="0.2">
      <c r="A34946" t="s">
        <v>1242</v>
      </c>
      <c r="B34946" s="1">
        <v>36162</v>
      </c>
      <c r="C34946">
        <v>1.9603000000000002</v>
      </c>
      <c r="D34946" t="s">
        <v>2594</v>
      </c>
      <c r="E34946" t="s">
        <v>2595</v>
      </c>
      <c r="F34946" t="s">
        <v>2596</v>
      </c>
    </row>
    <row r="34947" spans="1:6" x14ac:dyDescent="0.2">
      <c r="A34947" t="s">
        <v>1242</v>
      </c>
      <c r="B34947" s="1">
        <v>36253</v>
      </c>
      <c r="C34947">
        <v>3.7704</v>
      </c>
      <c r="D34947" t="s">
        <v>2594</v>
      </c>
      <c r="E34947" t="s">
        <v>2595</v>
      </c>
      <c r="F34947" t="s">
        <v>2596</v>
      </c>
    </row>
    <row r="34948" spans="1:6" x14ac:dyDescent="0.2">
      <c r="A34948" t="s">
        <v>1242</v>
      </c>
      <c r="B34948" s="1">
        <v>36344</v>
      </c>
      <c r="C34948">
        <v>4.7445000000000004</v>
      </c>
      <c r="D34948" t="s">
        <v>2594</v>
      </c>
      <c r="E34948" t="s">
        <v>2595</v>
      </c>
      <c r="F34948" t="s">
        <v>2596</v>
      </c>
    </row>
    <row r="34949" spans="1:6" x14ac:dyDescent="0.2">
      <c r="A34949" t="s">
        <v>1242</v>
      </c>
      <c r="B34949" s="1">
        <v>36435</v>
      </c>
      <c r="C34949">
        <v>11.2288</v>
      </c>
      <c r="D34949" t="s">
        <v>2594</v>
      </c>
      <c r="E34949" t="s">
        <v>2595</v>
      </c>
      <c r="F34949" t="s">
        <v>2596</v>
      </c>
    </row>
    <row r="34950" spans="1:6" x14ac:dyDescent="0.2">
      <c r="A34950" t="s">
        <v>1242</v>
      </c>
      <c r="B34950" s="1">
        <v>36527</v>
      </c>
      <c r="C34950">
        <v>11.124700000000001</v>
      </c>
      <c r="D34950" t="s">
        <v>2594</v>
      </c>
      <c r="E34950" t="s">
        <v>2595</v>
      </c>
      <c r="F34950" t="s">
        <v>2596</v>
      </c>
    </row>
    <row r="34951" spans="1:6" x14ac:dyDescent="0.2">
      <c r="A34951" t="s">
        <v>1242</v>
      </c>
      <c r="B34951" s="1">
        <v>36618</v>
      </c>
      <c r="C34951">
        <v>9.5948999999999991</v>
      </c>
      <c r="D34951" t="s">
        <v>2594</v>
      </c>
      <c r="E34951" t="s">
        <v>2595</v>
      </c>
      <c r="F34951" t="s">
        <v>2596</v>
      </c>
    </row>
    <row r="34952" spans="1:6" x14ac:dyDescent="0.2">
      <c r="A34952" t="s">
        <v>1242</v>
      </c>
      <c r="B34952" s="1">
        <v>36708</v>
      </c>
      <c r="C34952">
        <v>8.1585999999999999</v>
      </c>
      <c r="D34952" t="s">
        <v>2594</v>
      </c>
      <c r="E34952" t="s">
        <v>2595</v>
      </c>
      <c r="F34952" t="s">
        <v>2596</v>
      </c>
    </row>
    <row r="34953" spans="1:6" x14ac:dyDescent="0.2">
      <c r="A34953" t="s">
        <v>1242</v>
      </c>
      <c r="B34953" s="1">
        <v>36799</v>
      </c>
      <c r="C34953">
        <v>7.0277000000000003</v>
      </c>
      <c r="D34953" t="s">
        <v>2594</v>
      </c>
      <c r="E34953" t="s">
        <v>2595</v>
      </c>
      <c r="F34953" t="s">
        <v>2596</v>
      </c>
    </row>
    <row r="34954" spans="1:6" x14ac:dyDescent="0.2">
      <c r="A34954" t="s">
        <v>1242</v>
      </c>
      <c r="B34954" s="1">
        <v>36890</v>
      </c>
      <c r="C34954">
        <v>5.6135999999999999</v>
      </c>
      <c r="D34954" t="s">
        <v>2594</v>
      </c>
      <c r="E34954" t="s">
        <v>2595</v>
      </c>
      <c r="F34954" t="s">
        <v>2596</v>
      </c>
    </row>
    <row r="34955" spans="1:6" x14ac:dyDescent="0.2">
      <c r="A34955" t="s">
        <v>1242</v>
      </c>
      <c r="B34955" s="1">
        <v>36980</v>
      </c>
      <c r="C34955">
        <v>3.7053000000000003</v>
      </c>
      <c r="D34955" t="s">
        <v>2594</v>
      </c>
      <c r="E34955" t="s">
        <v>2595</v>
      </c>
      <c r="F34955" t="s">
        <v>2596</v>
      </c>
    </row>
    <row r="34956" spans="1:6" x14ac:dyDescent="0.2">
      <c r="A34956" t="s">
        <v>1242</v>
      </c>
      <c r="B34956" s="1">
        <v>37072</v>
      </c>
      <c r="C34956">
        <v>2.6890000000000001</v>
      </c>
      <c r="D34956" t="s">
        <v>2594</v>
      </c>
      <c r="E34956" t="s">
        <v>2595</v>
      </c>
      <c r="F34956" t="s">
        <v>2596</v>
      </c>
    </row>
    <row r="34957" spans="1:6" x14ac:dyDescent="0.2">
      <c r="A34957" t="s">
        <v>1242</v>
      </c>
      <c r="B34957" s="1">
        <v>37163</v>
      </c>
      <c r="C34957">
        <v>3.1831999999999998</v>
      </c>
      <c r="D34957" t="s">
        <v>2594</v>
      </c>
      <c r="E34957" t="s">
        <v>2595</v>
      </c>
      <c r="F34957" t="s">
        <v>2596</v>
      </c>
    </row>
    <row r="34958" spans="1:6" x14ac:dyDescent="0.2">
      <c r="A34958" t="s">
        <v>1242</v>
      </c>
      <c r="B34958" s="1">
        <v>37254</v>
      </c>
      <c r="C34958">
        <v>6.6559999999999997</v>
      </c>
      <c r="D34958" t="s">
        <v>2594</v>
      </c>
      <c r="E34958" t="s">
        <v>2595</v>
      </c>
      <c r="F34958" t="s">
        <v>2596</v>
      </c>
    </row>
    <row r="34959" spans="1:6" x14ac:dyDescent="0.2">
      <c r="A34959" t="s">
        <v>1242</v>
      </c>
      <c r="B34959" s="1">
        <v>37345</v>
      </c>
      <c r="C34959">
        <v>9.1460000000000008</v>
      </c>
      <c r="D34959" t="s">
        <v>2594</v>
      </c>
      <c r="E34959" t="s">
        <v>2595</v>
      </c>
      <c r="F34959" t="s">
        <v>2596</v>
      </c>
    </row>
    <row r="34960" spans="1:6" x14ac:dyDescent="0.2">
      <c r="A34960" t="s">
        <v>1242</v>
      </c>
      <c r="B34960" s="1">
        <v>37436</v>
      </c>
      <c r="C34960">
        <v>12.055899999999999</v>
      </c>
      <c r="D34960" t="s">
        <v>2594</v>
      </c>
      <c r="E34960" t="s">
        <v>2595</v>
      </c>
      <c r="F34960" t="s">
        <v>2596</v>
      </c>
    </row>
    <row r="34961" spans="1:6" x14ac:dyDescent="0.2">
      <c r="A34961" t="s">
        <v>1242</v>
      </c>
      <c r="B34961" s="1">
        <v>37527</v>
      </c>
      <c r="C34961">
        <v>10.917899999999999</v>
      </c>
      <c r="D34961" t="s">
        <v>2594</v>
      </c>
      <c r="E34961" t="s">
        <v>2595</v>
      </c>
      <c r="F34961" t="s">
        <v>2596</v>
      </c>
    </row>
    <row r="34962" spans="1:6" x14ac:dyDescent="0.2">
      <c r="A34962" t="s">
        <v>1242</v>
      </c>
      <c r="B34962" s="1">
        <v>37618</v>
      </c>
      <c r="C34962">
        <v>8.2516999999999996</v>
      </c>
      <c r="D34962" t="s">
        <v>2594</v>
      </c>
      <c r="E34962" t="s">
        <v>2595</v>
      </c>
      <c r="F34962" t="s">
        <v>2596</v>
      </c>
    </row>
    <row r="34963" spans="1:6" x14ac:dyDescent="0.2">
      <c r="A34963" t="s">
        <v>1242</v>
      </c>
      <c r="B34963" s="1">
        <v>37709</v>
      </c>
      <c r="C34963">
        <v>8.3161000000000005</v>
      </c>
      <c r="D34963" t="s">
        <v>2594</v>
      </c>
      <c r="E34963" t="s">
        <v>2595</v>
      </c>
      <c r="F34963" t="s">
        <v>2596</v>
      </c>
    </row>
    <row r="34964" spans="1:6" x14ac:dyDescent="0.2">
      <c r="A34964" t="s">
        <v>1242</v>
      </c>
      <c r="B34964" s="1">
        <v>37800</v>
      </c>
      <c r="C34964">
        <v>7.3685999999999998</v>
      </c>
      <c r="D34964" t="s">
        <v>2594</v>
      </c>
      <c r="E34964" t="s">
        <v>2595</v>
      </c>
      <c r="F34964" t="s">
        <v>2596</v>
      </c>
    </row>
    <row r="34965" spans="1:6" x14ac:dyDescent="0.2">
      <c r="A34965" t="s">
        <v>1242</v>
      </c>
      <c r="B34965" s="1">
        <v>37891</v>
      </c>
      <c r="C34965">
        <v>8.8498000000000001</v>
      </c>
      <c r="D34965" t="s">
        <v>2594</v>
      </c>
      <c r="E34965" t="s">
        <v>2595</v>
      </c>
      <c r="F34965" t="s">
        <v>2596</v>
      </c>
    </row>
    <row r="34966" spans="1:6" x14ac:dyDescent="0.2">
      <c r="A34966" t="s">
        <v>1242</v>
      </c>
      <c r="B34966" s="1">
        <v>37982</v>
      </c>
      <c r="C34966">
        <v>9.2327999999999992</v>
      </c>
      <c r="D34966" t="s">
        <v>2594</v>
      </c>
      <c r="E34966" t="s">
        <v>2595</v>
      </c>
      <c r="F34966" t="s">
        <v>2596</v>
      </c>
    </row>
    <row r="34967" spans="1:6" x14ac:dyDescent="0.2">
      <c r="A34967" t="s">
        <v>1242</v>
      </c>
      <c r="B34967" s="1">
        <v>38073</v>
      </c>
      <c r="C34967">
        <v>10.2005</v>
      </c>
      <c r="D34967" t="s">
        <v>2594</v>
      </c>
      <c r="E34967" t="s">
        <v>2595</v>
      </c>
      <c r="F34967" t="s">
        <v>2596</v>
      </c>
    </row>
    <row r="34968" spans="1:6" x14ac:dyDescent="0.2">
      <c r="A34968" t="s">
        <v>1242</v>
      </c>
      <c r="B34968" s="1">
        <v>38164</v>
      </c>
      <c r="C34968">
        <v>11.9787</v>
      </c>
      <c r="D34968" t="s">
        <v>2594</v>
      </c>
      <c r="E34968" t="s">
        <v>2595</v>
      </c>
      <c r="F34968" t="s">
        <v>2596</v>
      </c>
    </row>
    <row r="34969" spans="1:6" x14ac:dyDescent="0.2">
      <c r="A34969" t="s">
        <v>1242</v>
      </c>
      <c r="B34969" s="1">
        <v>38262</v>
      </c>
      <c r="C34969">
        <v>9.7744</v>
      </c>
      <c r="D34969" t="s">
        <v>2594</v>
      </c>
      <c r="E34969" t="s">
        <v>2595</v>
      </c>
      <c r="F34969" t="s">
        <v>2596</v>
      </c>
    </row>
    <row r="34970" spans="1:6" x14ac:dyDescent="0.2">
      <c r="A34970" t="s">
        <v>1242</v>
      </c>
      <c r="B34970" s="1">
        <v>38353</v>
      </c>
      <c r="C34970">
        <v>9.4314999999999998</v>
      </c>
      <c r="D34970" t="s">
        <v>2594</v>
      </c>
      <c r="E34970" t="s">
        <v>2595</v>
      </c>
      <c r="F34970" t="s">
        <v>2596</v>
      </c>
    </row>
    <row r="34971" spans="1:6" x14ac:dyDescent="0.2">
      <c r="A34971" t="s">
        <v>1242</v>
      </c>
      <c r="B34971" s="1">
        <v>38444</v>
      </c>
      <c r="C34971">
        <v>8.2124000000000006</v>
      </c>
      <c r="D34971" t="s">
        <v>2594</v>
      </c>
      <c r="E34971" t="s">
        <v>2595</v>
      </c>
      <c r="F34971" t="s">
        <v>2596</v>
      </c>
    </row>
    <row r="34972" spans="1:6" x14ac:dyDescent="0.2">
      <c r="A34972" t="s">
        <v>1242</v>
      </c>
      <c r="B34972" s="1">
        <v>38535</v>
      </c>
      <c r="C34972">
        <v>7.3087</v>
      </c>
      <c r="D34972" t="s">
        <v>2594</v>
      </c>
      <c r="E34972" t="s">
        <v>2595</v>
      </c>
      <c r="F34972" t="s">
        <v>2596</v>
      </c>
    </row>
    <row r="34973" spans="1:6" x14ac:dyDescent="0.2">
      <c r="A34973" t="s">
        <v>1242</v>
      </c>
      <c r="B34973" s="1">
        <v>38626</v>
      </c>
      <c r="C34973">
        <v>8.3184000000000005</v>
      </c>
      <c r="D34973" t="s">
        <v>2594</v>
      </c>
      <c r="E34973" t="s">
        <v>2595</v>
      </c>
      <c r="F34973" t="s">
        <v>2596</v>
      </c>
    </row>
    <row r="34974" spans="1:6" x14ac:dyDescent="0.2">
      <c r="A34974" t="s">
        <v>1242</v>
      </c>
      <c r="B34974" s="1">
        <v>38717</v>
      </c>
      <c r="C34974">
        <v>8.0193999999999992</v>
      </c>
      <c r="D34974" t="s">
        <v>2594</v>
      </c>
      <c r="E34974" t="s">
        <v>2595</v>
      </c>
      <c r="F34974" t="s">
        <v>2596</v>
      </c>
    </row>
    <row r="34975" spans="1:6" x14ac:dyDescent="0.2">
      <c r="A34975" t="s">
        <v>1242</v>
      </c>
      <c r="B34975" s="1">
        <v>38808</v>
      </c>
      <c r="C34975">
        <v>3.5630999999999999</v>
      </c>
      <c r="D34975" t="s">
        <v>2594</v>
      </c>
      <c r="E34975" t="s">
        <v>2595</v>
      </c>
      <c r="F34975" t="s">
        <v>2596</v>
      </c>
    </row>
    <row r="34976" spans="1:6" x14ac:dyDescent="0.2">
      <c r="A34976" t="s">
        <v>1242</v>
      </c>
      <c r="B34976" s="1">
        <v>38899</v>
      </c>
      <c r="C34976">
        <v>-0.50900000000000001</v>
      </c>
      <c r="D34976" t="s">
        <v>2594</v>
      </c>
      <c r="E34976" t="s">
        <v>2595</v>
      </c>
      <c r="F34976" t="s">
        <v>2596</v>
      </c>
    </row>
    <row r="34977" spans="1:6" x14ac:dyDescent="0.2">
      <c r="A34977" t="s">
        <v>1242</v>
      </c>
      <c r="B34977" s="1">
        <v>38990</v>
      </c>
      <c r="C34977">
        <v>-4.3114999999999997</v>
      </c>
      <c r="D34977" t="s">
        <v>2594</v>
      </c>
      <c r="E34977" t="s">
        <v>2595</v>
      </c>
      <c r="F34977" t="s">
        <v>2596</v>
      </c>
    </row>
    <row r="34978" spans="1:6" x14ac:dyDescent="0.2">
      <c r="A34978" t="s">
        <v>1242</v>
      </c>
      <c r="B34978" s="1">
        <v>39081</v>
      </c>
      <c r="C34978">
        <v>-3.8603000000000001</v>
      </c>
      <c r="D34978" t="s">
        <v>2594</v>
      </c>
      <c r="E34978" t="s">
        <v>2595</v>
      </c>
      <c r="F34978" t="s">
        <v>2596</v>
      </c>
    </row>
    <row r="34979" spans="1:6" x14ac:dyDescent="0.2">
      <c r="A34979" t="s">
        <v>1242</v>
      </c>
      <c r="B34979" s="1">
        <v>39172</v>
      </c>
      <c r="C34979">
        <v>0.37140000000000001</v>
      </c>
      <c r="D34979" t="s">
        <v>2594</v>
      </c>
      <c r="E34979" t="s">
        <v>2595</v>
      </c>
      <c r="F34979" t="s">
        <v>2596</v>
      </c>
    </row>
    <row r="34980" spans="1:6" x14ac:dyDescent="0.2">
      <c r="A34980" t="s">
        <v>1242</v>
      </c>
      <c r="B34980" s="1">
        <v>39263</v>
      </c>
      <c r="C34980">
        <v>3.9159999999999999</v>
      </c>
      <c r="D34980" t="s">
        <v>2594</v>
      </c>
      <c r="E34980" t="s">
        <v>2595</v>
      </c>
      <c r="F34980" t="s">
        <v>2596</v>
      </c>
    </row>
    <row r="34981" spans="1:6" x14ac:dyDescent="0.2">
      <c r="A34981" t="s">
        <v>1242</v>
      </c>
      <c r="B34981" s="1">
        <v>39354</v>
      </c>
      <c r="C34981">
        <v>5.8445</v>
      </c>
      <c r="D34981" t="s">
        <v>2594</v>
      </c>
      <c r="E34981" t="s">
        <v>2595</v>
      </c>
      <c r="F34981" t="s">
        <v>2596</v>
      </c>
    </row>
    <row r="34982" spans="1:6" x14ac:dyDescent="0.2">
      <c r="A34982" t="s">
        <v>1242</v>
      </c>
      <c r="B34982" s="1">
        <v>39445</v>
      </c>
      <c r="C34982">
        <v>5.2899000000000003</v>
      </c>
      <c r="D34982" t="s">
        <v>2594</v>
      </c>
      <c r="E34982" t="s">
        <v>2595</v>
      </c>
      <c r="F34982" t="s">
        <v>2596</v>
      </c>
    </row>
    <row r="34983" spans="1:6" x14ac:dyDescent="0.2">
      <c r="A34983" t="s">
        <v>1242</v>
      </c>
      <c r="B34983" s="1">
        <v>39536</v>
      </c>
      <c r="C34983">
        <v>3.6865999999999999</v>
      </c>
      <c r="D34983" t="s">
        <v>2594</v>
      </c>
      <c r="E34983" t="s">
        <v>2595</v>
      </c>
      <c r="F34983" t="s">
        <v>2596</v>
      </c>
    </row>
    <row r="34984" spans="1:6" x14ac:dyDescent="0.2">
      <c r="A34984" t="s">
        <v>1242</v>
      </c>
      <c r="B34984" s="1">
        <v>39627</v>
      </c>
      <c r="C34984">
        <v>1.4802</v>
      </c>
      <c r="D34984" t="s">
        <v>2594</v>
      </c>
      <c r="E34984" t="s">
        <v>2595</v>
      </c>
      <c r="F34984" t="s">
        <v>2596</v>
      </c>
    </row>
    <row r="34985" spans="1:6" x14ac:dyDescent="0.2">
      <c r="A34985" t="s">
        <v>1242</v>
      </c>
      <c r="B34985" s="1">
        <v>39718</v>
      </c>
      <c r="C34985">
        <v>1.7650000000000001</v>
      </c>
      <c r="D34985" t="s">
        <v>2594</v>
      </c>
      <c r="E34985" t="s">
        <v>2595</v>
      </c>
      <c r="F34985" t="s">
        <v>2596</v>
      </c>
    </row>
    <row r="34986" spans="1:6" x14ac:dyDescent="0.2">
      <c r="A34986" t="s">
        <v>1242</v>
      </c>
      <c r="B34986" s="1">
        <v>39809</v>
      </c>
      <c r="C34986">
        <v>-1.0476000000000001</v>
      </c>
      <c r="D34986" t="s">
        <v>2594</v>
      </c>
      <c r="E34986" t="s">
        <v>2595</v>
      </c>
      <c r="F34986" t="s">
        <v>2596</v>
      </c>
    </row>
    <row r="34987" spans="1:6" x14ac:dyDescent="0.2">
      <c r="A34987" t="s">
        <v>1242</v>
      </c>
      <c r="B34987" s="1">
        <v>39900</v>
      </c>
      <c r="C34987">
        <v>-3.4942000000000002</v>
      </c>
      <c r="D34987" t="s">
        <v>2594</v>
      </c>
      <c r="E34987" t="s">
        <v>2595</v>
      </c>
      <c r="F34987" t="s">
        <v>2596</v>
      </c>
    </row>
    <row r="34988" spans="1:6" x14ac:dyDescent="0.2">
      <c r="A34988" t="s">
        <v>1242</v>
      </c>
      <c r="B34988" s="1">
        <v>39991</v>
      </c>
      <c r="C34988">
        <v>-0.87590000000000001</v>
      </c>
      <c r="D34988" t="s">
        <v>2594</v>
      </c>
      <c r="E34988" t="s">
        <v>2595</v>
      </c>
      <c r="F34988" t="s">
        <v>2596</v>
      </c>
    </row>
    <row r="34989" spans="1:6" x14ac:dyDescent="0.2">
      <c r="A34989" t="s">
        <v>1242</v>
      </c>
      <c r="B34989" s="1">
        <v>40089</v>
      </c>
      <c r="C34989">
        <v>-11.6235</v>
      </c>
      <c r="D34989" t="s">
        <v>2594</v>
      </c>
      <c r="E34989" t="s">
        <v>2595</v>
      </c>
      <c r="F34989" t="s">
        <v>2596</v>
      </c>
    </row>
    <row r="34990" spans="1:6" x14ac:dyDescent="0.2">
      <c r="A34990" t="s">
        <v>1242</v>
      </c>
      <c r="B34990" s="1">
        <v>40180</v>
      </c>
      <c r="C34990">
        <v>-6.1047000000000002</v>
      </c>
      <c r="D34990" t="s">
        <v>2594</v>
      </c>
      <c r="E34990" t="s">
        <v>2595</v>
      </c>
      <c r="F34990" t="s">
        <v>2596</v>
      </c>
    </row>
    <row r="34991" spans="1:6" x14ac:dyDescent="0.2">
      <c r="A34991" t="s">
        <v>1242</v>
      </c>
      <c r="B34991" s="1">
        <v>40271</v>
      </c>
      <c r="C34991">
        <v>-0.15010000000000001</v>
      </c>
      <c r="D34991" t="s">
        <v>2594</v>
      </c>
      <c r="E34991" t="s">
        <v>2595</v>
      </c>
      <c r="F34991" t="s">
        <v>2596</v>
      </c>
    </row>
    <row r="34992" spans="1:6" x14ac:dyDescent="0.2">
      <c r="A34992" t="s">
        <v>1242</v>
      </c>
      <c r="B34992" s="1">
        <v>40362</v>
      </c>
      <c r="C34992">
        <v>2.2589999999999999</v>
      </c>
      <c r="D34992" t="s">
        <v>2594</v>
      </c>
      <c r="E34992" t="s">
        <v>2595</v>
      </c>
      <c r="F34992" t="s">
        <v>2596</v>
      </c>
    </row>
    <row r="34993" spans="1:6" x14ac:dyDescent="0.2">
      <c r="A34993" t="s">
        <v>1242</v>
      </c>
      <c r="B34993" s="1">
        <v>40453</v>
      </c>
      <c r="C34993">
        <v>16.311199999999999</v>
      </c>
      <c r="D34993" t="s">
        <v>2594</v>
      </c>
      <c r="E34993" t="s">
        <v>2595</v>
      </c>
      <c r="F34993" t="s">
        <v>2596</v>
      </c>
    </row>
    <row r="34994" spans="1:6" x14ac:dyDescent="0.2">
      <c r="A34994" t="s">
        <v>1242</v>
      </c>
      <c r="B34994" s="1">
        <v>40544</v>
      </c>
      <c r="C34994">
        <v>18.382100000000001</v>
      </c>
      <c r="D34994" t="s">
        <v>2594</v>
      </c>
      <c r="E34994" t="s">
        <v>2595</v>
      </c>
      <c r="F34994" t="s">
        <v>2596</v>
      </c>
    </row>
    <row r="34995" spans="1:6" x14ac:dyDescent="0.2">
      <c r="A34995" t="s">
        <v>1242</v>
      </c>
      <c r="B34995" s="1">
        <v>40635</v>
      </c>
      <c r="C34995">
        <v>17.7529</v>
      </c>
      <c r="D34995" t="s">
        <v>2594</v>
      </c>
      <c r="E34995" t="s">
        <v>2595</v>
      </c>
      <c r="F34995" t="s">
        <v>2596</v>
      </c>
    </row>
    <row r="34996" spans="1:6" x14ac:dyDescent="0.2">
      <c r="A34996" t="s">
        <v>1242</v>
      </c>
      <c r="B34996" s="1">
        <v>40726</v>
      </c>
      <c r="C34996">
        <v>16.223299999999998</v>
      </c>
      <c r="D34996" t="s">
        <v>2594</v>
      </c>
      <c r="E34996" t="s">
        <v>2595</v>
      </c>
      <c r="F34996" t="s">
        <v>2596</v>
      </c>
    </row>
    <row r="34997" spans="1:6" x14ac:dyDescent="0.2">
      <c r="A34997" t="s">
        <v>1242</v>
      </c>
      <c r="B34997" s="1">
        <v>40817</v>
      </c>
      <c r="C34997">
        <v>13.859400000000001</v>
      </c>
      <c r="D34997" t="s">
        <v>2594</v>
      </c>
      <c r="E34997" t="s">
        <v>2595</v>
      </c>
      <c r="F34997" t="s">
        <v>2596</v>
      </c>
    </row>
    <row r="34998" spans="1:6" x14ac:dyDescent="0.2">
      <c r="A34998" t="s">
        <v>1242</v>
      </c>
      <c r="B34998" s="1">
        <v>40908</v>
      </c>
      <c r="C34998">
        <v>10.832000000000001</v>
      </c>
      <c r="D34998" t="s">
        <v>2594</v>
      </c>
      <c r="E34998" t="s">
        <v>2595</v>
      </c>
      <c r="F34998" t="s">
        <v>2596</v>
      </c>
    </row>
    <row r="34999" spans="1:6" x14ac:dyDescent="0.2">
      <c r="A34999" t="s">
        <v>1242</v>
      </c>
      <c r="B34999" s="1">
        <v>40999</v>
      </c>
      <c r="C34999">
        <v>10.6447</v>
      </c>
      <c r="D34999" t="s">
        <v>2594</v>
      </c>
      <c r="E34999" t="s">
        <v>2595</v>
      </c>
      <c r="F34999" t="s">
        <v>2596</v>
      </c>
    </row>
    <row r="35000" spans="1:6" x14ac:dyDescent="0.2">
      <c r="A35000" t="s">
        <v>1242</v>
      </c>
      <c r="B35000" s="1">
        <v>41090</v>
      </c>
      <c r="C35000">
        <v>8.5175999999999998</v>
      </c>
      <c r="D35000" t="s">
        <v>2594</v>
      </c>
      <c r="E35000" t="s">
        <v>2595</v>
      </c>
      <c r="F35000" t="s">
        <v>2596</v>
      </c>
    </row>
    <row r="35001" spans="1:6" x14ac:dyDescent="0.2">
      <c r="A35001" t="s">
        <v>1242</v>
      </c>
      <c r="B35001" s="1">
        <v>41181</v>
      </c>
      <c r="C35001">
        <v>9.9923000000000002</v>
      </c>
      <c r="D35001" t="s">
        <v>2594</v>
      </c>
      <c r="E35001" t="s">
        <v>2595</v>
      </c>
      <c r="F35001" t="s">
        <v>2596</v>
      </c>
    </row>
    <row r="35002" spans="1:6" x14ac:dyDescent="0.2">
      <c r="A35002" t="s">
        <v>1242</v>
      </c>
      <c r="B35002" s="1">
        <v>41272</v>
      </c>
      <c r="C35002">
        <v>10.156599999999999</v>
      </c>
      <c r="D35002" t="s">
        <v>2594</v>
      </c>
      <c r="E35002" t="s">
        <v>2595</v>
      </c>
      <c r="F35002" t="s">
        <v>2596</v>
      </c>
    </row>
    <row r="35003" spans="1:6" x14ac:dyDescent="0.2">
      <c r="A35003" t="s">
        <v>1242</v>
      </c>
      <c r="B35003" s="1">
        <v>41363</v>
      </c>
      <c r="C35003">
        <v>8.8299000000000003</v>
      </c>
      <c r="D35003" t="s">
        <v>2594</v>
      </c>
      <c r="E35003" t="s">
        <v>2595</v>
      </c>
      <c r="F35003" t="s">
        <v>2596</v>
      </c>
    </row>
    <row r="35004" spans="1:6" x14ac:dyDescent="0.2">
      <c r="A35004" t="s">
        <v>1242</v>
      </c>
      <c r="B35004" s="1">
        <v>41454</v>
      </c>
      <c r="C35004">
        <v>11.6187</v>
      </c>
      <c r="D35004" t="s">
        <v>2594</v>
      </c>
      <c r="E35004" t="s">
        <v>2595</v>
      </c>
      <c r="F35004" t="s">
        <v>2596</v>
      </c>
    </row>
    <row r="35005" spans="1:6" x14ac:dyDescent="0.2">
      <c r="A35005" t="s">
        <v>1242</v>
      </c>
      <c r="B35005" s="1">
        <v>41545</v>
      </c>
      <c r="C35005">
        <v>12.740500000000001</v>
      </c>
      <c r="D35005" t="s">
        <v>2594</v>
      </c>
      <c r="E35005" t="s">
        <v>2595</v>
      </c>
      <c r="F35005" t="s">
        <v>2596</v>
      </c>
    </row>
    <row r="35006" spans="1:6" x14ac:dyDescent="0.2">
      <c r="A35006" t="s">
        <v>1242</v>
      </c>
      <c r="B35006" s="1">
        <v>41636</v>
      </c>
      <c r="C35006">
        <v>13.9459</v>
      </c>
      <c r="D35006" t="s">
        <v>2594</v>
      </c>
      <c r="E35006" t="s">
        <v>2595</v>
      </c>
      <c r="F35006" t="s">
        <v>2596</v>
      </c>
    </row>
    <row r="35007" spans="1:6" x14ac:dyDescent="0.2">
      <c r="A35007" t="s">
        <v>1242</v>
      </c>
      <c r="B35007" s="1">
        <v>41727</v>
      </c>
      <c r="C35007">
        <v>15.617000000000001</v>
      </c>
      <c r="D35007" t="s">
        <v>2594</v>
      </c>
      <c r="E35007" t="s">
        <v>2595</v>
      </c>
      <c r="F35007" t="s">
        <v>2596</v>
      </c>
    </row>
    <row r="35008" spans="1:6" x14ac:dyDescent="0.2">
      <c r="A35008" t="s">
        <v>1242</v>
      </c>
      <c r="B35008" s="1">
        <v>41818</v>
      </c>
      <c r="C35008">
        <v>15.3095</v>
      </c>
      <c r="D35008" t="s">
        <v>2594</v>
      </c>
      <c r="E35008" t="s">
        <v>2595</v>
      </c>
      <c r="F35008" t="s">
        <v>2596</v>
      </c>
    </row>
    <row r="35009" spans="1:6" x14ac:dyDescent="0.2">
      <c r="A35009" t="s">
        <v>1242</v>
      </c>
      <c r="B35009" s="1">
        <v>41909</v>
      </c>
      <c r="C35009">
        <v>11.4505</v>
      </c>
      <c r="D35009" t="s">
        <v>2594</v>
      </c>
      <c r="E35009" t="s">
        <v>2595</v>
      </c>
      <c r="F35009" t="s">
        <v>2596</v>
      </c>
    </row>
    <row r="35010" spans="1:6" x14ac:dyDescent="0.2">
      <c r="A35010" t="s">
        <v>1242</v>
      </c>
      <c r="B35010" s="1">
        <v>42000</v>
      </c>
      <c r="C35010">
        <v>11.928900000000001</v>
      </c>
      <c r="D35010" t="s">
        <v>2594</v>
      </c>
      <c r="E35010" t="s">
        <v>2595</v>
      </c>
      <c r="F35010" t="s">
        <v>2596</v>
      </c>
    </row>
    <row r="35011" spans="1:6" x14ac:dyDescent="0.2">
      <c r="A35011" t="s">
        <v>1242</v>
      </c>
      <c r="B35011" s="1">
        <v>42091</v>
      </c>
      <c r="C35011">
        <v>12.8681</v>
      </c>
      <c r="D35011" t="s">
        <v>2594</v>
      </c>
      <c r="E35011" t="s">
        <v>2595</v>
      </c>
      <c r="F35011" t="s">
        <v>2596</v>
      </c>
    </row>
    <row r="35012" spans="1:6" x14ac:dyDescent="0.2">
      <c r="A35012" t="s">
        <v>1242</v>
      </c>
      <c r="B35012" s="1">
        <v>42182</v>
      </c>
      <c r="C35012">
        <v>13.4344</v>
      </c>
      <c r="D35012" t="s">
        <v>2594</v>
      </c>
      <c r="E35012" t="s">
        <v>2595</v>
      </c>
      <c r="F35012" t="s">
        <v>2596</v>
      </c>
    </row>
    <row r="35013" spans="1:6" x14ac:dyDescent="0.2">
      <c r="A35013" t="s">
        <v>1242</v>
      </c>
      <c r="B35013" s="1">
        <v>42280</v>
      </c>
      <c r="C35013">
        <v>13.1317</v>
      </c>
      <c r="D35013" t="s">
        <v>2594</v>
      </c>
      <c r="E35013" t="s">
        <v>2595</v>
      </c>
      <c r="F35013" t="s">
        <v>2596</v>
      </c>
    </row>
    <row r="35014" spans="1:6" x14ac:dyDescent="0.2">
      <c r="A35014" t="s">
        <v>1242</v>
      </c>
      <c r="B35014" s="1">
        <v>42371</v>
      </c>
      <c r="C35014">
        <v>14.530100000000001</v>
      </c>
      <c r="D35014" t="s">
        <v>2594</v>
      </c>
      <c r="E35014" t="s">
        <v>2595</v>
      </c>
      <c r="F35014" t="s">
        <v>2596</v>
      </c>
    </row>
    <row r="35015" spans="1:6" x14ac:dyDescent="0.2">
      <c r="A35015" t="s">
        <v>1242</v>
      </c>
      <c r="B35015" s="1">
        <v>42462</v>
      </c>
      <c r="C35015">
        <v>15.606400000000001</v>
      </c>
      <c r="D35015" t="s">
        <v>2594</v>
      </c>
      <c r="E35015" t="s">
        <v>2595</v>
      </c>
      <c r="F35015" t="s">
        <v>2596</v>
      </c>
    </row>
    <row r="35016" spans="1:6" x14ac:dyDescent="0.2">
      <c r="A35016" t="s">
        <v>1243</v>
      </c>
      <c r="B35016" s="1">
        <v>34059</v>
      </c>
      <c r="C35016">
        <v>-57.744</v>
      </c>
      <c r="D35016" t="s">
        <v>2547</v>
      </c>
      <c r="E35016" t="s">
        <v>2548</v>
      </c>
      <c r="F35016" t="s">
        <v>2549</v>
      </c>
    </row>
    <row r="35017" spans="1:6" x14ac:dyDescent="0.2">
      <c r="A35017" t="s">
        <v>1243</v>
      </c>
      <c r="B35017" s="1">
        <v>34150</v>
      </c>
      <c r="C35017">
        <v>-51.387099999999997</v>
      </c>
      <c r="D35017" t="s">
        <v>2547</v>
      </c>
      <c r="E35017" t="s">
        <v>2548</v>
      </c>
      <c r="F35017" t="s">
        <v>2549</v>
      </c>
    </row>
    <row r="35018" spans="1:6" x14ac:dyDescent="0.2">
      <c r="A35018" t="s">
        <v>1243</v>
      </c>
      <c r="B35018" s="1">
        <v>34242</v>
      </c>
      <c r="C35018">
        <v>-47.8825</v>
      </c>
      <c r="D35018" t="s">
        <v>2547</v>
      </c>
      <c r="E35018" t="s">
        <v>2548</v>
      </c>
      <c r="F35018" t="s">
        <v>2549</v>
      </c>
    </row>
    <row r="35019" spans="1:6" x14ac:dyDescent="0.2">
      <c r="A35019" t="s">
        <v>1243</v>
      </c>
      <c r="B35019" s="1">
        <v>34334</v>
      </c>
      <c r="C35019">
        <v>14.546200000000001</v>
      </c>
      <c r="D35019" t="s">
        <v>2547</v>
      </c>
      <c r="E35019" t="s">
        <v>2548</v>
      </c>
      <c r="F35019" t="s">
        <v>2549</v>
      </c>
    </row>
    <row r="35020" spans="1:6" x14ac:dyDescent="0.2">
      <c r="A35020" t="s">
        <v>1243</v>
      </c>
      <c r="B35020" s="1">
        <v>34424</v>
      </c>
      <c r="C35020">
        <v>20.6813</v>
      </c>
      <c r="D35020" t="s">
        <v>2547</v>
      </c>
      <c r="E35020" t="s">
        <v>2548</v>
      </c>
      <c r="F35020" t="s">
        <v>2549</v>
      </c>
    </row>
    <row r="35021" spans="1:6" x14ac:dyDescent="0.2">
      <c r="A35021" t="s">
        <v>1243</v>
      </c>
      <c r="B35021" s="1">
        <v>34515</v>
      </c>
      <c r="C35021">
        <v>15.405100000000001</v>
      </c>
      <c r="D35021" t="s">
        <v>2547</v>
      </c>
      <c r="E35021" t="s">
        <v>2548</v>
      </c>
      <c r="F35021" t="s">
        <v>2549</v>
      </c>
    </row>
    <row r="35022" spans="1:6" x14ac:dyDescent="0.2">
      <c r="A35022" t="s">
        <v>1243</v>
      </c>
      <c r="B35022" s="1">
        <v>34607</v>
      </c>
      <c r="C35022">
        <v>12.806799999999999</v>
      </c>
      <c r="D35022" t="s">
        <v>2547</v>
      </c>
      <c r="E35022" t="s">
        <v>2548</v>
      </c>
      <c r="F35022" t="s">
        <v>2549</v>
      </c>
    </row>
    <row r="35023" spans="1:6" x14ac:dyDescent="0.2">
      <c r="A35023" t="s">
        <v>1243</v>
      </c>
      <c r="B35023" s="1">
        <v>34699</v>
      </c>
      <c r="C35023">
        <v>11.9772</v>
      </c>
      <c r="D35023" t="s">
        <v>2547</v>
      </c>
      <c r="E35023" t="s">
        <v>2548</v>
      </c>
      <c r="F35023" t="s">
        <v>2549</v>
      </c>
    </row>
    <row r="35024" spans="1:6" x14ac:dyDescent="0.2">
      <c r="A35024" t="s">
        <v>1243</v>
      </c>
      <c r="B35024" s="1">
        <v>34789</v>
      </c>
      <c r="C35024">
        <v>11.3889</v>
      </c>
      <c r="D35024" t="s">
        <v>2547</v>
      </c>
      <c r="E35024" t="s">
        <v>2548</v>
      </c>
      <c r="F35024" t="s">
        <v>2549</v>
      </c>
    </row>
    <row r="35025" spans="1:6" x14ac:dyDescent="0.2">
      <c r="A35025" t="s">
        <v>1243</v>
      </c>
      <c r="B35025" s="1">
        <v>34880</v>
      </c>
      <c r="C35025">
        <v>13.310499999999999</v>
      </c>
      <c r="D35025" t="s">
        <v>2547</v>
      </c>
      <c r="E35025" t="s">
        <v>2548</v>
      </c>
      <c r="F35025" t="s">
        <v>2549</v>
      </c>
    </row>
    <row r="35026" spans="1:6" x14ac:dyDescent="0.2">
      <c r="A35026" t="s">
        <v>1243</v>
      </c>
      <c r="B35026" s="1">
        <v>34972</v>
      </c>
      <c r="C35026">
        <v>34.714799999999997</v>
      </c>
      <c r="D35026" t="s">
        <v>2547</v>
      </c>
      <c r="E35026" t="s">
        <v>2548</v>
      </c>
      <c r="F35026" t="s">
        <v>2549</v>
      </c>
    </row>
    <row r="35027" spans="1:6" x14ac:dyDescent="0.2">
      <c r="A35027" t="s">
        <v>1243</v>
      </c>
      <c r="B35027" s="1">
        <v>35064</v>
      </c>
      <c r="C35027">
        <v>28.9636</v>
      </c>
      <c r="D35027" t="s">
        <v>2547</v>
      </c>
      <c r="E35027" t="s">
        <v>2548</v>
      </c>
      <c r="F35027" t="s">
        <v>2549</v>
      </c>
    </row>
    <row r="35028" spans="1:6" x14ac:dyDescent="0.2">
      <c r="A35028" t="s">
        <v>1243</v>
      </c>
      <c r="B35028" s="1">
        <v>35155</v>
      </c>
      <c r="C35028">
        <v>29.7315</v>
      </c>
      <c r="D35028" t="s">
        <v>2547</v>
      </c>
      <c r="E35028" t="s">
        <v>2548</v>
      </c>
      <c r="F35028" t="s">
        <v>2549</v>
      </c>
    </row>
    <row r="35029" spans="1:6" x14ac:dyDescent="0.2">
      <c r="A35029" t="s">
        <v>1243</v>
      </c>
      <c r="B35029" s="1">
        <v>35246</v>
      </c>
      <c r="C35029">
        <v>30.3643</v>
      </c>
      <c r="D35029" t="s">
        <v>2547</v>
      </c>
      <c r="E35029" t="s">
        <v>2548</v>
      </c>
      <c r="F35029" t="s">
        <v>2549</v>
      </c>
    </row>
    <row r="35030" spans="1:6" x14ac:dyDescent="0.2">
      <c r="A35030" t="s">
        <v>1243</v>
      </c>
      <c r="B35030" s="1">
        <v>35338</v>
      </c>
      <c r="C35030">
        <v>17.2623</v>
      </c>
      <c r="D35030" t="s">
        <v>2547</v>
      </c>
      <c r="E35030" t="s">
        <v>2548</v>
      </c>
      <c r="F35030" t="s">
        <v>2549</v>
      </c>
    </row>
    <row r="35031" spans="1:6" x14ac:dyDescent="0.2">
      <c r="A35031" t="s">
        <v>1243</v>
      </c>
      <c r="B35031" s="1">
        <v>35430</v>
      </c>
      <c r="C35031">
        <v>28.625800000000002</v>
      </c>
      <c r="D35031" t="s">
        <v>2547</v>
      </c>
      <c r="E35031" t="s">
        <v>2548</v>
      </c>
      <c r="F35031" t="s">
        <v>2549</v>
      </c>
    </row>
    <row r="35032" spans="1:6" x14ac:dyDescent="0.2">
      <c r="A35032" t="s">
        <v>1243</v>
      </c>
      <c r="B35032" s="1">
        <v>35520</v>
      </c>
      <c r="C35032">
        <v>27.523800000000001</v>
      </c>
      <c r="D35032" t="s">
        <v>2547</v>
      </c>
      <c r="E35032" t="s">
        <v>2548</v>
      </c>
      <c r="F35032" t="s">
        <v>2549</v>
      </c>
    </row>
    <row r="35033" spans="1:6" x14ac:dyDescent="0.2">
      <c r="A35033" t="s">
        <v>1243</v>
      </c>
      <c r="B35033" s="1">
        <v>35611</v>
      </c>
      <c r="C35033">
        <v>25.5428</v>
      </c>
      <c r="D35033" t="s">
        <v>2547</v>
      </c>
      <c r="E35033" t="s">
        <v>2548</v>
      </c>
      <c r="F35033" t="s">
        <v>2549</v>
      </c>
    </row>
    <row r="35034" spans="1:6" x14ac:dyDescent="0.2">
      <c r="A35034" t="s">
        <v>1243</v>
      </c>
      <c r="B35034" s="1">
        <v>35703</v>
      </c>
      <c r="C35034">
        <v>22.555099999999999</v>
      </c>
      <c r="D35034" t="s">
        <v>2547</v>
      </c>
      <c r="E35034" t="s">
        <v>2548</v>
      </c>
      <c r="F35034" t="s">
        <v>2549</v>
      </c>
    </row>
    <row r="35035" spans="1:6" x14ac:dyDescent="0.2">
      <c r="A35035" t="s">
        <v>1243</v>
      </c>
      <c r="B35035" s="1">
        <v>35795</v>
      </c>
      <c r="C35035">
        <v>9.6338000000000008</v>
      </c>
      <c r="D35035" t="s">
        <v>2547</v>
      </c>
      <c r="E35035" t="s">
        <v>2548</v>
      </c>
      <c r="F35035" t="s">
        <v>2549</v>
      </c>
    </row>
    <row r="35036" spans="1:6" x14ac:dyDescent="0.2">
      <c r="A35036" t="s">
        <v>1243</v>
      </c>
      <c r="B35036" s="1">
        <v>35885</v>
      </c>
      <c r="C35036">
        <v>9.4227000000000007</v>
      </c>
      <c r="D35036" t="s">
        <v>2547</v>
      </c>
      <c r="E35036" t="s">
        <v>2548</v>
      </c>
      <c r="F35036" t="s">
        <v>2549</v>
      </c>
    </row>
    <row r="35037" spans="1:6" x14ac:dyDescent="0.2">
      <c r="A35037" t="s">
        <v>1243</v>
      </c>
      <c r="B35037" s="1">
        <v>35976</v>
      </c>
      <c r="C35037">
        <v>8.1216000000000008</v>
      </c>
      <c r="D35037" t="s">
        <v>2547</v>
      </c>
      <c r="E35037" t="s">
        <v>2548</v>
      </c>
      <c r="F35037" t="s">
        <v>2549</v>
      </c>
    </row>
    <row r="35038" spans="1:6" x14ac:dyDescent="0.2">
      <c r="A35038" t="s">
        <v>1243</v>
      </c>
      <c r="B35038" s="1">
        <v>36068</v>
      </c>
      <c r="C35038">
        <v>7.0651999999999999</v>
      </c>
      <c r="D35038" t="s">
        <v>2547</v>
      </c>
      <c r="E35038" t="s">
        <v>2548</v>
      </c>
      <c r="F35038" t="s">
        <v>2549</v>
      </c>
    </row>
    <row r="35039" spans="1:6" x14ac:dyDescent="0.2">
      <c r="A35039" t="s">
        <v>1243</v>
      </c>
      <c r="B35039" s="1">
        <v>36160</v>
      </c>
      <c r="C35039">
        <v>-6.1714000000000002</v>
      </c>
      <c r="D35039" t="s">
        <v>2547</v>
      </c>
      <c r="E35039" t="s">
        <v>2548</v>
      </c>
      <c r="F35039" t="s">
        <v>2549</v>
      </c>
    </row>
    <row r="35040" spans="1:6" x14ac:dyDescent="0.2">
      <c r="A35040" t="s">
        <v>1243</v>
      </c>
      <c r="B35040" s="1">
        <v>36250</v>
      </c>
      <c r="C35040">
        <v>-8.5371000000000006</v>
      </c>
      <c r="D35040" t="s">
        <v>2547</v>
      </c>
      <c r="E35040" t="s">
        <v>2548</v>
      </c>
      <c r="F35040" t="s">
        <v>2549</v>
      </c>
    </row>
    <row r="35041" spans="1:6" x14ac:dyDescent="0.2">
      <c r="A35041" t="s">
        <v>1243</v>
      </c>
      <c r="B35041" s="1">
        <v>36341</v>
      </c>
      <c r="C35041">
        <v>-2.0567000000000002</v>
      </c>
      <c r="D35041" t="s">
        <v>2547</v>
      </c>
      <c r="E35041" t="s">
        <v>2548</v>
      </c>
      <c r="F35041" t="s">
        <v>2549</v>
      </c>
    </row>
    <row r="35042" spans="1:6" x14ac:dyDescent="0.2">
      <c r="A35042" t="s">
        <v>1243</v>
      </c>
      <c r="B35042" s="1">
        <v>36433</v>
      </c>
      <c r="C35042">
        <v>1.4984999999999999</v>
      </c>
      <c r="D35042" t="s">
        <v>2547</v>
      </c>
      <c r="E35042" t="s">
        <v>2548</v>
      </c>
      <c r="F35042" t="s">
        <v>2549</v>
      </c>
    </row>
    <row r="35043" spans="1:6" x14ac:dyDescent="0.2">
      <c r="A35043" t="s">
        <v>1243</v>
      </c>
      <c r="B35043" s="1">
        <v>36525</v>
      </c>
      <c r="C35043">
        <v>14.7835</v>
      </c>
      <c r="D35043" t="s">
        <v>2547</v>
      </c>
      <c r="E35043" t="s">
        <v>2548</v>
      </c>
      <c r="F35043" t="s">
        <v>2549</v>
      </c>
    </row>
    <row r="35044" spans="1:6" x14ac:dyDescent="0.2">
      <c r="A35044" t="s">
        <v>1243</v>
      </c>
      <c r="B35044" s="1">
        <v>36616</v>
      </c>
      <c r="C35044">
        <v>16.953099999999999</v>
      </c>
      <c r="D35044" t="s">
        <v>2547</v>
      </c>
      <c r="E35044" t="s">
        <v>2548</v>
      </c>
      <c r="F35044" t="s">
        <v>2549</v>
      </c>
    </row>
    <row r="35045" spans="1:6" x14ac:dyDescent="0.2">
      <c r="A35045" t="s">
        <v>1243</v>
      </c>
      <c r="B35045" s="1">
        <v>36707</v>
      </c>
      <c r="C35045">
        <v>12.271699999999999</v>
      </c>
      <c r="D35045" t="s">
        <v>2547</v>
      </c>
      <c r="E35045" t="s">
        <v>2548</v>
      </c>
      <c r="F35045" t="s">
        <v>2549</v>
      </c>
    </row>
    <row r="35046" spans="1:6" x14ac:dyDescent="0.2">
      <c r="A35046" t="s">
        <v>1243</v>
      </c>
      <c r="B35046" s="1">
        <v>36799</v>
      </c>
      <c r="C35046">
        <v>12.2546</v>
      </c>
      <c r="D35046" t="s">
        <v>2547</v>
      </c>
      <c r="E35046" t="s">
        <v>2548</v>
      </c>
      <c r="F35046" t="s">
        <v>2549</v>
      </c>
    </row>
    <row r="35047" spans="1:6" x14ac:dyDescent="0.2">
      <c r="A35047" t="s">
        <v>1243</v>
      </c>
      <c r="B35047" s="1">
        <v>36891</v>
      </c>
      <c r="C35047">
        <v>13.354100000000001</v>
      </c>
      <c r="D35047" t="s">
        <v>2547</v>
      </c>
      <c r="E35047" t="s">
        <v>2548</v>
      </c>
      <c r="F35047" t="s">
        <v>2549</v>
      </c>
    </row>
    <row r="35048" spans="1:6" x14ac:dyDescent="0.2">
      <c r="A35048" t="s">
        <v>1243</v>
      </c>
      <c r="B35048" s="1">
        <v>36981</v>
      </c>
      <c r="C35048">
        <v>16.219000000000001</v>
      </c>
      <c r="D35048" t="s">
        <v>2547</v>
      </c>
      <c r="E35048" t="s">
        <v>2548</v>
      </c>
      <c r="F35048" t="s">
        <v>2549</v>
      </c>
    </row>
    <row r="35049" spans="1:6" x14ac:dyDescent="0.2">
      <c r="A35049" t="s">
        <v>1243</v>
      </c>
      <c r="B35049" s="1">
        <v>37072</v>
      </c>
      <c r="C35049">
        <v>19.178599999999999</v>
      </c>
      <c r="D35049" t="s">
        <v>2547</v>
      </c>
      <c r="E35049" t="s">
        <v>2548</v>
      </c>
      <c r="F35049" t="s">
        <v>2549</v>
      </c>
    </row>
    <row r="35050" spans="1:6" x14ac:dyDescent="0.2">
      <c r="A35050" t="s">
        <v>1243</v>
      </c>
      <c r="B35050" s="1">
        <v>37164</v>
      </c>
      <c r="C35050">
        <v>17.0716</v>
      </c>
      <c r="D35050" t="s">
        <v>2547</v>
      </c>
      <c r="E35050" t="s">
        <v>2548</v>
      </c>
      <c r="F35050" t="s">
        <v>2549</v>
      </c>
    </row>
    <row r="35051" spans="1:6" x14ac:dyDescent="0.2">
      <c r="A35051" t="s">
        <v>1243</v>
      </c>
      <c r="B35051" s="1">
        <v>37256</v>
      </c>
      <c r="C35051">
        <v>13.9472</v>
      </c>
      <c r="D35051" t="s">
        <v>2547</v>
      </c>
      <c r="E35051" t="s">
        <v>2548</v>
      </c>
      <c r="F35051" t="s">
        <v>2549</v>
      </c>
    </row>
    <row r="35052" spans="1:6" x14ac:dyDescent="0.2">
      <c r="A35052" t="s">
        <v>1243</v>
      </c>
      <c r="B35052" s="1">
        <v>37346</v>
      </c>
      <c r="C35052">
        <v>1.4529000000000001</v>
      </c>
      <c r="D35052" t="s">
        <v>2547</v>
      </c>
      <c r="E35052" t="s">
        <v>2548</v>
      </c>
      <c r="F35052" t="s">
        <v>2549</v>
      </c>
    </row>
    <row r="35053" spans="1:6" x14ac:dyDescent="0.2">
      <c r="A35053" t="s">
        <v>1243</v>
      </c>
      <c r="B35053" s="1">
        <v>37437</v>
      </c>
      <c r="C35053">
        <v>-4.9321000000000002</v>
      </c>
      <c r="D35053" t="s">
        <v>2547</v>
      </c>
      <c r="E35053" t="s">
        <v>2548</v>
      </c>
      <c r="F35053" t="s">
        <v>2549</v>
      </c>
    </row>
    <row r="35054" spans="1:6" x14ac:dyDescent="0.2">
      <c r="A35054" t="s">
        <v>1243</v>
      </c>
      <c r="B35054" s="1">
        <v>37529</v>
      </c>
      <c r="C35054">
        <v>-10.232100000000001</v>
      </c>
      <c r="D35054" t="s">
        <v>2547</v>
      </c>
      <c r="E35054" t="s">
        <v>2548</v>
      </c>
      <c r="F35054" t="s">
        <v>2549</v>
      </c>
    </row>
    <row r="35055" spans="1:6" x14ac:dyDescent="0.2">
      <c r="A35055" t="s">
        <v>1243</v>
      </c>
      <c r="B35055" s="1">
        <v>37621</v>
      </c>
      <c r="C35055">
        <v>-14.228400000000001</v>
      </c>
      <c r="D35055" t="s">
        <v>2547</v>
      </c>
      <c r="E35055" t="s">
        <v>2548</v>
      </c>
      <c r="F35055" t="s">
        <v>2549</v>
      </c>
    </row>
    <row r="35056" spans="1:6" x14ac:dyDescent="0.2">
      <c r="A35056" t="s">
        <v>1243</v>
      </c>
      <c r="B35056" s="1">
        <v>37711</v>
      </c>
      <c r="C35056">
        <v>-4.4180999999999999</v>
      </c>
      <c r="D35056" t="s">
        <v>2547</v>
      </c>
      <c r="E35056" t="s">
        <v>2548</v>
      </c>
      <c r="F35056" t="s">
        <v>2549</v>
      </c>
    </row>
    <row r="35057" spans="1:6" x14ac:dyDescent="0.2">
      <c r="A35057" t="s">
        <v>1243</v>
      </c>
      <c r="B35057" s="1">
        <v>37802</v>
      </c>
      <c r="C35057">
        <v>-3.2858000000000001</v>
      </c>
      <c r="D35057" t="s">
        <v>2547</v>
      </c>
      <c r="E35057" t="s">
        <v>2548</v>
      </c>
      <c r="F35057" t="s">
        <v>2549</v>
      </c>
    </row>
    <row r="35058" spans="1:6" x14ac:dyDescent="0.2">
      <c r="A35058" t="s">
        <v>1243</v>
      </c>
      <c r="B35058" s="1">
        <v>37894</v>
      </c>
      <c r="C35058">
        <v>5.9675000000000002</v>
      </c>
      <c r="D35058" t="s">
        <v>2547</v>
      </c>
      <c r="E35058" t="s">
        <v>2548</v>
      </c>
      <c r="F35058" t="s">
        <v>2549</v>
      </c>
    </row>
    <row r="35059" spans="1:6" x14ac:dyDescent="0.2">
      <c r="A35059" t="s">
        <v>1243</v>
      </c>
      <c r="B35059" s="1">
        <v>37986</v>
      </c>
      <c r="C35059">
        <v>8.2136999999999993</v>
      </c>
      <c r="D35059" t="s">
        <v>2547</v>
      </c>
      <c r="E35059" t="s">
        <v>2548</v>
      </c>
      <c r="F35059" t="s">
        <v>2549</v>
      </c>
    </row>
    <row r="35060" spans="1:6" x14ac:dyDescent="0.2">
      <c r="A35060" t="s">
        <v>1243</v>
      </c>
      <c r="B35060" s="1">
        <v>38077</v>
      </c>
      <c r="C35060">
        <v>10.9999</v>
      </c>
      <c r="D35060" t="s">
        <v>2547</v>
      </c>
      <c r="E35060" t="s">
        <v>2548</v>
      </c>
      <c r="F35060" t="s">
        <v>2549</v>
      </c>
    </row>
    <row r="35061" spans="1:6" x14ac:dyDescent="0.2">
      <c r="A35061" t="s">
        <v>1243</v>
      </c>
      <c r="B35061" s="1">
        <v>38168</v>
      </c>
      <c r="C35061">
        <v>30.443300000000001</v>
      </c>
      <c r="D35061" t="s">
        <v>2547</v>
      </c>
      <c r="E35061" t="s">
        <v>2548</v>
      </c>
      <c r="F35061" t="s">
        <v>2549</v>
      </c>
    </row>
    <row r="35062" spans="1:6" x14ac:dyDescent="0.2">
      <c r="A35062" t="s">
        <v>1243</v>
      </c>
      <c r="B35062" s="1">
        <v>38260</v>
      </c>
      <c r="C35062">
        <v>28.011500000000002</v>
      </c>
      <c r="D35062" t="s">
        <v>2547</v>
      </c>
      <c r="E35062" t="s">
        <v>2548</v>
      </c>
      <c r="F35062" t="s">
        <v>2549</v>
      </c>
    </row>
    <row r="35063" spans="1:6" x14ac:dyDescent="0.2">
      <c r="A35063" t="s">
        <v>1243</v>
      </c>
      <c r="B35063" s="1">
        <v>38352</v>
      </c>
      <c r="C35063">
        <v>28.606300000000001</v>
      </c>
      <c r="D35063" t="s">
        <v>2547</v>
      </c>
      <c r="E35063" t="s">
        <v>2548</v>
      </c>
      <c r="F35063" t="s">
        <v>2549</v>
      </c>
    </row>
    <row r="35064" spans="1:6" x14ac:dyDescent="0.2">
      <c r="A35064" t="s">
        <v>1243</v>
      </c>
      <c r="B35064" s="1">
        <v>38442</v>
      </c>
      <c r="C35064">
        <v>25.322500000000002</v>
      </c>
      <c r="D35064" t="s">
        <v>2547</v>
      </c>
      <c r="E35064" t="s">
        <v>2548</v>
      </c>
      <c r="F35064" t="s">
        <v>2549</v>
      </c>
    </row>
    <row r="35065" spans="1:6" x14ac:dyDescent="0.2">
      <c r="A35065" t="s">
        <v>1243</v>
      </c>
      <c r="B35065" s="1">
        <v>38533</v>
      </c>
      <c r="C35065">
        <v>19.451699999999999</v>
      </c>
      <c r="D35065" t="s">
        <v>2547</v>
      </c>
      <c r="E35065" t="s">
        <v>2548</v>
      </c>
      <c r="F35065" t="s">
        <v>2549</v>
      </c>
    </row>
    <row r="35066" spans="1:6" x14ac:dyDescent="0.2">
      <c r="A35066" t="s">
        <v>1243</v>
      </c>
      <c r="B35066" s="1">
        <v>38625</v>
      </c>
      <c r="C35066">
        <v>27.810300000000002</v>
      </c>
      <c r="D35066" t="s">
        <v>2547</v>
      </c>
      <c r="E35066" t="s">
        <v>2548</v>
      </c>
      <c r="F35066" t="s">
        <v>2549</v>
      </c>
    </row>
    <row r="35067" spans="1:6" x14ac:dyDescent="0.2">
      <c r="A35067" t="s">
        <v>1243</v>
      </c>
      <c r="B35067" s="1">
        <v>38717</v>
      </c>
      <c r="C35067">
        <v>31.523599999999998</v>
      </c>
      <c r="D35067" t="s">
        <v>2547</v>
      </c>
      <c r="E35067" t="s">
        <v>2548</v>
      </c>
      <c r="F35067" t="s">
        <v>2549</v>
      </c>
    </row>
    <row r="35068" spans="1:6" x14ac:dyDescent="0.2">
      <c r="A35068" t="s">
        <v>1243</v>
      </c>
      <c r="B35068" s="1">
        <v>38807</v>
      </c>
      <c r="C35068">
        <v>32.034100000000002</v>
      </c>
      <c r="D35068" t="s">
        <v>2547</v>
      </c>
      <c r="E35068" t="s">
        <v>2548</v>
      </c>
      <c r="F35068" t="s">
        <v>2549</v>
      </c>
    </row>
    <row r="35069" spans="1:6" x14ac:dyDescent="0.2">
      <c r="A35069" t="s">
        <v>1243</v>
      </c>
      <c r="B35069" s="1">
        <v>38898</v>
      </c>
      <c r="C35069">
        <v>35.0137</v>
      </c>
      <c r="D35069" t="s">
        <v>2547</v>
      </c>
      <c r="E35069" t="s">
        <v>2548</v>
      </c>
      <c r="F35069" t="s">
        <v>2549</v>
      </c>
    </row>
    <row r="35070" spans="1:6" x14ac:dyDescent="0.2">
      <c r="A35070" t="s">
        <v>1243</v>
      </c>
      <c r="B35070" s="1">
        <v>38990</v>
      </c>
      <c r="C35070">
        <v>33.458599999999997</v>
      </c>
      <c r="D35070" t="s">
        <v>2547</v>
      </c>
      <c r="E35070" t="s">
        <v>2548</v>
      </c>
      <c r="F35070" t="s">
        <v>2549</v>
      </c>
    </row>
    <row r="35071" spans="1:6" x14ac:dyDescent="0.2">
      <c r="A35071" t="s">
        <v>1243</v>
      </c>
      <c r="B35071" s="1">
        <v>39082</v>
      </c>
      <c r="C35071">
        <v>36.500300000000003</v>
      </c>
      <c r="D35071" t="s">
        <v>2547</v>
      </c>
      <c r="E35071" t="s">
        <v>2548</v>
      </c>
      <c r="F35071" t="s">
        <v>2549</v>
      </c>
    </row>
    <row r="35072" spans="1:6" x14ac:dyDescent="0.2">
      <c r="A35072" t="s">
        <v>1243</v>
      </c>
      <c r="B35072" s="1">
        <v>39172</v>
      </c>
      <c r="C35072">
        <v>38.8444</v>
      </c>
      <c r="D35072" t="s">
        <v>2547</v>
      </c>
      <c r="E35072" t="s">
        <v>2548</v>
      </c>
      <c r="F35072" t="s">
        <v>2549</v>
      </c>
    </row>
    <row r="35073" spans="1:6" x14ac:dyDescent="0.2">
      <c r="A35073" t="s">
        <v>1243</v>
      </c>
      <c r="B35073" s="1">
        <v>39263</v>
      </c>
      <c r="C35073">
        <v>37.580599999999997</v>
      </c>
      <c r="D35073" t="s">
        <v>2547</v>
      </c>
      <c r="E35073" t="s">
        <v>2548</v>
      </c>
      <c r="F35073" t="s">
        <v>2549</v>
      </c>
    </row>
    <row r="35074" spans="1:6" x14ac:dyDescent="0.2">
      <c r="A35074" t="s">
        <v>1243</v>
      </c>
      <c r="B35074" s="1">
        <v>39355</v>
      </c>
      <c r="C35074">
        <v>27.546399999999998</v>
      </c>
      <c r="D35074" t="s">
        <v>2547</v>
      </c>
      <c r="E35074" t="s">
        <v>2548</v>
      </c>
      <c r="F35074" t="s">
        <v>2549</v>
      </c>
    </row>
    <row r="35075" spans="1:6" x14ac:dyDescent="0.2">
      <c r="A35075" t="s">
        <v>1243</v>
      </c>
      <c r="B35075" s="1">
        <v>39447</v>
      </c>
      <c r="C35075">
        <v>20.381699999999999</v>
      </c>
      <c r="D35075" t="s">
        <v>2547</v>
      </c>
      <c r="E35075" t="s">
        <v>2548</v>
      </c>
      <c r="F35075" t="s">
        <v>2549</v>
      </c>
    </row>
    <row r="35076" spans="1:6" x14ac:dyDescent="0.2">
      <c r="A35076" t="s">
        <v>1243</v>
      </c>
      <c r="B35076" s="1">
        <v>39538</v>
      </c>
      <c r="C35076">
        <v>13.147600000000001</v>
      </c>
      <c r="D35076" t="s">
        <v>2547</v>
      </c>
      <c r="E35076" t="s">
        <v>2548</v>
      </c>
      <c r="F35076" t="s">
        <v>2549</v>
      </c>
    </row>
    <row r="35077" spans="1:6" x14ac:dyDescent="0.2">
      <c r="A35077" t="s">
        <v>1243</v>
      </c>
      <c r="B35077" s="1">
        <v>39629</v>
      </c>
      <c r="C35077">
        <v>-2.3487</v>
      </c>
      <c r="D35077" t="s">
        <v>2547</v>
      </c>
      <c r="E35077" t="s">
        <v>2548</v>
      </c>
      <c r="F35077" t="s">
        <v>2549</v>
      </c>
    </row>
    <row r="35078" spans="1:6" x14ac:dyDescent="0.2">
      <c r="A35078" t="s">
        <v>1243</v>
      </c>
      <c r="B35078" s="1">
        <v>39721</v>
      </c>
      <c r="C35078">
        <v>4.4401999999999999</v>
      </c>
      <c r="D35078" t="s">
        <v>2547</v>
      </c>
      <c r="E35078" t="s">
        <v>2548</v>
      </c>
      <c r="F35078" t="s">
        <v>2549</v>
      </c>
    </row>
    <row r="35079" spans="1:6" x14ac:dyDescent="0.2">
      <c r="A35079" t="s">
        <v>1243</v>
      </c>
      <c r="B35079" s="1">
        <v>39813</v>
      </c>
      <c r="C35079">
        <v>8.8675999999999995</v>
      </c>
      <c r="D35079" t="s">
        <v>2547</v>
      </c>
      <c r="E35079" t="s">
        <v>2548</v>
      </c>
      <c r="F35079" t="s">
        <v>2549</v>
      </c>
    </row>
    <row r="35080" spans="1:6" x14ac:dyDescent="0.2">
      <c r="A35080" t="s">
        <v>1243</v>
      </c>
      <c r="B35080" s="1">
        <v>39903</v>
      </c>
      <c r="C35080">
        <v>13.2027</v>
      </c>
      <c r="D35080" t="s">
        <v>2547</v>
      </c>
      <c r="E35080" t="s">
        <v>2548</v>
      </c>
      <c r="F35080" t="s">
        <v>2549</v>
      </c>
    </row>
    <row r="35081" spans="1:6" x14ac:dyDescent="0.2">
      <c r="A35081" t="s">
        <v>1243</v>
      </c>
      <c r="B35081" s="1">
        <v>39994</v>
      </c>
      <c r="C35081">
        <v>11.718999999999999</v>
      </c>
      <c r="D35081" t="s">
        <v>2547</v>
      </c>
      <c r="E35081" t="s">
        <v>2548</v>
      </c>
      <c r="F35081" t="s">
        <v>2549</v>
      </c>
    </row>
    <row r="35082" spans="1:6" x14ac:dyDescent="0.2">
      <c r="A35082" t="s">
        <v>1243</v>
      </c>
      <c r="B35082" s="1">
        <v>40086</v>
      </c>
      <c r="C35082">
        <v>4.2060000000000004</v>
      </c>
      <c r="D35082" t="s">
        <v>2547</v>
      </c>
      <c r="E35082" t="s">
        <v>2548</v>
      </c>
      <c r="F35082" t="s">
        <v>2549</v>
      </c>
    </row>
    <row r="35083" spans="1:6" x14ac:dyDescent="0.2">
      <c r="A35083" t="s">
        <v>1243</v>
      </c>
      <c r="B35083" s="1">
        <v>40178</v>
      </c>
      <c r="C35083">
        <v>-4.4409000000000001</v>
      </c>
      <c r="D35083" t="s">
        <v>2547</v>
      </c>
      <c r="E35083" t="s">
        <v>2548</v>
      </c>
      <c r="F35083" t="s">
        <v>2549</v>
      </c>
    </row>
    <row r="35084" spans="1:6" x14ac:dyDescent="0.2">
      <c r="A35084" t="s">
        <v>1243</v>
      </c>
      <c r="B35084" s="1">
        <v>40268</v>
      </c>
      <c r="C35084">
        <v>-11.161300000000001</v>
      </c>
      <c r="D35084" t="s">
        <v>2547</v>
      </c>
      <c r="E35084" t="s">
        <v>2548</v>
      </c>
      <c r="F35084" t="s">
        <v>2549</v>
      </c>
    </row>
    <row r="35085" spans="1:6" x14ac:dyDescent="0.2">
      <c r="A35085" t="s">
        <v>1243</v>
      </c>
      <c r="B35085" s="1">
        <v>40359</v>
      </c>
      <c r="C35085">
        <v>-7.3654000000000002</v>
      </c>
      <c r="D35085" t="s">
        <v>2547</v>
      </c>
      <c r="E35085" t="s">
        <v>2548</v>
      </c>
      <c r="F35085" t="s">
        <v>2549</v>
      </c>
    </row>
    <row r="35086" spans="1:6" x14ac:dyDescent="0.2">
      <c r="A35086" t="s">
        <v>1243</v>
      </c>
      <c r="B35086" s="1">
        <v>40451</v>
      </c>
      <c r="C35086">
        <v>-6.5476999999999999</v>
      </c>
      <c r="D35086" t="s">
        <v>2547</v>
      </c>
      <c r="E35086" t="s">
        <v>2548</v>
      </c>
      <c r="F35086" t="s">
        <v>2549</v>
      </c>
    </row>
    <row r="35087" spans="1:6" x14ac:dyDescent="0.2">
      <c r="A35087" t="s">
        <v>1243</v>
      </c>
      <c r="B35087" s="1">
        <v>40543</v>
      </c>
      <c r="C35087">
        <v>-0.92030000000000001</v>
      </c>
      <c r="D35087" t="s">
        <v>2547</v>
      </c>
      <c r="E35087" t="s">
        <v>2548</v>
      </c>
      <c r="F35087" t="s">
        <v>2549</v>
      </c>
    </row>
    <row r="35088" spans="1:6" x14ac:dyDescent="0.2">
      <c r="A35088" t="s">
        <v>1243</v>
      </c>
      <c r="B35088" s="1">
        <v>40633</v>
      </c>
      <c r="C35088">
        <v>7.4321999999999999</v>
      </c>
      <c r="D35088" t="s">
        <v>2547</v>
      </c>
      <c r="E35088" t="s">
        <v>2548</v>
      </c>
      <c r="F35088" t="s">
        <v>2549</v>
      </c>
    </row>
    <row r="35089" spans="1:6" x14ac:dyDescent="0.2">
      <c r="A35089" t="s">
        <v>1243</v>
      </c>
      <c r="B35089" s="1">
        <v>40724</v>
      </c>
      <c r="C35089">
        <v>11.464399999999999</v>
      </c>
      <c r="D35089" t="s">
        <v>2547</v>
      </c>
      <c r="E35089" t="s">
        <v>2548</v>
      </c>
      <c r="F35089" t="s">
        <v>2549</v>
      </c>
    </row>
    <row r="35090" spans="1:6" x14ac:dyDescent="0.2">
      <c r="A35090" t="s">
        <v>1243</v>
      </c>
      <c r="B35090" s="1">
        <v>40816</v>
      </c>
      <c r="C35090">
        <v>19.220300000000002</v>
      </c>
      <c r="D35090" t="s">
        <v>2547</v>
      </c>
      <c r="E35090" t="s">
        <v>2548</v>
      </c>
      <c r="F35090" t="s">
        <v>2549</v>
      </c>
    </row>
    <row r="35091" spans="1:6" x14ac:dyDescent="0.2">
      <c r="A35091" t="s">
        <v>1243</v>
      </c>
      <c r="B35091" s="1">
        <v>40908</v>
      </c>
      <c r="C35091">
        <v>15.8652</v>
      </c>
      <c r="D35091" t="s">
        <v>2547</v>
      </c>
      <c r="E35091" t="s">
        <v>2548</v>
      </c>
      <c r="F35091" t="s">
        <v>2549</v>
      </c>
    </row>
    <row r="35092" spans="1:6" x14ac:dyDescent="0.2">
      <c r="A35092" t="s">
        <v>1243</v>
      </c>
      <c r="B35092" s="1">
        <v>40999</v>
      </c>
      <c r="C35092">
        <v>14.0068</v>
      </c>
      <c r="D35092" t="s">
        <v>2547</v>
      </c>
      <c r="E35092" t="s">
        <v>2548</v>
      </c>
      <c r="F35092" t="s">
        <v>2549</v>
      </c>
    </row>
    <row r="35093" spans="1:6" x14ac:dyDescent="0.2">
      <c r="A35093" t="s">
        <v>1243</v>
      </c>
      <c r="B35093" s="1">
        <v>41090</v>
      </c>
      <c r="C35093">
        <v>17.3232</v>
      </c>
      <c r="D35093" t="s">
        <v>2547</v>
      </c>
      <c r="E35093" t="s">
        <v>2548</v>
      </c>
      <c r="F35093" t="s">
        <v>2549</v>
      </c>
    </row>
    <row r="35094" spans="1:6" x14ac:dyDescent="0.2">
      <c r="A35094" t="s">
        <v>1243</v>
      </c>
      <c r="B35094" s="1">
        <v>41182</v>
      </c>
      <c r="C35094">
        <v>14.462</v>
      </c>
      <c r="D35094" t="s">
        <v>2547</v>
      </c>
      <c r="E35094" t="s">
        <v>2548</v>
      </c>
      <c r="F35094" t="s">
        <v>2549</v>
      </c>
    </row>
    <row r="35095" spans="1:6" x14ac:dyDescent="0.2">
      <c r="A35095" t="s">
        <v>1243</v>
      </c>
      <c r="B35095" s="1">
        <v>41274</v>
      </c>
      <c r="C35095">
        <v>18.765000000000001</v>
      </c>
      <c r="D35095" t="s">
        <v>2547</v>
      </c>
      <c r="E35095" t="s">
        <v>2548</v>
      </c>
      <c r="F35095" t="s">
        <v>2549</v>
      </c>
    </row>
    <row r="35096" spans="1:6" x14ac:dyDescent="0.2">
      <c r="A35096" t="s">
        <v>1243</v>
      </c>
      <c r="B35096" s="1">
        <v>41364</v>
      </c>
      <c r="C35096">
        <v>19.5931</v>
      </c>
      <c r="D35096" t="s">
        <v>2547</v>
      </c>
      <c r="E35096" t="s">
        <v>2548</v>
      </c>
      <c r="F35096" t="s">
        <v>2549</v>
      </c>
    </row>
    <row r="35097" spans="1:6" x14ac:dyDescent="0.2">
      <c r="A35097" t="s">
        <v>1243</v>
      </c>
      <c r="B35097" s="1">
        <v>41455</v>
      </c>
      <c r="C35097">
        <v>14.4961</v>
      </c>
      <c r="D35097" t="s">
        <v>2547</v>
      </c>
      <c r="E35097" t="s">
        <v>2548</v>
      </c>
      <c r="F35097" t="s">
        <v>2549</v>
      </c>
    </row>
    <row r="35098" spans="1:6" x14ac:dyDescent="0.2">
      <c r="A35098" t="s">
        <v>1243</v>
      </c>
      <c r="B35098" s="1">
        <v>41547</v>
      </c>
      <c r="C35098">
        <v>10.1295</v>
      </c>
      <c r="D35098" t="s">
        <v>2547</v>
      </c>
      <c r="E35098" t="s">
        <v>2548</v>
      </c>
      <c r="F35098" t="s">
        <v>2549</v>
      </c>
    </row>
    <row r="35099" spans="1:6" x14ac:dyDescent="0.2">
      <c r="A35099" t="s">
        <v>1243</v>
      </c>
      <c r="B35099" s="1">
        <v>41639</v>
      </c>
      <c r="C35099">
        <v>9.6340000000000003</v>
      </c>
      <c r="D35099" t="s">
        <v>2547</v>
      </c>
      <c r="E35099" t="s">
        <v>2548</v>
      </c>
      <c r="F35099" t="s">
        <v>2549</v>
      </c>
    </row>
    <row r="35100" spans="1:6" x14ac:dyDescent="0.2">
      <c r="A35100" t="s">
        <v>1243</v>
      </c>
      <c r="B35100" s="1">
        <v>41729</v>
      </c>
      <c r="C35100">
        <v>9.3732000000000006</v>
      </c>
      <c r="D35100" t="s">
        <v>2547</v>
      </c>
      <c r="E35100" t="s">
        <v>2548</v>
      </c>
      <c r="F35100" t="s">
        <v>2549</v>
      </c>
    </row>
    <row r="35101" spans="1:6" x14ac:dyDescent="0.2">
      <c r="A35101" t="s">
        <v>1243</v>
      </c>
      <c r="B35101" s="1">
        <v>41820</v>
      </c>
      <c r="C35101">
        <v>8.9617000000000004</v>
      </c>
      <c r="D35101" t="s">
        <v>2547</v>
      </c>
      <c r="E35101" t="s">
        <v>2548</v>
      </c>
      <c r="F35101" t="s">
        <v>2549</v>
      </c>
    </row>
    <row r="35102" spans="1:6" x14ac:dyDescent="0.2">
      <c r="A35102" t="s">
        <v>1243</v>
      </c>
      <c r="B35102" s="1">
        <v>41912</v>
      </c>
      <c r="C35102">
        <v>15.3249</v>
      </c>
      <c r="D35102" t="s">
        <v>2547</v>
      </c>
      <c r="E35102" t="s">
        <v>2548</v>
      </c>
      <c r="F35102" t="s">
        <v>2549</v>
      </c>
    </row>
    <row r="35103" spans="1:6" x14ac:dyDescent="0.2">
      <c r="A35103" t="s">
        <v>1243</v>
      </c>
      <c r="B35103" s="1">
        <v>42004</v>
      </c>
      <c r="C35103">
        <v>19.255400000000002</v>
      </c>
      <c r="D35103" t="s">
        <v>2547</v>
      </c>
      <c r="E35103" t="s">
        <v>2548</v>
      </c>
      <c r="F35103" t="s">
        <v>2549</v>
      </c>
    </row>
    <row r="35104" spans="1:6" x14ac:dyDescent="0.2">
      <c r="A35104" t="s">
        <v>1243</v>
      </c>
      <c r="B35104" s="1">
        <v>42094</v>
      </c>
      <c r="C35104">
        <v>20.707699999999999</v>
      </c>
      <c r="D35104" t="s">
        <v>2547</v>
      </c>
      <c r="E35104" t="s">
        <v>2548</v>
      </c>
      <c r="F35104" t="s">
        <v>2549</v>
      </c>
    </row>
    <row r="35105" spans="1:6" x14ac:dyDescent="0.2">
      <c r="A35105" t="s">
        <v>1243</v>
      </c>
      <c r="B35105" s="1">
        <v>42185</v>
      </c>
      <c r="C35105">
        <v>27.601199999999999</v>
      </c>
      <c r="D35105" t="s">
        <v>2547</v>
      </c>
      <c r="E35105" t="s">
        <v>2548</v>
      </c>
      <c r="F35105" t="s">
        <v>2549</v>
      </c>
    </row>
    <row r="35106" spans="1:6" x14ac:dyDescent="0.2">
      <c r="A35106" t="s">
        <v>1243</v>
      </c>
      <c r="B35106" s="1">
        <v>42277</v>
      </c>
      <c r="C35106">
        <v>32.708300000000001</v>
      </c>
      <c r="D35106" t="s">
        <v>2547</v>
      </c>
      <c r="E35106" t="s">
        <v>2548</v>
      </c>
      <c r="F35106" t="s">
        <v>2549</v>
      </c>
    </row>
    <row r="35107" spans="1:6" x14ac:dyDescent="0.2">
      <c r="A35107" t="s">
        <v>1243</v>
      </c>
      <c r="B35107" s="1">
        <v>42369</v>
      </c>
      <c r="C35107">
        <v>31.861000000000001</v>
      </c>
      <c r="D35107" t="s">
        <v>2547</v>
      </c>
      <c r="E35107" t="s">
        <v>2548</v>
      </c>
      <c r="F35107" t="s">
        <v>2549</v>
      </c>
    </row>
    <row r="35108" spans="1:6" x14ac:dyDescent="0.2">
      <c r="A35108" t="s">
        <v>1243</v>
      </c>
      <c r="B35108" s="1">
        <v>42460</v>
      </c>
      <c r="C35108">
        <v>29.9908</v>
      </c>
      <c r="D35108" t="s">
        <v>2547</v>
      </c>
      <c r="E35108" t="s">
        <v>2548</v>
      </c>
      <c r="F35108" t="s">
        <v>2549</v>
      </c>
    </row>
    <row r="35109" spans="1:6" x14ac:dyDescent="0.2">
      <c r="A35109" t="s">
        <v>1244</v>
      </c>
      <c r="B35109" s="1">
        <v>33328</v>
      </c>
      <c r="C35109">
        <v>22.853899999999999</v>
      </c>
      <c r="D35109" t="s">
        <v>2571</v>
      </c>
      <c r="E35109" t="s">
        <v>2572</v>
      </c>
      <c r="F35109" t="s">
        <v>2573</v>
      </c>
    </row>
    <row r="35110" spans="1:6" x14ac:dyDescent="0.2">
      <c r="A35110" t="s">
        <v>1244</v>
      </c>
      <c r="B35110" s="1">
        <v>33419</v>
      </c>
      <c r="C35110">
        <v>22.7956</v>
      </c>
      <c r="D35110" t="s">
        <v>2571</v>
      </c>
      <c r="E35110" t="s">
        <v>2572</v>
      </c>
      <c r="F35110" t="s">
        <v>2573</v>
      </c>
    </row>
    <row r="35111" spans="1:6" x14ac:dyDescent="0.2">
      <c r="A35111" t="s">
        <v>1244</v>
      </c>
      <c r="B35111" s="1">
        <v>33511</v>
      </c>
      <c r="C35111">
        <v>22.916599999999999</v>
      </c>
      <c r="D35111" t="s">
        <v>2571</v>
      </c>
      <c r="E35111" t="s">
        <v>2572</v>
      </c>
      <c r="F35111" t="s">
        <v>2573</v>
      </c>
    </row>
    <row r="35112" spans="1:6" x14ac:dyDescent="0.2">
      <c r="A35112" t="s">
        <v>1244</v>
      </c>
      <c r="B35112" s="1">
        <v>33603</v>
      </c>
      <c r="C35112">
        <v>23.514900000000001</v>
      </c>
      <c r="D35112" t="s">
        <v>2571</v>
      </c>
      <c r="E35112" t="s">
        <v>2572</v>
      </c>
      <c r="F35112" t="s">
        <v>2573</v>
      </c>
    </row>
    <row r="35113" spans="1:6" x14ac:dyDescent="0.2">
      <c r="A35113" t="s">
        <v>1244</v>
      </c>
      <c r="B35113" s="1">
        <v>33694</v>
      </c>
      <c r="C35113">
        <v>23.435500000000001</v>
      </c>
      <c r="D35113" t="s">
        <v>2571</v>
      </c>
      <c r="E35113" t="s">
        <v>2572</v>
      </c>
      <c r="F35113" t="s">
        <v>2573</v>
      </c>
    </row>
    <row r="35114" spans="1:6" x14ac:dyDescent="0.2">
      <c r="A35114" t="s">
        <v>1244</v>
      </c>
      <c r="B35114" s="1">
        <v>33785</v>
      </c>
      <c r="C35114">
        <v>23.304200000000002</v>
      </c>
      <c r="D35114" t="s">
        <v>2571</v>
      </c>
      <c r="E35114" t="s">
        <v>2572</v>
      </c>
      <c r="F35114" t="s">
        <v>2573</v>
      </c>
    </row>
    <row r="35115" spans="1:6" x14ac:dyDescent="0.2">
      <c r="A35115" t="s">
        <v>1244</v>
      </c>
      <c r="B35115" s="1">
        <v>33877</v>
      </c>
      <c r="C35115">
        <v>22.792200000000001</v>
      </c>
      <c r="D35115" t="s">
        <v>2571</v>
      </c>
      <c r="E35115" t="s">
        <v>2572</v>
      </c>
      <c r="F35115" t="s">
        <v>2573</v>
      </c>
    </row>
    <row r="35116" spans="1:6" x14ac:dyDescent="0.2">
      <c r="A35116" t="s">
        <v>1244</v>
      </c>
      <c r="B35116" s="1">
        <v>33969</v>
      </c>
      <c r="C35116">
        <v>22.516100000000002</v>
      </c>
      <c r="D35116" t="s">
        <v>2571</v>
      </c>
      <c r="E35116" t="s">
        <v>2572</v>
      </c>
      <c r="F35116" t="s">
        <v>2573</v>
      </c>
    </row>
    <row r="35117" spans="1:6" x14ac:dyDescent="0.2">
      <c r="A35117" t="s">
        <v>1244</v>
      </c>
      <c r="B35117" s="1">
        <v>34059</v>
      </c>
      <c r="C35117">
        <v>22.459</v>
      </c>
      <c r="D35117" t="s">
        <v>2571</v>
      </c>
      <c r="E35117" t="s">
        <v>2572</v>
      </c>
      <c r="F35117" t="s">
        <v>2573</v>
      </c>
    </row>
    <row r="35118" spans="1:6" x14ac:dyDescent="0.2">
      <c r="A35118" t="s">
        <v>1244</v>
      </c>
      <c r="B35118" s="1">
        <v>34150</v>
      </c>
      <c r="C35118">
        <v>22.426500000000001</v>
      </c>
      <c r="D35118" t="s">
        <v>2571</v>
      </c>
      <c r="E35118" t="s">
        <v>2572</v>
      </c>
      <c r="F35118" t="s">
        <v>2573</v>
      </c>
    </row>
    <row r="35119" spans="1:6" x14ac:dyDescent="0.2">
      <c r="A35119" t="s">
        <v>1244</v>
      </c>
      <c r="B35119" s="1">
        <v>34242</v>
      </c>
      <c r="C35119">
        <v>21.9283</v>
      </c>
      <c r="D35119" t="s">
        <v>2571</v>
      </c>
      <c r="E35119" t="s">
        <v>2572</v>
      </c>
      <c r="F35119" t="s">
        <v>2573</v>
      </c>
    </row>
    <row r="35120" spans="1:6" x14ac:dyDescent="0.2">
      <c r="A35120" t="s">
        <v>1244</v>
      </c>
      <c r="B35120" s="1">
        <v>34334</v>
      </c>
      <c r="C35120">
        <v>21.4893</v>
      </c>
      <c r="D35120" t="s">
        <v>2571</v>
      </c>
      <c r="E35120" t="s">
        <v>2572</v>
      </c>
      <c r="F35120" t="s">
        <v>2573</v>
      </c>
    </row>
    <row r="35121" spans="1:6" x14ac:dyDescent="0.2">
      <c r="A35121" t="s">
        <v>1244</v>
      </c>
      <c r="B35121" s="1">
        <v>34424</v>
      </c>
      <c r="C35121">
        <v>20.874199999999998</v>
      </c>
      <c r="D35121" t="s">
        <v>2571</v>
      </c>
      <c r="E35121" t="s">
        <v>2572</v>
      </c>
      <c r="F35121" t="s">
        <v>2573</v>
      </c>
    </row>
    <row r="35122" spans="1:6" x14ac:dyDescent="0.2">
      <c r="A35122" t="s">
        <v>1244</v>
      </c>
      <c r="B35122" s="1">
        <v>34515</v>
      </c>
      <c r="C35122">
        <v>20.546600000000002</v>
      </c>
      <c r="D35122" t="s">
        <v>2571</v>
      </c>
      <c r="E35122" t="s">
        <v>2572</v>
      </c>
      <c r="F35122" t="s">
        <v>2573</v>
      </c>
    </row>
    <row r="35123" spans="1:6" x14ac:dyDescent="0.2">
      <c r="A35123" t="s">
        <v>1244</v>
      </c>
      <c r="B35123" s="1">
        <v>34607</v>
      </c>
      <c r="C35123">
        <v>20.212299999999999</v>
      </c>
      <c r="D35123" t="s">
        <v>2571</v>
      </c>
      <c r="E35123" t="s">
        <v>2572</v>
      </c>
      <c r="F35123" t="s">
        <v>2573</v>
      </c>
    </row>
    <row r="35124" spans="1:6" x14ac:dyDescent="0.2">
      <c r="A35124" t="s">
        <v>1244</v>
      </c>
      <c r="B35124" s="1">
        <v>34699</v>
      </c>
      <c r="C35124">
        <v>19.966200000000001</v>
      </c>
      <c r="D35124" t="s">
        <v>2571</v>
      </c>
      <c r="E35124" t="s">
        <v>2572</v>
      </c>
      <c r="F35124" t="s">
        <v>2573</v>
      </c>
    </row>
    <row r="35125" spans="1:6" x14ac:dyDescent="0.2">
      <c r="A35125" t="s">
        <v>1244</v>
      </c>
      <c r="B35125" s="1">
        <v>34789</v>
      </c>
      <c r="C35125">
        <v>19.578800000000001</v>
      </c>
      <c r="D35125" t="s">
        <v>2571</v>
      </c>
      <c r="E35125" t="s">
        <v>2572</v>
      </c>
      <c r="F35125" t="s">
        <v>2573</v>
      </c>
    </row>
    <row r="35126" spans="1:6" x14ac:dyDescent="0.2">
      <c r="A35126" t="s">
        <v>1244</v>
      </c>
      <c r="B35126" s="1">
        <v>34880</v>
      </c>
      <c r="C35126">
        <v>19.5152</v>
      </c>
      <c r="D35126" t="s">
        <v>2571</v>
      </c>
      <c r="E35126" t="s">
        <v>2572</v>
      </c>
      <c r="F35126" t="s">
        <v>2573</v>
      </c>
    </row>
    <row r="35127" spans="1:6" x14ac:dyDescent="0.2">
      <c r="A35127" t="s">
        <v>1244</v>
      </c>
      <c r="B35127" s="1">
        <v>34972</v>
      </c>
      <c r="C35127">
        <v>20.007400000000001</v>
      </c>
      <c r="D35127" t="s">
        <v>2571</v>
      </c>
      <c r="E35127" t="s">
        <v>2572</v>
      </c>
      <c r="F35127" t="s">
        <v>2573</v>
      </c>
    </row>
    <row r="35128" spans="1:6" x14ac:dyDescent="0.2">
      <c r="A35128" t="s">
        <v>1244</v>
      </c>
      <c r="B35128" s="1">
        <v>35064</v>
      </c>
      <c r="C35128">
        <v>20.7346</v>
      </c>
      <c r="D35128" t="s">
        <v>2571</v>
      </c>
      <c r="E35128" t="s">
        <v>2572</v>
      </c>
      <c r="F35128" t="s">
        <v>2573</v>
      </c>
    </row>
    <row r="35129" spans="1:6" x14ac:dyDescent="0.2">
      <c r="A35129" t="s">
        <v>1244</v>
      </c>
      <c r="B35129" s="1">
        <v>35155</v>
      </c>
      <c r="C35129">
        <v>21.060300000000002</v>
      </c>
      <c r="D35129" t="s">
        <v>2571</v>
      </c>
      <c r="E35129" t="s">
        <v>2572</v>
      </c>
      <c r="F35129" t="s">
        <v>2573</v>
      </c>
    </row>
    <row r="35130" spans="1:6" x14ac:dyDescent="0.2">
      <c r="A35130" t="s">
        <v>1244</v>
      </c>
      <c r="B35130" s="1">
        <v>35246</v>
      </c>
      <c r="C35130">
        <v>21.538</v>
      </c>
      <c r="D35130" t="s">
        <v>2571</v>
      </c>
      <c r="E35130" t="s">
        <v>2572</v>
      </c>
      <c r="F35130" t="s">
        <v>2573</v>
      </c>
    </row>
    <row r="35131" spans="1:6" x14ac:dyDescent="0.2">
      <c r="A35131" t="s">
        <v>1244</v>
      </c>
      <c r="B35131" s="1">
        <v>35338</v>
      </c>
      <c r="C35131">
        <v>23.000499999999999</v>
      </c>
      <c r="D35131" t="s">
        <v>2571</v>
      </c>
      <c r="E35131" t="s">
        <v>2572</v>
      </c>
      <c r="F35131" t="s">
        <v>2573</v>
      </c>
    </row>
    <row r="35132" spans="1:6" x14ac:dyDescent="0.2">
      <c r="A35132" t="s">
        <v>1244</v>
      </c>
      <c r="B35132" s="1">
        <v>35430</v>
      </c>
      <c r="C35132">
        <v>24.392800000000001</v>
      </c>
      <c r="D35132" t="s">
        <v>2571</v>
      </c>
      <c r="E35132" t="s">
        <v>2572</v>
      </c>
      <c r="F35132" t="s">
        <v>2573</v>
      </c>
    </row>
    <row r="35133" spans="1:6" x14ac:dyDescent="0.2">
      <c r="A35133" t="s">
        <v>1244</v>
      </c>
      <c r="B35133" s="1">
        <v>35520</v>
      </c>
      <c r="C35133">
        <v>25.061199999999999</v>
      </c>
      <c r="D35133" t="s">
        <v>2571</v>
      </c>
      <c r="E35133" t="s">
        <v>2572</v>
      </c>
      <c r="F35133" t="s">
        <v>2573</v>
      </c>
    </row>
    <row r="35134" spans="1:6" x14ac:dyDescent="0.2">
      <c r="A35134" t="s">
        <v>1244</v>
      </c>
      <c r="B35134" s="1">
        <v>35611</v>
      </c>
      <c r="C35134">
        <v>25.118300000000001</v>
      </c>
      <c r="D35134" t="s">
        <v>2571</v>
      </c>
      <c r="E35134" t="s">
        <v>2572</v>
      </c>
      <c r="F35134" t="s">
        <v>2573</v>
      </c>
    </row>
    <row r="35135" spans="1:6" x14ac:dyDescent="0.2">
      <c r="A35135" t="s">
        <v>1244</v>
      </c>
      <c r="B35135" s="1">
        <v>35703</v>
      </c>
      <c r="C35135">
        <v>24.6539</v>
      </c>
      <c r="D35135" t="s">
        <v>2571</v>
      </c>
      <c r="E35135" t="s">
        <v>2572</v>
      </c>
      <c r="F35135" t="s">
        <v>2573</v>
      </c>
    </row>
    <row r="35136" spans="1:6" x14ac:dyDescent="0.2">
      <c r="A35136" t="s">
        <v>1244</v>
      </c>
      <c r="B35136" s="1">
        <v>35795</v>
      </c>
      <c r="C35136">
        <v>23.730899999999998</v>
      </c>
      <c r="D35136" t="s">
        <v>2571</v>
      </c>
      <c r="E35136" t="s">
        <v>2572</v>
      </c>
      <c r="F35136" t="s">
        <v>2573</v>
      </c>
    </row>
    <row r="35137" spans="1:6" x14ac:dyDescent="0.2">
      <c r="A35137" t="s">
        <v>1244</v>
      </c>
      <c r="B35137" s="1">
        <v>35885</v>
      </c>
      <c r="C35137">
        <v>23.6234</v>
      </c>
      <c r="D35137" t="s">
        <v>2571</v>
      </c>
      <c r="E35137" t="s">
        <v>2572</v>
      </c>
      <c r="F35137" t="s">
        <v>2573</v>
      </c>
    </row>
    <row r="35138" spans="1:6" x14ac:dyDescent="0.2">
      <c r="A35138" t="s">
        <v>1244</v>
      </c>
      <c r="B35138" s="1">
        <v>35976</v>
      </c>
      <c r="C35138">
        <v>23.409600000000001</v>
      </c>
      <c r="D35138" t="s">
        <v>2571</v>
      </c>
      <c r="E35138" t="s">
        <v>2572</v>
      </c>
      <c r="F35138" t="s">
        <v>2573</v>
      </c>
    </row>
    <row r="35139" spans="1:6" x14ac:dyDescent="0.2">
      <c r="A35139" t="s">
        <v>1244</v>
      </c>
      <c r="B35139" s="1">
        <v>36068</v>
      </c>
      <c r="C35139">
        <v>22.9742</v>
      </c>
      <c r="D35139" t="s">
        <v>2571</v>
      </c>
      <c r="E35139" t="s">
        <v>2572</v>
      </c>
      <c r="F35139" t="s">
        <v>2573</v>
      </c>
    </row>
    <row r="35140" spans="1:6" x14ac:dyDescent="0.2">
      <c r="A35140" t="s">
        <v>1244</v>
      </c>
      <c r="B35140" s="1">
        <v>36160</v>
      </c>
      <c r="C35140">
        <v>22.306999999999999</v>
      </c>
      <c r="D35140" t="s">
        <v>2571</v>
      </c>
      <c r="E35140" t="s">
        <v>2572</v>
      </c>
      <c r="F35140" t="s">
        <v>2573</v>
      </c>
    </row>
    <row r="35141" spans="1:6" x14ac:dyDescent="0.2">
      <c r="A35141" t="s">
        <v>1244</v>
      </c>
      <c r="B35141" s="1">
        <v>36250</v>
      </c>
      <c r="C35141">
        <v>22.334</v>
      </c>
      <c r="D35141" t="s">
        <v>2571</v>
      </c>
      <c r="E35141" t="s">
        <v>2572</v>
      </c>
      <c r="F35141" t="s">
        <v>2573</v>
      </c>
    </row>
    <row r="35142" spans="1:6" x14ac:dyDescent="0.2">
      <c r="A35142" t="s">
        <v>1244</v>
      </c>
      <c r="B35142" s="1">
        <v>36341</v>
      </c>
      <c r="C35142">
        <v>23.757999999999999</v>
      </c>
      <c r="D35142" t="s">
        <v>2571</v>
      </c>
      <c r="E35142" t="s">
        <v>2572</v>
      </c>
      <c r="F35142" t="s">
        <v>2573</v>
      </c>
    </row>
    <row r="35143" spans="1:6" x14ac:dyDescent="0.2">
      <c r="A35143" t="s">
        <v>1244</v>
      </c>
      <c r="B35143" s="1">
        <v>36433</v>
      </c>
      <c r="C35143">
        <v>23.200900000000001</v>
      </c>
      <c r="D35143" t="s">
        <v>2571</v>
      </c>
      <c r="E35143" t="s">
        <v>2572</v>
      </c>
      <c r="F35143" t="s">
        <v>2573</v>
      </c>
    </row>
    <row r="35144" spans="1:6" x14ac:dyDescent="0.2">
      <c r="A35144" t="s">
        <v>1244</v>
      </c>
      <c r="B35144" s="1">
        <v>36525</v>
      </c>
      <c r="C35144">
        <v>22.687999999999999</v>
      </c>
      <c r="D35144" t="s">
        <v>2571</v>
      </c>
      <c r="E35144" t="s">
        <v>2572</v>
      </c>
      <c r="F35144" t="s">
        <v>2573</v>
      </c>
    </row>
    <row r="35145" spans="1:6" x14ac:dyDescent="0.2">
      <c r="A35145" t="s">
        <v>1244</v>
      </c>
      <c r="B35145" s="1">
        <v>36616</v>
      </c>
      <c r="C35145">
        <v>23.979700000000001</v>
      </c>
      <c r="D35145" t="s">
        <v>2571</v>
      </c>
      <c r="E35145" t="s">
        <v>2572</v>
      </c>
      <c r="F35145" t="s">
        <v>2573</v>
      </c>
    </row>
    <row r="35146" spans="1:6" x14ac:dyDescent="0.2">
      <c r="A35146" t="s">
        <v>1244</v>
      </c>
      <c r="B35146" s="1">
        <v>36707</v>
      </c>
      <c r="C35146">
        <v>24.366399999999999</v>
      </c>
      <c r="D35146" t="s">
        <v>2571</v>
      </c>
      <c r="E35146" t="s">
        <v>2572</v>
      </c>
      <c r="F35146" t="s">
        <v>2573</v>
      </c>
    </row>
    <row r="35147" spans="1:6" x14ac:dyDescent="0.2">
      <c r="A35147" t="s">
        <v>1244</v>
      </c>
      <c r="B35147" s="1">
        <v>36799</v>
      </c>
      <c r="C35147">
        <v>23.882899999999999</v>
      </c>
      <c r="D35147" t="s">
        <v>2571</v>
      </c>
      <c r="E35147" t="s">
        <v>2572</v>
      </c>
      <c r="F35147" t="s">
        <v>2573</v>
      </c>
    </row>
    <row r="35148" spans="1:6" x14ac:dyDescent="0.2">
      <c r="A35148" t="s">
        <v>1244</v>
      </c>
      <c r="B35148" s="1">
        <v>36891</v>
      </c>
      <c r="C35148">
        <v>23.043800000000001</v>
      </c>
      <c r="D35148" t="s">
        <v>2571</v>
      </c>
      <c r="E35148" t="s">
        <v>2572</v>
      </c>
      <c r="F35148" t="s">
        <v>2573</v>
      </c>
    </row>
    <row r="35149" spans="1:6" x14ac:dyDescent="0.2">
      <c r="A35149" t="s">
        <v>1244</v>
      </c>
      <c r="B35149" s="1">
        <v>36981</v>
      </c>
      <c r="C35149">
        <v>22.371500000000001</v>
      </c>
      <c r="D35149" t="s">
        <v>2571</v>
      </c>
      <c r="E35149" t="s">
        <v>2572</v>
      </c>
      <c r="F35149" t="s">
        <v>2573</v>
      </c>
    </row>
    <row r="35150" spans="1:6" x14ac:dyDescent="0.2">
      <c r="A35150" t="s">
        <v>1244</v>
      </c>
      <c r="B35150" s="1">
        <v>37072</v>
      </c>
      <c r="C35150">
        <v>21.561800000000002</v>
      </c>
      <c r="D35150" t="s">
        <v>2571</v>
      </c>
      <c r="E35150" t="s">
        <v>2572</v>
      </c>
      <c r="F35150" t="s">
        <v>2573</v>
      </c>
    </row>
    <row r="35151" spans="1:6" x14ac:dyDescent="0.2">
      <c r="A35151" t="s">
        <v>1244</v>
      </c>
      <c r="B35151" s="1">
        <v>37164</v>
      </c>
      <c r="C35151">
        <v>22.014099999999999</v>
      </c>
      <c r="D35151" t="s">
        <v>2571</v>
      </c>
      <c r="E35151" t="s">
        <v>2572</v>
      </c>
      <c r="F35151" t="s">
        <v>2573</v>
      </c>
    </row>
    <row r="35152" spans="1:6" x14ac:dyDescent="0.2">
      <c r="A35152" t="s">
        <v>1244</v>
      </c>
      <c r="B35152" s="1">
        <v>37256</v>
      </c>
      <c r="C35152">
        <v>22.459299999999999</v>
      </c>
      <c r="D35152" t="s">
        <v>2571</v>
      </c>
      <c r="E35152" t="s">
        <v>2572</v>
      </c>
      <c r="F35152" t="s">
        <v>2573</v>
      </c>
    </row>
    <row r="35153" spans="1:6" x14ac:dyDescent="0.2">
      <c r="A35153" t="s">
        <v>1244</v>
      </c>
      <c r="B35153" s="1">
        <v>37346</v>
      </c>
      <c r="C35153">
        <v>22.644100000000002</v>
      </c>
      <c r="D35153" t="s">
        <v>2571</v>
      </c>
      <c r="E35153" t="s">
        <v>2572</v>
      </c>
      <c r="F35153" t="s">
        <v>2573</v>
      </c>
    </row>
    <row r="35154" spans="1:6" x14ac:dyDescent="0.2">
      <c r="A35154" t="s">
        <v>1244</v>
      </c>
      <c r="B35154" s="1">
        <v>37437</v>
      </c>
      <c r="C35154">
        <v>22.293800000000001</v>
      </c>
      <c r="D35154" t="s">
        <v>2571</v>
      </c>
      <c r="E35154" t="s">
        <v>2572</v>
      </c>
      <c r="F35154" t="s">
        <v>2573</v>
      </c>
    </row>
    <row r="35155" spans="1:6" x14ac:dyDescent="0.2">
      <c r="A35155" t="s">
        <v>1244</v>
      </c>
      <c r="B35155" s="1">
        <v>37529</v>
      </c>
      <c r="C35155">
        <v>22.5548</v>
      </c>
      <c r="D35155" t="s">
        <v>2571</v>
      </c>
      <c r="E35155" t="s">
        <v>2572</v>
      </c>
      <c r="F35155" t="s">
        <v>2573</v>
      </c>
    </row>
    <row r="35156" spans="1:6" x14ac:dyDescent="0.2">
      <c r="A35156" t="s">
        <v>1244</v>
      </c>
      <c r="B35156" s="1">
        <v>37621</v>
      </c>
      <c r="C35156">
        <v>22.677199999999999</v>
      </c>
      <c r="D35156" t="s">
        <v>2571</v>
      </c>
      <c r="E35156" t="s">
        <v>2572</v>
      </c>
      <c r="F35156" t="s">
        <v>2573</v>
      </c>
    </row>
    <row r="35157" spans="1:6" x14ac:dyDescent="0.2">
      <c r="A35157" t="s">
        <v>1244</v>
      </c>
      <c r="B35157" s="1">
        <v>37711</v>
      </c>
      <c r="C35157">
        <v>22.4511</v>
      </c>
      <c r="D35157" t="s">
        <v>2571</v>
      </c>
      <c r="E35157" t="s">
        <v>2572</v>
      </c>
      <c r="F35157" t="s">
        <v>2573</v>
      </c>
    </row>
    <row r="35158" spans="1:6" x14ac:dyDescent="0.2">
      <c r="A35158" t="s">
        <v>1244</v>
      </c>
      <c r="B35158" s="1">
        <v>37802</v>
      </c>
      <c r="C35158">
        <v>22.1279</v>
      </c>
      <c r="D35158" t="s">
        <v>2571</v>
      </c>
      <c r="E35158" t="s">
        <v>2572</v>
      </c>
      <c r="F35158" t="s">
        <v>2573</v>
      </c>
    </row>
    <row r="35159" spans="1:6" x14ac:dyDescent="0.2">
      <c r="A35159" t="s">
        <v>1244</v>
      </c>
      <c r="B35159" s="1">
        <v>37894</v>
      </c>
      <c r="C35159">
        <v>21.436699999999998</v>
      </c>
      <c r="D35159" t="s">
        <v>2571</v>
      </c>
      <c r="E35159" t="s">
        <v>2572</v>
      </c>
      <c r="F35159" t="s">
        <v>2573</v>
      </c>
    </row>
    <row r="35160" spans="1:6" x14ac:dyDescent="0.2">
      <c r="A35160" t="s">
        <v>1244</v>
      </c>
      <c r="B35160" s="1">
        <v>38077</v>
      </c>
      <c r="C35160">
        <v>20.367100000000001</v>
      </c>
      <c r="D35160" t="s">
        <v>2571</v>
      </c>
      <c r="E35160" t="s">
        <v>2572</v>
      </c>
      <c r="F35160" t="s">
        <v>2573</v>
      </c>
    </row>
    <row r="35161" spans="1:6" x14ac:dyDescent="0.2">
      <c r="A35161" t="s">
        <v>1244</v>
      </c>
      <c r="B35161" s="1">
        <v>38168</v>
      </c>
      <c r="C35161">
        <v>19.838799999999999</v>
      </c>
      <c r="D35161" t="s">
        <v>2571</v>
      </c>
      <c r="E35161" t="s">
        <v>2572</v>
      </c>
      <c r="F35161" t="s">
        <v>2573</v>
      </c>
    </row>
    <row r="35162" spans="1:6" x14ac:dyDescent="0.2">
      <c r="A35162" t="s">
        <v>1244</v>
      </c>
      <c r="B35162" s="1">
        <v>38260</v>
      </c>
      <c r="C35162">
        <v>19.460699999999999</v>
      </c>
      <c r="D35162" t="s">
        <v>2571</v>
      </c>
      <c r="E35162" t="s">
        <v>2572</v>
      </c>
      <c r="F35162" t="s">
        <v>2573</v>
      </c>
    </row>
    <row r="35163" spans="1:6" x14ac:dyDescent="0.2">
      <c r="A35163" t="s">
        <v>1244</v>
      </c>
      <c r="B35163" s="1">
        <v>38442</v>
      </c>
      <c r="C35163">
        <v>19.7257</v>
      </c>
      <c r="D35163" t="s">
        <v>2571</v>
      </c>
      <c r="E35163" t="s">
        <v>2572</v>
      </c>
      <c r="F35163" t="s">
        <v>2573</v>
      </c>
    </row>
    <row r="35164" spans="1:6" x14ac:dyDescent="0.2">
      <c r="A35164" t="s">
        <v>1244</v>
      </c>
      <c r="B35164" s="1">
        <v>38533</v>
      </c>
      <c r="C35164">
        <v>20.690999999999999</v>
      </c>
      <c r="D35164" t="s">
        <v>2571</v>
      </c>
      <c r="E35164" t="s">
        <v>2572</v>
      </c>
      <c r="F35164" t="s">
        <v>2573</v>
      </c>
    </row>
    <row r="35165" spans="1:6" x14ac:dyDescent="0.2">
      <c r="A35165" t="s">
        <v>1244</v>
      </c>
      <c r="B35165" s="1">
        <v>38625</v>
      </c>
      <c r="C35165">
        <v>20.915199999999999</v>
      </c>
      <c r="D35165" t="s">
        <v>2571</v>
      </c>
      <c r="E35165" t="s">
        <v>2572</v>
      </c>
      <c r="F35165" t="s">
        <v>2573</v>
      </c>
    </row>
    <row r="35166" spans="1:6" x14ac:dyDescent="0.2">
      <c r="A35166" t="s">
        <v>1244</v>
      </c>
      <c r="B35166" s="1">
        <v>38717</v>
      </c>
      <c r="C35166">
        <v>20.7225</v>
      </c>
      <c r="D35166" t="s">
        <v>2571</v>
      </c>
      <c r="E35166" t="s">
        <v>2572</v>
      </c>
      <c r="F35166" t="s">
        <v>2573</v>
      </c>
    </row>
    <row r="35167" spans="1:6" x14ac:dyDescent="0.2">
      <c r="A35167" t="s">
        <v>1244</v>
      </c>
      <c r="B35167" s="1">
        <v>38807</v>
      </c>
      <c r="C35167">
        <v>20.3368</v>
      </c>
      <c r="D35167" t="s">
        <v>2571</v>
      </c>
      <c r="E35167" t="s">
        <v>2572</v>
      </c>
      <c r="F35167" t="s">
        <v>2573</v>
      </c>
    </row>
    <row r="35168" spans="1:6" x14ac:dyDescent="0.2">
      <c r="A35168" t="s">
        <v>1244</v>
      </c>
      <c r="B35168" s="1">
        <v>38898</v>
      </c>
      <c r="C35168">
        <v>20.130500000000001</v>
      </c>
      <c r="D35168" t="s">
        <v>2571</v>
      </c>
      <c r="E35168" t="s">
        <v>2572</v>
      </c>
      <c r="F35168" t="s">
        <v>2573</v>
      </c>
    </row>
    <row r="35169" spans="1:6" x14ac:dyDescent="0.2">
      <c r="A35169" t="s">
        <v>1244</v>
      </c>
      <c r="B35169" s="1">
        <v>38990</v>
      </c>
      <c r="C35169">
        <v>20.0716</v>
      </c>
      <c r="D35169" t="s">
        <v>2571</v>
      </c>
      <c r="E35169" t="s">
        <v>2572</v>
      </c>
      <c r="F35169" t="s">
        <v>2573</v>
      </c>
    </row>
    <row r="35170" spans="1:6" x14ac:dyDescent="0.2">
      <c r="A35170" t="s">
        <v>1244</v>
      </c>
      <c r="B35170" s="1">
        <v>39082</v>
      </c>
      <c r="C35170">
        <v>22.344999999999999</v>
      </c>
      <c r="D35170" t="s">
        <v>2571</v>
      </c>
      <c r="E35170" t="s">
        <v>2572</v>
      </c>
      <c r="F35170" t="s">
        <v>2573</v>
      </c>
    </row>
    <row r="35171" spans="1:6" x14ac:dyDescent="0.2">
      <c r="A35171" t="s">
        <v>1244</v>
      </c>
      <c r="B35171" s="1">
        <v>39172</v>
      </c>
      <c r="C35171">
        <v>22.0549</v>
      </c>
      <c r="D35171" t="s">
        <v>2571</v>
      </c>
      <c r="E35171" t="s">
        <v>2572</v>
      </c>
      <c r="F35171" t="s">
        <v>2573</v>
      </c>
    </row>
    <row r="35172" spans="1:6" x14ac:dyDescent="0.2">
      <c r="A35172" t="s">
        <v>1244</v>
      </c>
      <c r="B35172" s="1">
        <v>39263</v>
      </c>
      <c r="C35172">
        <v>21.720099999999999</v>
      </c>
      <c r="D35172" t="s">
        <v>2571</v>
      </c>
      <c r="E35172" t="s">
        <v>2572</v>
      </c>
      <c r="F35172" t="s">
        <v>2573</v>
      </c>
    </row>
    <row r="35173" spans="1:6" x14ac:dyDescent="0.2">
      <c r="A35173" t="s">
        <v>1244</v>
      </c>
      <c r="B35173" s="1">
        <v>39355</v>
      </c>
      <c r="C35173">
        <v>22.073699999999999</v>
      </c>
      <c r="D35173" t="s">
        <v>2571</v>
      </c>
      <c r="E35173" t="s">
        <v>2572</v>
      </c>
      <c r="F35173" t="s">
        <v>2573</v>
      </c>
    </row>
    <row r="35174" spans="1:6" x14ac:dyDescent="0.2">
      <c r="A35174" t="s">
        <v>1244</v>
      </c>
      <c r="B35174" s="1">
        <v>39447</v>
      </c>
      <c r="C35174">
        <v>23.0322</v>
      </c>
      <c r="D35174" t="s">
        <v>2571</v>
      </c>
      <c r="E35174" t="s">
        <v>2572</v>
      </c>
      <c r="F35174" t="s">
        <v>2573</v>
      </c>
    </row>
    <row r="35175" spans="1:6" x14ac:dyDescent="0.2">
      <c r="A35175" t="s">
        <v>1244</v>
      </c>
      <c r="B35175" s="1">
        <v>39538</v>
      </c>
      <c r="C35175">
        <v>21.967400000000001</v>
      </c>
      <c r="D35175" t="s">
        <v>2571</v>
      </c>
      <c r="E35175" t="s">
        <v>2572</v>
      </c>
      <c r="F35175" t="s">
        <v>2573</v>
      </c>
    </row>
    <row r="35176" spans="1:6" x14ac:dyDescent="0.2">
      <c r="A35176" t="s">
        <v>1244</v>
      </c>
      <c r="B35176" s="1">
        <v>39629</v>
      </c>
      <c r="C35176">
        <v>20.702999999999999</v>
      </c>
      <c r="D35176" t="s">
        <v>2571</v>
      </c>
      <c r="E35176" t="s">
        <v>2572</v>
      </c>
      <c r="F35176" t="s">
        <v>2573</v>
      </c>
    </row>
    <row r="35177" spans="1:6" x14ac:dyDescent="0.2">
      <c r="A35177" t="s">
        <v>1244</v>
      </c>
      <c r="B35177" s="1">
        <v>39721</v>
      </c>
      <c r="C35177">
        <v>19.354700000000001</v>
      </c>
      <c r="D35177" t="s">
        <v>2571</v>
      </c>
      <c r="E35177" t="s">
        <v>2572</v>
      </c>
      <c r="F35177" t="s">
        <v>2573</v>
      </c>
    </row>
    <row r="35178" spans="1:6" x14ac:dyDescent="0.2">
      <c r="A35178" t="s">
        <v>1244</v>
      </c>
      <c r="B35178" s="1">
        <v>39813</v>
      </c>
      <c r="C35178">
        <v>27.252600000000001</v>
      </c>
      <c r="D35178" t="s">
        <v>2571</v>
      </c>
      <c r="E35178" t="s">
        <v>2572</v>
      </c>
      <c r="F35178" t="s">
        <v>2573</v>
      </c>
    </row>
    <row r="35179" spans="1:6" x14ac:dyDescent="0.2">
      <c r="A35179" t="s">
        <v>1244</v>
      </c>
      <c r="B35179" s="1">
        <v>39903</v>
      </c>
      <c r="C35179">
        <v>25.1358</v>
      </c>
      <c r="D35179" t="s">
        <v>2571</v>
      </c>
      <c r="E35179" t="s">
        <v>2572</v>
      </c>
      <c r="F35179" t="s">
        <v>2573</v>
      </c>
    </row>
    <row r="35180" spans="1:6" x14ac:dyDescent="0.2">
      <c r="A35180" t="s">
        <v>1244</v>
      </c>
      <c r="B35180" s="1">
        <v>39994</v>
      </c>
      <c r="C35180">
        <v>22.841100000000001</v>
      </c>
      <c r="D35180" t="s">
        <v>2571</v>
      </c>
      <c r="E35180" t="s">
        <v>2572</v>
      </c>
      <c r="F35180" t="s">
        <v>2573</v>
      </c>
    </row>
    <row r="35181" spans="1:6" x14ac:dyDescent="0.2">
      <c r="A35181" t="s">
        <v>1244</v>
      </c>
      <c r="B35181" s="1">
        <v>40086</v>
      </c>
      <c r="C35181">
        <v>20.976199999999999</v>
      </c>
      <c r="D35181" t="s">
        <v>2571</v>
      </c>
      <c r="E35181" t="s">
        <v>2572</v>
      </c>
      <c r="F35181" t="s">
        <v>2573</v>
      </c>
    </row>
    <row r="35182" spans="1:6" x14ac:dyDescent="0.2">
      <c r="A35182" t="s">
        <v>1244</v>
      </c>
      <c r="B35182" s="1">
        <v>40178</v>
      </c>
      <c r="C35182">
        <v>19.865099999999998</v>
      </c>
      <c r="D35182" t="s">
        <v>2571</v>
      </c>
      <c r="E35182" t="s">
        <v>2572</v>
      </c>
      <c r="F35182" t="s">
        <v>2573</v>
      </c>
    </row>
    <row r="35183" spans="1:6" x14ac:dyDescent="0.2">
      <c r="A35183" t="s">
        <v>1244</v>
      </c>
      <c r="B35183" s="1">
        <v>40268</v>
      </c>
      <c r="C35183">
        <v>19.791499999999999</v>
      </c>
      <c r="D35183" t="s">
        <v>2571</v>
      </c>
      <c r="E35183" t="s">
        <v>2572</v>
      </c>
      <c r="F35183" t="s">
        <v>2573</v>
      </c>
    </row>
    <row r="35184" spans="1:6" x14ac:dyDescent="0.2">
      <c r="A35184" t="s">
        <v>1244</v>
      </c>
      <c r="B35184" s="1">
        <v>40359</v>
      </c>
      <c r="C35184">
        <v>18.622299999999999</v>
      </c>
      <c r="D35184" t="s">
        <v>2571</v>
      </c>
      <c r="E35184" t="s">
        <v>2572</v>
      </c>
      <c r="F35184" t="s">
        <v>2573</v>
      </c>
    </row>
    <row r="35185" spans="1:6" x14ac:dyDescent="0.2">
      <c r="A35185" t="s">
        <v>1244</v>
      </c>
      <c r="B35185" s="1">
        <v>40451</v>
      </c>
      <c r="C35185">
        <v>17.433599999999998</v>
      </c>
      <c r="D35185" t="s">
        <v>2571</v>
      </c>
      <c r="E35185" t="s">
        <v>2572</v>
      </c>
      <c r="F35185" t="s">
        <v>2573</v>
      </c>
    </row>
    <row r="35186" spans="1:6" x14ac:dyDescent="0.2">
      <c r="A35186" t="s">
        <v>1244</v>
      </c>
      <c r="B35186" s="1">
        <v>40543</v>
      </c>
      <c r="C35186">
        <v>16.0304</v>
      </c>
      <c r="D35186" t="s">
        <v>2571</v>
      </c>
      <c r="E35186" t="s">
        <v>2572</v>
      </c>
      <c r="F35186" t="s">
        <v>2573</v>
      </c>
    </row>
    <row r="35187" spans="1:6" x14ac:dyDescent="0.2">
      <c r="A35187" t="s">
        <v>1244</v>
      </c>
      <c r="B35187" s="1">
        <v>40633</v>
      </c>
      <c r="C35187">
        <v>15.7384</v>
      </c>
      <c r="D35187" t="s">
        <v>2571</v>
      </c>
      <c r="E35187" t="s">
        <v>2572</v>
      </c>
      <c r="F35187" t="s">
        <v>2573</v>
      </c>
    </row>
    <row r="35188" spans="1:6" x14ac:dyDescent="0.2">
      <c r="A35188" t="s">
        <v>1244</v>
      </c>
      <c r="B35188" s="1">
        <v>40724</v>
      </c>
      <c r="C35188">
        <v>15.3178</v>
      </c>
      <c r="D35188" t="s">
        <v>2571</v>
      </c>
      <c r="E35188" t="s">
        <v>2572</v>
      </c>
      <c r="F35188" t="s">
        <v>2573</v>
      </c>
    </row>
    <row r="35189" spans="1:6" x14ac:dyDescent="0.2">
      <c r="A35189" t="s">
        <v>1244</v>
      </c>
      <c r="B35189" s="1">
        <v>40816</v>
      </c>
      <c r="C35189">
        <v>16.359400000000001</v>
      </c>
      <c r="D35189" t="s">
        <v>2571</v>
      </c>
      <c r="E35189" t="s">
        <v>2572</v>
      </c>
      <c r="F35189" t="s">
        <v>2573</v>
      </c>
    </row>
    <row r="35190" spans="1:6" x14ac:dyDescent="0.2">
      <c r="A35190" t="s">
        <v>1244</v>
      </c>
      <c r="B35190" s="1">
        <v>40908</v>
      </c>
      <c r="C35190">
        <v>17.3504</v>
      </c>
      <c r="D35190" t="s">
        <v>2571</v>
      </c>
      <c r="E35190" t="s">
        <v>2572</v>
      </c>
      <c r="F35190" t="s">
        <v>2573</v>
      </c>
    </row>
    <row r="35191" spans="1:6" x14ac:dyDescent="0.2">
      <c r="A35191" t="s">
        <v>1244</v>
      </c>
      <c r="B35191" s="1">
        <v>40999</v>
      </c>
      <c r="C35191">
        <v>17.6921</v>
      </c>
      <c r="D35191" t="s">
        <v>2571</v>
      </c>
      <c r="E35191" t="s">
        <v>2572</v>
      </c>
      <c r="F35191" t="s">
        <v>2573</v>
      </c>
    </row>
    <row r="35192" spans="1:6" x14ac:dyDescent="0.2">
      <c r="A35192" t="s">
        <v>1244</v>
      </c>
      <c r="B35192" s="1">
        <v>41090</v>
      </c>
      <c r="C35192">
        <v>17.825700000000001</v>
      </c>
      <c r="D35192" t="s">
        <v>2571</v>
      </c>
      <c r="E35192" t="s">
        <v>2572</v>
      </c>
      <c r="F35192" t="s">
        <v>2573</v>
      </c>
    </row>
    <row r="35193" spans="1:6" x14ac:dyDescent="0.2">
      <c r="A35193" t="s">
        <v>1244</v>
      </c>
      <c r="B35193" s="1">
        <v>41182</v>
      </c>
      <c r="C35193">
        <v>18.079899999999999</v>
      </c>
      <c r="D35193" t="s">
        <v>2571</v>
      </c>
      <c r="E35193" t="s">
        <v>2572</v>
      </c>
      <c r="F35193" t="s">
        <v>2573</v>
      </c>
    </row>
    <row r="35194" spans="1:6" x14ac:dyDescent="0.2">
      <c r="A35194" t="s">
        <v>1244</v>
      </c>
      <c r="B35194" s="1">
        <v>41274</v>
      </c>
      <c r="C35194">
        <v>17.904499999999999</v>
      </c>
      <c r="D35194" t="s">
        <v>2571</v>
      </c>
      <c r="E35194" t="s">
        <v>2572</v>
      </c>
      <c r="F35194" t="s">
        <v>2573</v>
      </c>
    </row>
    <row r="35195" spans="1:6" x14ac:dyDescent="0.2">
      <c r="A35195" t="s">
        <v>1244</v>
      </c>
      <c r="B35195" s="1">
        <v>41364</v>
      </c>
      <c r="C35195">
        <v>17.454799999999999</v>
      </c>
      <c r="D35195" t="s">
        <v>2571</v>
      </c>
      <c r="E35195" t="s">
        <v>2572</v>
      </c>
      <c r="F35195" t="s">
        <v>2573</v>
      </c>
    </row>
    <row r="35196" spans="1:6" x14ac:dyDescent="0.2">
      <c r="A35196" t="s">
        <v>1244</v>
      </c>
      <c r="B35196" s="1">
        <v>41455</v>
      </c>
      <c r="C35196">
        <v>16.206299999999999</v>
      </c>
      <c r="D35196" t="s">
        <v>2571</v>
      </c>
      <c r="E35196" t="s">
        <v>2572</v>
      </c>
      <c r="F35196" t="s">
        <v>2573</v>
      </c>
    </row>
    <row r="35197" spans="1:6" x14ac:dyDescent="0.2">
      <c r="A35197" t="s">
        <v>1244</v>
      </c>
      <c r="B35197" s="1">
        <v>41547</v>
      </c>
      <c r="C35197">
        <v>16.006</v>
      </c>
      <c r="D35197" t="s">
        <v>2571</v>
      </c>
      <c r="E35197" t="s">
        <v>2572</v>
      </c>
      <c r="F35197" t="s">
        <v>2573</v>
      </c>
    </row>
    <row r="35198" spans="1:6" x14ac:dyDescent="0.2">
      <c r="A35198" t="s">
        <v>1244</v>
      </c>
      <c r="B35198" s="1">
        <v>41639</v>
      </c>
      <c r="C35198">
        <v>16.2258</v>
      </c>
      <c r="D35198" t="s">
        <v>2571</v>
      </c>
      <c r="E35198" t="s">
        <v>2572</v>
      </c>
      <c r="F35198" t="s">
        <v>2573</v>
      </c>
    </row>
    <row r="35199" spans="1:6" x14ac:dyDescent="0.2">
      <c r="A35199" t="s">
        <v>1244</v>
      </c>
      <c r="B35199" s="1">
        <v>41729</v>
      </c>
      <c r="C35199">
        <v>15.4061</v>
      </c>
      <c r="D35199" t="s">
        <v>2571</v>
      </c>
      <c r="E35199" t="s">
        <v>2572</v>
      </c>
      <c r="F35199" t="s">
        <v>2573</v>
      </c>
    </row>
    <row r="35200" spans="1:6" x14ac:dyDescent="0.2">
      <c r="A35200" t="s">
        <v>1244</v>
      </c>
      <c r="B35200" s="1">
        <v>41820</v>
      </c>
      <c r="C35200">
        <v>18.380500000000001</v>
      </c>
      <c r="D35200" t="s">
        <v>2571</v>
      </c>
      <c r="E35200" t="s">
        <v>2572</v>
      </c>
      <c r="F35200" t="s">
        <v>2573</v>
      </c>
    </row>
    <row r="35201" spans="1:6" x14ac:dyDescent="0.2">
      <c r="A35201" t="s">
        <v>1244</v>
      </c>
      <c r="B35201" s="1">
        <v>41912</v>
      </c>
      <c r="C35201">
        <v>18.7088</v>
      </c>
      <c r="D35201" t="s">
        <v>2571</v>
      </c>
      <c r="E35201" t="s">
        <v>2572</v>
      </c>
      <c r="F35201" t="s">
        <v>2573</v>
      </c>
    </row>
    <row r="35202" spans="1:6" x14ac:dyDescent="0.2">
      <c r="A35202" t="s">
        <v>1244</v>
      </c>
      <c r="B35202" s="1">
        <v>42004</v>
      </c>
      <c r="C35202">
        <v>19.642099999999999</v>
      </c>
      <c r="D35202" t="s">
        <v>2571</v>
      </c>
      <c r="E35202" t="s">
        <v>2572</v>
      </c>
      <c r="F35202" t="s">
        <v>2573</v>
      </c>
    </row>
    <row r="35203" spans="1:6" x14ac:dyDescent="0.2">
      <c r="A35203" t="s">
        <v>1244</v>
      </c>
      <c r="B35203" s="1">
        <v>42094</v>
      </c>
      <c r="C35203">
        <v>21.103999999999999</v>
      </c>
      <c r="D35203" t="s">
        <v>2571</v>
      </c>
      <c r="E35203" t="s">
        <v>2572</v>
      </c>
      <c r="F35203" t="s">
        <v>2573</v>
      </c>
    </row>
    <row r="35204" spans="1:6" x14ac:dyDescent="0.2">
      <c r="A35204" t="s">
        <v>1244</v>
      </c>
      <c r="B35204" s="1">
        <v>42185</v>
      </c>
      <c r="C35204">
        <v>18.9817</v>
      </c>
      <c r="D35204" t="s">
        <v>2571</v>
      </c>
      <c r="E35204" t="s">
        <v>2572</v>
      </c>
      <c r="F35204" t="s">
        <v>2573</v>
      </c>
    </row>
    <row r="35205" spans="1:6" x14ac:dyDescent="0.2">
      <c r="A35205" t="s">
        <v>1244</v>
      </c>
      <c r="B35205" s="1">
        <v>42277</v>
      </c>
      <c r="C35205">
        <v>20.112500000000001</v>
      </c>
      <c r="D35205" t="s">
        <v>2571</v>
      </c>
      <c r="E35205" t="s">
        <v>2572</v>
      </c>
      <c r="F35205" t="s">
        <v>2573</v>
      </c>
    </row>
    <row r="35206" spans="1:6" x14ac:dyDescent="0.2">
      <c r="A35206" t="s">
        <v>1244</v>
      </c>
      <c r="B35206" s="1">
        <v>42369</v>
      </c>
      <c r="C35206">
        <v>20.454699999999999</v>
      </c>
      <c r="D35206" t="s">
        <v>2571</v>
      </c>
      <c r="E35206" t="s">
        <v>2572</v>
      </c>
      <c r="F35206" t="s">
        <v>2573</v>
      </c>
    </row>
    <row r="35207" spans="1:6" x14ac:dyDescent="0.2">
      <c r="A35207" t="s">
        <v>1244</v>
      </c>
      <c r="B35207" s="1">
        <v>42460</v>
      </c>
      <c r="C35207">
        <v>20.6478</v>
      </c>
      <c r="D35207" t="s">
        <v>2571</v>
      </c>
      <c r="E35207" t="s">
        <v>2572</v>
      </c>
      <c r="F35207" t="s">
        <v>2573</v>
      </c>
    </row>
    <row r="35208" spans="1:6" x14ac:dyDescent="0.2">
      <c r="A35208" t="s">
        <v>1245</v>
      </c>
      <c r="B35208" s="1">
        <v>37346</v>
      </c>
      <c r="C35208">
        <v>-45.421500000000002</v>
      </c>
      <c r="D35208" t="s">
        <v>2562</v>
      </c>
      <c r="E35208" t="s">
        <v>2563</v>
      </c>
      <c r="F35208" t="s">
        <v>2564</v>
      </c>
    </row>
    <row r="35209" spans="1:6" x14ac:dyDescent="0.2">
      <c r="A35209" t="s">
        <v>1245</v>
      </c>
      <c r="B35209" s="1">
        <v>37437</v>
      </c>
      <c r="C35209">
        <v>-44.662799999999997</v>
      </c>
      <c r="D35209" t="s">
        <v>2562</v>
      </c>
      <c r="E35209" t="s">
        <v>2563</v>
      </c>
      <c r="F35209" t="s">
        <v>2564</v>
      </c>
    </row>
    <row r="35210" spans="1:6" x14ac:dyDescent="0.2">
      <c r="A35210" t="s">
        <v>1245</v>
      </c>
      <c r="B35210" s="1">
        <v>37529</v>
      </c>
      <c r="C35210">
        <v>-44.088700000000003</v>
      </c>
      <c r="D35210" t="s">
        <v>2562</v>
      </c>
      <c r="E35210" t="s">
        <v>2563</v>
      </c>
      <c r="F35210" t="s">
        <v>2564</v>
      </c>
    </row>
    <row r="35211" spans="1:6" x14ac:dyDescent="0.2">
      <c r="A35211" t="s">
        <v>1245</v>
      </c>
      <c r="B35211" s="1">
        <v>37621</v>
      </c>
      <c r="C35211">
        <v>-96.342399999999998</v>
      </c>
      <c r="D35211" t="s">
        <v>2562</v>
      </c>
      <c r="E35211" t="s">
        <v>2563</v>
      </c>
      <c r="F35211" t="s">
        <v>2564</v>
      </c>
    </row>
    <row r="35212" spans="1:6" x14ac:dyDescent="0.2">
      <c r="A35212" t="s">
        <v>1245</v>
      </c>
      <c r="B35212" s="1">
        <v>37711</v>
      </c>
      <c r="C35212">
        <v>-58.267000000000003</v>
      </c>
      <c r="D35212" t="s">
        <v>2562</v>
      </c>
      <c r="E35212" t="s">
        <v>2563</v>
      </c>
      <c r="F35212" t="s">
        <v>2564</v>
      </c>
    </row>
    <row r="35213" spans="1:6" x14ac:dyDescent="0.2">
      <c r="A35213" t="s">
        <v>1245</v>
      </c>
      <c r="B35213" s="1">
        <v>37802</v>
      </c>
      <c r="C35213">
        <v>-57.0276</v>
      </c>
      <c r="D35213" t="s">
        <v>2562</v>
      </c>
      <c r="E35213" t="s">
        <v>2563</v>
      </c>
      <c r="F35213" t="s">
        <v>2564</v>
      </c>
    </row>
    <row r="35214" spans="1:6" x14ac:dyDescent="0.2">
      <c r="A35214" t="s">
        <v>1245</v>
      </c>
      <c r="B35214" s="1">
        <v>37894</v>
      </c>
      <c r="C35214">
        <v>-56.042999999999999</v>
      </c>
      <c r="D35214" t="s">
        <v>2562</v>
      </c>
      <c r="E35214" t="s">
        <v>2563</v>
      </c>
      <c r="F35214" t="s">
        <v>2564</v>
      </c>
    </row>
    <row r="35215" spans="1:6" x14ac:dyDescent="0.2">
      <c r="A35215" t="s">
        <v>1245</v>
      </c>
      <c r="B35215" s="1">
        <v>37986</v>
      </c>
      <c r="C35215">
        <v>4.8408999999999995</v>
      </c>
      <c r="D35215" t="s">
        <v>2562</v>
      </c>
      <c r="E35215" t="s">
        <v>2563</v>
      </c>
      <c r="F35215" t="s">
        <v>2564</v>
      </c>
    </row>
    <row r="35216" spans="1:6" x14ac:dyDescent="0.2">
      <c r="A35216" t="s">
        <v>1245</v>
      </c>
      <c r="B35216" s="1">
        <v>38077</v>
      </c>
      <c r="C35216">
        <v>5.7984</v>
      </c>
      <c r="D35216" t="s">
        <v>2562</v>
      </c>
      <c r="E35216" t="s">
        <v>2563</v>
      </c>
      <c r="F35216" t="s">
        <v>2564</v>
      </c>
    </row>
    <row r="35217" spans="1:6" x14ac:dyDescent="0.2">
      <c r="A35217" t="s">
        <v>1245</v>
      </c>
      <c r="B35217" s="1">
        <v>38168</v>
      </c>
      <c r="C35217">
        <v>5.1805000000000003</v>
      </c>
      <c r="D35217" t="s">
        <v>2562</v>
      </c>
      <c r="E35217" t="s">
        <v>2563</v>
      </c>
      <c r="F35217" t="s">
        <v>2564</v>
      </c>
    </row>
    <row r="35218" spans="1:6" x14ac:dyDescent="0.2">
      <c r="A35218" t="s">
        <v>1245</v>
      </c>
      <c r="B35218" s="1">
        <v>38260</v>
      </c>
      <c r="C35218">
        <v>5.0336999999999996</v>
      </c>
      <c r="D35218" t="s">
        <v>2562</v>
      </c>
      <c r="E35218" t="s">
        <v>2563</v>
      </c>
      <c r="F35218" t="s">
        <v>2564</v>
      </c>
    </row>
    <row r="35219" spans="1:6" x14ac:dyDescent="0.2">
      <c r="A35219" t="s">
        <v>1245</v>
      </c>
      <c r="B35219" s="1">
        <v>38352</v>
      </c>
      <c r="C35219">
        <v>5.7511999999999999</v>
      </c>
      <c r="D35219" t="s">
        <v>2562</v>
      </c>
      <c r="E35219" t="s">
        <v>2563</v>
      </c>
      <c r="F35219" t="s">
        <v>2564</v>
      </c>
    </row>
    <row r="35220" spans="1:6" x14ac:dyDescent="0.2">
      <c r="A35220" t="s">
        <v>1245</v>
      </c>
      <c r="B35220" s="1">
        <v>38442</v>
      </c>
      <c r="C35220">
        <v>5.5038</v>
      </c>
      <c r="D35220" t="s">
        <v>2562</v>
      </c>
      <c r="E35220" t="s">
        <v>2563</v>
      </c>
      <c r="F35220" t="s">
        <v>2564</v>
      </c>
    </row>
    <row r="35221" spans="1:6" x14ac:dyDescent="0.2">
      <c r="A35221" t="s">
        <v>1245</v>
      </c>
      <c r="B35221" s="1">
        <v>38533</v>
      </c>
      <c r="C35221">
        <v>3.5316000000000001</v>
      </c>
      <c r="D35221" t="s">
        <v>2562</v>
      </c>
      <c r="E35221" t="s">
        <v>2563</v>
      </c>
      <c r="F35221" t="s">
        <v>2564</v>
      </c>
    </row>
    <row r="35222" spans="1:6" x14ac:dyDescent="0.2">
      <c r="A35222" t="s">
        <v>1245</v>
      </c>
      <c r="B35222" s="1">
        <v>38717</v>
      </c>
      <c r="C35222">
        <v>4.2310999999999996</v>
      </c>
      <c r="D35222" t="s">
        <v>2562</v>
      </c>
      <c r="E35222" t="s">
        <v>2563</v>
      </c>
      <c r="F35222" t="s">
        <v>2564</v>
      </c>
    </row>
    <row r="35223" spans="1:6" x14ac:dyDescent="0.2">
      <c r="A35223" t="s">
        <v>1245</v>
      </c>
      <c r="B35223" s="1">
        <v>38807</v>
      </c>
      <c r="C35223">
        <v>5.1036000000000001</v>
      </c>
      <c r="D35223" t="s">
        <v>2562</v>
      </c>
      <c r="E35223" t="s">
        <v>2563</v>
      </c>
      <c r="F35223" t="s">
        <v>2564</v>
      </c>
    </row>
    <row r="35224" spans="1:6" x14ac:dyDescent="0.2">
      <c r="A35224" t="s">
        <v>1245</v>
      </c>
      <c r="B35224" s="1">
        <v>38898</v>
      </c>
      <c r="C35224">
        <v>7.6013000000000002</v>
      </c>
      <c r="D35224" t="s">
        <v>2562</v>
      </c>
      <c r="E35224" t="s">
        <v>2563</v>
      </c>
      <c r="F35224" t="s">
        <v>2564</v>
      </c>
    </row>
    <row r="35225" spans="1:6" x14ac:dyDescent="0.2">
      <c r="A35225" t="s">
        <v>1245</v>
      </c>
      <c r="B35225" s="1">
        <v>39082</v>
      </c>
      <c r="C35225">
        <v>10.4419</v>
      </c>
      <c r="D35225" t="s">
        <v>2562</v>
      </c>
      <c r="E35225" t="s">
        <v>2563</v>
      </c>
      <c r="F35225" t="s">
        <v>2564</v>
      </c>
    </row>
    <row r="35226" spans="1:6" x14ac:dyDescent="0.2">
      <c r="A35226" t="s">
        <v>1245</v>
      </c>
      <c r="B35226" s="1">
        <v>39172</v>
      </c>
      <c r="C35226">
        <v>10.2669</v>
      </c>
      <c r="D35226" t="s">
        <v>2562</v>
      </c>
      <c r="E35226" t="s">
        <v>2563</v>
      </c>
      <c r="F35226" t="s">
        <v>2564</v>
      </c>
    </row>
    <row r="35227" spans="1:6" x14ac:dyDescent="0.2">
      <c r="A35227" t="s">
        <v>1245</v>
      </c>
      <c r="B35227" s="1">
        <v>39263</v>
      </c>
      <c r="C35227">
        <v>10.706899999999999</v>
      </c>
      <c r="D35227" t="s">
        <v>2562</v>
      </c>
      <c r="E35227" t="s">
        <v>2563</v>
      </c>
      <c r="F35227" t="s">
        <v>2564</v>
      </c>
    </row>
    <row r="35228" spans="1:6" x14ac:dyDescent="0.2">
      <c r="A35228" t="s">
        <v>1245</v>
      </c>
      <c r="B35228" s="1">
        <v>39355</v>
      </c>
      <c r="C35228">
        <v>8.5203000000000007</v>
      </c>
      <c r="D35228" t="s">
        <v>2562</v>
      </c>
      <c r="E35228" t="s">
        <v>2563</v>
      </c>
      <c r="F35228" t="s">
        <v>2564</v>
      </c>
    </row>
    <row r="35229" spans="1:6" x14ac:dyDescent="0.2">
      <c r="A35229" t="s">
        <v>1245</v>
      </c>
      <c r="B35229" s="1">
        <v>39447</v>
      </c>
      <c r="C35229">
        <v>7.3777999999999997</v>
      </c>
      <c r="D35229" t="s">
        <v>2562</v>
      </c>
      <c r="E35229" t="s">
        <v>2563</v>
      </c>
      <c r="F35229" t="s">
        <v>2564</v>
      </c>
    </row>
    <row r="35230" spans="1:6" x14ac:dyDescent="0.2">
      <c r="A35230" t="s">
        <v>1245</v>
      </c>
      <c r="B35230" s="1">
        <v>39538</v>
      </c>
      <c r="C35230">
        <v>6.6604999999999999</v>
      </c>
      <c r="D35230" t="s">
        <v>2562</v>
      </c>
      <c r="E35230" t="s">
        <v>2563</v>
      </c>
      <c r="F35230" t="s">
        <v>2564</v>
      </c>
    </row>
    <row r="35231" spans="1:6" x14ac:dyDescent="0.2">
      <c r="A35231" t="s">
        <v>1245</v>
      </c>
      <c r="B35231" s="1">
        <v>39629</v>
      </c>
      <c r="C35231">
        <v>6.2062999999999997</v>
      </c>
      <c r="D35231" t="s">
        <v>2562</v>
      </c>
      <c r="E35231" t="s">
        <v>2563</v>
      </c>
      <c r="F35231" t="s">
        <v>2564</v>
      </c>
    </row>
    <row r="35232" spans="1:6" x14ac:dyDescent="0.2">
      <c r="A35232" t="s">
        <v>1245</v>
      </c>
      <c r="B35232" s="1">
        <v>39721</v>
      </c>
      <c r="C35232">
        <v>6.2008000000000001</v>
      </c>
      <c r="D35232" t="s">
        <v>2562</v>
      </c>
      <c r="E35232" t="s">
        <v>2563</v>
      </c>
      <c r="F35232" t="s">
        <v>2564</v>
      </c>
    </row>
    <row r="35233" spans="1:6" x14ac:dyDescent="0.2">
      <c r="A35233" t="s">
        <v>1245</v>
      </c>
      <c r="B35233" s="1">
        <v>39813</v>
      </c>
      <c r="C35233">
        <v>-26.584900000000001</v>
      </c>
      <c r="D35233" t="s">
        <v>2562</v>
      </c>
      <c r="E35233" t="s">
        <v>2563</v>
      </c>
      <c r="F35233" t="s">
        <v>2564</v>
      </c>
    </row>
    <row r="35234" spans="1:6" x14ac:dyDescent="0.2">
      <c r="A35234" t="s">
        <v>1245</v>
      </c>
      <c r="B35234" s="1">
        <v>39903</v>
      </c>
      <c r="C35234">
        <v>-28.6038</v>
      </c>
      <c r="D35234" t="s">
        <v>2562</v>
      </c>
      <c r="E35234" t="s">
        <v>2563</v>
      </c>
      <c r="F35234" t="s">
        <v>2564</v>
      </c>
    </row>
    <row r="35235" spans="1:6" x14ac:dyDescent="0.2">
      <c r="A35235" t="s">
        <v>1245</v>
      </c>
      <c r="B35235" s="1">
        <v>39994</v>
      </c>
      <c r="C35235">
        <v>-28.847100000000001</v>
      </c>
      <c r="D35235" t="s">
        <v>2562</v>
      </c>
      <c r="E35235" t="s">
        <v>2563</v>
      </c>
      <c r="F35235" t="s">
        <v>2564</v>
      </c>
    </row>
    <row r="35236" spans="1:6" x14ac:dyDescent="0.2">
      <c r="A35236" t="s">
        <v>1245</v>
      </c>
      <c r="B35236" s="1">
        <v>40086</v>
      </c>
      <c r="C35236">
        <v>-29.534300000000002</v>
      </c>
      <c r="D35236" t="s">
        <v>2562</v>
      </c>
      <c r="E35236" t="s">
        <v>2563</v>
      </c>
      <c r="F35236" t="s">
        <v>2564</v>
      </c>
    </row>
    <row r="35237" spans="1:6" x14ac:dyDescent="0.2">
      <c r="A35237" t="s">
        <v>1245</v>
      </c>
      <c r="B35237" s="1">
        <v>40178</v>
      </c>
      <c r="C35237">
        <v>6.5404</v>
      </c>
      <c r="D35237" t="s">
        <v>2562</v>
      </c>
      <c r="E35237" t="s">
        <v>2563</v>
      </c>
      <c r="F35237" t="s">
        <v>2564</v>
      </c>
    </row>
    <row r="35238" spans="1:6" x14ac:dyDescent="0.2">
      <c r="A35238" t="s">
        <v>1245</v>
      </c>
      <c r="B35238" s="1">
        <v>40268</v>
      </c>
      <c r="C35238">
        <v>7.3578000000000001</v>
      </c>
      <c r="D35238" t="s">
        <v>2562</v>
      </c>
      <c r="E35238" t="s">
        <v>2563</v>
      </c>
      <c r="F35238" t="s">
        <v>2564</v>
      </c>
    </row>
    <row r="35239" spans="1:6" x14ac:dyDescent="0.2">
      <c r="A35239" t="s">
        <v>1245</v>
      </c>
      <c r="B35239" s="1">
        <v>40359</v>
      </c>
      <c r="C35239">
        <v>7.4470000000000001</v>
      </c>
      <c r="D35239" t="s">
        <v>2562</v>
      </c>
      <c r="E35239" t="s">
        <v>2563</v>
      </c>
      <c r="F35239" t="s">
        <v>2564</v>
      </c>
    </row>
    <row r="35240" spans="1:6" x14ac:dyDescent="0.2">
      <c r="A35240" t="s">
        <v>1245</v>
      </c>
      <c r="B35240" s="1">
        <v>40451</v>
      </c>
      <c r="C35240">
        <v>7.0570000000000004</v>
      </c>
      <c r="D35240" t="s">
        <v>2562</v>
      </c>
      <c r="E35240" t="s">
        <v>2563</v>
      </c>
      <c r="F35240" t="s">
        <v>2564</v>
      </c>
    </row>
    <row r="35241" spans="1:6" x14ac:dyDescent="0.2">
      <c r="A35241" t="s">
        <v>1245</v>
      </c>
      <c r="B35241" s="1">
        <v>40543</v>
      </c>
      <c r="C35241">
        <v>7.7725999999999997</v>
      </c>
      <c r="D35241" t="s">
        <v>2562</v>
      </c>
      <c r="E35241" t="s">
        <v>2563</v>
      </c>
      <c r="F35241" t="s">
        <v>2564</v>
      </c>
    </row>
    <row r="35242" spans="1:6" x14ac:dyDescent="0.2">
      <c r="A35242" t="s">
        <v>1245</v>
      </c>
      <c r="B35242" s="1">
        <v>40633</v>
      </c>
      <c r="C35242">
        <v>7.6463000000000001</v>
      </c>
      <c r="D35242" t="s">
        <v>2562</v>
      </c>
      <c r="E35242" t="s">
        <v>2563</v>
      </c>
      <c r="F35242" t="s">
        <v>2564</v>
      </c>
    </row>
    <row r="35243" spans="1:6" x14ac:dyDescent="0.2">
      <c r="A35243" t="s">
        <v>1245</v>
      </c>
      <c r="B35243" s="1">
        <v>40724</v>
      </c>
      <c r="C35243">
        <v>7.9665999999999997</v>
      </c>
      <c r="D35243" t="s">
        <v>2562</v>
      </c>
      <c r="E35243" t="s">
        <v>2563</v>
      </c>
      <c r="F35243" t="s">
        <v>2564</v>
      </c>
    </row>
    <row r="35244" spans="1:6" x14ac:dyDescent="0.2">
      <c r="A35244" t="s">
        <v>1245</v>
      </c>
      <c r="B35244" s="1">
        <v>40816</v>
      </c>
      <c r="C35244">
        <v>8.9817</v>
      </c>
      <c r="D35244" t="s">
        <v>2562</v>
      </c>
      <c r="E35244" t="s">
        <v>2563</v>
      </c>
      <c r="F35244" t="s">
        <v>2564</v>
      </c>
    </row>
    <row r="35245" spans="1:6" x14ac:dyDescent="0.2">
      <c r="A35245" t="s">
        <v>1245</v>
      </c>
      <c r="B35245" s="1">
        <v>40908</v>
      </c>
      <c r="C35245">
        <v>9.1768999999999998</v>
      </c>
      <c r="D35245" t="s">
        <v>2562</v>
      </c>
      <c r="E35245" t="s">
        <v>2563</v>
      </c>
      <c r="F35245" t="s">
        <v>2564</v>
      </c>
    </row>
    <row r="35246" spans="1:6" x14ac:dyDescent="0.2">
      <c r="A35246" t="s">
        <v>1245</v>
      </c>
      <c r="B35246" s="1">
        <v>40999</v>
      </c>
      <c r="C35246">
        <v>9.0814000000000004</v>
      </c>
      <c r="D35246" t="s">
        <v>2562</v>
      </c>
      <c r="E35246" t="s">
        <v>2563</v>
      </c>
      <c r="F35246" t="s">
        <v>2564</v>
      </c>
    </row>
    <row r="35247" spans="1:6" x14ac:dyDescent="0.2">
      <c r="A35247" t="s">
        <v>1245</v>
      </c>
      <c r="B35247" s="1">
        <v>41090</v>
      </c>
      <c r="C35247">
        <v>8.4731000000000005</v>
      </c>
      <c r="D35247" t="s">
        <v>2562</v>
      </c>
      <c r="E35247" t="s">
        <v>2563</v>
      </c>
      <c r="F35247" t="s">
        <v>2564</v>
      </c>
    </row>
    <row r="35248" spans="1:6" x14ac:dyDescent="0.2">
      <c r="A35248" t="s">
        <v>1245</v>
      </c>
      <c r="B35248" s="1">
        <v>41182</v>
      </c>
      <c r="C35248">
        <v>8.4694000000000003</v>
      </c>
      <c r="D35248" t="s">
        <v>2562</v>
      </c>
      <c r="E35248" t="s">
        <v>2563</v>
      </c>
      <c r="F35248" t="s">
        <v>2564</v>
      </c>
    </row>
    <row r="35249" spans="1:6" x14ac:dyDescent="0.2">
      <c r="A35249" t="s">
        <v>1245</v>
      </c>
      <c r="B35249" s="1">
        <v>41274</v>
      </c>
      <c r="C35249">
        <v>9.8070000000000004</v>
      </c>
      <c r="D35249" t="s">
        <v>2562</v>
      </c>
      <c r="E35249" t="s">
        <v>2563</v>
      </c>
      <c r="F35249" t="s">
        <v>2564</v>
      </c>
    </row>
    <row r="35250" spans="1:6" x14ac:dyDescent="0.2">
      <c r="A35250" t="s">
        <v>1245</v>
      </c>
      <c r="B35250" s="1">
        <v>41364</v>
      </c>
      <c r="C35250">
        <v>10.376300000000001</v>
      </c>
      <c r="D35250" t="s">
        <v>2562</v>
      </c>
      <c r="E35250" t="s">
        <v>2563</v>
      </c>
      <c r="F35250" t="s">
        <v>2564</v>
      </c>
    </row>
    <row r="35251" spans="1:6" x14ac:dyDescent="0.2">
      <c r="A35251" t="s">
        <v>1245</v>
      </c>
      <c r="B35251" s="1">
        <v>41455</v>
      </c>
      <c r="C35251">
        <v>11.681100000000001</v>
      </c>
      <c r="D35251" t="s">
        <v>2562</v>
      </c>
      <c r="E35251" t="s">
        <v>2563</v>
      </c>
      <c r="F35251" t="s">
        <v>2564</v>
      </c>
    </row>
    <row r="35252" spans="1:6" x14ac:dyDescent="0.2">
      <c r="A35252" t="s">
        <v>1245</v>
      </c>
      <c r="B35252" s="1">
        <v>41547</v>
      </c>
      <c r="C35252">
        <v>12.744400000000001</v>
      </c>
      <c r="D35252" t="s">
        <v>2562</v>
      </c>
      <c r="E35252" t="s">
        <v>2563</v>
      </c>
      <c r="F35252" t="s">
        <v>2564</v>
      </c>
    </row>
    <row r="35253" spans="1:6" x14ac:dyDescent="0.2">
      <c r="A35253" t="s">
        <v>1245</v>
      </c>
      <c r="B35253" s="1">
        <v>41639</v>
      </c>
      <c r="C35253">
        <v>12.3652</v>
      </c>
      <c r="D35253" t="s">
        <v>2562</v>
      </c>
      <c r="E35253" t="s">
        <v>2563</v>
      </c>
      <c r="F35253" t="s">
        <v>2564</v>
      </c>
    </row>
    <row r="35254" spans="1:6" x14ac:dyDescent="0.2">
      <c r="A35254" t="s">
        <v>1245</v>
      </c>
      <c r="B35254" s="1">
        <v>41729</v>
      </c>
      <c r="C35254">
        <v>14.0884</v>
      </c>
      <c r="D35254" t="s">
        <v>2562</v>
      </c>
      <c r="E35254" t="s">
        <v>2563</v>
      </c>
      <c r="F35254" t="s">
        <v>2564</v>
      </c>
    </row>
    <row r="35255" spans="1:6" x14ac:dyDescent="0.2">
      <c r="A35255" t="s">
        <v>1245</v>
      </c>
      <c r="B35255" s="1">
        <v>41820</v>
      </c>
      <c r="C35255">
        <v>15.4716</v>
      </c>
      <c r="D35255" t="s">
        <v>2562</v>
      </c>
      <c r="E35255" t="s">
        <v>2563</v>
      </c>
      <c r="F35255" t="s">
        <v>2564</v>
      </c>
    </row>
    <row r="35256" spans="1:6" x14ac:dyDescent="0.2">
      <c r="A35256" t="s">
        <v>1245</v>
      </c>
      <c r="B35256" s="1">
        <v>41912</v>
      </c>
      <c r="C35256">
        <v>14.8371</v>
      </c>
      <c r="D35256" t="s">
        <v>2562</v>
      </c>
      <c r="E35256" t="s">
        <v>2563</v>
      </c>
      <c r="F35256" t="s">
        <v>2564</v>
      </c>
    </row>
    <row r="35257" spans="1:6" x14ac:dyDescent="0.2">
      <c r="A35257" t="s">
        <v>1245</v>
      </c>
      <c r="B35257" s="1">
        <v>42004</v>
      </c>
      <c r="C35257">
        <v>14.074999999999999</v>
      </c>
      <c r="D35257" t="s">
        <v>2562</v>
      </c>
      <c r="E35257" t="s">
        <v>2563</v>
      </c>
      <c r="F35257" t="s">
        <v>2564</v>
      </c>
    </row>
    <row r="35258" spans="1:6" x14ac:dyDescent="0.2">
      <c r="A35258" t="s">
        <v>1245</v>
      </c>
      <c r="B35258" s="1">
        <v>42094</v>
      </c>
      <c r="C35258">
        <v>12.9236</v>
      </c>
      <c r="D35258" t="s">
        <v>2562</v>
      </c>
      <c r="E35258" t="s">
        <v>2563</v>
      </c>
      <c r="F35258" t="s">
        <v>2564</v>
      </c>
    </row>
    <row r="35259" spans="1:6" x14ac:dyDescent="0.2">
      <c r="A35259" t="s">
        <v>1245</v>
      </c>
      <c r="B35259" s="1">
        <v>42185</v>
      </c>
      <c r="C35259">
        <v>14.5238</v>
      </c>
      <c r="D35259" t="s">
        <v>2562</v>
      </c>
      <c r="E35259" t="s">
        <v>2563</v>
      </c>
      <c r="F35259" t="s">
        <v>2564</v>
      </c>
    </row>
    <row r="35260" spans="1:6" x14ac:dyDescent="0.2">
      <c r="A35260" t="s">
        <v>1245</v>
      </c>
      <c r="B35260" s="1">
        <v>42277</v>
      </c>
      <c r="C35260">
        <v>15.1152</v>
      </c>
      <c r="D35260" t="s">
        <v>2562</v>
      </c>
      <c r="E35260" t="s">
        <v>2563</v>
      </c>
      <c r="F35260" t="s">
        <v>2564</v>
      </c>
    </row>
    <row r="35261" spans="1:6" x14ac:dyDescent="0.2">
      <c r="A35261" t="s">
        <v>1245</v>
      </c>
      <c r="B35261" s="1">
        <v>42369</v>
      </c>
      <c r="C35261">
        <v>15.939299999999999</v>
      </c>
      <c r="D35261" t="s">
        <v>2562</v>
      </c>
      <c r="E35261" t="s">
        <v>2563</v>
      </c>
      <c r="F35261" t="s">
        <v>2564</v>
      </c>
    </row>
    <row r="35262" spans="1:6" x14ac:dyDescent="0.2">
      <c r="A35262" t="s">
        <v>1245</v>
      </c>
      <c r="B35262" s="1">
        <v>42460</v>
      </c>
      <c r="C35262">
        <v>16.972999999999999</v>
      </c>
      <c r="D35262" t="s">
        <v>2562</v>
      </c>
      <c r="E35262" t="s">
        <v>2563</v>
      </c>
      <c r="F35262" t="s">
        <v>2564</v>
      </c>
    </row>
    <row r="35263" spans="1:6" x14ac:dyDescent="0.2">
      <c r="A35263" t="s">
        <v>1246</v>
      </c>
      <c r="B35263" s="1">
        <v>33328</v>
      </c>
      <c r="C35263">
        <v>-7.2277000000000005</v>
      </c>
      <c r="D35263" t="s">
        <v>2550</v>
      </c>
      <c r="E35263" t="s">
        <v>2551</v>
      </c>
      <c r="F35263" t="s">
        <v>2552</v>
      </c>
    </row>
    <row r="35264" spans="1:6" x14ac:dyDescent="0.2">
      <c r="A35264" t="s">
        <v>1246</v>
      </c>
      <c r="B35264" s="1">
        <v>33419</v>
      </c>
      <c r="C35264">
        <v>-17.421399999999998</v>
      </c>
      <c r="D35264" t="s">
        <v>2550</v>
      </c>
      <c r="E35264" t="s">
        <v>2551</v>
      </c>
      <c r="F35264" t="s">
        <v>2552</v>
      </c>
    </row>
    <row r="35265" spans="1:6" x14ac:dyDescent="0.2">
      <c r="A35265" t="s">
        <v>1246</v>
      </c>
      <c r="B35265" s="1">
        <v>33511</v>
      </c>
      <c r="C35265">
        <v>-22.673999999999999</v>
      </c>
      <c r="D35265" t="s">
        <v>2550</v>
      </c>
      <c r="E35265" t="s">
        <v>2551</v>
      </c>
      <c r="F35265" t="s">
        <v>2552</v>
      </c>
    </row>
    <row r="35266" spans="1:6" x14ac:dyDescent="0.2">
      <c r="A35266" t="s">
        <v>1246</v>
      </c>
      <c r="B35266" s="1">
        <v>33603</v>
      </c>
      <c r="C35266">
        <v>-25.8535</v>
      </c>
      <c r="D35266" t="s">
        <v>2550</v>
      </c>
      <c r="E35266" t="s">
        <v>2551</v>
      </c>
      <c r="F35266" t="s">
        <v>2552</v>
      </c>
    </row>
    <row r="35267" spans="1:6" x14ac:dyDescent="0.2">
      <c r="A35267" t="s">
        <v>1246</v>
      </c>
      <c r="B35267" s="1">
        <v>33694</v>
      </c>
      <c r="C35267">
        <v>-20.8062</v>
      </c>
      <c r="D35267" t="s">
        <v>2550</v>
      </c>
      <c r="E35267" t="s">
        <v>2551</v>
      </c>
      <c r="F35267" t="s">
        <v>2552</v>
      </c>
    </row>
    <row r="35268" spans="1:6" x14ac:dyDescent="0.2">
      <c r="A35268" t="s">
        <v>1246</v>
      </c>
      <c r="B35268" s="1">
        <v>33785</v>
      </c>
      <c r="C35268">
        <v>-7.6947000000000001</v>
      </c>
      <c r="D35268" t="s">
        <v>2550</v>
      </c>
      <c r="E35268" t="s">
        <v>2551</v>
      </c>
      <c r="F35268" t="s">
        <v>2552</v>
      </c>
    </row>
    <row r="35269" spans="1:6" x14ac:dyDescent="0.2">
      <c r="A35269" t="s">
        <v>1246</v>
      </c>
      <c r="B35269" s="1">
        <v>33877</v>
      </c>
      <c r="C35269">
        <v>2.4683999999999999</v>
      </c>
      <c r="D35269" t="s">
        <v>2550</v>
      </c>
      <c r="E35269" t="s">
        <v>2551</v>
      </c>
      <c r="F35269" t="s">
        <v>2552</v>
      </c>
    </row>
    <row r="35270" spans="1:6" x14ac:dyDescent="0.2">
      <c r="A35270" t="s">
        <v>1246</v>
      </c>
      <c r="B35270" s="1">
        <v>33969</v>
      </c>
      <c r="C35270">
        <v>12.658200000000001</v>
      </c>
      <c r="D35270" t="s">
        <v>2550</v>
      </c>
      <c r="E35270" t="s">
        <v>2551</v>
      </c>
      <c r="F35270" t="s">
        <v>2552</v>
      </c>
    </row>
    <row r="35271" spans="1:6" x14ac:dyDescent="0.2">
      <c r="A35271" t="s">
        <v>1246</v>
      </c>
      <c r="B35271" s="1">
        <v>34059</v>
      </c>
      <c r="C35271">
        <v>14.83</v>
      </c>
      <c r="D35271" t="s">
        <v>2550</v>
      </c>
      <c r="E35271" t="s">
        <v>2551</v>
      </c>
      <c r="F35271" t="s">
        <v>2552</v>
      </c>
    </row>
    <row r="35272" spans="1:6" x14ac:dyDescent="0.2">
      <c r="A35272" t="s">
        <v>1246</v>
      </c>
      <c r="B35272" s="1">
        <v>34150</v>
      </c>
      <c r="C35272">
        <v>16.324300000000001</v>
      </c>
      <c r="D35272" t="s">
        <v>2550</v>
      </c>
      <c r="E35272" t="s">
        <v>2551</v>
      </c>
      <c r="F35272" t="s">
        <v>2552</v>
      </c>
    </row>
    <row r="35273" spans="1:6" x14ac:dyDescent="0.2">
      <c r="A35273" t="s">
        <v>1246</v>
      </c>
      <c r="B35273" s="1">
        <v>34242</v>
      </c>
      <c r="C35273">
        <v>20.395399999999999</v>
      </c>
      <c r="D35273" t="s">
        <v>2550</v>
      </c>
      <c r="E35273" t="s">
        <v>2551</v>
      </c>
      <c r="F35273" t="s">
        <v>2552</v>
      </c>
    </row>
    <row r="35274" spans="1:6" x14ac:dyDescent="0.2">
      <c r="A35274" t="s">
        <v>1246</v>
      </c>
      <c r="B35274" s="1">
        <v>34334</v>
      </c>
      <c r="C35274">
        <v>22.507999999999999</v>
      </c>
      <c r="D35274" t="s">
        <v>2550</v>
      </c>
      <c r="E35274" t="s">
        <v>2551</v>
      </c>
      <c r="F35274" t="s">
        <v>2552</v>
      </c>
    </row>
    <row r="35275" spans="1:6" x14ac:dyDescent="0.2">
      <c r="A35275" t="s">
        <v>1246</v>
      </c>
      <c r="B35275" s="1">
        <v>34424</v>
      </c>
      <c r="C35275">
        <v>24.130700000000001</v>
      </c>
      <c r="D35275" t="s">
        <v>2550</v>
      </c>
      <c r="E35275" t="s">
        <v>2551</v>
      </c>
      <c r="F35275" t="s">
        <v>2552</v>
      </c>
    </row>
    <row r="35276" spans="1:6" x14ac:dyDescent="0.2">
      <c r="A35276" t="s">
        <v>1246</v>
      </c>
      <c r="B35276" s="1">
        <v>34515</v>
      </c>
      <c r="C35276">
        <v>25.860900000000001</v>
      </c>
      <c r="D35276" t="s">
        <v>2550</v>
      </c>
      <c r="E35276" t="s">
        <v>2551</v>
      </c>
      <c r="F35276" t="s">
        <v>2552</v>
      </c>
    </row>
    <row r="35277" spans="1:6" x14ac:dyDescent="0.2">
      <c r="A35277" t="s">
        <v>1246</v>
      </c>
      <c r="B35277" s="1">
        <v>34607</v>
      </c>
      <c r="C35277">
        <v>25.444400000000002</v>
      </c>
      <c r="D35277" t="s">
        <v>2550</v>
      </c>
      <c r="E35277" t="s">
        <v>2551</v>
      </c>
      <c r="F35277" t="s">
        <v>2552</v>
      </c>
    </row>
    <row r="35278" spans="1:6" x14ac:dyDescent="0.2">
      <c r="A35278" t="s">
        <v>1246</v>
      </c>
      <c r="B35278" s="1">
        <v>34699</v>
      </c>
      <c r="C35278">
        <v>25.8125</v>
      </c>
      <c r="D35278" t="s">
        <v>2550</v>
      </c>
      <c r="E35278" t="s">
        <v>2551</v>
      </c>
      <c r="F35278" t="s">
        <v>2552</v>
      </c>
    </row>
    <row r="35279" spans="1:6" x14ac:dyDescent="0.2">
      <c r="A35279" t="s">
        <v>1246</v>
      </c>
      <c r="B35279" s="1">
        <v>34789</v>
      </c>
      <c r="C35279">
        <v>27.345400000000001</v>
      </c>
      <c r="D35279" t="s">
        <v>2550</v>
      </c>
      <c r="E35279" t="s">
        <v>2551</v>
      </c>
      <c r="F35279" t="s">
        <v>2552</v>
      </c>
    </row>
    <row r="35280" spans="1:6" x14ac:dyDescent="0.2">
      <c r="A35280" t="s">
        <v>1246</v>
      </c>
      <c r="B35280" s="1">
        <v>34880</v>
      </c>
      <c r="C35280">
        <v>28.264399999999998</v>
      </c>
      <c r="D35280" t="s">
        <v>2550</v>
      </c>
      <c r="E35280" t="s">
        <v>2551</v>
      </c>
      <c r="F35280" t="s">
        <v>2552</v>
      </c>
    </row>
    <row r="35281" spans="1:6" x14ac:dyDescent="0.2">
      <c r="A35281" t="s">
        <v>1246</v>
      </c>
      <c r="B35281" s="1">
        <v>34972</v>
      </c>
      <c r="C35281">
        <v>29.320599999999999</v>
      </c>
      <c r="D35281" t="s">
        <v>2550</v>
      </c>
      <c r="E35281" t="s">
        <v>2551</v>
      </c>
      <c r="F35281" t="s">
        <v>2552</v>
      </c>
    </row>
    <row r="35282" spans="1:6" x14ac:dyDescent="0.2">
      <c r="A35282" t="s">
        <v>1246</v>
      </c>
      <c r="B35282" s="1">
        <v>35064</v>
      </c>
      <c r="C35282">
        <v>30.501799999999999</v>
      </c>
      <c r="D35282" t="s">
        <v>2550</v>
      </c>
      <c r="E35282" t="s">
        <v>2551</v>
      </c>
      <c r="F35282" t="s">
        <v>2552</v>
      </c>
    </row>
    <row r="35283" spans="1:6" x14ac:dyDescent="0.2">
      <c r="A35283" t="s">
        <v>1246</v>
      </c>
      <c r="B35283" s="1">
        <v>35155</v>
      </c>
      <c r="C35283">
        <v>27.212199999999999</v>
      </c>
      <c r="D35283" t="s">
        <v>2550</v>
      </c>
      <c r="E35283" t="s">
        <v>2551</v>
      </c>
      <c r="F35283" t="s">
        <v>2552</v>
      </c>
    </row>
    <row r="35284" spans="1:6" x14ac:dyDescent="0.2">
      <c r="A35284" t="s">
        <v>1246</v>
      </c>
      <c r="B35284" s="1">
        <v>35246</v>
      </c>
      <c r="C35284">
        <v>20.9009</v>
      </c>
      <c r="D35284" t="s">
        <v>2550</v>
      </c>
      <c r="E35284" t="s">
        <v>2551</v>
      </c>
      <c r="F35284" t="s">
        <v>2552</v>
      </c>
    </row>
    <row r="35285" spans="1:6" x14ac:dyDescent="0.2">
      <c r="A35285" t="s">
        <v>1246</v>
      </c>
      <c r="B35285" s="1">
        <v>35338</v>
      </c>
      <c r="C35285">
        <v>9.6182999999999996</v>
      </c>
      <c r="D35285" t="s">
        <v>2550</v>
      </c>
      <c r="E35285" t="s">
        <v>2551</v>
      </c>
      <c r="F35285" t="s">
        <v>2552</v>
      </c>
    </row>
    <row r="35286" spans="1:6" x14ac:dyDescent="0.2">
      <c r="A35286" t="s">
        <v>1246</v>
      </c>
      <c r="B35286" s="1">
        <v>35430</v>
      </c>
      <c r="C35286">
        <v>1.5381</v>
      </c>
      <c r="D35286" t="s">
        <v>2550</v>
      </c>
      <c r="E35286" t="s">
        <v>2551</v>
      </c>
      <c r="F35286" t="s">
        <v>2552</v>
      </c>
    </row>
    <row r="35287" spans="1:6" x14ac:dyDescent="0.2">
      <c r="A35287" t="s">
        <v>1246</v>
      </c>
      <c r="B35287" s="1">
        <v>35520</v>
      </c>
      <c r="C35287">
        <v>0.68520000000000003</v>
      </c>
      <c r="D35287" t="s">
        <v>2550</v>
      </c>
      <c r="E35287" t="s">
        <v>2551</v>
      </c>
      <c r="F35287" t="s">
        <v>2552</v>
      </c>
    </row>
    <row r="35288" spans="1:6" x14ac:dyDescent="0.2">
      <c r="A35288" t="s">
        <v>1246</v>
      </c>
      <c r="B35288" s="1">
        <v>35611</v>
      </c>
      <c r="C35288">
        <v>4.6213999999999995</v>
      </c>
      <c r="D35288" t="s">
        <v>2550</v>
      </c>
      <c r="E35288" t="s">
        <v>2551</v>
      </c>
      <c r="F35288" t="s">
        <v>2552</v>
      </c>
    </row>
    <row r="35289" spans="1:6" x14ac:dyDescent="0.2">
      <c r="A35289" t="s">
        <v>1246</v>
      </c>
      <c r="B35289" s="1">
        <v>35703</v>
      </c>
      <c r="C35289">
        <v>39.5017</v>
      </c>
      <c r="D35289" t="s">
        <v>2550</v>
      </c>
      <c r="E35289" t="s">
        <v>2551</v>
      </c>
      <c r="F35289" t="s">
        <v>2552</v>
      </c>
    </row>
    <row r="35290" spans="1:6" x14ac:dyDescent="0.2">
      <c r="A35290" t="s">
        <v>1246</v>
      </c>
      <c r="B35290" s="1">
        <v>35795</v>
      </c>
      <c r="C35290">
        <v>36.060299999999998</v>
      </c>
      <c r="D35290" t="s">
        <v>2550</v>
      </c>
      <c r="E35290" t="s">
        <v>2551</v>
      </c>
      <c r="F35290" t="s">
        <v>2552</v>
      </c>
    </row>
    <row r="35291" spans="1:6" x14ac:dyDescent="0.2">
      <c r="A35291" t="s">
        <v>1246</v>
      </c>
      <c r="B35291" s="1">
        <v>35885</v>
      </c>
      <c r="C35291">
        <v>33.0428</v>
      </c>
      <c r="D35291" t="s">
        <v>2550</v>
      </c>
      <c r="E35291" t="s">
        <v>2551</v>
      </c>
      <c r="F35291" t="s">
        <v>2552</v>
      </c>
    </row>
    <row r="35292" spans="1:6" x14ac:dyDescent="0.2">
      <c r="A35292" t="s">
        <v>1246</v>
      </c>
      <c r="B35292" s="1">
        <v>35976</v>
      </c>
      <c r="C35292">
        <v>28.593399999999999</v>
      </c>
      <c r="D35292" t="s">
        <v>2550</v>
      </c>
      <c r="E35292" t="s">
        <v>2551</v>
      </c>
      <c r="F35292" t="s">
        <v>2552</v>
      </c>
    </row>
    <row r="35293" spans="1:6" x14ac:dyDescent="0.2">
      <c r="A35293" t="s">
        <v>1246</v>
      </c>
      <c r="B35293" s="1">
        <v>36068</v>
      </c>
      <c r="C35293">
        <v>-1.0851999999999999</v>
      </c>
      <c r="D35293" t="s">
        <v>2550</v>
      </c>
      <c r="E35293" t="s">
        <v>2551</v>
      </c>
      <c r="F35293" t="s">
        <v>2552</v>
      </c>
    </row>
    <row r="35294" spans="1:6" x14ac:dyDescent="0.2">
      <c r="A35294" t="s">
        <v>1246</v>
      </c>
      <c r="B35294" s="1">
        <v>36160</v>
      </c>
      <c r="C35294">
        <v>6.7035999999999998</v>
      </c>
      <c r="D35294" t="s">
        <v>2550</v>
      </c>
      <c r="E35294" t="s">
        <v>2551</v>
      </c>
      <c r="F35294" t="s">
        <v>2552</v>
      </c>
    </row>
    <row r="35295" spans="1:6" x14ac:dyDescent="0.2">
      <c r="A35295" t="s">
        <v>1246</v>
      </c>
      <c r="B35295" s="1">
        <v>36250</v>
      </c>
      <c r="C35295">
        <v>10.562899999999999</v>
      </c>
      <c r="D35295" t="s">
        <v>2550</v>
      </c>
      <c r="E35295" t="s">
        <v>2551</v>
      </c>
      <c r="F35295" t="s">
        <v>2552</v>
      </c>
    </row>
    <row r="35296" spans="1:6" x14ac:dyDescent="0.2">
      <c r="A35296" t="s">
        <v>1246</v>
      </c>
      <c r="B35296" s="1">
        <v>36341</v>
      </c>
      <c r="C35296">
        <v>15.1104</v>
      </c>
      <c r="D35296" t="s">
        <v>2550</v>
      </c>
      <c r="E35296" t="s">
        <v>2551</v>
      </c>
      <c r="F35296" t="s">
        <v>2552</v>
      </c>
    </row>
    <row r="35297" spans="1:6" x14ac:dyDescent="0.2">
      <c r="A35297" t="s">
        <v>1246</v>
      </c>
      <c r="B35297" s="1">
        <v>36433</v>
      </c>
      <c r="C35297">
        <v>17.274699999999999</v>
      </c>
      <c r="D35297" t="s">
        <v>2550</v>
      </c>
      <c r="E35297" t="s">
        <v>2551</v>
      </c>
      <c r="F35297" t="s">
        <v>2552</v>
      </c>
    </row>
    <row r="35298" spans="1:6" x14ac:dyDescent="0.2">
      <c r="A35298" t="s">
        <v>1246</v>
      </c>
      <c r="B35298" s="1">
        <v>36525</v>
      </c>
      <c r="C35298">
        <v>18.388000000000002</v>
      </c>
      <c r="D35298" t="s">
        <v>2550</v>
      </c>
      <c r="E35298" t="s">
        <v>2551</v>
      </c>
      <c r="F35298" t="s">
        <v>2552</v>
      </c>
    </row>
    <row r="35299" spans="1:6" x14ac:dyDescent="0.2">
      <c r="A35299" t="s">
        <v>1246</v>
      </c>
      <c r="B35299" s="1">
        <v>36616</v>
      </c>
      <c r="C35299">
        <v>17.988700000000001</v>
      </c>
      <c r="D35299" t="s">
        <v>2550</v>
      </c>
      <c r="E35299" t="s">
        <v>2551</v>
      </c>
      <c r="F35299" t="s">
        <v>2552</v>
      </c>
    </row>
    <row r="35300" spans="1:6" x14ac:dyDescent="0.2">
      <c r="A35300" t="s">
        <v>1246</v>
      </c>
      <c r="B35300" s="1">
        <v>36707</v>
      </c>
      <c r="C35300">
        <v>26.4453</v>
      </c>
      <c r="D35300" t="s">
        <v>2550</v>
      </c>
      <c r="E35300" t="s">
        <v>2551</v>
      </c>
      <c r="F35300" t="s">
        <v>2552</v>
      </c>
    </row>
    <row r="35301" spans="1:6" x14ac:dyDescent="0.2">
      <c r="A35301" t="s">
        <v>1246</v>
      </c>
      <c r="B35301" s="1">
        <v>36799</v>
      </c>
      <c r="C35301">
        <v>27.872700000000002</v>
      </c>
      <c r="D35301" t="s">
        <v>2550</v>
      </c>
      <c r="E35301" t="s">
        <v>2551</v>
      </c>
      <c r="F35301" t="s">
        <v>2552</v>
      </c>
    </row>
    <row r="35302" spans="1:6" x14ac:dyDescent="0.2">
      <c r="A35302" t="s">
        <v>1246</v>
      </c>
      <c r="B35302" s="1">
        <v>36891</v>
      </c>
      <c r="C35302">
        <v>27.9998</v>
      </c>
      <c r="D35302" t="s">
        <v>2550</v>
      </c>
      <c r="E35302" t="s">
        <v>2551</v>
      </c>
      <c r="F35302" t="s">
        <v>2552</v>
      </c>
    </row>
    <row r="35303" spans="1:6" x14ac:dyDescent="0.2">
      <c r="A35303" t="s">
        <v>1246</v>
      </c>
      <c r="B35303" s="1">
        <v>36981</v>
      </c>
      <c r="C35303">
        <v>23.693200000000001</v>
      </c>
      <c r="D35303" t="s">
        <v>2550</v>
      </c>
      <c r="E35303" t="s">
        <v>2551</v>
      </c>
      <c r="F35303" t="s">
        <v>2552</v>
      </c>
    </row>
    <row r="35304" spans="1:6" x14ac:dyDescent="0.2">
      <c r="A35304" t="s">
        <v>1246</v>
      </c>
      <c r="B35304" s="1">
        <v>37072</v>
      </c>
      <c r="C35304">
        <v>10.845800000000001</v>
      </c>
      <c r="D35304" t="s">
        <v>2550</v>
      </c>
      <c r="E35304" t="s">
        <v>2551</v>
      </c>
      <c r="F35304" t="s">
        <v>2552</v>
      </c>
    </row>
    <row r="35305" spans="1:6" x14ac:dyDescent="0.2">
      <c r="A35305" t="s">
        <v>1246</v>
      </c>
      <c r="B35305" s="1">
        <v>37164</v>
      </c>
      <c r="C35305">
        <v>4.8438999999999997</v>
      </c>
      <c r="D35305" t="s">
        <v>2550</v>
      </c>
      <c r="E35305" t="s">
        <v>2551</v>
      </c>
      <c r="F35305" t="s">
        <v>2552</v>
      </c>
    </row>
    <row r="35306" spans="1:6" x14ac:dyDescent="0.2">
      <c r="A35306" t="s">
        <v>1246</v>
      </c>
      <c r="B35306" s="1">
        <v>37256</v>
      </c>
      <c r="C35306">
        <v>-1.6349</v>
      </c>
      <c r="D35306" t="s">
        <v>2550</v>
      </c>
      <c r="E35306" t="s">
        <v>2551</v>
      </c>
      <c r="F35306" t="s">
        <v>2552</v>
      </c>
    </row>
    <row r="35307" spans="1:6" x14ac:dyDescent="0.2">
      <c r="A35307" t="s">
        <v>1246</v>
      </c>
      <c r="B35307" s="1">
        <v>37346</v>
      </c>
      <c r="C35307">
        <v>-3.7665999999999999</v>
      </c>
      <c r="D35307" t="s">
        <v>2550</v>
      </c>
      <c r="E35307" t="s">
        <v>2551</v>
      </c>
      <c r="F35307" t="s">
        <v>2552</v>
      </c>
    </row>
    <row r="35308" spans="1:6" x14ac:dyDescent="0.2">
      <c r="A35308" t="s">
        <v>1246</v>
      </c>
      <c r="B35308" s="1">
        <v>37437</v>
      </c>
      <c r="C35308">
        <v>-1.464</v>
      </c>
      <c r="D35308" t="s">
        <v>2550</v>
      </c>
      <c r="E35308" t="s">
        <v>2551</v>
      </c>
      <c r="F35308" t="s">
        <v>2552</v>
      </c>
    </row>
    <row r="35309" spans="1:6" x14ac:dyDescent="0.2">
      <c r="A35309" t="s">
        <v>1246</v>
      </c>
      <c r="B35309" s="1">
        <v>37529</v>
      </c>
      <c r="C35309">
        <v>1.1395999999999999</v>
      </c>
      <c r="D35309" t="s">
        <v>2550</v>
      </c>
      <c r="E35309" t="s">
        <v>2551</v>
      </c>
      <c r="F35309" t="s">
        <v>2552</v>
      </c>
    </row>
    <row r="35310" spans="1:6" x14ac:dyDescent="0.2">
      <c r="A35310" t="s">
        <v>1246</v>
      </c>
      <c r="B35310" s="1">
        <v>37621</v>
      </c>
      <c r="C35310">
        <v>-3.0425</v>
      </c>
      <c r="D35310" t="s">
        <v>2550</v>
      </c>
      <c r="E35310" t="s">
        <v>2551</v>
      </c>
      <c r="F35310" t="s">
        <v>2552</v>
      </c>
    </row>
    <row r="35311" spans="1:6" x14ac:dyDescent="0.2">
      <c r="A35311" t="s">
        <v>1246</v>
      </c>
      <c r="B35311" s="1">
        <v>37711</v>
      </c>
      <c r="C35311">
        <v>-1.6743000000000001</v>
      </c>
      <c r="D35311" t="s">
        <v>2550</v>
      </c>
      <c r="E35311" t="s">
        <v>2551</v>
      </c>
      <c r="F35311" t="s">
        <v>2552</v>
      </c>
    </row>
    <row r="35312" spans="1:6" x14ac:dyDescent="0.2">
      <c r="A35312" t="s">
        <v>1246</v>
      </c>
      <c r="B35312" s="1">
        <v>37802</v>
      </c>
      <c r="C35312">
        <v>-1.4607000000000001</v>
      </c>
      <c r="D35312" t="s">
        <v>2550</v>
      </c>
      <c r="E35312" t="s">
        <v>2551</v>
      </c>
      <c r="F35312" t="s">
        <v>2552</v>
      </c>
    </row>
    <row r="35313" spans="1:6" x14ac:dyDescent="0.2">
      <c r="A35313" t="s">
        <v>1246</v>
      </c>
      <c r="B35313" s="1">
        <v>37894</v>
      </c>
      <c r="C35313">
        <v>0.85260000000000002</v>
      </c>
      <c r="D35313" t="s">
        <v>2550</v>
      </c>
      <c r="E35313" t="s">
        <v>2551</v>
      </c>
      <c r="F35313" t="s">
        <v>2552</v>
      </c>
    </row>
    <row r="35314" spans="1:6" x14ac:dyDescent="0.2">
      <c r="A35314" t="s">
        <v>1246</v>
      </c>
      <c r="B35314" s="1">
        <v>37986</v>
      </c>
      <c r="C35314">
        <v>10.5939</v>
      </c>
      <c r="D35314" t="s">
        <v>2550</v>
      </c>
      <c r="E35314" t="s">
        <v>2551</v>
      </c>
      <c r="F35314" t="s">
        <v>2552</v>
      </c>
    </row>
    <row r="35315" spans="1:6" x14ac:dyDescent="0.2">
      <c r="A35315" t="s">
        <v>1246</v>
      </c>
      <c r="B35315" s="1">
        <v>38077</v>
      </c>
      <c r="C35315">
        <v>12.6852</v>
      </c>
      <c r="D35315" t="s">
        <v>2550</v>
      </c>
      <c r="E35315" t="s">
        <v>2551</v>
      </c>
      <c r="F35315" t="s">
        <v>2552</v>
      </c>
    </row>
    <row r="35316" spans="1:6" x14ac:dyDescent="0.2">
      <c r="A35316" t="s">
        <v>1246</v>
      </c>
      <c r="B35316" s="1">
        <v>38168</v>
      </c>
      <c r="C35316">
        <v>15.115500000000001</v>
      </c>
      <c r="D35316" t="s">
        <v>2550</v>
      </c>
      <c r="E35316" t="s">
        <v>2551</v>
      </c>
      <c r="F35316" t="s">
        <v>2552</v>
      </c>
    </row>
    <row r="35317" spans="1:6" x14ac:dyDescent="0.2">
      <c r="A35317" t="s">
        <v>1246</v>
      </c>
      <c r="B35317" s="1">
        <v>38260</v>
      </c>
      <c r="C35317">
        <v>15.482699999999999</v>
      </c>
      <c r="D35317" t="s">
        <v>2550</v>
      </c>
      <c r="E35317" t="s">
        <v>2551</v>
      </c>
      <c r="F35317" t="s">
        <v>2552</v>
      </c>
    </row>
    <row r="35318" spans="1:6" x14ac:dyDescent="0.2">
      <c r="A35318" t="s">
        <v>1246</v>
      </c>
      <c r="B35318" s="1">
        <v>38352</v>
      </c>
      <c r="C35318">
        <v>14.9316</v>
      </c>
      <c r="D35318" t="s">
        <v>2550</v>
      </c>
      <c r="E35318" t="s">
        <v>2551</v>
      </c>
      <c r="F35318" t="s">
        <v>2552</v>
      </c>
    </row>
    <row r="35319" spans="1:6" x14ac:dyDescent="0.2">
      <c r="A35319" t="s">
        <v>1246</v>
      </c>
      <c r="B35319" s="1">
        <v>38442</v>
      </c>
      <c r="C35319">
        <v>15.882300000000001</v>
      </c>
      <c r="D35319" t="s">
        <v>2550</v>
      </c>
      <c r="E35319" t="s">
        <v>2551</v>
      </c>
      <c r="F35319" t="s">
        <v>2552</v>
      </c>
    </row>
    <row r="35320" spans="1:6" x14ac:dyDescent="0.2">
      <c r="A35320" t="s">
        <v>1246</v>
      </c>
      <c r="B35320" s="1">
        <v>38533</v>
      </c>
      <c r="C35320">
        <v>17.505500000000001</v>
      </c>
      <c r="D35320" t="s">
        <v>2550</v>
      </c>
      <c r="E35320" t="s">
        <v>2551</v>
      </c>
      <c r="F35320" t="s">
        <v>2552</v>
      </c>
    </row>
    <row r="35321" spans="1:6" x14ac:dyDescent="0.2">
      <c r="A35321" t="s">
        <v>1246</v>
      </c>
      <c r="B35321" s="1">
        <v>38625</v>
      </c>
      <c r="C35321">
        <v>17.441199999999998</v>
      </c>
      <c r="D35321" t="s">
        <v>2550</v>
      </c>
      <c r="E35321" t="s">
        <v>2551</v>
      </c>
      <c r="F35321" t="s">
        <v>2552</v>
      </c>
    </row>
    <row r="35322" spans="1:6" x14ac:dyDescent="0.2">
      <c r="A35322" t="s">
        <v>1246</v>
      </c>
      <c r="B35322" s="1">
        <v>38717</v>
      </c>
      <c r="C35322">
        <v>18.591999999999999</v>
      </c>
      <c r="D35322" t="s">
        <v>2550</v>
      </c>
      <c r="E35322" t="s">
        <v>2551</v>
      </c>
      <c r="F35322" t="s">
        <v>2552</v>
      </c>
    </row>
    <row r="35323" spans="1:6" x14ac:dyDescent="0.2">
      <c r="A35323" t="s">
        <v>1246</v>
      </c>
      <c r="B35323" s="1">
        <v>38807</v>
      </c>
      <c r="C35323">
        <v>21.5885</v>
      </c>
      <c r="D35323" t="s">
        <v>2550</v>
      </c>
      <c r="E35323" t="s">
        <v>2551</v>
      </c>
      <c r="F35323" t="s">
        <v>2552</v>
      </c>
    </row>
    <row r="35324" spans="1:6" x14ac:dyDescent="0.2">
      <c r="A35324" t="s">
        <v>1246</v>
      </c>
      <c r="B35324" s="1">
        <v>38898</v>
      </c>
      <c r="C35324">
        <v>35.107799999999997</v>
      </c>
      <c r="D35324" t="s">
        <v>2550</v>
      </c>
      <c r="E35324" t="s">
        <v>2551</v>
      </c>
      <c r="F35324" t="s">
        <v>2552</v>
      </c>
    </row>
    <row r="35325" spans="1:6" x14ac:dyDescent="0.2">
      <c r="A35325" t="s">
        <v>1246</v>
      </c>
      <c r="B35325" s="1">
        <v>38990</v>
      </c>
      <c r="C35325">
        <v>36.217599999999997</v>
      </c>
      <c r="D35325" t="s">
        <v>2550</v>
      </c>
      <c r="E35325" t="s">
        <v>2551</v>
      </c>
      <c r="F35325" t="s">
        <v>2552</v>
      </c>
    </row>
    <row r="35326" spans="1:6" x14ac:dyDescent="0.2">
      <c r="A35326" t="s">
        <v>1246</v>
      </c>
      <c r="B35326" s="1">
        <v>39082</v>
      </c>
      <c r="C35326">
        <v>37.275199999999998</v>
      </c>
      <c r="D35326" t="s">
        <v>2550</v>
      </c>
      <c r="E35326" t="s">
        <v>2551</v>
      </c>
      <c r="F35326" t="s">
        <v>2552</v>
      </c>
    </row>
    <row r="35327" spans="1:6" x14ac:dyDescent="0.2">
      <c r="A35327" t="s">
        <v>1246</v>
      </c>
      <c r="B35327" s="1">
        <v>39172</v>
      </c>
      <c r="C35327">
        <v>37.946800000000003</v>
      </c>
      <c r="D35327" t="s">
        <v>2550</v>
      </c>
      <c r="E35327" t="s">
        <v>2551</v>
      </c>
      <c r="F35327" t="s">
        <v>2552</v>
      </c>
    </row>
    <row r="35328" spans="1:6" x14ac:dyDescent="0.2">
      <c r="A35328" t="s">
        <v>1246</v>
      </c>
      <c r="B35328" s="1">
        <v>39263</v>
      </c>
      <c r="C35328">
        <v>20.558399999999999</v>
      </c>
      <c r="D35328" t="s">
        <v>2550</v>
      </c>
      <c r="E35328" t="s">
        <v>2551</v>
      </c>
      <c r="F35328" t="s">
        <v>2552</v>
      </c>
    </row>
    <row r="35329" spans="1:6" x14ac:dyDescent="0.2">
      <c r="A35329" t="s">
        <v>1246</v>
      </c>
      <c r="B35329" s="1">
        <v>39355</v>
      </c>
      <c r="C35329">
        <v>22.189599999999999</v>
      </c>
      <c r="D35329" t="s">
        <v>2550</v>
      </c>
      <c r="E35329" t="s">
        <v>2551</v>
      </c>
      <c r="F35329" t="s">
        <v>2552</v>
      </c>
    </row>
    <row r="35330" spans="1:6" x14ac:dyDescent="0.2">
      <c r="A35330" t="s">
        <v>1246</v>
      </c>
      <c r="B35330" s="1">
        <v>39447</v>
      </c>
      <c r="C35330">
        <v>24.916799999999999</v>
      </c>
      <c r="D35330" t="s">
        <v>2550</v>
      </c>
      <c r="E35330" t="s">
        <v>2551</v>
      </c>
      <c r="F35330" t="s">
        <v>2552</v>
      </c>
    </row>
    <row r="35331" spans="1:6" x14ac:dyDescent="0.2">
      <c r="A35331" t="s">
        <v>1246</v>
      </c>
      <c r="B35331" s="1">
        <v>39538</v>
      </c>
      <c r="C35331">
        <v>26.527899999999999</v>
      </c>
      <c r="D35331" t="s">
        <v>2550</v>
      </c>
      <c r="E35331" t="s">
        <v>2551</v>
      </c>
      <c r="F35331" t="s">
        <v>2552</v>
      </c>
    </row>
    <row r="35332" spans="1:6" x14ac:dyDescent="0.2">
      <c r="A35332" t="s">
        <v>1246</v>
      </c>
      <c r="B35332" s="1">
        <v>39629</v>
      </c>
      <c r="C35332">
        <v>25.9056</v>
      </c>
      <c r="D35332" t="s">
        <v>2550</v>
      </c>
      <c r="E35332" t="s">
        <v>2551</v>
      </c>
      <c r="F35332" t="s">
        <v>2552</v>
      </c>
    </row>
    <row r="35333" spans="1:6" x14ac:dyDescent="0.2">
      <c r="A35333" t="s">
        <v>1246</v>
      </c>
      <c r="B35333" s="1">
        <v>39721</v>
      </c>
      <c r="C35333">
        <v>24.200500000000002</v>
      </c>
      <c r="D35333" t="s">
        <v>2550</v>
      </c>
      <c r="E35333" t="s">
        <v>2551</v>
      </c>
      <c r="F35333" t="s">
        <v>2552</v>
      </c>
    </row>
    <row r="35334" spans="1:6" x14ac:dyDescent="0.2">
      <c r="A35334" t="s">
        <v>1246</v>
      </c>
      <c r="B35334" s="1">
        <v>39813</v>
      </c>
      <c r="C35334">
        <v>19.895299999999999</v>
      </c>
      <c r="D35334" t="s">
        <v>2550</v>
      </c>
      <c r="E35334" t="s">
        <v>2551</v>
      </c>
      <c r="F35334" t="s">
        <v>2552</v>
      </c>
    </row>
    <row r="35335" spans="1:6" x14ac:dyDescent="0.2">
      <c r="A35335" t="s">
        <v>1246</v>
      </c>
      <c r="B35335" s="1">
        <v>39903</v>
      </c>
      <c r="C35335">
        <v>13.373900000000001</v>
      </c>
      <c r="D35335" t="s">
        <v>2550</v>
      </c>
      <c r="E35335" t="s">
        <v>2551</v>
      </c>
      <c r="F35335" t="s">
        <v>2552</v>
      </c>
    </row>
    <row r="35336" spans="1:6" x14ac:dyDescent="0.2">
      <c r="A35336" t="s">
        <v>1246</v>
      </c>
      <c r="B35336" s="1">
        <v>39994</v>
      </c>
      <c r="C35336">
        <v>9.8660999999999994</v>
      </c>
      <c r="D35336" t="s">
        <v>2550</v>
      </c>
      <c r="E35336" t="s">
        <v>2551</v>
      </c>
      <c r="F35336" t="s">
        <v>2552</v>
      </c>
    </row>
    <row r="35337" spans="1:6" x14ac:dyDescent="0.2">
      <c r="A35337" t="s">
        <v>1246</v>
      </c>
      <c r="B35337" s="1">
        <v>40086</v>
      </c>
      <c r="C35337">
        <v>9.4408999999999992</v>
      </c>
      <c r="D35337" t="s">
        <v>2550</v>
      </c>
      <c r="E35337" t="s">
        <v>2551</v>
      </c>
      <c r="F35337" t="s">
        <v>2552</v>
      </c>
    </row>
    <row r="35338" spans="1:6" x14ac:dyDescent="0.2">
      <c r="A35338" t="s">
        <v>1246</v>
      </c>
      <c r="B35338" s="1">
        <v>40178</v>
      </c>
      <c r="C35338">
        <v>15.434699999999999</v>
      </c>
      <c r="D35338" t="s">
        <v>2550</v>
      </c>
      <c r="E35338" t="s">
        <v>2551</v>
      </c>
      <c r="F35338" t="s">
        <v>2552</v>
      </c>
    </row>
    <row r="35339" spans="1:6" x14ac:dyDescent="0.2">
      <c r="A35339" t="s">
        <v>1246</v>
      </c>
      <c r="B35339" s="1">
        <v>40268</v>
      </c>
      <c r="C35339">
        <v>22.119399999999999</v>
      </c>
      <c r="D35339" t="s">
        <v>2550</v>
      </c>
      <c r="E35339" t="s">
        <v>2551</v>
      </c>
      <c r="F35339" t="s">
        <v>2552</v>
      </c>
    </row>
    <row r="35340" spans="1:6" x14ac:dyDescent="0.2">
      <c r="A35340" t="s">
        <v>1246</v>
      </c>
      <c r="B35340" s="1">
        <v>40359</v>
      </c>
      <c r="C35340">
        <v>27.4251</v>
      </c>
      <c r="D35340" t="s">
        <v>2550</v>
      </c>
      <c r="E35340" t="s">
        <v>2551</v>
      </c>
      <c r="F35340" t="s">
        <v>2552</v>
      </c>
    </row>
    <row r="35341" spans="1:6" x14ac:dyDescent="0.2">
      <c r="A35341" t="s">
        <v>1246</v>
      </c>
      <c r="B35341" s="1">
        <v>40451</v>
      </c>
      <c r="C35341">
        <v>29.989699999999999</v>
      </c>
      <c r="D35341" t="s">
        <v>2550</v>
      </c>
      <c r="E35341" t="s">
        <v>2551</v>
      </c>
      <c r="F35341" t="s">
        <v>2552</v>
      </c>
    </row>
    <row r="35342" spans="1:6" x14ac:dyDescent="0.2">
      <c r="A35342" t="s">
        <v>1246</v>
      </c>
      <c r="B35342" s="1">
        <v>40543</v>
      </c>
      <c r="C35342">
        <v>31.707899999999999</v>
      </c>
      <c r="D35342" t="s">
        <v>2550</v>
      </c>
      <c r="E35342" t="s">
        <v>2551</v>
      </c>
      <c r="F35342" t="s">
        <v>2552</v>
      </c>
    </row>
    <row r="35343" spans="1:6" x14ac:dyDescent="0.2">
      <c r="A35343" t="s">
        <v>1246</v>
      </c>
      <c r="B35343" s="1">
        <v>40633</v>
      </c>
      <c r="C35343">
        <v>31.424499999999998</v>
      </c>
      <c r="D35343" t="s">
        <v>2550</v>
      </c>
      <c r="E35343" t="s">
        <v>2551</v>
      </c>
      <c r="F35343" t="s">
        <v>2552</v>
      </c>
    </row>
    <row r="35344" spans="1:6" x14ac:dyDescent="0.2">
      <c r="A35344" t="s">
        <v>1246</v>
      </c>
      <c r="B35344" s="1">
        <v>40724</v>
      </c>
      <c r="C35344">
        <v>30.070699999999999</v>
      </c>
      <c r="D35344" t="s">
        <v>2550</v>
      </c>
      <c r="E35344" t="s">
        <v>2551</v>
      </c>
      <c r="F35344" t="s">
        <v>2552</v>
      </c>
    </row>
    <row r="35345" spans="1:6" x14ac:dyDescent="0.2">
      <c r="A35345" t="s">
        <v>1246</v>
      </c>
      <c r="B35345" s="1">
        <v>40816</v>
      </c>
      <c r="C35345">
        <v>27.167899999999999</v>
      </c>
      <c r="D35345" t="s">
        <v>2550</v>
      </c>
      <c r="E35345" t="s">
        <v>2551</v>
      </c>
      <c r="F35345" t="s">
        <v>2552</v>
      </c>
    </row>
    <row r="35346" spans="1:6" x14ac:dyDescent="0.2">
      <c r="A35346" t="s">
        <v>1246</v>
      </c>
      <c r="B35346" s="1">
        <v>40908</v>
      </c>
      <c r="C35346">
        <v>20.636800000000001</v>
      </c>
      <c r="D35346" t="s">
        <v>2550</v>
      </c>
      <c r="E35346" t="s">
        <v>2551</v>
      </c>
      <c r="F35346" t="s">
        <v>2552</v>
      </c>
    </row>
    <row r="35347" spans="1:6" x14ac:dyDescent="0.2">
      <c r="A35347" t="s">
        <v>1246</v>
      </c>
      <c r="B35347" s="1">
        <v>40999</v>
      </c>
      <c r="C35347">
        <v>16.779900000000001</v>
      </c>
      <c r="D35347" t="s">
        <v>2550</v>
      </c>
      <c r="E35347" t="s">
        <v>2551</v>
      </c>
      <c r="F35347" t="s">
        <v>2552</v>
      </c>
    </row>
    <row r="35348" spans="1:6" x14ac:dyDescent="0.2">
      <c r="A35348" t="s">
        <v>1246</v>
      </c>
      <c r="B35348" s="1">
        <v>41090</v>
      </c>
      <c r="C35348">
        <v>14.5052</v>
      </c>
      <c r="D35348" t="s">
        <v>2550</v>
      </c>
      <c r="E35348" t="s">
        <v>2551</v>
      </c>
      <c r="F35348" t="s">
        <v>2552</v>
      </c>
    </row>
    <row r="35349" spans="1:6" x14ac:dyDescent="0.2">
      <c r="A35349" t="s">
        <v>1246</v>
      </c>
      <c r="B35349" s="1">
        <v>41182</v>
      </c>
      <c r="C35349">
        <v>15.8545</v>
      </c>
      <c r="D35349" t="s">
        <v>2550</v>
      </c>
      <c r="E35349" t="s">
        <v>2551</v>
      </c>
      <c r="F35349" t="s">
        <v>2552</v>
      </c>
    </row>
    <row r="35350" spans="1:6" x14ac:dyDescent="0.2">
      <c r="A35350" t="s">
        <v>1246</v>
      </c>
      <c r="B35350" s="1">
        <v>41274</v>
      </c>
      <c r="C35350">
        <v>15.9175</v>
      </c>
      <c r="D35350" t="s">
        <v>2550</v>
      </c>
      <c r="E35350" t="s">
        <v>2551</v>
      </c>
      <c r="F35350" t="s">
        <v>2552</v>
      </c>
    </row>
    <row r="35351" spans="1:6" x14ac:dyDescent="0.2">
      <c r="A35351" t="s">
        <v>1246</v>
      </c>
      <c r="B35351" s="1">
        <v>41364</v>
      </c>
      <c r="C35351">
        <v>16.718900000000001</v>
      </c>
      <c r="D35351" t="s">
        <v>2550</v>
      </c>
      <c r="E35351" t="s">
        <v>2551</v>
      </c>
      <c r="F35351" t="s">
        <v>2552</v>
      </c>
    </row>
    <row r="35352" spans="1:6" x14ac:dyDescent="0.2">
      <c r="A35352" t="s">
        <v>1246</v>
      </c>
      <c r="B35352" s="1">
        <v>41455</v>
      </c>
      <c r="C35352">
        <v>18.392900000000001</v>
      </c>
      <c r="D35352" t="s">
        <v>2550</v>
      </c>
      <c r="E35352" t="s">
        <v>2551</v>
      </c>
      <c r="F35352" t="s">
        <v>2552</v>
      </c>
    </row>
    <row r="35353" spans="1:6" x14ac:dyDescent="0.2">
      <c r="A35353" t="s">
        <v>1246</v>
      </c>
      <c r="B35353" s="1">
        <v>41547</v>
      </c>
      <c r="C35353">
        <v>16.8611</v>
      </c>
      <c r="D35353" t="s">
        <v>2550</v>
      </c>
      <c r="E35353" t="s">
        <v>2551</v>
      </c>
      <c r="F35353" t="s">
        <v>2552</v>
      </c>
    </row>
    <row r="35354" spans="1:6" x14ac:dyDescent="0.2">
      <c r="A35354" t="s">
        <v>1246</v>
      </c>
      <c r="B35354" s="1">
        <v>41639</v>
      </c>
      <c r="C35354">
        <v>19.661899999999999</v>
      </c>
      <c r="D35354" t="s">
        <v>2550</v>
      </c>
      <c r="E35354" t="s">
        <v>2551</v>
      </c>
      <c r="F35354" t="s">
        <v>2552</v>
      </c>
    </row>
    <row r="35355" spans="1:6" x14ac:dyDescent="0.2">
      <c r="A35355" t="s">
        <v>1246</v>
      </c>
      <c r="B35355" s="1">
        <v>41729</v>
      </c>
      <c r="C35355">
        <v>20.9345</v>
      </c>
      <c r="D35355" t="s">
        <v>2550</v>
      </c>
      <c r="E35355" t="s">
        <v>2551</v>
      </c>
      <c r="F35355" t="s">
        <v>2552</v>
      </c>
    </row>
    <row r="35356" spans="1:6" x14ac:dyDescent="0.2">
      <c r="A35356" t="s">
        <v>1246</v>
      </c>
      <c r="B35356" s="1">
        <v>41820</v>
      </c>
      <c r="C35356">
        <v>21.194400000000002</v>
      </c>
      <c r="D35356" t="s">
        <v>2550</v>
      </c>
      <c r="E35356" t="s">
        <v>2551</v>
      </c>
      <c r="F35356" t="s">
        <v>2552</v>
      </c>
    </row>
    <row r="35357" spans="1:6" x14ac:dyDescent="0.2">
      <c r="A35357" t="s">
        <v>1246</v>
      </c>
      <c r="B35357" s="1">
        <v>41912</v>
      </c>
      <c r="C35357">
        <v>23.0183</v>
      </c>
      <c r="D35357" t="s">
        <v>2550</v>
      </c>
      <c r="E35357" t="s">
        <v>2551</v>
      </c>
      <c r="F35357" t="s">
        <v>2552</v>
      </c>
    </row>
    <row r="35358" spans="1:6" x14ac:dyDescent="0.2">
      <c r="A35358" t="s">
        <v>1246</v>
      </c>
      <c r="B35358" s="1">
        <v>42004</v>
      </c>
      <c r="C35358">
        <v>26.211300000000001</v>
      </c>
      <c r="D35358" t="s">
        <v>2550</v>
      </c>
      <c r="E35358" t="s">
        <v>2551</v>
      </c>
      <c r="F35358" t="s">
        <v>2552</v>
      </c>
    </row>
    <row r="35359" spans="1:6" x14ac:dyDescent="0.2">
      <c r="A35359" t="s">
        <v>1246</v>
      </c>
      <c r="B35359" s="1">
        <v>42094</v>
      </c>
      <c r="C35359">
        <v>28.0623</v>
      </c>
      <c r="D35359" t="s">
        <v>2550</v>
      </c>
      <c r="E35359" t="s">
        <v>2551</v>
      </c>
      <c r="F35359" t="s">
        <v>2552</v>
      </c>
    </row>
    <row r="35360" spans="1:6" x14ac:dyDescent="0.2">
      <c r="A35360" t="s">
        <v>1246</v>
      </c>
      <c r="B35360" s="1">
        <v>42185</v>
      </c>
      <c r="C35360">
        <v>28.619800000000001</v>
      </c>
      <c r="D35360" t="s">
        <v>2550</v>
      </c>
      <c r="E35360" t="s">
        <v>2551</v>
      </c>
      <c r="F35360" t="s">
        <v>2552</v>
      </c>
    </row>
    <row r="35361" spans="1:6" x14ac:dyDescent="0.2">
      <c r="A35361" t="s">
        <v>1246</v>
      </c>
      <c r="B35361" s="1">
        <v>42277</v>
      </c>
      <c r="C35361">
        <v>28.6874</v>
      </c>
      <c r="D35361" t="s">
        <v>2550</v>
      </c>
      <c r="E35361" t="s">
        <v>2551</v>
      </c>
      <c r="F35361" t="s">
        <v>2552</v>
      </c>
    </row>
    <row r="35362" spans="1:6" x14ac:dyDescent="0.2">
      <c r="A35362" t="s">
        <v>1246</v>
      </c>
      <c r="B35362" s="1">
        <v>42369</v>
      </c>
      <c r="C35362">
        <v>28.953600000000002</v>
      </c>
      <c r="D35362" t="s">
        <v>2550</v>
      </c>
      <c r="E35362" t="s">
        <v>2551</v>
      </c>
      <c r="F35362" t="s">
        <v>2552</v>
      </c>
    </row>
    <row r="35363" spans="1:6" x14ac:dyDescent="0.2">
      <c r="A35363" t="s">
        <v>1246</v>
      </c>
      <c r="B35363" s="1">
        <v>42460</v>
      </c>
      <c r="C35363">
        <v>29.3385</v>
      </c>
      <c r="D35363" t="s">
        <v>2550</v>
      </c>
      <c r="E35363" t="s">
        <v>2551</v>
      </c>
      <c r="F35363" t="s">
        <v>2552</v>
      </c>
    </row>
    <row r="35364" spans="1:6" x14ac:dyDescent="0.2">
      <c r="A35364" t="s">
        <v>1247</v>
      </c>
      <c r="B35364" s="1">
        <v>33327</v>
      </c>
      <c r="C35364">
        <v>10.697699999999999</v>
      </c>
      <c r="D35364" t="s">
        <v>2553</v>
      </c>
      <c r="E35364" t="s">
        <v>2554</v>
      </c>
      <c r="F35364" t="s">
        <v>2555</v>
      </c>
    </row>
    <row r="35365" spans="1:6" x14ac:dyDescent="0.2">
      <c r="A35365" t="s">
        <v>1247</v>
      </c>
      <c r="B35365" s="1">
        <v>33418</v>
      </c>
      <c r="C35365">
        <v>10.5791</v>
      </c>
      <c r="D35365" t="s">
        <v>2553</v>
      </c>
      <c r="E35365" t="s">
        <v>2554</v>
      </c>
      <c r="F35365" t="s">
        <v>2555</v>
      </c>
    </row>
    <row r="35366" spans="1:6" x14ac:dyDescent="0.2">
      <c r="A35366" t="s">
        <v>1247</v>
      </c>
      <c r="B35366" s="1">
        <v>33509</v>
      </c>
      <c r="C35366">
        <v>10.732200000000001</v>
      </c>
      <c r="D35366" t="s">
        <v>2553</v>
      </c>
      <c r="E35366" t="s">
        <v>2554</v>
      </c>
      <c r="F35366" t="s">
        <v>2555</v>
      </c>
    </row>
    <row r="35367" spans="1:6" x14ac:dyDescent="0.2">
      <c r="A35367" t="s">
        <v>1247</v>
      </c>
      <c r="B35367" s="1">
        <v>33601</v>
      </c>
      <c r="C35367">
        <v>10.752800000000001</v>
      </c>
      <c r="D35367" t="s">
        <v>2553</v>
      </c>
      <c r="E35367" t="s">
        <v>2554</v>
      </c>
      <c r="F35367" t="s">
        <v>2555</v>
      </c>
    </row>
    <row r="35368" spans="1:6" x14ac:dyDescent="0.2">
      <c r="A35368" t="s">
        <v>1247</v>
      </c>
      <c r="B35368" s="1">
        <v>33698</v>
      </c>
      <c r="C35368">
        <v>-13.356999999999999</v>
      </c>
      <c r="D35368" t="s">
        <v>2553</v>
      </c>
      <c r="E35368" t="s">
        <v>2554</v>
      </c>
      <c r="F35368" t="s">
        <v>2555</v>
      </c>
    </row>
    <row r="35369" spans="1:6" x14ac:dyDescent="0.2">
      <c r="A35369" t="s">
        <v>1247</v>
      </c>
      <c r="B35369" s="1">
        <v>33789</v>
      </c>
      <c r="C35369">
        <v>-12.8222</v>
      </c>
      <c r="D35369" t="s">
        <v>2553</v>
      </c>
      <c r="E35369" t="s">
        <v>2554</v>
      </c>
      <c r="F35369" t="s">
        <v>2555</v>
      </c>
    </row>
    <row r="35370" spans="1:6" x14ac:dyDescent="0.2">
      <c r="A35370" t="s">
        <v>1247</v>
      </c>
      <c r="B35370" s="1">
        <v>33880</v>
      </c>
      <c r="C35370">
        <v>-12.272500000000001</v>
      </c>
      <c r="D35370" t="s">
        <v>2553</v>
      </c>
      <c r="E35370" t="s">
        <v>2554</v>
      </c>
      <c r="F35370" t="s">
        <v>2555</v>
      </c>
    </row>
    <row r="35371" spans="1:6" x14ac:dyDescent="0.2">
      <c r="A35371" t="s">
        <v>1247</v>
      </c>
      <c r="B35371" s="1">
        <v>33972</v>
      </c>
      <c r="C35371">
        <v>-13.2538</v>
      </c>
      <c r="D35371" t="s">
        <v>2553</v>
      </c>
      <c r="E35371" t="s">
        <v>2554</v>
      </c>
      <c r="F35371" t="s">
        <v>2555</v>
      </c>
    </row>
    <row r="35372" spans="1:6" x14ac:dyDescent="0.2">
      <c r="A35372" t="s">
        <v>1247</v>
      </c>
      <c r="B35372" s="1">
        <v>34059</v>
      </c>
      <c r="C35372">
        <v>12.236800000000001</v>
      </c>
      <c r="D35372" t="s">
        <v>2553</v>
      </c>
      <c r="E35372" t="s">
        <v>2554</v>
      </c>
      <c r="F35372" t="s">
        <v>2555</v>
      </c>
    </row>
    <row r="35373" spans="1:6" x14ac:dyDescent="0.2">
      <c r="A35373" t="s">
        <v>1247</v>
      </c>
      <c r="B35373" s="1">
        <v>34153</v>
      </c>
      <c r="C35373">
        <v>12.394299999999999</v>
      </c>
      <c r="D35373" t="s">
        <v>2553</v>
      </c>
      <c r="E35373" t="s">
        <v>2554</v>
      </c>
      <c r="F35373" t="s">
        <v>2555</v>
      </c>
    </row>
    <row r="35374" spans="1:6" x14ac:dyDescent="0.2">
      <c r="A35374" t="s">
        <v>1247</v>
      </c>
      <c r="B35374" s="1">
        <v>34244</v>
      </c>
      <c r="C35374">
        <v>12.6853</v>
      </c>
      <c r="D35374" t="s">
        <v>2553</v>
      </c>
      <c r="E35374" t="s">
        <v>2554</v>
      </c>
      <c r="F35374" t="s">
        <v>2555</v>
      </c>
    </row>
    <row r="35375" spans="1:6" x14ac:dyDescent="0.2">
      <c r="A35375" t="s">
        <v>1247</v>
      </c>
      <c r="B35375" s="1">
        <v>34334</v>
      </c>
      <c r="C35375">
        <v>14.4498</v>
      </c>
      <c r="D35375" t="s">
        <v>2553</v>
      </c>
      <c r="E35375" t="s">
        <v>2554</v>
      </c>
      <c r="F35375" t="s">
        <v>2555</v>
      </c>
    </row>
    <row r="35376" spans="1:6" x14ac:dyDescent="0.2">
      <c r="A35376" t="s">
        <v>1247</v>
      </c>
      <c r="B35376" s="1">
        <v>34426</v>
      </c>
      <c r="C35376">
        <v>14.670299999999999</v>
      </c>
      <c r="D35376" t="s">
        <v>2553</v>
      </c>
      <c r="E35376" t="s">
        <v>2554</v>
      </c>
      <c r="F35376" t="s">
        <v>2555</v>
      </c>
    </row>
    <row r="35377" spans="1:6" x14ac:dyDescent="0.2">
      <c r="A35377" t="s">
        <v>1247</v>
      </c>
      <c r="B35377" s="1">
        <v>34517</v>
      </c>
      <c r="C35377">
        <v>14.9475</v>
      </c>
      <c r="D35377" t="s">
        <v>2553</v>
      </c>
      <c r="E35377" t="s">
        <v>2554</v>
      </c>
      <c r="F35377" t="s">
        <v>2555</v>
      </c>
    </row>
    <row r="35378" spans="1:6" x14ac:dyDescent="0.2">
      <c r="A35378" t="s">
        <v>1247</v>
      </c>
      <c r="B35378" s="1">
        <v>34608</v>
      </c>
      <c r="C35378">
        <v>14.9687</v>
      </c>
      <c r="D35378" t="s">
        <v>2553</v>
      </c>
      <c r="E35378" t="s">
        <v>2554</v>
      </c>
      <c r="F35378" t="s">
        <v>2555</v>
      </c>
    </row>
    <row r="35379" spans="1:6" x14ac:dyDescent="0.2">
      <c r="A35379" t="s">
        <v>1247</v>
      </c>
      <c r="B35379" s="1">
        <v>34699</v>
      </c>
      <c r="C35379">
        <v>15.382999999999999</v>
      </c>
      <c r="D35379" t="s">
        <v>2553</v>
      </c>
      <c r="E35379" t="s">
        <v>2554</v>
      </c>
      <c r="F35379" t="s">
        <v>2555</v>
      </c>
    </row>
    <row r="35380" spans="1:6" x14ac:dyDescent="0.2">
      <c r="A35380" t="s">
        <v>1247</v>
      </c>
      <c r="B35380" s="1">
        <v>34790</v>
      </c>
      <c r="C35380">
        <v>15.1874</v>
      </c>
      <c r="D35380" t="s">
        <v>2553</v>
      </c>
      <c r="E35380" t="s">
        <v>2554</v>
      </c>
      <c r="F35380" t="s">
        <v>2555</v>
      </c>
    </row>
    <row r="35381" spans="1:6" x14ac:dyDescent="0.2">
      <c r="A35381" t="s">
        <v>1247</v>
      </c>
      <c r="B35381" s="1">
        <v>34881</v>
      </c>
      <c r="C35381">
        <v>15.1524</v>
      </c>
      <c r="D35381" t="s">
        <v>2553</v>
      </c>
      <c r="E35381" t="s">
        <v>2554</v>
      </c>
      <c r="F35381" t="s">
        <v>2555</v>
      </c>
    </row>
    <row r="35382" spans="1:6" x14ac:dyDescent="0.2">
      <c r="A35382" t="s">
        <v>1247</v>
      </c>
      <c r="B35382" s="1">
        <v>34972</v>
      </c>
      <c r="C35382">
        <v>14.979100000000001</v>
      </c>
      <c r="D35382" t="s">
        <v>2553</v>
      </c>
      <c r="E35382" t="s">
        <v>2554</v>
      </c>
      <c r="F35382" t="s">
        <v>2555</v>
      </c>
    </row>
    <row r="35383" spans="1:6" x14ac:dyDescent="0.2">
      <c r="A35383" t="s">
        <v>1247</v>
      </c>
      <c r="B35383" s="1">
        <v>35063</v>
      </c>
      <c r="C35383">
        <v>15.2643</v>
      </c>
      <c r="D35383" t="s">
        <v>2553</v>
      </c>
      <c r="E35383" t="s">
        <v>2554</v>
      </c>
      <c r="F35383" t="s">
        <v>2555</v>
      </c>
    </row>
    <row r="35384" spans="1:6" x14ac:dyDescent="0.2">
      <c r="A35384" t="s">
        <v>1247</v>
      </c>
      <c r="B35384" s="1">
        <v>35154</v>
      </c>
      <c r="C35384">
        <v>13.0829</v>
      </c>
      <c r="D35384" t="s">
        <v>2553</v>
      </c>
      <c r="E35384" t="s">
        <v>2554</v>
      </c>
      <c r="F35384" t="s">
        <v>2555</v>
      </c>
    </row>
    <row r="35385" spans="1:6" x14ac:dyDescent="0.2">
      <c r="A35385" t="s">
        <v>1247</v>
      </c>
      <c r="B35385" s="1">
        <v>35245</v>
      </c>
      <c r="C35385">
        <v>12.8565</v>
      </c>
      <c r="D35385" t="s">
        <v>2553</v>
      </c>
      <c r="E35385" t="s">
        <v>2554</v>
      </c>
      <c r="F35385" t="s">
        <v>2555</v>
      </c>
    </row>
    <row r="35386" spans="1:6" x14ac:dyDescent="0.2">
      <c r="A35386" t="s">
        <v>1247</v>
      </c>
      <c r="B35386" s="1">
        <v>35336</v>
      </c>
      <c r="C35386">
        <v>7.9821999999999997</v>
      </c>
      <c r="D35386" t="s">
        <v>2553</v>
      </c>
      <c r="E35386" t="s">
        <v>2554</v>
      </c>
      <c r="F35386" t="s">
        <v>2555</v>
      </c>
    </row>
    <row r="35387" spans="1:6" x14ac:dyDescent="0.2">
      <c r="A35387" t="s">
        <v>1247</v>
      </c>
      <c r="B35387" s="1">
        <v>35430</v>
      </c>
      <c r="C35387">
        <v>7.6821000000000002</v>
      </c>
      <c r="D35387" t="s">
        <v>2553</v>
      </c>
      <c r="E35387" t="s">
        <v>2554</v>
      </c>
      <c r="F35387" t="s">
        <v>2555</v>
      </c>
    </row>
    <row r="35388" spans="1:6" x14ac:dyDescent="0.2">
      <c r="A35388" t="s">
        <v>1247</v>
      </c>
      <c r="B35388" s="1">
        <v>35518</v>
      </c>
      <c r="C35388">
        <v>10.6706</v>
      </c>
      <c r="D35388" t="s">
        <v>2553</v>
      </c>
      <c r="E35388" t="s">
        <v>2554</v>
      </c>
      <c r="F35388" t="s">
        <v>2555</v>
      </c>
    </row>
    <row r="35389" spans="1:6" x14ac:dyDescent="0.2">
      <c r="A35389" t="s">
        <v>1247</v>
      </c>
      <c r="B35389" s="1">
        <v>35609</v>
      </c>
      <c r="C35389">
        <v>11.1898</v>
      </c>
      <c r="D35389" t="s">
        <v>2553</v>
      </c>
      <c r="E35389" t="s">
        <v>2554</v>
      </c>
      <c r="F35389" t="s">
        <v>2555</v>
      </c>
    </row>
    <row r="35390" spans="1:6" x14ac:dyDescent="0.2">
      <c r="A35390" t="s">
        <v>1247</v>
      </c>
      <c r="B35390" s="1">
        <v>35701</v>
      </c>
      <c r="C35390">
        <v>16.854700000000001</v>
      </c>
      <c r="D35390" t="s">
        <v>2553</v>
      </c>
      <c r="E35390" t="s">
        <v>2554</v>
      </c>
      <c r="F35390" t="s">
        <v>2555</v>
      </c>
    </row>
    <row r="35391" spans="1:6" x14ac:dyDescent="0.2">
      <c r="A35391" t="s">
        <v>1247</v>
      </c>
      <c r="B35391" s="1">
        <v>35798</v>
      </c>
      <c r="C35391">
        <v>17.4499</v>
      </c>
      <c r="D35391" t="s">
        <v>2553</v>
      </c>
      <c r="E35391" t="s">
        <v>2554</v>
      </c>
      <c r="F35391" t="s">
        <v>2555</v>
      </c>
    </row>
    <row r="35392" spans="1:6" x14ac:dyDescent="0.2">
      <c r="A35392" t="s">
        <v>1247</v>
      </c>
      <c r="B35392" s="1">
        <v>35889</v>
      </c>
      <c r="C35392">
        <v>17.534400000000002</v>
      </c>
      <c r="D35392" t="s">
        <v>2553</v>
      </c>
      <c r="E35392" t="s">
        <v>2554</v>
      </c>
      <c r="F35392" t="s">
        <v>2555</v>
      </c>
    </row>
    <row r="35393" spans="1:6" x14ac:dyDescent="0.2">
      <c r="A35393" t="s">
        <v>1247</v>
      </c>
      <c r="B35393" s="1">
        <v>35980</v>
      </c>
      <c r="C35393">
        <v>17.836200000000002</v>
      </c>
      <c r="D35393" t="s">
        <v>2553</v>
      </c>
      <c r="E35393" t="s">
        <v>2554</v>
      </c>
      <c r="F35393" t="s">
        <v>2555</v>
      </c>
    </row>
    <row r="35394" spans="1:6" x14ac:dyDescent="0.2">
      <c r="A35394" t="s">
        <v>1247</v>
      </c>
      <c r="B35394" s="1">
        <v>36071</v>
      </c>
      <c r="C35394">
        <v>18.244299999999999</v>
      </c>
      <c r="D35394" t="s">
        <v>2553</v>
      </c>
      <c r="E35394" t="s">
        <v>2554</v>
      </c>
      <c r="F35394" t="s">
        <v>2555</v>
      </c>
    </row>
    <row r="35395" spans="1:6" x14ac:dyDescent="0.2">
      <c r="A35395" t="s">
        <v>1247</v>
      </c>
      <c r="B35395" s="1">
        <v>36162</v>
      </c>
      <c r="C35395">
        <v>19.599900000000002</v>
      </c>
      <c r="D35395" t="s">
        <v>2553</v>
      </c>
      <c r="E35395" t="s">
        <v>2554</v>
      </c>
      <c r="F35395" t="s">
        <v>2555</v>
      </c>
    </row>
    <row r="35396" spans="1:6" x14ac:dyDescent="0.2">
      <c r="A35396" t="s">
        <v>1247</v>
      </c>
      <c r="B35396" s="1">
        <v>36253</v>
      </c>
      <c r="C35396">
        <v>56.770299999999999</v>
      </c>
      <c r="D35396" t="s">
        <v>2553</v>
      </c>
      <c r="E35396" t="s">
        <v>2554</v>
      </c>
      <c r="F35396" t="s">
        <v>2555</v>
      </c>
    </row>
    <row r="35397" spans="1:6" x14ac:dyDescent="0.2">
      <c r="A35397" t="s">
        <v>1247</v>
      </c>
      <c r="B35397" s="1">
        <v>36344</v>
      </c>
      <c r="C35397">
        <v>55.7973</v>
      </c>
      <c r="D35397" t="s">
        <v>2553</v>
      </c>
      <c r="E35397" t="s">
        <v>2554</v>
      </c>
      <c r="F35397" t="s">
        <v>2555</v>
      </c>
    </row>
    <row r="35398" spans="1:6" x14ac:dyDescent="0.2">
      <c r="A35398" t="s">
        <v>1247</v>
      </c>
      <c r="B35398" s="1">
        <v>36435</v>
      </c>
      <c r="C35398">
        <v>56.7273</v>
      </c>
      <c r="D35398" t="s">
        <v>2553</v>
      </c>
      <c r="E35398" t="s">
        <v>2554</v>
      </c>
      <c r="F35398" t="s">
        <v>2555</v>
      </c>
    </row>
    <row r="35399" spans="1:6" x14ac:dyDescent="0.2">
      <c r="A35399" t="s">
        <v>1247</v>
      </c>
      <c r="B35399" s="1">
        <v>36526</v>
      </c>
      <c r="C35399">
        <v>60.552500000000002</v>
      </c>
      <c r="D35399" t="s">
        <v>2553</v>
      </c>
      <c r="E35399" t="s">
        <v>2554</v>
      </c>
      <c r="F35399" t="s">
        <v>2555</v>
      </c>
    </row>
    <row r="35400" spans="1:6" x14ac:dyDescent="0.2">
      <c r="A35400" t="s">
        <v>1247</v>
      </c>
      <c r="B35400" s="1">
        <v>36617</v>
      </c>
      <c r="C35400">
        <v>14.036300000000001</v>
      </c>
      <c r="D35400" t="s">
        <v>2553</v>
      </c>
      <c r="E35400" t="s">
        <v>2554</v>
      </c>
      <c r="F35400" t="s">
        <v>2555</v>
      </c>
    </row>
    <row r="35401" spans="1:6" x14ac:dyDescent="0.2">
      <c r="A35401" t="s">
        <v>1247</v>
      </c>
      <c r="B35401" s="1">
        <v>36708</v>
      </c>
      <c r="C35401">
        <v>14.466200000000001</v>
      </c>
      <c r="D35401" t="s">
        <v>2553</v>
      </c>
      <c r="E35401" t="s">
        <v>2554</v>
      </c>
      <c r="F35401" t="s">
        <v>2555</v>
      </c>
    </row>
    <row r="35402" spans="1:6" x14ac:dyDescent="0.2">
      <c r="A35402" t="s">
        <v>1247</v>
      </c>
      <c r="B35402" s="1">
        <v>36799</v>
      </c>
      <c r="C35402">
        <v>14.6022</v>
      </c>
      <c r="D35402" t="s">
        <v>2553</v>
      </c>
      <c r="E35402" t="s">
        <v>2554</v>
      </c>
      <c r="F35402" t="s">
        <v>2555</v>
      </c>
    </row>
    <row r="35403" spans="1:6" x14ac:dyDescent="0.2">
      <c r="A35403" t="s">
        <v>1247</v>
      </c>
      <c r="B35403" s="1">
        <v>36890</v>
      </c>
      <c r="C35403">
        <v>5.2054999999999998</v>
      </c>
      <c r="D35403" t="s">
        <v>2553</v>
      </c>
      <c r="E35403" t="s">
        <v>2554</v>
      </c>
      <c r="F35403" t="s">
        <v>2555</v>
      </c>
    </row>
    <row r="35404" spans="1:6" x14ac:dyDescent="0.2">
      <c r="A35404" t="s">
        <v>1247</v>
      </c>
      <c r="B35404" s="1">
        <v>36981</v>
      </c>
      <c r="C35404">
        <v>5.5743</v>
      </c>
      <c r="D35404" t="s">
        <v>2553</v>
      </c>
      <c r="E35404" t="s">
        <v>2554</v>
      </c>
      <c r="F35404" t="s">
        <v>2555</v>
      </c>
    </row>
    <row r="35405" spans="1:6" x14ac:dyDescent="0.2">
      <c r="A35405" t="s">
        <v>1247</v>
      </c>
      <c r="B35405" s="1">
        <v>37072</v>
      </c>
      <c r="C35405">
        <v>4.2896999999999998</v>
      </c>
      <c r="D35405" t="s">
        <v>2553</v>
      </c>
      <c r="E35405" t="s">
        <v>2554</v>
      </c>
      <c r="F35405" t="s">
        <v>2555</v>
      </c>
    </row>
    <row r="35406" spans="1:6" x14ac:dyDescent="0.2">
      <c r="A35406" t="s">
        <v>1247</v>
      </c>
      <c r="B35406" s="1">
        <v>37163</v>
      </c>
      <c r="C35406">
        <v>-7.7210999999999999</v>
      </c>
      <c r="D35406" t="s">
        <v>2553</v>
      </c>
      <c r="E35406" t="s">
        <v>2554</v>
      </c>
      <c r="F35406" t="s">
        <v>2555</v>
      </c>
    </row>
    <row r="35407" spans="1:6" x14ac:dyDescent="0.2">
      <c r="A35407" t="s">
        <v>1247</v>
      </c>
      <c r="B35407" s="1">
        <v>37254</v>
      </c>
      <c r="C35407">
        <v>4.1999000000000004</v>
      </c>
      <c r="D35407" t="s">
        <v>2553</v>
      </c>
      <c r="E35407" t="s">
        <v>2554</v>
      </c>
      <c r="F35407" t="s">
        <v>2555</v>
      </c>
    </row>
    <row r="35408" spans="1:6" x14ac:dyDescent="0.2">
      <c r="A35408" t="s">
        <v>1247</v>
      </c>
      <c r="B35408" s="1">
        <v>37345</v>
      </c>
      <c r="C35408">
        <v>-9.6110000000000007</v>
      </c>
      <c r="D35408" t="s">
        <v>2553</v>
      </c>
      <c r="E35408" t="s">
        <v>2554</v>
      </c>
      <c r="F35408" t="s">
        <v>2555</v>
      </c>
    </row>
    <row r="35409" spans="1:6" x14ac:dyDescent="0.2">
      <c r="A35409" t="s">
        <v>1247</v>
      </c>
      <c r="B35409" s="1">
        <v>37436</v>
      </c>
      <c r="C35409">
        <v>-10.675599999999999</v>
      </c>
      <c r="D35409" t="s">
        <v>2553</v>
      </c>
      <c r="E35409" t="s">
        <v>2554</v>
      </c>
      <c r="F35409" t="s">
        <v>2555</v>
      </c>
    </row>
    <row r="35410" spans="1:6" x14ac:dyDescent="0.2">
      <c r="A35410" t="s">
        <v>1247</v>
      </c>
      <c r="B35410" s="1">
        <v>37527</v>
      </c>
      <c r="C35410">
        <v>5.6500000000000002E-2</v>
      </c>
      <c r="D35410" t="s">
        <v>2553</v>
      </c>
      <c r="E35410" t="s">
        <v>2554</v>
      </c>
      <c r="F35410" t="s">
        <v>2555</v>
      </c>
    </row>
    <row r="35411" spans="1:6" x14ac:dyDescent="0.2">
      <c r="A35411" t="s">
        <v>1247</v>
      </c>
      <c r="B35411" s="1">
        <v>37618</v>
      </c>
      <c r="C35411">
        <v>-3.3889</v>
      </c>
      <c r="D35411" t="s">
        <v>2553</v>
      </c>
      <c r="E35411" t="s">
        <v>2554</v>
      </c>
      <c r="F35411" t="s">
        <v>2555</v>
      </c>
    </row>
    <row r="35412" spans="1:6" x14ac:dyDescent="0.2">
      <c r="A35412" t="s">
        <v>1247</v>
      </c>
      <c r="B35412" s="1">
        <v>37709</v>
      </c>
      <c r="C35412">
        <v>10.2585</v>
      </c>
      <c r="D35412" t="s">
        <v>2553</v>
      </c>
      <c r="E35412" t="s">
        <v>2554</v>
      </c>
      <c r="F35412" t="s">
        <v>2555</v>
      </c>
    </row>
    <row r="35413" spans="1:6" x14ac:dyDescent="0.2">
      <c r="A35413" t="s">
        <v>1247</v>
      </c>
      <c r="B35413" s="1">
        <v>37800</v>
      </c>
      <c r="C35413">
        <v>9.5457999999999998</v>
      </c>
      <c r="D35413" t="s">
        <v>2553</v>
      </c>
      <c r="E35413" t="s">
        <v>2554</v>
      </c>
      <c r="F35413" t="s">
        <v>2555</v>
      </c>
    </row>
    <row r="35414" spans="1:6" x14ac:dyDescent="0.2">
      <c r="A35414" t="s">
        <v>1247</v>
      </c>
      <c r="B35414" s="1">
        <v>37891</v>
      </c>
      <c r="C35414">
        <v>8.9166000000000007</v>
      </c>
      <c r="D35414" t="s">
        <v>2553</v>
      </c>
      <c r="E35414" t="s">
        <v>2554</v>
      </c>
      <c r="F35414" t="s">
        <v>2555</v>
      </c>
    </row>
    <row r="35415" spans="1:6" x14ac:dyDescent="0.2">
      <c r="A35415" t="s">
        <v>1247</v>
      </c>
      <c r="B35415" s="1">
        <v>37989</v>
      </c>
      <c r="C35415">
        <v>7.3216000000000001</v>
      </c>
      <c r="D35415" t="s">
        <v>2553</v>
      </c>
      <c r="E35415" t="s">
        <v>2554</v>
      </c>
      <c r="F35415" t="s">
        <v>2555</v>
      </c>
    </row>
    <row r="35416" spans="1:6" x14ac:dyDescent="0.2">
      <c r="A35416" t="s">
        <v>1247</v>
      </c>
      <c r="B35416" s="1">
        <v>38080</v>
      </c>
      <c r="C35416">
        <v>6.5247999999999999</v>
      </c>
      <c r="D35416" t="s">
        <v>2553</v>
      </c>
      <c r="E35416" t="s">
        <v>2554</v>
      </c>
      <c r="F35416" t="s">
        <v>2555</v>
      </c>
    </row>
    <row r="35417" spans="1:6" x14ac:dyDescent="0.2">
      <c r="A35417" t="s">
        <v>1247</v>
      </c>
      <c r="B35417" s="1">
        <v>38171</v>
      </c>
      <c r="C35417">
        <v>7.3422000000000001</v>
      </c>
      <c r="D35417" t="s">
        <v>2553</v>
      </c>
      <c r="E35417" t="s">
        <v>2554</v>
      </c>
      <c r="F35417" t="s">
        <v>2555</v>
      </c>
    </row>
    <row r="35418" spans="1:6" x14ac:dyDescent="0.2">
      <c r="A35418" t="s">
        <v>1247</v>
      </c>
      <c r="B35418" s="1">
        <v>38262</v>
      </c>
      <c r="C35418">
        <v>8.8614999999999995</v>
      </c>
      <c r="D35418" t="s">
        <v>2553</v>
      </c>
      <c r="E35418" t="s">
        <v>2554</v>
      </c>
      <c r="F35418" t="s">
        <v>2555</v>
      </c>
    </row>
    <row r="35419" spans="1:6" x14ac:dyDescent="0.2">
      <c r="A35419" t="s">
        <v>1247</v>
      </c>
      <c r="B35419" s="1">
        <v>38353</v>
      </c>
      <c r="C35419">
        <v>9.9700000000000006</v>
      </c>
      <c r="D35419" t="s">
        <v>2553</v>
      </c>
      <c r="E35419" t="s">
        <v>2554</v>
      </c>
      <c r="F35419" t="s">
        <v>2555</v>
      </c>
    </row>
    <row r="35420" spans="1:6" x14ac:dyDescent="0.2">
      <c r="A35420" t="s">
        <v>1247</v>
      </c>
      <c r="B35420" s="1">
        <v>38444</v>
      </c>
      <c r="C35420">
        <v>12.4742</v>
      </c>
      <c r="D35420" t="s">
        <v>2553</v>
      </c>
      <c r="E35420" t="s">
        <v>2554</v>
      </c>
      <c r="F35420" t="s">
        <v>2555</v>
      </c>
    </row>
    <row r="35421" spans="1:6" x14ac:dyDescent="0.2">
      <c r="A35421" t="s">
        <v>1247</v>
      </c>
      <c r="B35421" s="1">
        <v>38535</v>
      </c>
      <c r="C35421">
        <v>13.0061</v>
      </c>
      <c r="D35421" t="s">
        <v>2553</v>
      </c>
      <c r="E35421" t="s">
        <v>2554</v>
      </c>
      <c r="F35421" t="s">
        <v>2555</v>
      </c>
    </row>
    <row r="35422" spans="1:6" x14ac:dyDescent="0.2">
      <c r="A35422" t="s">
        <v>1247</v>
      </c>
      <c r="B35422" s="1">
        <v>38626</v>
      </c>
      <c r="C35422">
        <v>5.9693000000000005</v>
      </c>
      <c r="D35422" t="s">
        <v>2553</v>
      </c>
      <c r="E35422" t="s">
        <v>2554</v>
      </c>
      <c r="F35422" t="s">
        <v>2555</v>
      </c>
    </row>
    <row r="35423" spans="1:6" x14ac:dyDescent="0.2">
      <c r="A35423" t="s">
        <v>1247</v>
      </c>
      <c r="B35423" s="1">
        <v>38717</v>
      </c>
      <c r="C35423">
        <v>5.8772000000000002</v>
      </c>
      <c r="D35423" t="s">
        <v>2553</v>
      </c>
      <c r="E35423" t="s">
        <v>2554</v>
      </c>
      <c r="F35423" t="s">
        <v>2555</v>
      </c>
    </row>
    <row r="35424" spans="1:6" x14ac:dyDescent="0.2">
      <c r="A35424" t="s">
        <v>1247</v>
      </c>
      <c r="B35424" s="1">
        <v>38808</v>
      </c>
      <c r="C35424">
        <v>7.0524000000000004</v>
      </c>
      <c r="D35424" t="s">
        <v>2553</v>
      </c>
      <c r="E35424" t="s">
        <v>2554</v>
      </c>
      <c r="F35424" t="s">
        <v>2555</v>
      </c>
    </row>
    <row r="35425" spans="1:6" x14ac:dyDescent="0.2">
      <c r="A35425" t="s">
        <v>1247</v>
      </c>
      <c r="B35425" s="1">
        <v>38899</v>
      </c>
      <c r="C35425">
        <v>5.7826000000000004</v>
      </c>
      <c r="D35425" t="s">
        <v>2553</v>
      </c>
      <c r="E35425" t="s">
        <v>2554</v>
      </c>
      <c r="F35425" t="s">
        <v>2555</v>
      </c>
    </row>
    <row r="35426" spans="1:6" x14ac:dyDescent="0.2">
      <c r="A35426" t="s">
        <v>1247</v>
      </c>
      <c r="B35426" s="1">
        <v>38990</v>
      </c>
      <c r="C35426">
        <v>16.6191</v>
      </c>
      <c r="D35426" t="s">
        <v>2553</v>
      </c>
      <c r="E35426" t="s">
        <v>2554</v>
      </c>
      <c r="F35426" t="s">
        <v>2555</v>
      </c>
    </row>
    <row r="35427" spans="1:6" x14ac:dyDescent="0.2">
      <c r="A35427" t="s">
        <v>1247</v>
      </c>
      <c r="B35427" s="1">
        <v>39081</v>
      </c>
      <c r="C35427">
        <v>20.355599999999999</v>
      </c>
      <c r="D35427" t="s">
        <v>2553</v>
      </c>
      <c r="E35427" t="s">
        <v>2554</v>
      </c>
      <c r="F35427" t="s">
        <v>2555</v>
      </c>
    </row>
    <row r="35428" spans="1:6" x14ac:dyDescent="0.2">
      <c r="A35428" t="s">
        <v>1247</v>
      </c>
      <c r="B35428" s="1">
        <v>39172</v>
      </c>
      <c r="C35428">
        <v>21.019200000000001</v>
      </c>
      <c r="D35428" t="s">
        <v>2553</v>
      </c>
      <c r="E35428" t="s">
        <v>2554</v>
      </c>
      <c r="F35428" t="s">
        <v>2555</v>
      </c>
    </row>
    <row r="35429" spans="1:6" x14ac:dyDescent="0.2">
      <c r="A35429" t="s">
        <v>1247</v>
      </c>
      <c r="B35429" s="1">
        <v>39263</v>
      </c>
      <c r="C35429">
        <v>25.947800000000001</v>
      </c>
      <c r="D35429" t="s">
        <v>2553</v>
      </c>
      <c r="E35429" t="s">
        <v>2554</v>
      </c>
      <c r="F35429" t="s">
        <v>2555</v>
      </c>
    </row>
    <row r="35430" spans="1:6" x14ac:dyDescent="0.2">
      <c r="A35430" t="s">
        <v>1247</v>
      </c>
      <c r="B35430" s="1">
        <v>39354</v>
      </c>
      <c r="C35430">
        <v>27.729199999999999</v>
      </c>
      <c r="D35430" t="s">
        <v>2553</v>
      </c>
      <c r="E35430" t="s">
        <v>2554</v>
      </c>
      <c r="F35430" t="s">
        <v>2555</v>
      </c>
    </row>
    <row r="35431" spans="1:6" x14ac:dyDescent="0.2">
      <c r="A35431" t="s">
        <v>1247</v>
      </c>
      <c r="B35431" s="1">
        <v>39445</v>
      </c>
      <c r="C35431">
        <v>29.850300000000001</v>
      </c>
      <c r="D35431" t="s">
        <v>2553</v>
      </c>
      <c r="E35431" t="s">
        <v>2554</v>
      </c>
      <c r="F35431" t="s">
        <v>2555</v>
      </c>
    </row>
    <row r="35432" spans="1:6" x14ac:dyDescent="0.2">
      <c r="A35432" t="s">
        <v>1247</v>
      </c>
      <c r="B35432" s="1">
        <v>39536</v>
      </c>
      <c r="C35432">
        <v>30.415299999999998</v>
      </c>
      <c r="D35432" t="s">
        <v>2553</v>
      </c>
      <c r="E35432" t="s">
        <v>2554</v>
      </c>
      <c r="F35432" t="s">
        <v>2555</v>
      </c>
    </row>
    <row r="35433" spans="1:6" x14ac:dyDescent="0.2">
      <c r="A35433" t="s">
        <v>1247</v>
      </c>
      <c r="B35433" s="1">
        <v>39627</v>
      </c>
      <c r="C35433">
        <v>29.810700000000001</v>
      </c>
      <c r="D35433" t="s">
        <v>2553</v>
      </c>
      <c r="E35433" t="s">
        <v>2554</v>
      </c>
      <c r="F35433" t="s">
        <v>2555</v>
      </c>
    </row>
    <row r="35434" spans="1:6" x14ac:dyDescent="0.2">
      <c r="A35434" t="s">
        <v>1247</v>
      </c>
      <c r="B35434" s="1">
        <v>39718</v>
      </c>
      <c r="C35434">
        <v>28.473099999999999</v>
      </c>
      <c r="D35434" t="s">
        <v>2553</v>
      </c>
      <c r="E35434" t="s">
        <v>2554</v>
      </c>
      <c r="F35434" t="s">
        <v>2555</v>
      </c>
    </row>
    <row r="35435" spans="1:6" x14ac:dyDescent="0.2">
      <c r="A35435" t="s">
        <v>1247</v>
      </c>
      <c r="B35435" s="1">
        <v>39816</v>
      </c>
      <c r="C35435">
        <v>16.561599999999999</v>
      </c>
      <c r="D35435" t="s">
        <v>2553</v>
      </c>
      <c r="E35435" t="s">
        <v>2554</v>
      </c>
      <c r="F35435" t="s">
        <v>2555</v>
      </c>
    </row>
    <row r="35436" spans="1:6" x14ac:dyDescent="0.2">
      <c r="A35436" t="s">
        <v>1247</v>
      </c>
      <c r="B35436" s="1">
        <v>39907</v>
      </c>
      <c r="C35436">
        <v>11.2578</v>
      </c>
      <c r="D35436" t="s">
        <v>2553</v>
      </c>
      <c r="E35436" t="s">
        <v>2554</v>
      </c>
      <c r="F35436" t="s">
        <v>2555</v>
      </c>
    </row>
    <row r="35437" spans="1:6" x14ac:dyDescent="0.2">
      <c r="A35437" t="s">
        <v>1247</v>
      </c>
      <c r="B35437" s="1">
        <v>39998</v>
      </c>
      <c r="C35437">
        <v>0.74580000000000002</v>
      </c>
      <c r="D35437" t="s">
        <v>2553</v>
      </c>
      <c r="E35437" t="s">
        <v>2554</v>
      </c>
      <c r="F35437" t="s">
        <v>2555</v>
      </c>
    </row>
    <row r="35438" spans="1:6" x14ac:dyDescent="0.2">
      <c r="A35438" t="s">
        <v>1247</v>
      </c>
      <c r="B35438" s="1">
        <v>40089</v>
      </c>
      <c r="C35438">
        <v>-5.4486999999999997</v>
      </c>
      <c r="D35438" t="s">
        <v>2553</v>
      </c>
      <c r="E35438" t="s">
        <v>2554</v>
      </c>
      <c r="F35438" t="s">
        <v>2555</v>
      </c>
    </row>
    <row r="35439" spans="1:6" x14ac:dyDescent="0.2">
      <c r="A35439" t="s">
        <v>1247</v>
      </c>
      <c r="B35439" s="1">
        <v>40180</v>
      </c>
      <c r="C35439">
        <v>-1.1945999999999999</v>
      </c>
      <c r="D35439" t="s">
        <v>2553</v>
      </c>
      <c r="E35439" t="s">
        <v>2554</v>
      </c>
      <c r="F35439" t="s">
        <v>2555</v>
      </c>
    </row>
    <row r="35440" spans="1:6" x14ac:dyDescent="0.2">
      <c r="A35440" t="s">
        <v>1247</v>
      </c>
      <c r="B35440" s="1">
        <v>40271</v>
      </c>
      <c r="C35440">
        <v>-4.7107999999999999</v>
      </c>
      <c r="D35440" t="s">
        <v>2553</v>
      </c>
      <c r="E35440" t="s">
        <v>2554</v>
      </c>
      <c r="F35440" t="s">
        <v>2555</v>
      </c>
    </row>
    <row r="35441" spans="1:6" x14ac:dyDescent="0.2">
      <c r="A35441" t="s">
        <v>1247</v>
      </c>
      <c r="B35441" s="1">
        <v>40362</v>
      </c>
      <c r="C35441">
        <v>0.51439999999999997</v>
      </c>
      <c r="D35441" t="s">
        <v>2553</v>
      </c>
      <c r="E35441" t="s">
        <v>2554</v>
      </c>
      <c r="F35441" t="s">
        <v>2555</v>
      </c>
    </row>
    <row r="35442" spans="1:6" x14ac:dyDescent="0.2">
      <c r="A35442" t="s">
        <v>1247</v>
      </c>
      <c r="B35442" s="1">
        <v>40453</v>
      </c>
      <c r="C35442">
        <v>-1.2444999999999999</v>
      </c>
      <c r="D35442" t="s">
        <v>2553</v>
      </c>
      <c r="E35442" t="s">
        <v>2554</v>
      </c>
      <c r="F35442" t="s">
        <v>2555</v>
      </c>
    </row>
    <row r="35443" spans="1:6" x14ac:dyDescent="0.2">
      <c r="A35443" t="s">
        <v>1247</v>
      </c>
      <c r="B35443" s="1">
        <v>40544</v>
      </c>
      <c r="C35443">
        <v>2.9664999999999999</v>
      </c>
      <c r="D35443" t="s">
        <v>2553</v>
      </c>
      <c r="E35443" t="s">
        <v>2554</v>
      </c>
      <c r="F35443" t="s">
        <v>2555</v>
      </c>
    </row>
    <row r="35444" spans="1:6" x14ac:dyDescent="0.2">
      <c r="A35444" t="s">
        <v>1247</v>
      </c>
      <c r="B35444" s="1">
        <v>40635</v>
      </c>
      <c r="C35444">
        <v>4.1744000000000003</v>
      </c>
      <c r="D35444" t="s">
        <v>2553</v>
      </c>
      <c r="E35444" t="s">
        <v>2554</v>
      </c>
      <c r="F35444" t="s">
        <v>2555</v>
      </c>
    </row>
    <row r="35445" spans="1:6" x14ac:dyDescent="0.2">
      <c r="A35445" t="s">
        <v>1247</v>
      </c>
      <c r="B35445" s="1">
        <v>40726</v>
      </c>
      <c r="C35445">
        <v>4.3034999999999997</v>
      </c>
      <c r="D35445" t="s">
        <v>2553</v>
      </c>
      <c r="E35445" t="s">
        <v>2554</v>
      </c>
      <c r="F35445" t="s">
        <v>2555</v>
      </c>
    </row>
    <row r="35446" spans="1:6" x14ac:dyDescent="0.2">
      <c r="A35446" t="s">
        <v>1247</v>
      </c>
      <c r="B35446" s="1">
        <v>40817</v>
      </c>
      <c r="C35446">
        <v>10.1937</v>
      </c>
      <c r="D35446" t="s">
        <v>2553</v>
      </c>
      <c r="E35446" t="s">
        <v>2554</v>
      </c>
      <c r="F35446" t="s">
        <v>2555</v>
      </c>
    </row>
    <row r="35447" spans="1:6" x14ac:dyDescent="0.2">
      <c r="A35447" t="s">
        <v>1247</v>
      </c>
      <c r="B35447" s="1">
        <v>40908</v>
      </c>
      <c r="C35447">
        <v>8.4659999999999993</v>
      </c>
      <c r="D35447" t="s">
        <v>2553</v>
      </c>
      <c r="E35447" t="s">
        <v>2554</v>
      </c>
      <c r="F35447" t="s">
        <v>2555</v>
      </c>
    </row>
    <row r="35448" spans="1:6" x14ac:dyDescent="0.2">
      <c r="A35448" t="s">
        <v>1247</v>
      </c>
      <c r="B35448" s="1">
        <v>40999</v>
      </c>
      <c r="C35448">
        <v>11.0944</v>
      </c>
      <c r="D35448" t="s">
        <v>2553</v>
      </c>
      <c r="E35448" t="s">
        <v>2554</v>
      </c>
      <c r="F35448" t="s">
        <v>2555</v>
      </c>
    </row>
    <row r="35449" spans="1:6" x14ac:dyDescent="0.2">
      <c r="A35449" t="s">
        <v>1247</v>
      </c>
      <c r="B35449" s="1">
        <v>41090</v>
      </c>
      <c r="C35449">
        <v>13.161200000000001</v>
      </c>
      <c r="D35449" t="s">
        <v>2553</v>
      </c>
      <c r="E35449" t="s">
        <v>2554</v>
      </c>
      <c r="F35449" t="s">
        <v>2555</v>
      </c>
    </row>
    <row r="35450" spans="1:6" x14ac:dyDescent="0.2">
      <c r="A35450" t="s">
        <v>1247</v>
      </c>
      <c r="B35450" s="1">
        <v>41181</v>
      </c>
      <c r="C35450">
        <v>12.7492</v>
      </c>
      <c r="D35450" t="s">
        <v>2553</v>
      </c>
      <c r="E35450" t="s">
        <v>2554</v>
      </c>
      <c r="F35450" t="s">
        <v>2555</v>
      </c>
    </row>
    <row r="35451" spans="1:6" x14ac:dyDescent="0.2">
      <c r="A35451" t="s">
        <v>1247</v>
      </c>
      <c r="B35451" s="1">
        <v>41272</v>
      </c>
      <c r="C35451">
        <v>20.536999999999999</v>
      </c>
      <c r="D35451" t="s">
        <v>2553</v>
      </c>
      <c r="E35451" t="s">
        <v>2554</v>
      </c>
      <c r="F35451" t="s">
        <v>2555</v>
      </c>
    </row>
    <row r="35452" spans="1:6" x14ac:dyDescent="0.2">
      <c r="A35452" t="s">
        <v>1247</v>
      </c>
      <c r="B35452" s="1">
        <v>41363</v>
      </c>
      <c r="C35452">
        <v>19.462299999999999</v>
      </c>
      <c r="D35452" t="s">
        <v>2553</v>
      </c>
      <c r="E35452" t="s">
        <v>2554</v>
      </c>
      <c r="F35452" t="s">
        <v>2555</v>
      </c>
    </row>
    <row r="35453" spans="1:6" x14ac:dyDescent="0.2">
      <c r="A35453" t="s">
        <v>1247</v>
      </c>
      <c r="B35453" s="1">
        <v>41454</v>
      </c>
      <c r="C35453">
        <v>16.383800000000001</v>
      </c>
      <c r="D35453" t="s">
        <v>2553</v>
      </c>
      <c r="E35453" t="s">
        <v>2554</v>
      </c>
      <c r="F35453" t="s">
        <v>2555</v>
      </c>
    </row>
    <row r="35454" spans="1:6" x14ac:dyDescent="0.2">
      <c r="A35454" t="s">
        <v>1247</v>
      </c>
      <c r="B35454" s="1">
        <v>41545</v>
      </c>
      <c r="C35454">
        <v>13.908200000000001</v>
      </c>
      <c r="D35454" t="s">
        <v>2553</v>
      </c>
      <c r="E35454" t="s">
        <v>2554</v>
      </c>
      <c r="F35454" t="s">
        <v>2555</v>
      </c>
    </row>
    <row r="35455" spans="1:6" x14ac:dyDescent="0.2">
      <c r="A35455" t="s">
        <v>1247</v>
      </c>
      <c r="B35455" s="1">
        <v>41636</v>
      </c>
      <c r="C35455">
        <v>13.505100000000001</v>
      </c>
      <c r="D35455" t="s">
        <v>2553</v>
      </c>
      <c r="E35455" t="s">
        <v>2554</v>
      </c>
      <c r="F35455" t="s">
        <v>2555</v>
      </c>
    </row>
    <row r="35456" spans="1:6" x14ac:dyDescent="0.2">
      <c r="A35456" t="s">
        <v>1247</v>
      </c>
      <c r="B35456" s="1">
        <v>41727</v>
      </c>
      <c r="C35456">
        <v>12.3552</v>
      </c>
      <c r="D35456" t="s">
        <v>2553</v>
      </c>
      <c r="E35456" t="s">
        <v>2554</v>
      </c>
      <c r="F35456" t="s">
        <v>2555</v>
      </c>
    </row>
    <row r="35457" spans="1:6" x14ac:dyDescent="0.2">
      <c r="A35457" t="s">
        <v>1247</v>
      </c>
      <c r="B35457" s="1">
        <v>41818</v>
      </c>
      <c r="C35457">
        <v>12.440300000000001</v>
      </c>
      <c r="D35457" t="s">
        <v>2553</v>
      </c>
      <c r="E35457" t="s">
        <v>2554</v>
      </c>
      <c r="F35457" t="s">
        <v>2555</v>
      </c>
    </row>
    <row r="35458" spans="1:6" x14ac:dyDescent="0.2">
      <c r="A35458" t="s">
        <v>1247</v>
      </c>
      <c r="B35458" s="1">
        <v>41909</v>
      </c>
      <c r="C35458">
        <v>13.616300000000001</v>
      </c>
      <c r="D35458" t="s">
        <v>2553</v>
      </c>
      <c r="E35458" t="s">
        <v>2554</v>
      </c>
      <c r="F35458" t="s">
        <v>2555</v>
      </c>
    </row>
    <row r="35459" spans="1:6" x14ac:dyDescent="0.2">
      <c r="A35459" t="s">
        <v>1247</v>
      </c>
      <c r="B35459" s="1">
        <v>42007</v>
      </c>
      <c r="C35459">
        <v>13.863199999999999</v>
      </c>
      <c r="D35459" t="s">
        <v>2553</v>
      </c>
      <c r="E35459" t="s">
        <v>2554</v>
      </c>
      <c r="F35459" t="s">
        <v>2555</v>
      </c>
    </row>
    <row r="35460" spans="1:6" x14ac:dyDescent="0.2">
      <c r="A35460" t="s">
        <v>1247</v>
      </c>
      <c r="B35460" s="1">
        <v>42098</v>
      </c>
      <c r="C35460">
        <v>14.6921</v>
      </c>
      <c r="D35460" t="s">
        <v>2553</v>
      </c>
      <c r="E35460" t="s">
        <v>2554</v>
      </c>
      <c r="F35460" t="s">
        <v>2555</v>
      </c>
    </row>
    <row r="35461" spans="1:6" x14ac:dyDescent="0.2">
      <c r="A35461" t="s">
        <v>1247</v>
      </c>
      <c r="B35461" s="1">
        <v>42189</v>
      </c>
      <c r="C35461">
        <v>14.5098</v>
      </c>
      <c r="D35461" t="s">
        <v>2553</v>
      </c>
      <c r="E35461" t="s">
        <v>2554</v>
      </c>
      <c r="F35461" t="s">
        <v>2555</v>
      </c>
    </row>
    <row r="35462" spans="1:6" x14ac:dyDescent="0.2">
      <c r="A35462" t="s">
        <v>1247</v>
      </c>
      <c r="B35462" s="1">
        <v>42280</v>
      </c>
      <c r="C35462">
        <v>14.738899999999999</v>
      </c>
      <c r="D35462" t="s">
        <v>2553</v>
      </c>
      <c r="E35462" t="s">
        <v>2554</v>
      </c>
      <c r="F35462" t="s">
        <v>2555</v>
      </c>
    </row>
    <row r="35463" spans="1:6" x14ac:dyDescent="0.2">
      <c r="A35463" t="s">
        <v>1247</v>
      </c>
      <c r="B35463" s="1">
        <v>42371</v>
      </c>
      <c r="C35463">
        <v>15.0931</v>
      </c>
      <c r="D35463" t="s">
        <v>2553</v>
      </c>
      <c r="E35463" t="s">
        <v>2554</v>
      </c>
      <c r="F35463" t="s">
        <v>2555</v>
      </c>
    </row>
    <row r="35464" spans="1:6" x14ac:dyDescent="0.2">
      <c r="A35464" t="s">
        <v>1247</v>
      </c>
      <c r="B35464" s="1">
        <v>42462</v>
      </c>
      <c r="C35464">
        <v>15.332100000000001</v>
      </c>
      <c r="D35464" t="s">
        <v>2553</v>
      </c>
      <c r="E35464" t="s">
        <v>2554</v>
      </c>
      <c r="F35464" t="s">
        <v>2555</v>
      </c>
    </row>
    <row r="35465" spans="1:6" x14ac:dyDescent="0.2">
      <c r="A35465" t="s">
        <v>1248</v>
      </c>
      <c r="B35465" s="1">
        <v>36160</v>
      </c>
      <c r="C35465">
        <v>10.2395</v>
      </c>
      <c r="D35465" t="s">
        <v>2591</v>
      </c>
      <c r="E35465" t="s">
        <v>2592</v>
      </c>
      <c r="F35465" t="s">
        <v>2593</v>
      </c>
    </row>
    <row r="35466" spans="1:6" x14ac:dyDescent="0.2">
      <c r="A35466" t="s">
        <v>1248</v>
      </c>
      <c r="B35466" s="1">
        <v>36250</v>
      </c>
      <c r="C35466">
        <v>5.9432999999999998</v>
      </c>
      <c r="D35466" t="s">
        <v>2591</v>
      </c>
      <c r="E35466" t="s">
        <v>2592</v>
      </c>
      <c r="F35466" t="s">
        <v>2593</v>
      </c>
    </row>
    <row r="35467" spans="1:6" x14ac:dyDescent="0.2">
      <c r="A35467" t="s">
        <v>1248</v>
      </c>
      <c r="B35467" s="1">
        <v>36341</v>
      </c>
      <c r="C35467">
        <v>2.5366999999999997</v>
      </c>
      <c r="D35467" t="s">
        <v>2591</v>
      </c>
      <c r="E35467" t="s">
        <v>2592</v>
      </c>
      <c r="F35467" t="s">
        <v>2593</v>
      </c>
    </row>
    <row r="35468" spans="1:6" x14ac:dyDescent="0.2">
      <c r="A35468" t="s">
        <v>1248</v>
      </c>
      <c r="B35468" s="1">
        <v>36433</v>
      </c>
      <c r="C35468">
        <v>5.6173999999999999</v>
      </c>
      <c r="D35468" t="s">
        <v>2591</v>
      </c>
      <c r="E35468" t="s">
        <v>2592</v>
      </c>
      <c r="F35468" t="s">
        <v>2593</v>
      </c>
    </row>
    <row r="35469" spans="1:6" x14ac:dyDescent="0.2">
      <c r="A35469" t="s">
        <v>1248</v>
      </c>
      <c r="B35469" s="1">
        <v>36525</v>
      </c>
      <c r="C35469">
        <v>14.601800000000001</v>
      </c>
      <c r="D35469" t="s">
        <v>2591</v>
      </c>
      <c r="E35469" t="s">
        <v>2592</v>
      </c>
      <c r="F35469" t="s">
        <v>2593</v>
      </c>
    </row>
    <row r="35470" spans="1:6" x14ac:dyDescent="0.2">
      <c r="A35470" t="s">
        <v>1248</v>
      </c>
      <c r="B35470" s="1">
        <v>36616</v>
      </c>
      <c r="C35470">
        <v>20.8124</v>
      </c>
      <c r="D35470" t="s">
        <v>2591</v>
      </c>
      <c r="E35470" t="s">
        <v>2592</v>
      </c>
      <c r="F35470" t="s">
        <v>2593</v>
      </c>
    </row>
    <row r="35471" spans="1:6" x14ac:dyDescent="0.2">
      <c r="A35471" t="s">
        <v>1248</v>
      </c>
      <c r="B35471" s="1">
        <v>36707</v>
      </c>
      <c r="C35471">
        <v>23.6938</v>
      </c>
      <c r="D35471" t="s">
        <v>2591</v>
      </c>
      <c r="E35471" t="s">
        <v>2592</v>
      </c>
      <c r="F35471" t="s">
        <v>2593</v>
      </c>
    </row>
    <row r="35472" spans="1:6" x14ac:dyDescent="0.2">
      <c r="A35472" t="s">
        <v>1248</v>
      </c>
      <c r="B35472" s="1">
        <v>36799</v>
      </c>
      <c r="C35472">
        <v>30.7834</v>
      </c>
      <c r="D35472" t="s">
        <v>2591</v>
      </c>
      <c r="E35472" t="s">
        <v>2592</v>
      </c>
      <c r="F35472" t="s">
        <v>2593</v>
      </c>
    </row>
    <row r="35473" spans="1:6" x14ac:dyDescent="0.2">
      <c r="A35473" t="s">
        <v>1248</v>
      </c>
      <c r="B35473" s="1">
        <v>36891</v>
      </c>
      <c r="C35473">
        <v>24.329799999999999</v>
      </c>
      <c r="D35473" t="s">
        <v>2591</v>
      </c>
      <c r="E35473" t="s">
        <v>2592</v>
      </c>
      <c r="F35473" t="s">
        <v>2593</v>
      </c>
    </row>
    <row r="35474" spans="1:6" x14ac:dyDescent="0.2">
      <c r="A35474" t="s">
        <v>1248</v>
      </c>
      <c r="B35474" s="1">
        <v>36981</v>
      </c>
      <c r="C35474">
        <v>25.189499999999999</v>
      </c>
      <c r="D35474" t="s">
        <v>2591</v>
      </c>
      <c r="E35474" t="s">
        <v>2592</v>
      </c>
      <c r="F35474" t="s">
        <v>2593</v>
      </c>
    </row>
    <row r="35475" spans="1:6" x14ac:dyDescent="0.2">
      <c r="A35475" t="s">
        <v>1248</v>
      </c>
      <c r="B35475" s="1">
        <v>37072</v>
      </c>
      <c r="C35475">
        <v>19.346</v>
      </c>
      <c r="D35475" t="s">
        <v>2591</v>
      </c>
      <c r="E35475" t="s">
        <v>2592</v>
      </c>
      <c r="F35475" t="s">
        <v>2593</v>
      </c>
    </row>
    <row r="35476" spans="1:6" x14ac:dyDescent="0.2">
      <c r="A35476" t="s">
        <v>1248</v>
      </c>
      <c r="B35476" s="1">
        <v>37164</v>
      </c>
      <c r="C35476">
        <v>15.8575</v>
      </c>
      <c r="D35476" t="s">
        <v>2591</v>
      </c>
      <c r="E35476" t="s">
        <v>2592</v>
      </c>
      <c r="F35476" t="s">
        <v>2593</v>
      </c>
    </row>
    <row r="35477" spans="1:6" x14ac:dyDescent="0.2">
      <c r="A35477" t="s">
        <v>1248</v>
      </c>
      <c r="B35477" s="1">
        <v>37256</v>
      </c>
      <c r="C35477">
        <v>17.100899999999999</v>
      </c>
      <c r="D35477" t="s">
        <v>2591</v>
      </c>
      <c r="E35477" t="s">
        <v>2592</v>
      </c>
      <c r="F35477" t="s">
        <v>2593</v>
      </c>
    </row>
    <row r="35478" spans="1:6" x14ac:dyDescent="0.2">
      <c r="A35478" t="s">
        <v>1248</v>
      </c>
      <c r="B35478" s="1">
        <v>37346</v>
      </c>
      <c r="C35478">
        <v>-10.1479</v>
      </c>
      <c r="D35478" t="s">
        <v>2591</v>
      </c>
      <c r="E35478" t="s">
        <v>2592</v>
      </c>
      <c r="F35478" t="s">
        <v>2593</v>
      </c>
    </row>
    <row r="35479" spans="1:6" x14ac:dyDescent="0.2">
      <c r="A35479" t="s">
        <v>1248</v>
      </c>
      <c r="B35479" s="1">
        <v>37437</v>
      </c>
      <c r="C35479">
        <v>-22.392399999999999</v>
      </c>
      <c r="D35479" t="s">
        <v>2591</v>
      </c>
      <c r="E35479" t="s">
        <v>2592</v>
      </c>
      <c r="F35479" t="s">
        <v>2593</v>
      </c>
    </row>
    <row r="35480" spans="1:6" x14ac:dyDescent="0.2">
      <c r="A35480" t="s">
        <v>1248</v>
      </c>
      <c r="B35480" s="1">
        <v>37529</v>
      </c>
      <c r="C35480">
        <v>-33.152299999999997</v>
      </c>
      <c r="D35480" t="s">
        <v>2591</v>
      </c>
      <c r="E35480" t="s">
        <v>2592</v>
      </c>
      <c r="F35480" t="s">
        <v>2593</v>
      </c>
    </row>
    <row r="35481" spans="1:6" x14ac:dyDescent="0.2">
      <c r="A35481" t="s">
        <v>1248</v>
      </c>
      <c r="B35481" s="1">
        <v>37621</v>
      </c>
      <c r="C35481">
        <v>-32.323</v>
      </c>
      <c r="D35481" t="s">
        <v>2591</v>
      </c>
      <c r="E35481" t="s">
        <v>2592</v>
      </c>
      <c r="F35481" t="s">
        <v>2593</v>
      </c>
    </row>
    <row r="35482" spans="1:6" x14ac:dyDescent="0.2">
      <c r="A35482" t="s">
        <v>1248</v>
      </c>
      <c r="B35482" s="1">
        <v>37711</v>
      </c>
      <c r="C35482">
        <v>-11.481</v>
      </c>
      <c r="D35482" t="s">
        <v>2591</v>
      </c>
      <c r="E35482" t="s">
        <v>2592</v>
      </c>
      <c r="F35482" t="s">
        <v>2593</v>
      </c>
    </row>
    <row r="35483" spans="1:6" x14ac:dyDescent="0.2">
      <c r="A35483" t="s">
        <v>1248</v>
      </c>
      <c r="B35483" s="1">
        <v>37802</v>
      </c>
      <c r="C35483">
        <v>-0.61709999999999998</v>
      </c>
      <c r="D35483" t="s">
        <v>2591</v>
      </c>
      <c r="E35483" t="s">
        <v>2592</v>
      </c>
      <c r="F35483" t="s">
        <v>2593</v>
      </c>
    </row>
    <row r="35484" spans="1:6" x14ac:dyDescent="0.2">
      <c r="A35484" t="s">
        <v>1248</v>
      </c>
      <c r="B35484" s="1">
        <v>37894</v>
      </c>
      <c r="C35484">
        <v>3.8837999999999999</v>
      </c>
      <c r="D35484" t="s">
        <v>2591</v>
      </c>
      <c r="E35484" t="s">
        <v>2592</v>
      </c>
      <c r="F35484" t="s">
        <v>2593</v>
      </c>
    </row>
    <row r="35485" spans="1:6" x14ac:dyDescent="0.2">
      <c r="A35485" t="s">
        <v>1248</v>
      </c>
      <c r="B35485" s="1">
        <v>37986</v>
      </c>
      <c r="C35485">
        <v>4.1426999999999996</v>
      </c>
      <c r="D35485" t="s">
        <v>2591</v>
      </c>
      <c r="E35485" t="s">
        <v>2592</v>
      </c>
      <c r="F35485" t="s">
        <v>2593</v>
      </c>
    </row>
    <row r="35486" spans="1:6" x14ac:dyDescent="0.2">
      <c r="A35486" t="s">
        <v>1248</v>
      </c>
      <c r="B35486" s="1">
        <v>38077</v>
      </c>
      <c r="C35486">
        <v>6.5466999999999995</v>
      </c>
      <c r="D35486" t="s">
        <v>2591</v>
      </c>
      <c r="E35486" t="s">
        <v>2592</v>
      </c>
      <c r="F35486" t="s">
        <v>2593</v>
      </c>
    </row>
    <row r="35487" spans="1:6" x14ac:dyDescent="0.2">
      <c r="A35487" t="s">
        <v>1248</v>
      </c>
      <c r="B35487" s="1">
        <v>38168</v>
      </c>
      <c r="C35487">
        <v>7.5656999999999996</v>
      </c>
      <c r="D35487" t="s">
        <v>2591</v>
      </c>
      <c r="E35487" t="s">
        <v>2592</v>
      </c>
      <c r="F35487" t="s">
        <v>2593</v>
      </c>
    </row>
    <row r="35488" spans="1:6" x14ac:dyDescent="0.2">
      <c r="A35488" t="s">
        <v>1248</v>
      </c>
      <c r="B35488" s="1">
        <v>38260</v>
      </c>
      <c r="C35488">
        <v>10.1594</v>
      </c>
      <c r="D35488" t="s">
        <v>2591</v>
      </c>
      <c r="E35488" t="s">
        <v>2592</v>
      </c>
      <c r="F35488" t="s">
        <v>2593</v>
      </c>
    </row>
    <row r="35489" spans="1:6" x14ac:dyDescent="0.2">
      <c r="A35489" t="s">
        <v>1248</v>
      </c>
      <c r="B35489" s="1">
        <v>38352</v>
      </c>
      <c r="C35489">
        <v>9.6446000000000005</v>
      </c>
      <c r="D35489" t="s">
        <v>2591</v>
      </c>
      <c r="E35489" t="s">
        <v>2592</v>
      </c>
      <c r="F35489" t="s">
        <v>2593</v>
      </c>
    </row>
    <row r="35490" spans="1:6" x14ac:dyDescent="0.2">
      <c r="A35490" t="s">
        <v>1248</v>
      </c>
      <c r="B35490" s="1">
        <v>38443</v>
      </c>
      <c r="C35490">
        <v>7.6176000000000004</v>
      </c>
      <c r="D35490" t="s">
        <v>2591</v>
      </c>
      <c r="E35490" t="s">
        <v>2592</v>
      </c>
      <c r="F35490" t="s">
        <v>2593</v>
      </c>
    </row>
    <row r="35491" spans="1:6" x14ac:dyDescent="0.2">
      <c r="A35491" t="s">
        <v>1248</v>
      </c>
      <c r="B35491" s="1">
        <v>38534</v>
      </c>
      <c r="C35491">
        <v>8.3347999999999995</v>
      </c>
      <c r="D35491" t="s">
        <v>2591</v>
      </c>
      <c r="E35491" t="s">
        <v>2592</v>
      </c>
      <c r="F35491" t="s">
        <v>2593</v>
      </c>
    </row>
    <row r="35492" spans="1:6" x14ac:dyDescent="0.2">
      <c r="A35492" t="s">
        <v>1248</v>
      </c>
      <c r="B35492" s="1">
        <v>38625</v>
      </c>
      <c r="C35492">
        <v>9.6549999999999994</v>
      </c>
      <c r="D35492" t="s">
        <v>2591</v>
      </c>
      <c r="E35492" t="s">
        <v>2592</v>
      </c>
      <c r="F35492" t="s">
        <v>2593</v>
      </c>
    </row>
    <row r="35493" spans="1:6" x14ac:dyDescent="0.2">
      <c r="A35493" t="s">
        <v>1248</v>
      </c>
      <c r="B35493" s="1">
        <v>38716</v>
      </c>
      <c r="C35493">
        <v>8.8524999999999991</v>
      </c>
      <c r="D35493" t="s">
        <v>2591</v>
      </c>
      <c r="E35493" t="s">
        <v>2592</v>
      </c>
      <c r="F35493" t="s">
        <v>2593</v>
      </c>
    </row>
    <row r="35494" spans="1:6" x14ac:dyDescent="0.2">
      <c r="A35494" t="s">
        <v>1248</v>
      </c>
      <c r="B35494" s="1">
        <v>38807</v>
      </c>
      <c r="C35494">
        <v>10.821199999999999</v>
      </c>
      <c r="D35494" t="s">
        <v>2591</v>
      </c>
      <c r="E35494" t="s">
        <v>2592</v>
      </c>
      <c r="F35494" t="s">
        <v>2593</v>
      </c>
    </row>
    <row r="35495" spans="1:6" x14ac:dyDescent="0.2">
      <c r="A35495" t="s">
        <v>1248</v>
      </c>
      <c r="B35495" s="1">
        <v>38898</v>
      </c>
      <c r="C35495">
        <v>9.7423999999999999</v>
      </c>
      <c r="D35495" t="s">
        <v>2591</v>
      </c>
      <c r="E35495" t="s">
        <v>2592</v>
      </c>
      <c r="F35495" t="s">
        <v>2593</v>
      </c>
    </row>
    <row r="35496" spans="1:6" x14ac:dyDescent="0.2">
      <c r="A35496" t="s">
        <v>1248</v>
      </c>
      <c r="B35496" s="1">
        <v>38989</v>
      </c>
      <c r="C35496">
        <v>10.5063</v>
      </c>
      <c r="D35496" t="s">
        <v>2591</v>
      </c>
      <c r="E35496" t="s">
        <v>2592</v>
      </c>
      <c r="F35496" t="s">
        <v>2593</v>
      </c>
    </row>
    <row r="35497" spans="1:6" x14ac:dyDescent="0.2">
      <c r="A35497" t="s">
        <v>1248</v>
      </c>
      <c r="B35497" s="1">
        <v>39080</v>
      </c>
      <c r="C35497">
        <v>11.1274</v>
      </c>
      <c r="D35497" t="s">
        <v>2591</v>
      </c>
      <c r="E35497" t="s">
        <v>2592</v>
      </c>
      <c r="F35497" t="s">
        <v>2593</v>
      </c>
    </row>
    <row r="35498" spans="1:6" x14ac:dyDescent="0.2">
      <c r="A35498" t="s">
        <v>1248</v>
      </c>
      <c r="B35498" s="1">
        <v>39171</v>
      </c>
      <c r="C35498">
        <v>10.5395</v>
      </c>
      <c r="D35498" t="s">
        <v>2591</v>
      </c>
      <c r="E35498" t="s">
        <v>2592</v>
      </c>
      <c r="F35498" t="s">
        <v>2593</v>
      </c>
    </row>
    <row r="35499" spans="1:6" x14ac:dyDescent="0.2">
      <c r="A35499" t="s">
        <v>1248</v>
      </c>
      <c r="B35499" s="1">
        <v>39262</v>
      </c>
      <c r="C35499">
        <v>-2.7181999999999999</v>
      </c>
      <c r="D35499" t="s">
        <v>2591</v>
      </c>
      <c r="E35499" t="s">
        <v>2592</v>
      </c>
      <c r="F35499" t="s">
        <v>2593</v>
      </c>
    </row>
    <row r="35500" spans="1:6" x14ac:dyDescent="0.2">
      <c r="A35500" t="s">
        <v>1248</v>
      </c>
      <c r="B35500" s="1">
        <v>39353</v>
      </c>
      <c r="C35500">
        <v>-6.8299000000000003</v>
      </c>
      <c r="D35500" t="s">
        <v>2591</v>
      </c>
      <c r="E35500" t="s">
        <v>2592</v>
      </c>
      <c r="F35500" t="s">
        <v>2593</v>
      </c>
    </row>
    <row r="35501" spans="1:6" x14ac:dyDescent="0.2">
      <c r="A35501" t="s">
        <v>1248</v>
      </c>
      <c r="B35501" s="1">
        <v>39444</v>
      </c>
      <c r="C35501">
        <v>-8.4187999999999992</v>
      </c>
      <c r="D35501" t="s">
        <v>2591</v>
      </c>
      <c r="E35501" t="s">
        <v>2592</v>
      </c>
      <c r="F35501" t="s">
        <v>2593</v>
      </c>
    </row>
    <row r="35502" spans="1:6" x14ac:dyDescent="0.2">
      <c r="A35502" t="s">
        <v>1248</v>
      </c>
      <c r="B35502" s="1">
        <v>39535</v>
      </c>
      <c r="C35502">
        <v>-10.322699999999999</v>
      </c>
      <c r="D35502" t="s">
        <v>2591</v>
      </c>
      <c r="E35502" t="s">
        <v>2592</v>
      </c>
      <c r="F35502" t="s">
        <v>2593</v>
      </c>
    </row>
    <row r="35503" spans="1:6" x14ac:dyDescent="0.2">
      <c r="A35503" t="s">
        <v>1248</v>
      </c>
      <c r="B35503" s="1">
        <v>39626</v>
      </c>
      <c r="C35503">
        <v>8.2969000000000008</v>
      </c>
      <c r="D35503" t="s">
        <v>2591</v>
      </c>
      <c r="E35503" t="s">
        <v>2592</v>
      </c>
      <c r="F35503" t="s">
        <v>2593</v>
      </c>
    </row>
    <row r="35504" spans="1:6" x14ac:dyDescent="0.2">
      <c r="A35504" t="s">
        <v>1248</v>
      </c>
      <c r="B35504" s="1">
        <v>39717</v>
      </c>
      <c r="C35504">
        <v>9.9814000000000007</v>
      </c>
      <c r="D35504" t="s">
        <v>2591</v>
      </c>
      <c r="E35504" t="s">
        <v>2592</v>
      </c>
      <c r="F35504" t="s">
        <v>2593</v>
      </c>
    </row>
    <row r="35505" spans="1:6" x14ac:dyDescent="0.2">
      <c r="A35505" t="s">
        <v>1248</v>
      </c>
      <c r="B35505" s="1">
        <v>39808</v>
      </c>
      <c r="C35505">
        <v>9.5813000000000006</v>
      </c>
      <c r="D35505" t="s">
        <v>2591</v>
      </c>
      <c r="E35505" t="s">
        <v>2592</v>
      </c>
      <c r="F35505" t="s">
        <v>2593</v>
      </c>
    </row>
    <row r="35506" spans="1:6" x14ac:dyDescent="0.2">
      <c r="A35506" t="s">
        <v>1248</v>
      </c>
      <c r="B35506" s="1">
        <v>39899</v>
      </c>
      <c r="C35506">
        <v>-9.9077000000000002</v>
      </c>
      <c r="D35506" t="s">
        <v>2591</v>
      </c>
      <c r="E35506" t="s">
        <v>2592</v>
      </c>
      <c r="F35506" t="s">
        <v>2593</v>
      </c>
    </row>
    <row r="35507" spans="1:6" x14ac:dyDescent="0.2">
      <c r="A35507" t="s">
        <v>1248</v>
      </c>
      <c r="B35507" s="1">
        <v>39990</v>
      </c>
      <c r="C35507">
        <v>-10.9521</v>
      </c>
      <c r="D35507" t="s">
        <v>2591</v>
      </c>
      <c r="E35507" t="s">
        <v>2592</v>
      </c>
      <c r="F35507" t="s">
        <v>2593</v>
      </c>
    </row>
    <row r="35508" spans="1:6" x14ac:dyDescent="0.2">
      <c r="A35508" t="s">
        <v>1248</v>
      </c>
      <c r="B35508" s="1">
        <v>40081</v>
      </c>
      <c r="C35508">
        <v>-12.6464</v>
      </c>
      <c r="D35508" t="s">
        <v>2591</v>
      </c>
      <c r="E35508" t="s">
        <v>2592</v>
      </c>
      <c r="F35508" t="s">
        <v>2593</v>
      </c>
    </row>
    <row r="35509" spans="1:6" x14ac:dyDescent="0.2">
      <c r="A35509" t="s">
        <v>1248</v>
      </c>
      <c r="B35509" s="1">
        <v>40172</v>
      </c>
      <c r="C35509">
        <v>-12.6273</v>
      </c>
      <c r="D35509" t="s">
        <v>2591</v>
      </c>
      <c r="E35509" t="s">
        <v>2592</v>
      </c>
      <c r="F35509" t="s">
        <v>2593</v>
      </c>
    </row>
    <row r="35510" spans="1:6" x14ac:dyDescent="0.2">
      <c r="A35510" t="s">
        <v>1248</v>
      </c>
      <c r="B35510" s="1">
        <v>40263</v>
      </c>
      <c r="C35510">
        <v>8.9068000000000005</v>
      </c>
      <c r="D35510" t="s">
        <v>2591</v>
      </c>
      <c r="E35510" t="s">
        <v>2592</v>
      </c>
      <c r="F35510" t="s">
        <v>2593</v>
      </c>
    </row>
    <row r="35511" spans="1:6" x14ac:dyDescent="0.2">
      <c r="A35511" t="s">
        <v>1248</v>
      </c>
      <c r="B35511" s="1">
        <v>40354</v>
      </c>
      <c r="C35511">
        <v>8.0165000000000006</v>
      </c>
      <c r="D35511" t="s">
        <v>2591</v>
      </c>
      <c r="E35511" t="s">
        <v>2592</v>
      </c>
      <c r="F35511" t="s">
        <v>2593</v>
      </c>
    </row>
    <row r="35512" spans="1:6" x14ac:dyDescent="0.2">
      <c r="A35512" t="s">
        <v>1248</v>
      </c>
      <c r="B35512" s="1">
        <v>40445</v>
      </c>
      <c r="C35512">
        <v>8.3773999999999997</v>
      </c>
      <c r="D35512" t="s">
        <v>2591</v>
      </c>
      <c r="E35512" t="s">
        <v>2592</v>
      </c>
      <c r="F35512" t="s">
        <v>2593</v>
      </c>
    </row>
    <row r="35513" spans="1:6" x14ac:dyDescent="0.2">
      <c r="A35513" t="s">
        <v>1248</v>
      </c>
      <c r="B35513" s="1">
        <v>40536</v>
      </c>
      <c r="C35513">
        <v>10.877700000000001</v>
      </c>
      <c r="D35513" t="s">
        <v>2591</v>
      </c>
      <c r="E35513" t="s">
        <v>2592</v>
      </c>
      <c r="F35513" t="s">
        <v>2593</v>
      </c>
    </row>
    <row r="35514" spans="1:6" x14ac:dyDescent="0.2">
      <c r="A35514" t="s">
        <v>1248</v>
      </c>
      <c r="B35514" s="1">
        <v>40627</v>
      </c>
      <c r="C35514">
        <v>11.151299999999999</v>
      </c>
      <c r="D35514" t="s">
        <v>2591</v>
      </c>
      <c r="E35514" t="s">
        <v>2592</v>
      </c>
      <c r="F35514" t="s">
        <v>2593</v>
      </c>
    </row>
    <row r="35515" spans="1:6" x14ac:dyDescent="0.2">
      <c r="A35515" t="s">
        <v>1248</v>
      </c>
      <c r="B35515" s="1">
        <v>40718</v>
      </c>
      <c r="C35515">
        <v>11.2996</v>
      </c>
      <c r="D35515" t="s">
        <v>2591</v>
      </c>
      <c r="E35515" t="s">
        <v>2592</v>
      </c>
      <c r="F35515" t="s">
        <v>2593</v>
      </c>
    </row>
    <row r="35516" spans="1:6" x14ac:dyDescent="0.2">
      <c r="A35516" t="s">
        <v>1248</v>
      </c>
      <c r="B35516" s="1">
        <v>40816</v>
      </c>
      <c r="C35516">
        <v>12.276400000000001</v>
      </c>
      <c r="D35516" t="s">
        <v>2591</v>
      </c>
      <c r="E35516" t="s">
        <v>2592</v>
      </c>
      <c r="F35516" t="s">
        <v>2593</v>
      </c>
    </row>
    <row r="35517" spans="1:6" x14ac:dyDescent="0.2">
      <c r="A35517" t="s">
        <v>1248</v>
      </c>
      <c r="B35517" s="1">
        <v>40907</v>
      </c>
      <c r="C35517">
        <v>9.8074999999999992</v>
      </c>
      <c r="D35517" t="s">
        <v>2591</v>
      </c>
      <c r="E35517" t="s">
        <v>2592</v>
      </c>
      <c r="F35517" t="s">
        <v>2593</v>
      </c>
    </row>
    <row r="35518" spans="1:6" x14ac:dyDescent="0.2">
      <c r="A35518" t="s">
        <v>1248</v>
      </c>
      <c r="B35518" s="1">
        <v>40998</v>
      </c>
      <c r="C35518">
        <v>9.8698999999999995</v>
      </c>
      <c r="D35518" t="s">
        <v>2591</v>
      </c>
      <c r="E35518" t="s">
        <v>2592</v>
      </c>
      <c r="F35518" t="s">
        <v>2593</v>
      </c>
    </row>
    <row r="35519" spans="1:6" x14ac:dyDescent="0.2">
      <c r="A35519" t="s">
        <v>1248</v>
      </c>
      <c r="B35519" s="1">
        <v>41089</v>
      </c>
      <c r="C35519">
        <v>9.0351999999999997</v>
      </c>
      <c r="D35519" t="s">
        <v>2591</v>
      </c>
      <c r="E35519" t="s">
        <v>2592</v>
      </c>
      <c r="F35519" t="s">
        <v>2593</v>
      </c>
    </row>
    <row r="35520" spans="1:6" x14ac:dyDescent="0.2">
      <c r="A35520" t="s">
        <v>1248</v>
      </c>
      <c r="B35520" s="1">
        <v>41180</v>
      </c>
      <c r="C35520">
        <v>4.9313000000000002</v>
      </c>
      <c r="D35520" t="s">
        <v>2591</v>
      </c>
      <c r="E35520" t="s">
        <v>2592</v>
      </c>
      <c r="F35520" t="s">
        <v>2593</v>
      </c>
    </row>
    <row r="35521" spans="1:6" x14ac:dyDescent="0.2">
      <c r="A35521" t="s">
        <v>1248</v>
      </c>
      <c r="B35521" s="1">
        <v>41271</v>
      </c>
      <c r="C35521">
        <v>3.226</v>
      </c>
      <c r="D35521" t="s">
        <v>2591</v>
      </c>
      <c r="E35521" t="s">
        <v>2592</v>
      </c>
      <c r="F35521" t="s">
        <v>2593</v>
      </c>
    </row>
    <row r="35522" spans="1:6" x14ac:dyDescent="0.2">
      <c r="A35522" t="s">
        <v>1248</v>
      </c>
      <c r="B35522" s="1">
        <v>41362</v>
      </c>
      <c r="C35522">
        <v>0.64329999999999998</v>
      </c>
      <c r="D35522" t="s">
        <v>2591</v>
      </c>
      <c r="E35522" t="s">
        <v>2592</v>
      </c>
      <c r="F35522" t="s">
        <v>2593</v>
      </c>
    </row>
    <row r="35523" spans="1:6" x14ac:dyDescent="0.2">
      <c r="A35523" t="s">
        <v>1248</v>
      </c>
      <c r="B35523" s="1">
        <v>41452</v>
      </c>
      <c r="C35523">
        <v>-0.51290000000000002</v>
      </c>
      <c r="D35523" t="s">
        <v>2591</v>
      </c>
      <c r="E35523" t="s">
        <v>2592</v>
      </c>
      <c r="F35523" t="s">
        <v>2593</v>
      </c>
    </row>
    <row r="35524" spans="1:6" x14ac:dyDescent="0.2">
      <c r="A35524" t="s">
        <v>1248</v>
      </c>
      <c r="B35524" s="1">
        <v>41544</v>
      </c>
      <c r="C35524">
        <v>10.622299999999999</v>
      </c>
      <c r="D35524" t="s">
        <v>2591</v>
      </c>
      <c r="E35524" t="s">
        <v>2592</v>
      </c>
      <c r="F35524" t="s">
        <v>2593</v>
      </c>
    </row>
    <row r="35525" spans="1:6" x14ac:dyDescent="0.2">
      <c r="A35525" t="s">
        <v>1248</v>
      </c>
      <c r="B35525" s="1">
        <v>41635</v>
      </c>
      <c r="C35525">
        <v>12.539</v>
      </c>
      <c r="D35525" t="s">
        <v>2591</v>
      </c>
      <c r="E35525" t="s">
        <v>2592</v>
      </c>
      <c r="F35525" t="s">
        <v>2593</v>
      </c>
    </row>
    <row r="35526" spans="1:6" x14ac:dyDescent="0.2">
      <c r="A35526" t="s">
        <v>1248</v>
      </c>
      <c r="B35526" s="1">
        <v>41726</v>
      </c>
      <c r="C35526">
        <v>15.9672</v>
      </c>
      <c r="D35526" t="s">
        <v>2591</v>
      </c>
      <c r="E35526" t="s">
        <v>2592</v>
      </c>
      <c r="F35526" t="s">
        <v>2593</v>
      </c>
    </row>
    <row r="35527" spans="1:6" x14ac:dyDescent="0.2">
      <c r="A35527" t="s">
        <v>1248</v>
      </c>
      <c r="B35527" s="1">
        <v>41817</v>
      </c>
      <c r="C35527">
        <v>39.0886</v>
      </c>
      <c r="D35527" t="s">
        <v>2591</v>
      </c>
      <c r="E35527" t="s">
        <v>2592</v>
      </c>
      <c r="F35527" t="s">
        <v>2593</v>
      </c>
    </row>
    <row r="35528" spans="1:6" x14ac:dyDescent="0.2">
      <c r="A35528" t="s">
        <v>1248</v>
      </c>
      <c r="B35528" s="1">
        <v>41908</v>
      </c>
      <c r="C35528">
        <v>37.721899999999998</v>
      </c>
      <c r="D35528" t="s">
        <v>2591</v>
      </c>
      <c r="E35528" t="s">
        <v>2592</v>
      </c>
      <c r="F35528" t="s">
        <v>2593</v>
      </c>
    </row>
    <row r="35529" spans="1:6" x14ac:dyDescent="0.2">
      <c r="A35529" t="s">
        <v>1248</v>
      </c>
      <c r="B35529" s="1">
        <v>41999</v>
      </c>
      <c r="C35529">
        <v>36.950000000000003</v>
      </c>
      <c r="D35529" t="s">
        <v>2591</v>
      </c>
      <c r="E35529" t="s">
        <v>2592</v>
      </c>
      <c r="F35529" t="s">
        <v>2593</v>
      </c>
    </row>
    <row r="35530" spans="1:6" x14ac:dyDescent="0.2">
      <c r="A35530" t="s">
        <v>1248</v>
      </c>
      <c r="B35530" s="1">
        <v>42090</v>
      </c>
      <c r="C35530">
        <v>36.691299999999998</v>
      </c>
      <c r="D35530" t="s">
        <v>2591</v>
      </c>
      <c r="E35530" t="s">
        <v>2592</v>
      </c>
      <c r="F35530" t="s">
        <v>2593</v>
      </c>
    </row>
    <row r="35531" spans="1:6" x14ac:dyDescent="0.2">
      <c r="A35531" t="s">
        <v>1248</v>
      </c>
      <c r="B35531" s="1">
        <v>42181</v>
      </c>
      <c r="C35531">
        <v>7.6848000000000001</v>
      </c>
      <c r="D35531" t="s">
        <v>2591</v>
      </c>
      <c r="E35531" t="s">
        <v>2592</v>
      </c>
      <c r="F35531" t="s">
        <v>2593</v>
      </c>
    </row>
    <row r="35532" spans="1:6" x14ac:dyDescent="0.2">
      <c r="A35532" t="s">
        <v>1248</v>
      </c>
      <c r="B35532" s="1">
        <v>42272</v>
      </c>
      <c r="C35532">
        <v>12.684200000000001</v>
      </c>
      <c r="D35532" t="s">
        <v>2591</v>
      </c>
      <c r="E35532" t="s">
        <v>2592</v>
      </c>
      <c r="F35532" t="s">
        <v>2593</v>
      </c>
    </row>
    <row r="35533" spans="1:6" x14ac:dyDescent="0.2">
      <c r="A35533" t="s">
        <v>1248</v>
      </c>
      <c r="B35533" s="1">
        <v>42363</v>
      </c>
      <c r="C35533">
        <v>11.282299999999999</v>
      </c>
      <c r="D35533" t="s">
        <v>2591</v>
      </c>
      <c r="E35533" t="s">
        <v>2592</v>
      </c>
      <c r="F35533" t="s">
        <v>2593</v>
      </c>
    </row>
    <row r="35534" spans="1:6" x14ac:dyDescent="0.2">
      <c r="A35534" t="s">
        <v>1248</v>
      </c>
      <c r="B35534" s="1">
        <v>42454</v>
      </c>
      <c r="C35534">
        <v>10.6692</v>
      </c>
      <c r="D35534" t="s">
        <v>2591</v>
      </c>
      <c r="E35534" t="s">
        <v>2592</v>
      </c>
      <c r="F35534" t="s">
        <v>2593</v>
      </c>
    </row>
    <row r="35535" spans="1:6" x14ac:dyDescent="0.2">
      <c r="A35535" t="s">
        <v>1249</v>
      </c>
      <c r="B35535" s="1">
        <v>39082</v>
      </c>
      <c r="C35535">
        <v>21.345600000000001</v>
      </c>
      <c r="D35535" t="s">
        <v>2600</v>
      </c>
      <c r="E35535" t="s">
        <v>2601</v>
      </c>
      <c r="F35535" t="s">
        <v>2602</v>
      </c>
    </row>
    <row r="35536" spans="1:6" x14ac:dyDescent="0.2">
      <c r="A35536" t="s">
        <v>1249</v>
      </c>
      <c r="B35536" s="1">
        <v>39172</v>
      </c>
      <c r="C35536">
        <v>20.750599999999999</v>
      </c>
      <c r="D35536" t="s">
        <v>2600</v>
      </c>
      <c r="E35536" t="s">
        <v>2601</v>
      </c>
      <c r="F35536" t="s">
        <v>2602</v>
      </c>
    </row>
    <row r="35537" spans="1:6" x14ac:dyDescent="0.2">
      <c r="A35537" t="s">
        <v>1249</v>
      </c>
      <c r="B35537" s="1">
        <v>39263</v>
      </c>
      <c r="C35537">
        <v>21.5777</v>
      </c>
      <c r="D35537" t="s">
        <v>2600</v>
      </c>
      <c r="E35537" t="s">
        <v>2601</v>
      </c>
      <c r="F35537" t="s">
        <v>2602</v>
      </c>
    </row>
    <row r="35538" spans="1:6" x14ac:dyDescent="0.2">
      <c r="A35538" t="s">
        <v>1249</v>
      </c>
      <c r="B35538" s="1">
        <v>39355</v>
      </c>
      <c r="C35538">
        <v>20.793900000000001</v>
      </c>
      <c r="D35538" t="s">
        <v>2600</v>
      </c>
      <c r="E35538" t="s">
        <v>2601</v>
      </c>
      <c r="F35538" t="s">
        <v>2602</v>
      </c>
    </row>
    <row r="35539" spans="1:6" x14ac:dyDescent="0.2">
      <c r="A35539" t="s">
        <v>1249</v>
      </c>
      <c r="B35539" s="1">
        <v>39447</v>
      </c>
      <c r="C35539">
        <v>21.241</v>
      </c>
      <c r="D35539" t="s">
        <v>2600</v>
      </c>
      <c r="E35539" t="s">
        <v>2601</v>
      </c>
      <c r="F35539" t="s">
        <v>2602</v>
      </c>
    </row>
    <row r="35540" spans="1:6" x14ac:dyDescent="0.2">
      <c r="A35540" t="s">
        <v>1249</v>
      </c>
      <c r="B35540" s="1">
        <v>39538</v>
      </c>
      <c r="C35540">
        <v>17.753499999999999</v>
      </c>
      <c r="D35540" t="s">
        <v>2600</v>
      </c>
      <c r="E35540" t="s">
        <v>2601</v>
      </c>
      <c r="F35540" t="s">
        <v>2602</v>
      </c>
    </row>
    <row r="35541" spans="1:6" x14ac:dyDescent="0.2">
      <c r="A35541" t="s">
        <v>1249</v>
      </c>
      <c r="B35541" s="1">
        <v>39629</v>
      </c>
      <c r="C35541">
        <v>15.642799999999999</v>
      </c>
      <c r="D35541" t="s">
        <v>2600</v>
      </c>
      <c r="E35541" t="s">
        <v>2601</v>
      </c>
      <c r="F35541" t="s">
        <v>2602</v>
      </c>
    </row>
    <row r="35542" spans="1:6" x14ac:dyDescent="0.2">
      <c r="A35542" t="s">
        <v>1249</v>
      </c>
      <c r="B35542" s="1">
        <v>39721</v>
      </c>
      <c r="C35542">
        <v>16.116700000000002</v>
      </c>
      <c r="D35542" t="s">
        <v>2600</v>
      </c>
      <c r="E35542" t="s">
        <v>2601</v>
      </c>
      <c r="F35542" t="s">
        <v>2602</v>
      </c>
    </row>
    <row r="35543" spans="1:6" x14ac:dyDescent="0.2">
      <c r="A35543" t="s">
        <v>1249</v>
      </c>
      <c r="B35543" s="1">
        <v>39813</v>
      </c>
      <c r="C35543">
        <v>12.5017</v>
      </c>
      <c r="D35543" t="s">
        <v>2600</v>
      </c>
      <c r="E35543" t="s">
        <v>2601</v>
      </c>
      <c r="F35543" t="s">
        <v>2602</v>
      </c>
    </row>
    <row r="35544" spans="1:6" x14ac:dyDescent="0.2">
      <c r="A35544" t="s">
        <v>1249</v>
      </c>
      <c r="B35544" s="1">
        <v>39903</v>
      </c>
      <c r="C35544">
        <v>12.5915</v>
      </c>
      <c r="D35544" t="s">
        <v>2600</v>
      </c>
      <c r="E35544" t="s">
        <v>2601</v>
      </c>
      <c r="F35544" t="s">
        <v>2602</v>
      </c>
    </row>
    <row r="35545" spans="1:6" x14ac:dyDescent="0.2">
      <c r="A35545" t="s">
        <v>1249</v>
      </c>
      <c r="B35545" s="1">
        <v>39994</v>
      </c>
      <c r="C35545">
        <v>12.336399999999999</v>
      </c>
      <c r="D35545" t="s">
        <v>2600</v>
      </c>
      <c r="E35545" t="s">
        <v>2601</v>
      </c>
      <c r="F35545" t="s">
        <v>2602</v>
      </c>
    </row>
    <row r="35546" spans="1:6" x14ac:dyDescent="0.2">
      <c r="A35546" t="s">
        <v>1249</v>
      </c>
      <c r="B35546" s="1">
        <v>40086</v>
      </c>
      <c r="C35546">
        <v>11.445499999999999</v>
      </c>
      <c r="D35546" t="s">
        <v>2600</v>
      </c>
      <c r="E35546" t="s">
        <v>2601</v>
      </c>
      <c r="F35546" t="s">
        <v>2602</v>
      </c>
    </row>
    <row r="35547" spans="1:6" x14ac:dyDescent="0.2">
      <c r="A35547" t="s">
        <v>1249</v>
      </c>
      <c r="B35547" s="1">
        <v>40178</v>
      </c>
      <c r="C35547">
        <v>12.7986</v>
      </c>
      <c r="D35547" t="s">
        <v>2600</v>
      </c>
      <c r="E35547" t="s">
        <v>2601</v>
      </c>
      <c r="F35547" t="s">
        <v>2602</v>
      </c>
    </row>
    <row r="35548" spans="1:6" x14ac:dyDescent="0.2">
      <c r="A35548" t="s">
        <v>1249</v>
      </c>
      <c r="B35548" s="1">
        <v>40268</v>
      </c>
      <c r="C35548">
        <v>13.303000000000001</v>
      </c>
      <c r="D35548" t="s">
        <v>2600</v>
      </c>
      <c r="E35548" t="s">
        <v>2601</v>
      </c>
      <c r="F35548" t="s">
        <v>2602</v>
      </c>
    </row>
    <row r="35549" spans="1:6" x14ac:dyDescent="0.2">
      <c r="A35549" t="s">
        <v>1249</v>
      </c>
      <c r="B35549" s="1">
        <v>40359</v>
      </c>
      <c r="C35549">
        <v>13.507300000000001</v>
      </c>
      <c r="D35549" t="s">
        <v>2600</v>
      </c>
      <c r="E35549" t="s">
        <v>2601</v>
      </c>
      <c r="F35549" t="s">
        <v>2602</v>
      </c>
    </row>
    <row r="35550" spans="1:6" x14ac:dyDescent="0.2">
      <c r="A35550" t="s">
        <v>1249</v>
      </c>
      <c r="B35550" s="1">
        <v>40451</v>
      </c>
      <c r="C35550">
        <v>14.4786</v>
      </c>
      <c r="D35550" t="s">
        <v>2600</v>
      </c>
      <c r="E35550" t="s">
        <v>2601</v>
      </c>
      <c r="F35550" t="s">
        <v>2602</v>
      </c>
    </row>
    <row r="35551" spans="1:6" x14ac:dyDescent="0.2">
      <c r="A35551" t="s">
        <v>1249</v>
      </c>
      <c r="B35551" s="1">
        <v>40543</v>
      </c>
      <c r="C35551">
        <v>15.268599999999999</v>
      </c>
      <c r="D35551" t="s">
        <v>2600</v>
      </c>
      <c r="E35551" t="s">
        <v>2601</v>
      </c>
      <c r="F35551" t="s">
        <v>2602</v>
      </c>
    </row>
    <row r="35552" spans="1:6" x14ac:dyDescent="0.2">
      <c r="A35552" t="s">
        <v>1249</v>
      </c>
      <c r="B35552" s="1">
        <v>40633</v>
      </c>
      <c r="C35552">
        <v>15.659800000000001</v>
      </c>
      <c r="D35552" t="s">
        <v>2600</v>
      </c>
      <c r="E35552" t="s">
        <v>2601</v>
      </c>
      <c r="F35552" t="s">
        <v>2602</v>
      </c>
    </row>
    <row r="35553" spans="1:6" x14ac:dyDescent="0.2">
      <c r="A35553" t="s">
        <v>1249</v>
      </c>
      <c r="B35553" s="1">
        <v>40724</v>
      </c>
      <c r="C35553">
        <v>15.845800000000001</v>
      </c>
      <c r="D35553" t="s">
        <v>2600</v>
      </c>
      <c r="E35553" t="s">
        <v>2601</v>
      </c>
      <c r="F35553" t="s">
        <v>2602</v>
      </c>
    </row>
    <row r="35554" spans="1:6" x14ac:dyDescent="0.2">
      <c r="A35554" t="s">
        <v>1249</v>
      </c>
      <c r="B35554" s="1">
        <v>40816</v>
      </c>
      <c r="C35554">
        <v>16.576899999999998</v>
      </c>
      <c r="D35554" t="s">
        <v>2600</v>
      </c>
      <c r="E35554" t="s">
        <v>2601</v>
      </c>
      <c r="F35554" t="s">
        <v>2602</v>
      </c>
    </row>
    <row r="35555" spans="1:6" x14ac:dyDescent="0.2">
      <c r="A35555" t="s">
        <v>1249</v>
      </c>
      <c r="B35555" s="1">
        <v>40908</v>
      </c>
      <c r="C35555">
        <v>17.102399999999999</v>
      </c>
      <c r="D35555" t="s">
        <v>2600</v>
      </c>
      <c r="E35555" t="s">
        <v>2601</v>
      </c>
      <c r="F35555" t="s">
        <v>2602</v>
      </c>
    </row>
    <row r="35556" spans="1:6" x14ac:dyDescent="0.2">
      <c r="A35556" t="s">
        <v>1249</v>
      </c>
      <c r="B35556" s="1">
        <v>40999</v>
      </c>
      <c r="C35556">
        <v>16.5837</v>
      </c>
      <c r="D35556" t="s">
        <v>2600</v>
      </c>
      <c r="E35556" t="s">
        <v>2601</v>
      </c>
      <c r="F35556" t="s">
        <v>2602</v>
      </c>
    </row>
    <row r="35557" spans="1:6" x14ac:dyDescent="0.2">
      <c r="A35557" t="s">
        <v>1249</v>
      </c>
      <c r="B35557" s="1">
        <v>41090</v>
      </c>
      <c r="C35557">
        <v>16.270499999999998</v>
      </c>
      <c r="D35557" t="s">
        <v>2600</v>
      </c>
      <c r="E35557" t="s">
        <v>2601</v>
      </c>
      <c r="F35557" t="s">
        <v>2602</v>
      </c>
    </row>
    <row r="35558" spans="1:6" x14ac:dyDescent="0.2">
      <c r="A35558" t="s">
        <v>1249</v>
      </c>
      <c r="B35558" s="1">
        <v>41182</v>
      </c>
      <c r="C35558">
        <v>16.468299999999999</v>
      </c>
      <c r="D35558" t="s">
        <v>2600</v>
      </c>
      <c r="E35558" t="s">
        <v>2601</v>
      </c>
      <c r="F35558" t="s">
        <v>2602</v>
      </c>
    </row>
    <row r="35559" spans="1:6" x14ac:dyDescent="0.2">
      <c r="A35559" t="s">
        <v>1249</v>
      </c>
      <c r="B35559" s="1">
        <v>41274</v>
      </c>
      <c r="C35559">
        <v>17.721499999999999</v>
      </c>
      <c r="D35559" t="s">
        <v>2600</v>
      </c>
      <c r="E35559" t="s">
        <v>2601</v>
      </c>
      <c r="F35559" t="s">
        <v>2602</v>
      </c>
    </row>
    <row r="35560" spans="1:6" x14ac:dyDescent="0.2">
      <c r="A35560" t="s">
        <v>1249</v>
      </c>
      <c r="B35560" s="1">
        <v>41364</v>
      </c>
      <c r="C35560">
        <v>16.073699999999999</v>
      </c>
      <c r="D35560" t="s">
        <v>2600</v>
      </c>
      <c r="E35560" t="s">
        <v>2601</v>
      </c>
      <c r="F35560" t="s">
        <v>2602</v>
      </c>
    </row>
    <row r="35561" spans="1:6" x14ac:dyDescent="0.2">
      <c r="A35561" t="s">
        <v>1249</v>
      </c>
      <c r="B35561" s="1">
        <v>41455</v>
      </c>
      <c r="C35561">
        <v>16.9636</v>
      </c>
      <c r="D35561" t="s">
        <v>2600</v>
      </c>
      <c r="E35561" t="s">
        <v>2601</v>
      </c>
      <c r="F35561" t="s">
        <v>2602</v>
      </c>
    </row>
    <row r="35562" spans="1:6" x14ac:dyDescent="0.2">
      <c r="A35562" t="s">
        <v>1249</v>
      </c>
      <c r="B35562" s="1">
        <v>41547</v>
      </c>
      <c r="C35562">
        <v>17.196300000000001</v>
      </c>
      <c r="D35562" t="s">
        <v>2600</v>
      </c>
      <c r="E35562" t="s">
        <v>2601</v>
      </c>
      <c r="F35562" t="s">
        <v>2602</v>
      </c>
    </row>
    <row r="35563" spans="1:6" x14ac:dyDescent="0.2">
      <c r="A35563" t="s">
        <v>1249</v>
      </c>
      <c r="B35563" s="1">
        <v>41639</v>
      </c>
      <c r="C35563">
        <v>17.3598</v>
      </c>
      <c r="D35563" t="s">
        <v>2600</v>
      </c>
      <c r="E35563" t="s">
        <v>2601</v>
      </c>
      <c r="F35563" t="s">
        <v>2602</v>
      </c>
    </row>
    <row r="35564" spans="1:6" x14ac:dyDescent="0.2">
      <c r="A35564" t="s">
        <v>1249</v>
      </c>
      <c r="B35564" s="1">
        <v>41729</v>
      </c>
      <c r="C35564">
        <v>17.221</v>
      </c>
      <c r="D35564" t="s">
        <v>2600</v>
      </c>
      <c r="E35564" t="s">
        <v>2601</v>
      </c>
      <c r="F35564" t="s">
        <v>2602</v>
      </c>
    </row>
    <row r="35565" spans="1:6" x14ac:dyDescent="0.2">
      <c r="A35565" t="s">
        <v>1249</v>
      </c>
      <c r="B35565" s="1">
        <v>41820</v>
      </c>
      <c r="C35565">
        <v>16.669699999999999</v>
      </c>
      <c r="D35565" t="s">
        <v>2600</v>
      </c>
      <c r="E35565" t="s">
        <v>2601</v>
      </c>
      <c r="F35565" t="s">
        <v>2602</v>
      </c>
    </row>
    <row r="35566" spans="1:6" x14ac:dyDescent="0.2">
      <c r="A35566" t="s">
        <v>1249</v>
      </c>
      <c r="B35566" s="1">
        <v>41912</v>
      </c>
      <c r="C35566">
        <v>16.617100000000001</v>
      </c>
      <c r="D35566" t="s">
        <v>2600</v>
      </c>
      <c r="E35566" t="s">
        <v>2601</v>
      </c>
      <c r="F35566" t="s">
        <v>2602</v>
      </c>
    </row>
    <row r="35567" spans="1:6" x14ac:dyDescent="0.2">
      <c r="A35567" t="s">
        <v>1249</v>
      </c>
      <c r="B35567" s="1">
        <v>42004</v>
      </c>
      <c r="C35567">
        <v>17.310500000000001</v>
      </c>
      <c r="D35567" t="s">
        <v>2600</v>
      </c>
      <c r="E35567" t="s">
        <v>2601</v>
      </c>
      <c r="F35567" t="s">
        <v>2602</v>
      </c>
    </row>
    <row r="35568" spans="1:6" x14ac:dyDescent="0.2">
      <c r="A35568" t="s">
        <v>1249</v>
      </c>
      <c r="B35568" s="1">
        <v>42094</v>
      </c>
      <c r="C35568">
        <v>16.5442</v>
      </c>
      <c r="D35568" t="s">
        <v>2600</v>
      </c>
      <c r="E35568" t="s">
        <v>2601</v>
      </c>
      <c r="F35568" t="s">
        <v>2602</v>
      </c>
    </row>
    <row r="35569" spans="1:6" x14ac:dyDescent="0.2">
      <c r="A35569" t="s">
        <v>1249</v>
      </c>
      <c r="B35569" s="1">
        <v>42185</v>
      </c>
      <c r="C35569">
        <v>15.9062</v>
      </c>
      <c r="D35569" t="s">
        <v>2600</v>
      </c>
      <c r="E35569" t="s">
        <v>2601</v>
      </c>
      <c r="F35569" t="s">
        <v>2602</v>
      </c>
    </row>
    <row r="35570" spans="1:6" x14ac:dyDescent="0.2">
      <c r="A35570" t="s">
        <v>1249</v>
      </c>
      <c r="B35570" s="1">
        <v>42277</v>
      </c>
      <c r="C35570">
        <v>15.3926</v>
      </c>
      <c r="D35570" t="s">
        <v>2600</v>
      </c>
      <c r="E35570" t="s">
        <v>2601</v>
      </c>
      <c r="F35570" t="s">
        <v>2602</v>
      </c>
    </row>
    <row r="35571" spans="1:6" x14ac:dyDescent="0.2">
      <c r="A35571" t="s">
        <v>1249</v>
      </c>
      <c r="B35571" s="1">
        <v>42369</v>
      </c>
      <c r="C35571">
        <v>15.409800000000001</v>
      </c>
      <c r="D35571" t="s">
        <v>2600</v>
      </c>
      <c r="E35571" t="s">
        <v>2601</v>
      </c>
      <c r="F35571" t="s">
        <v>2602</v>
      </c>
    </row>
    <row r="35572" spans="1:6" x14ac:dyDescent="0.2">
      <c r="A35572" t="s">
        <v>1249</v>
      </c>
      <c r="B35572" s="1">
        <v>42460</v>
      </c>
      <c r="C35572">
        <v>15.3575</v>
      </c>
      <c r="D35572" t="s">
        <v>2600</v>
      </c>
      <c r="E35572" t="s">
        <v>2601</v>
      </c>
      <c r="F35572" t="s">
        <v>2602</v>
      </c>
    </row>
    <row r="35573" spans="1:6" x14ac:dyDescent="0.2">
      <c r="A35573" t="s">
        <v>2773</v>
      </c>
      <c r="B35573" s="1">
        <v>39082</v>
      </c>
      <c r="C35573">
        <v>21.345600000000001</v>
      </c>
      <c r="D35573" t="s">
        <v>2600</v>
      </c>
      <c r="E35573" t="s">
        <v>2826</v>
      </c>
      <c r="F35573" t="s">
        <v>2827</v>
      </c>
    </row>
    <row r="35574" spans="1:6" x14ac:dyDescent="0.2">
      <c r="A35574" t="s">
        <v>2773</v>
      </c>
      <c r="B35574" s="1">
        <v>39172</v>
      </c>
      <c r="C35574">
        <v>20.750599999999999</v>
      </c>
      <c r="D35574" t="s">
        <v>2600</v>
      </c>
      <c r="E35574" t="s">
        <v>2826</v>
      </c>
      <c r="F35574" t="s">
        <v>2827</v>
      </c>
    </row>
    <row r="35575" spans="1:6" x14ac:dyDescent="0.2">
      <c r="A35575" t="s">
        <v>2773</v>
      </c>
      <c r="B35575" s="1">
        <v>39263</v>
      </c>
      <c r="C35575">
        <v>21.5777</v>
      </c>
      <c r="D35575" t="s">
        <v>2600</v>
      </c>
      <c r="E35575" t="s">
        <v>2826</v>
      </c>
      <c r="F35575" t="s">
        <v>2827</v>
      </c>
    </row>
    <row r="35576" spans="1:6" x14ac:dyDescent="0.2">
      <c r="A35576" t="s">
        <v>2773</v>
      </c>
      <c r="B35576" s="1">
        <v>39355</v>
      </c>
      <c r="C35576">
        <v>20.793900000000001</v>
      </c>
      <c r="D35576" t="s">
        <v>2600</v>
      </c>
      <c r="E35576" t="s">
        <v>2826</v>
      </c>
      <c r="F35576" t="s">
        <v>2827</v>
      </c>
    </row>
    <row r="35577" spans="1:6" x14ac:dyDescent="0.2">
      <c r="A35577" t="s">
        <v>2773</v>
      </c>
      <c r="B35577" s="1">
        <v>39447</v>
      </c>
      <c r="C35577">
        <v>21.241</v>
      </c>
      <c r="D35577" t="s">
        <v>2600</v>
      </c>
      <c r="E35577" t="s">
        <v>2826</v>
      </c>
      <c r="F35577" t="s">
        <v>2827</v>
      </c>
    </row>
    <row r="35578" spans="1:6" x14ac:dyDescent="0.2">
      <c r="A35578" t="s">
        <v>2773</v>
      </c>
      <c r="B35578" s="1">
        <v>39538</v>
      </c>
      <c r="C35578">
        <v>17.753499999999999</v>
      </c>
      <c r="D35578" t="s">
        <v>2600</v>
      </c>
      <c r="E35578" t="s">
        <v>2826</v>
      </c>
      <c r="F35578" t="s">
        <v>2827</v>
      </c>
    </row>
    <row r="35579" spans="1:6" x14ac:dyDescent="0.2">
      <c r="A35579" t="s">
        <v>2773</v>
      </c>
      <c r="B35579" s="1">
        <v>39629</v>
      </c>
      <c r="C35579">
        <v>15.642799999999999</v>
      </c>
      <c r="D35579" t="s">
        <v>2600</v>
      </c>
      <c r="E35579" t="s">
        <v>2826</v>
      </c>
      <c r="F35579" t="s">
        <v>2827</v>
      </c>
    </row>
    <row r="35580" spans="1:6" x14ac:dyDescent="0.2">
      <c r="A35580" t="s">
        <v>2773</v>
      </c>
      <c r="B35580" s="1">
        <v>39721</v>
      </c>
      <c r="C35580">
        <v>16.116700000000002</v>
      </c>
      <c r="D35580" t="s">
        <v>2600</v>
      </c>
      <c r="E35580" t="s">
        <v>2826</v>
      </c>
      <c r="F35580" t="s">
        <v>2827</v>
      </c>
    </row>
    <row r="35581" spans="1:6" x14ac:dyDescent="0.2">
      <c r="A35581" t="s">
        <v>2773</v>
      </c>
      <c r="B35581" s="1">
        <v>39813</v>
      </c>
      <c r="C35581">
        <v>12.5017</v>
      </c>
      <c r="D35581" t="s">
        <v>2600</v>
      </c>
      <c r="E35581" t="s">
        <v>2826</v>
      </c>
      <c r="F35581" t="s">
        <v>2827</v>
      </c>
    </row>
    <row r="35582" spans="1:6" x14ac:dyDescent="0.2">
      <c r="A35582" t="s">
        <v>2773</v>
      </c>
      <c r="B35582" s="1">
        <v>39903</v>
      </c>
      <c r="C35582">
        <v>12.5915</v>
      </c>
      <c r="D35582" t="s">
        <v>2600</v>
      </c>
      <c r="E35582" t="s">
        <v>2826</v>
      </c>
      <c r="F35582" t="s">
        <v>2827</v>
      </c>
    </row>
    <row r="35583" spans="1:6" x14ac:dyDescent="0.2">
      <c r="A35583" t="s">
        <v>2773</v>
      </c>
      <c r="B35583" s="1">
        <v>39994</v>
      </c>
      <c r="C35583">
        <v>12.336399999999999</v>
      </c>
      <c r="D35583" t="s">
        <v>2600</v>
      </c>
      <c r="E35583" t="s">
        <v>2826</v>
      </c>
      <c r="F35583" t="s">
        <v>2827</v>
      </c>
    </row>
    <row r="35584" spans="1:6" x14ac:dyDescent="0.2">
      <c r="A35584" t="s">
        <v>2773</v>
      </c>
      <c r="B35584" s="1">
        <v>40086</v>
      </c>
      <c r="C35584">
        <v>11.445499999999999</v>
      </c>
      <c r="D35584" t="s">
        <v>2600</v>
      </c>
      <c r="E35584" t="s">
        <v>2826</v>
      </c>
      <c r="F35584" t="s">
        <v>2827</v>
      </c>
    </row>
    <row r="35585" spans="1:6" x14ac:dyDescent="0.2">
      <c r="A35585" t="s">
        <v>2773</v>
      </c>
      <c r="B35585" s="1">
        <v>40178</v>
      </c>
      <c r="C35585">
        <v>12.7986</v>
      </c>
      <c r="D35585" t="s">
        <v>2600</v>
      </c>
      <c r="E35585" t="s">
        <v>2826</v>
      </c>
      <c r="F35585" t="s">
        <v>2827</v>
      </c>
    </row>
    <row r="35586" spans="1:6" x14ac:dyDescent="0.2">
      <c r="A35586" t="s">
        <v>2773</v>
      </c>
      <c r="B35586" s="1">
        <v>40268</v>
      </c>
      <c r="C35586">
        <v>13.303000000000001</v>
      </c>
      <c r="D35586" t="s">
        <v>2600</v>
      </c>
      <c r="E35586" t="s">
        <v>2826</v>
      </c>
      <c r="F35586" t="s">
        <v>2827</v>
      </c>
    </row>
    <row r="35587" spans="1:6" x14ac:dyDescent="0.2">
      <c r="A35587" t="s">
        <v>2773</v>
      </c>
      <c r="B35587" s="1">
        <v>40359</v>
      </c>
      <c r="C35587">
        <v>13.507300000000001</v>
      </c>
      <c r="D35587" t="s">
        <v>2600</v>
      </c>
      <c r="E35587" t="s">
        <v>2826</v>
      </c>
      <c r="F35587" t="s">
        <v>2827</v>
      </c>
    </row>
    <row r="35588" spans="1:6" x14ac:dyDescent="0.2">
      <c r="A35588" t="s">
        <v>2773</v>
      </c>
      <c r="B35588" s="1">
        <v>40451</v>
      </c>
      <c r="C35588">
        <v>14.4786</v>
      </c>
      <c r="D35588" t="s">
        <v>2600</v>
      </c>
      <c r="E35588" t="s">
        <v>2826</v>
      </c>
      <c r="F35588" t="s">
        <v>2827</v>
      </c>
    </row>
    <row r="35589" spans="1:6" x14ac:dyDescent="0.2">
      <c r="A35589" t="s">
        <v>2773</v>
      </c>
      <c r="B35589" s="1">
        <v>40543</v>
      </c>
      <c r="C35589">
        <v>15.268599999999999</v>
      </c>
      <c r="D35589" t="s">
        <v>2600</v>
      </c>
      <c r="E35589" t="s">
        <v>2826</v>
      </c>
      <c r="F35589" t="s">
        <v>2827</v>
      </c>
    </row>
    <row r="35590" spans="1:6" x14ac:dyDescent="0.2">
      <c r="A35590" t="s">
        <v>2773</v>
      </c>
      <c r="B35590" s="1">
        <v>40633</v>
      </c>
      <c r="C35590">
        <v>15.659800000000001</v>
      </c>
      <c r="D35590" t="s">
        <v>2600</v>
      </c>
      <c r="E35590" t="s">
        <v>2826</v>
      </c>
      <c r="F35590" t="s">
        <v>2827</v>
      </c>
    </row>
    <row r="35591" spans="1:6" x14ac:dyDescent="0.2">
      <c r="A35591" t="s">
        <v>2773</v>
      </c>
      <c r="B35591" s="1">
        <v>40724</v>
      </c>
      <c r="C35591">
        <v>15.845800000000001</v>
      </c>
      <c r="D35591" t="s">
        <v>2600</v>
      </c>
      <c r="E35591" t="s">
        <v>2826</v>
      </c>
      <c r="F35591" t="s">
        <v>2827</v>
      </c>
    </row>
    <row r="35592" spans="1:6" x14ac:dyDescent="0.2">
      <c r="A35592" t="s">
        <v>2773</v>
      </c>
      <c r="B35592" s="1">
        <v>40816</v>
      </c>
      <c r="C35592">
        <v>16.576899999999998</v>
      </c>
      <c r="D35592" t="s">
        <v>2600</v>
      </c>
      <c r="E35592" t="s">
        <v>2826</v>
      </c>
      <c r="F35592" t="s">
        <v>2827</v>
      </c>
    </row>
    <row r="35593" spans="1:6" x14ac:dyDescent="0.2">
      <c r="A35593" t="s">
        <v>2773</v>
      </c>
      <c r="B35593" s="1">
        <v>40908</v>
      </c>
      <c r="C35593">
        <v>17.102399999999999</v>
      </c>
      <c r="D35593" t="s">
        <v>2600</v>
      </c>
      <c r="E35593" t="s">
        <v>2826</v>
      </c>
      <c r="F35593" t="s">
        <v>2827</v>
      </c>
    </row>
    <row r="35594" spans="1:6" x14ac:dyDescent="0.2">
      <c r="A35594" t="s">
        <v>2773</v>
      </c>
      <c r="B35594" s="1">
        <v>40999</v>
      </c>
      <c r="C35594">
        <v>16.5837</v>
      </c>
      <c r="D35594" t="s">
        <v>2600</v>
      </c>
      <c r="E35594" t="s">
        <v>2826</v>
      </c>
      <c r="F35594" t="s">
        <v>2827</v>
      </c>
    </row>
    <row r="35595" spans="1:6" x14ac:dyDescent="0.2">
      <c r="A35595" t="s">
        <v>2773</v>
      </c>
      <c r="B35595" s="1">
        <v>41090</v>
      </c>
      <c r="C35595">
        <v>16.270499999999998</v>
      </c>
      <c r="D35595" t="s">
        <v>2600</v>
      </c>
      <c r="E35595" t="s">
        <v>2826</v>
      </c>
      <c r="F35595" t="s">
        <v>2827</v>
      </c>
    </row>
    <row r="35596" spans="1:6" x14ac:dyDescent="0.2">
      <c r="A35596" t="s">
        <v>2773</v>
      </c>
      <c r="B35596" s="1">
        <v>41182</v>
      </c>
      <c r="C35596">
        <v>16.468299999999999</v>
      </c>
      <c r="D35596" t="s">
        <v>2600</v>
      </c>
      <c r="E35596" t="s">
        <v>2826</v>
      </c>
      <c r="F35596" t="s">
        <v>2827</v>
      </c>
    </row>
    <row r="35597" spans="1:6" x14ac:dyDescent="0.2">
      <c r="A35597" t="s">
        <v>2773</v>
      </c>
      <c r="B35597" s="1">
        <v>41274</v>
      </c>
      <c r="C35597">
        <v>17.721499999999999</v>
      </c>
      <c r="D35597" t="s">
        <v>2600</v>
      </c>
      <c r="E35597" t="s">
        <v>2826</v>
      </c>
      <c r="F35597" t="s">
        <v>2827</v>
      </c>
    </row>
    <row r="35598" spans="1:6" x14ac:dyDescent="0.2">
      <c r="A35598" t="s">
        <v>2773</v>
      </c>
      <c r="B35598" s="1">
        <v>41364</v>
      </c>
      <c r="C35598">
        <v>16.073699999999999</v>
      </c>
      <c r="D35598" t="s">
        <v>2600</v>
      </c>
      <c r="E35598" t="s">
        <v>2826</v>
      </c>
      <c r="F35598" t="s">
        <v>2827</v>
      </c>
    </row>
    <row r="35599" spans="1:6" x14ac:dyDescent="0.2">
      <c r="A35599" t="s">
        <v>2773</v>
      </c>
      <c r="B35599" s="1">
        <v>41455</v>
      </c>
      <c r="C35599">
        <v>16.9636</v>
      </c>
      <c r="D35599" t="s">
        <v>2600</v>
      </c>
      <c r="E35599" t="s">
        <v>2826</v>
      </c>
      <c r="F35599" t="s">
        <v>2827</v>
      </c>
    </row>
    <row r="35600" spans="1:6" x14ac:dyDescent="0.2">
      <c r="A35600" t="s">
        <v>2773</v>
      </c>
      <c r="B35600" s="1">
        <v>41547</v>
      </c>
      <c r="C35600">
        <v>17.196300000000001</v>
      </c>
      <c r="D35600" t="s">
        <v>2600</v>
      </c>
      <c r="E35600" t="s">
        <v>2826</v>
      </c>
      <c r="F35600" t="s">
        <v>2827</v>
      </c>
    </row>
    <row r="35601" spans="1:6" x14ac:dyDescent="0.2">
      <c r="A35601" t="s">
        <v>2773</v>
      </c>
      <c r="B35601" s="1">
        <v>41639</v>
      </c>
      <c r="C35601">
        <v>17.3598</v>
      </c>
      <c r="D35601" t="s">
        <v>2600</v>
      </c>
      <c r="E35601" t="s">
        <v>2826</v>
      </c>
      <c r="F35601" t="s">
        <v>2827</v>
      </c>
    </row>
    <row r="35602" spans="1:6" x14ac:dyDescent="0.2">
      <c r="A35602" t="s">
        <v>2773</v>
      </c>
      <c r="B35602" s="1">
        <v>41729</v>
      </c>
      <c r="C35602">
        <v>17.221</v>
      </c>
      <c r="D35602" t="s">
        <v>2600</v>
      </c>
      <c r="E35602" t="s">
        <v>2826</v>
      </c>
      <c r="F35602" t="s">
        <v>2827</v>
      </c>
    </row>
    <row r="35603" spans="1:6" x14ac:dyDescent="0.2">
      <c r="A35603" t="s">
        <v>2773</v>
      </c>
      <c r="B35603" s="1">
        <v>41820</v>
      </c>
      <c r="C35603">
        <v>16.669699999999999</v>
      </c>
      <c r="D35603" t="s">
        <v>2600</v>
      </c>
      <c r="E35603" t="s">
        <v>2826</v>
      </c>
      <c r="F35603" t="s">
        <v>2827</v>
      </c>
    </row>
    <row r="35604" spans="1:6" x14ac:dyDescent="0.2">
      <c r="A35604" t="s">
        <v>2773</v>
      </c>
      <c r="B35604" s="1">
        <v>41912</v>
      </c>
      <c r="C35604">
        <v>16.617100000000001</v>
      </c>
      <c r="D35604" t="s">
        <v>2600</v>
      </c>
      <c r="E35604" t="s">
        <v>2826</v>
      </c>
      <c r="F35604" t="s">
        <v>2827</v>
      </c>
    </row>
    <row r="35605" spans="1:6" x14ac:dyDescent="0.2">
      <c r="A35605" t="s">
        <v>2773</v>
      </c>
      <c r="B35605" s="1">
        <v>42004</v>
      </c>
      <c r="C35605">
        <v>17.310500000000001</v>
      </c>
      <c r="D35605" t="s">
        <v>2600</v>
      </c>
      <c r="E35605" t="s">
        <v>2826</v>
      </c>
      <c r="F35605" t="s">
        <v>2827</v>
      </c>
    </row>
    <row r="35606" spans="1:6" x14ac:dyDescent="0.2">
      <c r="A35606" t="s">
        <v>2773</v>
      </c>
      <c r="B35606" s="1">
        <v>42094</v>
      </c>
      <c r="C35606">
        <v>16.5442</v>
      </c>
      <c r="D35606" t="s">
        <v>2600</v>
      </c>
      <c r="E35606" t="s">
        <v>2826</v>
      </c>
      <c r="F35606" t="s">
        <v>2827</v>
      </c>
    </row>
    <row r="35607" spans="1:6" x14ac:dyDescent="0.2">
      <c r="A35607" t="s">
        <v>2773</v>
      </c>
      <c r="B35607" s="1">
        <v>42185</v>
      </c>
      <c r="C35607">
        <v>15.9062</v>
      </c>
      <c r="D35607" t="s">
        <v>2600</v>
      </c>
      <c r="E35607" t="s">
        <v>2826</v>
      </c>
      <c r="F35607" t="s">
        <v>2827</v>
      </c>
    </row>
    <row r="35608" spans="1:6" x14ac:dyDescent="0.2">
      <c r="A35608" t="s">
        <v>2773</v>
      </c>
      <c r="B35608" s="1">
        <v>42277</v>
      </c>
      <c r="C35608">
        <v>15.3926</v>
      </c>
      <c r="D35608" t="s">
        <v>2600</v>
      </c>
      <c r="E35608" t="s">
        <v>2826</v>
      </c>
      <c r="F35608" t="s">
        <v>2827</v>
      </c>
    </row>
    <row r="35609" spans="1:6" x14ac:dyDescent="0.2">
      <c r="A35609" t="s">
        <v>2773</v>
      </c>
      <c r="B35609" s="1">
        <v>42369</v>
      </c>
      <c r="C35609">
        <v>15.409800000000001</v>
      </c>
      <c r="D35609" t="s">
        <v>2600</v>
      </c>
      <c r="E35609" t="s">
        <v>2826</v>
      </c>
      <c r="F35609" t="s">
        <v>2827</v>
      </c>
    </row>
    <row r="35610" spans="1:6" x14ac:dyDescent="0.2">
      <c r="A35610" t="s">
        <v>2773</v>
      </c>
      <c r="B35610" s="1">
        <v>42460</v>
      </c>
      <c r="C35610">
        <v>15.3575</v>
      </c>
      <c r="D35610" t="s">
        <v>2600</v>
      </c>
      <c r="E35610" t="s">
        <v>2826</v>
      </c>
      <c r="F35610" t="s">
        <v>2827</v>
      </c>
    </row>
    <row r="35611" spans="1:6" x14ac:dyDescent="0.2">
      <c r="A35611" t="s">
        <v>1250</v>
      </c>
      <c r="B35611" s="1">
        <v>40908</v>
      </c>
      <c r="C35611">
        <v>47.438400000000001</v>
      </c>
      <c r="D35611" t="s">
        <v>2606</v>
      </c>
      <c r="E35611" t="s">
        <v>2607</v>
      </c>
      <c r="F35611" t="s">
        <v>2608</v>
      </c>
    </row>
    <row r="35612" spans="1:6" x14ac:dyDescent="0.2">
      <c r="A35612" t="s">
        <v>1250</v>
      </c>
      <c r="B35612" s="1">
        <v>40999</v>
      </c>
      <c r="C35612">
        <v>35.2425</v>
      </c>
      <c r="D35612" t="s">
        <v>2606</v>
      </c>
      <c r="E35612" t="s">
        <v>2607</v>
      </c>
      <c r="F35612" t="s">
        <v>2608</v>
      </c>
    </row>
    <row r="35613" spans="1:6" x14ac:dyDescent="0.2">
      <c r="A35613" t="s">
        <v>1250</v>
      </c>
      <c r="B35613" s="1">
        <v>41090</v>
      </c>
      <c r="C35613">
        <v>22.588799999999999</v>
      </c>
      <c r="D35613" t="s">
        <v>2606</v>
      </c>
      <c r="E35613" t="s">
        <v>2607</v>
      </c>
      <c r="F35613" t="s">
        <v>2608</v>
      </c>
    </row>
    <row r="35614" spans="1:6" x14ac:dyDescent="0.2">
      <c r="A35614" t="s">
        <v>1250</v>
      </c>
      <c r="B35614" s="1">
        <v>41182</v>
      </c>
      <c r="C35614">
        <v>-11.645300000000001</v>
      </c>
      <c r="D35614" t="s">
        <v>2606</v>
      </c>
      <c r="E35614" t="s">
        <v>2607</v>
      </c>
      <c r="F35614" t="s">
        <v>2608</v>
      </c>
    </row>
    <row r="35615" spans="1:6" x14ac:dyDescent="0.2">
      <c r="A35615" t="s">
        <v>1250</v>
      </c>
      <c r="B35615" s="1">
        <v>41274</v>
      </c>
      <c r="C35615">
        <v>-63.226900000000001</v>
      </c>
      <c r="D35615" t="s">
        <v>2606</v>
      </c>
      <c r="E35615" t="s">
        <v>2607</v>
      </c>
      <c r="F35615" t="s">
        <v>2608</v>
      </c>
    </row>
    <row r="35616" spans="1:6" x14ac:dyDescent="0.2">
      <c r="A35616" t="s">
        <v>1250</v>
      </c>
      <c r="B35616" s="1">
        <v>41364</v>
      </c>
      <c r="C35616">
        <v>-86.284300000000002</v>
      </c>
      <c r="D35616" t="s">
        <v>2606</v>
      </c>
      <c r="E35616" t="s">
        <v>2607</v>
      </c>
      <c r="F35616" t="s">
        <v>2608</v>
      </c>
    </row>
    <row r="35617" spans="1:6" x14ac:dyDescent="0.2">
      <c r="A35617" t="s">
        <v>1250</v>
      </c>
      <c r="B35617" s="1">
        <v>41455</v>
      </c>
      <c r="C35617">
        <v>-39.410899999999998</v>
      </c>
      <c r="D35617" t="s">
        <v>2606</v>
      </c>
      <c r="E35617" t="s">
        <v>2607</v>
      </c>
      <c r="F35617" t="s">
        <v>2608</v>
      </c>
    </row>
    <row r="35618" spans="1:6" x14ac:dyDescent="0.2">
      <c r="A35618" t="s">
        <v>1250</v>
      </c>
      <c r="B35618" s="1">
        <v>41547</v>
      </c>
      <c r="C35618">
        <v>-10.632899999999999</v>
      </c>
      <c r="D35618" t="s">
        <v>2606</v>
      </c>
      <c r="E35618" t="s">
        <v>2607</v>
      </c>
      <c r="F35618" t="s">
        <v>2608</v>
      </c>
    </row>
    <row r="35619" spans="1:6" x14ac:dyDescent="0.2">
      <c r="A35619" t="s">
        <v>1250</v>
      </c>
      <c r="B35619" s="1">
        <v>41639</v>
      </c>
      <c r="C35619">
        <v>32.958199999999998</v>
      </c>
      <c r="D35619" t="s">
        <v>2606</v>
      </c>
      <c r="E35619" t="s">
        <v>2607</v>
      </c>
      <c r="F35619" t="s">
        <v>2608</v>
      </c>
    </row>
    <row r="35620" spans="1:6" x14ac:dyDescent="0.2">
      <c r="A35620" t="s">
        <v>1250</v>
      </c>
      <c r="B35620" s="1">
        <v>41729</v>
      </c>
      <c r="C35620">
        <v>28.357700000000001</v>
      </c>
      <c r="D35620" t="s">
        <v>2606</v>
      </c>
      <c r="E35620" t="s">
        <v>2607</v>
      </c>
      <c r="F35620" t="s">
        <v>2608</v>
      </c>
    </row>
    <row r="35621" spans="1:6" x14ac:dyDescent="0.2">
      <c r="A35621" t="s">
        <v>1250</v>
      </c>
      <c r="B35621" s="1">
        <v>41820</v>
      </c>
      <c r="C35621">
        <v>30.631</v>
      </c>
      <c r="D35621" t="s">
        <v>2606</v>
      </c>
      <c r="E35621" t="s">
        <v>2607</v>
      </c>
      <c r="F35621" t="s">
        <v>2608</v>
      </c>
    </row>
    <row r="35622" spans="1:6" x14ac:dyDescent="0.2">
      <c r="A35622" t="s">
        <v>1250</v>
      </c>
      <c r="B35622" s="1">
        <v>41912</v>
      </c>
      <c r="C35622">
        <v>44.492100000000001</v>
      </c>
      <c r="D35622" t="s">
        <v>2606</v>
      </c>
      <c r="E35622" t="s">
        <v>2607</v>
      </c>
      <c r="F35622" t="s">
        <v>2608</v>
      </c>
    </row>
    <row r="35623" spans="1:6" x14ac:dyDescent="0.2">
      <c r="A35623" t="s">
        <v>1250</v>
      </c>
      <c r="B35623" s="1">
        <v>42004</v>
      </c>
      <c r="C35623">
        <v>42.081800000000001</v>
      </c>
      <c r="D35623" t="s">
        <v>2606</v>
      </c>
      <c r="E35623" t="s">
        <v>2607</v>
      </c>
      <c r="F35623" t="s">
        <v>2608</v>
      </c>
    </row>
    <row r="35624" spans="1:6" x14ac:dyDescent="0.2">
      <c r="A35624" t="s">
        <v>1250</v>
      </c>
      <c r="B35624" s="1">
        <v>42094</v>
      </c>
      <c r="C35624">
        <v>80.508300000000006</v>
      </c>
      <c r="D35624" t="s">
        <v>2606</v>
      </c>
      <c r="E35624" t="s">
        <v>2607</v>
      </c>
      <c r="F35624" t="s">
        <v>2608</v>
      </c>
    </row>
    <row r="35625" spans="1:6" x14ac:dyDescent="0.2">
      <c r="A35625" t="s">
        <v>1250</v>
      </c>
      <c r="B35625" s="1">
        <v>42185</v>
      </c>
      <c r="C35625">
        <v>71.040300000000002</v>
      </c>
      <c r="D35625" t="s">
        <v>2606</v>
      </c>
      <c r="E35625" t="s">
        <v>2607</v>
      </c>
      <c r="F35625" t="s">
        <v>2608</v>
      </c>
    </row>
    <row r="35626" spans="1:6" x14ac:dyDescent="0.2">
      <c r="A35626" t="s">
        <v>1250</v>
      </c>
      <c r="B35626" s="1">
        <v>42277</v>
      </c>
      <c r="C35626">
        <v>105.40300000000001</v>
      </c>
      <c r="D35626" t="s">
        <v>2606</v>
      </c>
      <c r="E35626" t="s">
        <v>2607</v>
      </c>
      <c r="F35626" t="s">
        <v>2608</v>
      </c>
    </row>
    <row r="35627" spans="1:6" x14ac:dyDescent="0.2">
      <c r="A35627" t="s">
        <v>1250</v>
      </c>
      <c r="B35627" s="1">
        <v>42369</v>
      </c>
      <c r="C35627">
        <v>129.20259999999999</v>
      </c>
      <c r="D35627" t="s">
        <v>2606</v>
      </c>
      <c r="E35627" t="s">
        <v>2607</v>
      </c>
      <c r="F35627" t="s">
        <v>2608</v>
      </c>
    </row>
    <row r="35628" spans="1:6" x14ac:dyDescent="0.2">
      <c r="A35628" t="s">
        <v>1250</v>
      </c>
      <c r="B35628" s="1">
        <v>42460</v>
      </c>
      <c r="C35628">
        <v>131.7294</v>
      </c>
      <c r="D35628" t="s">
        <v>2606</v>
      </c>
      <c r="E35628" t="s">
        <v>2607</v>
      </c>
      <c r="F35628" t="s">
        <v>2608</v>
      </c>
    </row>
    <row r="35629" spans="1:6" x14ac:dyDescent="0.2">
      <c r="A35629" t="s">
        <v>1251</v>
      </c>
      <c r="B35629" s="1">
        <v>34789</v>
      </c>
      <c r="C35629">
        <v>6.9934000000000003</v>
      </c>
      <c r="D35629" t="s">
        <v>2597</v>
      </c>
      <c r="E35629" t="s">
        <v>2598</v>
      </c>
      <c r="F35629" t="s">
        <v>2599</v>
      </c>
    </row>
    <row r="35630" spans="1:6" x14ac:dyDescent="0.2">
      <c r="A35630" t="s">
        <v>1251</v>
      </c>
      <c r="B35630" s="1">
        <v>34880</v>
      </c>
      <c r="C35630">
        <v>7.6582999999999997</v>
      </c>
      <c r="D35630" t="s">
        <v>2597</v>
      </c>
      <c r="E35630" t="s">
        <v>2598</v>
      </c>
      <c r="F35630" t="s">
        <v>2599</v>
      </c>
    </row>
    <row r="35631" spans="1:6" x14ac:dyDescent="0.2">
      <c r="A35631" t="s">
        <v>1251</v>
      </c>
      <c r="B35631" s="1">
        <v>34972</v>
      </c>
      <c r="C35631">
        <v>6.9085000000000001</v>
      </c>
      <c r="D35631" t="s">
        <v>2597</v>
      </c>
      <c r="E35631" t="s">
        <v>2598</v>
      </c>
      <c r="F35631" t="s">
        <v>2599</v>
      </c>
    </row>
    <row r="35632" spans="1:6" x14ac:dyDescent="0.2">
      <c r="A35632" t="s">
        <v>1251</v>
      </c>
      <c r="B35632" s="1">
        <v>35064</v>
      </c>
      <c r="C35632">
        <v>6.8483999999999998</v>
      </c>
      <c r="D35632" t="s">
        <v>2597</v>
      </c>
      <c r="E35632" t="s">
        <v>2598</v>
      </c>
      <c r="F35632" t="s">
        <v>2599</v>
      </c>
    </row>
    <row r="35633" spans="1:6" x14ac:dyDescent="0.2">
      <c r="A35633" t="s">
        <v>1251</v>
      </c>
      <c r="B35633" s="1">
        <v>35155</v>
      </c>
      <c r="C35633">
        <v>7.0303000000000004</v>
      </c>
      <c r="D35633" t="s">
        <v>2597</v>
      </c>
      <c r="E35633" t="s">
        <v>2598</v>
      </c>
      <c r="F35633" t="s">
        <v>2599</v>
      </c>
    </row>
    <row r="35634" spans="1:6" x14ac:dyDescent="0.2">
      <c r="A35634" t="s">
        <v>1251</v>
      </c>
      <c r="B35634" s="1">
        <v>35246</v>
      </c>
      <c r="C35634">
        <v>6.0578000000000003</v>
      </c>
      <c r="D35634" t="s">
        <v>2597</v>
      </c>
      <c r="E35634" t="s">
        <v>2598</v>
      </c>
      <c r="F35634" t="s">
        <v>2599</v>
      </c>
    </row>
    <row r="35635" spans="1:6" x14ac:dyDescent="0.2">
      <c r="A35635" t="s">
        <v>1251</v>
      </c>
      <c r="B35635" s="1">
        <v>35338</v>
      </c>
      <c r="C35635">
        <v>6.0987</v>
      </c>
      <c r="D35635" t="s">
        <v>2597</v>
      </c>
      <c r="E35635" t="s">
        <v>2598</v>
      </c>
      <c r="F35635" t="s">
        <v>2599</v>
      </c>
    </row>
    <row r="35636" spans="1:6" x14ac:dyDescent="0.2">
      <c r="A35636" t="s">
        <v>1251</v>
      </c>
      <c r="B35636" s="1">
        <v>35430</v>
      </c>
      <c r="C35636">
        <v>4.8891</v>
      </c>
      <c r="D35636" t="s">
        <v>2597</v>
      </c>
      <c r="E35636" t="s">
        <v>2598</v>
      </c>
      <c r="F35636" t="s">
        <v>2599</v>
      </c>
    </row>
    <row r="35637" spans="1:6" x14ac:dyDescent="0.2">
      <c r="A35637" t="s">
        <v>1251</v>
      </c>
      <c r="B35637" s="1">
        <v>35520</v>
      </c>
      <c r="C35637">
        <v>5.9241999999999999</v>
      </c>
      <c r="D35637" t="s">
        <v>2597</v>
      </c>
      <c r="E35637" t="s">
        <v>2598</v>
      </c>
      <c r="F35637" t="s">
        <v>2599</v>
      </c>
    </row>
    <row r="35638" spans="1:6" x14ac:dyDescent="0.2">
      <c r="A35638" t="s">
        <v>1251</v>
      </c>
      <c r="B35638" s="1">
        <v>35703</v>
      </c>
      <c r="C35638">
        <v>8.3879000000000001</v>
      </c>
      <c r="D35638" t="s">
        <v>2597</v>
      </c>
      <c r="E35638" t="s">
        <v>2598</v>
      </c>
      <c r="F35638" t="s">
        <v>2599</v>
      </c>
    </row>
    <row r="35639" spans="1:6" x14ac:dyDescent="0.2">
      <c r="A35639" t="s">
        <v>1251</v>
      </c>
      <c r="B35639" s="1">
        <v>35795</v>
      </c>
      <c r="C35639">
        <v>6.819</v>
      </c>
      <c r="D35639" t="s">
        <v>2597</v>
      </c>
      <c r="E35639" t="s">
        <v>2598</v>
      </c>
      <c r="F35639" t="s">
        <v>2599</v>
      </c>
    </row>
    <row r="35640" spans="1:6" x14ac:dyDescent="0.2">
      <c r="A35640" t="s">
        <v>1251</v>
      </c>
      <c r="B35640" s="1">
        <v>36068</v>
      </c>
      <c r="C35640">
        <v>6.6143000000000001</v>
      </c>
      <c r="D35640" t="s">
        <v>2597</v>
      </c>
      <c r="E35640" t="s">
        <v>2598</v>
      </c>
      <c r="F35640" t="s">
        <v>2599</v>
      </c>
    </row>
    <row r="35641" spans="1:6" x14ac:dyDescent="0.2">
      <c r="A35641" t="s">
        <v>1251</v>
      </c>
      <c r="B35641" s="1">
        <v>36160</v>
      </c>
      <c r="C35641">
        <v>5.5781999999999998</v>
      </c>
      <c r="D35641" t="s">
        <v>2597</v>
      </c>
      <c r="E35641" t="s">
        <v>2598</v>
      </c>
      <c r="F35641" t="s">
        <v>2599</v>
      </c>
    </row>
    <row r="35642" spans="1:6" x14ac:dyDescent="0.2">
      <c r="A35642" t="s">
        <v>1251</v>
      </c>
      <c r="B35642" s="1">
        <v>36341</v>
      </c>
      <c r="C35642">
        <v>5.2248000000000001</v>
      </c>
      <c r="D35642" t="s">
        <v>2597</v>
      </c>
      <c r="E35642" t="s">
        <v>2598</v>
      </c>
      <c r="F35642" t="s">
        <v>2599</v>
      </c>
    </row>
    <row r="35643" spans="1:6" x14ac:dyDescent="0.2">
      <c r="A35643" t="s">
        <v>1251</v>
      </c>
      <c r="B35643" s="1">
        <v>36433</v>
      </c>
      <c r="C35643">
        <v>5.5801999999999996</v>
      </c>
      <c r="D35643" t="s">
        <v>2597</v>
      </c>
      <c r="E35643" t="s">
        <v>2598</v>
      </c>
      <c r="F35643" t="s">
        <v>2599</v>
      </c>
    </row>
    <row r="35644" spans="1:6" x14ac:dyDescent="0.2">
      <c r="A35644" t="s">
        <v>1251</v>
      </c>
      <c r="B35644" s="1">
        <v>36525</v>
      </c>
      <c r="C35644">
        <v>6.1219999999999999</v>
      </c>
      <c r="D35644" t="s">
        <v>2597</v>
      </c>
      <c r="E35644" t="s">
        <v>2598</v>
      </c>
      <c r="F35644" t="s">
        <v>2599</v>
      </c>
    </row>
    <row r="35645" spans="1:6" x14ac:dyDescent="0.2">
      <c r="A35645" t="s">
        <v>1251</v>
      </c>
      <c r="B35645" s="1">
        <v>36616</v>
      </c>
      <c r="C35645">
        <v>6.0480999999999998</v>
      </c>
      <c r="D35645" t="s">
        <v>2597</v>
      </c>
      <c r="E35645" t="s">
        <v>2598</v>
      </c>
      <c r="F35645" t="s">
        <v>2599</v>
      </c>
    </row>
    <row r="35646" spans="1:6" x14ac:dyDescent="0.2">
      <c r="A35646" t="s">
        <v>1251</v>
      </c>
      <c r="B35646" s="1">
        <v>36707</v>
      </c>
      <c r="C35646">
        <v>3.2772000000000001</v>
      </c>
      <c r="D35646" t="s">
        <v>2597</v>
      </c>
      <c r="E35646" t="s">
        <v>2598</v>
      </c>
      <c r="F35646" t="s">
        <v>2599</v>
      </c>
    </row>
    <row r="35647" spans="1:6" x14ac:dyDescent="0.2">
      <c r="A35647" t="s">
        <v>1251</v>
      </c>
      <c r="B35647" s="1">
        <v>36799</v>
      </c>
      <c r="C35647">
        <v>3.4297</v>
      </c>
      <c r="D35647" t="s">
        <v>2597</v>
      </c>
      <c r="E35647" t="s">
        <v>2598</v>
      </c>
      <c r="F35647" t="s">
        <v>2599</v>
      </c>
    </row>
    <row r="35648" spans="1:6" x14ac:dyDescent="0.2">
      <c r="A35648" t="s">
        <v>1251</v>
      </c>
      <c r="B35648" s="1">
        <v>36891</v>
      </c>
      <c r="C35648">
        <v>5.2835000000000001</v>
      </c>
      <c r="D35648" t="s">
        <v>2597</v>
      </c>
      <c r="E35648" t="s">
        <v>2598</v>
      </c>
      <c r="F35648" t="s">
        <v>2599</v>
      </c>
    </row>
    <row r="35649" spans="1:6" x14ac:dyDescent="0.2">
      <c r="A35649" t="s">
        <v>1251</v>
      </c>
      <c r="B35649" s="1">
        <v>36981</v>
      </c>
      <c r="C35649">
        <v>3.9595000000000002</v>
      </c>
      <c r="D35649" t="s">
        <v>2597</v>
      </c>
      <c r="E35649" t="s">
        <v>2598</v>
      </c>
      <c r="F35649" t="s">
        <v>2599</v>
      </c>
    </row>
    <row r="35650" spans="1:6" x14ac:dyDescent="0.2">
      <c r="A35650" t="s">
        <v>1251</v>
      </c>
      <c r="B35650" s="1">
        <v>37072</v>
      </c>
      <c r="C35650">
        <v>5.8137999999999996</v>
      </c>
      <c r="D35650" t="s">
        <v>2597</v>
      </c>
      <c r="E35650" t="s">
        <v>2598</v>
      </c>
      <c r="F35650" t="s">
        <v>2599</v>
      </c>
    </row>
    <row r="35651" spans="1:6" x14ac:dyDescent="0.2">
      <c r="A35651" t="s">
        <v>1251</v>
      </c>
      <c r="B35651" s="1">
        <v>37164</v>
      </c>
      <c r="C35651">
        <v>5.4996</v>
      </c>
      <c r="D35651" t="s">
        <v>2597</v>
      </c>
      <c r="E35651" t="s">
        <v>2598</v>
      </c>
      <c r="F35651" t="s">
        <v>2599</v>
      </c>
    </row>
    <row r="35652" spans="1:6" x14ac:dyDescent="0.2">
      <c r="A35652" t="s">
        <v>1251</v>
      </c>
      <c r="B35652" s="1">
        <v>37256</v>
      </c>
      <c r="C35652">
        <v>3.9763999999999999</v>
      </c>
      <c r="D35652" t="s">
        <v>2597</v>
      </c>
      <c r="E35652" t="s">
        <v>2598</v>
      </c>
      <c r="F35652" t="s">
        <v>2599</v>
      </c>
    </row>
    <row r="35653" spans="1:6" x14ac:dyDescent="0.2">
      <c r="A35653" t="s">
        <v>1251</v>
      </c>
      <c r="B35653" s="1">
        <v>37346</v>
      </c>
      <c r="C35653">
        <v>3.3685999999999998</v>
      </c>
      <c r="D35653" t="s">
        <v>2597</v>
      </c>
      <c r="E35653" t="s">
        <v>2598</v>
      </c>
      <c r="F35653" t="s">
        <v>2599</v>
      </c>
    </row>
    <row r="35654" spans="1:6" x14ac:dyDescent="0.2">
      <c r="A35654" t="s">
        <v>1251</v>
      </c>
      <c r="B35654" s="1">
        <v>37437</v>
      </c>
      <c r="C35654">
        <v>3.4847000000000001</v>
      </c>
      <c r="D35654" t="s">
        <v>2597</v>
      </c>
      <c r="E35654" t="s">
        <v>2598</v>
      </c>
      <c r="F35654" t="s">
        <v>2599</v>
      </c>
    </row>
    <row r="35655" spans="1:6" x14ac:dyDescent="0.2">
      <c r="A35655" t="s">
        <v>1251</v>
      </c>
      <c r="B35655" s="1">
        <v>37529</v>
      </c>
      <c r="C35655">
        <v>4.5809999999999995</v>
      </c>
      <c r="D35655" t="s">
        <v>2597</v>
      </c>
      <c r="E35655" t="s">
        <v>2598</v>
      </c>
      <c r="F35655" t="s">
        <v>2599</v>
      </c>
    </row>
    <row r="35656" spans="1:6" x14ac:dyDescent="0.2">
      <c r="A35656" t="s">
        <v>1251</v>
      </c>
      <c r="B35656" s="1">
        <v>37621</v>
      </c>
      <c r="C35656">
        <v>3.6261999999999999</v>
      </c>
      <c r="D35656" t="s">
        <v>2597</v>
      </c>
      <c r="E35656" t="s">
        <v>2598</v>
      </c>
      <c r="F35656" t="s">
        <v>2599</v>
      </c>
    </row>
    <row r="35657" spans="1:6" x14ac:dyDescent="0.2">
      <c r="A35657" t="s">
        <v>1251</v>
      </c>
      <c r="B35657" s="1">
        <v>37711</v>
      </c>
      <c r="C35657">
        <v>5.6136999999999997</v>
      </c>
      <c r="D35657" t="s">
        <v>2597</v>
      </c>
      <c r="E35657" t="s">
        <v>2598</v>
      </c>
      <c r="F35657" t="s">
        <v>2599</v>
      </c>
    </row>
    <row r="35658" spans="1:6" x14ac:dyDescent="0.2">
      <c r="A35658" t="s">
        <v>1251</v>
      </c>
      <c r="B35658" s="1">
        <v>37802</v>
      </c>
      <c r="C35658">
        <v>3.0121000000000002</v>
      </c>
      <c r="D35658" t="s">
        <v>2597</v>
      </c>
      <c r="E35658" t="s">
        <v>2598</v>
      </c>
      <c r="F35658" t="s">
        <v>2599</v>
      </c>
    </row>
    <row r="35659" spans="1:6" x14ac:dyDescent="0.2">
      <c r="A35659" t="s">
        <v>1251</v>
      </c>
      <c r="B35659" s="1">
        <v>37894</v>
      </c>
      <c r="C35659">
        <v>1.3696999999999999</v>
      </c>
      <c r="D35659" t="s">
        <v>2597</v>
      </c>
      <c r="E35659" t="s">
        <v>2598</v>
      </c>
      <c r="F35659" t="s">
        <v>2599</v>
      </c>
    </row>
    <row r="35660" spans="1:6" x14ac:dyDescent="0.2">
      <c r="A35660" t="s">
        <v>1251</v>
      </c>
      <c r="B35660" s="1">
        <v>37986</v>
      </c>
      <c r="C35660">
        <v>3.0669</v>
      </c>
      <c r="D35660" t="s">
        <v>2597</v>
      </c>
      <c r="E35660" t="s">
        <v>2598</v>
      </c>
      <c r="F35660" t="s">
        <v>2599</v>
      </c>
    </row>
    <row r="35661" spans="1:6" x14ac:dyDescent="0.2">
      <c r="A35661" t="s">
        <v>1251</v>
      </c>
      <c r="B35661" s="1">
        <v>38077</v>
      </c>
      <c r="C35661">
        <v>3.7429000000000001</v>
      </c>
      <c r="D35661" t="s">
        <v>2597</v>
      </c>
      <c r="E35661" t="s">
        <v>2598</v>
      </c>
      <c r="F35661" t="s">
        <v>2599</v>
      </c>
    </row>
    <row r="35662" spans="1:6" x14ac:dyDescent="0.2">
      <c r="A35662" t="s">
        <v>1251</v>
      </c>
      <c r="B35662" s="1">
        <v>38168</v>
      </c>
      <c r="C35662">
        <v>5.8803999999999998</v>
      </c>
      <c r="D35662" t="s">
        <v>2597</v>
      </c>
      <c r="E35662" t="s">
        <v>2598</v>
      </c>
      <c r="F35662" t="s">
        <v>2599</v>
      </c>
    </row>
    <row r="35663" spans="1:6" x14ac:dyDescent="0.2">
      <c r="A35663" t="s">
        <v>1251</v>
      </c>
      <c r="B35663" s="1">
        <v>38260</v>
      </c>
      <c r="C35663">
        <v>8.1013000000000002</v>
      </c>
      <c r="D35663" t="s">
        <v>2597</v>
      </c>
      <c r="E35663" t="s">
        <v>2598</v>
      </c>
      <c r="F35663" t="s">
        <v>2599</v>
      </c>
    </row>
    <row r="35664" spans="1:6" x14ac:dyDescent="0.2">
      <c r="A35664" t="s">
        <v>1251</v>
      </c>
      <c r="B35664" s="1">
        <v>38352</v>
      </c>
      <c r="C35664">
        <v>7.7321999999999997</v>
      </c>
      <c r="D35664" t="s">
        <v>2597</v>
      </c>
      <c r="E35664" t="s">
        <v>2598</v>
      </c>
      <c r="F35664" t="s">
        <v>2599</v>
      </c>
    </row>
    <row r="35665" spans="1:6" x14ac:dyDescent="0.2">
      <c r="A35665" t="s">
        <v>1251</v>
      </c>
      <c r="B35665" s="1">
        <v>38442</v>
      </c>
      <c r="C35665">
        <v>7.8635000000000002</v>
      </c>
      <c r="D35665" t="s">
        <v>2597</v>
      </c>
      <c r="E35665" t="s">
        <v>2598</v>
      </c>
      <c r="F35665" t="s">
        <v>2599</v>
      </c>
    </row>
    <row r="35666" spans="1:6" x14ac:dyDescent="0.2">
      <c r="A35666" t="s">
        <v>1251</v>
      </c>
      <c r="B35666" s="1">
        <v>38533</v>
      </c>
      <c r="C35666">
        <v>10.710699999999999</v>
      </c>
      <c r="D35666" t="s">
        <v>2597</v>
      </c>
      <c r="E35666" t="s">
        <v>2598</v>
      </c>
      <c r="F35666" t="s">
        <v>2599</v>
      </c>
    </row>
    <row r="35667" spans="1:6" x14ac:dyDescent="0.2">
      <c r="A35667" t="s">
        <v>1251</v>
      </c>
      <c r="B35667" s="1">
        <v>38625</v>
      </c>
      <c r="C35667">
        <v>9.8879999999999999</v>
      </c>
      <c r="D35667" t="s">
        <v>2597</v>
      </c>
      <c r="E35667" t="s">
        <v>2598</v>
      </c>
      <c r="F35667" t="s">
        <v>2599</v>
      </c>
    </row>
    <row r="35668" spans="1:6" x14ac:dyDescent="0.2">
      <c r="A35668" t="s">
        <v>1251</v>
      </c>
      <c r="B35668" s="1">
        <v>38717</v>
      </c>
      <c r="C35668">
        <v>14.4176</v>
      </c>
      <c r="D35668" t="s">
        <v>2597</v>
      </c>
      <c r="E35668" t="s">
        <v>2598</v>
      </c>
      <c r="F35668" t="s">
        <v>2599</v>
      </c>
    </row>
    <row r="35669" spans="1:6" x14ac:dyDescent="0.2">
      <c r="A35669" t="s">
        <v>1251</v>
      </c>
      <c r="B35669" s="1">
        <v>38807</v>
      </c>
      <c r="C35669">
        <v>14.5358</v>
      </c>
      <c r="D35669" t="s">
        <v>2597</v>
      </c>
      <c r="E35669" t="s">
        <v>2598</v>
      </c>
      <c r="F35669" t="s">
        <v>2599</v>
      </c>
    </row>
    <row r="35670" spans="1:6" x14ac:dyDescent="0.2">
      <c r="A35670" t="s">
        <v>1251</v>
      </c>
      <c r="B35670" s="1">
        <v>38898</v>
      </c>
      <c r="C35670">
        <v>12.395799999999999</v>
      </c>
      <c r="D35670" t="s">
        <v>2597</v>
      </c>
      <c r="E35670" t="s">
        <v>2598</v>
      </c>
      <c r="F35670" t="s">
        <v>2599</v>
      </c>
    </row>
    <row r="35671" spans="1:6" x14ac:dyDescent="0.2">
      <c r="A35671" t="s">
        <v>1251</v>
      </c>
      <c r="B35671" s="1">
        <v>38990</v>
      </c>
      <c r="C35671">
        <v>17.224799999999998</v>
      </c>
      <c r="D35671" t="s">
        <v>2597</v>
      </c>
      <c r="E35671" t="s">
        <v>2598</v>
      </c>
      <c r="F35671" t="s">
        <v>2599</v>
      </c>
    </row>
    <row r="35672" spans="1:6" x14ac:dyDescent="0.2">
      <c r="A35672" t="s">
        <v>1251</v>
      </c>
      <c r="B35672" s="1">
        <v>39082</v>
      </c>
      <c r="C35672">
        <v>12.588200000000001</v>
      </c>
      <c r="D35672" t="s">
        <v>2597</v>
      </c>
      <c r="E35672" t="s">
        <v>2598</v>
      </c>
      <c r="F35672" t="s">
        <v>2599</v>
      </c>
    </row>
    <row r="35673" spans="1:6" x14ac:dyDescent="0.2">
      <c r="A35673" t="s">
        <v>1251</v>
      </c>
      <c r="B35673" s="1">
        <v>39172</v>
      </c>
      <c r="C35673">
        <v>15.125400000000001</v>
      </c>
      <c r="D35673" t="s">
        <v>2597</v>
      </c>
      <c r="E35673" t="s">
        <v>2598</v>
      </c>
      <c r="F35673" t="s">
        <v>2599</v>
      </c>
    </row>
    <row r="35674" spans="1:6" x14ac:dyDescent="0.2">
      <c r="A35674" t="s">
        <v>1251</v>
      </c>
      <c r="B35674" s="1">
        <v>39263</v>
      </c>
      <c r="C35674">
        <v>12.6027</v>
      </c>
      <c r="D35674" t="s">
        <v>2597</v>
      </c>
      <c r="E35674" t="s">
        <v>2598</v>
      </c>
      <c r="F35674" t="s">
        <v>2599</v>
      </c>
    </row>
    <row r="35675" spans="1:6" x14ac:dyDescent="0.2">
      <c r="A35675" t="s">
        <v>1251</v>
      </c>
      <c r="B35675" s="1">
        <v>39355</v>
      </c>
      <c r="C35675">
        <v>14.7437</v>
      </c>
      <c r="D35675" t="s">
        <v>2597</v>
      </c>
      <c r="E35675" t="s">
        <v>2598</v>
      </c>
      <c r="F35675" t="s">
        <v>2599</v>
      </c>
    </row>
    <row r="35676" spans="1:6" x14ac:dyDescent="0.2">
      <c r="A35676" t="s">
        <v>1251</v>
      </c>
      <c r="B35676" s="1">
        <v>39447</v>
      </c>
      <c r="C35676">
        <v>23.9817</v>
      </c>
      <c r="D35676" t="s">
        <v>2597</v>
      </c>
      <c r="E35676" t="s">
        <v>2598</v>
      </c>
      <c r="F35676" t="s">
        <v>2599</v>
      </c>
    </row>
    <row r="35677" spans="1:6" x14ac:dyDescent="0.2">
      <c r="A35677" t="s">
        <v>1251</v>
      </c>
      <c r="B35677" s="1">
        <v>39538</v>
      </c>
      <c r="C35677">
        <v>78.944400000000002</v>
      </c>
      <c r="D35677" t="s">
        <v>2597</v>
      </c>
      <c r="E35677" t="s">
        <v>2598</v>
      </c>
      <c r="F35677" t="s">
        <v>2599</v>
      </c>
    </row>
    <row r="35678" spans="1:6" x14ac:dyDescent="0.2">
      <c r="A35678" t="s">
        <v>1251</v>
      </c>
      <c r="B35678" s="1">
        <v>39629</v>
      </c>
      <c r="C35678">
        <v>83.640699999999995</v>
      </c>
      <c r="D35678" t="s">
        <v>2597</v>
      </c>
      <c r="E35678" t="s">
        <v>2598</v>
      </c>
      <c r="F35678" t="s">
        <v>2599</v>
      </c>
    </row>
    <row r="35679" spans="1:6" x14ac:dyDescent="0.2">
      <c r="A35679" t="s">
        <v>1251</v>
      </c>
      <c r="B35679" s="1">
        <v>39721</v>
      </c>
      <c r="C35679">
        <v>77.132999999999996</v>
      </c>
      <c r="D35679" t="s">
        <v>2597</v>
      </c>
      <c r="E35679" t="s">
        <v>2598</v>
      </c>
      <c r="F35679" t="s">
        <v>2599</v>
      </c>
    </row>
    <row r="35680" spans="1:6" x14ac:dyDescent="0.2">
      <c r="A35680" t="s">
        <v>1251</v>
      </c>
      <c r="B35680" s="1">
        <v>39813</v>
      </c>
      <c r="C35680">
        <v>65.848600000000005</v>
      </c>
      <c r="D35680" t="s">
        <v>2597</v>
      </c>
      <c r="E35680" t="s">
        <v>2598</v>
      </c>
      <c r="F35680" t="s">
        <v>2599</v>
      </c>
    </row>
    <row r="35681" spans="1:6" x14ac:dyDescent="0.2">
      <c r="A35681" t="s">
        <v>1251</v>
      </c>
      <c r="B35681" s="1">
        <v>39903</v>
      </c>
      <c r="C35681">
        <v>-3.3829000000000002</v>
      </c>
      <c r="D35681" t="s">
        <v>2597</v>
      </c>
      <c r="E35681" t="s">
        <v>2598</v>
      </c>
      <c r="F35681" t="s">
        <v>2599</v>
      </c>
    </row>
    <row r="35682" spans="1:6" x14ac:dyDescent="0.2">
      <c r="A35682" t="s">
        <v>1251</v>
      </c>
      <c r="B35682" s="1">
        <v>39994</v>
      </c>
      <c r="C35682">
        <v>-4.3231000000000002</v>
      </c>
      <c r="D35682" t="s">
        <v>2597</v>
      </c>
      <c r="E35682" t="s">
        <v>2598</v>
      </c>
      <c r="F35682" t="s">
        <v>2599</v>
      </c>
    </row>
    <row r="35683" spans="1:6" x14ac:dyDescent="0.2">
      <c r="A35683" t="s">
        <v>1251</v>
      </c>
      <c r="B35683" s="1">
        <v>40086</v>
      </c>
      <c r="C35683">
        <v>-6.9451999999999998</v>
      </c>
      <c r="D35683" t="s">
        <v>2597</v>
      </c>
      <c r="E35683" t="s">
        <v>2598</v>
      </c>
      <c r="F35683" t="s">
        <v>2599</v>
      </c>
    </row>
    <row r="35684" spans="1:6" x14ac:dyDescent="0.2">
      <c r="A35684" t="s">
        <v>1251</v>
      </c>
      <c r="B35684" s="1">
        <v>40178</v>
      </c>
      <c r="C35684">
        <v>-7.6027000000000005</v>
      </c>
      <c r="D35684" t="s">
        <v>2597</v>
      </c>
      <c r="E35684" t="s">
        <v>2598</v>
      </c>
      <c r="F35684" t="s">
        <v>2599</v>
      </c>
    </row>
    <row r="35685" spans="1:6" x14ac:dyDescent="0.2">
      <c r="A35685" t="s">
        <v>1251</v>
      </c>
      <c r="B35685" s="1">
        <v>40268</v>
      </c>
      <c r="C35685">
        <v>-8.0555000000000003</v>
      </c>
      <c r="D35685" t="s">
        <v>2597</v>
      </c>
      <c r="E35685" t="s">
        <v>2598</v>
      </c>
      <c r="F35685" t="s">
        <v>2599</v>
      </c>
    </row>
    <row r="35686" spans="1:6" x14ac:dyDescent="0.2">
      <c r="A35686" t="s">
        <v>1251</v>
      </c>
      <c r="B35686" s="1">
        <v>40359</v>
      </c>
      <c r="C35686">
        <v>-9.3658999999999999</v>
      </c>
      <c r="D35686" t="s">
        <v>2597</v>
      </c>
      <c r="E35686" t="s">
        <v>2598</v>
      </c>
      <c r="F35686" t="s">
        <v>2599</v>
      </c>
    </row>
    <row r="35687" spans="1:6" x14ac:dyDescent="0.2">
      <c r="A35687" t="s">
        <v>1251</v>
      </c>
      <c r="B35687" s="1">
        <v>40451</v>
      </c>
      <c r="C35687">
        <v>-7.5476000000000001</v>
      </c>
      <c r="D35687" t="s">
        <v>2597</v>
      </c>
      <c r="E35687" t="s">
        <v>2598</v>
      </c>
      <c r="F35687" t="s">
        <v>2599</v>
      </c>
    </row>
    <row r="35688" spans="1:6" x14ac:dyDescent="0.2">
      <c r="A35688" t="s">
        <v>1251</v>
      </c>
      <c r="B35688" s="1">
        <v>40543</v>
      </c>
      <c r="C35688">
        <v>-8.2066999999999997</v>
      </c>
      <c r="D35688" t="s">
        <v>2597</v>
      </c>
      <c r="E35688" t="s">
        <v>2598</v>
      </c>
      <c r="F35688" t="s">
        <v>2599</v>
      </c>
    </row>
    <row r="35689" spans="1:6" x14ac:dyDescent="0.2">
      <c r="A35689" t="s">
        <v>1251</v>
      </c>
      <c r="B35689" s="1">
        <v>40633</v>
      </c>
      <c r="C35689">
        <v>-8.3622999999999994</v>
      </c>
      <c r="D35689" t="s">
        <v>2597</v>
      </c>
      <c r="E35689" t="s">
        <v>2598</v>
      </c>
      <c r="F35689" t="s">
        <v>2599</v>
      </c>
    </row>
    <row r="35690" spans="1:6" x14ac:dyDescent="0.2">
      <c r="A35690" t="s">
        <v>1251</v>
      </c>
      <c r="B35690" s="1">
        <v>40724</v>
      </c>
      <c r="C35690">
        <v>-5.1117999999999997</v>
      </c>
      <c r="D35690" t="s">
        <v>2597</v>
      </c>
      <c r="E35690" t="s">
        <v>2598</v>
      </c>
      <c r="F35690" t="s">
        <v>2599</v>
      </c>
    </row>
    <row r="35691" spans="1:6" x14ac:dyDescent="0.2">
      <c r="A35691" t="s">
        <v>1251</v>
      </c>
      <c r="B35691" s="1">
        <v>40816</v>
      </c>
      <c r="C35691">
        <v>-3.4497</v>
      </c>
      <c r="D35691" t="s">
        <v>2597</v>
      </c>
      <c r="E35691" t="s">
        <v>2598</v>
      </c>
      <c r="F35691" t="s">
        <v>2599</v>
      </c>
    </row>
    <row r="35692" spans="1:6" x14ac:dyDescent="0.2">
      <c r="A35692" t="s">
        <v>1251</v>
      </c>
      <c r="B35692" s="1">
        <v>40908</v>
      </c>
      <c r="C35692">
        <v>0.57569999999999999</v>
      </c>
      <c r="D35692" t="s">
        <v>2597</v>
      </c>
      <c r="E35692" t="s">
        <v>2598</v>
      </c>
      <c r="F35692" t="s">
        <v>2599</v>
      </c>
    </row>
    <row r="35693" spans="1:6" x14ac:dyDescent="0.2">
      <c r="A35693" t="s">
        <v>1251</v>
      </c>
      <c r="B35693" s="1">
        <v>40999</v>
      </c>
      <c r="C35693">
        <v>6.2263999999999999</v>
      </c>
      <c r="D35693" t="s">
        <v>2597</v>
      </c>
      <c r="E35693" t="s">
        <v>2598</v>
      </c>
      <c r="F35693" t="s">
        <v>2599</v>
      </c>
    </row>
    <row r="35694" spans="1:6" x14ac:dyDescent="0.2">
      <c r="A35694" t="s">
        <v>1251</v>
      </c>
      <c r="B35694" s="1">
        <v>41090</v>
      </c>
      <c r="C35694">
        <v>10.717700000000001</v>
      </c>
      <c r="D35694" t="s">
        <v>2597</v>
      </c>
      <c r="E35694" t="s">
        <v>2598</v>
      </c>
      <c r="F35694" t="s">
        <v>2599</v>
      </c>
    </row>
    <row r="35695" spans="1:6" x14ac:dyDescent="0.2">
      <c r="A35695" t="s">
        <v>1251</v>
      </c>
      <c r="B35695" s="1">
        <v>41182</v>
      </c>
      <c r="C35695">
        <v>10.024900000000001</v>
      </c>
      <c r="D35695" t="s">
        <v>2597</v>
      </c>
      <c r="E35695" t="s">
        <v>2598</v>
      </c>
      <c r="F35695" t="s">
        <v>2599</v>
      </c>
    </row>
    <row r="35696" spans="1:6" x14ac:dyDescent="0.2">
      <c r="A35696" t="s">
        <v>1251</v>
      </c>
      <c r="B35696" s="1">
        <v>41274</v>
      </c>
      <c r="C35696">
        <v>7.9254999999999995</v>
      </c>
      <c r="D35696" t="s">
        <v>2597</v>
      </c>
      <c r="E35696" t="s">
        <v>2598</v>
      </c>
      <c r="F35696" t="s">
        <v>2599</v>
      </c>
    </row>
    <row r="35697" spans="1:6" x14ac:dyDescent="0.2">
      <c r="A35697" t="s">
        <v>1251</v>
      </c>
      <c r="B35697" s="1">
        <v>41364</v>
      </c>
      <c r="C35697">
        <v>4.5873999999999997</v>
      </c>
      <c r="D35697" t="s">
        <v>2597</v>
      </c>
      <c r="E35697" t="s">
        <v>2598</v>
      </c>
      <c r="F35697" t="s">
        <v>2599</v>
      </c>
    </row>
    <row r="35698" spans="1:6" x14ac:dyDescent="0.2">
      <c r="A35698" t="s">
        <v>1251</v>
      </c>
      <c r="B35698" s="1">
        <v>41455</v>
      </c>
      <c r="C35698">
        <v>-0.68430000000000002</v>
      </c>
      <c r="D35698" t="s">
        <v>2597</v>
      </c>
      <c r="E35698" t="s">
        <v>2598</v>
      </c>
      <c r="F35698" t="s">
        <v>2599</v>
      </c>
    </row>
    <row r="35699" spans="1:6" x14ac:dyDescent="0.2">
      <c r="A35699" t="s">
        <v>1251</v>
      </c>
      <c r="B35699" s="1">
        <v>41547</v>
      </c>
      <c r="C35699">
        <v>-0.27350000000000002</v>
      </c>
      <c r="D35699" t="s">
        <v>2597</v>
      </c>
      <c r="E35699" t="s">
        <v>2598</v>
      </c>
      <c r="F35699" t="s">
        <v>2599</v>
      </c>
    </row>
    <row r="35700" spans="1:6" x14ac:dyDescent="0.2">
      <c r="A35700" t="s">
        <v>1251</v>
      </c>
      <c r="B35700" s="1">
        <v>41639</v>
      </c>
      <c r="C35700">
        <v>1.4388000000000001</v>
      </c>
      <c r="D35700" t="s">
        <v>2597</v>
      </c>
      <c r="E35700" t="s">
        <v>2598</v>
      </c>
      <c r="F35700" t="s">
        <v>2599</v>
      </c>
    </row>
    <row r="35701" spans="1:6" x14ac:dyDescent="0.2">
      <c r="A35701" t="s">
        <v>1251</v>
      </c>
      <c r="B35701" s="1">
        <v>41729</v>
      </c>
      <c r="C35701">
        <v>2.1406999999999998</v>
      </c>
      <c r="D35701" t="s">
        <v>2597</v>
      </c>
      <c r="E35701" t="s">
        <v>2598</v>
      </c>
      <c r="F35701" t="s">
        <v>2599</v>
      </c>
    </row>
    <row r="35702" spans="1:6" x14ac:dyDescent="0.2">
      <c r="A35702" t="s">
        <v>1251</v>
      </c>
      <c r="B35702" s="1">
        <v>41820</v>
      </c>
      <c r="C35702">
        <v>3.0987999999999998</v>
      </c>
      <c r="D35702" t="s">
        <v>2597</v>
      </c>
      <c r="E35702" t="s">
        <v>2598</v>
      </c>
      <c r="F35702" t="s">
        <v>2599</v>
      </c>
    </row>
    <row r="35703" spans="1:6" x14ac:dyDescent="0.2">
      <c r="A35703" t="s">
        <v>1251</v>
      </c>
      <c r="B35703" s="1">
        <v>41912</v>
      </c>
      <c r="C35703">
        <v>4.4218999999999999</v>
      </c>
      <c r="D35703" t="s">
        <v>2597</v>
      </c>
      <c r="E35703" t="s">
        <v>2598</v>
      </c>
      <c r="F35703" t="s">
        <v>2599</v>
      </c>
    </row>
    <row r="35704" spans="1:6" x14ac:dyDescent="0.2">
      <c r="A35704" t="s">
        <v>1251</v>
      </c>
      <c r="B35704" s="1">
        <v>42004</v>
      </c>
      <c r="C35704">
        <v>5.5651000000000002</v>
      </c>
      <c r="D35704" t="s">
        <v>2597</v>
      </c>
      <c r="E35704" t="s">
        <v>2598</v>
      </c>
      <c r="F35704" t="s">
        <v>2599</v>
      </c>
    </row>
    <row r="35705" spans="1:6" x14ac:dyDescent="0.2">
      <c r="A35705" t="s">
        <v>1251</v>
      </c>
      <c r="B35705" s="1">
        <v>42094</v>
      </c>
      <c r="C35705">
        <v>7.5510999999999999</v>
      </c>
      <c r="D35705" t="s">
        <v>2597</v>
      </c>
      <c r="E35705" t="s">
        <v>2598</v>
      </c>
      <c r="F35705" t="s">
        <v>2599</v>
      </c>
    </row>
    <row r="35706" spans="1:6" x14ac:dyDescent="0.2">
      <c r="A35706" t="s">
        <v>1251</v>
      </c>
      <c r="B35706" s="1">
        <v>42185</v>
      </c>
      <c r="C35706">
        <v>9.6537000000000006</v>
      </c>
      <c r="D35706" t="s">
        <v>2597</v>
      </c>
      <c r="E35706" t="s">
        <v>2598</v>
      </c>
      <c r="F35706" t="s">
        <v>2599</v>
      </c>
    </row>
    <row r="35707" spans="1:6" x14ac:dyDescent="0.2">
      <c r="A35707" t="s">
        <v>1251</v>
      </c>
      <c r="B35707" s="1">
        <v>42277</v>
      </c>
      <c r="C35707">
        <v>8.4777000000000005</v>
      </c>
      <c r="D35707" t="s">
        <v>2597</v>
      </c>
      <c r="E35707" t="s">
        <v>2598</v>
      </c>
      <c r="F35707" t="s">
        <v>2599</v>
      </c>
    </row>
    <row r="35708" spans="1:6" x14ac:dyDescent="0.2">
      <c r="A35708" t="s">
        <v>1251</v>
      </c>
      <c r="B35708" s="1">
        <v>42369</v>
      </c>
      <c r="C35708">
        <v>12.7188</v>
      </c>
      <c r="D35708" t="s">
        <v>2597</v>
      </c>
      <c r="E35708" t="s">
        <v>2598</v>
      </c>
      <c r="F35708" t="s">
        <v>2599</v>
      </c>
    </row>
    <row r="35709" spans="1:6" x14ac:dyDescent="0.2">
      <c r="A35709" t="s">
        <v>1251</v>
      </c>
      <c r="B35709" s="1">
        <v>42460</v>
      </c>
      <c r="C35709">
        <v>9.9329000000000001</v>
      </c>
      <c r="D35709" t="s">
        <v>2597</v>
      </c>
      <c r="E35709" t="s">
        <v>2598</v>
      </c>
      <c r="F35709" t="s">
        <v>2599</v>
      </c>
    </row>
    <row r="35710" spans="1:6" x14ac:dyDescent="0.2">
      <c r="A35710" t="s">
        <v>1252</v>
      </c>
      <c r="B35710" s="1">
        <v>33328</v>
      </c>
      <c r="C35710">
        <v>9.3535000000000004</v>
      </c>
      <c r="D35710" t="s">
        <v>2621</v>
      </c>
      <c r="E35710" t="s">
        <v>2622</v>
      </c>
      <c r="F35710" t="s">
        <v>2623</v>
      </c>
    </row>
    <row r="35711" spans="1:6" x14ac:dyDescent="0.2">
      <c r="A35711" t="s">
        <v>1252</v>
      </c>
      <c r="B35711" s="1">
        <v>33419</v>
      </c>
      <c r="C35711">
        <v>10.485099999999999</v>
      </c>
      <c r="D35711" t="s">
        <v>2621</v>
      </c>
      <c r="E35711" t="s">
        <v>2622</v>
      </c>
      <c r="F35711" t="s">
        <v>2623</v>
      </c>
    </row>
    <row r="35712" spans="1:6" x14ac:dyDescent="0.2">
      <c r="A35712" t="s">
        <v>1252</v>
      </c>
      <c r="B35712" s="1">
        <v>33511</v>
      </c>
      <c r="C35712">
        <v>10.988</v>
      </c>
      <c r="D35712" t="s">
        <v>2621</v>
      </c>
      <c r="E35712" t="s">
        <v>2622</v>
      </c>
      <c r="F35712" t="s">
        <v>2623</v>
      </c>
    </row>
    <row r="35713" spans="1:6" x14ac:dyDescent="0.2">
      <c r="A35713" t="s">
        <v>1252</v>
      </c>
      <c r="B35713" s="1">
        <v>33603</v>
      </c>
      <c r="C35713">
        <v>11.5524</v>
      </c>
      <c r="D35713" t="s">
        <v>2621</v>
      </c>
      <c r="E35713" t="s">
        <v>2622</v>
      </c>
      <c r="F35713" t="s">
        <v>2623</v>
      </c>
    </row>
    <row r="35714" spans="1:6" x14ac:dyDescent="0.2">
      <c r="A35714" t="s">
        <v>1252</v>
      </c>
      <c r="B35714" s="1">
        <v>33694</v>
      </c>
      <c r="C35714">
        <v>9.8940000000000001</v>
      </c>
      <c r="D35714" t="s">
        <v>2621</v>
      </c>
      <c r="E35714" t="s">
        <v>2622</v>
      </c>
      <c r="F35714" t="s">
        <v>2623</v>
      </c>
    </row>
    <row r="35715" spans="1:6" x14ac:dyDescent="0.2">
      <c r="A35715" t="s">
        <v>1252</v>
      </c>
      <c r="B35715" s="1">
        <v>33785</v>
      </c>
      <c r="C35715">
        <v>9.7258999999999993</v>
      </c>
      <c r="D35715" t="s">
        <v>2621</v>
      </c>
      <c r="E35715" t="s">
        <v>2622</v>
      </c>
      <c r="F35715" t="s">
        <v>2623</v>
      </c>
    </row>
    <row r="35716" spans="1:6" x14ac:dyDescent="0.2">
      <c r="A35716" t="s">
        <v>1252</v>
      </c>
      <c r="B35716" s="1">
        <v>33877</v>
      </c>
      <c r="C35716">
        <v>10.071099999999999</v>
      </c>
      <c r="D35716" t="s">
        <v>2621</v>
      </c>
      <c r="E35716" t="s">
        <v>2622</v>
      </c>
      <c r="F35716" t="s">
        <v>2623</v>
      </c>
    </row>
    <row r="35717" spans="1:6" x14ac:dyDescent="0.2">
      <c r="A35717" t="s">
        <v>1252</v>
      </c>
      <c r="B35717" s="1">
        <v>33969</v>
      </c>
      <c r="C35717">
        <v>10.339399999999999</v>
      </c>
      <c r="D35717" t="s">
        <v>2621</v>
      </c>
      <c r="E35717" t="s">
        <v>2622</v>
      </c>
      <c r="F35717" t="s">
        <v>2623</v>
      </c>
    </row>
    <row r="35718" spans="1:6" x14ac:dyDescent="0.2">
      <c r="A35718" t="s">
        <v>1252</v>
      </c>
      <c r="B35718" s="1">
        <v>34059</v>
      </c>
      <c r="C35718">
        <v>10.516500000000001</v>
      </c>
      <c r="D35718" t="s">
        <v>2621</v>
      </c>
      <c r="E35718" t="s">
        <v>2622</v>
      </c>
      <c r="F35718" t="s">
        <v>2623</v>
      </c>
    </row>
    <row r="35719" spans="1:6" x14ac:dyDescent="0.2">
      <c r="A35719" t="s">
        <v>1252</v>
      </c>
      <c r="B35719" s="1">
        <v>34150</v>
      </c>
      <c r="C35719">
        <v>10.3576</v>
      </c>
      <c r="D35719" t="s">
        <v>2621</v>
      </c>
      <c r="E35719" t="s">
        <v>2622</v>
      </c>
      <c r="F35719" t="s">
        <v>2623</v>
      </c>
    </row>
    <row r="35720" spans="1:6" x14ac:dyDescent="0.2">
      <c r="A35720" t="s">
        <v>1252</v>
      </c>
      <c r="B35720" s="1">
        <v>34242</v>
      </c>
      <c r="C35720">
        <v>11.0747</v>
      </c>
      <c r="D35720" t="s">
        <v>2621</v>
      </c>
      <c r="E35720" t="s">
        <v>2622</v>
      </c>
      <c r="F35720" t="s">
        <v>2623</v>
      </c>
    </row>
    <row r="35721" spans="1:6" x14ac:dyDescent="0.2">
      <c r="A35721" t="s">
        <v>1252</v>
      </c>
      <c r="B35721" s="1">
        <v>34334</v>
      </c>
      <c r="C35721">
        <v>11.2361</v>
      </c>
      <c r="D35721" t="s">
        <v>2621</v>
      </c>
      <c r="E35721" t="s">
        <v>2622</v>
      </c>
      <c r="F35721" t="s">
        <v>2623</v>
      </c>
    </row>
    <row r="35722" spans="1:6" x14ac:dyDescent="0.2">
      <c r="A35722" t="s">
        <v>1252</v>
      </c>
      <c r="B35722" s="1">
        <v>34424</v>
      </c>
      <c r="C35722">
        <v>11.510199999999999</v>
      </c>
      <c r="D35722" t="s">
        <v>2621</v>
      </c>
      <c r="E35722" t="s">
        <v>2622</v>
      </c>
      <c r="F35722" t="s">
        <v>2623</v>
      </c>
    </row>
    <row r="35723" spans="1:6" x14ac:dyDescent="0.2">
      <c r="A35723" t="s">
        <v>1252</v>
      </c>
      <c r="B35723" s="1">
        <v>34515</v>
      </c>
      <c r="C35723">
        <v>11.394500000000001</v>
      </c>
      <c r="D35723" t="s">
        <v>2621</v>
      </c>
      <c r="E35723" t="s">
        <v>2622</v>
      </c>
      <c r="F35723" t="s">
        <v>2623</v>
      </c>
    </row>
    <row r="35724" spans="1:6" x14ac:dyDescent="0.2">
      <c r="A35724" t="s">
        <v>1252</v>
      </c>
      <c r="B35724" s="1">
        <v>34607</v>
      </c>
      <c r="C35724">
        <v>11.512</v>
      </c>
      <c r="D35724" t="s">
        <v>2621</v>
      </c>
      <c r="E35724" t="s">
        <v>2622</v>
      </c>
      <c r="F35724" t="s">
        <v>2623</v>
      </c>
    </row>
    <row r="35725" spans="1:6" x14ac:dyDescent="0.2">
      <c r="A35725" t="s">
        <v>1252</v>
      </c>
      <c r="B35725" s="1">
        <v>34699</v>
      </c>
      <c r="C35725">
        <v>11.840400000000001</v>
      </c>
      <c r="D35725" t="s">
        <v>2621</v>
      </c>
      <c r="E35725" t="s">
        <v>2622</v>
      </c>
      <c r="F35725" t="s">
        <v>2623</v>
      </c>
    </row>
    <row r="35726" spans="1:6" x14ac:dyDescent="0.2">
      <c r="A35726" t="s">
        <v>1252</v>
      </c>
      <c r="B35726" s="1">
        <v>34789</v>
      </c>
      <c r="C35726">
        <v>11.9145</v>
      </c>
      <c r="D35726" t="s">
        <v>2621</v>
      </c>
      <c r="E35726" t="s">
        <v>2622</v>
      </c>
      <c r="F35726" t="s">
        <v>2623</v>
      </c>
    </row>
    <row r="35727" spans="1:6" x14ac:dyDescent="0.2">
      <c r="A35727" t="s">
        <v>1252</v>
      </c>
      <c r="B35727" s="1">
        <v>34880</v>
      </c>
      <c r="C35727">
        <v>11.616300000000001</v>
      </c>
      <c r="D35727" t="s">
        <v>2621</v>
      </c>
      <c r="E35727" t="s">
        <v>2622</v>
      </c>
      <c r="F35727" t="s">
        <v>2623</v>
      </c>
    </row>
    <row r="35728" spans="1:6" x14ac:dyDescent="0.2">
      <c r="A35728" t="s">
        <v>1252</v>
      </c>
      <c r="B35728" s="1">
        <v>34972</v>
      </c>
      <c r="C35728">
        <v>11.866099999999999</v>
      </c>
      <c r="D35728" t="s">
        <v>2621</v>
      </c>
      <c r="E35728" t="s">
        <v>2622</v>
      </c>
      <c r="F35728" t="s">
        <v>2623</v>
      </c>
    </row>
    <row r="35729" spans="1:6" x14ac:dyDescent="0.2">
      <c r="A35729" t="s">
        <v>1252</v>
      </c>
      <c r="B35729" s="1">
        <v>35064</v>
      </c>
      <c r="C35729">
        <v>12.710800000000001</v>
      </c>
      <c r="D35729" t="s">
        <v>2621</v>
      </c>
      <c r="E35729" t="s">
        <v>2622</v>
      </c>
      <c r="F35729" t="s">
        <v>2623</v>
      </c>
    </row>
    <row r="35730" spans="1:6" x14ac:dyDescent="0.2">
      <c r="A35730" t="s">
        <v>1252</v>
      </c>
      <c r="B35730" s="1">
        <v>35155</v>
      </c>
      <c r="C35730">
        <v>13.2981</v>
      </c>
      <c r="D35730" t="s">
        <v>2621</v>
      </c>
      <c r="E35730" t="s">
        <v>2622</v>
      </c>
      <c r="F35730" t="s">
        <v>2623</v>
      </c>
    </row>
    <row r="35731" spans="1:6" x14ac:dyDescent="0.2">
      <c r="A35731" t="s">
        <v>1252</v>
      </c>
      <c r="B35731" s="1">
        <v>35246</v>
      </c>
      <c r="C35731">
        <v>11.7403</v>
      </c>
      <c r="D35731" t="s">
        <v>2621</v>
      </c>
      <c r="E35731" t="s">
        <v>2622</v>
      </c>
      <c r="F35731" t="s">
        <v>2623</v>
      </c>
    </row>
    <row r="35732" spans="1:6" x14ac:dyDescent="0.2">
      <c r="A35732" t="s">
        <v>1252</v>
      </c>
      <c r="B35732" s="1">
        <v>35338</v>
      </c>
      <c r="C35732">
        <v>12.5433</v>
      </c>
      <c r="D35732" t="s">
        <v>2621</v>
      </c>
      <c r="E35732" t="s">
        <v>2622</v>
      </c>
      <c r="F35732" t="s">
        <v>2623</v>
      </c>
    </row>
    <row r="35733" spans="1:6" x14ac:dyDescent="0.2">
      <c r="A35733" t="s">
        <v>1252</v>
      </c>
      <c r="B35733" s="1">
        <v>35430</v>
      </c>
      <c r="C35733">
        <v>13.5</v>
      </c>
      <c r="D35733" t="s">
        <v>2621</v>
      </c>
      <c r="E35733" t="s">
        <v>2622</v>
      </c>
      <c r="F35733" t="s">
        <v>2623</v>
      </c>
    </row>
    <row r="35734" spans="1:6" x14ac:dyDescent="0.2">
      <c r="A35734" t="s">
        <v>1252</v>
      </c>
      <c r="B35734" s="1">
        <v>35520</v>
      </c>
      <c r="C35734">
        <v>14.283099999999999</v>
      </c>
      <c r="D35734" t="s">
        <v>2621</v>
      </c>
      <c r="E35734" t="s">
        <v>2622</v>
      </c>
      <c r="F35734" t="s">
        <v>2623</v>
      </c>
    </row>
    <row r="35735" spans="1:6" x14ac:dyDescent="0.2">
      <c r="A35735" t="s">
        <v>1252</v>
      </c>
      <c r="B35735" s="1">
        <v>35611</v>
      </c>
      <c r="C35735">
        <v>13.2699</v>
      </c>
      <c r="D35735" t="s">
        <v>2621</v>
      </c>
      <c r="E35735" t="s">
        <v>2622</v>
      </c>
      <c r="F35735" t="s">
        <v>2623</v>
      </c>
    </row>
    <row r="35736" spans="1:6" x14ac:dyDescent="0.2">
      <c r="A35736" t="s">
        <v>1252</v>
      </c>
      <c r="B35736" s="1">
        <v>35703</v>
      </c>
      <c r="C35736">
        <v>13.434799999999999</v>
      </c>
      <c r="D35736" t="s">
        <v>2621</v>
      </c>
      <c r="E35736" t="s">
        <v>2622</v>
      </c>
      <c r="F35736" t="s">
        <v>2623</v>
      </c>
    </row>
    <row r="35737" spans="1:6" x14ac:dyDescent="0.2">
      <c r="A35737" t="s">
        <v>1252</v>
      </c>
      <c r="B35737" s="1">
        <v>35795</v>
      </c>
      <c r="C35737">
        <v>13.7356</v>
      </c>
      <c r="D35737" t="s">
        <v>2621</v>
      </c>
      <c r="E35737" t="s">
        <v>2622</v>
      </c>
      <c r="F35737" t="s">
        <v>2623</v>
      </c>
    </row>
    <row r="35738" spans="1:6" x14ac:dyDescent="0.2">
      <c r="A35738" t="s">
        <v>1252</v>
      </c>
      <c r="B35738" s="1">
        <v>35885</v>
      </c>
      <c r="C35738">
        <v>13.2888</v>
      </c>
      <c r="D35738" t="s">
        <v>2621</v>
      </c>
      <c r="E35738" t="s">
        <v>2622</v>
      </c>
      <c r="F35738" t="s">
        <v>2623</v>
      </c>
    </row>
    <row r="35739" spans="1:6" x14ac:dyDescent="0.2">
      <c r="A35739" t="s">
        <v>1252</v>
      </c>
      <c r="B35739" s="1">
        <v>35976</v>
      </c>
      <c r="C35739">
        <v>13.446999999999999</v>
      </c>
      <c r="D35739" t="s">
        <v>2621</v>
      </c>
      <c r="E35739" t="s">
        <v>2622</v>
      </c>
      <c r="F35739" t="s">
        <v>2623</v>
      </c>
    </row>
    <row r="35740" spans="1:6" x14ac:dyDescent="0.2">
      <c r="A35740" t="s">
        <v>1252</v>
      </c>
      <c r="B35740" s="1">
        <v>36068</v>
      </c>
      <c r="C35740">
        <v>13.1051</v>
      </c>
      <c r="D35740" t="s">
        <v>2621</v>
      </c>
      <c r="E35740" t="s">
        <v>2622</v>
      </c>
      <c r="F35740" t="s">
        <v>2623</v>
      </c>
    </row>
    <row r="35741" spans="1:6" x14ac:dyDescent="0.2">
      <c r="A35741" t="s">
        <v>1252</v>
      </c>
      <c r="B35741" s="1">
        <v>36160</v>
      </c>
      <c r="C35741">
        <v>13.7928</v>
      </c>
      <c r="D35741" t="s">
        <v>2621</v>
      </c>
      <c r="E35741" t="s">
        <v>2622</v>
      </c>
      <c r="F35741" t="s">
        <v>2623</v>
      </c>
    </row>
    <row r="35742" spans="1:6" x14ac:dyDescent="0.2">
      <c r="A35742" t="s">
        <v>1252</v>
      </c>
      <c r="B35742" s="1">
        <v>36250</v>
      </c>
      <c r="C35742">
        <v>13.598599999999999</v>
      </c>
      <c r="D35742" t="s">
        <v>2621</v>
      </c>
      <c r="E35742" t="s">
        <v>2622</v>
      </c>
      <c r="F35742" t="s">
        <v>2623</v>
      </c>
    </row>
    <row r="35743" spans="1:6" x14ac:dyDescent="0.2">
      <c r="A35743" t="s">
        <v>1252</v>
      </c>
      <c r="B35743" s="1">
        <v>36341</v>
      </c>
      <c r="C35743">
        <v>13.5619</v>
      </c>
      <c r="D35743" t="s">
        <v>2621</v>
      </c>
      <c r="E35743" t="s">
        <v>2622</v>
      </c>
      <c r="F35743" t="s">
        <v>2623</v>
      </c>
    </row>
    <row r="35744" spans="1:6" x14ac:dyDescent="0.2">
      <c r="A35744" t="s">
        <v>1252</v>
      </c>
      <c r="B35744" s="1">
        <v>36433</v>
      </c>
      <c r="C35744">
        <v>13.263299999999999</v>
      </c>
      <c r="D35744" t="s">
        <v>2621</v>
      </c>
      <c r="E35744" t="s">
        <v>2622</v>
      </c>
      <c r="F35744" t="s">
        <v>2623</v>
      </c>
    </row>
    <row r="35745" spans="1:6" x14ac:dyDescent="0.2">
      <c r="A35745" t="s">
        <v>1252</v>
      </c>
      <c r="B35745" s="1">
        <v>36525</v>
      </c>
      <c r="C35745">
        <v>12.2614</v>
      </c>
      <c r="D35745" t="s">
        <v>2621</v>
      </c>
      <c r="E35745" t="s">
        <v>2622</v>
      </c>
      <c r="F35745" t="s">
        <v>2623</v>
      </c>
    </row>
    <row r="35746" spans="1:6" x14ac:dyDescent="0.2">
      <c r="A35746" t="s">
        <v>1252</v>
      </c>
      <c r="B35746" s="1">
        <v>36616</v>
      </c>
      <c r="C35746">
        <v>11.7296</v>
      </c>
      <c r="D35746" t="s">
        <v>2621</v>
      </c>
      <c r="E35746" t="s">
        <v>2622</v>
      </c>
      <c r="F35746" t="s">
        <v>2623</v>
      </c>
    </row>
    <row r="35747" spans="1:6" x14ac:dyDescent="0.2">
      <c r="A35747" t="s">
        <v>1252</v>
      </c>
      <c r="B35747" s="1">
        <v>36707</v>
      </c>
      <c r="C35747">
        <v>11.471299999999999</v>
      </c>
      <c r="D35747" t="s">
        <v>2621</v>
      </c>
      <c r="E35747" t="s">
        <v>2622</v>
      </c>
      <c r="F35747" t="s">
        <v>2623</v>
      </c>
    </row>
    <row r="35748" spans="1:6" x14ac:dyDescent="0.2">
      <c r="A35748" t="s">
        <v>1252</v>
      </c>
      <c r="B35748" s="1">
        <v>36799</v>
      </c>
      <c r="C35748">
        <v>13.267799999999999</v>
      </c>
      <c r="D35748" t="s">
        <v>2621</v>
      </c>
      <c r="E35748" t="s">
        <v>2622</v>
      </c>
      <c r="F35748" t="s">
        <v>2623</v>
      </c>
    </row>
    <row r="35749" spans="1:6" x14ac:dyDescent="0.2">
      <c r="A35749" t="s">
        <v>1252</v>
      </c>
      <c r="B35749" s="1">
        <v>36891</v>
      </c>
      <c r="C35749">
        <v>13.748100000000001</v>
      </c>
      <c r="D35749" t="s">
        <v>2621</v>
      </c>
      <c r="E35749" t="s">
        <v>2622</v>
      </c>
      <c r="F35749" t="s">
        <v>2623</v>
      </c>
    </row>
    <row r="35750" spans="1:6" x14ac:dyDescent="0.2">
      <c r="A35750" t="s">
        <v>1252</v>
      </c>
      <c r="B35750" s="1">
        <v>36981</v>
      </c>
      <c r="C35750">
        <v>14.311999999999999</v>
      </c>
      <c r="D35750" t="s">
        <v>2621</v>
      </c>
      <c r="E35750" t="s">
        <v>2622</v>
      </c>
      <c r="F35750" t="s">
        <v>2623</v>
      </c>
    </row>
    <row r="35751" spans="1:6" x14ac:dyDescent="0.2">
      <c r="A35751" t="s">
        <v>1252</v>
      </c>
      <c r="B35751" s="1">
        <v>37072</v>
      </c>
      <c r="C35751">
        <v>15.041600000000001</v>
      </c>
      <c r="D35751" t="s">
        <v>2621</v>
      </c>
      <c r="E35751" t="s">
        <v>2622</v>
      </c>
      <c r="F35751" t="s">
        <v>2623</v>
      </c>
    </row>
    <row r="35752" spans="1:6" x14ac:dyDescent="0.2">
      <c r="A35752" t="s">
        <v>1252</v>
      </c>
      <c r="B35752" s="1">
        <v>37164</v>
      </c>
      <c r="C35752">
        <v>15.824199999999999</v>
      </c>
      <c r="D35752" t="s">
        <v>2621</v>
      </c>
      <c r="E35752" t="s">
        <v>2622</v>
      </c>
      <c r="F35752" t="s">
        <v>2623</v>
      </c>
    </row>
    <row r="35753" spans="1:6" x14ac:dyDescent="0.2">
      <c r="A35753" t="s">
        <v>1252</v>
      </c>
      <c r="B35753" s="1">
        <v>37256</v>
      </c>
      <c r="C35753">
        <v>13.0854</v>
      </c>
      <c r="D35753" t="s">
        <v>2621</v>
      </c>
      <c r="E35753" t="s">
        <v>2622</v>
      </c>
      <c r="F35753" t="s">
        <v>2623</v>
      </c>
    </row>
    <row r="35754" spans="1:6" x14ac:dyDescent="0.2">
      <c r="A35754" t="s">
        <v>1252</v>
      </c>
      <c r="B35754" s="1">
        <v>37346</v>
      </c>
      <c r="C35754">
        <v>13.6622</v>
      </c>
      <c r="D35754" t="s">
        <v>2621</v>
      </c>
      <c r="E35754" t="s">
        <v>2622</v>
      </c>
      <c r="F35754" t="s">
        <v>2623</v>
      </c>
    </row>
    <row r="35755" spans="1:6" x14ac:dyDescent="0.2">
      <c r="A35755" t="s">
        <v>1252</v>
      </c>
      <c r="B35755" s="1">
        <v>37437</v>
      </c>
      <c r="C35755">
        <v>14.412699999999999</v>
      </c>
      <c r="D35755" t="s">
        <v>2621</v>
      </c>
      <c r="E35755" t="s">
        <v>2622</v>
      </c>
      <c r="F35755" t="s">
        <v>2623</v>
      </c>
    </row>
    <row r="35756" spans="1:6" x14ac:dyDescent="0.2">
      <c r="A35756" t="s">
        <v>1252</v>
      </c>
      <c r="B35756" s="1">
        <v>37529</v>
      </c>
      <c r="C35756">
        <v>15.1647</v>
      </c>
      <c r="D35756" t="s">
        <v>2621</v>
      </c>
      <c r="E35756" t="s">
        <v>2622</v>
      </c>
      <c r="F35756" t="s">
        <v>2623</v>
      </c>
    </row>
    <row r="35757" spans="1:6" x14ac:dyDescent="0.2">
      <c r="A35757" t="s">
        <v>1252</v>
      </c>
      <c r="B35757" s="1">
        <v>37621</v>
      </c>
      <c r="C35757">
        <v>20.327500000000001</v>
      </c>
      <c r="D35757" t="s">
        <v>2621</v>
      </c>
      <c r="E35757" t="s">
        <v>2622</v>
      </c>
      <c r="F35757" t="s">
        <v>2623</v>
      </c>
    </row>
    <row r="35758" spans="1:6" x14ac:dyDescent="0.2">
      <c r="A35758" t="s">
        <v>1252</v>
      </c>
      <c r="B35758" s="1">
        <v>37711</v>
      </c>
      <c r="C35758">
        <v>20.235600000000002</v>
      </c>
      <c r="D35758" t="s">
        <v>2621</v>
      </c>
      <c r="E35758" t="s">
        <v>2622</v>
      </c>
      <c r="F35758" t="s">
        <v>2623</v>
      </c>
    </row>
    <row r="35759" spans="1:6" x14ac:dyDescent="0.2">
      <c r="A35759" t="s">
        <v>1252</v>
      </c>
      <c r="B35759" s="1">
        <v>37802</v>
      </c>
      <c r="C35759">
        <v>20.159600000000001</v>
      </c>
      <c r="D35759" t="s">
        <v>2621</v>
      </c>
      <c r="E35759" t="s">
        <v>2622</v>
      </c>
      <c r="F35759" t="s">
        <v>2623</v>
      </c>
    </row>
    <row r="35760" spans="1:6" x14ac:dyDescent="0.2">
      <c r="A35760" t="s">
        <v>1252</v>
      </c>
      <c r="B35760" s="1">
        <v>37894</v>
      </c>
      <c r="C35760">
        <v>19.953800000000001</v>
      </c>
      <c r="D35760" t="s">
        <v>2621</v>
      </c>
      <c r="E35760" t="s">
        <v>2622</v>
      </c>
      <c r="F35760" t="s">
        <v>2623</v>
      </c>
    </row>
    <row r="35761" spans="1:6" x14ac:dyDescent="0.2">
      <c r="A35761" t="s">
        <v>1252</v>
      </c>
      <c r="B35761" s="1">
        <v>37986</v>
      </c>
      <c r="C35761">
        <v>19.843699999999998</v>
      </c>
      <c r="D35761" t="s">
        <v>2621</v>
      </c>
      <c r="E35761" t="s">
        <v>2622</v>
      </c>
      <c r="F35761" t="s">
        <v>2623</v>
      </c>
    </row>
    <row r="35762" spans="1:6" x14ac:dyDescent="0.2">
      <c r="A35762" t="s">
        <v>1252</v>
      </c>
      <c r="B35762" s="1">
        <v>38077</v>
      </c>
      <c r="C35762">
        <v>18.495699999999999</v>
      </c>
      <c r="D35762" t="s">
        <v>2621</v>
      </c>
      <c r="E35762" t="s">
        <v>2622</v>
      </c>
      <c r="F35762" t="s">
        <v>2623</v>
      </c>
    </row>
    <row r="35763" spans="1:6" x14ac:dyDescent="0.2">
      <c r="A35763" t="s">
        <v>1252</v>
      </c>
      <c r="B35763" s="1">
        <v>38168</v>
      </c>
      <c r="C35763">
        <v>17.630500000000001</v>
      </c>
      <c r="D35763" t="s">
        <v>2621</v>
      </c>
      <c r="E35763" t="s">
        <v>2622</v>
      </c>
      <c r="F35763" t="s">
        <v>2623</v>
      </c>
    </row>
    <row r="35764" spans="1:6" x14ac:dyDescent="0.2">
      <c r="A35764" t="s">
        <v>1252</v>
      </c>
      <c r="B35764" s="1">
        <v>38260</v>
      </c>
      <c r="C35764">
        <v>15.970700000000001</v>
      </c>
      <c r="D35764" t="s">
        <v>2621</v>
      </c>
      <c r="E35764" t="s">
        <v>2622</v>
      </c>
      <c r="F35764" t="s">
        <v>2623</v>
      </c>
    </row>
    <row r="35765" spans="1:6" x14ac:dyDescent="0.2">
      <c r="A35765" t="s">
        <v>1252</v>
      </c>
      <c r="B35765" s="1">
        <v>38352</v>
      </c>
      <c r="C35765">
        <v>14.664999999999999</v>
      </c>
      <c r="D35765" t="s">
        <v>2621</v>
      </c>
      <c r="E35765" t="s">
        <v>2622</v>
      </c>
      <c r="F35765" t="s">
        <v>2623</v>
      </c>
    </row>
    <row r="35766" spans="1:6" x14ac:dyDescent="0.2">
      <c r="A35766" t="s">
        <v>1252</v>
      </c>
      <c r="B35766" s="1">
        <v>38442</v>
      </c>
      <c r="C35766">
        <v>15.3405</v>
      </c>
      <c r="D35766" t="s">
        <v>2621</v>
      </c>
      <c r="E35766" t="s">
        <v>2622</v>
      </c>
      <c r="F35766" t="s">
        <v>2623</v>
      </c>
    </row>
    <row r="35767" spans="1:6" x14ac:dyDescent="0.2">
      <c r="A35767" t="s">
        <v>1252</v>
      </c>
      <c r="B35767" s="1">
        <v>38533</v>
      </c>
      <c r="C35767">
        <v>23.998699999999999</v>
      </c>
      <c r="D35767" t="s">
        <v>2621</v>
      </c>
      <c r="E35767" t="s">
        <v>2622</v>
      </c>
      <c r="F35767" t="s">
        <v>2623</v>
      </c>
    </row>
    <row r="35768" spans="1:6" x14ac:dyDescent="0.2">
      <c r="A35768" t="s">
        <v>1252</v>
      </c>
      <c r="B35768" s="1">
        <v>38717</v>
      </c>
      <c r="C35768">
        <v>19.857900000000001</v>
      </c>
      <c r="D35768" t="s">
        <v>2621</v>
      </c>
      <c r="E35768" t="s">
        <v>2622</v>
      </c>
      <c r="F35768" t="s">
        <v>2623</v>
      </c>
    </row>
    <row r="35769" spans="1:6" x14ac:dyDescent="0.2">
      <c r="A35769" t="s">
        <v>1252</v>
      </c>
      <c r="B35769" s="1">
        <v>38807</v>
      </c>
      <c r="C35769">
        <v>18.227</v>
      </c>
      <c r="D35769" t="s">
        <v>2621</v>
      </c>
      <c r="E35769" t="s">
        <v>2622</v>
      </c>
      <c r="F35769" t="s">
        <v>2623</v>
      </c>
    </row>
    <row r="35770" spans="1:6" x14ac:dyDescent="0.2">
      <c r="A35770" t="s">
        <v>1252</v>
      </c>
      <c r="B35770" s="1">
        <v>38898</v>
      </c>
      <c r="C35770">
        <v>9.3812999999999995</v>
      </c>
      <c r="D35770" t="s">
        <v>2621</v>
      </c>
      <c r="E35770" t="s">
        <v>2622</v>
      </c>
      <c r="F35770" t="s">
        <v>2623</v>
      </c>
    </row>
    <row r="35771" spans="1:6" x14ac:dyDescent="0.2">
      <c r="A35771" t="s">
        <v>1252</v>
      </c>
      <c r="B35771" s="1">
        <v>39082</v>
      </c>
      <c r="C35771">
        <v>19.900400000000001</v>
      </c>
      <c r="D35771" t="s">
        <v>2621</v>
      </c>
      <c r="E35771" t="s">
        <v>2622</v>
      </c>
      <c r="F35771" t="s">
        <v>2623</v>
      </c>
    </row>
    <row r="35772" spans="1:6" x14ac:dyDescent="0.2">
      <c r="A35772" t="s">
        <v>1252</v>
      </c>
      <c r="B35772" s="1">
        <v>39172</v>
      </c>
      <c r="C35772">
        <v>18.991599999999998</v>
      </c>
      <c r="D35772" t="s">
        <v>2621</v>
      </c>
      <c r="E35772" t="s">
        <v>2622</v>
      </c>
      <c r="F35772" t="s">
        <v>2623</v>
      </c>
    </row>
    <row r="35773" spans="1:6" x14ac:dyDescent="0.2">
      <c r="A35773" t="s">
        <v>1252</v>
      </c>
      <c r="B35773" s="1">
        <v>39263</v>
      </c>
      <c r="C35773">
        <v>16.3963</v>
      </c>
      <c r="D35773" t="s">
        <v>2621</v>
      </c>
      <c r="E35773" t="s">
        <v>2622</v>
      </c>
      <c r="F35773" t="s">
        <v>2623</v>
      </c>
    </row>
    <row r="35774" spans="1:6" x14ac:dyDescent="0.2">
      <c r="A35774" t="s">
        <v>1252</v>
      </c>
      <c r="B35774" s="1">
        <v>39355</v>
      </c>
      <c r="C35774">
        <v>10.860300000000001</v>
      </c>
      <c r="D35774" t="s">
        <v>2621</v>
      </c>
      <c r="E35774" t="s">
        <v>2622</v>
      </c>
      <c r="F35774" t="s">
        <v>2623</v>
      </c>
    </row>
    <row r="35775" spans="1:6" x14ac:dyDescent="0.2">
      <c r="A35775" t="s">
        <v>1252</v>
      </c>
      <c r="B35775" s="1">
        <v>39447</v>
      </c>
      <c r="C35775">
        <v>11.6717</v>
      </c>
      <c r="D35775" t="s">
        <v>2621</v>
      </c>
      <c r="E35775" t="s">
        <v>2622</v>
      </c>
      <c r="F35775" t="s">
        <v>2623</v>
      </c>
    </row>
    <row r="35776" spans="1:6" x14ac:dyDescent="0.2">
      <c r="A35776" t="s">
        <v>1252</v>
      </c>
      <c r="B35776" s="1">
        <v>39538</v>
      </c>
      <c r="C35776">
        <v>12.382400000000001</v>
      </c>
      <c r="D35776" t="s">
        <v>2621</v>
      </c>
      <c r="E35776" t="s">
        <v>2622</v>
      </c>
      <c r="F35776" t="s">
        <v>2623</v>
      </c>
    </row>
    <row r="35777" spans="1:6" x14ac:dyDescent="0.2">
      <c r="A35777" t="s">
        <v>1252</v>
      </c>
      <c r="B35777" s="1">
        <v>39629</v>
      </c>
      <c r="C35777">
        <v>12.0756</v>
      </c>
      <c r="D35777" t="s">
        <v>2621</v>
      </c>
      <c r="E35777" t="s">
        <v>2622</v>
      </c>
      <c r="F35777" t="s">
        <v>2623</v>
      </c>
    </row>
    <row r="35778" spans="1:6" x14ac:dyDescent="0.2">
      <c r="A35778" t="s">
        <v>1252</v>
      </c>
      <c r="B35778" s="1">
        <v>39721</v>
      </c>
      <c r="C35778">
        <v>12.4376</v>
      </c>
      <c r="D35778" t="s">
        <v>2621</v>
      </c>
      <c r="E35778" t="s">
        <v>2622</v>
      </c>
      <c r="F35778" t="s">
        <v>2623</v>
      </c>
    </row>
    <row r="35779" spans="1:6" x14ac:dyDescent="0.2">
      <c r="A35779" t="s">
        <v>1252</v>
      </c>
      <c r="B35779" s="1">
        <v>39813</v>
      </c>
      <c r="C35779">
        <v>13.0267</v>
      </c>
      <c r="D35779" t="s">
        <v>2621</v>
      </c>
      <c r="E35779" t="s">
        <v>2622</v>
      </c>
      <c r="F35779" t="s">
        <v>2623</v>
      </c>
    </row>
    <row r="35780" spans="1:6" x14ac:dyDescent="0.2">
      <c r="A35780" t="s">
        <v>1252</v>
      </c>
      <c r="B35780" s="1">
        <v>39903</v>
      </c>
      <c r="C35780">
        <v>13.311999999999999</v>
      </c>
      <c r="D35780" t="s">
        <v>2621</v>
      </c>
      <c r="E35780" t="s">
        <v>2622</v>
      </c>
      <c r="F35780" t="s">
        <v>2623</v>
      </c>
    </row>
    <row r="35781" spans="1:6" x14ac:dyDescent="0.2">
      <c r="A35781" t="s">
        <v>1252</v>
      </c>
      <c r="B35781" s="1">
        <v>39994</v>
      </c>
      <c r="C35781">
        <v>14.3932</v>
      </c>
      <c r="D35781" t="s">
        <v>2621</v>
      </c>
      <c r="E35781" t="s">
        <v>2622</v>
      </c>
      <c r="F35781" t="s">
        <v>2623</v>
      </c>
    </row>
    <row r="35782" spans="1:6" x14ac:dyDescent="0.2">
      <c r="A35782" t="s">
        <v>1252</v>
      </c>
      <c r="B35782" s="1">
        <v>40086</v>
      </c>
      <c r="C35782">
        <v>14.933</v>
      </c>
      <c r="D35782" t="s">
        <v>2621</v>
      </c>
      <c r="E35782" t="s">
        <v>2622</v>
      </c>
      <c r="F35782" t="s">
        <v>2623</v>
      </c>
    </row>
    <row r="35783" spans="1:6" x14ac:dyDescent="0.2">
      <c r="A35783" t="s">
        <v>1252</v>
      </c>
      <c r="B35783" s="1">
        <v>40178</v>
      </c>
      <c r="C35783">
        <v>15.804500000000001</v>
      </c>
      <c r="D35783" t="s">
        <v>2621</v>
      </c>
      <c r="E35783" t="s">
        <v>2622</v>
      </c>
      <c r="F35783" t="s">
        <v>2623</v>
      </c>
    </row>
    <row r="35784" spans="1:6" x14ac:dyDescent="0.2">
      <c r="A35784" t="s">
        <v>1252</v>
      </c>
      <c r="B35784" s="1">
        <v>40268</v>
      </c>
      <c r="C35784">
        <v>15.484400000000001</v>
      </c>
      <c r="D35784" t="s">
        <v>2621</v>
      </c>
      <c r="E35784" t="s">
        <v>2622</v>
      </c>
      <c r="F35784" t="s">
        <v>2623</v>
      </c>
    </row>
    <row r="35785" spans="1:6" x14ac:dyDescent="0.2">
      <c r="A35785" t="s">
        <v>1252</v>
      </c>
      <c r="B35785" s="1">
        <v>40359</v>
      </c>
      <c r="C35785">
        <v>13.9862</v>
      </c>
      <c r="D35785" t="s">
        <v>2621</v>
      </c>
      <c r="E35785" t="s">
        <v>2622</v>
      </c>
      <c r="F35785" t="s">
        <v>2623</v>
      </c>
    </row>
    <row r="35786" spans="1:6" x14ac:dyDescent="0.2">
      <c r="A35786" t="s">
        <v>1252</v>
      </c>
      <c r="B35786" s="1">
        <v>40451</v>
      </c>
      <c r="C35786">
        <v>13.827999999999999</v>
      </c>
      <c r="D35786" t="s">
        <v>2621</v>
      </c>
      <c r="E35786" t="s">
        <v>2622</v>
      </c>
      <c r="F35786" t="s">
        <v>2623</v>
      </c>
    </row>
    <row r="35787" spans="1:6" x14ac:dyDescent="0.2">
      <c r="A35787" t="s">
        <v>1252</v>
      </c>
      <c r="B35787" s="1">
        <v>40543</v>
      </c>
      <c r="C35787">
        <v>12.3428</v>
      </c>
      <c r="D35787" t="s">
        <v>2621</v>
      </c>
      <c r="E35787" t="s">
        <v>2622</v>
      </c>
      <c r="F35787" t="s">
        <v>2623</v>
      </c>
    </row>
    <row r="35788" spans="1:6" x14ac:dyDescent="0.2">
      <c r="A35788" t="s">
        <v>1252</v>
      </c>
      <c r="B35788" s="1">
        <v>40633</v>
      </c>
      <c r="C35788">
        <v>13.919599999999999</v>
      </c>
      <c r="D35788" t="s">
        <v>2621</v>
      </c>
      <c r="E35788" t="s">
        <v>2622</v>
      </c>
      <c r="F35788" t="s">
        <v>2623</v>
      </c>
    </row>
    <row r="35789" spans="1:6" x14ac:dyDescent="0.2">
      <c r="A35789" t="s">
        <v>1252</v>
      </c>
      <c r="B35789" s="1">
        <v>40724</v>
      </c>
      <c r="C35789">
        <v>15.2516</v>
      </c>
      <c r="D35789" t="s">
        <v>2621</v>
      </c>
      <c r="E35789" t="s">
        <v>2622</v>
      </c>
      <c r="F35789" t="s">
        <v>2623</v>
      </c>
    </row>
    <row r="35790" spans="1:6" x14ac:dyDescent="0.2">
      <c r="A35790" t="s">
        <v>1252</v>
      </c>
      <c r="B35790" s="1">
        <v>40816</v>
      </c>
      <c r="C35790">
        <v>16.330500000000001</v>
      </c>
      <c r="D35790" t="s">
        <v>2621</v>
      </c>
      <c r="E35790" t="s">
        <v>2622</v>
      </c>
      <c r="F35790" t="s">
        <v>2623</v>
      </c>
    </row>
    <row r="35791" spans="1:6" x14ac:dyDescent="0.2">
      <c r="A35791" t="s">
        <v>1252</v>
      </c>
      <c r="B35791" s="1">
        <v>40908</v>
      </c>
      <c r="C35791">
        <v>18.6234</v>
      </c>
      <c r="D35791" t="s">
        <v>2621</v>
      </c>
      <c r="E35791" t="s">
        <v>2622</v>
      </c>
      <c r="F35791" t="s">
        <v>2623</v>
      </c>
    </row>
    <row r="35792" spans="1:6" x14ac:dyDescent="0.2">
      <c r="A35792" t="s">
        <v>1252</v>
      </c>
      <c r="B35792" s="1">
        <v>40999</v>
      </c>
      <c r="C35792">
        <v>18.2453</v>
      </c>
      <c r="D35792" t="s">
        <v>2621</v>
      </c>
      <c r="E35792" t="s">
        <v>2622</v>
      </c>
      <c r="F35792" t="s">
        <v>2623</v>
      </c>
    </row>
    <row r="35793" spans="1:6" x14ac:dyDescent="0.2">
      <c r="A35793" t="s">
        <v>1252</v>
      </c>
      <c r="B35793" s="1">
        <v>41090</v>
      </c>
      <c r="C35793">
        <v>17.633400000000002</v>
      </c>
      <c r="D35793" t="s">
        <v>2621</v>
      </c>
      <c r="E35793" t="s">
        <v>2622</v>
      </c>
      <c r="F35793" t="s">
        <v>2623</v>
      </c>
    </row>
    <row r="35794" spans="1:6" x14ac:dyDescent="0.2">
      <c r="A35794" t="s">
        <v>1252</v>
      </c>
      <c r="B35794" s="1">
        <v>41182</v>
      </c>
      <c r="C35794">
        <v>16.694099999999999</v>
      </c>
      <c r="D35794" t="s">
        <v>2621</v>
      </c>
      <c r="E35794" t="s">
        <v>2622</v>
      </c>
      <c r="F35794" t="s">
        <v>2623</v>
      </c>
    </row>
    <row r="35795" spans="1:6" x14ac:dyDescent="0.2">
      <c r="A35795" t="s">
        <v>1252</v>
      </c>
      <c r="B35795" s="1">
        <v>41274</v>
      </c>
      <c r="C35795">
        <v>17.703499999999998</v>
      </c>
      <c r="D35795" t="s">
        <v>2621</v>
      </c>
      <c r="E35795" t="s">
        <v>2622</v>
      </c>
      <c r="F35795" t="s">
        <v>2623</v>
      </c>
    </row>
    <row r="35796" spans="1:6" x14ac:dyDescent="0.2">
      <c r="A35796" t="s">
        <v>1252</v>
      </c>
      <c r="B35796" s="1">
        <v>41364</v>
      </c>
      <c r="C35796">
        <v>16.518599999999999</v>
      </c>
      <c r="D35796" t="s">
        <v>2621</v>
      </c>
      <c r="E35796" t="s">
        <v>2622</v>
      </c>
      <c r="F35796" t="s">
        <v>2623</v>
      </c>
    </row>
    <row r="35797" spans="1:6" x14ac:dyDescent="0.2">
      <c r="A35797" t="s">
        <v>1252</v>
      </c>
      <c r="B35797" s="1">
        <v>41455</v>
      </c>
      <c r="C35797">
        <v>17.325399999999998</v>
      </c>
      <c r="D35797" t="s">
        <v>2621</v>
      </c>
      <c r="E35797" t="s">
        <v>2622</v>
      </c>
      <c r="F35797" t="s">
        <v>2623</v>
      </c>
    </row>
    <row r="35798" spans="1:6" x14ac:dyDescent="0.2">
      <c r="A35798" t="s">
        <v>1252</v>
      </c>
      <c r="B35798" s="1">
        <v>41547</v>
      </c>
      <c r="C35798">
        <v>18.241700000000002</v>
      </c>
      <c r="D35798" t="s">
        <v>2621</v>
      </c>
      <c r="E35798" t="s">
        <v>2622</v>
      </c>
      <c r="F35798" t="s">
        <v>2623</v>
      </c>
    </row>
    <row r="35799" spans="1:6" x14ac:dyDescent="0.2">
      <c r="A35799" t="s">
        <v>1252</v>
      </c>
      <c r="B35799" s="1">
        <v>41639</v>
      </c>
      <c r="C35799">
        <v>17.129100000000001</v>
      </c>
      <c r="D35799" t="s">
        <v>2621</v>
      </c>
      <c r="E35799" t="s">
        <v>2622</v>
      </c>
      <c r="F35799" t="s">
        <v>2623</v>
      </c>
    </row>
    <row r="35800" spans="1:6" x14ac:dyDescent="0.2">
      <c r="A35800" t="s">
        <v>1252</v>
      </c>
      <c r="B35800" s="1">
        <v>41729</v>
      </c>
      <c r="C35800">
        <v>16.991299999999999</v>
      </c>
      <c r="D35800" t="s">
        <v>2621</v>
      </c>
      <c r="E35800" t="s">
        <v>2622</v>
      </c>
      <c r="F35800" t="s">
        <v>2623</v>
      </c>
    </row>
    <row r="35801" spans="1:6" x14ac:dyDescent="0.2">
      <c r="A35801" t="s">
        <v>1252</v>
      </c>
      <c r="B35801" s="1">
        <v>41820</v>
      </c>
      <c r="C35801">
        <v>16.176600000000001</v>
      </c>
      <c r="D35801" t="s">
        <v>2621</v>
      </c>
      <c r="E35801" t="s">
        <v>2622</v>
      </c>
      <c r="F35801" t="s">
        <v>2623</v>
      </c>
    </row>
    <row r="35802" spans="1:6" x14ac:dyDescent="0.2">
      <c r="A35802" t="s">
        <v>1252</v>
      </c>
      <c r="B35802" s="1">
        <v>41912</v>
      </c>
      <c r="C35802">
        <v>14.8041</v>
      </c>
      <c r="D35802" t="s">
        <v>2621</v>
      </c>
      <c r="E35802" t="s">
        <v>2622</v>
      </c>
      <c r="F35802" t="s">
        <v>2623</v>
      </c>
    </row>
    <row r="35803" spans="1:6" x14ac:dyDescent="0.2">
      <c r="A35803" t="s">
        <v>1252</v>
      </c>
      <c r="B35803" s="1">
        <v>42004</v>
      </c>
      <c r="C35803">
        <v>15.607900000000001</v>
      </c>
      <c r="D35803" t="s">
        <v>2621</v>
      </c>
      <c r="E35803" t="s">
        <v>2622</v>
      </c>
      <c r="F35803" t="s">
        <v>2623</v>
      </c>
    </row>
    <row r="35804" spans="1:6" x14ac:dyDescent="0.2">
      <c r="A35804" t="s">
        <v>1252</v>
      </c>
      <c r="B35804" s="1">
        <v>42094</v>
      </c>
      <c r="C35804">
        <v>15.9307</v>
      </c>
      <c r="D35804" t="s">
        <v>2621</v>
      </c>
      <c r="E35804" t="s">
        <v>2622</v>
      </c>
      <c r="F35804" t="s">
        <v>2623</v>
      </c>
    </row>
    <row r="35805" spans="1:6" x14ac:dyDescent="0.2">
      <c r="A35805" t="s">
        <v>1252</v>
      </c>
      <c r="B35805" s="1">
        <v>42185</v>
      </c>
      <c r="C35805">
        <v>16.086600000000001</v>
      </c>
      <c r="D35805" t="s">
        <v>2621</v>
      </c>
      <c r="E35805" t="s">
        <v>2622</v>
      </c>
      <c r="F35805" t="s">
        <v>2623</v>
      </c>
    </row>
    <row r="35806" spans="1:6" x14ac:dyDescent="0.2">
      <c r="A35806" t="s">
        <v>1252</v>
      </c>
      <c r="B35806" s="1">
        <v>42277</v>
      </c>
      <c r="C35806">
        <v>17.5627</v>
      </c>
      <c r="D35806" t="s">
        <v>2621</v>
      </c>
      <c r="E35806" t="s">
        <v>2622</v>
      </c>
      <c r="F35806" t="s">
        <v>2623</v>
      </c>
    </row>
    <row r="35807" spans="1:6" x14ac:dyDescent="0.2">
      <c r="A35807" t="s">
        <v>1252</v>
      </c>
      <c r="B35807" s="1">
        <v>42369</v>
      </c>
      <c r="C35807">
        <v>17.038599999999999</v>
      </c>
      <c r="D35807" t="s">
        <v>2621</v>
      </c>
      <c r="E35807" t="s">
        <v>2622</v>
      </c>
      <c r="F35807" t="s">
        <v>2623</v>
      </c>
    </row>
    <row r="35808" spans="1:6" x14ac:dyDescent="0.2">
      <c r="A35808" t="s">
        <v>1252</v>
      </c>
      <c r="B35808" s="1">
        <v>42460</v>
      </c>
      <c r="C35808">
        <v>17.000299999999999</v>
      </c>
      <c r="D35808" t="s">
        <v>2621</v>
      </c>
      <c r="E35808" t="s">
        <v>2622</v>
      </c>
      <c r="F35808" t="s">
        <v>2623</v>
      </c>
    </row>
    <row r="35809" spans="1:6" x14ac:dyDescent="0.2">
      <c r="A35809" t="s">
        <v>2774</v>
      </c>
      <c r="B35809" s="1">
        <v>39753</v>
      </c>
      <c r="C35809">
        <v>12.3978</v>
      </c>
      <c r="D35809" t="s">
        <v>2828</v>
      </c>
      <c r="E35809" t="s">
        <v>2829</v>
      </c>
      <c r="F35809" t="s">
        <v>2830</v>
      </c>
    </row>
    <row r="35810" spans="1:6" x14ac:dyDescent="0.2">
      <c r="A35810" t="s">
        <v>2774</v>
      </c>
      <c r="B35810" s="1">
        <v>39844</v>
      </c>
      <c r="C35810">
        <v>11.071</v>
      </c>
      <c r="D35810" t="s">
        <v>2828</v>
      </c>
      <c r="E35810" t="s">
        <v>2829</v>
      </c>
      <c r="F35810" t="s">
        <v>2830</v>
      </c>
    </row>
    <row r="35811" spans="1:6" x14ac:dyDescent="0.2">
      <c r="A35811" t="s">
        <v>2774</v>
      </c>
      <c r="B35811" s="1">
        <v>39935</v>
      </c>
      <c r="C35811">
        <v>11.021699999999999</v>
      </c>
      <c r="D35811" t="s">
        <v>2828</v>
      </c>
      <c r="E35811" t="s">
        <v>2829</v>
      </c>
      <c r="F35811" t="s">
        <v>2830</v>
      </c>
    </row>
    <row r="35812" spans="1:6" x14ac:dyDescent="0.2">
      <c r="A35812" t="s">
        <v>2774</v>
      </c>
      <c r="B35812" s="1">
        <v>40026</v>
      </c>
      <c r="C35812">
        <v>11.5741</v>
      </c>
      <c r="D35812" t="s">
        <v>2828</v>
      </c>
      <c r="E35812" t="s">
        <v>2829</v>
      </c>
      <c r="F35812" t="s">
        <v>2830</v>
      </c>
    </row>
    <row r="35813" spans="1:6" x14ac:dyDescent="0.2">
      <c r="A35813" t="s">
        <v>2774</v>
      </c>
      <c r="B35813" s="1">
        <v>40117</v>
      </c>
      <c r="C35813">
        <v>12.533099999999999</v>
      </c>
      <c r="D35813" t="s">
        <v>2828</v>
      </c>
      <c r="E35813" t="s">
        <v>2829</v>
      </c>
      <c r="F35813" t="s">
        <v>2830</v>
      </c>
    </row>
    <row r="35814" spans="1:6" x14ac:dyDescent="0.2">
      <c r="A35814" t="s">
        <v>2774</v>
      </c>
      <c r="B35814" s="1">
        <v>40208</v>
      </c>
      <c r="C35814">
        <v>14.641999999999999</v>
      </c>
      <c r="D35814" t="s">
        <v>2828</v>
      </c>
      <c r="E35814" t="s">
        <v>2829</v>
      </c>
      <c r="F35814" t="s">
        <v>2830</v>
      </c>
    </row>
    <row r="35815" spans="1:6" x14ac:dyDescent="0.2">
      <c r="A35815" t="s">
        <v>2774</v>
      </c>
      <c r="B35815" s="1">
        <v>40299</v>
      </c>
      <c r="C35815">
        <v>17.120699999999999</v>
      </c>
      <c r="D35815" t="s">
        <v>2828</v>
      </c>
      <c r="E35815" t="s">
        <v>2829</v>
      </c>
      <c r="F35815" t="s">
        <v>2830</v>
      </c>
    </row>
    <row r="35816" spans="1:6" x14ac:dyDescent="0.2">
      <c r="A35816" t="s">
        <v>2774</v>
      </c>
      <c r="B35816" s="1">
        <v>40390</v>
      </c>
      <c r="C35816">
        <v>18.879799999999999</v>
      </c>
      <c r="D35816" t="s">
        <v>2828</v>
      </c>
      <c r="E35816" t="s">
        <v>2829</v>
      </c>
      <c r="F35816" t="s">
        <v>2830</v>
      </c>
    </row>
    <row r="35817" spans="1:6" x14ac:dyDescent="0.2">
      <c r="A35817" t="s">
        <v>2774</v>
      </c>
      <c r="B35817" s="1">
        <v>40481</v>
      </c>
      <c r="C35817">
        <v>19.733000000000001</v>
      </c>
      <c r="D35817" t="s">
        <v>2828</v>
      </c>
      <c r="E35817" t="s">
        <v>2829</v>
      </c>
      <c r="F35817" t="s">
        <v>2830</v>
      </c>
    </row>
    <row r="35818" spans="1:6" x14ac:dyDescent="0.2">
      <c r="A35818" t="s">
        <v>2774</v>
      </c>
      <c r="B35818" s="1">
        <v>40572</v>
      </c>
      <c r="C35818">
        <v>20.4361</v>
      </c>
      <c r="D35818" t="s">
        <v>2828</v>
      </c>
      <c r="E35818" t="s">
        <v>2829</v>
      </c>
      <c r="F35818" t="s">
        <v>2830</v>
      </c>
    </row>
    <row r="35819" spans="1:6" x14ac:dyDescent="0.2">
      <c r="A35819" t="s">
        <v>2774</v>
      </c>
      <c r="B35819" s="1">
        <v>40663</v>
      </c>
      <c r="C35819">
        <v>21.2303</v>
      </c>
      <c r="D35819" t="s">
        <v>2828</v>
      </c>
      <c r="E35819" t="s">
        <v>2829</v>
      </c>
      <c r="F35819" t="s">
        <v>2830</v>
      </c>
    </row>
    <row r="35820" spans="1:6" x14ac:dyDescent="0.2">
      <c r="A35820" t="s">
        <v>2774</v>
      </c>
      <c r="B35820" s="1">
        <v>40754</v>
      </c>
      <c r="C35820">
        <v>22.708300000000001</v>
      </c>
      <c r="D35820" t="s">
        <v>2828</v>
      </c>
      <c r="E35820" t="s">
        <v>2829</v>
      </c>
      <c r="F35820" t="s">
        <v>2830</v>
      </c>
    </row>
    <row r="35821" spans="1:6" x14ac:dyDescent="0.2">
      <c r="A35821" t="s">
        <v>2774</v>
      </c>
      <c r="B35821" s="1">
        <v>40845</v>
      </c>
      <c r="C35821">
        <v>23.816099999999999</v>
      </c>
      <c r="D35821" t="s">
        <v>2828</v>
      </c>
      <c r="E35821" t="s">
        <v>2829</v>
      </c>
      <c r="F35821" t="s">
        <v>2830</v>
      </c>
    </row>
    <row r="35822" spans="1:6" x14ac:dyDescent="0.2">
      <c r="A35822" t="s">
        <v>2774</v>
      </c>
      <c r="B35822" s="1">
        <v>40936</v>
      </c>
      <c r="C35822">
        <v>24.363800000000001</v>
      </c>
      <c r="D35822" t="s">
        <v>2828</v>
      </c>
      <c r="E35822" t="s">
        <v>2829</v>
      </c>
      <c r="F35822" t="s">
        <v>2830</v>
      </c>
    </row>
    <row r="35823" spans="1:6" x14ac:dyDescent="0.2">
      <c r="A35823" t="s">
        <v>2774</v>
      </c>
      <c r="B35823" s="1">
        <v>41027</v>
      </c>
      <c r="C35823">
        <v>25.493500000000001</v>
      </c>
      <c r="D35823" t="s">
        <v>2828</v>
      </c>
      <c r="E35823" t="s">
        <v>2829</v>
      </c>
      <c r="F35823" t="s">
        <v>2830</v>
      </c>
    </row>
    <row r="35824" spans="1:6" x14ac:dyDescent="0.2">
      <c r="A35824" t="s">
        <v>2774</v>
      </c>
      <c r="B35824" s="1">
        <v>41118</v>
      </c>
      <c r="C35824">
        <v>25.575199999999999</v>
      </c>
      <c r="D35824" t="s">
        <v>2828</v>
      </c>
      <c r="E35824" t="s">
        <v>2829</v>
      </c>
      <c r="F35824" t="s">
        <v>2830</v>
      </c>
    </row>
    <row r="35825" spans="1:6" x14ac:dyDescent="0.2">
      <c r="A35825" t="s">
        <v>2774</v>
      </c>
      <c r="B35825" s="1">
        <v>41209</v>
      </c>
      <c r="C35825">
        <v>25.062200000000001</v>
      </c>
      <c r="D35825" t="s">
        <v>2828</v>
      </c>
      <c r="E35825" t="s">
        <v>2829</v>
      </c>
      <c r="F35825" t="s">
        <v>2830</v>
      </c>
    </row>
    <row r="35826" spans="1:6" x14ac:dyDescent="0.2">
      <c r="A35826" t="s">
        <v>2774</v>
      </c>
      <c r="B35826" s="1">
        <v>41307</v>
      </c>
      <c r="C35826">
        <v>25.159400000000002</v>
      </c>
      <c r="D35826" t="s">
        <v>2828</v>
      </c>
      <c r="E35826" t="s">
        <v>2829</v>
      </c>
      <c r="F35826" t="s">
        <v>2830</v>
      </c>
    </row>
    <row r="35827" spans="1:6" x14ac:dyDescent="0.2">
      <c r="A35827" t="s">
        <v>2774</v>
      </c>
      <c r="B35827" s="1">
        <v>41398</v>
      </c>
      <c r="C35827">
        <v>25.8538</v>
      </c>
      <c r="D35827" t="s">
        <v>2828</v>
      </c>
      <c r="E35827" t="s">
        <v>2829</v>
      </c>
      <c r="F35827" t="s">
        <v>2830</v>
      </c>
    </row>
    <row r="35828" spans="1:6" x14ac:dyDescent="0.2">
      <c r="A35828" t="s">
        <v>2774</v>
      </c>
      <c r="B35828" s="1">
        <v>41489</v>
      </c>
      <c r="C35828">
        <v>25.253499999999999</v>
      </c>
      <c r="D35828" t="s">
        <v>2828</v>
      </c>
      <c r="E35828" t="s">
        <v>2829</v>
      </c>
      <c r="F35828" t="s">
        <v>2830</v>
      </c>
    </row>
    <row r="35829" spans="1:6" x14ac:dyDescent="0.2">
      <c r="A35829" t="s">
        <v>2774</v>
      </c>
      <c r="B35829" s="1">
        <v>41580</v>
      </c>
      <c r="C35829">
        <v>24.0563</v>
      </c>
      <c r="D35829" t="s">
        <v>2828</v>
      </c>
      <c r="E35829" t="s">
        <v>2829</v>
      </c>
      <c r="F35829" t="s">
        <v>2830</v>
      </c>
    </row>
    <row r="35830" spans="1:6" x14ac:dyDescent="0.2">
      <c r="A35830" t="s">
        <v>2774</v>
      </c>
      <c r="B35830" s="1">
        <v>41671</v>
      </c>
      <c r="C35830">
        <v>22.664200000000001</v>
      </c>
      <c r="D35830" t="s">
        <v>2828</v>
      </c>
      <c r="E35830" t="s">
        <v>2829</v>
      </c>
      <c r="F35830" t="s">
        <v>2830</v>
      </c>
    </row>
    <row r="35831" spans="1:6" x14ac:dyDescent="0.2">
      <c r="A35831" t="s">
        <v>2774</v>
      </c>
      <c r="B35831" s="1">
        <v>41765</v>
      </c>
      <c r="C35831">
        <v>22.6432</v>
      </c>
      <c r="D35831" t="s">
        <v>2828</v>
      </c>
      <c r="E35831" t="s">
        <v>2829</v>
      </c>
      <c r="F35831" t="s">
        <v>2830</v>
      </c>
    </row>
    <row r="35832" spans="1:6" x14ac:dyDescent="0.2">
      <c r="A35832" t="s">
        <v>2774</v>
      </c>
      <c r="B35832" s="1">
        <v>41853</v>
      </c>
      <c r="C35832">
        <v>22.84</v>
      </c>
      <c r="D35832" t="s">
        <v>2828</v>
      </c>
      <c r="E35832" t="s">
        <v>2829</v>
      </c>
      <c r="F35832" t="s">
        <v>2830</v>
      </c>
    </row>
    <row r="35833" spans="1:6" x14ac:dyDescent="0.2">
      <c r="A35833" t="s">
        <v>2774</v>
      </c>
      <c r="B35833" s="1">
        <v>41944</v>
      </c>
      <c r="C35833">
        <v>22.751100000000001</v>
      </c>
      <c r="D35833" t="s">
        <v>2828</v>
      </c>
      <c r="E35833" t="s">
        <v>2829</v>
      </c>
      <c r="F35833" t="s">
        <v>2830</v>
      </c>
    </row>
    <row r="35834" spans="1:6" x14ac:dyDescent="0.2">
      <c r="A35834" t="s">
        <v>2774</v>
      </c>
      <c r="B35834" s="1">
        <v>42035</v>
      </c>
      <c r="C35834">
        <v>22.850300000000001</v>
      </c>
      <c r="D35834" t="s">
        <v>2828</v>
      </c>
      <c r="E35834" t="s">
        <v>2829</v>
      </c>
      <c r="F35834" t="s">
        <v>2830</v>
      </c>
    </row>
    <row r="35835" spans="1:6" x14ac:dyDescent="0.2">
      <c r="A35835" t="s">
        <v>2774</v>
      </c>
      <c r="B35835" s="1">
        <v>42126</v>
      </c>
      <c r="C35835">
        <v>23.2042</v>
      </c>
      <c r="D35835" t="s">
        <v>2828</v>
      </c>
      <c r="E35835" t="s">
        <v>2829</v>
      </c>
      <c r="F35835" t="s">
        <v>2830</v>
      </c>
    </row>
    <row r="35836" spans="1:6" x14ac:dyDescent="0.2">
      <c r="A35836" t="s">
        <v>2774</v>
      </c>
      <c r="B35836" s="1">
        <v>42217</v>
      </c>
      <c r="C35836">
        <v>23.281199999999998</v>
      </c>
      <c r="D35836" t="s">
        <v>2828</v>
      </c>
      <c r="E35836" t="s">
        <v>2829</v>
      </c>
      <c r="F35836" t="s">
        <v>2830</v>
      </c>
    </row>
    <row r="35837" spans="1:6" x14ac:dyDescent="0.2">
      <c r="A35837" t="s">
        <v>2774</v>
      </c>
      <c r="B35837" s="1">
        <v>42308</v>
      </c>
      <c r="C35837">
        <v>23.39</v>
      </c>
      <c r="D35837" t="s">
        <v>2828</v>
      </c>
      <c r="E35837" t="s">
        <v>2829</v>
      </c>
      <c r="F35837" t="s">
        <v>2830</v>
      </c>
    </row>
    <row r="35838" spans="1:6" x14ac:dyDescent="0.2">
      <c r="A35838" t="s">
        <v>2774</v>
      </c>
      <c r="B35838" s="1">
        <v>42399</v>
      </c>
      <c r="C35838">
        <v>23.788900000000002</v>
      </c>
      <c r="D35838" t="s">
        <v>2828</v>
      </c>
      <c r="E35838" t="s">
        <v>2829</v>
      </c>
      <c r="F35838" t="s">
        <v>2830</v>
      </c>
    </row>
    <row r="35839" spans="1:6" x14ac:dyDescent="0.2">
      <c r="A35839" t="s">
        <v>2774</v>
      </c>
      <c r="B35839" s="1">
        <v>42490</v>
      </c>
      <c r="C35839">
        <v>26.311900000000001</v>
      </c>
      <c r="D35839" t="s">
        <v>2828</v>
      </c>
      <c r="E35839" t="s">
        <v>2829</v>
      </c>
      <c r="F35839" t="s">
        <v>2830</v>
      </c>
    </row>
    <row r="35840" spans="1:6" x14ac:dyDescent="0.2">
      <c r="A35840" t="s">
        <v>1253</v>
      </c>
      <c r="B35840" s="1">
        <v>33328</v>
      </c>
      <c r="C35840">
        <v>27.7346</v>
      </c>
      <c r="D35840" t="s">
        <v>2618</v>
      </c>
      <c r="E35840" t="s">
        <v>2619</v>
      </c>
      <c r="F35840" t="s">
        <v>2620</v>
      </c>
    </row>
    <row r="35841" spans="1:6" x14ac:dyDescent="0.2">
      <c r="A35841" t="s">
        <v>1253</v>
      </c>
      <c r="B35841" s="1">
        <v>33419</v>
      </c>
      <c r="C35841">
        <v>30.3874</v>
      </c>
      <c r="D35841" t="s">
        <v>2618</v>
      </c>
      <c r="E35841" t="s">
        <v>2619</v>
      </c>
      <c r="F35841" t="s">
        <v>2620</v>
      </c>
    </row>
    <row r="35842" spans="1:6" x14ac:dyDescent="0.2">
      <c r="A35842" t="s">
        <v>1253</v>
      </c>
      <c r="B35842" s="1">
        <v>33511</v>
      </c>
      <c r="C35842">
        <v>30.38</v>
      </c>
      <c r="D35842" t="s">
        <v>2618</v>
      </c>
      <c r="E35842" t="s">
        <v>2619</v>
      </c>
      <c r="F35842" t="s">
        <v>2620</v>
      </c>
    </row>
    <row r="35843" spans="1:6" x14ac:dyDescent="0.2">
      <c r="A35843" t="s">
        <v>1253</v>
      </c>
      <c r="B35843" s="1">
        <v>33603</v>
      </c>
      <c r="C35843">
        <v>33.6828</v>
      </c>
      <c r="D35843" t="s">
        <v>2618</v>
      </c>
      <c r="E35843" t="s">
        <v>2619</v>
      </c>
      <c r="F35843" t="s">
        <v>2620</v>
      </c>
    </row>
    <row r="35844" spans="1:6" x14ac:dyDescent="0.2">
      <c r="A35844" t="s">
        <v>1253</v>
      </c>
      <c r="B35844" s="1">
        <v>33694</v>
      </c>
      <c r="C35844">
        <v>21.597200000000001</v>
      </c>
      <c r="D35844" t="s">
        <v>2618</v>
      </c>
      <c r="E35844" t="s">
        <v>2619</v>
      </c>
      <c r="F35844" t="s">
        <v>2620</v>
      </c>
    </row>
    <row r="35845" spans="1:6" x14ac:dyDescent="0.2">
      <c r="A35845" t="s">
        <v>1253</v>
      </c>
      <c r="B35845" s="1">
        <v>33785</v>
      </c>
      <c r="C35845">
        <v>22.517299999999999</v>
      </c>
      <c r="D35845" t="s">
        <v>2618</v>
      </c>
      <c r="E35845" t="s">
        <v>2619</v>
      </c>
      <c r="F35845" t="s">
        <v>2620</v>
      </c>
    </row>
    <row r="35846" spans="1:6" x14ac:dyDescent="0.2">
      <c r="A35846" t="s">
        <v>1253</v>
      </c>
      <c r="B35846" s="1">
        <v>33877</v>
      </c>
      <c r="C35846">
        <v>23.767800000000001</v>
      </c>
      <c r="D35846" t="s">
        <v>2618</v>
      </c>
      <c r="E35846" t="s">
        <v>2619</v>
      </c>
      <c r="F35846" t="s">
        <v>2620</v>
      </c>
    </row>
    <row r="35847" spans="1:6" x14ac:dyDescent="0.2">
      <c r="A35847" t="s">
        <v>1253</v>
      </c>
      <c r="B35847" s="1">
        <v>33969</v>
      </c>
      <c r="C35847">
        <v>25.175799999999999</v>
      </c>
      <c r="D35847" t="s">
        <v>2618</v>
      </c>
      <c r="E35847" t="s">
        <v>2619</v>
      </c>
      <c r="F35847" t="s">
        <v>2620</v>
      </c>
    </row>
    <row r="35848" spans="1:6" x14ac:dyDescent="0.2">
      <c r="A35848" t="s">
        <v>1253</v>
      </c>
      <c r="B35848" s="1">
        <v>34059</v>
      </c>
      <c r="C35848">
        <v>24.796099999999999</v>
      </c>
      <c r="D35848" t="s">
        <v>2618</v>
      </c>
      <c r="E35848" t="s">
        <v>2619</v>
      </c>
      <c r="F35848" t="s">
        <v>2620</v>
      </c>
    </row>
    <row r="35849" spans="1:6" x14ac:dyDescent="0.2">
      <c r="A35849" t="s">
        <v>1253</v>
      </c>
      <c r="B35849" s="1">
        <v>34150</v>
      </c>
      <c r="C35849">
        <v>26.867899999999999</v>
      </c>
      <c r="D35849" t="s">
        <v>2618</v>
      </c>
      <c r="E35849" t="s">
        <v>2619</v>
      </c>
      <c r="F35849" t="s">
        <v>2620</v>
      </c>
    </row>
    <row r="35850" spans="1:6" x14ac:dyDescent="0.2">
      <c r="A35850" t="s">
        <v>1253</v>
      </c>
      <c r="B35850" s="1">
        <v>34242</v>
      </c>
      <c r="C35850">
        <v>26.869499999999999</v>
      </c>
      <c r="D35850" t="s">
        <v>2618</v>
      </c>
      <c r="E35850" t="s">
        <v>2619</v>
      </c>
      <c r="F35850" t="s">
        <v>2620</v>
      </c>
    </row>
    <row r="35851" spans="1:6" x14ac:dyDescent="0.2">
      <c r="A35851" t="s">
        <v>1253</v>
      </c>
      <c r="B35851" s="1">
        <v>34334</v>
      </c>
      <c r="C35851">
        <v>23.510300000000001</v>
      </c>
      <c r="D35851" t="s">
        <v>2618</v>
      </c>
      <c r="E35851" t="s">
        <v>2619</v>
      </c>
      <c r="F35851" t="s">
        <v>2620</v>
      </c>
    </row>
    <row r="35852" spans="1:6" x14ac:dyDescent="0.2">
      <c r="A35852" t="s">
        <v>1253</v>
      </c>
      <c r="B35852" s="1">
        <v>34424</v>
      </c>
      <c r="C35852">
        <v>27.5581</v>
      </c>
      <c r="D35852" t="s">
        <v>2618</v>
      </c>
      <c r="E35852" t="s">
        <v>2619</v>
      </c>
      <c r="F35852" t="s">
        <v>2620</v>
      </c>
    </row>
    <row r="35853" spans="1:6" x14ac:dyDescent="0.2">
      <c r="A35853" t="s">
        <v>1253</v>
      </c>
      <c r="B35853" s="1">
        <v>34515</v>
      </c>
      <c r="C35853">
        <v>96.784800000000004</v>
      </c>
      <c r="D35853" t="s">
        <v>2618</v>
      </c>
      <c r="E35853" t="s">
        <v>2619</v>
      </c>
      <c r="F35853" t="s">
        <v>2620</v>
      </c>
    </row>
    <row r="35854" spans="1:6" x14ac:dyDescent="0.2">
      <c r="A35854" t="s">
        <v>1253</v>
      </c>
      <c r="B35854" s="1">
        <v>34607</v>
      </c>
      <c r="C35854">
        <v>91.907799999999995</v>
      </c>
      <c r="D35854" t="s">
        <v>2618</v>
      </c>
      <c r="E35854" t="s">
        <v>2619</v>
      </c>
      <c r="F35854" t="s">
        <v>2620</v>
      </c>
    </row>
    <row r="35855" spans="1:6" x14ac:dyDescent="0.2">
      <c r="A35855" t="s">
        <v>1253</v>
      </c>
      <c r="B35855" s="1">
        <v>34699</v>
      </c>
      <c r="C35855">
        <v>85.816699999999997</v>
      </c>
      <c r="D35855" t="s">
        <v>2618</v>
      </c>
      <c r="E35855" t="s">
        <v>2619</v>
      </c>
      <c r="F35855" t="s">
        <v>2620</v>
      </c>
    </row>
    <row r="35856" spans="1:6" x14ac:dyDescent="0.2">
      <c r="A35856" t="s">
        <v>1253</v>
      </c>
      <c r="B35856" s="1">
        <v>34789</v>
      </c>
      <c r="C35856">
        <v>85.958299999999994</v>
      </c>
      <c r="D35856" t="s">
        <v>2618</v>
      </c>
      <c r="E35856" t="s">
        <v>2619</v>
      </c>
      <c r="F35856" t="s">
        <v>2620</v>
      </c>
    </row>
    <row r="35857" spans="1:6" x14ac:dyDescent="0.2">
      <c r="A35857" t="s">
        <v>1253</v>
      </c>
      <c r="B35857" s="1">
        <v>34880</v>
      </c>
      <c r="C35857">
        <v>12.248900000000001</v>
      </c>
      <c r="D35857" t="s">
        <v>2618</v>
      </c>
      <c r="E35857" t="s">
        <v>2619</v>
      </c>
      <c r="F35857" t="s">
        <v>2620</v>
      </c>
    </row>
    <row r="35858" spans="1:6" x14ac:dyDescent="0.2">
      <c r="A35858" t="s">
        <v>1253</v>
      </c>
      <c r="B35858" s="1">
        <v>34972</v>
      </c>
      <c r="C35858">
        <v>12.2562</v>
      </c>
      <c r="D35858" t="s">
        <v>2618</v>
      </c>
      <c r="E35858" t="s">
        <v>2619</v>
      </c>
      <c r="F35858" t="s">
        <v>2620</v>
      </c>
    </row>
    <row r="35859" spans="1:6" x14ac:dyDescent="0.2">
      <c r="A35859" t="s">
        <v>1253</v>
      </c>
      <c r="B35859" s="1">
        <v>35064</v>
      </c>
      <c r="C35859">
        <v>9.3181999999999992</v>
      </c>
      <c r="D35859" t="s">
        <v>2618</v>
      </c>
      <c r="E35859" t="s">
        <v>2619</v>
      </c>
      <c r="F35859" t="s">
        <v>2620</v>
      </c>
    </row>
    <row r="35860" spans="1:6" x14ac:dyDescent="0.2">
      <c r="A35860" t="s">
        <v>1253</v>
      </c>
      <c r="B35860" s="1">
        <v>35155</v>
      </c>
      <c r="C35860">
        <v>9.5032999999999994</v>
      </c>
      <c r="D35860" t="s">
        <v>2618</v>
      </c>
      <c r="E35860" t="s">
        <v>2619</v>
      </c>
      <c r="F35860" t="s">
        <v>2620</v>
      </c>
    </row>
    <row r="35861" spans="1:6" x14ac:dyDescent="0.2">
      <c r="A35861" t="s">
        <v>1253</v>
      </c>
      <c r="B35861" s="1">
        <v>35246</v>
      </c>
      <c r="C35861">
        <v>7.6737000000000002</v>
      </c>
      <c r="D35861" t="s">
        <v>2618</v>
      </c>
      <c r="E35861" t="s">
        <v>2619</v>
      </c>
      <c r="F35861" t="s">
        <v>2620</v>
      </c>
    </row>
    <row r="35862" spans="1:6" x14ac:dyDescent="0.2">
      <c r="A35862" t="s">
        <v>1253</v>
      </c>
      <c r="B35862" s="1">
        <v>35338</v>
      </c>
      <c r="C35862">
        <v>7.1534000000000004</v>
      </c>
      <c r="D35862" t="s">
        <v>2618</v>
      </c>
      <c r="E35862" t="s">
        <v>2619</v>
      </c>
      <c r="F35862" t="s">
        <v>2620</v>
      </c>
    </row>
    <row r="35863" spans="1:6" x14ac:dyDescent="0.2">
      <c r="A35863" t="s">
        <v>1253</v>
      </c>
      <c r="B35863" s="1">
        <v>35430</v>
      </c>
      <c r="C35863">
        <v>9.3260000000000005</v>
      </c>
      <c r="D35863" t="s">
        <v>2618</v>
      </c>
      <c r="E35863" t="s">
        <v>2619</v>
      </c>
      <c r="F35863" t="s">
        <v>2620</v>
      </c>
    </row>
    <row r="35864" spans="1:6" x14ac:dyDescent="0.2">
      <c r="A35864" t="s">
        <v>1253</v>
      </c>
      <c r="B35864" s="1">
        <v>35520</v>
      </c>
      <c r="C35864">
        <v>8.6021000000000001</v>
      </c>
      <c r="D35864" t="s">
        <v>2618</v>
      </c>
      <c r="E35864" t="s">
        <v>2619</v>
      </c>
      <c r="F35864" t="s">
        <v>2620</v>
      </c>
    </row>
    <row r="35865" spans="1:6" x14ac:dyDescent="0.2">
      <c r="A35865" t="s">
        <v>1253</v>
      </c>
      <c r="B35865" s="1">
        <v>35611</v>
      </c>
      <c r="C35865">
        <v>9.8924000000000003</v>
      </c>
      <c r="D35865" t="s">
        <v>2618</v>
      </c>
      <c r="E35865" t="s">
        <v>2619</v>
      </c>
      <c r="F35865" t="s">
        <v>2620</v>
      </c>
    </row>
    <row r="35866" spans="1:6" x14ac:dyDescent="0.2">
      <c r="A35866" t="s">
        <v>1253</v>
      </c>
      <c r="B35866" s="1">
        <v>35703</v>
      </c>
      <c r="C35866">
        <v>10.0495</v>
      </c>
      <c r="D35866" t="s">
        <v>2618</v>
      </c>
      <c r="E35866" t="s">
        <v>2619</v>
      </c>
      <c r="F35866" t="s">
        <v>2620</v>
      </c>
    </row>
    <row r="35867" spans="1:6" x14ac:dyDescent="0.2">
      <c r="A35867" t="s">
        <v>1253</v>
      </c>
      <c r="B35867" s="1">
        <v>35795</v>
      </c>
      <c r="C35867">
        <v>10.178000000000001</v>
      </c>
      <c r="D35867" t="s">
        <v>2618</v>
      </c>
      <c r="E35867" t="s">
        <v>2619</v>
      </c>
      <c r="F35867" t="s">
        <v>2620</v>
      </c>
    </row>
    <row r="35868" spans="1:6" x14ac:dyDescent="0.2">
      <c r="A35868" t="s">
        <v>1253</v>
      </c>
      <c r="B35868" s="1">
        <v>35885</v>
      </c>
      <c r="C35868">
        <v>10.4277</v>
      </c>
      <c r="D35868" t="s">
        <v>2618</v>
      </c>
      <c r="E35868" t="s">
        <v>2619</v>
      </c>
      <c r="F35868" t="s">
        <v>2620</v>
      </c>
    </row>
    <row r="35869" spans="1:6" x14ac:dyDescent="0.2">
      <c r="A35869" t="s">
        <v>1253</v>
      </c>
      <c r="B35869" s="1">
        <v>35976</v>
      </c>
      <c r="C35869">
        <v>-5.6185</v>
      </c>
      <c r="D35869" t="s">
        <v>2618</v>
      </c>
      <c r="E35869" t="s">
        <v>2619</v>
      </c>
      <c r="F35869" t="s">
        <v>2620</v>
      </c>
    </row>
    <row r="35870" spans="1:6" x14ac:dyDescent="0.2">
      <c r="A35870" t="s">
        <v>1253</v>
      </c>
      <c r="B35870" s="1">
        <v>36068</v>
      </c>
      <c r="C35870">
        <v>-4.9452999999999996</v>
      </c>
      <c r="D35870" t="s">
        <v>2618</v>
      </c>
      <c r="E35870" t="s">
        <v>2619</v>
      </c>
      <c r="F35870" t="s">
        <v>2620</v>
      </c>
    </row>
    <row r="35871" spans="1:6" x14ac:dyDescent="0.2">
      <c r="A35871" t="s">
        <v>1253</v>
      </c>
      <c r="B35871" s="1">
        <v>36160</v>
      </c>
      <c r="C35871">
        <v>-4.5263999999999998</v>
      </c>
      <c r="D35871" t="s">
        <v>2618</v>
      </c>
      <c r="E35871" t="s">
        <v>2619</v>
      </c>
      <c r="F35871" t="s">
        <v>2620</v>
      </c>
    </row>
    <row r="35872" spans="1:6" x14ac:dyDescent="0.2">
      <c r="A35872" t="s">
        <v>1253</v>
      </c>
      <c r="B35872" s="1">
        <v>36250</v>
      </c>
      <c r="C35872">
        <v>-4.3398000000000003</v>
      </c>
      <c r="D35872" t="s">
        <v>2618</v>
      </c>
      <c r="E35872" t="s">
        <v>2619</v>
      </c>
      <c r="F35872" t="s">
        <v>2620</v>
      </c>
    </row>
    <row r="35873" spans="1:6" x14ac:dyDescent="0.2">
      <c r="A35873" t="s">
        <v>1253</v>
      </c>
      <c r="B35873" s="1">
        <v>36341</v>
      </c>
      <c r="C35873">
        <v>12.5467</v>
      </c>
      <c r="D35873" t="s">
        <v>2618</v>
      </c>
      <c r="E35873" t="s">
        <v>2619</v>
      </c>
      <c r="F35873" t="s">
        <v>2620</v>
      </c>
    </row>
    <row r="35874" spans="1:6" x14ac:dyDescent="0.2">
      <c r="A35874" t="s">
        <v>1253</v>
      </c>
      <c r="B35874" s="1">
        <v>36433</v>
      </c>
      <c r="C35874">
        <v>13.283799999999999</v>
      </c>
      <c r="D35874" t="s">
        <v>2618</v>
      </c>
      <c r="E35874" t="s">
        <v>2619</v>
      </c>
      <c r="F35874" t="s">
        <v>2620</v>
      </c>
    </row>
    <row r="35875" spans="1:6" x14ac:dyDescent="0.2">
      <c r="A35875" t="s">
        <v>1253</v>
      </c>
      <c r="B35875" s="1">
        <v>36525</v>
      </c>
      <c r="C35875">
        <v>14.3779</v>
      </c>
      <c r="D35875" t="s">
        <v>2618</v>
      </c>
      <c r="E35875" t="s">
        <v>2619</v>
      </c>
      <c r="F35875" t="s">
        <v>2620</v>
      </c>
    </row>
    <row r="35876" spans="1:6" x14ac:dyDescent="0.2">
      <c r="A35876" t="s">
        <v>1253</v>
      </c>
      <c r="B35876" s="1">
        <v>36616</v>
      </c>
      <c r="C35876">
        <v>16.035799999999998</v>
      </c>
      <c r="D35876" t="s">
        <v>2618</v>
      </c>
      <c r="E35876" t="s">
        <v>2619</v>
      </c>
      <c r="F35876" t="s">
        <v>2620</v>
      </c>
    </row>
    <row r="35877" spans="1:6" x14ac:dyDescent="0.2">
      <c r="A35877" t="s">
        <v>1253</v>
      </c>
      <c r="B35877" s="1">
        <v>36707</v>
      </c>
      <c r="C35877">
        <v>16.397600000000001</v>
      </c>
      <c r="D35877" t="s">
        <v>2618</v>
      </c>
      <c r="E35877" t="s">
        <v>2619</v>
      </c>
      <c r="F35877" t="s">
        <v>2620</v>
      </c>
    </row>
    <row r="35878" spans="1:6" x14ac:dyDescent="0.2">
      <c r="A35878" t="s">
        <v>1253</v>
      </c>
      <c r="B35878" s="1">
        <v>36799</v>
      </c>
      <c r="C35878">
        <v>17.9101</v>
      </c>
      <c r="D35878" t="s">
        <v>2618</v>
      </c>
      <c r="E35878" t="s">
        <v>2619</v>
      </c>
      <c r="F35878" t="s">
        <v>2620</v>
      </c>
    </row>
    <row r="35879" spans="1:6" x14ac:dyDescent="0.2">
      <c r="A35879" t="s">
        <v>1253</v>
      </c>
      <c r="B35879" s="1">
        <v>36891</v>
      </c>
      <c r="C35879">
        <v>19.496700000000001</v>
      </c>
      <c r="D35879" t="s">
        <v>2618</v>
      </c>
      <c r="E35879" t="s">
        <v>2619</v>
      </c>
      <c r="F35879" t="s">
        <v>2620</v>
      </c>
    </row>
    <row r="35880" spans="1:6" x14ac:dyDescent="0.2">
      <c r="A35880" t="s">
        <v>1253</v>
      </c>
      <c r="B35880" s="1">
        <v>36977</v>
      </c>
      <c r="C35880">
        <v>20.800899999999999</v>
      </c>
      <c r="D35880" t="s">
        <v>2618</v>
      </c>
      <c r="E35880" t="s">
        <v>2619</v>
      </c>
      <c r="F35880" t="s">
        <v>2620</v>
      </c>
    </row>
    <row r="35881" spans="1:6" x14ac:dyDescent="0.2">
      <c r="A35881" t="s">
        <v>1253</v>
      </c>
      <c r="B35881" s="1">
        <v>37072</v>
      </c>
      <c r="C35881">
        <v>22.654399999999999</v>
      </c>
      <c r="D35881" t="s">
        <v>2618</v>
      </c>
      <c r="E35881" t="s">
        <v>2619</v>
      </c>
      <c r="F35881" t="s">
        <v>2620</v>
      </c>
    </row>
    <row r="35882" spans="1:6" x14ac:dyDescent="0.2">
      <c r="A35882" t="s">
        <v>1253</v>
      </c>
      <c r="B35882" s="1">
        <v>37164</v>
      </c>
      <c r="C35882">
        <v>23.765599999999999</v>
      </c>
      <c r="D35882" t="s">
        <v>2618</v>
      </c>
      <c r="E35882" t="s">
        <v>2619</v>
      </c>
      <c r="F35882" t="s">
        <v>2620</v>
      </c>
    </row>
    <row r="35883" spans="1:6" x14ac:dyDescent="0.2">
      <c r="A35883" t="s">
        <v>1253</v>
      </c>
      <c r="B35883" s="1">
        <v>37256</v>
      </c>
      <c r="C35883">
        <v>24.0961</v>
      </c>
      <c r="D35883" t="s">
        <v>2618</v>
      </c>
      <c r="E35883" t="s">
        <v>2619</v>
      </c>
      <c r="F35883" t="s">
        <v>2620</v>
      </c>
    </row>
    <row r="35884" spans="1:6" x14ac:dyDescent="0.2">
      <c r="A35884" t="s">
        <v>1253</v>
      </c>
      <c r="B35884" s="1">
        <v>37346</v>
      </c>
      <c r="C35884">
        <v>26.103999999999999</v>
      </c>
      <c r="D35884" t="s">
        <v>2618</v>
      </c>
      <c r="E35884" t="s">
        <v>2619</v>
      </c>
      <c r="F35884" t="s">
        <v>2620</v>
      </c>
    </row>
    <row r="35885" spans="1:6" x14ac:dyDescent="0.2">
      <c r="A35885" t="s">
        <v>1253</v>
      </c>
      <c r="B35885" s="1">
        <v>37437</v>
      </c>
      <c r="C35885">
        <v>28.997800000000002</v>
      </c>
      <c r="D35885" t="s">
        <v>2618</v>
      </c>
      <c r="E35885" t="s">
        <v>2619</v>
      </c>
      <c r="F35885" t="s">
        <v>2620</v>
      </c>
    </row>
    <row r="35886" spans="1:6" x14ac:dyDescent="0.2">
      <c r="A35886" t="s">
        <v>1253</v>
      </c>
      <c r="B35886" s="1">
        <v>37529</v>
      </c>
      <c r="C35886">
        <v>30.213000000000001</v>
      </c>
      <c r="D35886" t="s">
        <v>2618</v>
      </c>
      <c r="E35886" t="s">
        <v>2619</v>
      </c>
      <c r="F35886" t="s">
        <v>2620</v>
      </c>
    </row>
    <row r="35887" spans="1:6" x14ac:dyDescent="0.2">
      <c r="A35887" t="s">
        <v>1253</v>
      </c>
      <c r="B35887" s="1">
        <v>37621</v>
      </c>
      <c r="C35887">
        <v>32.503900000000002</v>
      </c>
      <c r="D35887" t="s">
        <v>2618</v>
      </c>
      <c r="E35887" t="s">
        <v>2619</v>
      </c>
      <c r="F35887" t="s">
        <v>2620</v>
      </c>
    </row>
    <row r="35888" spans="1:6" x14ac:dyDescent="0.2">
      <c r="A35888" t="s">
        <v>1253</v>
      </c>
      <c r="B35888" s="1">
        <v>37711</v>
      </c>
      <c r="C35888">
        <v>35.2104</v>
      </c>
      <c r="D35888" t="s">
        <v>2618</v>
      </c>
      <c r="E35888" t="s">
        <v>2619</v>
      </c>
      <c r="F35888" t="s">
        <v>2620</v>
      </c>
    </row>
    <row r="35889" spans="1:6" x14ac:dyDescent="0.2">
      <c r="A35889" t="s">
        <v>1253</v>
      </c>
      <c r="B35889" s="1">
        <v>37802</v>
      </c>
      <c r="C35889">
        <v>36.376199999999997</v>
      </c>
      <c r="D35889" t="s">
        <v>2618</v>
      </c>
      <c r="E35889" t="s">
        <v>2619</v>
      </c>
      <c r="F35889" t="s">
        <v>2620</v>
      </c>
    </row>
    <row r="35890" spans="1:6" x14ac:dyDescent="0.2">
      <c r="A35890" t="s">
        <v>1253</v>
      </c>
      <c r="B35890" s="1">
        <v>37894</v>
      </c>
      <c r="C35890">
        <v>37.268000000000001</v>
      </c>
      <c r="D35890" t="s">
        <v>2618</v>
      </c>
      <c r="E35890" t="s">
        <v>2619</v>
      </c>
      <c r="F35890" t="s">
        <v>2620</v>
      </c>
    </row>
    <row r="35891" spans="1:6" x14ac:dyDescent="0.2">
      <c r="A35891" t="s">
        <v>1253</v>
      </c>
      <c r="B35891" s="1">
        <v>37986</v>
      </c>
      <c r="C35891">
        <v>38.195900000000002</v>
      </c>
      <c r="D35891" t="s">
        <v>2618</v>
      </c>
      <c r="E35891" t="s">
        <v>2619</v>
      </c>
      <c r="F35891" t="s">
        <v>2620</v>
      </c>
    </row>
    <row r="35892" spans="1:6" x14ac:dyDescent="0.2">
      <c r="A35892" t="s">
        <v>1253</v>
      </c>
      <c r="B35892" s="1">
        <v>38077</v>
      </c>
      <c r="C35892">
        <v>33.861699999999999</v>
      </c>
      <c r="D35892" t="s">
        <v>2618</v>
      </c>
      <c r="E35892" t="s">
        <v>2619</v>
      </c>
      <c r="F35892" t="s">
        <v>2620</v>
      </c>
    </row>
    <row r="35893" spans="1:6" x14ac:dyDescent="0.2">
      <c r="A35893" t="s">
        <v>1253</v>
      </c>
      <c r="B35893" s="1">
        <v>38168</v>
      </c>
      <c r="C35893">
        <v>36.180100000000003</v>
      </c>
      <c r="D35893" t="s">
        <v>2618</v>
      </c>
      <c r="E35893" t="s">
        <v>2619</v>
      </c>
      <c r="F35893" t="s">
        <v>2620</v>
      </c>
    </row>
    <row r="35894" spans="1:6" x14ac:dyDescent="0.2">
      <c r="A35894" t="s">
        <v>1253</v>
      </c>
      <c r="B35894" s="1">
        <v>38260</v>
      </c>
      <c r="C35894">
        <v>29.785599999999999</v>
      </c>
      <c r="D35894" t="s">
        <v>2618</v>
      </c>
      <c r="E35894" t="s">
        <v>2619</v>
      </c>
      <c r="F35894" t="s">
        <v>2620</v>
      </c>
    </row>
    <row r="35895" spans="1:6" x14ac:dyDescent="0.2">
      <c r="A35895" t="s">
        <v>1253</v>
      </c>
      <c r="B35895" s="1">
        <v>38352</v>
      </c>
      <c r="C35895">
        <v>32.653799999999997</v>
      </c>
      <c r="D35895" t="s">
        <v>2618</v>
      </c>
      <c r="E35895" t="s">
        <v>2619</v>
      </c>
      <c r="F35895" t="s">
        <v>2620</v>
      </c>
    </row>
    <row r="35896" spans="1:6" x14ac:dyDescent="0.2">
      <c r="A35896" t="s">
        <v>1253</v>
      </c>
      <c r="B35896" s="1">
        <v>38442</v>
      </c>
      <c r="C35896">
        <v>31.2226</v>
      </c>
      <c r="D35896" t="s">
        <v>2618</v>
      </c>
      <c r="E35896" t="s">
        <v>2619</v>
      </c>
      <c r="F35896" t="s">
        <v>2620</v>
      </c>
    </row>
    <row r="35897" spans="1:6" x14ac:dyDescent="0.2">
      <c r="A35897" t="s">
        <v>1253</v>
      </c>
      <c r="B35897" s="1">
        <v>38533</v>
      </c>
      <c r="C35897">
        <v>33.4221</v>
      </c>
      <c r="D35897" t="s">
        <v>2618</v>
      </c>
      <c r="E35897" t="s">
        <v>2619</v>
      </c>
      <c r="F35897" t="s">
        <v>2620</v>
      </c>
    </row>
    <row r="35898" spans="1:6" x14ac:dyDescent="0.2">
      <c r="A35898" t="s">
        <v>1253</v>
      </c>
      <c r="B35898" s="1">
        <v>38625</v>
      </c>
      <c r="C35898">
        <v>27.368099999999998</v>
      </c>
      <c r="D35898" t="s">
        <v>2618</v>
      </c>
      <c r="E35898" t="s">
        <v>2619</v>
      </c>
      <c r="F35898" t="s">
        <v>2620</v>
      </c>
    </row>
    <row r="35899" spans="1:6" x14ac:dyDescent="0.2">
      <c r="A35899" t="s">
        <v>1253</v>
      </c>
      <c r="B35899" s="1">
        <v>38717</v>
      </c>
      <c r="C35899">
        <v>21.6599</v>
      </c>
      <c r="D35899" t="s">
        <v>2618</v>
      </c>
      <c r="E35899" t="s">
        <v>2619</v>
      </c>
      <c r="F35899" t="s">
        <v>2620</v>
      </c>
    </row>
    <row r="35900" spans="1:6" x14ac:dyDescent="0.2">
      <c r="A35900" t="s">
        <v>1253</v>
      </c>
      <c r="B35900" s="1">
        <v>38807</v>
      </c>
      <c r="C35900">
        <v>22.963699999999999</v>
      </c>
      <c r="D35900" t="s">
        <v>2618</v>
      </c>
      <c r="E35900" t="s">
        <v>2619</v>
      </c>
      <c r="F35900" t="s">
        <v>2620</v>
      </c>
    </row>
    <row r="35901" spans="1:6" x14ac:dyDescent="0.2">
      <c r="A35901" t="s">
        <v>1253</v>
      </c>
      <c r="B35901" s="1">
        <v>38898</v>
      </c>
      <c r="C35901">
        <v>24.153700000000001</v>
      </c>
      <c r="D35901" t="s">
        <v>2618</v>
      </c>
      <c r="E35901" t="s">
        <v>2619</v>
      </c>
      <c r="F35901" t="s">
        <v>2620</v>
      </c>
    </row>
    <row r="35902" spans="1:6" x14ac:dyDescent="0.2">
      <c r="A35902" t="s">
        <v>1253</v>
      </c>
      <c r="B35902" s="1">
        <v>38990</v>
      </c>
      <c r="C35902">
        <v>24.484999999999999</v>
      </c>
      <c r="D35902" t="s">
        <v>2618</v>
      </c>
      <c r="E35902" t="s">
        <v>2619</v>
      </c>
      <c r="F35902" t="s">
        <v>2620</v>
      </c>
    </row>
    <row r="35903" spans="1:6" x14ac:dyDescent="0.2">
      <c r="A35903" t="s">
        <v>1253</v>
      </c>
      <c r="B35903" s="1">
        <v>39082</v>
      </c>
      <c r="C35903">
        <v>21.6647</v>
      </c>
      <c r="D35903" t="s">
        <v>2618</v>
      </c>
      <c r="E35903" t="s">
        <v>2619</v>
      </c>
      <c r="F35903" t="s">
        <v>2620</v>
      </c>
    </row>
    <row r="35904" spans="1:6" x14ac:dyDescent="0.2">
      <c r="A35904" t="s">
        <v>1253</v>
      </c>
      <c r="B35904" s="1">
        <v>39172</v>
      </c>
      <c r="C35904">
        <v>21.800899999999999</v>
      </c>
      <c r="D35904" t="s">
        <v>2618</v>
      </c>
      <c r="E35904" t="s">
        <v>2619</v>
      </c>
      <c r="F35904" t="s">
        <v>2620</v>
      </c>
    </row>
    <row r="35905" spans="1:6" x14ac:dyDescent="0.2">
      <c r="A35905" t="s">
        <v>1253</v>
      </c>
      <c r="B35905" s="1">
        <v>39263</v>
      </c>
      <c r="C35905">
        <v>22.8474</v>
      </c>
      <c r="D35905" t="s">
        <v>2618</v>
      </c>
      <c r="E35905" t="s">
        <v>2619</v>
      </c>
      <c r="F35905" t="s">
        <v>2620</v>
      </c>
    </row>
    <row r="35906" spans="1:6" x14ac:dyDescent="0.2">
      <c r="A35906" t="s">
        <v>1253</v>
      </c>
      <c r="B35906" s="1">
        <v>39355</v>
      </c>
      <c r="C35906">
        <v>23.0947</v>
      </c>
      <c r="D35906" t="s">
        <v>2618</v>
      </c>
      <c r="E35906" t="s">
        <v>2619</v>
      </c>
      <c r="F35906" t="s">
        <v>2620</v>
      </c>
    </row>
    <row r="35907" spans="1:6" x14ac:dyDescent="0.2">
      <c r="A35907" t="s">
        <v>1253</v>
      </c>
      <c r="B35907" s="1">
        <v>39447</v>
      </c>
      <c r="C35907">
        <v>22.773</v>
      </c>
      <c r="D35907" t="s">
        <v>2618</v>
      </c>
      <c r="E35907" t="s">
        <v>2619</v>
      </c>
      <c r="F35907" t="s">
        <v>2620</v>
      </c>
    </row>
    <row r="35908" spans="1:6" x14ac:dyDescent="0.2">
      <c r="A35908" t="s">
        <v>1253</v>
      </c>
      <c r="B35908" s="1">
        <v>39538</v>
      </c>
      <c r="C35908">
        <v>23.126899999999999</v>
      </c>
      <c r="D35908" t="s">
        <v>2618</v>
      </c>
      <c r="E35908" t="s">
        <v>2619</v>
      </c>
      <c r="F35908" t="s">
        <v>2620</v>
      </c>
    </row>
    <row r="35909" spans="1:6" x14ac:dyDescent="0.2">
      <c r="A35909" t="s">
        <v>1253</v>
      </c>
      <c r="B35909" s="1">
        <v>39629</v>
      </c>
      <c r="C35909">
        <v>18.928100000000001</v>
      </c>
      <c r="D35909" t="s">
        <v>2618</v>
      </c>
      <c r="E35909" t="s">
        <v>2619</v>
      </c>
      <c r="F35909" t="s">
        <v>2620</v>
      </c>
    </row>
    <row r="35910" spans="1:6" x14ac:dyDescent="0.2">
      <c r="A35910" t="s">
        <v>1253</v>
      </c>
      <c r="B35910" s="1">
        <v>39721</v>
      </c>
      <c r="C35910">
        <v>17.099900000000002</v>
      </c>
      <c r="D35910" t="s">
        <v>2618</v>
      </c>
      <c r="E35910" t="s">
        <v>2619</v>
      </c>
      <c r="F35910" t="s">
        <v>2620</v>
      </c>
    </row>
    <row r="35911" spans="1:6" x14ac:dyDescent="0.2">
      <c r="A35911" t="s">
        <v>1253</v>
      </c>
      <c r="B35911" s="1">
        <v>39813</v>
      </c>
      <c r="C35911">
        <v>14.5778</v>
      </c>
      <c r="D35911" t="s">
        <v>2618</v>
      </c>
      <c r="E35911" t="s">
        <v>2619</v>
      </c>
      <c r="F35911" t="s">
        <v>2620</v>
      </c>
    </row>
    <row r="35912" spans="1:6" x14ac:dyDescent="0.2">
      <c r="A35912" t="s">
        <v>1253</v>
      </c>
      <c r="B35912" s="1">
        <v>39903</v>
      </c>
      <c r="C35912">
        <v>14.426</v>
      </c>
      <c r="D35912" t="s">
        <v>2618</v>
      </c>
      <c r="E35912" t="s">
        <v>2619</v>
      </c>
      <c r="F35912" t="s">
        <v>2620</v>
      </c>
    </row>
    <row r="35913" spans="1:6" x14ac:dyDescent="0.2">
      <c r="A35913" t="s">
        <v>1253</v>
      </c>
      <c r="B35913" s="1">
        <v>39994</v>
      </c>
      <c r="C35913">
        <v>17.040700000000001</v>
      </c>
      <c r="D35913" t="s">
        <v>2618</v>
      </c>
      <c r="E35913" t="s">
        <v>2619</v>
      </c>
      <c r="F35913" t="s">
        <v>2620</v>
      </c>
    </row>
    <row r="35914" spans="1:6" x14ac:dyDescent="0.2">
      <c r="A35914" t="s">
        <v>1253</v>
      </c>
      <c r="B35914" s="1">
        <v>40086</v>
      </c>
      <c r="C35914">
        <v>16.847799999999999</v>
      </c>
      <c r="D35914" t="s">
        <v>2618</v>
      </c>
      <c r="E35914" t="s">
        <v>2619</v>
      </c>
      <c r="F35914" t="s">
        <v>2620</v>
      </c>
    </row>
    <row r="35915" spans="1:6" x14ac:dyDescent="0.2">
      <c r="A35915" t="s">
        <v>1253</v>
      </c>
      <c r="B35915" s="1">
        <v>40178</v>
      </c>
      <c r="C35915">
        <v>17.221599999999999</v>
      </c>
      <c r="D35915" t="s">
        <v>2618</v>
      </c>
      <c r="E35915" t="s">
        <v>2619</v>
      </c>
      <c r="F35915" t="s">
        <v>2620</v>
      </c>
    </row>
    <row r="35916" spans="1:6" x14ac:dyDescent="0.2">
      <c r="A35916" t="s">
        <v>1253</v>
      </c>
      <c r="B35916" s="1">
        <v>40268</v>
      </c>
      <c r="C35916">
        <v>17.634699999999999</v>
      </c>
      <c r="D35916" t="s">
        <v>2618</v>
      </c>
      <c r="E35916" t="s">
        <v>2619</v>
      </c>
      <c r="F35916" t="s">
        <v>2620</v>
      </c>
    </row>
    <row r="35917" spans="1:6" x14ac:dyDescent="0.2">
      <c r="A35917" t="s">
        <v>1253</v>
      </c>
      <c r="B35917" s="1">
        <v>40359</v>
      </c>
      <c r="C35917">
        <v>18.514700000000001</v>
      </c>
      <c r="D35917" t="s">
        <v>2618</v>
      </c>
      <c r="E35917" t="s">
        <v>2619</v>
      </c>
      <c r="F35917" t="s">
        <v>2620</v>
      </c>
    </row>
    <row r="35918" spans="1:6" x14ac:dyDescent="0.2">
      <c r="A35918" t="s">
        <v>1253</v>
      </c>
      <c r="B35918" s="1">
        <v>40451</v>
      </c>
      <c r="C35918">
        <v>18.697600000000001</v>
      </c>
      <c r="D35918" t="s">
        <v>2618</v>
      </c>
      <c r="E35918" t="s">
        <v>2619</v>
      </c>
      <c r="F35918" t="s">
        <v>2620</v>
      </c>
    </row>
    <row r="35919" spans="1:6" x14ac:dyDescent="0.2">
      <c r="A35919" t="s">
        <v>1253</v>
      </c>
      <c r="B35919" s="1">
        <v>40543</v>
      </c>
      <c r="C35919">
        <v>18.749400000000001</v>
      </c>
      <c r="D35919" t="s">
        <v>2618</v>
      </c>
      <c r="E35919" t="s">
        <v>2619</v>
      </c>
      <c r="F35919" t="s">
        <v>2620</v>
      </c>
    </row>
    <row r="35920" spans="1:6" x14ac:dyDescent="0.2">
      <c r="A35920" t="s">
        <v>1253</v>
      </c>
      <c r="B35920" s="1">
        <v>40633</v>
      </c>
      <c r="C35920">
        <v>18.821000000000002</v>
      </c>
      <c r="D35920" t="s">
        <v>2618</v>
      </c>
      <c r="E35920" t="s">
        <v>2619</v>
      </c>
      <c r="F35920" t="s">
        <v>2620</v>
      </c>
    </row>
    <row r="35921" spans="1:6" x14ac:dyDescent="0.2">
      <c r="A35921" t="s">
        <v>1253</v>
      </c>
      <c r="B35921" s="1">
        <v>40724</v>
      </c>
      <c r="C35921">
        <v>18.903300000000002</v>
      </c>
      <c r="D35921" t="s">
        <v>2618</v>
      </c>
      <c r="E35921" t="s">
        <v>2619</v>
      </c>
      <c r="F35921" t="s">
        <v>2620</v>
      </c>
    </row>
    <row r="35922" spans="1:6" x14ac:dyDescent="0.2">
      <c r="A35922" t="s">
        <v>1253</v>
      </c>
      <c r="B35922" s="1">
        <v>40816</v>
      </c>
      <c r="C35922">
        <v>18.424499999999998</v>
      </c>
      <c r="D35922" t="s">
        <v>2618</v>
      </c>
      <c r="E35922" t="s">
        <v>2619</v>
      </c>
      <c r="F35922" t="s">
        <v>2620</v>
      </c>
    </row>
    <row r="35923" spans="1:6" x14ac:dyDescent="0.2">
      <c r="A35923" t="s">
        <v>1253</v>
      </c>
      <c r="B35923" s="1">
        <v>40908</v>
      </c>
      <c r="C35923">
        <v>19.003299999999999</v>
      </c>
      <c r="D35923" t="s">
        <v>2618</v>
      </c>
      <c r="E35923" t="s">
        <v>2619</v>
      </c>
      <c r="F35923" t="s">
        <v>2620</v>
      </c>
    </row>
    <row r="35924" spans="1:6" x14ac:dyDescent="0.2">
      <c r="A35924" t="s">
        <v>1253</v>
      </c>
      <c r="B35924" s="1">
        <v>40999</v>
      </c>
      <c r="C35924">
        <v>18.7057</v>
      </c>
      <c r="D35924" t="s">
        <v>2618</v>
      </c>
      <c r="E35924" t="s">
        <v>2619</v>
      </c>
      <c r="F35924" t="s">
        <v>2620</v>
      </c>
    </row>
    <row r="35925" spans="1:6" x14ac:dyDescent="0.2">
      <c r="A35925" t="s">
        <v>1253</v>
      </c>
      <c r="B35925" s="1">
        <v>41090</v>
      </c>
      <c r="C35925">
        <v>18.520199999999999</v>
      </c>
      <c r="D35925" t="s">
        <v>2618</v>
      </c>
      <c r="E35925" t="s">
        <v>2619</v>
      </c>
      <c r="F35925" t="s">
        <v>2620</v>
      </c>
    </row>
    <row r="35926" spans="1:6" x14ac:dyDescent="0.2">
      <c r="A35926" t="s">
        <v>1253</v>
      </c>
      <c r="B35926" s="1">
        <v>41182</v>
      </c>
      <c r="C35926">
        <v>19.072199999999999</v>
      </c>
      <c r="D35926" t="s">
        <v>2618</v>
      </c>
      <c r="E35926" t="s">
        <v>2619</v>
      </c>
      <c r="F35926" t="s">
        <v>2620</v>
      </c>
    </row>
    <row r="35927" spans="1:6" x14ac:dyDescent="0.2">
      <c r="A35927" t="s">
        <v>1253</v>
      </c>
      <c r="B35927" s="1">
        <v>41274</v>
      </c>
      <c r="C35927">
        <v>18.584199999999999</v>
      </c>
      <c r="D35927" t="s">
        <v>2618</v>
      </c>
      <c r="E35927" t="s">
        <v>2619</v>
      </c>
      <c r="F35927" t="s">
        <v>2620</v>
      </c>
    </row>
    <row r="35928" spans="1:6" x14ac:dyDescent="0.2">
      <c r="A35928" t="s">
        <v>1253</v>
      </c>
      <c r="B35928" s="1">
        <v>41364</v>
      </c>
      <c r="C35928">
        <v>17.587</v>
      </c>
      <c r="D35928" t="s">
        <v>2618</v>
      </c>
      <c r="E35928" t="s">
        <v>2619</v>
      </c>
      <c r="F35928" t="s">
        <v>2620</v>
      </c>
    </row>
    <row r="35929" spans="1:6" x14ac:dyDescent="0.2">
      <c r="A35929" t="s">
        <v>1253</v>
      </c>
      <c r="B35929" s="1">
        <v>41455</v>
      </c>
      <c r="C35929">
        <v>17.871500000000001</v>
      </c>
      <c r="D35929" t="s">
        <v>2618</v>
      </c>
      <c r="E35929" t="s">
        <v>2619</v>
      </c>
      <c r="F35929" t="s">
        <v>2620</v>
      </c>
    </row>
    <row r="35930" spans="1:6" x14ac:dyDescent="0.2">
      <c r="A35930" t="s">
        <v>1253</v>
      </c>
      <c r="B35930" s="1">
        <v>41547</v>
      </c>
      <c r="C35930">
        <v>17.487400000000001</v>
      </c>
      <c r="D35930" t="s">
        <v>2618</v>
      </c>
      <c r="E35930" t="s">
        <v>2619</v>
      </c>
      <c r="F35930" t="s">
        <v>2620</v>
      </c>
    </row>
    <row r="35931" spans="1:6" x14ac:dyDescent="0.2">
      <c r="A35931" t="s">
        <v>1253</v>
      </c>
      <c r="B35931" s="1">
        <v>41639</v>
      </c>
      <c r="C35931">
        <v>17.764900000000001</v>
      </c>
      <c r="D35931" t="s">
        <v>2618</v>
      </c>
      <c r="E35931" t="s">
        <v>2619</v>
      </c>
      <c r="F35931" t="s">
        <v>2620</v>
      </c>
    </row>
    <row r="35932" spans="1:6" x14ac:dyDescent="0.2">
      <c r="A35932" t="s">
        <v>1253</v>
      </c>
      <c r="B35932" s="1">
        <v>41729</v>
      </c>
      <c r="C35932">
        <v>17.205200000000001</v>
      </c>
      <c r="D35932" t="s">
        <v>2618</v>
      </c>
      <c r="E35932" t="s">
        <v>2619</v>
      </c>
      <c r="F35932" t="s">
        <v>2620</v>
      </c>
    </row>
    <row r="35933" spans="1:6" x14ac:dyDescent="0.2">
      <c r="A35933" t="s">
        <v>1253</v>
      </c>
      <c r="B35933" s="1">
        <v>41820</v>
      </c>
      <c r="C35933">
        <v>17.115500000000001</v>
      </c>
      <c r="D35933" t="s">
        <v>2618</v>
      </c>
      <c r="E35933" t="s">
        <v>2619</v>
      </c>
      <c r="F35933" t="s">
        <v>2620</v>
      </c>
    </row>
    <row r="35934" spans="1:6" x14ac:dyDescent="0.2">
      <c r="A35934" t="s">
        <v>1253</v>
      </c>
      <c r="B35934" s="1">
        <v>41912</v>
      </c>
      <c r="C35934">
        <v>17.134</v>
      </c>
      <c r="D35934" t="s">
        <v>2618</v>
      </c>
      <c r="E35934" t="s">
        <v>2619</v>
      </c>
      <c r="F35934" t="s">
        <v>2620</v>
      </c>
    </row>
    <row r="35935" spans="1:6" x14ac:dyDescent="0.2">
      <c r="A35935" t="s">
        <v>1253</v>
      </c>
      <c r="B35935" s="1">
        <v>42004</v>
      </c>
      <c r="C35935">
        <v>17.395499999999998</v>
      </c>
      <c r="D35935" t="s">
        <v>2618</v>
      </c>
      <c r="E35935" t="s">
        <v>2619</v>
      </c>
      <c r="F35935" t="s">
        <v>2620</v>
      </c>
    </row>
    <row r="35936" spans="1:6" x14ac:dyDescent="0.2">
      <c r="A35936" t="s">
        <v>1253</v>
      </c>
      <c r="B35936" s="1">
        <v>42094</v>
      </c>
      <c r="C35936">
        <v>18.4177</v>
      </c>
      <c r="D35936" t="s">
        <v>2618</v>
      </c>
      <c r="E35936" t="s">
        <v>2619</v>
      </c>
      <c r="F35936" t="s">
        <v>2620</v>
      </c>
    </row>
    <row r="35937" spans="1:6" x14ac:dyDescent="0.2">
      <c r="A35937" t="s">
        <v>1253</v>
      </c>
      <c r="B35937" s="1">
        <v>42185</v>
      </c>
      <c r="C35937">
        <v>18.527799999999999</v>
      </c>
      <c r="D35937" t="s">
        <v>2618</v>
      </c>
      <c r="E35937" t="s">
        <v>2619</v>
      </c>
      <c r="F35937" t="s">
        <v>2620</v>
      </c>
    </row>
    <row r="35938" spans="1:6" x14ac:dyDescent="0.2">
      <c r="A35938" t="s">
        <v>1253</v>
      </c>
      <c r="B35938" s="1">
        <v>42277</v>
      </c>
      <c r="C35938">
        <v>18.5794</v>
      </c>
      <c r="D35938" t="s">
        <v>2618</v>
      </c>
      <c r="E35938" t="s">
        <v>2619</v>
      </c>
      <c r="F35938" t="s">
        <v>2620</v>
      </c>
    </row>
    <row r="35939" spans="1:6" x14ac:dyDescent="0.2">
      <c r="A35939" t="s">
        <v>1253</v>
      </c>
      <c r="B35939" s="1">
        <v>42369</v>
      </c>
      <c r="C35939">
        <v>17.5397</v>
      </c>
      <c r="D35939" t="s">
        <v>2618</v>
      </c>
      <c r="E35939" t="s">
        <v>2619</v>
      </c>
      <c r="F35939" t="s">
        <v>2620</v>
      </c>
    </row>
    <row r="35940" spans="1:6" x14ac:dyDescent="0.2">
      <c r="A35940" t="s">
        <v>1253</v>
      </c>
      <c r="B35940" s="1">
        <v>42460</v>
      </c>
      <c r="C35940">
        <v>17.930700000000002</v>
      </c>
      <c r="D35940" t="s">
        <v>2618</v>
      </c>
      <c r="E35940" t="s">
        <v>2619</v>
      </c>
      <c r="F35940" t="s">
        <v>2620</v>
      </c>
    </row>
    <row r="35941" spans="1:6" x14ac:dyDescent="0.2">
      <c r="A35941" t="s">
        <v>1254</v>
      </c>
      <c r="B35941" s="1">
        <v>33328</v>
      </c>
      <c r="C35941">
        <v>15.2403</v>
      </c>
      <c r="D35941" t="s">
        <v>2624</v>
      </c>
      <c r="E35941" t="s">
        <v>2625</v>
      </c>
      <c r="F35941" t="s">
        <v>2626</v>
      </c>
    </row>
    <row r="35942" spans="1:6" x14ac:dyDescent="0.2">
      <c r="A35942" t="s">
        <v>1254</v>
      </c>
      <c r="B35942" s="1">
        <v>33419</v>
      </c>
      <c r="C35942">
        <v>15.205</v>
      </c>
      <c r="D35942" t="s">
        <v>2624</v>
      </c>
      <c r="E35942" t="s">
        <v>2625</v>
      </c>
      <c r="F35942" t="s">
        <v>2626</v>
      </c>
    </row>
    <row r="35943" spans="1:6" x14ac:dyDescent="0.2">
      <c r="A35943" t="s">
        <v>1254</v>
      </c>
      <c r="B35943" s="1">
        <v>33511</v>
      </c>
      <c r="C35943">
        <v>15.5764</v>
      </c>
      <c r="D35943" t="s">
        <v>2624</v>
      </c>
      <c r="E35943" t="s">
        <v>2625</v>
      </c>
      <c r="F35943" t="s">
        <v>2626</v>
      </c>
    </row>
    <row r="35944" spans="1:6" x14ac:dyDescent="0.2">
      <c r="A35944" t="s">
        <v>1254</v>
      </c>
      <c r="B35944" s="1">
        <v>33603</v>
      </c>
      <c r="C35944">
        <v>15.1616</v>
      </c>
      <c r="D35944" t="s">
        <v>2624</v>
      </c>
      <c r="E35944" t="s">
        <v>2625</v>
      </c>
      <c r="F35944" t="s">
        <v>2626</v>
      </c>
    </row>
    <row r="35945" spans="1:6" x14ac:dyDescent="0.2">
      <c r="A35945" t="s">
        <v>1254</v>
      </c>
      <c r="B35945" s="1">
        <v>33694</v>
      </c>
      <c r="C35945">
        <v>16.5503</v>
      </c>
      <c r="D35945" t="s">
        <v>2624</v>
      </c>
      <c r="E35945" t="s">
        <v>2625</v>
      </c>
      <c r="F35945" t="s">
        <v>2626</v>
      </c>
    </row>
    <row r="35946" spans="1:6" x14ac:dyDescent="0.2">
      <c r="A35946" t="s">
        <v>1254</v>
      </c>
      <c r="B35946" s="1">
        <v>33785</v>
      </c>
      <c r="C35946">
        <v>17.503499999999999</v>
      </c>
      <c r="D35946" t="s">
        <v>2624</v>
      </c>
      <c r="E35946" t="s">
        <v>2625</v>
      </c>
      <c r="F35946" t="s">
        <v>2626</v>
      </c>
    </row>
    <row r="35947" spans="1:6" x14ac:dyDescent="0.2">
      <c r="A35947" t="s">
        <v>1254</v>
      </c>
      <c r="B35947" s="1">
        <v>33877</v>
      </c>
      <c r="C35947">
        <v>18.219100000000001</v>
      </c>
      <c r="D35947" t="s">
        <v>2624</v>
      </c>
      <c r="E35947" t="s">
        <v>2625</v>
      </c>
      <c r="F35947" t="s">
        <v>2626</v>
      </c>
    </row>
    <row r="35948" spans="1:6" x14ac:dyDescent="0.2">
      <c r="A35948" t="s">
        <v>1254</v>
      </c>
      <c r="B35948" s="1">
        <v>33969</v>
      </c>
      <c r="C35948">
        <v>16.743300000000001</v>
      </c>
      <c r="D35948" t="s">
        <v>2624</v>
      </c>
      <c r="E35948" t="s">
        <v>2625</v>
      </c>
      <c r="F35948" t="s">
        <v>2626</v>
      </c>
    </row>
    <row r="35949" spans="1:6" x14ac:dyDescent="0.2">
      <c r="A35949" t="s">
        <v>1254</v>
      </c>
      <c r="B35949" s="1">
        <v>34059</v>
      </c>
      <c r="C35949">
        <v>15.8833</v>
      </c>
      <c r="D35949" t="s">
        <v>2624</v>
      </c>
      <c r="E35949" t="s">
        <v>2625</v>
      </c>
      <c r="F35949" t="s">
        <v>2626</v>
      </c>
    </row>
    <row r="35950" spans="1:6" x14ac:dyDescent="0.2">
      <c r="A35950" t="s">
        <v>1254</v>
      </c>
      <c r="B35950" s="1">
        <v>34150</v>
      </c>
      <c r="C35950">
        <v>15.718</v>
      </c>
      <c r="D35950" t="s">
        <v>2624</v>
      </c>
      <c r="E35950" t="s">
        <v>2625</v>
      </c>
      <c r="F35950" t="s">
        <v>2626</v>
      </c>
    </row>
    <row r="35951" spans="1:6" x14ac:dyDescent="0.2">
      <c r="A35951" t="s">
        <v>1254</v>
      </c>
      <c r="B35951" s="1">
        <v>34242</v>
      </c>
      <c r="C35951">
        <v>15.1661</v>
      </c>
      <c r="D35951" t="s">
        <v>2624</v>
      </c>
      <c r="E35951" t="s">
        <v>2625</v>
      </c>
      <c r="F35951" t="s">
        <v>2626</v>
      </c>
    </row>
    <row r="35952" spans="1:6" x14ac:dyDescent="0.2">
      <c r="A35952" t="s">
        <v>1254</v>
      </c>
      <c r="B35952" s="1">
        <v>34334</v>
      </c>
      <c r="C35952">
        <v>14.5809</v>
      </c>
      <c r="D35952" t="s">
        <v>2624</v>
      </c>
      <c r="E35952" t="s">
        <v>2625</v>
      </c>
      <c r="F35952" t="s">
        <v>2626</v>
      </c>
    </row>
    <row r="35953" spans="1:6" x14ac:dyDescent="0.2">
      <c r="A35953" t="s">
        <v>1254</v>
      </c>
      <c r="B35953" s="1">
        <v>34424</v>
      </c>
      <c r="C35953">
        <v>14.993399999999999</v>
      </c>
      <c r="D35953" t="s">
        <v>2624</v>
      </c>
      <c r="E35953" t="s">
        <v>2625</v>
      </c>
      <c r="F35953" t="s">
        <v>2626</v>
      </c>
    </row>
    <row r="35954" spans="1:6" x14ac:dyDescent="0.2">
      <c r="A35954" t="s">
        <v>1254</v>
      </c>
      <c r="B35954" s="1">
        <v>34515</v>
      </c>
      <c r="C35954">
        <v>15.1516</v>
      </c>
      <c r="D35954" t="s">
        <v>2624</v>
      </c>
      <c r="E35954" t="s">
        <v>2625</v>
      </c>
      <c r="F35954" t="s">
        <v>2626</v>
      </c>
    </row>
    <row r="35955" spans="1:6" x14ac:dyDescent="0.2">
      <c r="A35955" t="s">
        <v>1254</v>
      </c>
      <c r="B35955" s="1">
        <v>34607</v>
      </c>
      <c r="C35955">
        <v>8.9682999999999993</v>
      </c>
      <c r="D35955" t="s">
        <v>2624</v>
      </c>
      <c r="E35955" t="s">
        <v>2625</v>
      </c>
      <c r="F35955" t="s">
        <v>2626</v>
      </c>
    </row>
    <row r="35956" spans="1:6" x14ac:dyDescent="0.2">
      <c r="A35956" t="s">
        <v>1254</v>
      </c>
      <c r="B35956" s="1">
        <v>34699</v>
      </c>
      <c r="C35956">
        <v>7.7001999999999997</v>
      </c>
      <c r="D35956" t="s">
        <v>2624</v>
      </c>
      <c r="E35956" t="s">
        <v>2625</v>
      </c>
      <c r="F35956" t="s">
        <v>2626</v>
      </c>
    </row>
    <row r="35957" spans="1:6" x14ac:dyDescent="0.2">
      <c r="A35957" t="s">
        <v>1254</v>
      </c>
      <c r="B35957" s="1">
        <v>34789</v>
      </c>
      <c r="C35957">
        <v>6.8087999999999997</v>
      </c>
      <c r="D35957" t="s">
        <v>2624</v>
      </c>
      <c r="E35957" t="s">
        <v>2625</v>
      </c>
      <c r="F35957" t="s">
        <v>2626</v>
      </c>
    </row>
    <row r="35958" spans="1:6" x14ac:dyDescent="0.2">
      <c r="A35958" t="s">
        <v>1254</v>
      </c>
      <c r="B35958" s="1">
        <v>34880</v>
      </c>
      <c r="C35958">
        <v>7.0587999999999997</v>
      </c>
      <c r="D35958" t="s">
        <v>2624</v>
      </c>
      <c r="E35958" t="s">
        <v>2625</v>
      </c>
      <c r="F35958" t="s">
        <v>2626</v>
      </c>
    </row>
    <row r="35959" spans="1:6" x14ac:dyDescent="0.2">
      <c r="A35959" t="s">
        <v>1254</v>
      </c>
      <c r="B35959" s="1">
        <v>34972</v>
      </c>
      <c r="C35959">
        <v>13.5831</v>
      </c>
      <c r="D35959" t="s">
        <v>2624</v>
      </c>
      <c r="E35959" t="s">
        <v>2625</v>
      </c>
      <c r="F35959" t="s">
        <v>2626</v>
      </c>
    </row>
    <row r="35960" spans="1:6" x14ac:dyDescent="0.2">
      <c r="A35960" t="s">
        <v>1254</v>
      </c>
      <c r="B35960" s="1">
        <v>35064</v>
      </c>
      <c r="C35960">
        <v>13.3276</v>
      </c>
      <c r="D35960" t="s">
        <v>2624</v>
      </c>
      <c r="E35960" t="s">
        <v>2625</v>
      </c>
      <c r="F35960" t="s">
        <v>2626</v>
      </c>
    </row>
    <row r="35961" spans="1:6" x14ac:dyDescent="0.2">
      <c r="A35961" t="s">
        <v>1254</v>
      </c>
      <c r="B35961" s="1">
        <v>35155</v>
      </c>
      <c r="C35961">
        <v>13.5275</v>
      </c>
      <c r="D35961" t="s">
        <v>2624</v>
      </c>
      <c r="E35961" t="s">
        <v>2625</v>
      </c>
      <c r="F35961" t="s">
        <v>2626</v>
      </c>
    </row>
    <row r="35962" spans="1:6" x14ac:dyDescent="0.2">
      <c r="A35962" t="s">
        <v>1254</v>
      </c>
      <c r="B35962" s="1">
        <v>35246</v>
      </c>
      <c r="C35962">
        <v>12.6729</v>
      </c>
      <c r="D35962" t="s">
        <v>2624</v>
      </c>
      <c r="E35962" t="s">
        <v>2625</v>
      </c>
      <c r="F35962" t="s">
        <v>2626</v>
      </c>
    </row>
    <row r="35963" spans="1:6" x14ac:dyDescent="0.2">
      <c r="A35963" t="s">
        <v>1254</v>
      </c>
      <c r="B35963" s="1">
        <v>35338</v>
      </c>
      <c r="C35963">
        <v>11.500500000000001</v>
      </c>
      <c r="D35963" t="s">
        <v>2624</v>
      </c>
      <c r="E35963" t="s">
        <v>2625</v>
      </c>
      <c r="F35963" t="s">
        <v>2626</v>
      </c>
    </row>
    <row r="35964" spans="1:6" x14ac:dyDescent="0.2">
      <c r="A35964" t="s">
        <v>1254</v>
      </c>
      <c r="B35964" s="1">
        <v>35430</v>
      </c>
      <c r="C35964">
        <v>10.424899999999999</v>
      </c>
      <c r="D35964" t="s">
        <v>2624</v>
      </c>
      <c r="E35964" t="s">
        <v>2625</v>
      </c>
      <c r="F35964" t="s">
        <v>2626</v>
      </c>
    </row>
    <row r="35965" spans="1:6" x14ac:dyDescent="0.2">
      <c r="A35965" t="s">
        <v>1254</v>
      </c>
      <c r="B35965" s="1">
        <v>35520</v>
      </c>
      <c r="C35965">
        <v>12.8268</v>
      </c>
      <c r="D35965" t="s">
        <v>2624</v>
      </c>
      <c r="E35965" t="s">
        <v>2625</v>
      </c>
      <c r="F35965" t="s">
        <v>2626</v>
      </c>
    </row>
    <row r="35966" spans="1:6" x14ac:dyDescent="0.2">
      <c r="A35966" t="s">
        <v>1254</v>
      </c>
      <c r="B35966" s="1">
        <v>35795</v>
      </c>
      <c r="C35966">
        <v>15.7645</v>
      </c>
      <c r="D35966" t="s">
        <v>2624</v>
      </c>
      <c r="E35966" t="s">
        <v>2625</v>
      </c>
      <c r="F35966" t="s">
        <v>2626</v>
      </c>
    </row>
    <row r="35967" spans="1:6" x14ac:dyDescent="0.2">
      <c r="A35967" t="s">
        <v>1254</v>
      </c>
      <c r="B35967" s="1">
        <v>35885</v>
      </c>
      <c r="C35967">
        <v>18.229199999999999</v>
      </c>
      <c r="D35967" t="s">
        <v>2624</v>
      </c>
      <c r="E35967" t="s">
        <v>2625</v>
      </c>
      <c r="F35967" t="s">
        <v>2626</v>
      </c>
    </row>
    <row r="35968" spans="1:6" x14ac:dyDescent="0.2">
      <c r="A35968" t="s">
        <v>1254</v>
      </c>
      <c r="B35968" s="1">
        <v>36160</v>
      </c>
      <c r="C35968">
        <v>23.872399999999999</v>
      </c>
      <c r="D35968" t="s">
        <v>2624</v>
      </c>
      <c r="E35968" t="s">
        <v>2625</v>
      </c>
      <c r="F35968" t="s">
        <v>2626</v>
      </c>
    </row>
    <row r="35969" spans="1:6" x14ac:dyDescent="0.2">
      <c r="A35969" t="s">
        <v>1254</v>
      </c>
      <c r="B35969" s="1">
        <v>36250</v>
      </c>
      <c r="C35969">
        <v>21.0717</v>
      </c>
      <c r="D35969" t="s">
        <v>2624</v>
      </c>
      <c r="E35969" t="s">
        <v>2625</v>
      </c>
      <c r="F35969" t="s">
        <v>2626</v>
      </c>
    </row>
    <row r="35970" spans="1:6" x14ac:dyDescent="0.2">
      <c r="A35970" t="s">
        <v>1254</v>
      </c>
      <c r="B35970" s="1">
        <v>36341</v>
      </c>
      <c r="C35970">
        <v>4.4482999999999997</v>
      </c>
      <c r="D35970" t="s">
        <v>2624</v>
      </c>
      <c r="E35970" t="s">
        <v>2625</v>
      </c>
      <c r="F35970" t="s">
        <v>2626</v>
      </c>
    </row>
    <row r="35971" spans="1:6" x14ac:dyDescent="0.2">
      <c r="A35971" t="s">
        <v>1254</v>
      </c>
      <c r="B35971" s="1">
        <v>36433</v>
      </c>
      <c r="C35971">
        <v>-5.8786000000000005</v>
      </c>
      <c r="D35971" t="s">
        <v>2624</v>
      </c>
      <c r="E35971" t="s">
        <v>2625</v>
      </c>
      <c r="F35971" t="s">
        <v>2626</v>
      </c>
    </row>
    <row r="35972" spans="1:6" x14ac:dyDescent="0.2">
      <c r="A35972" t="s">
        <v>1254</v>
      </c>
      <c r="B35972" s="1">
        <v>36525</v>
      </c>
      <c r="C35972">
        <v>-4.7384000000000004</v>
      </c>
      <c r="D35972" t="s">
        <v>2624</v>
      </c>
      <c r="E35972" t="s">
        <v>2625</v>
      </c>
      <c r="F35972" t="s">
        <v>2626</v>
      </c>
    </row>
    <row r="35973" spans="1:6" x14ac:dyDescent="0.2">
      <c r="A35973" t="s">
        <v>1254</v>
      </c>
      <c r="B35973" s="1">
        <v>36616</v>
      </c>
      <c r="C35973">
        <v>-3.5426000000000002</v>
      </c>
      <c r="D35973" t="s">
        <v>2624</v>
      </c>
      <c r="E35973" t="s">
        <v>2625</v>
      </c>
      <c r="F35973" t="s">
        <v>2626</v>
      </c>
    </row>
    <row r="35974" spans="1:6" x14ac:dyDescent="0.2">
      <c r="A35974" t="s">
        <v>1254</v>
      </c>
      <c r="B35974" s="1">
        <v>36707</v>
      </c>
      <c r="C35974">
        <v>3.7534999999999998</v>
      </c>
      <c r="D35974" t="s">
        <v>2624</v>
      </c>
      <c r="E35974" t="s">
        <v>2625</v>
      </c>
      <c r="F35974" t="s">
        <v>2626</v>
      </c>
    </row>
    <row r="35975" spans="1:6" x14ac:dyDescent="0.2">
      <c r="A35975" t="s">
        <v>1254</v>
      </c>
      <c r="B35975" s="1">
        <v>36799</v>
      </c>
      <c r="C35975">
        <v>10.886699999999999</v>
      </c>
      <c r="D35975" t="s">
        <v>2624</v>
      </c>
      <c r="E35975" t="s">
        <v>2625</v>
      </c>
      <c r="F35975" t="s">
        <v>2626</v>
      </c>
    </row>
    <row r="35976" spans="1:6" x14ac:dyDescent="0.2">
      <c r="A35976" t="s">
        <v>1254</v>
      </c>
      <c r="B35976" s="1">
        <v>36891</v>
      </c>
      <c r="C35976">
        <v>10.687899999999999</v>
      </c>
      <c r="D35976" t="s">
        <v>2624</v>
      </c>
      <c r="E35976" t="s">
        <v>2625</v>
      </c>
      <c r="F35976" t="s">
        <v>2626</v>
      </c>
    </row>
    <row r="35977" spans="1:6" x14ac:dyDescent="0.2">
      <c r="A35977" t="s">
        <v>1254</v>
      </c>
      <c r="B35977" s="1">
        <v>36981</v>
      </c>
      <c r="C35977">
        <v>11.2021</v>
      </c>
      <c r="D35977" t="s">
        <v>2624</v>
      </c>
      <c r="E35977" t="s">
        <v>2625</v>
      </c>
      <c r="F35977" t="s">
        <v>2626</v>
      </c>
    </row>
    <row r="35978" spans="1:6" x14ac:dyDescent="0.2">
      <c r="A35978" t="s">
        <v>1254</v>
      </c>
      <c r="B35978" s="1">
        <v>37072</v>
      </c>
      <c r="C35978">
        <v>11.345499999999999</v>
      </c>
      <c r="D35978" t="s">
        <v>2624</v>
      </c>
      <c r="E35978" t="s">
        <v>2625</v>
      </c>
      <c r="F35978" t="s">
        <v>2626</v>
      </c>
    </row>
    <row r="35979" spans="1:6" x14ac:dyDescent="0.2">
      <c r="A35979" t="s">
        <v>1254</v>
      </c>
      <c r="B35979" s="1">
        <v>37164</v>
      </c>
      <c r="C35979">
        <v>10.7972</v>
      </c>
      <c r="D35979" t="s">
        <v>2624</v>
      </c>
      <c r="E35979" t="s">
        <v>2625</v>
      </c>
      <c r="F35979" t="s">
        <v>2626</v>
      </c>
    </row>
    <row r="35980" spans="1:6" x14ac:dyDescent="0.2">
      <c r="A35980" t="s">
        <v>1254</v>
      </c>
      <c r="B35980" s="1">
        <v>37256</v>
      </c>
      <c r="C35980">
        <v>9.6011000000000006</v>
      </c>
      <c r="D35980" t="s">
        <v>2624</v>
      </c>
      <c r="E35980" t="s">
        <v>2625</v>
      </c>
      <c r="F35980" t="s">
        <v>2626</v>
      </c>
    </row>
    <row r="35981" spans="1:6" x14ac:dyDescent="0.2">
      <c r="A35981" t="s">
        <v>1254</v>
      </c>
      <c r="B35981" s="1">
        <v>37346</v>
      </c>
      <c r="C35981">
        <v>7.9428999999999998</v>
      </c>
      <c r="D35981" t="s">
        <v>2624</v>
      </c>
      <c r="E35981" t="s">
        <v>2625</v>
      </c>
      <c r="F35981" t="s">
        <v>2626</v>
      </c>
    </row>
    <row r="35982" spans="1:6" x14ac:dyDescent="0.2">
      <c r="A35982" t="s">
        <v>1254</v>
      </c>
      <c r="B35982" s="1">
        <v>37437</v>
      </c>
      <c r="C35982">
        <v>6.9025999999999996</v>
      </c>
      <c r="D35982" t="s">
        <v>2624</v>
      </c>
      <c r="E35982" t="s">
        <v>2625</v>
      </c>
      <c r="F35982" t="s">
        <v>2626</v>
      </c>
    </row>
    <row r="35983" spans="1:6" x14ac:dyDescent="0.2">
      <c r="A35983" t="s">
        <v>1254</v>
      </c>
      <c r="B35983" s="1">
        <v>37529</v>
      </c>
      <c r="C35983">
        <v>6.2473999999999998</v>
      </c>
      <c r="D35983" t="s">
        <v>2624</v>
      </c>
      <c r="E35983" t="s">
        <v>2625</v>
      </c>
      <c r="F35983" t="s">
        <v>2626</v>
      </c>
    </row>
    <row r="35984" spans="1:6" x14ac:dyDescent="0.2">
      <c r="A35984" t="s">
        <v>1254</v>
      </c>
      <c r="B35984" s="1">
        <v>37621</v>
      </c>
      <c r="C35984">
        <v>6.6885000000000003</v>
      </c>
      <c r="D35984" t="s">
        <v>2624</v>
      </c>
      <c r="E35984" t="s">
        <v>2625</v>
      </c>
      <c r="F35984" t="s">
        <v>2626</v>
      </c>
    </row>
    <row r="35985" spans="1:6" x14ac:dyDescent="0.2">
      <c r="A35985" t="s">
        <v>1254</v>
      </c>
      <c r="B35985" s="1">
        <v>37711</v>
      </c>
      <c r="C35985">
        <v>1.5178</v>
      </c>
      <c r="D35985" t="s">
        <v>2624</v>
      </c>
      <c r="E35985" t="s">
        <v>2625</v>
      </c>
      <c r="F35985" t="s">
        <v>2626</v>
      </c>
    </row>
    <row r="35986" spans="1:6" x14ac:dyDescent="0.2">
      <c r="A35986" t="s">
        <v>1254</v>
      </c>
      <c r="B35986" s="1">
        <v>37802</v>
      </c>
      <c r="C35986">
        <v>1.3569</v>
      </c>
      <c r="D35986" t="s">
        <v>2624</v>
      </c>
      <c r="E35986" t="s">
        <v>2625</v>
      </c>
      <c r="F35986" t="s">
        <v>2626</v>
      </c>
    </row>
    <row r="35987" spans="1:6" x14ac:dyDescent="0.2">
      <c r="A35987" t="s">
        <v>1254</v>
      </c>
      <c r="B35987" s="1">
        <v>37894</v>
      </c>
      <c r="C35987">
        <v>1.23</v>
      </c>
      <c r="D35987" t="s">
        <v>2624</v>
      </c>
      <c r="E35987" t="s">
        <v>2625</v>
      </c>
      <c r="F35987" t="s">
        <v>2626</v>
      </c>
    </row>
    <row r="35988" spans="1:6" x14ac:dyDescent="0.2">
      <c r="A35988" t="s">
        <v>1254</v>
      </c>
      <c r="B35988" s="1">
        <v>37986</v>
      </c>
      <c r="C35988">
        <v>-5.4752999999999998</v>
      </c>
      <c r="D35988" t="s">
        <v>2624</v>
      </c>
      <c r="E35988" t="s">
        <v>2625</v>
      </c>
      <c r="F35988" t="s">
        <v>2626</v>
      </c>
    </row>
    <row r="35989" spans="1:6" x14ac:dyDescent="0.2">
      <c r="A35989" t="s">
        <v>1254</v>
      </c>
      <c r="B35989" s="1">
        <v>38077</v>
      </c>
      <c r="C35989">
        <v>-10.267799999999999</v>
      </c>
      <c r="D35989" t="s">
        <v>2624</v>
      </c>
      <c r="E35989" t="s">
        <v>2625</v>
      </c>
      <c r="F35989" t="s">
        <v>2626</v>
      </c>
    </row>
    <row r="35990" spans="1:6" x14ac:dyDescent="0.2">
      <c r="A35990" t="s">
        <v>1254</v>
      </c>
      <c r="B35990" s="1">
        <v>38168</v>
      </c>
      <c r="C35990">
        <v>-11.3811</v>
      </c>
      <c r="D35990" t="s">
        <v>2624</v>
      </c>
      <c r="E35990" t="s">
        <v>2625</v>
      </c>
      <c r="F35990" t="s">
        <v>2626</v>
      </c>
    </row>
    <row r="35991" spans="1:6" x14ac:dyDescent="0.2">
      <c r="A35991" t="s">
        <v>1254</v>
      </c>
      <c r="B35991" s="1">
        <v>38260</v>
      </c>
      <c r="C35991">
        <v>-9.9616000000000007</v>
      </c>
      <c r="D35991" t="s">
        <v>2624</v>
      </c>
      <c r="E35991" t="s">
        <v>2625</v>
      </c>
      <c r="F35991" t="s">
        <v>2626</v>
      </c>
    </row>
    <row r="35992" spans="1:6" x14ac:dyDescent="0.2">
      <c r="A35992" t="s">
        <v>1254</v>
      </c>
      <c r="B35992" s="1">
        <v>38352</v>
      </c>
      <c r="C35992">
        <v>-3.4908000000000001</v>
      </c>
      <c r="D35992" t="s">
        <v>2624</v>
      </c>
      <c r="E35992" t="s">
        <v>2625</v>
      </c>
      <c r="F35992" t="s">
        <v>2626</v>
      </c>
    </row>
    <row r="35993" spans="1:6" x14ac:dyDescent="0.2">
      <c r="A35993" t="s">
        <v>1254</v>
      </c>
      <c r="B35993" s="1">
        <v>38442</v>
      </c>
      <c r="C35993">
        <v>6.5061</v>
      </c>
      <c r="D35993" t="s">
        <v>2624</v>
      </c>
      <c r="E35993" t="s">
        <v>2625</v>
      </c>
      <c r="F35993" t="s">
        <v>2626</v>
      </c>
    </row>
    <row r="35994" spans="1:6" x14ac:dyDescent="0.2">
      <c r="A35994" t="s">
        <v>1254</v>
      </c>
      <c r="B35994" s="1">
        <v>38533</v>
      </c>
      <c r="C35994">
        <v>8.8856999999999999</v>
      </c>
      <c r="D35994" t="s">
        <v>2624</v>
      </c>
      <c r="E35994" t="s">
        <v>2625</v>
      </c>
      <c r="F35994" t="s">
        <v>2626</v>
      </c>
    </row>
    <row r="35995" spans="1:6" x14ac:dyDescent="0.2">
      <c r="A35995" t="s">
        <v>1254</v>
      </c>
      <c r="B35995" s="1">
        <v>38625</v>
      </c>
      <c r="C35995">
        <v>7.2229999999999999</v>
      </c>
      <c r="D35995" t="s">
        <v>2624</v>
      </c>
      <c r="E35995" t="s">
        <v>2625</v>
      </c>
      <c r="F35995" t="s">
        <v>2626</v>
      </c>
    </row>
    <row r="35996" spans="1:6" x14ac:dyDescent="0.2">
      <c r="A35996" t="s">
        <v>1254</v>
      </c>
      <c r="B35996" s="1">
        <v>38717</v>
      </c>
      <c r="C35996">
        <v>7.0414000000000003</v>
      </c>
      <c r="D35996" t="s">
        <v>2624</v>
      </c>
      <c r="E35996" t="s">
        <v>2625</v>
      </c>
      <c r="F35996" t="s">
        <v>2626</v>
      </c>
    </row>
    <row r="35997" spans="1:6" x14ac:dyDescent="0.2">
      <c r="A35997" t="s">
        <v>1254</v>
      </c>
      <c r="B35997" s="1">
        <v>38807</v>
      </c>
      <c r="C35997">
        <v>6.3845000000000001</v>
      </c>
      <c r="D35997" t="s">
        <v>2624</v>
      </c>
      <c r="E35997" t="s">
        <v>2625</v>
      </c>
      <c r="F35997" t="s">
        <v>2626</v>
      </c>
    </row>
    <row r="35998" spans="1:6" x14ac:dyDescent="0.2">
      <c r="A35998" t="s">
        <v>1254</v>
      </c>
      <c r="B35998" s="1">
        <v>38898</v>
      </c>
      <c r="C35998">
        <v>5.2379999999999995</v>
      </c>
      <c r="D35998" t="s">
        <v>2624</v>
      </c>
      <c r="E35998" t="s">
        <v>2625</v>
      </c>
      <c r="F35998" t="s">
        <v>2626</v>
      </c>
    </row>
    <row r="35999" spans="1:6" x14ac:dyDescent="0.2">
      <c r="A35999" t="s">
        <v>1254</v>
      </c>
      <c r="B35999" s="1">
        <v>38990</v>
      </c>
      <c r="C35999">
        <v>-2.2222</v>
      </c>
      <c r="D35999" t="s">
        <v>2624</v>
      </c>
      <c r="E35999" t="s">
        <v>2625</v>
      </c>
      <c r="F35999" t="s">
        <v>2626</v>
      </c>
    </row>
    <row r="36000" spans="1:6" x14ac:dyDescent="0.2">
      <c r="A36000" t="s">
        <v>1254</v>
      </c>
      <c r="B36000" s="1">
        <v>39082</v>
      </c>
      <c r="C36000">
        <v>-0.34739999999999999</v>
      </c>
      <c r="D36000" t="s">
        <v>2624</v>
      </c>
      <c r="E36000" t="s">
        <v>2625</v>
      </c>
      <c r="F36000" t="s">
        <v>2626</v>
      </c>
    </row>
    <row r="36001" spans="1:6" x14ac:dyDescent="0.2">
      <c r="A36001" t="s">
        <v>1254</v>
      </c>
      <c r="B36001" s="1">
        <v>39172</v>
      </c>
      <c r="C36001">
        <v>1.1288</v>
      </c>
      <c r="D36001" t="s">
        <v>2624</v>
      </c>
      <c r="E36001" t="s">
        <v>2625</v>
      </c>
      <c r="F36001" t="s">
        <v>2626</v>
      </c>
    </row>
    <row r="36002" spans="1:6" x14ac:dyDescent="0.2">
      <c r="A36002" t="s">
        <v>1254</v>
      </c>
      <c r="B36002" s="1">
        <v>39263</v>
      </c>
      <c r="C36002">
        <v>1.4903999999999999</v>
      </c>
      <c r="D36002" t="s">
        <v>2624</v>
      </c>
      <c r="E36002" t="s">
        <v>2625</v>
      </c>
      <c r="F36002" t="s">
        <v>2626</v>
      </c>
    </row>
    <row r="36003" spans="1:6" x14ac:dyDescent="0.2">
      <c r="A36003" t="s">
        <v>1254</v>
      </c>
      <c r="B36003" s="1">
        <v>39355</v>
      </c>
      <c r="C36003">
        <v>10.3065</v>
      </c>
      <c r="D36003" t="s">
        <v>2624</v>
      </c>
      <c r="E36003" t="s">
        <v>2625</v>
      </c>
      <c r="F36003" t="s">
        <v>2626</v>
      </c>
    </row>
    <row r="36004" spans="1:6" x14ac:dyDescent="0.2">
      <c r="A36004" t="s">
        <v>1254</v>
      </c>
      <c r="B36004" s="1">
        <v>39447</v>
      </c>
      <c r="C36004">
        <v>8.6212999999999997</v>
      </c>
      <c r="D36004" t="s">
        <v>2624</v>
      </c>
      <c r="E36004" t="s">
        <v>2625</v>
      </c>
      <c r="F36004" t="s">
        <v>2626</v>
      </c>
    </row>
    <row r="36005" spans="1:6" x14ac:dyDescent="0.2">
      <c r="A36005" t="s">
        <v>1254</v>
      </c>
      <c r="B36005" s="1">
        <v>39538</v>
      </c>
      <c r="C36005">
        <v>8.8458000000000006</v>
      </c>
      <c r="D36005" t="s">
        <v>2624</v>
      </c>
      <c r="E36005" t="s">
        <v>2625</v>
      </c>
      <c r="F36005" t="s">
        <v>2626</v>
      </c>
    </row>
    <row r="36006" spans="1:6" x14ac:dyDescent="0.2">
      <c r="A36006" t="s">
        <v>1254</v>
      </c>
      <c r="B36006" s="1">
        <v>39629</v>
      </c>
      <c r="C36006">
        <v>9.9880999999999993</v>
      </c>
      <c r="D36006" t="s">
        <v>2624</v>
      </c>
      <c r="E36006" t="s">
        <v>2625</v>
      </c>
      <c r="F36006" t="s">
        <v>2626</v>
      </c>
    </row>
    <row r="36007" spans="1:6" x14ac:dyDescent="0.2">
      <c r="A36007" t="s">
        <v>1254</v>
      </c>
      <c r="B36007" s="1">
        <v>39721</v>
      </c>
      <c r="C36007">
        <v>9.2251999999999992</v>
      </c>
      <c r="D36007" t="s">
        <v>2624</v>
      </c>
      <c r="E36007" t="s">
        <v>2625</v>
      </c>
      <c r="F36007" t="s">
        <v>2626</v>
      </c>
    </row>
    <row r="36008" spans="1:6" x14ac:dyDescent="0.2">
      <c r="A36008" t="s">
        <v>1254</v>
      </c>
      <c r="B36008" s="1">
        <v>39813</v>
      </c>
      <c r="C36008">
        <v>7.6631999999999998</v>
      </c>
      <c r="D36008" t="s">
        <v>2624</v>
      </c>
      <c r="E36008" t="s">
        <v>2625</v>
      </c>
      <c r="F36008" t="s">
        <v>2626</v>
      </c>
    </row>
    <row r="36009" spans="1:6" x14ac:dyDescent="0.2">
      <c r="A36009" t="s">
        <v>1254</v>
      </c>
      <c r="B36009" s="1">
        <v>39903</v>
      </c>
      <c r="C36009">
        <v>7.8941999999999997</v>
      </c>
      <c r="D36009" t="s">
        <v>2624</v>
      </c>
      <c r="E36009" t="s">
        <v>2625</v>
      </c>
      <c r="F36009" t="s">
        <v>2626</v>
      </c>
    </row>
    <row r="36010" spans="1:6" x14ac:dyDescent="0.2">
      <c r="A36010" t="s">
        <v>1254</v>
      </c>
      <c r="B36010" s="1">
        <v>39994</v>
      </c>
      <c r="C36010">
        <v>7.6856</v>
      </c>
      <c r="D36010" t="s">
        <v>2624</v>
      </c>
      <c r="E36010" t="s">
        <v>2625</v>
      </c>
      <c r="F36010" t="s">
        <v>2626</v>
      </c>
    </row>
    <row r="36011" spans="1:6" x14ac:dyDescent="0.2">
      <c r="A36011" t="s">
        <v>1254</v>
      </c>
      <c r="B36011" s="1">
        <v>40086</v>
      </c>
      <c r="C36011">
        <v>9.2797000000000001</v>
      </c>
      <c r="D36011" t="s">
        <v>2624</v>
      </c>
      <c r="E36011" t="s">
        <v>2625</v>
      </c>
      <c r="F36011" t="s">
        <v>2626</v>
      </c>
    </row>
    <row r="36012" spans="1:6" x14ac:dyDescent="0.2">
      <c r="A36012" t="s">
        <v>1254</v>
      </c>
      <c r="B36012" s="1">
        <v>40178</v>
      </c>
      <c r="C36012">
        <v>11.4458</v>
      </c>
      <c r="D36012" t="s">
        <v>2624</v>
      </c>
      <c r="E36012" t="s">
        <v>2625</v>
      </c>
      <c r="F36012" t="s">
        <v>2626</v>
      </c>
    </row>
    <row r="36013" spans="1:6" x14ac:dyDescent="0.2">
      <c r="A36013" t="s">
        <v>1254</v>
      </c>
      <c r="B36013" s="1">
        <v>40268</v>
      </c>
      <c r="C36013">
        <v>12.0701</v>
      </c>
      <c r="D36013" t="s">
        <v>2624</v>
      </c>
      <c r="E36013" t="s">
        <v>2625</v>
      </c>
      <c r="F36013" t="s">
        <v>2626</v>
      </c>
    </row>
    <row r="36014" spans="1:6" x14ac:dyDescent="0.2">
      <c r="A36014" t="s">
        <v>1254</v>
      </c>
      <c r="B36014" s="1">
        <v>40359</v>
      </c>
      <c r="C36014">
        <v>10.5198</v>
      </c>
      <c r="D36014" t="s">
        <v>2624</v>
      </c>
      <c r="E36014" t="s">
        <v>2625</v>
      </c>
      <c r="F36014" t="s">
        <v>2626</v>
      </c>
    </row>
    <row r="36015" spans="1:6" x14ac:dyDescent="0.2">
      <c r="A36015" t="s">
        <v>1254</v>
      </c>
      <c r="B36015" s="1">
        <v>40451</v>
      </c>
      <c r="C36015">
        <v>10.015700000000001</v>
      </c>
      <c r="D36015" t="s">
        <v>2624</v>
      </c>
      <c r="E36015" t="s">
        <v>2625</v>
      </c>
      <c r="F36015" t="s">
        <v>2626</v>
      </c>
    </row>
    <row r="36016" spans="1:6" x14ac:dyDescent="0.2">
      <c r="A36016" t="s">
        <v>1254</v>
      </c>
      <c r="B36016" s="1">
        <v>40543</v>
      </c>
      <c r="C36016">
        <v>10.1591</v>
      </c>
      <c r="D36016" t="s">
        <v>2624</v>
      </c>
      <c r="E36016" t="s">
        <v>2625</v>
      </c>
      <c r="F36016" t="s">
        <v>2626</v>
      </c>
    </row>
    <row r="36017" spans="1:6" x14ac:dyDescent="0.2">
      <c r="A36017" t="s">
        <v>1254</v>
      </c>
      <c r="B36017" s="1">
        <v>40633</v>
      </c>
      <c r="C36017">
        <v>9.9065999999999992</v>
      </c>
      <c r="D36017" t="s">
        <v>2624</v>
      </c>
      <c r="E36017" t="s">
        <v>2625</v>
      </c>
      <c r="F36017" t="s">
        <v>2626</v>
      </c>
    </row>
    <row r="36018" spans="1:6" x14ac:dyDescent="0.2">
      <c r="A36018" t="s">
        <v>1254</v>
      </c>
      <c r="B36018" s="1">
        <v>40724</v>
      </c>
      <c r="C36018">
        <v>10.0008</v>
      </c>
      <c r="D36018" t="s">
        <v>2624</v>
      </c>
      <c r="E36018" t="s">
        <v>2625</v>
      </c>
      <c r="F36018" t="s">
        <v>2626</v>
      </c>
    </row>
    <row r="36019" spans="1:6" x14ac:dyDescent="0.2">
      <c r="A36019" t="s">
        <v>1254</v>
      </c>
      <c r="B36019" s="1">
        <v>40816</v>
      </c>
      <c r="C36019">
        <v>9.5625999999999998</v>
      </c>
      <c r="D36019" t="s">
        <v>2624</v>
      </c>
      <c r="E36019" t="s">
        <v>2625</v>
      </c>
      <c r="F36019" t="s">
        <v>2626</v>
      </c>
    </row>
    <row r="36020" spans="1:6" x14ac:dyDescent="0.2">
      <c r="A36020" t="s">
        <v>1254</v>
      </c>
      <c r="B36020" s="1">
        <v>40908</v>
      </c>
      <c r="C36020">
        <v>3.2439999999999998</v>
      </c>
      <c r="D36020" t="s">
        <v>2624</v>
      </c>
      <c r="E36020" t="s">
        <v>2625</v>
      </c>
      <c r="F36020" t="s">
        <v>2626</v>
      </c>
    </row>
    <row r="36021" spans="1:6" x14ac:dyDescent="0.2">
      <c r="A36021" t="s">
        <v>1254</v>
      </c>
      <c r="B36021" s="1">
        <v>40999</v>
      </c>
      <c r="C36021">
        <v>3.1985999999999999</v>
      </c>
      <c r="D36021" t="s">
        <v>2624</v>
      </c>
      <c r="E36021" t="s">
        <v>2625</v>
      </c>
      <c r="F36021" t="s">
        <v>2626</v>
      </c>
    </row>
    <row r="36022" spans="1:6" x14ac:dyDescent="0.2">
      <c r="A36022" t="s">
        <v>1254</v>
      </c>
      <c r="B36022" s="1">
        <v>41090</v>
      </c>
      <c r="C36022">
        <v>3.0145</v>
      </c>
      <c r="D36022" t="s">
        <v>2624</v>
      </c>
      <c r="E36022" t="s">
        <v>2625</v>
      </c>
      <c r="F36022" t="s">
        <v>2626</v>
      </c>
    </row>
    <row r="36023" spans="1:6" x14ac:dyDescent="0.2">
      <c r="A36023" t="s">
        <v>1254</v>
      </c>
      <c r="B36023" s="1">
        <v>41182</v>
      </c>
      <c r="C36023">
        <v>3.2151000000000001</v>
      </c>
      <c r="D36023" t="s">
        <v>2624</v>
      </c>
      <c r="E36023" t="s">
        <v>2625</v>
      </c>
      <c r="F36023" t="s">
        <v>2626</v>
      </c>
    </row>
    <row r="36024" spans="1:6" x14ac:dyDescent="0.2">
      <c r="A36024" t="s">
        <v>1254</v>
      </c>
      <c r="B36024" s="1">
        <v>41274</v>
      </c>
      <c r="C36024">
        <v>10.4063</v>
      </c>
      <c r="D36024" t="s">
        <v>2624</v>
      </c>
      <c r="E36024" t="s">
        <v>2625</v>
      </c>
      <c r="F36024" t="s">
        <v>2626</v>
      </c>
    </row>
    <row r="36025" spans="1:6" x14ac:dyDescent="0.2">
      <c r="A36025" t="s">
        <v>1254</v>
      </c>
      <c r="B36025" s="1">
        <v>41364</v>
      </c>
      <c r="C36025">
        <v>10.6717</v>
      </c>
      <c r="D36025" t="s">
        <v>2624</v>
      </c>
      <c r="E36025" t="s">
        <v>2625</v>
      </c>
      <c r="F36025" t="s">
        <v>2626</v>
      </c>
    </row>
    <row r="36026" spans="1:6" x14ac:dyDescent="0.2">
      <c r="A36026" t="s">
        <v>1254</v>
      </c>
      <c r="B36026" s="1">
        <v>41455</v>
      </c>
      <c r="C36026">
        <v>10.679600000000001</v>
      </c>
      <c r="D36026" t="s">
        <v>2624</v>
      </c>
      <c r="E36026" t="s">
        <v>2625</v>
      </c>
      <c r="F36026" t="s">
        <v>2626</v>
      </c>
    </row>
    <row r="36027" spans="1:6" x14ac:dyDescent="0.2">
      <c r="A36027" t="s">
        <v>1254</v>
      </c>
      <c r="B36027" s="1">
        <v>41547</v>
      </c>
      <c r="C36027">
        <v>10.042</v>
      </c>
      <c r="D36027" t="s">
        <v>2624</v>
      </c>
      <c r="E36027" t="s">
        <v>2625</v>
      </c>
      <c r="F36027" t="s">
        <v>2626</v>
      </c>
    </row>
    <row r="36028" spans="1:6" x14ac:dyDescent="0.2">
      <c r="A36028" t="s">
        <v>1254</v>
      </c>
      <c r="B36028" s="1">
        <v>41639</v>
      </c>
      <c r="C36028">
        <v>9.9365000000000006</v>
      </c>
      <c r="D36028" t="s">
        <v>2624</v>
      </c>
      <c r="E36028" t="s">
        <v>2625</v>
      </c>
      <c r="F36028" t="s">
        <v>2626</v>
      </c>
    </row>
    <row r="36029" spans="1:6" x14ac:dyDescent="0.2">
      <c r="A36029" t="s">
        <v>1254</v>
      </c>
      <c r="B36029" s="1">
        <v>41729</v>
      </c>
      <c r="C36029">
        <v>9.9499999999999993</v>
      </c>
      <c r="D36029" t="s">
        <v>2624</v>
      </c>
      <c r="E36029" t="s">
        <v>2625</v>
      </c>
      <c r="F36029" t="s">
        <v>2626</v>
      </c>
    </row>
    <row r="36030" spans="1:6" x14ac:dyDescent="0.2">
      <c r="A36030" t="s">
        <v>1254</v>
      </c>
      <c r="B36030" s="1">
        <v>41820</v>
      </c>
      <c r="C36030">
        <v>10.1235</v>
      </c>
      <c r="D36030" t="s">
        <v>2624</v>
      </c>
      <c r="E36030" t="s">
        <v>2625</v>
      </c>
      <c r="F36030" t="s">
        <v>2626</v>
      </c>
    </row>
    <row r="36031" spans="1:6" x14ac:dyDescent="0.2">
      <c r="A36031" t="s">
        <v>1254</v>
      </c>
      <c r="B36031" s="1">
        <v>41912</v>
      </c>
      <c r="C36031">
        <v>10.109500000000001</v>
      </c>
      <c r="D36031" t="s">
        <v>2624</v>
      </c>
      <c r="E36031" t="s">
        <v>2625</v>
      </c>
      <c r="F36031" t="s">
        <v>2626</v>
      </c>
    </row>
    <row r="36032" spans="1:6" x14ac:dyDescent="0.2">
      <c r="A36032" t="s">
        <v>1254</v>
      </c>
      <c r="B36032" s="1">
        <v>42004</v>
      </c>
      <c r="C36032">
        <v>4.6807999999999996</v>
      </c>
      <c r="D36032" t="s">
        <v>2624</v>
      </c>
      <c r="E36032" t="s">
        <v>2625</v>
      </c>
      <c r="F36032" t="s">
        <v>2626</v>
      </c>
    </row>
    <row r="36033" spans="1:6" x14ac:dyDescent="0.2">
      <c r="A36033" t="s">
        <v>1254</v>
      </c>
      <c r="B36033" s="1">
        <v>42094</v>
      </c>
      <c r="C36033">
        <v>4.4118000000000004</v>
      </c>
      <c r="D36033" t="s">
        <v>2624</v>
      </c>
      <c r="E36033" t="s">
        <v>2625</v>
      </c>
      <c r="F36033" t="s">
        <v>2626</v>
      </c>
    </row>
    <row r="36034" spans="1:6" x14ac:dyDescent="0.2">
      <c r="A36034" t="s">
        <v>1254</v>
      </c>
      <c r="B36034" s="1">
        <v>42185</v>
      </c>
      <c r="C36034">
        <v>4.2130000000000001</v>
      </c>
      <c r="D36034" t="s">
        <v>2624</v>
      </c>
      <c r="E36034" t="s">
        <v>2625</v>
      </c>
      <c r="F36034" t="s">
        <v>2626</v>
      </c>
    </row>
    <row r="36035" spans="1:6" x14ac:dyDescent="0.2">
      <c r="A36035" t="s">
        <v>1254</v>
      </c>
      <c r="B36035" s="1">
        <v>42277</v>
      </c>
      <c r="C36035">
        <v>4.0258000000000003</v>
      </c>
      <c r="D36035" t="s">
        <v>2624</v>
      </c>
      <c r="E36035" t="s">
        <v>2625</v>
      </c>
      <c r="F36035" t="s">
        <v>2626</v>
      </c>
    </row>
    <row r="36036" spans="1:6" x14ac:dyDescent="0.2">
      <c r="A36036" t="s">
        <v>1254</v>
      </c>
      <c r="B36036" s="1">
        <v>42369</v>
      </c>
      <c r="C36036">
        <v>10.0909</v>
      </c>
      <c r="D36036" t="s">
        <v>2624</v>
      </c>
      <c r="E36036" t="s">
        <v>2625</v>
      </c>
      <c r="F36036" t="s">
        <v>2626</v>
      </c>
    </row>
    <row r="36037" spans="1:6" x14ac:dyDescent="0.2">
      <c r="A36037" t="s">
        <v>1254</v>
      </c>
      <c r="B36037" s="1">
        <v>42460</v>
      </c>
      <c r="C36037">
        <v>9.8226999999999993</v>
      </c>
      <c r="D36037" t="s">
        <v>2624</v>
      </c>
      <c r="E36037" t="s">
        <v>2625</v>
      </c>
      <c r="F36037" t="s">
        <v>2626</v>
      </c>
    </row>
    <row r="36038" spans="1:6" x14ac:dyDescent="0.2">
      <c r="A36038" t="s">
        <v>1255</v>
      </c>
      <c r="B36038" s="1">
        <v>33328</v>
      </c>
      <c r="C36038">
        <v>14.975999999999999</v>
      </c>
      <c r="D36038" t="s">
        <v>2603</v>
      </c>
      <c r="E36038" t="s">
        <v>2604</v>
      </c>
      <c r="F36038" t="s">
        <v>2605</v>
      </c>
    </row>
    <row r="36039" spans="1:6" x14ac:dyDescent="0.2">
      <c r="A36039" t="s">
        <v>1255</v>
      </c>
      <c r="B36039" s="1">
        <v>33419</v>
      </c>
      <c r="C36039">
        <v>14.6433</v>
      </c>
      <c r="D36039" t="s">
        <v>2603</v>
      </c>
      <c r="E36039" t="s">
        <v>2604</v>
      </c>
      <c r="F36039" t="s">
        <v>2605</v>
      </c>
    </row>
    <row r="36040" spans="1:6" x14ac:dyDescent="0.2">
      <c r="A36040" t="s">
        <v>1255</v>
      </c>
      <c r="B36040" s="1">
        <v>33511</v>
      </c>
      <c r="C36040">
        <v>1.3714999999999999</v>
      </c>
      <c r="D36040" t="s">
        <v>2603</v>
      </c>
      <c r="E36040" t="s">
        <v>2604</v>
      </c>
      <c r="F36040" t="s">
        <v>2605</v>
      </c>
    </row>
    <row r="36041" spans="1:6" x14ac:dyDescent="0.2">
      <c r="A36041" t="s">
        <v>1255</v>
      </c>
      <c r="B36041" s="1">
        <v>33603</v>
      </c>
      <c r="C36041">
        <v>1.5165999999999999</v>
      </c>
      <c r="D36041" t="s">
        <v>2603</v>
      </c>
      <c r="E36041" t="s">
        <v>2604</v>
      </c>
      <c r="F36041" t="s">
        <v>2605</v>
      </c>
    </row>
    <row r="36042" spans="1:6" x14ac:dyDescent="0.2">
      <c r="A36042" t="s">
        <v>1255</v>
      </c>
      <c r="B36042" s="1">
        <v>33694</v>
      </c>
      <c r="C36042">
        <v>1.7683</v>
      </c>
      <c r="D36042" t="s">
        <v>2603</v>
      </c>
      <c r="E36042" t="s">
        <v>2604</v>
      </c>
      <c r="F36042" t="s">
        <v>2605</v>
      </c>
    </row>
    <row r="36043" spans="1:6" x14ac:dyDescent="0.2">
      <c r="A36043" t="s">
        <v>1255</v>
      </c>
      <c r="B36043" s="1">
        <v>33785</v>
      </c>
      <c r="C36043">
        <v>2.911</v>
      </c>
      <c r="D36043" t="s">
        <v>2603</v>
      </c>
      <c r="E36043" t="s">
        <v>2604</v>
      </c>
      <c r="F36043" t="s">
        <v>2605</v>
      </c>
    </row>
    <row r="36044" spans="1:6" x14ac:dyDescent="0.2">
      <c r="A36044" t="s">
        <v>1255</v>
      </c>
      <c r="B36044" s="1">
        <v>33877</v>
      </c>
      <c r="C36044">
        <v>16.887499999999999</v>
      </c>
      <c r="D36044" t="s">
        <v>2603</v>
      </c>
      <c r="E36044" t="s">
        <v>2604</v>
      </c>
      <c r="F36044" t="s">
        <v>2605</v>
      </c>
    </row>
    <row r="36045" spans="1:6" x14ac:dyDescent="0.2">
      <c r="A36045" t="s">
        <v>1255</v>
      </c>
      <c r="B36045" s="1">
        <v>33969</v>
      </c>
      <c r="C36045">
        <v>16.541699999999999</v>
      </c>
      <c r="D36045" t="s">
        <v>2603</v>
      </c>
      <c r="E36045" t="s">
        <v>2604</v>
      </c>
      <c r="F36045" t="s">
        <v>2605</v>
      </c>
    </row>
    <row r="36046" spans="1:6" x14ac:dyDescent="0.2">
      <c r="A36046" t="s">
        <v>1255</v>
      </c>
      <c r="B36046" s="1">
        <v>34059</v>
      </c>
      <c r="C36046">
        <v>12.964600000000001</v>
      </c>
      <c r="D36046" t="s">
        <v>2603</v>
      </c>
      <c r="E36046" t="s">
        <v>2604</v>
      </c>
      <c r="F36046" t="s">
        <v>2605</v>
      </c>
    </row>
    <row r="36047" spans="1:6" x14ac:dyDescent="0.2">
      <c r="A36047" t="s">
        <v>1255</v>
      </c>
      <c r="B36047" s="1">
        <v>34150</v>
      </c>
      <c r="C36047">
        <v>12.4079</v>
      </c>
      <c r="D36047" t="s">
        <v>2603</v>
      </c>
      <c r="E36047" t="s">
        <v>2604</v>
      </c>
      <c r="F36047" t="s">
        <v>2605</v>
      </c>
    </row>
    <row r="36048" spans="1:6" x14ac:dyDescent="0.2">
      <c r="A36048" t="s">
        <v>1255</v>
      </c>
      <c r="B36048" s="1">
        <v>34242</v>
      </c>
      <c r="C36048">
        <v>10.549099999999999</v>
      </c>
      <c r="D36048" t="s">
        <v>2603</v>
      </c>
      <c r="E36048" t="s">
        <v>2604</v>
      </c>
      <c r="F36048" t="s">
        <v>2605</v>
      </c>
    </row>
    <row r="36049" spans="1:6" x14ac:dyDescent="0.2">
      <c r="A36049" t="s">
        <v>1255</v>
      </c>
      <c r="B36049" s="1">
        <v>34334</v>
      </c>
      <c r="C36049">
        <v>11.129799999999999</v>
      </c>
      <c r="D36049" t="s">
        <v>2603</v>
      </c>
      <c r="E36049" t="s">
        <v>2604</v>
      </c>
      <c r="F36049" t="s">
        <v>2605</v>
      </c>
    </row>
    <row r="36050" spans="1:6" x14ac:dyDescent="0.2">
      <c r="A36050" t="s">
        <v>1255</v>
      </c>
      <c r="B36050" s="1">
        <v>34424</v>
      </c>
      <c r="C36050">
        <v>17.0442</v>
      </c>
      <c r="D36050" t="s">
        <v>2603</v>
      </c>
      <c r="E36050" t="s">
        <v>2604</v>
      </c>
      <c r="F36050" t="s">
        <v>2605</v>
      </c>
    </row>
    <row r="36051" spans="1:6" x14ac:dyDescent="0.2">
      <c r="A36051" t="s">
        <v>1255</v>
      </c>
      <c r="B36051" s="1">
        <v>34515</v>
      </c>
      <c r="C36051">
        <v>17.035799999999998</v>
      </c>
      <c r="D36051" t="s">
        <v>2603</v>
      </c>
      <c r="E36051" t="s">
        <v>2604</v>
      </c>
      <c r="F36051" t="s">
        <v>2605</v>
      </c>
    </row>
    <row r="36052" spans="1:6" x14ac:dyDescent="0.2">
      <c r="A36052" t="s">
        <v>1255</v>
      </c>
      <c r="B36052" s="1">
        <v>34607</v>
      </c>
      <c r="C36052">
        <v>10.8741</v>
      </c>
      <c r="D36052" t="s">
        <v>2603</v>
      </c>
      <c r="E36052" t="s">
        <v>2604</v>
      </c>
      <c r="F36052" t="s">
        <v>2605</v>
      </c>
    </row>
    <row r="36053" spans="1:6" x14ac:dyDescent="0.2">
      <c r="A36053" t="s">
        <v>1255</v>
      </c>
      <c r="B36053" s="1">
        <v>34699</v>
      </c>
      <c r="C36053">
        <v>10.9026</v>
      </c>
      <c r="D36053" t="s">
        <v>2603</v>
      </c>
      <c r="E36053" t="s">
        <v>2604</v>
      </c>
      <c r="F36053" t="s">
        <v>2605</v>
      </c>
    </row>
    <row r="36054" spans="1:6" x14ac:dyDescent="0.2">
      <c r="A36054" t="s">
        <v>1255</v>
      </c>
      <c r="B36054" s="1">
        <v>34789</v>
      </c>
      <c r="C36054">
        <v>8.8224</v>
      </c>
      <c r="D36054" t="s">
        <v>2603</v>
      </c>
      <c r="E36054" t="s">
        <v>2604</v>
      </c>
      <c r="F36054" t="s">
        <v>2605</v>
      </c>
    </row>
    <row r="36055" spans="1:6" x14ac:dyDescent="0.2">
      <c r="A36055" t="s">
        <v>1255</v>
      </c>
      <c r="B36055" s="1">
        <v>34880</v>
      </c>
      <c r="C36055">
        <v>8.6602999999999994</v>
      </c>
      <c r="D36055" t="s">
        <v>2603</v>
      </c>
      <c r="E36055" t="s">
        <v>2604</v>
      </c>
      <c r="F36055" t="s">
        <v>2605</v>
      </c>
    </row>
    <row r="36056" spans="1:6" x14ac:dyDescent="0.2">
      <c r="A36056" t="s">
        <v>1255</v>
      </c>
      <c r="B36056" s="1">
        <v>34972</v>
      </c>
      <c r="C36056">
        <v>17.398</v>
      </c>
      <c r="D36056" t="s">
        <v>2603</v>
      </c>
      <c r="E36056" t="s">
        <v>2604</v>
      </c>
      <c r="F36056" t="s">
        <v>2605</v>
      </c>
    </row>
    <row r="36057" spans="1:6" x14ac:dyDescent="0.2">
      <c r="A36057" t="s">
        <v>1255</v>
      </c>
      <c r="B36057" s="1">
        <v>35064</v>
      </c>
      <c r="C36057">
        <v>16.459299999999999</v>
      </c>
      <c r="D36057" t="s">
        <v>2603</v>
      </c>
      <c r="E36057" t="s">
        <v>2604</v>
      </c>
      <c r="F36057" t="s">
        <v>2605</v>
      </c>
    </row>
    <row r="36058" spans="1:6" x14ac:dyDescent="0.2">
      <c r="A36058" t="s">
        <v>1255</v>
      </c>
      <c r="B36058" s="1">
        <v>35155</v>
      </c>
      <c r="C36058">
        <v>15.652900000000001</v>
      </c>
      <c r="D36058" t="s">
        <v>2603</v>
      </c>
      <c r="E36058" t="s">
        <v>2604</v>
      </c>
      <c r="F36058" t="s">
        <v>2605</v>
      </c>
    </row>
    <row r="36059" spans="1:6" x14ac:dyDescent="0.2">
      <c r="A36059" t="s">
        <v>1255</v>
      </c>
      <c r="B36059" s="1">
        <v>35246</v>
      </c>
      <c r="C36059">
        <v>15.5868</v>
      </c>
      <c r="D36059" t="s">
        <v>2603</v>
      </c>
      <c r="E36059" t="s">
        <v>2604</v>
      </c>
      <c r="F36059" t="s">
        <v>2605</v>
      </c>
    </row>
    <row r="36060" spans="1:6" x14ac:dyDescent="0.2">
      <c r="A36060" t="s">
        <v>1255</v>
      </c>
      <c r="B36060" s="1">
        <v>35338</v>
      </c>
      <c r="C36060">
        <v>14.3142</v>
      </c>
      <c r="D36060" t="s">
        <v>2603</v>
      </c>
      <c r="E36060" t="s">
        <v>2604</v>
      </c>
      <c r="F36060" t="s">
        <v>2605</v>
      </c>
    </row>
    <row r="36061" spans="1:6" x14ac:dyDescent="0.2">
      <c r="A36061" t="s">
        <v>1255</v>
      </c>
      <c r="B36061" s="1">
        <v>35430</v>
      </c>
      <c r="C36061">
        <v>12.392900000000001</v>
      </c>
      <c r="D36061" t="s">
        <v>2603</v>
      </c>
      <c r="E36061" t="s">
        <v>2604</v>
      </c>
      <c r="F36061" t="s">
        <v>2605</v>
      </c>
    </row>
    <row r="36062" spans="1:6" x14ac:dyDescent="0.2">
      <c r="A36062" t="s">
        <v>1255</v>
      </c>
      <c r="B36062" s="1">
        <v>35520</v>
      </c>
      <c r="C36062">
        <v>11.938700000000001</v>
      </c>
      <c r="D36062" t="s">
        <v>2603</v>
      </c>
      <c r="E36062" t="s">
        <v>2604</v>
      </c>
      <c r="F36062" t="s">
        <v>2605</v>
      </c>
    </row>
    <row r="36063" spans="1:6" x14ac:dyDescent="0.2">
      <c r="A36063" t="s">
        <v>1255</v>
      </c>
      <c r="B36063" s="1">
        <v>35611</v>
      </c>
      <c r="C36063">
        <v>11.3414</v>
      </c>
      <c r="D36063" t="s">
        <v>2603</v>
      </c>
      <c r="E36063" t="s">
        <v>2604</v>
      </c>
      <c r="F36063" t="s">
        <v>2605</v>
      </c>
    </row>
    <row r="36064" spans="1:6" x14ac:dyDescent="0.2">
      <c r="A36064" t="s">
        <v>1255</v>
      </c>
      <c r="B36064" s="1">
        <v>35703</v>
      </c>
      <c r="C36064">
        <v>9.8491999999999997</v>
      </c>
      <c r="D36064" t="s">
        <v>2603</v>
      </c>
      <c r="E36064" t="s">
        <v>2604</v>
      </c>
      <c r="F36064" t="s">
        <v>2605</v>
      </c>
    </row>
    <row r="36065" spans="1:6" x14ac:dyDescent="0.2">
      <c r="A36065" t="s">
        <v>1255</v>
      </c>
      <c r="B36065" s="1">
        <v>35795</v>
      </c>
      <c r="C36065">
        <v>5.2523</v>
      </c>
      <c r="D36065" t="s">
        <v>2603</v>
      </c>
      <c r="E36065" t="s">
        <v>2604</v>
      </c>
      <c r="F36065" t="s">
        <v>2605</v>
      </c>
    </row>
    <row r="36066" spans="1:6" x14ac:dyDescent="0.2">
      <c r="A36066" t="s">
        <v>1255</v>
      </c>
      <c r="B36066" s="1">
        <v>35885</v>
      </c>
      <c r="C36066">
        <v>2.9590000000000001</v>
      </c>
      <c r="D36066" t="s">
        <v>2603</v>
      </c>
      <c r="E36066" t="s">
        <v>2604</v>
      </c>
      <c r="F36066" t="s">
        <v>2605</v>
      </c>
    </row>
    <row r="36067" spans="1:6" x14ac:dyDescent="0.2">
      <c r="A36067" t="s">
        <v>1255</v>
      </c>
      <c r="B36067" s="1">
        <v>35976</v>
      </c>
      <c r="C36067">
        <v>-4.8776999999999999</v>
      </c>
      <c r="D36067" t="s">
        <v>2603</v>
      </c>
      <c r="E36067" t="s">
        <v>2604</v>
      </c>
      <c r="F36067" t="s">
        <v>2605</v>
      </c>
    </row>
    <row r="36068" spans="1:6" x14ac:dyDescent="0.2">
      <c r="A36068" t="s">
        <v>1255</v>
      </c>
      <c r="B36068" s="1">
        <v>36068</v>
      </c>
      <c r="C36068">
        <v>-7.3978000000000002</v>
      </c>
      <c r="D36068" t="s">
        <v>2603</v>
      </c>
      <c r="E36068" t="s">
        <v>2604</v>
      </c>
      <c r="F36068" t="s">
        <v>2605</v>
      </c>
    </row>
    <row r="36069" spans="1:6" x14ac:dyDescent="0.2">
      <c r="A36069" t="s">
        <v>1255</v>
      </c>
      <c r="B36069" s="1">
        <v>36160</v>
      </c>
      <c r="C36069">
        <v>-8.1059999999999999</v>
      </c>
      <c r="D36069" t="s">
        <v>2603</v>
      </c>
      <c r="E36069" t="s">
        <v>2604</v>
      </c>
      <c r="F36069" t="s">
        <v>2605</v>
      </c>
    </row>
    <row r="36070" spans="1:6" x14ac:dyDescent="0.2">
      <c r="A36070" t="s">
        <v>1255</v>
      </c>
      <c r="B36070" s="1">
        <v>36250</v>
      </c>
      <c r="C36070">
        <v>-5.6680999999999999</v>
      </c>
      <c r="D36070" t="s">
        <v>2603</v>
      </c>
      <c r="E36070" t="s">
        <v>2604</v>
      </c>
      <c r="F36070" t="s">
        <v>2605</v>
      </c>
    </row>
    <row r="36071" spans="1:6" x14ac:dyDescent="0.2">
      <c r="A36071" t="s">
        <v>1255</v>
      </c>
      <c r="B36071" s="1">
        <v>36341</v>
      </c>
      <c r="C36071">
        <v>2.2021000000000002</v>
      </c>
      <c r="D36071" t="s">
        <v>2603</v>
      </c>
      <c r="E36071" t="s">
        <v>2604</v>
      </c>
      <c r="F36071" t="s">
        <v>2605</v>
      </c>
    </row>
    <row r="36072" spans="1:6" x14ac:dyDescent="0.2">
      <c r="A36072" t="s">
        <v>1255</v>
      </c>
      <c r="B36072" s="1">
        <v>36433</v>
      </c>
      <c r="C36072">
        <v>4.9065000000000003</v>
      </c>
      <c r="D36072" t="s">
        <v>2603</v>
      </c>
      <c r="E36072" t="s">
        <v>2604</v>
      </c>
      <c r="F36072" t="s">
        <v>2605</v>
      </c>
    </row>
    <row r="36073" spans="1:6" x14ac:dyDescent="0.2">
      <c r="A36073" t="s">
        <v>1255</v>
      </c>
      <c r="B36073" s="1">
        <v>36525</v>
      </c>
      <c r="C36073">
        <v>10.5236</v>
      </c>
      <c r="D36073" t="s">
        <v>2603</v>
      </c>
      <c r="E36073" t="s">
        <v>2604</v>
      </c>
      <c r="F36073" t="s">
        <v>2605</v>
      </c>
    </row>
    <row r="36074" spans="1:6" x14ac:dyDescent="0.2">
      <c r="A36074" t="s">
        <v>1255</v>
      </c>
      <c r="B36074" s="1">
        <v>36616</v>
      </c>
      <c r="C36074">
        <v>11.0905</v>
      </c>
      <c r="D36074" t="s">
        <v>2603</v>
      </c>
      <c r="E36074" t="s">
        <v>2604</v>
      </c>
      <c r="F36074" t="s">
        <v>2605</v>
      </c>
    </row>
    <row r="36075" spans="1:6" x14ac:dyDescent="0.2">
      <c r="A36075" t="s">
        <v>1255</v>
      </c>
      <c r="B36075" s="1">
        <v>36707</v>
      </c>
      <c r="C36075">
        <v>11.4758</v>
      </c>
      <c r="D36075" t="s">
        <v>2603</v>
      </c>
      <c r="E36075" t="s">
        <v>2604</v>
      </c>
      <c r="F36075" t="s">
        <v>2605</v>
      </c>
    </row>
    <row r="36076" spans="1:6" x14ac:dyDescent="0.2">
      <c r="A36076" t="s">
        <v>1255</v>
      </c>
      <c r="B36076" s="1">
        <v>36799</v>
      </c>
      <c r="C36076">
        <v>11.324199999999999</v>
      </c>
      <c r="D36076" t="s">
        <v>2603</v>
      </c>
      <c r="E36076" t="s">
        <v>2604</v>
      </c>
      <c r="F36076" t="s">
        <v>2605</v>
      </c>
    </row>
    <row r="36077" spans="1:6" x14ac:dyDescent="0.2">
      <c r="A36077" t="s">
        <v>1255</v>
      </c>
      <c r="B36077" s="1">
        <v>36891</v>
      </c>
      <c r="C36077">
        <v>10.106199999999999</v>
      </c>
      <c r="D36077" t="s">
        <v>2603</v>
      </c>
      <c r="E36077" t="s">
        <v>2604</v>
      </c>
      <c r="F36077" t="s">
        <v>2605</v>
      </c>
    </row>
    <row r="36078" spans="1:6" x14ac:dyDescent="0.2">
      <c r="A36078" t="s">
        <v>1255</v>
      </c>
      <c r="B36078" s="1">
        <v>36981</v>
      </c>
      <c r="C36078">
        <v>9.8879000000000001</v>
      </c>
      <c r="D36078" t="s">
        <v>2603</v>
      </c>
      <c r="E36078" t="s">
        <v>2604</v>
      </c>
      <c r="F36078" t="s">
        <v>2605</v>
      </c>
    </row>
    <row r="36079" spans="1:6" x14ac:dyDescent="0.2">
      <c r="A36079" t="s">
        <v>1255</v>
      </c>
      <c r="B36079" s="1">
        <v>37072</v>
      </c>
      <c r="C36079">
        <v>9.6362000000000005</v>
      </c>
      <c r="D36079" t="s">
        <v>2603</v>
      </c>
      <c r="E36079" t="s">
        <v>2604</v>
      </c>
      <c r="F36079" t="s">
        <v>2605</v>
      </c>
    </row>
    <row r="36080" spans="1:6" x14ac:dyDescent="0.2">
      <c r="A36080" t="s">
        <v>1255</v>
      </c>
      <c r="B36080" s="1">
        <v>37164</v>
      </c>
      <c r="C36080">
        <v>9.5233000000000008</v>
      </c>
      <c r="D36080" t="s">
        <v>2603</v>
      </c>
      <c r="E36080" t="s">
        <v>2604</v>
      </c>
      <c r="F36080" t="s">
        <v>2605</v>
      </c>
    </row>
    <row r="36081" spans="1:6" x14ac:dyDescent="0.2">
      <c r="A36081" t="s">
        <v>1255</v>
      </c>
      <c r="B36081" s="1">
        <v>37256</v>
      </c>
      <c r="C36081">
        <v>10.5938</v>
      </c>
      <c r="D36081" t="s">
        <v>2603</v>
      </c>
      <c r="E36081" t="s">
        <v>2604</v>
      </c>
      <c r="F36081" t="s">
        <v>2605</v>
      </c>
    </row>
    <row r="36082" spans="1:6" x14ac:dyDescent="0.2">
      <c r="A36082" t="s">
        <v>1255</v>
      </c>
      <c r="B36082" s="1">
        <v>37346</v>
      </c>
      <c r="C36082">
        <v>10.800699999999999</v>
      </c>
      <c r="D36082" t="s">
        <v>2603</v>
      </c>
      <c r="E36082" t="s">
        <v>2604</v>
      </c>
      <c r="F36082" t="s">
        <v>2605</v>
      </c>
    </row>
    <row r="36083" spans="1:6" x14ac:dyDescent="0.2">
      <c r="A36083" t="s">
        <v>1255</v>
      </c>
      <c r="B36083" s="1">
        <v>37437</v>
      </c>
      <c r="C36083">
        <v>11.1715</v>
      </c>
      <c r="D36083" t="s">
        <v>2603</v>
      </c>
      <c r="E36083" t="s">
        <v>2604</v>
      </c>
      <c r="F36083" t="s">
        <v>2605</v>
      </c>
    </row>
    <row r="36084" spans="1:6" x14ac:dyDescent="0.2">
      <c r="A36084" t="s">
        <v>1255</v>
      </c>
      <c r="B36084" s="1">
        <v>37529</v>
      </c>
      <c r="C36084">
        <v>12.5329</v>
      </c>
      <c r="D36084" t="s">
        <v>2603</v>
      </c>
      <c r="E36084" t="s">
        <v>2604</v>
      </c>
      <c r="F36084" t="s">
        <v>2605</v>
      </c>
    </row>
    <row r="36085" spans="1:6" x14ac:dyDescent="0.2">
      <c r="A36085" t="s">
        <v>1255</v>
      </c>
      <c r="B36085" s="1">
        <v>37621</v>
      </c>
      <c r="C36085">
        <v>13.260199999999999</v>
      </c>
      <c r="D36085" t="s">
        <v>2603</v>
      </c>
      <c r="E36085" t="s">
        <v>2604</v>
      </c>
      <c r="F36085" t="s">
        <v>2605</v>
      </c>
    </row>
    <row r="36086" spans="1:6" x14ac:dyDescent="0.2">
      <c r="A36086" t="s">
        <v>1255</v>
      </c>
      <c r="B36086" s="1">
        <v>37711</v>
      </c>
      <c r="C36086">
        <v>14.8432</v>
      </c>
      <c r="D36086" t="s">
        <v>2603</v>
      </c>
      <c r="E36086" t="s">
        <v>2604</v>
      </c>
      <c r="F36086" t="s">
        <v>2605</v>
      </c>
    </row>
    <row r="36087" spans="1:6" x14ac:dyDescent="0.2">
      <c r="A36087" t="s">
        <v>1255</v>
      </c>
      <c r="B36087" s="1">
        <v>37802</v>
      </c>
      <c r="C36087">
        <v>14.329800000000001</v>
      </c>
      <c r="D36087" t="s">
        <v>2603</v>
      </c>
      <c r="E36087" t="s">
        <v>2604</v>
      </c>
      <c r="F36087" t="s">
        <v>2605</v>
      </c>
    </row>
    <row r="36088" spans="1:6" x14ac:dyDescent="0.2">
      <c r="A36088" t="s">
        <v>1255</v>
      </c>
      <c r="B36088" s="1">
        <v>37894</v>
      </c>
      <c r="C36088">
        <v>12.7928</v>
      </c>
      <c r="D36088" t="s">
        <v>2603</v>
      </c>
      <c r="E36088" t="s">
        <v>2604</v>
      </c>
      <c r="F36088" t="s">
        <v>2605</v>
      </c>
    </row>
    <row r="36089" spans="1:6" x14ac:dyDescent="0.2">
      <c r="A36089" t="s">
        <v>1255</v>
      </c>
      <c r="B36089" s="1">
        <v>37986</v>
      </c>
      <c r="C36089">
        <v>13.7796</v>
      </c>
      <c r="D36089" t="s">
        <v>2603</v>
      </c>
      <c r="E36089" t="s">
        <v>2604</v>
      </c>
      <c r="F36089" t="s">
        <v>2605</v>
      </c>
    </row>
    <row r="36090" spans="1:6" x14ac:dyDescent="0.2">
      <c r="A36090" t="s">
        <v>1255</v>
      </c>
      <c r="B36090" s="1">
        <v>38077</v>
      </c>
      <c r="C36090">
        <v>11.243</v>
      </c>
      <c r="D36090" t="s">
        <v>2603</v>
      </c>
      <c r="E36090" t="s">
        <v>2604</v>
      </c>
      <c r="F36090" t="s">
        <v>2605</v>
      </c>
    </row>
    <row r="36091" spans="1:6" x14ac:dyDescent="0.2">
      <c r="A36091" t="s">
        <v>1255</v>
      </c>
      <c r="B36091" s="1">
        <v>38168</v>
      </c>
      <c r="C36091">
        <v>9.9837000000000007</v>
      </c>
      <c r="D36091" t="s">
        <v>2603</v>
      </c>
      <c r="E36091" t="s">
        <v>2604</v>
      </c>
      <c r="F36091" t="s">
        <v>2605</v>
      </c>
    </row>
    <row r="36092" spans="1:6" x14ac:dyDescent="0.2">
      <c r="A36092" t="s">
        <v>1255</v>
      </c>
      <c r="B36092" s="1">
        <v>38260</v>
      </c>
      <c r="C36092">
        <v>8.8673000000000002</v>
      </c>
      <c r="D36092" t="s">
        <v>2603</v>
      </c>
      <c r="E36092" t="s">
        <v>2604</v>
      </c>
      <c r="F36092" t="s">
        <v>2605</v>
      </c>
    </row>
    <row r="36093" spans="1:6" x14ac:dyDescent="0.2">
      <c r="A36093" t="s">
        <v>1255</v>
      </c>
      <c r="B36093" s="1">
        <v>38352</v>
      </c>
      <c r="C36093">
        <v>4.8303000000000003</v>
      </c>
      <c r="D36093" t="s">
        <v>2603</v>
      </c>
      <c r="E36093" t="s">
        <v>2604</v>
      </c>
      <c r="F36093" t="s">
        <v>2605</v>
      </c>
    </row>
    <row r="36094" spans="1:6" x14ac:dyDescent="0.2">
      <c r="A36094" t="s">
        <v>1255</v>
      </c>
      <c r="B36094" s="1">
        <v>38442</v>
      </c>
      <c r="C36094">
        <v>4.4848999999999997</v>
      </c>
      <c r="D36094" t="s">
        <v>2603</v>
      </c>
      <c r="E36094" t="s">
        <v>2604</v>
      </c>
      <c r="F36094" t="s">
        <v>2605</v>
      </c>
    </row>
    <row r="36095" spans="1:6" x14ac:dyDescent="0.2">
      <c r="A36095" t="s">
        <v>1255</v>
      </c>
      <c r="B36095" s="1">
        <v>38533</v>
      </c>
      <c r="C36095">
        <v>5.0255999999999998</v>
      </c>
      <c r="D36095" t="s">
        <v>2603</v>
      </c>
      <c r="E36095" t="s">
        <v>2604</v>
      </c>
      <c r="F36095" t="s">
        <v>2605</v>
      </c>
    </row>
    <row r="36096" spans="1:6" x14ac:dyDescent="0.2">
      <c r="A36096" t="s">
        <v>1255</v>
      </c>
      <c r="B36096" s="1">
        <v>38625</v>
      </c>
      <c r="C36096">
        <v>6.2077999999999998</v>
      </c>
      <c r="D36096" t="s">
        <v>2603</v>
      </c>
      <c r="E36096" t="s">
        <v>2604</v>
      </c>
      <c r="F36096" t="s">
        <v>2605</v>
      </c>
    </row>
    <row r="36097" spans="1:6" x14ac:dyDescent="0.2">
      <c r="A36097" t="s">
        <v>1255</v>
      </c>
      <c r="B36097" s="1">
        <v>38717</v>
      </c>
      <c r="C36097">
        <v>7.7839</v>
      </c>
      <c r="D36097" t="s">
        <v>2603</v>
      </c>
      <c r="E36097" t="s">
        <v>2604</v>
      </c>
      <c r="F36097" t="s">
        <v>2605</v>
      </c>
    </row>
    <row r="36098" spans="1:6" x14ac:dyDescent="0.2">
      <c r="A36098" t="s">
        <v>1255</v>
      </c>
      <c r="B36098" s="1">
        <v>38807</v>
      </c>
      <c r="C36098">
        <v>8.9978999999999996</v>
      </c>
      <c r="D36098" t="s">
        <v>2603</v>
      </c>
      <c r="E36098" t="s">
        <v>2604</v>
      </c>
      <c r="F36098" t="s">
        <v>2605</v>
      </c>
    </row>
    <row r="36099" spans="1:6" x14ac:dyDescent="0.2">
      <c r="A36099" t="s">
        <v>1255</v>
      </c>
      <c r="B36099" s="1">
        <v>38898</v>
      </c>
      <c r="C36099">
        <v>9.9708000000000006</v>
      </c>
      <c r="D36099" t="s">
        <v>2603</v>
      </c>
      <c r="E36099" t="s">
        <v>2604</v>
      </c>
      <c r="F36099" t="s">
        <v>2605</v>
      </c>
    </row>
    <row r="36100" spans="1:6" x14ac:dyDescent="0.2">
      <c r="A36100" t="s">
        <v>1255</v>
      </c>
      <c r="B36100" s="1">
        <v>38990</v>
      </c>
      <c r="C36100">
        <v>10.0707</v>
      </c>
      <c r="D36100" t="s">
        <v>2603</v>
      </c>
      <c r="E36100" t="s">
        <v>2604</v>
      </c>
      <c r="F36100" t="s">
        <v>2605</v>
      </c>
    </row>
    <row r="36101" spans="1:6" x14ac:dyDescent="0.2">
      <c r="A36101" t="s">
        <v>1255</v>
      </c>
      <c r="B36101" s="1">
        <v>39082</v>
      </c>
      <c r="C36101">
        <v>11.0686</v>
      </c>
      <c r="D36101" t="s">
        <v>2603</v>
      </c>
      <c r="E36101" t="s">
        <v>2604</v>
      </c>
      <c r="F36101" t="s">
        <v>2605</v>
      </c>
    </row>
    <row r="36102" spans="1:6" x14ac:dyDescent="0.2">
      <c r="A36102" t="s">
        <v>1255</v>
      </c>
      <c r="B36102" s="1">
        <v>39172</v>
      </c>
      <c r="C36102">
        <v>11.391999999999999</v>
      </c>
      <c r="D36102" t="s">
        <v>2603</v>
      </c>
      <c r="E36102" t="s">
        <v>2604</v>
      </c>
      <c r="F36102" t="s">
        <v>2605</v>
      </c>
    </row>
    <row r="36103" spans="1:6" x14ac:dyDescent="0.2">
      <c r="A36103" t="s">
        <v>1255</v>
      </c>
      <c r="B36103" s="1">
        <v>39263</v>
      </c>
      <c r="C36103">
        <v>11.6343</v>
      </c>
      <c r="D36103" t="s">
        <v>2603</v>
      </c>
      <c r="E36103" t="s">
        <v>2604</v>
      </c>
      <c r="F36103" t="s">
        <v>2605</v>
      </c>
    </row>
    <row r="36104" spans="1:6" x14ac:dyDescent="0.2">
      <c r="A36104" t="s">
        <v>1255</v>
      </c>
      <c r="B36104" s="1">
        <v>39355</v>
      </c>
      <c r="C36104">
        <v>12.264099999999999</v>
      </c>
      <c r="D36104" t="s">
        <v>2603</v>
      </c>
      <c r="E36104" t="s">
        <v>2604</v>
      </c>
      <c r="F36104" t="s">
        <v>2605</v>
      </c>
    </row>
    <row r="36105" spans="1:6" x14ac:dyDescent="0.2">
      <c r="A36105" t="s">
        <v>1255</v>
      </c>
      <c r="B36105" s="1">
        <v>39447</v>
      </c>
      <c r="C36105">
        <v>12.0076</v>
      </c>
      <c r="D36105" t="s">
        <v>2603</v>
      </c>
      <c r="E36105" t="s">
        <v>2604</v>
      </c>
      <c r="F36105" t="s">
        <v>2605</v>
      </c>
    </row>
    <row r="36106" spans="1:6" x14ac:dyDescent="0.2">
      <c r="A36106" t="s">
        <v>1255</v>
      </c>
      <c r="B36106" s="1">
        <v>39538</v>
      </c>
      <c r="C36106">
        <v>12.3339</v>
      </c>
      <c r="D36106" t="s">
        <v>2603</v>
      </c>
      <c r="E36106" t="s">
        <v>2604</v>
      </c>
      <c r="F36106" t="s">
        <v>2605</v>
      </c>
    </row>
    <row r="36107" spans="1:6" x14ac:dyDescent="0.2">
      <c r="A36107" t="s">
        <v>1255</v>
      </c>
      <c r="B36107" s="1">
        <v>39629</v>
      </c>
      <c r="C36107">
        <v>12.879300000000001</v>
      </c>
      <c r="D36107" t="s">
        <v>2603</v>
      </c>
      <c r="E36107" t="s">
        <v>2604</v>
      </c>
      <c r="F36107" t="s">
        <v>2605</v>
      </c>
    </row>
    <row r="36108" spans="1:6" x14ac:dyDescent="0.2">
      <c r="A36108" t="s">
        <v>1255</v>
      </c>
      <c r="B36108" s="1">
        <v>39721</v>
      </c>
      <c r="C36108">
        <v>13.934100000000001</v>
      </c>
      <c r="D36108" t="s">
        <v>2603</v>
      </c>
      <c r="E36108" t="s">
        <v>2604</v>
      </c>
      <c r="F36108" t="s">
        <v>2605</v>
      </c>
    </row>
    <row r="36109" spans="1:6" x14ac:dyDescent="0.2">
      <c r="A36109" t="s">
        <v>1255</v>
      </c>
      <c r="B36109" s="1">
        <v>39813</v>
      </c>
      <c r="C36109">
        <v>15.068300000000001</v>
      </c>
      <c r="D36109" t="s">
        <v>2603</v>
      </c>
      <c r="E36109" t="s">
        <v>2604</v>
      </c>
      <c r="F36109" t="s">
        <v>2605</v>
      </c>
    </row>
    <row r="36110" spans="1:6" x14ac:dyDescent="0.2">
      <c r="A36110" t="s">
        <v>1255</v>
      </c>
      <c r="B36110" s="1">
        <v>39903</v>
      </c>
      <c r="C36110">
        <v>14.4628</v>
      </c>
      <c r="D36110" t="s">
        <v>2603</v>
      </c>
      <c r="E36110" t="s">
        <v>2604</v>
      </c>
      <c r="F36110" t="s">
        <v>2605</v>
      </c>
    </row>
    <row r="36111" spans="1:6" x14ac:dyDescent="0.2">
      <c r="A36111" t="s">
        <v>1255</v>
      </c>
      <c r="B36111" s="1">
        <v>39994</v>
      </c>
      <c r="C36111">
        <v>13.873699999999999</v>
      </c>
      <c r="D36111" t="s">
        <v>2603</v>
      </c>
      <c r="E36111" t="s">
        <v>2604</v>
      </c>
      <c r="F36111" t="s">
        <v>2605</v>
      </c>
    </row>
    <row r="36112" spans="1:6" x14ac:dyDescent="0.2">
      <c r="A36112" t="s">
        <v>1255</v>
      </c>
      <c r="B36112" s="1">
        <v>40086</v>
      </c>
      <c r="C36112">
        <v>12.448700000000001</v>
      </c>
      <c r="D36112" t="s">
        <v>2603</v>
      </c>
      <c r="E36112" t="s">
        <v>2604</v>
      </c>
      <c r="F36112" t="s">
        <v>2605</v>
      </c>
    </row>
    <row r="36113" spans="1:6" x14ac:dyDescent="0.2">
      <c r="A36113" t="s">
        <v>1255</v>
      </c>
      <c r="B36113" s="1">
        <v>40178</v>
      </c>
      <c r="C36113">
        <v>11.7217</v>
      </c>
      <c r="D36113" t="s">
        <v>2603</v>
      </c>
      <c r="E36113" t="s">
        <v>2604</v>
      </c>
      <c r="F36113" t="s">
        <v>2605</v>
      </c>
    </row>
    <row r="36114" spans="1:6" x14ac:dyDescent="0.2">
      <c r="A36114" t="s">
        <v>1255</v>
      </c>
      <c r="B36114" s="1">
        <v>40268</v>
      </c>
      <c r="C36114">
        <v>12.438000000000001</v>
      </c>
      <c r="D36114" t="s">
        <v>2603</v>
      </c>
      <c r="E36114" t="s">
        <v>2604</v>
      </c>
      <c r="F36114" t="s">
        <v>2605</v>
      </c>
    </row>
    <row r="36115" spans="1:6" x14ac:dyDescent="0.2">
      <c r="A36115" t="s">
        <v>1255</v>
      </c>
      <c r="B36115" s="1">
        <v>40359</v>
      </c>
      <c r="C36115">
        <v>13.7364</v>
      </c>
      <c r="D36115" t="s">
        <v>2603</v>
      </c>
      <c r="E36115" t="s">
        <v>2604</v>
      </c>
      <c r="F36115" t="s">
        <v>2605</v>
      </c>
    </row>
    <row r="36116" spans="1:6" x14ac:dyDescent="0.2">
      <c r="A36116" t="s">
        <v>1255</v>
      </c>
      <c r="B36116" s="1">
        <v>40451</v>
      </c>
      <c r="C36116">
        <v>15.083399999999999</v>
      </c>
      <c r="D36116" t="s">
        <v>2603</v>
      </c>
      <c r="E36116" t="s">
        <v>2604</v>
      </c>
      <c r="F36116" t="s">
        <v>2605</v>
      </c>
    </row>
    <row r="36117" spans="1:6" x14ac:dyDescent="0.2">
      <c r="A36117" t="s">
        <v>1255</v>
      </c>
      <c r="B36117" s="1">
        <v>40543</v>
      </c>
      <c r="C36117">
        <v>16.086099999999998</v>
      </c>
      <c r="D36117" t="s">
        <v>2603</v>
      </c>
      <c r="E36117" t="s">
        <v>2604</v>
      </c>
      <c r="F36117" t="s">
        <v>2605</v>
      </c>
    </row>
    <row r="36118" spans="1:6" x14ac:dyDescent="0.2">
      <c r="A36118" t="s">
        <v>1255</v>
      </c>
      <c r="B36118" s="1">
        <v>40633</v>
      </c>
      <c r="C36118">
        <v>16.466699999999999</v>
      </c>
      <c r="D36118" t="s">
        <v>2603</v>
      </c>
      <c r="E36118" t="s">
        <v>2604</v>
      </c>
      <c r="F36118" t="s">
        <v>2605</v>
      </c>
    </row>
    <row r="36119" spans="1:6" x14ac:dyDescent="0.2">
      <c r="A36119" t="s">
        <v>1255</v>
      </c>
      <c r="B36119" s="1">
        <v>40724</v>
      </c>
      <c r="C36119">
        <v>16.711099999999998</v>
      </c>
      <c r="D36119" t="s">
        <v>2603</v>
      </c>
      <c r="E36119" t="s">
        <v>2604</v>
      </c>
      <c r="F36119" t="s">
        <v>2605</v>
      </c>
    </row>
    <row r="36120" spans="1:6" x14ac:dyDescent="0.2">
      <c r="A36120" t="s">
        <v>1255</v>
      </c>
      <c r="B36120" s="1">
        <v>40816</v>
      </c>
      <c r="C36120">
        <v>17.238399999999999</v>
      </c>
      <c r="D36120" t="s">
        <v>2603</v>
      </c>
      <c r="E36120" t="s">
        <v>2604</v>
      </c>
      <c r="F36120" t="s">
        <v>2605</v>
      </c>
    </row>
    <row r="36121" spans="1:6" x14ac:dyDescent="0.2">
      <c r="A36121" t="s">
        <v>1255</v>
      </c>
      <c r="B36121" s="1">
        <v>40908</v>
      </c>
      <c r="C36121">
        <v>18.1173</v>
      </c>
      <c r="D36121" t="s">
        <v>2603</v>
      </c>
      <c r="E36121" t="s">
        <v>2604</v>
      </c>
      <c r="F36121" t="s">
        <v>2605</v>
      </c>
    </row>
    <row r="36122" spans="1:6" x14ac:dyDescent="0.2">
      <c r="A36122" t="s">
        <v>1255</v>
      </c>
      <c r="B36122" s="1">
        <v>40999</v>
      </c>
      <c r="C36122">
        <v>19.1082</v>
      </c>
      <c r="D36122" t="s">
        <v>2603</v>
      </c>
      <c r="E36122" t="s">
        <v>2604</v>
      </c>
      <c r="F36122" t="s">
        <v>2605</v>
      </c>
    </row>
    <row r="36123" spans="1:6" x14ac:dyDescent="0.2">
      <c r="A36123" t="s">
        <v>1255</v>
      </c>
      <c r="B36123" s="1">
        <v>41090</v>
      </c>
      <c r="C36123">
        <v>19.9663</v>
      </c>
      <c r="D36123" t="s">
        <v>2603</v>
      </c>
      <c r="E36123" t="s">
        <v>2604</v>
      </c>
      <c r="F36123" t="s">
        <v>2605</v>
      </c>
    </row>
    <row r="36124" spans="1:6" x14ac:dyDescent="0.2">
      <c r="A36124" t="s">
        <v>1255</v>
      </c>
      <c r="B36124" s="1">
        <v>41182</v>
      </c>
      <c r="C36124">
        <v>20.3127</v>
      </c>
      <c r="D36124" t="s">
        <v>2603</v>
      </c>
      <c r="E36124" t="s">
        <v>2604</v>
      </c>
      <c r="F36124" t="s">
        <v>2605</v>
      </c>
    </row>
    <row r="36125" spans="1:6" x14ac:dyDescent="0.2">
      <c r="A36125" t="s">
        <v>1255</v>
      </c>
      <c r="B36125" s="1">
        <v>41274</v>
      </c>
      <c r="C36125">
        <v>20.507100000000001</v>
      </c>
      <c r="D36125" t="s">
        <v>2603</v>
      </c>
      <c r="E36125" t="s">
        <v>2604</v>
      </c>
      <c r="F36125" t="s">
        <v>2605</v>
      </c>
    </row>
    <row r="36126" spans="1:6" x14ac:dyDescent="0.2">
      <c r="A36126" t="s">
        <v>1255</v>
      </c>
      <c r="B36126" s="1">
        <v>41364</v>
      </c>
      <c r="C36126">
        <v>20.7563</v>
      </c>
      <c r="D36126" t="s">
        <v>2603</v>
      </c>
      <c r="E36126" t="s">
        <v>2604</v>
      </c>
      <c r="F36126" t="s">
        <v>2605</v>
      </c>
    </row>
    <row r="36127" spans="1:6" x14ac:dyDescent="0.2">
      <c r="A36127" t="s">
        <v>1255</v>
      </c>
      <c r="B36127" s="1">
        <v>41455</v>
      </c>
      <c r="C36127">
        <v>20.908300000000001</v>
      </c>
      <c r="D36127" t="s">
        <v>2603</v>
      </c>
      <c r="E36127" t="s">
        <v>2604</v>
      </c>
      <c r="F36127" t="s">
        <v>2605</v>
      </c>
    </row>
    <row r="36128" spans="1:6" x14ac:dyDescent="0.2">
      <c r="A36128" t="s">
        <v>1255</v>
      </c>
      <c r="B36128" s="1">
        <v>41547</v>
      </c>
      <c r="C36128">
        <v>21.079799999999999</v>
      </c>
      <c r="D36128" t="s">
        <v>2603</v>
      </c>
      <c r="E36128" t="s">
        <v>2604</v>
      </c>
      <c r="F36128" t="s">
        <v>2605</v>
      </c>
    </row>
    <row r="36129" spans="1:6" x14ac:dyDescent="0.2">
      <c r="A36129" t="s">
        <v>1255</v>
      </c>
      <c r="B36129" s="1">
        <v>41639</v>
      </c>
      <c r="C36129">
        <v>21.351800000000001</v>
      </c>
      <c r="D36129" t="s">
        <v>2603</v>
      </c>
      <c r="E36129" t="s">
        <v>2604</v>
      </c>
      <c r="F36129" t="s">
        <v>2605</v>
      </c>
    </row>
    <row r="36130" spans="1:6" x14ac:dyDescent="0.2">
      <c r="A36130" t="s">
        <v>1255</v>
      </c>
      <c r="B36130" s="1">
        <v>41729</v>
      </c>
      <c r="C36130">
        <v>21.822500000000002</v>
      </c>
      <c r="D36130" t="s">
        <v>2603</v>
      </c>
      <c r="E36130" t="s">
        <v>2604</v>
      </c>
      <c r="F36130" t="s">
        <v>2605</v>
      </c>
    </row>
    <row r="36131" spans="1:6" x14ac:dyDescent="0.2">
      <c r="A36131" t="s">
        <v>1255</v>
      </c>
      <c r="B36131" s="1">
        <v>41820</v>
      </c>
      <c r="C36131">
        <v>22.4192</v>
      </c>
      <c r="D36131" t="s">
        <v>2603</v>
      </c>
      <c r="E36131" t="s">
        <v>2604</v>
      </c>
      <c r="F36131" t="s">
        <v>2605</v>
      </c>
    </row>
    <row r="36132" spans="1:6" x14ac:dyDescent="0.2">
      <c r="A36132" t="s">
        <v>1255</v>
      </c>
      <c r="B36132" s="1">
        <v>41912</v>
      </c>
      <c r="C36132">
        <v>23.261700000000001</v>
      </c>
      <c r="D36132" t="s">
        <v>2603</v>
      </c>
      <c r="E36132" t="s">
        <v>2604</v>
      </c>
      <c r="F36132" t="s">
        <v>2605</v>
      </c>
    </row>
    <row r="36133" spans="1:6" x14ac:dyDescent="0.2">
      <c r="A36133" t="s">
        <v>1255</v>
      </c>
      <c r="B36133" s="1">
        <v>42004</v>
      </c>
      <c r="C36133">
        <v>24.425899999999999</v>
      </c>
      <c r="D36133" t="s">
        <v>2603</v>
      </c>
      <c r="E36133" t="s">
        <v>2604</v>
      </c>
      <c r="F36133" t="s">
        <v>2605</v>
      </c>
    </row>
    <row r="36134" spans="1:6" x14ac:dyDescent="0.2">
      <c r="A36134" t="s">
        <v>1255</v>
      </c>
      <c r="B36134" s="1">
        <v>42094</v>
      </c>
      <c r="C36134">
        <v>24.772600000000001</v>
      </c>
      <c r="D36134" t="s">
        <v>2603</v>
      </c>
      <c r="E36134" t="s">
        <v>2604</v>
      </c>
      <c r="F36134" t="s">
        <v>2605</v>
      </c>
    </row>
    <row r="36135" spans="1:6" x14ac:dyDescent="0.2">
      <c r="A36135" t="s">
        <v>1255</v>
      </c>
      <c r="B36135" s="1">
        <v>42185</v>
      </c>
      <c r="C36135">
        <v>24.303599999999999</v>
      </c>
      <c r="D36135" t="s">
        <v>2603</v>
      </c>
      <c r="E36135" t="s">
        <v>2604</v>
      </c>
      <c r="F36135" t="s">
        <v>2605</v>
      </c>
    </row>
    <row r="36136" spans="1:6" x14ac:dyDescent="0.2">
      <c r="A36136" t="s">
        <v>1255</v>
      </c>
      <c r="B36136" s="1">
        <v>42277</v>
      </c>
      <c r="C36136">
        <v>24.131699999999999</v>
      </c>
      <c r="D36136" t="s">
        <v>2603</v>
      </c>
      <c r="E36136" t="s">
        <v>2604</v>
      </c>
      <c r="F36136" t="s">
        <v>2605</v>
      </c>
    </row>
    <row r="36137" spans="1:6" x14ac:dyDescent="0.2">
      <c r="A36137" t="s">
        <v>1255</v>
      </c>
      <c r="B36137" s="1">
        <v>42369</v>
      </c>
      <c r="C36137">
        <v>22.782900000000001</v>
      </c>
      <c r="D36137" t="s">
        <v>2603</v>
      </c>
      <c r="E36137" t="s">
        <v>2604</v>
      </c>
      <c r="F36137" t="s">
        <v>2605</v>
      </c>
    </row>
    <row r="36138" spans="1:6" x14ac:dyDescent="0.2">
      <c r="A36138" t="s">
        <v>1255</v>
      </c>
      <c r="B36138" s="1">
        <v>42460</v>
      </c>
      <c r="C36138">
        <v>22.151599999999998</v>
      </c>
      <c r="D36138" t="s">
        <v>2603</v>
      </c>
      <c r="E36138" t="s">
        <v>2604</v>
      </c>
      <c r="F36138" t="s">
        <v>2605</v>
      </c>
    </row>
    <row r="36139" spans="1:6" x14ac:dyDescent="0.2">
      <c r="A36139" t="s">
        <v>1256</v>
      </c>
      <c r="B36139" s="1">
        <v>35520</v>
      </c>
      <c r="C36139">
        <v>19.736999999999998</v>
      </c>
      <c r="D36139" t="s">
        <v>2609</v>
      </c>
      <c r="E36139" t="s">
        <v>2610</v>
      </c>
      <c r="F36139" t="s">
        <v>2611</v>
      </c>
    </row>
    <row r="36140" spans="1:6" x14ac:dyDescent="0.2">
      <c r="A36140" t="s">
        <v>1256</v>
      </c>
      <c r="B36140" s="1">
        <v>35611</v>
      </c>
      <c r="C36140">
        <v>19.719799999999999</v>
      </c>
      <c r="D36140" t="s">
        <v>2609</v>
      </c>
      <c r="E36140" t="s">
        <v>2610</v>
      </c>
      <c r="F36140" t="s">
        <v>2611</v>
      </c>
    </row>
    <row r="36141" spans="1:6" x14ac:dyDescent="0.2">
      <c r="A36141" t="s">
        <v>1256</v>
      </c>
      <c r="B36141" s="1">
        <v>35703</v>
      </c>
      <c r="C36141">
        <v>13.361000000000001</v>
      </c>
      <c r="D36141" t="s">
        <v>2609</v>
      </c>
      <c r="E36141" t="s">
        <v>2610</v>
      </c>
      <c r="F36141" t="s">
        <v>2611</v>
      </c>
    </row>
    <row r="36142" spans="1:6" x14ac:dyDescent="0.2">
      <c r="A36142" t="s">
        <v>1256</v>
      </c>
      <c r="B36142" s="1">
        <v>35795</v>
      </c>
      <c r="C36142">
        <v>15.1652</v>
      </c>
      <c r="D36142" t="s">
        <v>2609</v>
      </c>
      <c r="E36142" t="s">
        <v>2610</v>
      </c>
      <c r="F36142" t="s">
        <v>2611</v>
      </c>
    </row>
    <row r="36143" spans="1:6" x14ac:dyDescent="0.2">
      <c r="A36143" t="s">
        <v>1256</v>
      </c>
      <c r="B36143" s="1">
        <v>35885</v>
      </c>
      <c r="C36143">
        <v>16.5029</v>
      </c>
      <c r="D36143" t="s">
        <v>2609</v>
      </c>
      <c r="E36143" t="s">
        <v>2610</v>
      </c>
      <c r="F36143" t="s">
        <v>2611</v>
      </c>
    </row>
    <row r="36144" spans="1:6" x14ac:dyDescent="0.2">
      <c r="A36144" t="s">
        <v>1256</v>
      </c>
      <c r="B36144" s="1">
        <v>35976</v>
      </c>
      <c r="C36144">
        <v>18.047799999999999</v>
      </c>
      <c r="D36144" t="s">
        <v>2609</v>
      </c>
      <c r="E36144" t="s">
        <v>2610</v>
      </c>
      <c r="F36144" t="s">
        <v>2611</v>
      </c>
    </row>
    <row r="36145" spans="1:6" x14ac:dyDescent="0.2">
      <c r="A36145" t="s">
        <v>1256</v>
      </c>
      <c r="B36145" s="1">
        <v>36068</v>
      </c>
      <c r="C36145">
        <v>24.3294</v>
      </c>
      <c r="D36145" t="s">
        <v>2609</v>
      </c>
      <c r="E36145" t="s">
        <v>2610</v>
      </c>
      <c r="F36145" t="s">
        <v>2611</v>
      </c>
    </row>
    <row r="36146" spans="1:6" x14ac:dyDescent="0.2">
      <c r="A36146" t="s">
        <v>1256</v>
      </c>
      <c r="B36146" s="1">
        <v>36160</v>
      </c>
      <c r="C36146">
        <v>26.259399999999999</v>
      </c>
      <c r="D36146" t="s">
        <v>2609</v>
      </c>
      <c r="E36146" t="s">
        <v>2610</v>
      </c>
      <c r="F36146" t="s">
        <v>2611</v>
      </c>
    </row>
    <row r="36147" spans="1:6" x14ac:dyDescent="0.2">
      <c r="A36147" t="s">
        <v>1256</v>
      </c>
      <c r="B36147" s="1">
        <v>36250</v>
      </c>
      <c r="C36147">
        <v>26.4648</v>
      </c>
      <c r="D36147" t="s">
        <v>2609</v>
      </c>
      <c r="E36147" t="s">
        <v>2610</v>
      </c>
      <c r="F36147" t="s">
        <v>2611</v>
      </c>
    </row>
    <row r="36148" spans="1:6" x14ac:dyDescent="0.2">
      <c r="A36148" t="s">
        <v>1256</v>
      </c>
      <c r="B36148" s="1">
        <v>36341</v>
      </c>
      <c r="C36148">
        <v>9.0879999999999992</v>
      </c>
      <c r="D36148" t="s">
        <v>2609</v>
      </c>
      <c r="E36148" t="s">
        <v>2610</v>
      </c>
      <c r="F36148" t="s">
        <v>2611</v>
      </c>
    </row>
    <row r="36149" spans="1:6" x14ac:dyDescent="0.2">
      <c r="A36149" t="s">
        <v>1256</v>
      </c>
      <c r="B36149" s="1">
        <v>36433</v>
      </c>
      <c r="C36149">
        <v>10.1419</v>
      </c>
      <c r="D36149" t="s">
        <v>2609</v>
      </c>
      <c r="E36149" t="s">
        <v>2610</v>
      </c>
      <c r="F36149" t="s">
        <v>2611</v>
      </c>
    </row>
    <row r="36150" spans="1:6" x14ac:dyDescent="0.2">
      <c r="A36150" t="s">
        <v>1256</v>
      </c>
      <c r="B36150" s="1">
        <v>36525</v>
      </c>
      <c r="C36150">
        <v>8.9885999999999999</v>
      </c>
      <c r="D36150" t="s">
        <v>2609</v>
      </c>
      <c r="E36150" t="s">
        <v>2610</v>
      </c>
      <c r="F36150" t="s">
        <v>2611</v>
      </c>
    </row>
    <row r="36151" spans="1:6" x14ac:dyDescent="0.2">
      <c r="A36151" t="s">
        <v>1256</v>
      </c>
      <c r="B36151" s="1">
        <v>36616</v>
      </c>
      <c r="C36151">
        <v>14.224600000000001</v>
      </c>
      <c r="D36151" t="s">
        <v>2609</v>
      </c>
      <c r="E36151" t="s">
        <v>2610</v>
      </c>
      <c r="F36151" t="s">
        <v>2611</v>
      </c>
    </row>
    <row r="36152" spans="1:6" x14ac:dyDescent="0.2">
      <c r="A36152" t="s">
        <v>1256</v>
      </c>
      <c r="B36152" s="1">
        <v>36707</v>
      </c>
      <c r="C36152">
        <v>35.701700000000002</v>
      </c>
      <c r="D36152" t="s">
        <v>2609</v>
      </c>
      <c r="E36152" t="s">
        <v>2610</v>
      </c>
      <c r="F36152" t="s">
        <v>2611</v>
      </c>
    </row>
    <row r="36153" spans="1:6" x14ac:dyDescent="0.2">
      <c r="A36153" t="s">
        <v>1256</v>
      </c>
      <c r="B36153" s="1">
        <v>36799</v>
      </c>
      <c r="C36153">
        <v>35.671199999999999</v>
      </c>
      <c r="D36153" t="s">
        <v>2609</v>
      </c>
      <c r="E36153" t="s">
        <v>2610</v>
      </c>
      <c r="F36153" t="s">
        <v>2611</v>
      </c>
    </row>
    <row r="36154" spans="1:6" x14ac:dyDescent="0.2">
      <c r="A36154" t="s">
        <v>1256</v>
      </c>
      <c r="B36154" s="1">
        <v>36891</v>
      </c>
      <c r="C36154">
        <v>26.421700000000001</v>
      </c>
      <c r="D36154" t="s">
        <v>2609</v>
      </c>
      <c r="E36154" t="s">
        <v>2610</v>
      </c>
      <c r="F36154" t="s">
        <v>2611</v>
      </c>
    </row>
    <row r="36155" spans="1:6" x14ac:dyDescent="0.2">
      <c r="A36155" t="s">
        <v>1256</v>
      </c>
      <c r="B36155" s="1">
        <v>36981</v>
      </c>
      <c r="C36155">
        <v>29.1327</v>
      </c>
      <c r="D36155" t="s">
        <v>2609</v>
      </c>
      <c r="E36155" t="s">
        <v>2610</v>
      </c>
      <c r="F36155" t="s">
        <v>2611</v>
      </c>
    </row>
    <row r="36156" spans="1:6" x14ac:dyDescent="0.2">
      <c r="A36156" t="s">
        <v>1256</v>
      </c>
      <c r="B36156" s="1">
        <v>37072</v>
      </c>
      <c r="C36156">
        <v>27.2239</v>
      </c>
      <c r="D36156" t="s">
        <v>2609</v>
      </c>
      <c r="E36156" t="s">
        <v>2610</v>
      </c>
      <c r="F36156" t="s">
        <v>2611</v>
      </c>
    </row>
    <row r="36157" spans="1:6" x14ac:dyDescent="0.2">
      <c r="A36157" t="s">
        <v>1256</v>
      </c>
      <c r="B36157" s="1">
        <v>37164</v>
      </c>
      <c r="C36157">
        <v>26.124099999999999</v>
      </c>
      <c r="D36157" t="s">
        <v>2609</v>
      </c>
      <c r="E36157" t="s">
        <v>2610</v>
      </c>
      <c r="F36157" t="s">
        <v>2611</v>
      </c>
    </row>
    <row r="36158" spans="1:6" x14ac:dyDescent="0.2">
      <c r="A36158" t="s">
        <v>1256</v>
      </c>
      <c r="B36158" s="1">
        <v>37256</v>
      </c>
      <c r="C36158">
        <v>24.010400000000001</v>
      </c>
      <c r="D36158" t="s">
        <v>2609</v>
      </c>
      <c r="E36158" t="s">
        <v>2610</v>
      </c>
      <c r="F36158" t="s">
        <v>2611</v>
      </c>
    </row>
    <row r="36159" spans="1:6" x14ac:dyDescent="0.2">
      <c r="A36159" t="s">
        <v>1256</v>
      </c>
      <c r="B36159" s="1">
        <v>37346</v>
      </c>
      <c r="C36159">
        <v>23.717099999999999</v>
      </c>
      <c r="D36159" t="s">
        <v>2609</v>
      </c>
      <c r="E36159" t="s">
        <v>2610</v>
      </c>
      <c r="F36159" t="s">
        <v>2611</v>
      </c>
    </row>
    <row r="36160" spans="1:6" x14ac:dyDescent="0.2">
      <c r="A36160" t="s">
        <v>1256</v>
      </c>
      <c r="B36160" s="1">
        <v>37437</v>
      </c>
      <c r="C36160">
        <v>22.469200000000001</v>
      </c>
      <c r="D36160" t="s">
        <v>2609</v>
      </c>
      <c r="E36160" t="s">
        <v>2610</v>
      </c>
      <c r="F36160" t="s">
        <v>2611</v>
      </c>
    </row>
    <row r="36161" spans="1:6" x14ac:dyDescent="0.2">
      <c r="A36161" t="s">
        <v>1256</v>
      </c>
      <c r="B36161" s="1">
        <v>37529</v>
      </c>
      <c r="C36161">
        <v>22.505099999999999</v>
      </c>
      <c r="D36161" t="s">
        <v>2609</v>
      </c>
      <c r="E36161" t="s">
        <v>2610</v>
      </c>
      <c r="F36161" t="s">
        <v>2611</v>
      </c>
    </row>
    <row r="36162" spans="1:6" x14ac:dyDescent="0.2">
      <c r="A36162" t="s">
        <v>1256</v>
      </c>
      <c r="B36162" s="1">
        <v>37621</v>
      </c>
      <c r="C36162">
        <v>28.031500000000001</v>
      </c>
      <c r="D36162" t="s">
        <v>2609</v>
      </c>
      <c r="E36162" t="s">
        <v>2610</v>
      </c>
      <c r="F36162" t="s">
        <v>2611</v>
      </c>
    </row>
    <row r="36163" spans="1:6" x14ac:dyDescent="0.2">
      <c r="A36163" t="s">
        <v>1256</v>
      </c>
      <c r="B36163" s="1">
        <v>37711</v>
      </c>
      <c r="C36163">
        <v>28.587499999999999</v>
      </c>
      <c r="D36163" t="s">
        <v>2609</v>
      </c>
      <c r="E36163" t="s">
        <v>2610</v>
      </c>
      <c r="F36163" t="s">
        <v>2611</v>
      </c>
    </row>
    <row r="36164" spans="1:6" x14ac:dyDescent="0.2">
      <c r="A36164" t="s">
        <v>1256</v>
      </c>
      <c r="B36164" s="1">
        <v>37802</v>
      </c>
      <c r="C36164">
        <v>28.2011</v>
      </c>
      <c r="D36164" t="s">
        <v>2609</v>
      </c>
      <c r="E36164" t="s">
        <v>2610</v>
      </c>
      <c r="F36164" t="s">
        <v>2611</v>
      </c>
    </row>
    <row r="36165" spans="1:6" x14ac:dyDescent="0.2">
      <c r="A36165" t="s">
        <v>1256</v>
      </c>
      <c r="B36165" s="1">
        <v>37894</v>
      </c>
      <c r="C36165">
        <v>28.7103</v>
      </c>
      <c r="D36165" t="s">
        <v>2609</v>
      </c>
      <c r="E36165" t="s">
        <v>2610</v>
      </c>
      <c r="F36165" t="s">
        <v>2611</v>
      </c>
    </row>
    <row r="36166" spans="1:6" x14ac:dyDescent="0.2">
      <c r="A36166" t="s">
        <v>1256</v>
      </c>
      <c r="B36166" s="1">
        <v>37986</v>
      </c>
      <c r="C36166">
        <v>21.225300000000001</v>
      </c>
      <c r="D36166" t="s">
        <v>2609</v>
      </c>
      <c r="E36166" t="s">
        <v>2610</v>
      </c>
      <c r="F36166" t="s">
        <v>2611</v>
      </c>
    </row>
    <row r="36167" spans="1:6" x14ac:dyDescent="0.2">
      <c r="A36167" t="s">
        <v>1256</v>
      </c>
      <c r="B36167" s="1">
        <v>38077</v>
      </c>
      <c r="C36167">
        <v>21.946000000000002</v>
      </c>
      <c r="D36167" t="s">
        <v>2609</v>
      </c>
      <c r="E36167" t="s">
        <v>2610</v>
      </c>
      <c r="F36167" t="s">
        <v>2611</v>
      </c>
    </row>
    <row r="36168" spans="1:6" x14ac:dyDescent="0.2">
      <c r="A36168" t="s">
        <v>1256</v>
      </c>
      <c r="B36168" s="1">
        <v>38168</v>
      </c>
      <c r="C36168">
        <v>22.2651</v>
      </c>
      <c r="D36168" t="s">
        <v>2609</v>
      </c>
      <c r="E36168" t="s">
        <v>2610</v>
      </c>
      <c r="F36168" t="s">
        <v>2611</v>
      </c>
    </row>
    <row r="36169" spans="1:6" x14ac:dyDescent="0.2">
      <c r="A36169" t="s">
        <v>1256</v>
      </c>
      <c r="B36169" s="1">
        <v>38260</v>
      </c>
      <c r="C36169">
        <v>22.746300000000002</v>
      </c>
      <c r="D36169" t="s">
        <v>2609</v>
      </c>
      <c r="E36169" t="s">
        <v>2610</v>
      </c>
      <c r="F36169" t="s">
        <v>2611</v>
      </c>
    </row>
    <row r="36170" spans="1:6" x14ac:dyDescent="0.2">
      <c r="A36170" t="s">
        <v>1256</v>
      </c>
      <c r="B36170" s="1">
        <v>38352</v>
      </c>
      <c r="C36170">
        <v>21.344899999999999</v>
      </c>
      <c r="D36170" t="s">
        <v>2609</v>
      </c>
      <c r="E36170" t="s">
        <v>2610</v>
      </c>
      <c r="F36170" t="s">
        <v>2611</v>
      </c>
    </row>
    <row r="36171" spans="1:6" x14ac:dyDescent="0.2">
      <c r="A36171" t="s">
        <v>1256</v>
      </c>
      <c r="B36171" s="1">
        <v>38442</v>
      </c>
      <c r="C36171">
        <v>22.083100000000002</v>
      </c>
      <c r="D36171" t="s">
        <v>2609</v>
      </c>
      <c r="E36171" t="s">
        <v>2610</v>
      </c>
      <c r="F36171" t="s">
        <v>2611</v>
      </c>
    </row>
    <row r="36172" spans="1:6" x14ac:dyDescent="0.2">
      <c r="A36172" t="s">
        <v>1256</v>
      </c>
      <c r="B36172" s="1">
        <v>38533</v>
      </c>
      <c r="C36172">
        <v>22.916399999999999</v>
      </c>
      <c r="D36172" t="s">
        <v>2609</v>
      </c>
      <c r="E36172" t="s">
        <v>2610</v>
      </c>
      <c r="F36172" t="s">
        <v>2611</v>
      </c>
    </row>
    <row r="36173" spans="1:6" x14ac:dyDescent="0.2">
      <c r="A36173" t="s">
        <v>1256</v>
      </c>
      <c r="B36173" s="1">
        <v>38625</v>
      </c>
      <c r="C36173">
        <v>22.969100000000001</v>
      </c>
      <c r="D36173" t="s">
        <v>2609</v>
      </c>
      <c r="E36173" t="s">
        <v>2610</v>
      </c>
      <c r="F36173" t="s">
        <v>2611</v>
      </c>
    </row>
    <row r="36174" spans="1:6" x14ac:dyDescent="0.2">
      <c r="A36174" t="s">
        <v>1256</v>
      </c>
      <c r="B36174" s="1">
        <v>38717</v>
      </c>
      <c r="C36174">
        <v>23.2698</v>
      </c>
      <c r="D36174" t="s">
        <v>2609</v>
      </c>
      <c r="E36174" t="s">
        <v>2610</v>
      </c>
      <c r="F36174" t="s">
        <v>2611</v>
      </c>
    </row>
    <row r="36175" spans="1:6" x14ac:dyDescent="0.2">
      <c r="A36175" t="s">
        <v>1256</v>
      </c>
      <c r="B36175" s="1">
        <v>38807</v>
      </c>
      <c r="C36175">
        <v>23.967300000000002</v>
      </c>
      <c r="D36175" t="s">
        <v>2609</v>
      </c>
      <c r="E36175" t="s">
        <v>2610</v>
      </c>
      <c r="F36175" t="s">
        <v>2611</v>
      </c>
    </row>
    <row r="36176" spans="1:6" x14ac:dyDescent="0.2">
      <c r="A36176" t="s">
        <v>1256</v>
      </c>
      <c r="B36176" s="1">
        <v>38898</v>
      </c>
      <c r="C36176">
        <v>24.133400000000002</v>
      </c>
      <c r="D36176" t="s">
        <v>2609</v>
      </c>
      <c r="E36176" t="s">
        <v>2610</v>
      </c>
      <c r="F36176" t="s">
        <v>2611</v>
      </c>
    </row>
    <row r="36177" spans="1:6" x14ac:dyDescent="0.2">
      <c r="A36177" t="s">
        <v>1256</v>
      </c>
      <c r="B36177" s="1">
        <v>38990</v>
      </c>
      <c r="C36177">
        <v>24.4008</v>
      </c>
      <c r="D36177" t="s">
        <v>2609</v>
      </c>
      <c r="E36177" t="s">
        <v>2610</v>
      </c>
      <c r="F36177" t="s">
        <v>2611</v>
      </c>
    </row>
    <row r="36178" spans="1:6" x14ac:dyDescent="0.2">
      <c r="A36178" t="s">
        <v>1256</v>
      </c>
      <c r="B36178" s="1">
        <v>39082</v>
      </c>
      <c r="C36178">
        <v>25.965499999999999</v>
      </c>
      <c r="D36178" t="s">
        <v>2609</v>
      </c>
      <c r="E36178" t="s">
        <v>2610</v>
      </c>
      <c r="F36178" t="s">
        <v>2611</v>
      </c>
    </row>
    <row r="36179" spans="1:6" x14ac:dyDescent="0.2">
      <c r="A36179" t="s">
        <v>1256</v>
      </c>
      <c r="B36179" s="1">
        <v>39172</v>
      </c>
      <c r="C36179">
        <v>25.418399999999998</v>
      </c>
      <c r="D36179" t="s">
        <v>2609</v>
      </c>
      <c r="E36179" t="s">
        <v>2610</v>
      </c>
      <c r="F36179" t="s">
        <v>2611</v>
      </c>
    </row>
    <row r="36180" spans="1:6" x14ac:dyDescent="0.2">
      <c r="A36180" t="s">
        <v>1256</v>
      </c>
      <c r="B36180" s="1">
        <v>39263</v>
      </c>
      <c r="C36180">
        <v>25.4999</v>
      </c>
      <c r="D36180" t="s">
        <v>2609</v>
      </c>
      <c r="E36180" t="s">
        <v>2610</v>
      </c>
      <c r="F36180" t="s">
        <v>2611</v>
      </c>
    </row>
    <row r="36181" spans="1:6" x14ac:dyDescent="0.2">
      <c r="A36181" t="s">
        <v>1256</v>
      </c>
      <c r="B36181" s="1">
        <v>39355</v>
      </c>
      <c r="C36181">
        <v>25.352699999999999</v>
      </c>
      <c r="D36181" t="s">
        <v>2609</v>
      </c>
      <c r="E36181" t="s">
        <v>2610</v>
      </c>
      <c r="F36181" t="s">
        <v>2611</v>
      </c>
    </row>
    <row r="36182" spans="1:6" x14ac:dyDescent="0.2">
      <c r="A36182" t="s">
        <v>1256</v>
      </c>
      <c r="B36182" s="1">
        <v>39447</v>
      </c>
      <c r="C36182">
        <v>3.2315</v>
      </c>
      <c r="D36182" t="s">
        <v>2609</v>
      </c>
      <c r="E36182" t="s">
        <v>2610</v>
      </c>
      <c r="F36182" t="s">
        <v>2611</v>
      </c>
    </row>
    <row r="36183" spans="1:6" x14ac:dyDescent="0.2">
      <c r="A36183" t="s">
        <v>1256</v>
      </c>
      <c r="B36183" s="1">
        <v>39538</v>
      </c>
      <c r="C36183">
        <v>3.7917000000000001</v>
      </c>
      <c r="D36183" t="s">
        <v>2609</v>
      </c>
      <c r="E36183" t="s">
        <v>2610</v>
      </c>
      <c r="F36183" t="s">
        <v>2611</v>
      </c>
    </row>
    <row r="36184" spans="1:6" x14ac:dyDescent="0.2">
      <c r="A36184" t="s">
        <v>1256</v>
      </c>
      <c r="B36184" s="1">
        <v>39629</v>
      </c>
      <c r="C36184">
        <v>2.1246</v>
      </c>
      <c r="D36184" t="s">
        <v>2609</v>
      </c>
      <c r="E36184" t="s">
        <v>2610</v>
      </c>
      <c r="F36184" t="s">
        <v>2611</v>
      </c>
    </row>
    <row r="36185" spans="1:6" x14ac:dyDescent="0.2">
      <c r="A36185" t="s">
        <v>1256</v>
      </c>
      <c r="B36185" s="1">
        <v>39721</v>
      </c>
      <c r="C36185">
        <v>1.2972999999999999</v>
      </c>
      <c r="D36185" t="s">
        <v>2609</v>
      </c>
      <c r="E36185" t="s">
        <v>2610</v>
      </c>
      <c r="F36185" t="s">
        <v>2611</v>
      </c>
    </row>
    <row r="36186" spans="1:6" x14ac:dyDescent="0.2">
      <c r="A36186" t="s">
        <v>1256</v>
      </c>
      <c r="B36186" s="1">
        <v>39813</v>
      </c>
      <c r="C36186">
        <v>31.6722</v>
      </c>
      <c r="D36186" t="s">
        <v>2609</v>
      </c>
      <c r="E36186" t="s">
        <v>2610</v>
      </c>
      <c r="F36186" t="s">
        <v>2611</v>
      </c>
    </row>
    <row r="36187" spans="1:6" x14ac:dyDescent="0.2">
      <c r="A36187" t="s">
        <v>1256</v>
      </c>
      <c r="B36187" s="1">
        <v>39903</v>
      </c>
      <c r="C36187">
        <v>27.1921</v>
      </c>
      <c r="D36187" t="s">
        <v>2609</v>
      </c>
      <c r="E36187" t="s">
        <v>2610</v>
      </c>
      <c r="F36187" t="s">
        <v>2611</v>
      </c>
    </row>
    <row r="36188" spans="1:6" x14ac:dyDescent="0.2">
      <c r="A36188" t="s">
        <v>1256</v>
      </c>
      <c r="B36188" s="1">
        <v>39994</v>
      </c>
      <c r="C36188">
        <v>23.241499999999998</v>
      </c>
      <c r="D36188" t="s">
        <v>2609</v>
      </c>
      <c r="E36188" t="s">
        <v>2610</v>
      </c>
      <c r="F36188" t="s">
        <v>2611</v>
      </c>
    </row>
    <row r="36189" spans="1:6" x14ac:dyDescent="0.2">
      <c r="A36189" t="s">
        <v>1256</v>
      </c>
      <c r="B36189" s="1">
        <v>40086</v>
      </c>
      <c r="C36189">
        <v>18.238099999999999</v>
      </c>
      <c r="D36189" t="s">
        <v>2609</v>
      </c>
      <c r="E36189" t="s">
        <v>2610</v>
      </c>
      <c r="F36189" t="s">
        <v>2611</v>
      </c>
    </row>
    <row r="36190" spans="1:6" x14ac:dyDescent="0.2">
      <c r="A36190" t="s">
        <v>1256</v>
      </c>
      <c r="B36190" s="1">
        <v>40178</v>
      </c>
      <c r="C36190">
        <v>29.868099999999998</v>
      </c>
      <c r="D36190" t="s">
        <v>2609</v>
      </c>
      <c r="E36190" t="s">
        <v>2610</v>
      </c>
      <c r="F36190" t="s">
        <v>2611</v>
      </c>
    </row>
    <row r="36191" spans="1:6" x14ac:dyDescent="0.2">
      <c r="A36191" t="s">
        <v>1256</v>
      </c>
      <c r="B36191" s="1">
        <v>40268</v>
      </c>
      <c r="C36191">
        <v>31.883900000000001</v>
      </c>
      <c r="D36191" t="s">
        <v>2609</v>
      </c>
      <c r="E36191" t="s">
        <v>2610</v>
      </c>
      <c r="F36191" t="s">
        <v>2611</v>
      </c>
    </row>
    <row r="36192" spans="1:6" x14ac:dyDescent="0.2">
      <c r="A36192" t="s">
        <v>1256</v>
      </c>
      <c r="B36192" s="1">
        <v>40359</v>
      </c>
      <c r="C36192">
        <v>36.621600000000001</v>
      </c>
      <c r="D36192" t="s">
        <v>2609</v>
      </c>
      <c r="E36192" t="s">
        <v>2610</v>
      </c>
      <c r="F36192" t="s">
        <v>2611</v>
      </c>
    </row>
    <row r="36193" spans="1:6" x14ac:dyDescent="0.2">
      <c r="A36193" t="s">
        <v>1256</v>
      </c>
      <c r="B36193" s="1">
        <v>40451</v>
      </c>
      <c r="C36193">
        <v>40.489600000000003</v>
      </c>
      <c r="D36193" t="s">
        <v>2609</v>
      </c>
      <c r="E36193" t="s">
        <v>2610</v>
      </c>
      <c r="F36193" t="s">
        <v>2611</v>
      </c>
    </row>
    <row r="36194" spans="1:6" x14ac:dyDescent="0.2">
      <c r="A36194" t="s">
        <v>1256</v>
      </c>
      <c r="B36194" s="1">
        <v>40543</v>
      </c>
      <c r="C36194">
        <v>43.487699999999997</v>
      </c>
      <c r="D36194" t="s">
        <v>2609</v>
      </c>
      <c r="E36194" t="s">
        <v>2610</v>
      </c>
      <c r="F36194" t="s">
        <v>2611</v>
      </c>
    </row>
    <row r="36195" spans="1:6" x14ac:dyDescent="0.2">
      <c r="A36195" t="s">
        <v>1256</v>
      </c>
      <c r="B36195" s="1">
        <v>40633</v>
      </c>
      <c r="C36195">
        <v>48.068199999999997</v>
      </c>
      <c r="D36195" t="s">
        <v>2609</v>
      </c>
      <c r="E36195" t="s">
        <v>2610</v>
      </c>
      <c r="F36195" t="s">
        <v>2611</v>
      </c>
    </row>
    <row r="36196" spans="1:6" x14ac:dyDescent="0.2">
      <c r="A36196" t="s">
        <v>1256</v>
      </c>
      <c r="B36196" s="1">
        <v>40724</v>
      </c>
      <c r="C36196">
        <v>49.916200000000003</v>
      </c>
      <c r="D36196" t="s">
        <v>2609</v>
      </c>
      <c r="E36196" t="s">
        <v>2610</v>
      </c>
      <c r="F36196" t="s">
        <v>2611</v>
      </c>
    </row>
    <row r="36197" spans="1:6" x14ac:dyDescent="0.2">
      <c r="A36197" t="s">
        <v>1256</v>
      </c>
      <c r="B36197" s="1">
        <v>40816</v>
      </c>
      <c r="C36197">
        <v>50.485900000000001</v>
      </c>
      <c r="D36197" t="s">
        <v>2609</v>
      </c>
      <c r="E36197" t="s">
        <v>2610</v>
      </c>
      <c r="F36197" t="s">
        <v>2611</v>
      </c>
    </row>
    <row r="36198" spans="1:6" x14ac:dyDescent="0.2">
      <c r="A36198" t="s">
        <v>1256</v>
      </c>
      <c r="B36198" s="1">
        <v>40908</v>
      </c>
      <c r="C36198">
        <v>50.672699999999999</v>
      </c>
      <c r="D36198" t="s">
        <v>2609</v>
      </c>
      <c r="E36198" t="s">
        <v>2610</v>
      </c>
      <c r="F36198" t="s">
        <v>2611</v>
      </c>
    </row>
    <row r="36199" spans="1:6" x14ac:dyDescent="0.2">
      <c r="A36199" t="s">
        <v>1256</v>
      </c>
      <c r="B36199" s="1">
        <v>40999</v>
      </c>
      <c r="C36199">
        <v>49.515599999999999</v>
      </c>
      <c r="D36199" t="s">
        <v>2609</v>
      </c>
      <c r="E36199" t="s">
        <v>2610</v>
      </c>
      <c r="F36199" t="s">
        <v>2611</v>
      </c>
    </row>
    <row r="36200" spans="1:6" x14ac:dyDescent="0.2">
      <c r="A36200" t="s">
        <v>1256</v>
      </c>
      <c r="B36200" s="1">
        <v>41090</v>
      </c>
      <c r="C36200">
        <v>48.845799999999997</v>
      </c>
      <c r="D36200" t="s">
        <v>2609</v>
      </c>
      <c r="E36200" t="s">
        <v>2610</v>
      </c>
      <c r="F36200" t="s">
        <v>2611</v>
      </c>
    </row>
    <row r="36201" spans="1:6" x14ac:dyDescent="0.2">
      <c r="A36201" t="s">
        <v>1256</v>
      </c>
      <c r="B36201" s="1">
        <v>41182</v>
      </c>
      <c r="C36201">
        <v>42.8003</v>
      </c>
      <c r="D36201" t="s">
        <v>2609</v>
      </c>
      <c r="E36201" t="s">
        <v>2610</v>
      </c>
      <c r="F36201" t="s">
        <v>2611</v>
      </c>
    </row>
    <row r="36202" spans="1:6" x14ac:dyDescent="0.2">
      <c r="A36202" t="s">
        <v>1256</v>
      </c>
      <c r="B36202" s="1">
        <v>41274</v>
      </c>
      <c r="C36202">
        <v>13.808999999999999</v>
      </c>
      <c r="D36202" t="s">
        <v>2609</v>
      </c>
      <c r="E36202" t="s">
        <v>2610</v>
      </c>
      <c r="F36202" t="s">
        <v>2611</v>
      </c>
    </row>
    <row r="36203" spans="1:6" x14ac:dyDescent="0.2">
      <c r="A36203" t="s">
        <v>1256</v>
      </c>
      <c r="B36203" s="1">
        <v>41364</v>
      </c>
      <c r="C36203">
        <v>15.265000000000001</v>
      </c>
      <c r="D36203" t="s">
        <v>2609</v>
      </c>
      <c r="E36203" t="s">
        <v>2610</v>
      </c>
      <c r="F36203" t="s">
        <v>2611</v>
      </c>
    </row>
    <row r="36204" spans="1:6" x14ac:dyDescent="0.2">
      <c r="A36204" t="s">
        <v>1256</v>
      </c>
      <c r="B36204" s="1">
        <v>41455</v>
      </c>
      <c r="C36204">
        <v>14.722099999999999</v>
      </c>
      <c r="D36204" t="s">
        <v>2609</v>
      </c>
      <c r="E36204" t="s">
        <v>2610</v>
      </c>
      <c r="F36204" t="s">
        <v>2611</v>
      </c>
    </row>
    <row r="36205" spans="1:6" x14ac:dyDescent="0.2">
      <c r="A36205" t="s">
        <v>1256</v>
      </c>
      <c r="B36205" s="1">
        <v>41547</v>
      </c>
      <c r="C36205">
        <v>26.0854</v>
      </c>
      <c r="D36205" t="s">
        <v>2609</v>
      </c>
      <c r="E36205" t="s">
        <v>2610</v>
      </c>
      <c r="F36205" t="s">
        <v>2611</v>
      </c>
    </row>
    <row r="36206" spans="1:6" x14ac:dyDescent="0.2">
      <c r="A36206" t="s">
        <v>1256</v>
      </c>
      <c r="B36206" s="1">
        <v>41639</v>
      </c>
      <c r="C36206">
        <v>78.583600000000004</v>
      </c>
      <c r="D36206" t="s">
        <v>2609</v>
      </c>
      <c r="E36206" t="s">
        <v>2610</v>
      </c>
      <c r="F36206" t="s">
        <v>2611</v>
      </c>
    </row>
    <row r="36207" spans="1:6" x14ac:dyDescent="0.2">
      <c r="A36207" t="s">
        <v>1256</v>
      </c>
      <c r="B36207" s="1">
        <v>41729</v>
      </c>
      <c r="C36207">
        <v>82.647199999999998</v>
      </c>
      <c r="D36207" t="s">
        <v>2609</v>
      </c>
      <c r="E36207" t="s">
        <v>2610</v>
      </c>
      <c r="F36207" t="s">
        <v>2611</v>
      </c>
    </row>
    <row r="36208" spans="1:6" x14ac:dyDescent="0.2">
      <c r="A36208" t="s">
        <v>1256</v>
      </c>
      <c r="B36208" s="1">
        <v>41820</v>
      </c>
      <c r="C36208">
        <v>79.020099999999999</v>
      </c>
      <c r="D36208" t="s">
        <v>2609</v>
      </c>
      <c r="E36208" t="s">
        <v>2610</v>
      </c>
      <c r="F36208" t="s">
        <v>2611</v>
      </c>
    </row>
    <row r="36209" spans="1:6" x14ac:dyDescent="0.2">
      <c r="A36209" t="s">
        <v>1256</v>
      </c>
      <c r="B36209" s="1">
        <v>41912</v>
      </c>
      <c r="C36209">
        <v>80.828599999999994</v>
      </c>
      <c r="D36209" t="s">
        <v>2609</v>
      </c>
      <c r="E36209" t="s">
        <v>2610</v>
      </c>
      <c r="F36209" t="s">
        <v>2611</v>
      </c>
    </row>
    <row r="36210" spans="1:6" x14ac:dyDescent="0.2">
      <c r="A36210" t="s">
        <v>1256</v>
      </c>
      <c r="B36210" s="1">
        <v>42004</v>
      </c>
      <c r="C36210">
        <v>70.388900000000007</v>
      </c>
      <c r="D36210" t="s">
        <v>2609</v>
      </c>
      <c r="E36210" t="s">
        <v>2610</v>
      </c>
      <c r="F36210" t="s">
        <v>2611</v>
      </c>
    </row>
    <row r="36211" spans="1:6" x14ac:dyDescent="0.2">
      <c r="A36211" t="s">
        <v>1256</v>
      </c>
      <c r="B36211" s="1">
        <v>42094</v>
      </c>
      <c r="C36211">
        <v>77.934600000000003</v>
      </c>
      <c r="D36211" t="s">
        <v>2609</v>
      </c>
      <c r="E36211" t="s">
        <v>2610</v>
      </c>
      <c r="F36211" t="s">
        <v>2611</v>
      </c>
    </row>
    <row r="36212" spans="1:6" x14ac:dyDescent="0.2">
      <c r="A36212" t="s">
        <v>1256</v>
      </c>
      <c r="B36212" s="1">
        <v>42185</v>
      </c>
      <c r="C36212">
        <v>104.3629</v>
      </c>
      <c r="D36212" t="s">
        <v>2609</v>
      </c>
      <c r="E36212" t="s">
        <v>2610</v>
      </c>
      <c r="F36212" t="s">
        <v>2611</v>
      </c>
    </row>
    <row r="36213" spans="1:6" x14ac:dyDescent="0.2">
      <c r="A36213" t="s">
        <v>1256</v>
      </c>
      <c r="B36213" s="1">
        <v>42277</v>
      </c>
      <c r="C36213">
        <v>104.97620000000001</v>
      </c>
      <c r="D36213" t="s">
        <v>2609</v>
      </c>
      <c r="E36213" t="s">
        <v>2610</v>
      </c>
      <c r="F36213" t="s">
        <v>2611</v>
      </c>
    </row>
    <row r="36214" spans="1:6" x14ac:dyDescent="0.2">
      <c r="A36214" t="s">
        <v>1256</v>
      </c>
      <c r="B36214" s="1">
        <v>42369</v>
      </c>
      <c r="C36214">
        <v>210.1063</v>
      </c>
      <c r="D36214" t="s">
        <v>2609</v>
      </c>
      <c r="E36214" t="s">
        <v>2610</v>
      </c>
      <c r="F36214" t="s">
        <v>2611</v>
      </c>
    </row>
    <row r="36215" spans="1:6" x14ac:dyDescent="0.2">
      <c r="A36215" t="s">
        <v>1256</v>
      </c>
      <c r="B36215" s="1">
        <v>42460</v>
      </c>
      <c r="C36215">
        <v>230.93790000000001</v>
      </c>
      <c r="D36215" t="s">
        <v>2609</v>
      </c>
      <c r="E36215" t="s">
        <v>2610</v>
      </c>
      <c r="F36215" t="s">
        <v>2611</v>
      </c>
    </row>
    <row r="36216" spans="1:6" x14ac:dyDescent="0.2">
      <c r="A36216" t="s">
        <v>1257</v>
      </c>
      <c r="B36216" s="1">
        <v>34638</v>
      </c>
      <c r="C36216">
        <v>32.505000000000003</v>
      </c>
      <c r="D36216" t="s">
        <v>2627</v>
      </c>
      <c r="E36216" t="s">
        <v>2628</v>
      </c>
      <c r="F36216" t="s">
        <v>2629</v>
      </c>
    </row>
    <row r="36217" spans="1:6" x14ac:dyDescent="0.2">
      <c r="A36217" t="s">
        <v>1257</v>
      </c>
      <c r="B36217" s="1">
        <v>34730</v>
      </c>
      <c r="C36217">
        <v>26.303100000000001</v>
      </c>
      <c r="D36217" t="s">
        <v>2627</v>
      </c>
      <c r="E36217" t="s">
        <v>2628</v>
      </c>
      <c r="F36217" t="s">
        <v>2629</v>
      </c>
    </row>
    <row r="36218" spans="1:6" x14ac:dyDescent="0.2">
      <c r="A36218" t="s">
        <v>1257</v>
      </c>
      <c r="B36218" s="1">
        <v>34819</v>
      </c>
      <c r="C36218">
        <v>25.426300000000001</v>
      </c>
      <c r="D36218" t="s">
        <v>2627</v>
      </c>
      <c r="E36218" t="s">
        <v>2628</v>
      </c>
      <c r="F36218" t="s">
        <v>2629</v>
      </c>
    </row>
    <row r="36219" spans="1:6" x14ac:dyDescent="0.2">
      <c r="A36219" t="s">
        <v>1257</v>
      </c>
      <c r="B36219" s="1">
        <v>34911</v>
      </c>
      <c r="C36219">
        <v>24.314499999999999</v>
      </c>
      <c r="D36219" t="s">
        <v>2627</v>
      </c>
      <c r="E36219" t="s">
        <v>2628</v>
      </c>
      <c r="F36219" t="s">
        <v>2629</v>
      </c>
    </row>
    <row r="36220" spans="1:6" x14ac:dyDescent="0.2">
      <c r="A36220" t="s">
        <v>1257</v>
      </c>
      <c r="B36220" s="1">
        <v>35003</v>
      </c>
      <c r="C36220">
        <v>22.622900000000001</v>
      </c>
      <c r="D36220" t="s">
        <v>2627</v>
      </c>
      <c r="E36220" t="s">
        <v>2628</v>
      </c>
      <c r="F36220" t="s">
        <v>2629</v>
      </c>
    </row>
    <row r="36221" spans="1:6" x14ac:dyDescent="0.2">
      <c r="A36221" t="s">
        <v>1257</v>
      </c>
      <c r="B36221" s="1">
        <v>35095</v>
      </c>
      <c r="C36221">
        <v>23.1783</v>
      </c>
      <c r="D36221" t="s">
        <v>2627</v>
      </c>
      <c r="E36221" t="s">
        <v>2628</v>
      </c>
      <c r="F36221" t="s">
        <v>2629</v>
      </c>
    </row>
    <row r="36222" spans="1:6" x14ac:dyDescent="0.2">
      <c r="A36222" t="s">
        <v>1257</v>
      </c>
      <c r="B36222" s="1">
        <v>35185</v>
      </c>
      <c r="C36222">
        <v>23.041699999999999</v>
      </c>
      <c r="D36222" t="s">
        <v>2627</v>
      </c>
      <c r="E36222" t="s">
        <v>2628</v>
      </c>
      <c r="F36222" t="s">
        <v>2629</v>
      </c>
    </row>
    <row r="36223" spans="1:6" x14ac:dyDescent="0.2">
      <c r="A36223" t="s">
        <v>1257</v>
      </c>
      <c r="B36223" s="1">
        <v>35277</v>
      </c>
      <c r="C36223">
        <v>22.651499999999999</v>
      </c>
      <c r="D36223" t="s">
        <v>2627</v>
      </c>
      <c r="E36223" t="s">
        <v>2628</v>
      </c>
      <c r="F36223" t="s">
        <v>2629</v>
      </c>
    </row>
    <row r="36224" spans="1:6" x14ac:dyDescent="0.2">
      <c r="A36224" t="s">
        <v>1257</v>
      </c>
      <c r="B36224" s="1">
        <v>35369</v>
      </c>
      <c r="C36224">
        <v>21.751000000000001</v>
      </c>
      <c r="D36224" t="s">
        <v>2627</v>
      </c>
      <c r="E36224" t="s">
        <v>2628</v>
      </c>
      <c r="F36224" t="s">
        <v>2629</v>
      </c>
    </row>
    <row r="36225" spans="1:6" x14ac:dyDescent="0.2">
      <c r="A36225" t="s">
        <v>1257</v>
      </c>
      <c r="B36225" s="1">
        <v>35461</v>
      </c>
      <c r="C36225">
        <v>19.6235</v>
      </c>
      <c r="D36225" t="s">
        <v>2627</v>
      </c>
      <c r="E36225" t="s">
        <v>2628</v>
      </c>
      <c r="F36225" t="s">
        <v>2629</v>
      </c>
    </row>
    <row r="36226" spans="1:6" x14ac:dyDescent="0.2">
      <c r="A36226" t="s">
        <v>1257</v>
      </c>
      <c r="B36226" s="1">
        <v>35550</v>
      </c>
      <c r="C36226">
        <v>18.016100000000002</v>
      </c>
      <c r="D36226" t="s">
        <v>2627</v>
      </c>
      <c r="E36226" t="s">
        <v>2628</v>
      </c>
      <c r="F36226" t="s">
        <v>2629</v>
      </c>
    </row>
    <row r="36227" spans="1:6" x14ac:dyDescent="0.2">
      <c r="A36227" t="s">
        <v>1257</v>
      </c>
      <c r="B36227" s="1">
        <v>35642</v>
      </c>
      <c r="C36227">
        <v>17.141100000000002</v>
      </c>
      <c r="D36227" t="s">
        <v>2627</v>
      </c>
      <c r="E36227" t="s">
        <v>2628</v>
      </c>
      <c r="F36227" t="s">
        <v>2629</v>
      </c>
    </row>
    <row r="36228" spans="1:6" x14ac:dyDescent="0.2">
      <c r="A36228" t="s">
        <v>1257</v>
      </c>
      <c r="B36228" s="1">
        <v>35734</v>
      </c>
      <c r="C36228">
        <v>16.2376</v>
      </c>
      <c r="D36228" t="s">
        <v>2627</v>
      </c>
      <c r="E36228" t="s">
        <v>2628</v>
      </c>
      <c r="F36228" t="s">
        <v>2629</v>
      </c>
    </row>
    <row r="36229" spans="1:6" x14ac:dyDescent="0.2">
      <c r="A36229" t="s">
        <v>1257</v>
      </c>
      <c r="B36229" s="1">
        <v>35826</v>
      </c>
      <c r="C36229">
        <v>16.6877</v>
      </c>
      <c r="D36229" t="s">
        <v>2627</v>
      </c>
      <c r="E36229" t="s">
        <v>2628</v>
      </c>
      <c r="F36229" t="s">
        <v>2629</v>
      </c>
    </row>
    <row r="36230" spans="1:6" x14ac:dyDescent="0.2">
      <c r="A36230" t="s">
        <v>1257</v>
      </c>
      <c r="B36230" s="1">
        <v>35915</v>
      </c>
      <c r="C36230">
        <v>15.760199999999999</v>
      </c>
      <c r="D36230" t="s">
        <v>2627</v>
      </c>
      <c r="E36230" t="s">
        <v>2628</v>
      </c>
      <c r="F36230" t="s">
        <v>2629</v>
      </c>
    </row>
    <row r="36231" spans="1:6" x14ac:dyDescent="0.2">
      <c r="A36231" t="s">
        <v>1257</v>
      </c>
      <c r="B36231" s="1">
        <v>36007</v>
      </c>
      <c r="C36231">
        <v>15.877000000000001</v>
      </c>
      <c r="D36231" t="s">
        <v>2627</v>
      </c>
      <c r="E36231" t="s">
        <v>2628</v>
      </c>
      <c r="F36231" t="s">
        <v>2629</v>
      </c>
    </row>
    <row r="36232" spans="1:6" x14ac:dyDescent="0.2">
      <c r="A36232" t="s">
        <v>1257</v>
      </c>
      <c r="B36232" s="1">
        <v>36099</v>
      </c>
      <c r="C36232">
        <v>15.464600000000001</v>
      </c>
      <c r="D36232" t="s">
        <v>2627</v>
      </c>
      <c r="E36232" t="s">
        <v>2628</v>
      </c>
      <c r="F36232" t="s">
        <v>2629</v>
      </c>
    </row>
    <row r="36233" spans="1:6" x14ac:dyDescent="0.2">
      <c r="A36233" t="s">
        <v>1257</v>
      </c>
      <c r="B36233" s="1">
        <v>36191</v>
      </c>
      <c r="C36233">
        <v>16.087599999999998</v>
      </c>
      <c r="D36233" t="s">
        <v>2627</v>
      </c>
      <c r="E36233" t="s">
        <v>2628</v>
      </c>
      <c r="F36233" t="s">
        <v>2629</v>
      </c>
    </row>
    <row r="36234" spans="1:6" x14ac:dyDescent="0.2">
      <c r="A36234" t="s">
        <v>1257</v>
      </c>
      <c r="B36234" s="1">
        <v>36280</v>
      </c>
      <c r="C36234">
        <v>16.735199999999999</v>
      </c>
      <c r="D36234" t="s">
        <v>2627</v>
      </c>
      <c r="E36234" t="s">
        <v>2628</v>
      </c>
      <c r="F36234" t="s">
        <v>2629</v>
      </c>
    </row>
    <row r="36235" spans="1:6" x14ac:dyDescent="0.2">
      <c r="A36235" t="s">
        <v>1257</v>
      </c>
      <c r="B36235" s="1">
        <v>36372</v>
      </c>
      <c r="C36235">
        <v>16.6007</v>
      </c>
      <c r="D36235" t="s">
        <v>2627</v>
      </c>
      <c r="E36235" t="s">
        <v>2628</v>
      </c>
      <c r="F36235" t="s">
        <v>2629</v>
      </c>
    </row>
    <row r="36236" spans="1:6" x14ac:dyDescent="0.2">
      <c r="A36236" t="s">
        <v>1257</v>
      </c>
      <c r="B36236" s="1">
        <v>36464</v>
      </c>
      <c r="C36236">
        <v>16.772400000000001</v>
      </c>
      <c r="D36236" t="s">
        <v>2627</v>
      </c>
      <c r="E36236" t="s">
        <v>2628</v>
      </c>
      <c r="F36236" t="s">
        <v>2629</v>
      </c>
    </row>
    <row r="36237" spans="1:6" x14ac:dyDescent="0.2">
      <c r="A36237" t="s">
        <v>1257</v>
      </c>
      <c r="B36237" s="1">
        <v>36556</v>
      </c>
      <c r="C36237">
        <v>16.515599999999999</v>
      </c>
      <c r="D36237" t="s">
        <v>2627</v>
      </c>
      <c r="E36237" t="s">
        <v>2628</v>
      </c>
      <c r="F36237" t="s">
        <v>2629</v>
      </c>
    </row>
    <row r="36238" spans="1:6" x14ac:dyDescent="0.2">
      <c r="A36238" t="s">
        <v>1257</v>
      </c>
      <c r="B36238" s="1">
        <v>36646</v>
      </c>
      <c r="C36238">
        <v>16.494499999999999</v>
      </c>
      <c r="D36238" t="s">
        <v>2627</v>
      </c>
      <c r="E36238" t="s">
        <v>2628</v>
      </c>
      <c r="F36238" t="s">
        <v>2629</v>
      </c>
    </row>
    <row r="36239" spans="1:6" x14ac:dyDescent="0.2">
      <c r="A36239" t="s">
        <v>1257</v>
      </c>
      <c r="B36239" s="1">
        <v>36738</v>
      </c>
      <c r="C36239">
        <v>13.944900000000001</v>
      </c>
      <c r="D36239" t="s">
        <v>2627</v>
      </c>
      <c r="E36239" t="s">
        <v>2628</v>
      </c>
      <c r="F36239" t="s">
        <v>2629</v>
      </c>
    </row>
    <row r="36240" spans="1:6" x14ac:dyDescent="0.2">
      <c r="A36240" t="s">
        <v>1257</v>
      </c>
      <c r="B36240" s="1">
        <v>36830</v>
      </c>
      <c r="C36240">
        <v>10.315200000000001</v>
      </c>
      <c r="D36240" t="s">
        <v>2627</v>
      </c>
      <c r="E36240" t="s">
        <v>2628</v>
      </c>
      <c r="F36240" t="s">
        <v>2629</v>
      </c>
    </row>
    <row r="36241" spans="1:6" x14ac:dyDescent="0.2">
      <c r="A36241" t="s">
        <v>1257</v>
      </c>
      <c r="B36241" s="1">
        <v>36922</v>
      </c>
      <c r="C36241">
        <v>8.3782999999999994</v>
      </c>
      <c r="D36241" t="s">
        <v>2627</v>
      </c>
      <c r="E36241" t="s">
        <v>2628</v>
      </c>
      <c r="F36241" t="s">
        <v>2629</v>
      </c>
    </row>
    <row r="36242" spans="1:6" x14ac:dyDescent="0.2">
      <c r="A36242" t="s">
        <v>1257</v>
      </c>
      <c r="B36242" s="1">
        <v>37011</v>
      </c>
      <c r="C36242">
        <v>6.8461999999999996</v>
      </c>
      <c r="D36242" t="s">
        <v>2627</v>
      </c>
      <c r="E36242" t="s">
        <v>2628</v>
      </c>
      <c r="F36242" t="s">
        <v>2629</v>
      </c>
    </row>
    <row r="36243" spans="1:6" x14ac:dyDescent="0.2">
      <c r="A36243" t="s">
        <v>1257</v>
      </c>
      <c r="B36243" s="1">
        <v>37103</v>
      </c>
      <c r="C36243">
        <v>7.8268000000000004</v>
      </c>
      <c r="D36243" t="s">
        <v>2627</v>
      </c>
      <c r="E36243" t="s">
        <v>2628</v>
      </c>
      <c r="F36243" t="s">
        <v>2629</v>
      </c>
    </row>
    <row r="36244" spans="1:6" x14ac:dyDescent="0.2">
      <c r="A36244" t="s">
        <v>1257</v>
      </c>
      <c r="B36244" s="1">
        <v>37195</v>
      </c>
      <c r="C36244">
        <v>9.5444999999999993</v>
      </c>
      <c r="D36244" t="s">
        <v>2627</v>
      </c>
      <c r="E36244" t="s">
        <v>2628</v>
      </c>
      <c r="F36244" t="s">
        <v>2629</v>
      </c>
    </row>
    <row r="36245" spans="1:6" x14ac:dyDescent="0.2">
      <c r="A36245" t="s">
        <v>1257</v>
      </c>
      <c r="B36245" s="1">
        <v>37287</v>
      </c>
      <c r="C36245">
        <v>10.894399999999999</v>
      </c>
      <c r="D36245" t="s">
        <v>2627</v>
      </c>
      <c r="E36245" t="s">
        <v>2628</v>
      </c>
      <c r="F36245" t="s">
        <v>2629</v>
      </c>
    </row>
    <row r="36246" spans="1:6" x14ac:dyDescent="0.2">
      <c r="A36246" t="s">
        <v>1257</v>
      </c>
      <c r="B36246" s="1">
        <v>37376</v>
      </c>
      <c r="C36246">
        <v>11.408300000000001</v>
      </c>
      <c r="D36246" t="s">
        <v>2627</v>
      </c>
      <c r="E36246" t="s">
        <v>2628</v>
      </c>
      <c r="F36246" t="s">
        <v>2629</v>
      </c>
    </row>
    <row r="36247" spans="1:6" x14ac:dyDescent="0.2">
      <c r="A36247" t="s">
        <v>1257</v>
      </c>
      <c r="B36247" s="1">
        <v>37468</v>
      </c>
      <c r="C36247">
        <v>12.892799999999999</v>
      </c>
      <c r="D36247" t="s">
        <v>2627</v>
      </c>
      <c r="E36247" t="s">
        <v>2628</v>
      </c>
      <c r="F36247" t="s">
        <v>2629</v>
      </c>
    </row>
    <row r="36248" spans="1:6" x14ac:dyDescent="0.2">
      <c r="A36248" t="s">
        <v>1257</v>
      </c>
      <c r="B36248" s="1">
        <v>37560</v>
      </c>
      <c r="C36248">
        <v>14.0985</v>
      </c>
      <c r="D36248" t="s">
        <v>2627</v>
      </c>
      <c r="E36248" t="s">
        <v>2628</v>
      </c>
      <c r="F36248" t="s">
        <v>2629</v>
      </c>
    </row>
    <row r="36249" spans="1:6" x14ac:dyDescent="0.2">
      <c r="A36249" t="s">
        <v>1257</v>
      </c>
      <c r="B36249" s="1">
        <v>37652</v>
      </c>
      <c r="C36249">
        <v>14.806900000000001</v>
      </c>
      <c r="D36249" t="s">
        <v>2627</v>
      </c>
      <c r="E36249" t="s">
        <v>2628</v>
      </c>
      <c r="F36249" t="s">
        <v>2629</v>
      </c>
    </row>
    <row r="36250" spans="1:6" x14ac:dyDescent="0.2">
      <c r="A36250" t="s">
        <v>1257</v>
      </c>
      <c r="B36250" s="1">
        <v>37741</v>
      </c>
      <c r="C36250">
        <v>13.5809</v>
      </c>
      <c r="D36250" t="s">
        <v>2627</v>
      </c>
      <c r="E36250" t="s">
        <v>2628</v>
      </c>
      <c r="F36250" t="s">
        <v>2629</v>
      </c>
    </row>
    <row r="36251" spans="1:6" x14ac:dyDescent="0.2">
      <c r="A36251" t="s">
        <v>1257</v>
      </c>
      <c r="B36251" s="1">
        <v>37833</v>
      </c>
      <c r="C36251">
        <v>14.370200000000001</v>
      </c>
      <c r="D36251" t="s">
        <v>2627</v>
      </c>
      <c r="E36251" t="s">
        <v>2628</v>
      </c>
      <c r="F36251" t="s">
        <v>2629</v>
      </c>
    </row>
    <row r="36252" spans="1:6" x14ac:dyDescent="0.2">
      <c r="A36252" t="s">
        <v>1257</v>
      </c>
      <c r="B36252" s="1">
        <v>37925</v>
      </c>
      <c r="C36252">
        <v>16.1158</v>
      </c>
      <c r="D36252" t="s">
        <v>2627</v>
      </c>
      <c r="E36252" t="s">
        <v>2628</v>
      </c>
      <c r="F36252" t="s">
        <v>2629</v>
      </c>
    </row>
    <row r="36253" spans="1:6" x14ac:dyDescent="0.2">
      <c r="A36253" t="s">
        <v>1257</v>
      </c>
      <c r="B36253" s="1">
        <v>38017</v>
      </c>
      <c r="C36253">
        <v>18.804500000000001</v>
      </c>
      <c r="D36253" t="s">
        <v>2627</v>
      </c>
      <c r="E36253" t="s">
        <v>2628</v>
      </c>
      <c r="F36253" t="s">
        <v>2629</v>
      </c>
    </row>
    <row r="36254" spans="1:6" x14ac:dyDescent="0.2">
      <c r="A36254" t="s">
        <v>1257</v>
      </c>
      <c r="B36254" s="1">
        <v>38107</v>
      </c>
      <c r="C36254">
        <v>21.5943</v>
      </c>
      <c r="D36254" t="s">
        <v>2627</v>
      </c>
      <c r="E36254" t="s">
        <v>2628</v>
      </c>
      <c r="F36254" t="s">
        <v>2629</v>
      </c>
    </row>
    <row r="36255" spans="1:6" x14ac:dyDescent="0.2">
      <c r="A36255" t="s">
        <v>1257</v>
      </c>
      <c r="B36255" s="1">
        <v>38199</v>
      </c>
      <c r="C36255">
        <v>23.940100000000001</v>
      </c>
      <c r="D36255" t="s">
        <v>2627</v>
      </c>
      <c r="E36255" t="s">
        <v>2628</v>
      </c>
      <c r="F36255" t="s">
        <v>2629</v>
      </c>
    </row>
    <row r="36256" spans="1:6" x14ac:dyDescent="0.2">
      <c r="A36256" t="s">
        <v>1257</v>
      </c>
      <c r="B36256" s="1">
        <v>38291</v>
      </c>
      <c r="C36256">
        <v>25.877099999999999</v>
      </c>
      <c r="D36256" t="s">
        <v>2627</v>
      </c>
      <c r="E36256" t="s">
        <v>2628</v>
      </c>
      <c r="F36256" t="s">
        <v>2629</v>
      </c>
    </row>
    <row r="36257" spans="1:6" x14ac:dyDescent="0.2">
      <c r="A36257" t="s">
        <v>1257</v>
      </c>
      <c r="B36257" s="1">
        <v>38383</v>
      </c>
      <c r="C36257">
        <v>26.1388</v>
      </c>
      <c r="D36257" t="s">
        <v>2627</v>
      </c>
      <c r="E36257" t="s">
        <v>2628</v>
      </c>
      <c r="F36257" t="s">
        <v>2629</v>
      </c>
    </row>
    <row r="36258" spans="1:6" x14ac:dyDescent="0.2">
      <c r="A36258" t="s">
        <v>1257</v>
      </c>
      <c r="B36258" s="1">
        <v>38472</v>
      </c>
      <c r="C36258">
        <v>26.854900000000001</v>
      </c>
      <c r="D36258" t="s">
        <v>2627</v>
      </c>
      <c r="E36258" t="s">
        <v>2628</v>
      </c>
      <c r="F36258" t="s">
        <v>2629</v>
      </c>
    </row>
    <row r="36259" spans="1:6" x14ac:dyDescent="0.2">
      <c r="A36259" t="s">
        <v>1257</v>
      </c>
      <c r="B36259" s="1">
        <v>38564</v>
      </c>
      <c r="C36259">
        <v>27.2685</v>
      </c>
      <c r="D36259" t="s">
        <v>2627</v>
      </c>
      <c r="E36259" t="s">
        <v>2628</v>
      </c>
      <c r="F36259" t="s">
        <v>2629</v>
      </c>
    </row>
    <row r="36260" spans="1:6" x14ac:dyDescent="0.2">
      <c r="A36260" t="s">
        <v>1257</v>
      </c>
      <c r="B36260" s="1">
        <v>38656</v>
      </c>
      <c r="C36260">
        <v>27.5916</v>
      </c>
      <c r="D36260" t="s">
        <v>2627</v>
      </c>
      <c r="E36260" t="s">
        <v>2628</v>
      </c>
      <c r="F36260" t="s">
        <v>2629</v>
      </c>
    </row>
    <row r="36261" spans="1:6" x14ac:dyDescent="0.2">
      <c r="A36261" t="s">
        <v>1257</v>
      </c>
      <c r="B36261" s="1">
        <v>38748</v>
      </c>
      <c r="C36261">
        <v>27.160799999999998</v>
      </c>
      <c r="D36261" t="s">
        <v>2627</v>
      </c>
      <c r="E36261" t="s">
        <v>2628</v>
      </c>
      <c r="F36261" t="s">
        <v>2629</v>
      </c>
    </row>
    <row r="36262" spans="1:6" x14ac:dyDescent="0.2">
      <c r="A36262" t="s">
        <v>1257</v>
      </c>
      <c r="B36262" s="1">
        <v>38837</v>
      </c>
      <c r="C36262">
        <v>24.1175</v>
      </c>
      <c r="D36262" t="s">
        <v>2627</v>
      </c>
      <c r="E36262" t="s">
        <v>2628</v>
      </c>
      <c r="F36262" t="s">
        <v>2629</v>
      </c>
    </row>
    <row r="36263" spans="1:6" x14ac:dyDescent="0.2">
      <c r="A36263" t="s">
        <v>1257</v>
      </c>
      <c r="B36263" s="1">
        <v>38929</v>
      </c>
      <c r="C36263">
        <v>21.739899999999999</v>
      </c>
      <c r="D36263" t="s">
        <v>2627</v>
      </c>
      <c r="E36263" t="s">
        <v>2628</v>
      </c>
      <c r="F36263" t="s">
        <v>2629</v>
      </c>
    </row>
    <row r="36264" spans="1:6" x14ac:dyDescent="0.2">
      <c r="A36264" t="s">
        <v>1257</v>
      </c>
      <c r="B36264" s="1">
        <v>39021</v>
      </c>
      <c r="C36264">
        <v>20.169499999999999</v>
      </c>
      <c r="D36264" t="s">
        <v>2627</v>
      </c>
      <c r="E36264" t="s">
        <v>2628</v>
      </c>
      <c r="F36264" t="s">
        <v>2629</v>
      </c>
    </row>
    <row r="36265" spans="1:6" x14ac:dyDescent="0.2">
      <c r="A36265" t="s">
        <v>1257</v>
      </c>
      <c r="B36265" s="1">
        <v>39113</v>
      </c>
      <c r="C36265">
        <v>18.801100000000002</v>
      </c>
      <c r="D36265" t="s">
        <v>2627</v>
      </c>
      <c r="E36265" t="s">
        <v>2628</v>
      </c>
      <c r="F36265" t="s">
        <v>2629</v>
      </c>
    </row>
    <row r="36266" spans="1:6" x14ac:dyDescent="0.2">
      <c r="A36266" t="s">
        <v>1257</v>
      </c>
      <c r="B36266" s="1">
        <v>39202</v>
      </c>
      <c r="C36266">
        <v>19.308499999999999</v>
      </c>
      <c r="D36266" t="s">
        <v>2627</v>
      </c>
      <c r="E36266" t="s">
        <v>2628</v>
      </c>
      <c r="F36266" t="s">
        <v>2629</v>
      </c>
    </row>
    <row r="36267" spans="1:6" x14ac:dyDescent="0.2">
      <c r="A36267" t="s">
        <v>1257</v>
      </c>
      <c r="B36267" s="1">
        <v>39294</v>
      </c>
      <c r="C36267">
        <v>19.333400000000001</v>
      </c>
      <c r="D36267" t="s">
        <v>2627</v>
      </c>
      <c r="E36267" t="s">
        <v>2628</v>
      </c>
      <c r="F36267" t="s">
        <v>2629</v>
      </c>
    </row>
    <row r="36268" spans="1:6" x14ac:dyDescent="0.2">
      <c r="A36268" t="s">
        <v>1257</v>
      </c>
      <c r="B36268" s="1">
        <v>39386</v>
      </c>
      <c r="C36268">
        <v>19.9055</v>
      </c>
      <c r="D36268" t="s">
        <v>2627</v>
      </c>
      <c r="E36268" t="s">
        <v>2628</v>
      </c>
      <c r="F36268" t="s">
        <v>2629</v>
      </c>
    </row>
    <row r="36269" spans="1:6" x14ac:dyDescent="0.2">
      <c r="A36269" t="s">
        <v>1257</v>
      </c>
      <c r="B36269" s="1">
        <v>39478</v>
      </c>
      <c r="C36269">
        <v>20.962800000000001</v>
      </c>
      <c r="D36269" t="s">
        <v>2627</v>
      </c>
      <c r="E36269" t="s">
        <v>2628</v>
      </c>
      <c r="F36269" t="s">
        <v>2629</v>
      </c>
    </row>
    <row r="36270" spans="1:6" x14ac:dyDescent="0.2">
      <c r="A36270" t="s">
        <v>1257</v>
      </c>
      <c r="B36270" s="1">
        <v>39568</v>
      </c>
      <c r="C36270">
        <v>21.407499999999999</v>
      </c>
      <c r="D36270" t="s">
        <v>2627</v>
      </c>
      <c r="E36270" t="s">
        <v>2628</v>
      </c>
      <c r="F36270" t="s">
        <v>2629</v>
      </c>
    </row>
    <row r="36271" spans="1:6" x14ac:dyDescent="0.2">
      <c r="A36271" t="s">
        <v>1257</v>
      </c>
      <c r="B36271" s="1">
        <v>39660</v>
      </c>
      <c r="C36271">
        <v>23.1752</v>
      </c>
      <c r="D36271" t="s">
        <v>2627</v>
      </c>
      <c r="E36271" t="s">
        <v>2628</v>
      </c>
      <c r="F36271" t="s">
        <v>2629</v>
      </c>
    </row>
    <row r="36272" spans="1:6" x14ac:dyDescent="0.2">
      <c r="A36272" t="s">
        <v>1257</v>
      </c>
      <c r="B36272" s="1">
        <v>39752</v>
      </c>
      <c r="C36272">
        <v>23.3825</v>
      </c>
      <c r="D36272" t="s">
        <v>2627</v>
      </c>
      <c r="E36272" t="s">
        <v>2628</v>
      </c>
      <c r="F36272" t="s">
        <v>2629</v>
      </c>
    </row>
    <row r="36273" spans="1:6" x14ac:dyDescent="0.2">
      <c r="A36273" t="s">
        <v>1257</v>
      </c>
      <c r="B36273" s="1">
        <v>39844</v>
      </c>
      <c r="C36273">
        <v>20.906400000000001</v>
      </c>
      <c r="D36273" t="s">
        <v>2627</v>
      </c>
      <c r="E36273" t="s">
        <v>2628</v>
      </c>
      <c r="F36273" t="s">
        <v>2629</v>
      </c>
    </row>
    <row r="36274" spans="1:6" x14ac:dyDescent="0.2">
      <c r="A36274" t="s">
        <v>1257</v>
      </c>
      <c r="B36274" s="1">
        <v>39933</v>
      </c>
      <c r="C36274">
        <v>18.787600000000001</v>
      </c>
      <c r="D36274" t="s">
        <v>2627</v>
      </c>
      <c r="E36274" t="s">
        <v>2628</v>
      </c>
      <c r="F36274" t="s">
        <v>2629</v>
      </c>
    </row>
    <row r="36275" spans="1:6" x14ac:dyDescent="0.2">
      <c r="A36275" t="s">
        <v>1257</v>
      </c>
      <c r="B36275" s="1">
        <v>40025</v>
      </c>
      <c r="C36275">
        <v>16.976800000000001</v>
      </c>
      <c r="D36275" t="s">
        <v>2627</v>
      </c>
      <c r="E36275" t="s">
        <v>2628</v>
      </c>
      <c r="F36275" t="s">
        <v>2629</v>
      </c>
    </row>
    <row r="36276" spans="1:6" x14ac:dyDescent="0.2">
      <c r="A36276" t="s">
        <v>1257</v>
      </c>
      <c r="B36276" s="1">
        <v>40117</v>
      </c>
      <c r="C36276">
        <v>16.342500000000001</v>
      </c>
      <c r="D36276" t="s">
        <v>2627</v>
      </c>
      <c r="E36276" t="s">
        <v>2628</v>
      </c>
      <c r="F36276" t="s">
        <v>2629</v>
      </c>
    </row>
    <row r="36277" spans="1:6" x14ac:dyDescent="0.2">
      <c r="A36277" t="s">
        <v>1257</v>
      </c>
      <c r="B36277" s="1">
        <v>40209</v>
      </c>
      <c r="C36277">
        <v>18.709900000000001</v>
      </c>
      <c r="D36277" t="s">
        <v>2627</v>
      </c>
      <c r="E36277" t="s">
        <v>2628</v>
      </c>
      <c r="F36277" t="s">
        <v>2629</v>
      </c>
    </row>
    <row r="36278" spans="1:6" x14ac:dyDescent="0.2">
      <c r="A36278" t="s">
        <v>1257</v>
      </c>
      <c r="B36278" s="1">
        <v>40298</v>
      </c>
      <c r="C36278">
        <v>19.767299999999999</v>
      </c>
      <c r="D36278" t="s">
        <v>2627</v>
      </c>
      <c r="E36278" t="s">
        <v>2628</v>
      </c>
      <c r="F36278" t="s">
        <v>2629</v>
      </c>
    </row>
    <row r="36279" spans="1:6" x14ac:dyDescent="0.2">
      <c r="A36279" t="s">
        <v>1257</v>
      </c>
      <c r="B36279" s="1">
        <v>40390</v>
      </c>
      <c r="C36279">
        <v>20.9939</v>
      </c>
      <c r="D36279" t="s">
        <v>2627</v>
      </c>
      <c r="E36279" t="s">
        <v>2628</v>
      </c>
      <c r="F36279" t="s">
        <v>2629</v>
      </c>
    </row>
    <row r="36280" spans="1:6" x14ac:dyDescent="0.2">
      <c r="A36280" t="s">
        <v>1257</v>
      </c>
      <c r="B36280" s="1">
        <v>40482</v>
      </c>
      <c r="C36280">
        <v>21.726099999999999</v>
      </c>
      <c r="D36280" t="s">
        <v>2627</v>
      </c>
      <c r="E36280" t="s">
        <v>2628</v>
      </c>
      <c r="F36280" t="s">
        <v>2629</v>
      </c>
    </row>
    <row r="36281" spans="1:6" x14ac:dyDescent="0.2">
      <c r="A36281" t="s">
        <v>1257</v>
      </c>
      <c r="B36281" s="1">
        <v>40574</v>
      </c>
      <c r="C36281">
        <v>20.157</v>
      </c>
      <c r="D36281" t="s">
        <v>2627</v>
      </c>
      <c r="E36281" t="s">
        <v>2628</v>
      </c>
      <c r="F36281" t="s">
        <v>2629</v>
      </c>
    </row>
    <row r="36282" spans="1:6" x14ac:dyDescent="0.2">
      <c r="A36282" t="s">
        <v>1257</v>
      </c>
      <c r="B36282" s="1">
        <v>40663</v>
      </c>
      <c r="C36282">
        <v>19.3536</v>
      </c>
      <c r="D36282" t="s">
        <v>2627</v>
      </c>
      <c r="E36282" t="s">
        <v>2628</v>
      </c>
      <c r="F36282" t="s">
        <v>2629</v>
      </c>
    </row>
    <row r="36283" spans="1:6" x14ac:dyDescent="0.2">
      <c r="A36283" t="s">
        <v>1257</v>
      </c>
      <c r="B36283" s="1">
        <v>40755</v>
      </c>
      <c r="C36283">
        <v>18.1999</v>
      </c>
      <c r="D36283" t="s">
        <v>2627</v>
      </c>
      <c r="E36283" t="s">
        <v>2628</v>
      </c>
      <c r="F36283" t="s">
        <v>2629</v>
      </c>
    </row>
    <row r="36284" spans="1:6" x14ac:dyDescent="0.2">
      <c r="A36284" t="s">
        <v>1257</v>
      </c>
      <c r="B36284" s="1">
        <v>40847</v>
      </c>
      <c r="C36284">
        <v>18.7988</v>
      </c>
      <c r="D36284" t="s">
        <v>2627</v>
      </c>
      <c r="E36284" t="s">
        <v>2628</v>
      </c>
      <c r="F36284" t="s">
        <v>2629</v>
      </c>
    </row>
    <row r="36285" spans="1:6" x14ac:dyDescent="0.2">
      <c r="A36285" t="s">
        <v>1257</v>
      </c>
      <c r="B36285" s="1">
        <v>40939</v>
      </c>
      <c r="C36285">
        <v>14.9528</v>
      </c>
      <c r="D36285" t="s">
        <v>2627</v>
      </c>
      <c r="E36285" t="s">
        <v>2628</v>
      </c>
      <c r="F36285" t="s">
        <v>2629</v>
      </c>
    </row>
    <row r="36286" spans="1:6" x14ac:dyDescent="0.2">
      <c r="A36286" t="s">
        <v>1257</v>
      </c>
      <c r="B36286" s="1">
        <v>41029</v>
      </c>
      <c r="C36286">
        <v>14.8947</v>
      </c>
      <c r="D36286" t="s">
        <v>2627</v>
      </c>
      <c r="E36286" t="s">
        <v>2628</v>
      </c>
      <c r="F36286" t="s">
        <v>2629</v>
      </c>
    </row>
    <row r="36287" spans="1:6" x14ac:dyDescent="0.2">
      <c r="A36287" t="s">
        <v>1257</v>
      </c>
      <c r="B36287" s="1">
        <v>41121</v>
      </c>
      <c r="C36287">
        <v>14.943099999999999</v>
      </c>
      <c r="D36287" t="s">
        <v>2627</v>
      </c>
      <c r="E36287" t="s">
        <v>2628</v>
      </c>
      <c r="F36287" t="s">
        <v>2629</v>
      </c>
    </row>
    <row r="36288" spans="1:6" x14ac:dyDescent="0.2">
      <c r="A36288" t="s">
        <v>1257</v>
      </c>
      <c r="B36288" s="1">
        <v>41213</v>
      </c>
      <c r="C36288">
        <v>16.8446</v>
      </c>
      <c r="D36288" t="s">
        <v>2627</v>
      </c>
      <c r="E36288" t="s">
        <v>2628</v>
      </c>
      <c r="F36288" t="s">
        <v>2629</v>
      </c>
    </row>
    <row r="36289" spans="1:6" x14ac:dyDescent="0.2">
      <c r="A36289" t="s">
        <v>1257</v>
      </c>
      <c r="B36289" s="1">
        <v>41305</v>
      </c>
      <c r="C36289">
        <v>19.605899999999998</v>
      </c>
      <c r="D36289" t="s">
        <v>2627</v>
      </c>
      <c r="E36289" t="s">
        <v>2628</v>
      </c>
      <c r="F36289" t="s">
        <v>2629</v>
      </c>
    </row>
    <row r="36290" spans="1:6" x14ac:dyDescent="0.2">
      <c r="A36290" t="s">
        <v>1257</v>
      </c>
      <c r="B36290" s="1">
        <v>41394</v>
      </c>
      <c r="C36290">
        <v>19.7316</v>
      </c>
      <c r="D36290" t="s">
        <v>2627</v>
      </c>
      <c r="E36290" t="s">
        <v>2628</v>
      </c>
      <c r="F36290" t="s">
        <v>2629</v>
      </c>
    </row>
    <row r="36291" spans="1:6" x14ac:dyDescent="0.2">
      <c r="A36291" t="s">
        <v>1257</v>
      </c>
      <c r="B36291" s="1">
        <v>41486</v>
      </c>
      <c r="C36291">
        <v>19.7148</v>
      </c>
      <c r="D36291" t="s">
        <v>2627</v>
      </c>
      <c r="E36291" t="s">
        <v>2628</v>
      </c>
      <c r="F36291" t="s">
        <v>2629</v>
      </c>
    </row>
    <row r="36292" spans="1:6" x14ac:dyDescent="0.2">
      <c r="A36292" t="s">
        <v>1257</v>
      </c>
      <c r="B36292" s="1">
        <v>41578</v>
      </c>
      <c r="C36292">
        <v>19.275099999999998</v>
      </c>
      <c r="D36292" t="s">
        <v>2627</v>
      </c>
      <c r="E36292" t="s">
        <v>2628</v>
      </c>
      <c r="F36292" t="s">
        <v>2629</v>
      </c>
    </row>
    <row r="36293" spans="1:6" x14ac:dyDescent="0.2">
      <c r="A36293" t="s">
        <v>1257</v>
      </c>
      <c r="B36293" s="1">
        <v>41670</v>
      </c>
      <c r="C36293">
        <v>18.523</v>
      </c>
      <c r="D36293" t="s">
        <v>2627</v>
      </c>
      <c r="E36293" t="s">
        <v>2628</v>
      </c>
      <c r="F36293" t="s">
        <v>2629</v>
      </c>
    </row>
    <row r="36294" spans="1:6" x14ac:dyDescent="0.2">
      <c r="A36294" t="s">
        <v>1257</v>
      </c>
      <c r="B36294" s="1">
        <v>41759</v>
      </c>
      <c r="C36294">
        <v>19.399000000000001</v>
      </c>
      <c r="D36294" t="s">
        <v>2627</v>
      </c>
      <c r="E36294" t="s">
        <v>2628</v>
      </c>
      <c r="F36294" t="s">
        <v>2629</v>
      </c>
    </row>
    <row r="36295" spans="1:6" x14ac:dyDescent="0.2">
      <c r="A36295" t="s">
        <v>1257</v>
      </c>
      <c r="B36295" s="1">
        <v>41851</v>
      </c>
      <c r="C36295">
        <v>18.4878</v>
      </c>
      <c r="D36295" t="s">
        <v>2627</v>
      </c>
      <c r="E36295" t="s">
        <v>2628</v>
      </c>
      <c r="F36295" t="s">
        <v>2629</v>
      </c>
    </row>
    <row r="36296" spans="1:6" x14ac:dyDescent="0.2">
      <c r="A36296" t="s">
        <v>1257</v>
      </c>
      <c r="B36296" s="1">
        <v>41943</v>
      </c>
      <c r="C36296">
        <v>16.193000000000001</v>
      </c>
      <c r="D36296" t="s">
        <v>2627</v>
      </c>
      <c r="E36296" t="s">
        <v>2628</v>
      </c>
      <c r="F36296" t="s">
        <v>2629</v>
      </c>
    </row>
    <row r="36297" spans="1:6" x14ac:dyDescent="0.2">
      <c r="A36297" t="s">
        <v>1257</v>
      </c>
      <c r="B36297" s="1">
        <v>42035</v>
      </c>
      <c r="C36297">
        <v>15.3817</v>
      </c>
      <c r="D36297" t="s">
        <v>2627</v>
      </c>
      <c r="E36297" t="s">
        <v>2628</v>
      </c>
      <c r="F36297" t="s">
        <v>2629</v>
      </c>
    </row>
    <row r="36298" spans="1:6" x14ac:dyDescent="0.2">
      <c r="A36298" t="s">
        <v>1257</v>
      </c>
      <c r="B36298" s="1">
        <v>42124</v>
      </c>
      <c r="C36298">
        <v>16.413599999999999</v>
      </c>
      <c r="D36298" t="s">
        <v>2627</v>
      </c>
      <c r="E36298" t="s">
        <v>2628</v>
      </c>
      <c r="F36298" t="s">
        <v>2629</v>
      </c>
    </row>
    <row r="36299" spans="1:6" x14ac:dyDescent="0.2">
      <c r="A36299" t="s">
        <v>1257</v>
      </c>
      <c r="B36299" s="1">
        <v>42216</v>
      </c>
      <c r="C36299">
        <v>17.688400000000001</v>
      </c>
      <c r="D36299" t="s">
        <v>2627</v>
      </c>
      <c r="E36299" t="s">
        <v>2628</v>
      </c>
      <c r="F36299" t="s">
        <v>2629</v>
      </c>
    </row>
    <row r="36300" spans="1:6" x14ac:dyDescent="0.2">
      <c r="A36300" t="s">
        <v>1257</v>
      </c>
      <c r="B36300" s="1">
        <v>42308</v>
      </c>
      <c r="C36300">
        <v>18.191400000000002</v>
      </c>
      <c r="D36300" t="s">
        <v>2627</v>
      </c>
      <c r="E36300" t="s">
        <v>2628</v>
      </c>
      <c r="F36300" t="s">
        <v>2629</v>
      </c>
    </row>
    <row r="36301" spans="1:6" x14ac:dyDescent="0.2">
      <c r="A36301" t="s">
        <v>1257</v>
      </c>
      <c r="B36301" s="1">
        <v>42400</v>
      </c>
      <c r="C36301">
        <v>18.212700000000002</v>
      </c>
      <c r="D36301" t="s">
        <v>2627</v>
      </c>
      <c r="E36301" t="s">
        <v>2628</v>
      </c>
      <c r="F36301" t="s">
        <v>2629</v>
      </c>
    </row>
    <row r="36302" spans="1:6" x14ac:dyDescent="0.2">
      <c r="A36302" t="s">
        <v>1257</v>
      </c>
      <c r="B36302" s="1">
        <v>42490</v>
      </c>
      <c r="C36302">
        <v>17.270299999999999</v>
      </c>
      <c r="D36302" t="s">
        <v>2627</v>
      </c>
      <c r="E36302" t="s">
        <v>2628</v>
      </c>
      <c r="F36302" t="s">
        <v>2629</v>
      </c>
    </row>
    <row r="36303" spans="1:6" x14ac:dyDescent="0.2">
      <c r="A36303" t="s">
        <v>1258</v>
      </c>
      <c r="B36303" s="1">
        <v>36250</v>
      </c>
      <c r="C36303">
        <v>3.1101000000000001</v>
      </c>
      <c r="D36303" t="s">
        <v>2612</v>
      </c>
      <c r="E36303" t="s">
        <v>2613</v>
      </c>
      <c r="F36303" t="s">
        <v>2614</v>
      </c>
    </row>
    <row r="36304" spans="1:6" x14ac:dyDescent="0.2">
      <c r="A36304" t="s">
        <v>1258</v>
      </c>
      <c r="B36304" s="1">
        <v>36341</v>
      </c>
      <c r="C36304">
        <v>3.7038000000000002</v>
      </c>
      <c r="D36304" t="s">
        <v>2612</v>
      </c>
      <c r="E36304" t="s">
        <v>2613</v>
      </c>
      <c r="F36304" t="s">
        <v>2614</v>
      </c>
    </row>
    <row r="36305" spans="1:6" x14ac:dyDescent="0.2">
      <c r="A36305" t="s">
        <v>1258</v>
      </c>
      <c r="B36305" s="1">
        <v>36433</v>
      </c>
      <c r="C36305">
        <v>11.312900000000001</v>
      </c>
      <c r="D36305" t="s">
        <v>2612</v>
      </c>
      <c r="E36305" t="s">
        <v>2613</v>
      </c>
      <c r="F36305" t="s">
        <v>2614</v>
      </c>
    </row>
    <row r="36306" spans="1:6" x14ac:dyDescent="0.2">
      <c r="A36306" t="s">
        <v>1258</v>
      </c>
      <c r="B36306" s="1">
        <v>36525</v>
      </c>
      <c r="C36306">
        <v>13.435499999999999</v>
      </c>
      <c r="D36306" t="s">
        <v>2612</v>
      </c>
      <c r="E36306" t="s">
        <v>2613</v>
      </c>
      <c r="F36306" t="s">
        <v>2614</v>
      </c>
    </row>
    <row r="36307" spans="1:6" x14ac:dyDescent="0.2">
      <c r="A36307" t="s">
        <v>1258</v>
      </c>
      <c r="B36307" s="1">
        <v>36616</v>
      </c>
      <c r="C36307">
        <v>11.374599999999999</v>
      </c>
      <c r="D36307" t="s">
        <v>2612</v>
      </c>
      <c r="E36307" t="s">
        <v>2613</v>
      </c>
      <c r="F36307" t="s">
        <v>2614</v>
      </c>
    </row>
    <row r="36308" spans="1:6" x14ac:dyDescent="0.2">
      <c r="A36308" t="s">
        <v>1258</v>
      </c>
      <c r="B36308" s="1">
        <v>36707</v>
      </c>
      <c r="C36308">
        <v>12.8362</v>
      </c>
      <c r="D36308" t="s">
        <v>2612</v>
      </c>
      <c r="E36308" t="s">
        <v>2613</v>
      </c>
      <c r="F36308" t="s">
        <v>2614</v>
      </c>
    </row>
    <row r="36309" spans="1:6" x14ac:dyDescent="0.2">
      <c r="A36309" t="s">
        <v>1258</v>
      </c>
      <c r="B36309" s="1">
        <v>36799</v>
      </c>
      <c r="C36309">
        <v>12.890599999999999</v>
      </c>
      <c r="D36309" t="s">
        <v>2612</v>
      </c>
      <c r="E36309" t="s">
        <v>2613</v>
      </c>
      <c r="F36309" t="s">
        <v>2614</v>
      </c>
    </row>
    <row r="36310" spans="1:6" x14ac:dyDescent="0.2">
      <c r="A36310" t="s">
        <v>1258</v>
      </c>
      <c r="B36310" s="1">
        <v>36891</v>
      </c>
      <c r="C36310">
        <v>11.984400000000001</v>
      </c>
      <c r="D36310" t="s">
        <v>2612</v>
      </c>
      <c r="E36310" t="s">
        <v>2613</v>
      </c>
      <c r="F36310" t="s">
        <v>2614</v>
      </c>
    </row>
    <row r="36311" spans="1:6" x14ac:dyDescent="0.2">
      <c r="A36311" t="s">
        <v>1258</v>
      </c>
      <c r="B36311" s="1">
        <v>36981</v>
      </c>
      <c r="C36311">
        <v>11.0886</v>
      </c>
      <c r="D36311" t="s">
        <v>2612</v>
      </c>
      <c r="E36311" t="s">
        <v>2613</v>
      </c>
      <c r="F36311" t="s">
        <v>2614</v>
      </c>
    </row>
    <row r="36312" spans="1:6" x14ac:dyDescent="0.2">
      <c r="A36312" t="s">
        <v>1258</v>
      </c>
      <c r="B36312" s="1">
        <v>37072</v>
      </c>
      <c r="C36312">
        <v>8.6659000000000006</v>
      </c>
      <c r="D36312" t="s">
        <v>2612</v>
      </c>
      <c r="E36312" t="s">
        <v>2613</v>
      </c>
      <c r="F36312" t="s">
        <v>2614</v>
      </c>
    </row>
    <row r="36313" spans="1:6" x14ac:dyDescent="0.2">
      <c r="A36313" t="s">
        <v>1258</v>
      </c>
      <c r="B36313" s="1">
        <v>37164</v>
      </c>
      <c r="C36313">
        <v>7.4410999999999996</v>
      </c>
      <c r="D36313" t="s">
        <v>2612</v>
      </c>
      <c r="E36313" t="s">
        <v>2613</v>
      </c>
      <c r="F36313" t="s">
        <v>2614</v>
      </c>
    </row>
    <row r="36314" spans="1:6" x14ac:dyDescent="0.2">
      <c r="A36314" t="s">
        <v>1258</v>
      </c>
      <c r="B36314" s="1">
        <v>37256</v>
      </c>
      <c r="C36314">
        <v>7.0171000000000001</v>
      </c>
      <c r="D36314" t="s">
        <v>2612</v>
      </c>
      <c r="E36314" t="s">
        <v>2613</v>
      </c>
      <c r="F36314" t="s">
        <v>2614</v>
      </c>
    </row>
    <row r="36315" spans="1:6" x14ac:dyDescent="0.2">
      <c r="A36315" t="s">
        <v>1258</v>
      </c>
      <c r="B36315" s="1">
        <v>37346</v>
      </c>
      <c r="C36315">
        <v>-11.8614</v>
      </c>
      <c r="D36315" t="s">
        <v>2612</v>
      </c>
      <c r="E36315" t="s">
        <v>2613</v>
      </c>
      <c r="F36315" t="s">
        <v>2614</v>
      </c>
    </row>
    <row r="36316" spans="1:6" x14ac:dyDescent="0.2">
      <c r="A36316" t="s">
        <v>1258</v>
      </c>
      <c r="B36316" s="1">
        <v>37437</v>
      </c>
      <c r="C36316">
        <v>-9</v>
      </c>
      <c r="D36316" t="s">
        <v>2612</v>
      </c>
      <c r="E36316" t="s">
        <v>2613</v>
      </c>
      <c r="F36316" t="s">
        <v>2614</v>
      </c>
    </row>
    <row r="36317" spans="1:6" x14ac:dyDescent="0.2">
      <c r="A36317" t="s">
        <v>1258</v>
      </c>
      <c r="B36317" s="1">
        <v>37529</v>
      </c>
      <c r="C36317">
        <v>-10.114599999999999</v>
      </c>
      <c r="D36317" t="s">
        <v>2612</v>
      </c>
      <c r="E36317" t="s">
        <v>2613</v>
      </c>
      <c r="F36317" t="s">
        <v>2614</v>
      </c>
    </row>
    <row r="36318" spans="1:6" x14ac:dyDescent="0.2">
      <c r="A36318" t="s">
        <v>1258</v>
      </c>
      <c r="B36318" s="1">
        <v>37621</v>
      </c>
      <c r="C36318">
        <v>-26.915399999999998</v>
      </c>
      <c r="D36318" t="s">
        <v>2612</v>
      </c>
      <c r="E36318" t="s">
        <v>2613</v>
      </c>
      <c r="F36318" t="s">
        <v>2614</v>
      </c>
    </row>
    <row r="36319" spans="1:6" x14ac:dyDescent="0.2">
      <c r="A36319" t="s">
        <v>1258</v>
      </c>
      <c r="B36319" s="1">
        <v>37711</v>
      </c>
      <c r="C36319">
        <v>-9.1788000000000007</v>
      </c>
      <c r="D36319" t="s">
        <v>2612</v>
      </c>
      <c r="E36319" t="s">
        <v>2613</v>
      </c>
      <c r="F36319" t="s">
        <v>2614</v>
      </c>
    </row>
    <row r="36320" spans="1:6" x14ac:dyDescent="0.2">
      <c r="A36320" t="s">
        <v>1258</v>
      </c>
      <c r="B36320" s="1">
        <v>37802</v>
      </c>
      <c r="C36320">
        <v>-10.7346</v>
      </c>
      <c r="D36320" t="s">
        <v>2612</v>
      </c>
      <c r="E36320" t="s">
        <v>2613</v>
      </c>
      <c r="F36320" t="s">
        <v>2614</v>
      </c>
    </row>
    <row r="36321" spans="1:6" x14ac:dyDescent="0.2">
      <c r="A36321" t="s">
        <v>1258</v>
      </c>
      <c r="B36321" s="1">
        <v>37894</v>
      </c>
      <c r="C36321">
        <v>-11.08</v>
      </c>
      <c r="D36321" t="s">
        <v>2612</v>
      </c>
      <c r="E36321" t="s">
        <v>2613</v>
      </c>
      <c r="F36321" t="s">
        <v>2614</v>
      </c>
    </row>
    <row r="36322" spans="1:6" x14ac:dyDescent="0.2">
      <c r="A36322" t="s">
        <v>1258</v>
      </c>
      <c r="B36322" s="1">
        <v>37986</v>
      </c>
      <c r="C36322">
        <v>-20.9254</v>
      </c>
      <c r="D36322" t="s">
        <v>2612</v>
      </c>
      <c r="E36322" t="s">
        <v>2613</v>
      </c>
      <c r="F36322" t="s">
        <v>2614</v>
      </c>
    </row>
    <row r="36323" spans="1:6" x14ac:dyDescent="0.2">
      <c r="A36323" t="s">
        <v>1258</v>
      </c>
      <c r="B36323" s="1">
        <v>38077</v>
      </c>
      <c r="C36323">
        <v>-29.880800000000001</v>
      </c>
      <c r="D36323" t="s">
        <v>2612</v>
      </c>
      <c r="E36323" t="s">
        <v>2613</v>
      </c>
      <c r="F36323" t="s">
        <v>2614</v>
      </c>
    </row>
    <row r="36324" spans="1:6" x14ac:dyDescent="0.2">
      <c r="A36324" t="s">
        <v>1258</v>
      </c>
      <c r="B36324" s="1">
        <v>38168</v>
      </c>
      <c r="C36324">
        <v>-27.9604</v>
      </c>
      <c r="D36324" t="s">
        <v>2612</v>
      </c>
      <c r="E36324" t="s">
        <v>2613</v>
      </c>
      <c r="F36324" t="s">
        <v>2614</v>
      </c>
    </row>
    <row r="36325" spans="1:6" x14ac:dyDescent="0.2">
      <c r="A36325" t="s">
        <v>1258</v>
      </c>
      <c r="B36325" s="1">
        <v>38260</v>
      </c>
      <c r="C36325">
        <v>-35.947200000000002</v>
      </c>
      <c r="D36325" t="s">
        <v>2612</v>
      </c>
      <c r="E36325" t="s">
        <v>2613</v>
      </c>
      <c r="F36325" t="s">
        <v>2614</v>
      </c>
    </row>
    <row r="36326" spans="1:6" x14ac:dyDescent="0.2">
      <c r="A36326" t="s">
        <v>1258</v>
      </c>
      <c r="B36326" s="1">
        <v>38352</v>
      </c>
      <c r="C36326">
        <v>-7.7546999999999997</v>
      </c>
      <c r="D36326" t="s">
        <v>2612</v>
      </c>
      <c r="E36326" t="s">
        <v>2613</v>
      </c>
      <c r="F36326" t="s">
        <v>2614</v>
      </c>
    </row>
    <row r="36327" spans="1:6" x14ac:dyDescent="0.2">
      <c r="A36327" t="s">
        <v>1258</v>
      </c>
      <c r="B36327" s="1">
        <v>38442</v>
      </c>
      <c r="C36327">
        <v>3.3144</v>
      </c>
      <c r="D36327" t="s">
        <v>2612</v>
      </c>
      <c r="E36327" t="s">
        <v>2613</v>
      </c>
      <c r="F36327" t="s">
        <v>2614</v>
      </c>
    </row>
    <row r="36328" spans="1:6" x14ac:dyDescent="0.2">
      <c r="A36328" t="s">
        <v>1258</v>
      </c>
      <c r="B36328" s="1">
        <v>38533</v>
      </c>
      <c r="C36328">
        <v>4.5852000000000004</v>
      </c>
      <c r="D36328" t="s">
        <v>2612</v>
      </c>
      <c r="E36328" t="s">
        <v>2613</v>
      </c>
      <c r="F36328" t="s">
        <v>2614</v>
      </c>
    </row>
    <row r="36329" spans="1:6" x14ac:dyDescent="0.2">
      <c r="A36329" t="s">
        <v>1258</v>
      </c>
      <c r="B36329" s="1">
        <v>38625</v>
      </c>
      <c r="C36329">
        <v>17.225000000000001</v>
      </c>
      <c r="D36329" t="s">
        <v>2612</v>
      </c>
      <c r="E36329" t="s">
        <v>2613</v>
      </c>
      <c r="F36329" t="s">
        <v>2614</v>
      </c>
    </row>
    <row r="36330" spans="1:6" x14ac:dyDescent="0.2">
      <c r="A36330" t="s">
        <v>1258</v>
      </c>
      <c r="B36330" s="1">
        <v>38717</v>
      </c>
      <c r="C36330">
        <v>16.5854</v>
      </c>
      <c r="D36330" t="s">
        <v>2612</v>
      </c>
      <c r="E36330" t="s">
        <v>2613</v>
      </c>
      <c r="F36330" t="s">
        <v>2614</v>
      </c>
    </row>
    <row r="36331" spans="1:6" x14ac:dyDescent="0.2">
      <c r="A36331" t="s">
        <v>1258</v>
      </c>
      <c r="B36331" s="1">
        <v>38807</v>
      </c>
      <c r="C36331">
        <v>17.008299999999998</v>
      </c>
      <c r="D36331" t="s">
        <v>2612</v>
      </c>
      <c r="E36331" t="s">
        <v>2613</v>
      </c>
      <c r="F36331" t="s">
        <v>2614</v>
      </c>
    </row>
    <row r="36332" spans="1:6" x14ac:dyDescent="0.2">
      <c r="A36332" t="s">
        <v>1258</v>
      </c>
      <c r="B36332" s="1">
        <v>38898</v>
      </c>
      <c r="C36332">
        <v>16.131599999999999</v>
      </c>
      <c r="D36332" t="s">
        <v>2612</v>
      </c>
      <c r="E36332" t="s">
        <v>2613</v>
      </c>
      <c r="F36332" t="s">
        <v>2614</v>
      </c>
    </row>
    <row r="36333" spans="1:6" x14ac:dyDescent="0.2">
      <c r="A36333" t="s">
        <v>1258</v>
      </c>
      <c r="B36333" s="1">
        <v>38990</v>
      </c>
      <c r="C36333">
        <v>16.4057</v>
      </c>
      <c r="D36333" t="s">
        <v>2612</v>
      </c>
      <c r="E36333" t="s">
        <v>2613</v>
      </c>
      <c r="F36333" t="s">
        <v>2614</v>
      </c>
    </row>
    <row r="36334" spans="1:6" x14ac:dyDescent="0.2">
      <c r="A36334" t="s">
        <v>1258</v>
      </c>
      <c r="B36334" s="1">
        <v>39082</v>
      </c>
      <c r="C36334">
        <v>16.190799999999999</v>
      </c>
      <c r="D36334" t="s">
        <v>2612</v>
      </c>
      <c r="E36334" t="s">
        <v>2613</v>
      </c>
      <c r="F36334" t="s">
        <v>2614</v>
      </c>
    </row>
    <row r="36335" spans="1:6" x14ac:dyDescent="0.2">
      <c r="A36335" t="s">
        <v>1258</v>
      </c>
      <c r="B36335" s="1">
        <v>39172</v>
      </c>
      <c r="C36335">
        <v>16.525400000000001</v>
      </c>
      <c r="D36335" t="s">
        <v>2612</v>
      </c>
      <c r="E36335" t="s">
        <v>2613</v>
      </c>
      <c r="F36335" t="s">
        <v>2614</v>
      </c>
    </row>
    <row r="36336" spans="1:6" x14ac:dyDescent="0.2">
      <c r="A36336" t="s">
        <v>1258</v>
      </c>
      <c r="B36336" s="1">
        <v>39263</v>
      </c>
      <c r="C36336">
        <v>15.786099999999999</v>
      </c>
      <c r="D36336" t="s">
        <v>2612</v>
      </c>
      <c r="E36336" t="s">
        <v>2613</v>
      </c>
      <c r="F36336" t="s">
        <v>2614</v>
      </c>
    </row>
    <row r="36337" spans="1:6" x14ac:dyDescent="0.2">
      <c r="A36337" t="s">
        <v>1258</v>
      </c>
      <c r="B36337" s="1">
        <v>39355</v>
      </c>
      <c r="C36337">
        <v>15.567399999999999</v>
      </c>
      <c r="D36337" t="s">
        <v>2612</v>
      </c>
      <c r="E36337" t="s">
        <v>2613</v>
      </c>
      <c r="F36337" t="s">
        <v>2614</v>
      </c>
    </row>
    <row r="36338" spans="1:6" x14ac:dyDescent="0.2">
      <c r="A36338" t="s">
        <v>1258</v>
      </c>
      <c r="B36338" s="1">
        <v>39447</v>
      </c>
      <c r="C36338">
        <v>20.36</v>
      </c>
      <c r="D36338" t="s">
        <v>2612</v>
      </c>
      <c r="E36338" t="s">
        <v>2613</v>
      </c>
      <c r="F36338" t="s">
        <v>2614</v>
      </c>
    </row>
    <row r="36339" spans="1:6" x14ac:dyDescent="0.2">
      <c r="A36339" t="s">
        <v>1258</v>
      </c>
      <c r="B36339" s="1">
        <v>39538</v>
      </c>
      <c r="C36339">
        <v>20.4251</v>
      </c>
      <c r="D36339" t="s">
        <v>2612</v>
      </c>
      <c r="E36339" t="s">
        <v>2613</v>
      </c>
      <c r="F36339" t="s">
        <v>2614</v>
      </c>
    </row>
    <row r="36340" spans="1:6" x14ac:dyDescent="0.2">
      <c r="A36340" t="s">
        <v>1258</v>
      </c>
      <c r="B36340" s="1">
        <v>39629</v>
      </c>
      <c r="C36340">
        <v>6.4827000000000004</v>
      </c>
      <c r="D36340" t="s">
        <v>2612</v>
      </c>
      <c r="E36340" t="s">
        <v>2613</v>
      </c>
      <c r="F36340" t="s">
        <v>2614</v>
      </c>
    </row>
    <row r="36341" spans="1:6" x14ac:dyDescent="0.2">
      <c r="A36341" t="s">
        <v>1258</v>
      </c>
      <c r="B36341" s="1">
        <v>39721</v>
      </c>
      <c r="C36341">
        <v>4.5984999999999996</v>
      </c>
      <c r="D36341" t="s">
        <v>2612</v>
      </c>
      <c r="E36341" t="s">
        <v>2613</v>
      </c>
      <c r="F36341" t="s">
        <v>2614</v>
      </c>
    </row>
    <row r="36342" spans="1:6" x14ac:dyDescent="0.2">
      <c r="A36342" t="s">
        <v>1258</v>
      </c>
      <c r="B36342" s="1">
        <v>41090</v>
      </c>
      <c r="C36342">
        <v>7.5652999999999997</v>
      </c>
      <c r="D36342" t="s">
        <v>2612</v>
      </c>
      <c r="E36342" t="s">
        <v>2613</v>
      </c>
      <c r="F36342" t="s">
        <v>2614</v>
      </c>
    </row>
    <row r="36343" spans="1:6" x14ac:dyDescent="0.2">
      <c r="A36343" t="s">
        <v>1258</v>
      </c>
      <c r="B36343" s="1">
        <v>41182</v>
      </c>
      <c r="C36343">
        <v>7.9596</v>
      </c>
      <c r="D36343" t="s">
        <v>2612</v>
      </c>
      <c r="E36343" t="s">
        <v>2613</v>
      </c>
      <c r="F36343" t="s">
        <v>2614</v>
      </c>
    </row>
    <row r="36344" spans="1:6" x14ac:dyDescent="0.2">
      <c r="A36344" t="s">
        <v>1258</v>
      </c>
      <c r="B36344" s="1">
        <v>41274</v>
      </c>
      <c r="C36344">
        <v>8.9444999999999997</v>
      </c>
      <c r="D36344" t="s">
        <v>2612</v>
      </c>
      <c r="E36344" t="s">
        <v>2613</v>
      </c>
      <c r="F36344" t="s">
        <v>2614</v>
      </c>
    </row>
    <row r="36345" spans="1:6" x14ac:dyDescent="0.2">
      <c r="A36345" t="s">
        <v>1258</v>
      </c>
      <c r="B36345" s="1">
        <v>41364</v>
      </c>
      <c r="C36345">
        <v>9.64</v>
      </c>
      <c r="D36345" t="s">
        <v>2612</v>
      </c>
      <c r="E36345" t="s">
        <v>2613</v>
      </c>
      <c r="F36345" t="s">
        <v>2614</v>
      </c>
    </row>
    <row r="36346" spans="1:6" x14ac:dyDescent="0.2">
      <c r="A36346" t="s">
        <v>1258</v>
      </c>
      <c r="B36346" s="1">
        <v>41455</v>
      </c>
      <c r="C36346">
        <v>14.3468</v>
      </c>
      <c r="D36346" t="s">
        <v>2612</v>
      </c>
      <c r="E36346" t="s">
        <v>2613</v>
      </c>
      <c r="F36346" t="s">
        <v>2614</v>
      </c>
    </row>
    <row r="36347" spans="1:6" x14ac:dyDescent="0.2">
      <c r="A36347" t="s">
        <v>1258</v>
      </c>
      <c r="B36347" s="1">
        <v>41547</v>
      </c>
      <c r="C36347">
        <v>17.684999999999999</v>
      </c>
      <c r="D36347" t="s">
        <v>2612</v>
      </c>
      <c r="E36347" t="s">
        <v>2613</v>
      </c>
      <c r="F36347" t="s">
        <v>2614</v>
      </c>
    </row>
    <row r="36348" spans="1:6" x14ac:dyDescent="0.2">
      <c r="A36348" t="s">
        <v>1258</v>
      </c>
      <c r="B36348" s="1">
        <v>41639</v>
      </c>
      <c r="C36348">
        <v>22.618400000000001</v>
      </c>
      <c r="D36348" t="s">
        <v>2612</v>
      </c>
      <c r="E36348" t="s">
        <v>2613</v>
      </c>
      <c r="F36348" t="s">
        <v>2614</v>
      </c>
    </row>
    <row r="36349" spans="1:6" x14ac:dyDescent="0.2">
      <c r="A36349" t="s">
        <v>1258</v>
      </c>
      <c r="B36349" s="1">
        <v>41729</v>
      </c>
      <c r="C36349">
        <v>24.919599999999999</v>
      </c>
      <c r="D36349" t="s">
        <v>2612</v>
      </c>
      <c r="E36349" t="s">
        <v>2613</v>
      </c>
      <c r="F36349" t="s">
        <v>2614</v>
      </c>
    </row>
    <row r="36350" spans="1:6" x14ac:dyDescent="0.2">
      <c r="A36350" t="s">
        <v>1258</v>
      </c>
      <c r="B36350" s="1">
        <v>41820</v>
      </c>
      <c r="C36350">
        <v>25.5855</v>
      </c>
      <c r="D36350" t="s">
        <v>2612</v>
      </c>
      <c r="E36350" t="s">
        <v>2613</v>
      </c>
      <c r="F36350" t="s">
        <v>2614</v>
      </c>
    </row>
    <row r="36351" spans="1:6" x14ac:dyDescent="0.2">
      <c r="A36351" t="s">
        <v>1258</v>
      </c>
      <c r="B36351" s="1">
        <v>41912</v>
      </c>
      <c r="C36351">
        <v>27.418900000000001</v>
      </c>
      <c r="D36351" t="s">
        <v>2612</v>
      </c>
      <c r="E36351" t="s">
        <v>2613</v>
      </c>
      <c r="F36351" t="s">
        <v>2614</v>
      </c>
    </row>
    <row r="36352" spans="1:6" x14ac:dyDescent="0.2">
      <c r="A36352" t="s">
        <v>1258</v>
      </c>
      <c r="B36352" s="1">
        <v>42004</v>
      </c>
      <c r="C36352">
        <v>29.621500000000001</v>
      </c>
      <c r="D36352" t="s">
        <v>2612</v>
      </c>
      <c r="E36352" t="s">
        <v>2613</v>
      </c>
      <c r="F36352" t="s">
        <v>2614</v>
      </c>
    </row>
    <row r="36353" spans="1:6" x14ac:dyDescent="0.2">
      <c r="A36353" t="s">
        <v>1258</v>
      </c>
      <c r="B36353" s="1">
        <v>42094</v>
      </c>
      <c r="C36353">
        <v>35.854199999999999</v>
      </c>
      <c r="D36353" t="s">
        <v>2612</v>
      </c>
      <c r="E36353" t="s">
        <v>2613</v>
      </c>
      <c r="F36353" t="s">
        <v>2614</v>
      </c>
    </row>
    <row r="36354" spans="1:6" x14ac:dyDescent="0.2">
      <c r="A36354" t="s">
        <v>1258</v>
      </c>
      <c r="B36354" s="1">
        <v>42185</v>
      </c>
      <c r="C36354">
        <v>36.023299999999999</v>
      </c>
      <c r="D36354" t="s">
        <v>2612</v>
      </c>
      <c r="E36354" t="s">
        <v>2613</v>
      </c>
      <c r="F36354" t="s">
        <v>2614</v>
      </c>
    </row>
    <row r="36355" spans="1:6" x14ac:dyDescent="0.2">
      <c r="A36355" t="s">
        <v>1258</v>
      </c>
      <c r="B36355" s="1">
        <v>42277</v>
      </c>
      <c r="C36355">
        <v>36.824599999999997</v>
      </c>
      <c r="D36355" t="s">
        <v>2612</v>
      </c>
      <c r="E36355" t="s">
        <v>2613</v>
      </c>
      <c r="F36355" t="s">
        <v>2614</v>
      </c>
    </row>
    <row r="36356" spans="1:6" x14ac:dyDescent="0.2">
      <c r="A36356" t="s">
        <v>1258</v>
      </c>
      <c r="B36356" s="1">
        <v>42369</v>
      </c>
      <c r="C36356">
        <v>35.7361</v>
      </c>
      <c r="D36356" t="s">
        <v>2612</v>
      </c>
      <c r="E36356" t="s">
        <v>2613</v>
      </c>
      <c r="F36356" t="s">
        <v>2614</v>
      </c>
    </row>
    <row r="36357" spans="1:6" x14ac:dyDescent="0.2">
      <c r="A36357" t="s">
        <v>1258</v>
      </c>
      <c r="B36357" s="1">
        <v>42460</v>
      </c>
      <c r="C36357">
        <v>37.5167</v>
      </c>
      <c r="D36357" t="s">
        <v>2612</v>
      </c>
      <c r="E36357" t="s">
        <v>2613</v>
      </c>
      <c r="F36357" t="s">
        <v>2614</v>
      </c>
    </row>
    <row r="36358" spans="1:6" x14ac:dyDescent="0.2">
      <c r="A36358" t="s">
        <v>1259</v>
      </c>
      <c r="B36358" s="1">
        <v>36981</v>
      </c>
      <c r="C36358">
        <v>25.288799999999998</v>
      </c>
      <c r="D36358" t="s">
        <v>2630</v>
      </c>
      <c r="E36358" t="s">
        <v>2631</v>
      </c>
      <c r="F36358" t="s">
        <v>2632</v>
      </c>
    </row>
    <row r="36359" spans="1:6" x14ac:dyDescent="0.2">
      <c r="A36359" t="s">
        <v>1259</v>
      </c>
      <c r="B36359" s="1">
        <v>37072</v>
      </c>
      <c r="C36359">
        <v>29.103400000000001</v>
      </c>
      <c r="D36359" t="s">
        <v>2630</v>
      </c>
      <c r="E36359" t="s">
        <v>2631</v>
      </c>
      <c r="F36359" t="s">
        <v>2632</v>
      </c>
    </row>
    <row r="36360" spans="1:6" x14ac:dyDescent="0.2">
      <c r="A36360" t="s">
        <v>1259</v>
      </c>
      <c r="B36360" s="1">
        <v>37164</v>
      </c>
      <c r="C36360">
        <v>25.050899999999999</v>
      </c>
      <c r="D36360" t="s">
        <v>2630</v>
      </c>
      <c r="E36360" t="s">
        <v>2631</v>
      </c>
      <c r="F36360" t="s">
        <v>2632</v>
      </c>
    </row>
    <row r="36361" spans="1:6" x14ac:dyDescent="0.2">
      <c r="A36361" t="s">
        <v>1259</v>
      </c>
      <c r="B36361" s="1">
        <v>37256</v>
      </c>
      <c r="C36361">
        <v>10.790699999999999</v>
      </c>
      <c r="D36361" t="s">
        <v>2630</v>
      </c>
      <c r="E36361" t="s">
        <v>2631</v>
      </c>
      <c r="F36361" t="s">
        <v>2632</v>
      </c>
    </row>
    <row r="36362" spans="1:6" x14ac:dyDescent="0.2">
      <c r="A36362" t="s">
        <v>1259</v>
      </c>
      <c r="B36362" s="1">
        <v>37346</v>
      </c>
      <c r="C36362">
        <v>13.1839</v>
      </c>
      <c r="D36362" t="s">
        <v>2630</v>
      </c>
      <c r="E36362" t="s">
        <v>2631</v>
      </c>
      <c r="F36362" t="s">
        <v>2632</v>
      </c>
    </row>
    <row r="36363" spans="1:6" x14ac:dyDescent="0.2">
      <c r="A36363" t="s">
        <v>1259</v>
      </c>
      <c r="B36363" s="1">
        <v>37437</v>
      </c>
      <c r="C36363">
        <v>14.409800000000001</v>
      </c>
      <c r="D36363" t="s">
        <v>2630</v>
      </c>
      <c r="E36363" t="s">
        <v>2631</v>
      </c>
      <c r="F36363" t="s">
        <v>2632</v>
      </c>
    </row>
    <row r="36364" spans="1:6" x14ac:dyDescent="0.2">
      <c r="A36364" t="s">
        <v>1259</v>
      </c>
      <c r="B36364" s="1">
        <v>37529</v>
      </c>
      <c r="C36364">
        <v>18.260100000000001</v>
      </c>
      <c r="D36364" t="s">
        <v>2630</v>
      </c>
      <c r="E36364" t="s">
        <v>2631</v>
      </c>
      <c r="F36364" t="s">
        <v>2632</v>
      </c>
    </row>
    <row r="36365" spans="1:6" x14ac:dyDescent="0.2">
      <c r="A36365" t="s">
        <v>1259</v>
      </c>
      <c r="B36365" s="1">
        <v>37621</v>
      </c>
      <c r="C36365">
        <v>18.1569</v>
      </c>
      <c r="D36365" t="s">
        <v>2630</v>
      </c>
      <c r="E36365" t="s">
        <v>2631</v>
      </c>
      <c r="F36365" t="s">
        <v>2632</v>
      </c>
    </row>
    <row r="36366" spans="1:6" x14ac:dyDescent="0.2">
      <c r="A36366" t="s">
        <v>1259</v>
      </c>
      <c r="B36366" s="1">
        <v>37711</v>
      </c>
      <c r="C36366">
        <v>19.161300000000001</v>
      </c>
      <c r="D36366" t="s">
        <v>2630</v>
      </c>
      <c r="E36366" t="s">
        <v>2631</v>
      </c>
      <c r="F36366" t="s">
        <v>2632</v>
      </c>
    </row>
    <row r="36367" spans="1:6" x14ac:dyDescent="0.2">
      <c r="A36367" t="s">
        <v>1259</v>
      </c>
      <c r="B36367" s="1">
        <v>37802</v>
      </c>
      <c r="C36367">
        <v>18.943300000000001</v>
      </c>
      <c r="D36367" t="s">
        <v>2630</v>
      </c>
      <c r="E36367" t="s">
        <v>2631</v>
      </c>
      <c r="F36367" t="s">
        <v>2632</v>
      </c>
    </row>
    <row r="36368" spans="1:6" x14ac:dyDescent="0.2">
      <c r="A36368" t="s">
        <v>1259</v>
      </c>
      <c r="B36368" s="1">
        <v>37894</v>
      </c>
      <c r="C36368">
        <v>18.8626</v>
      </c>
      <c r="D36368" t="s">
        <v>2630</v>
      </c>
      <c r="E36368" t="s">
        <v>2631</v>
      </c>
      <c r="F36368" t="s">
        <v>2632</v>
      </c>
    </row>
    <row r="36369" spans="1:6" x14ac:dyDescent="0.2">
      <c r="A36369" t="s">
        <v>1259</v>
      </c>
      <c r="B36369" s="1">
        <v>37986</v>
      </c>
      <c r="C36369">
        <v>19.313700000000001</v>
      </c>
      <c r="D36369" t="s">
        <v>2630</v>
      </c>
      <c r="E36369" t="s">
        <v>2631</v>
      </c>
      <c r="F36369" t="s">
        <v>2632</v>
      </c>
    </row>
    <row r="36370" spans="1:6" x14ac:dyDescent="0.2">
      <c r="A36370" t="s">
        <v>1259</v>
      </c>
      <c r="B36370" s="1">
        <v>38077</v>
      </c>
      <c r="C36370">
        <v>19.815100000000001</v>
      </c>
      <c r="D36370" t="s">
        <v>2630</v>
      </c>
      <c r="E36370" t="s">
        <v>2631</v>
      </c>
      <c r="F36370" t="s">
        <v>2632</v>
      </c>
    </row>
    <row r="36371" spans="1:6" x14ac:dyDescent="0.2">
      <c r="A36371" t="s">
        <v>1259</v>
      </c>
      <c r="B36371" s="1">
        <v>38168</v>
      </c>
      <c r="C36371">
        <v>20.494499999999999</v>
      </c>
      <c r="D36371" t="s">
        <v>2630</v>
      </c>
      <c r="E36371" t="s">
        <v>2631</v>
      </c>
      <c r="F36371" t="s">
        <v>2632</v>
      </c>
    </row>
    <row r="36372" spans="1:6" x14ac:dyDescent="0.2">
      <c r="A36372" t="s">
        <v>1259</v>
      </c>
      <c r="B36372" s="1">
        <v>38260</v>
      </c>
      <c r="C36372">
        <v>20.466899999999999</v>
      </c>
      <c r="D36372" t="s">
        <v>2630</v>
      </c>
      <c r="E36372" t="s">
        <v>2631</v>
      </c>
      <c r="F36372" t="s">
        <v>2632</v>
      </c>
    </row>
    <row r="36373" spans="1:6" x14ac:dyDescent="0.2">
      <c r="A36373" t="s">
        <v>1259</v>
      </c>
      <c r="B36373" s="1">
        <v>38352</v>
      </c>
      <c r="C36373">
        <v>21.488900000000001</v>
      </c>
      <c r="D36373" t="s">
        <v>2630</v>
      </c>
      <c r="E36373" t="s">
        <v>2631</v>
      </c>
      <c r="F36373" t="s">
        <v>2632</v>
      </c>
    </row>
    <row r="36374" spans="1:6" x14ac:dyDescent="0.2">
      <c r="A36374" t="s">
        <v>1259</v>
      </c>
      <c r="B36374" s="1">
        <v>38442</v>
      </c>
      <c r="C36374">
        <v>21.88</v>
      </c>
      <c r="D36374" t="s">
        <v>2630</v>
      </c>
      <c r="E36374" t="s">
        <v>2631</v>
      </c>
      <c r="F36374" t="s">
        <v>2632</v>
      </c>
    </row>
    <row r="36375" spans="1:6" x14ac:dyDescent="0.2">
      <c r="A36375" t="s">
        <v>1259</v>
      </c>
      <c r="B36375" s="1">
        <v>38533</v>
      </c>
      <c r="C36375">
        <v>22.363600000000002</v>
      </c>
      <c r="D36375" t="s">
        <v>2630</v>
      </c>
      <c r="E36375" t="s">
        <v>2631</v>
      </c>
      <c r="F36375" t="s">
        <v>2632</v>
      </c>
    </row>
    <row r="36376" spans="1:6" x14ac:dyDescent="0.2">
      <c r="A36376" t="s">
        <v>1259</v>
      </c>
      <c r="B36376" s="1">
        <v>38625</v>
      </c>
      <c r="C36376">
        <v>22.308900000000001</v>
      </c>
      <c r="D36376" t="s">
        <v>2630</v>
      </c>
      <c r="E36376" t="s">
        <v>2631</v>
      </c>
      <c r="F36376" t="s">
        <v>2632</v>
      </c>
    </row>
    <row r="36377" spans="1:6" x14ac:dyDescent="0.2">
      <c r="A36377" t="s">
        <v>1259</v>
      </c>
      <c r="B36377" s="1">
        <v>38717</v>
      </c>
      <c r="C36377">
        <v>22.657399999999999</v>
      </c>
      <c r="D36377" t="s">
        <v>2630</v>
      </c>
      <c r="E36377" t="s">
        <v>2631</v>
      </c>
      <c r="F36377" t="s">
        <v>2632</v>
      </c>
    </row>
    <row r="36378" spans="1:6" x14ac:dyDescent="0.2">
      <c r="A36378" t="s">
        <v>1259</v>
      </c>
      <c r="B36378" s="1">
        <v>38807</v>
      </c>
      <c r="C36378">
        <v>23.767700000000001</v>
      </c>
      <c r="D36378" t="s">
        <v>2630</v>
      </c>
      <c r="E36378" t="s">
        <v>2631</v>
      </c>
      <c r="F36378" t="s">
        <v>2632</v>
      </c>
    </row>
    <row r="36379" spans="1:6" x14ac:dyDescent="0.2">
      <c r="A36379" t="s">
        <v>1259</v>
      </c>
      <c r="B36379" s="1">
        <v>38898</v>
      </c>
      <c r="C36379">
        <v>23.5731</v>
      </c>
      <c r="D36379" t="s">
        <v>2630</v>
      </c>
      <c r="E36379" t="s">
        <v>2631</v>
      </c>
      <c r="F36379" t="s">
        <v>2632</v>
      </c>
    </row>
    <row r="36380" spans="1:6" x14ac:dyDescent="0.2">
      <c r="A36380" t="s">
        <v>1259</v>
      </c>
      <c r="B36380" s="1">
        <v>38990</v>
      </c>
      <c r="C36380">
        <v>23.458200000000001</v>
      </c>
      <c r="D36380" t="s">
        <v>2630</v>
      </c>
      <c r="E36380" t="s">
        <v>2631</v>
      </c>
      <c r="F36380" t="s">
        <v>2632</v>
      </c>
    </row>
    <row r="36381" spans="1:6" x14ac:dyDescent="0.2">
      <c r="A36381" t="s">
        <v>1259</v>
      </c>
      <c r="B36381" s="1">
        <v>39082</v>
      </c>
      <c r="C36381">
        <v>23.349799999999998</v>
      </c>
      <c r="D36381" t="s">
        <v>2630</v>
      </c>
      <c r="E36381" t="s">
        <v>2631</v>
      </c>
      <c r="F36381" t="s">
        <v>2632</v>
      </c>
    </row>
    <row r="36382" spans="1:6" x14ac:dyDescent="0.2">
      <c r="A36382" t="s">
        <v>1259</v>
      </c>
      <c r="B36382" s="1">
        <v>39172</v>
      </c>
      <c r="C36382">
        <v>23.8888</v>
      </c>
      <c r="D36382" t="s">
        <v>2630</v>
      </c>
      <c r="E36382" t="s">
        <v>2631</v>
      </c>
      <c r="F36382" t="s">
        <v>2632</v>
      </c>
    </row>
    <row r="36383" spans="1:6" x14ac:dyDescent="0.2">
      <c r="A36383" t="s">
        <v>1259</v>
      </c>
      <c r="B36383" s="1">
        <v>39263</v>
      </c>
      <c r="C36383">
        <v>23.858599999999999</v>
      </c>
      <c r="D36383" t="s">
        <v>2630</v>
      </c>
      <c r="E36383" t="s">
        <v>2631</v>
      </c>
      <c r="F36383" t="s">
        <v>2632</v>
      </c>
    </row>
    <row r="36384" spans="1:6" x14ac:dyDescent="0.2">
      <c r="A36384" t="s">
        <v>1259</v>
      </c>
      <c r="B36384" s="1">
        <v>39355</v>
      </c>
      <c r="C36384">
        <v>22.801200000000001</v>
      </c>
      <c r="D36384" t="s">
        <v>2630</v>
      </c>
      <c r="E36384" t="s">
        <v>2631</v>
      </c>
      <c r="F36384" t="s">
        <v>2632</v>
      </c>
    </row>
    <row r="36385" spans="1:6" x14ac:dyDescent="0.2">
      <c r="A36385" t="s">
        <v>1259</v>
      </c>
      <c r="B36385" s="1">
        <v>39447</v>
      </c>
      <c r="C36385">
        <v>21.191299999999998</v>
      </c>
      <c r="D36385" t="s">
        <v>2630</v>
      </c>
      <c r="E36385" t="s">
        <v>2631</v>
      </c>
      <c r="F36385" t="s">
        <v>2632</v>
      </c>
    </row>
    <row r="36386" spans="1:6" x14ac:dyDescent="0.2">
      <c r="A36386" t="s">
        <v>1259</v>
      </c>
      <c r="B36386" s="1">
        <v>39538</v>
      </c>
      <c r="C36386">
        <v>21.2028</v>
      </c>
      <c r="D36386" t="s">
        <v>2630</v>
      </c>
      <c r="E36386" t="s">
        <v>2631</v>
      </c>
      <c r="F36386" t="s">
        <v>2632</v>
      </c>
    </row>
    <row r="36387" spans="1:6" x14ac:dyDescent="0.2">
      <c r="A36387" t="s">
        <v>1259</v>
      </c>
      <c r="B36387" s="1">
        <v>39629</v>
      </c>
      <c r="C36387">
        <v>20.233000000000001</v>
      </c>
      <c r="D36387" t="s">
        <v>2630</v>
      </c>
      <c r="E36387" t="s">
        <v>2631</v>
      </c>
      <c r="F36387" t="s">
        <v>2632</v>
      </c>
    </row>
    <row r="36388" spans="1:6" x14ac:dyDescent="0.2">
      <c r="A36388" t="s">
        <v>1259</v>
      </c>
      <c r="B36388" s="1">
        <v>39721</v>
      </c>
      <c r="C36388">
        <v>17.500800000000002</v>
      </c>
      <c r="D36388" t="s">
        <v>2630</v>
      </c>
      <c r="E36388" t="s">
        <v>2631</v>
      </c>
      <c r="F36388" t="s">
        <v>2632</v>
      </c>
    </row>
    <row r="36389" spans="1:6" x14ac:dyDescent="0.2">
      <c r="A36389" t="s">
        <v>1259</v>
      </c>
      <c r="B36389" s="1">
        <v>39813</v>
      </c>
      <c r="C36389">
        <v>14.588100000000001</v>
      </c>
      <c r="D36389" t="s">
        <v>2630</v>
      </c>
      <c r="E36389" t="s">
        <v>2631</v>
      </c>
      <c r="F36389" t="s">
        <v>2632</v>
      </c>
    </row>
    <row r="36390" spans="1:6" x14ac:dyDescent="0.2">
      <c r="A36390" t="s">
        <v>1259</v>
      </c>
      <c r="B36390" s="1">
        <v>39903</v>
      </c>
      <c r="C36390">
        <v>10.8903</v>
      </c>
      <c r="D36390" t="s">
        <v>2630</v>
      </c>
      <c r="E36390" t="s">
        <v>2631</v>
      </c>
      <c r="F36390" t="s">
        <v>2632</v>
      </c>
    </row>
    <row r="36391" spans="1:6" x14ac:dyDescent="0.2">
      <c r="A36391" t="s">
        <v>1259</v>
      </c>
      <c r="B36391" s="1">
        <v>39994</v>
      </c>
      <c r="C36391">
        <v>6.6885000000000003</v>
      </c>
      <c r="D36391" t="s">
        <v>2630</v>
      </c>
      <c r="E36391" t="s">
        <v>2631</v>
      </c>
      <c r="F36391" t="s">
        <v>2632</v>
      </c>
    </row>
    <row r="36392" spans="1:6" x14ac:dyDescent="0.2">
      <c r="A36392" t="s">
        <v>1259</v>
      </c>
      <c r="B36392" s="1">
        <v>40086</v>
      </c>
      <c r="C36392">
        <v>6.6779000000000002</v>
      </c>
      <c r="D36392" t="s">
        <v>2630</v>
      </c>
      <c r="E36392" t="s">
        <v>2631</v>
      </c>
      <c r="F36392" t="s">
        <v>2632</v>
      </c>
    </row>
    <row r="36393" spans="1:6" x14ac:dyDescent="0.2">
      <c r="A36393" t="s">
        <v>1259</v>
      </c>
      <c r="B36393" s="1">
        <v>40178</v>
      </c>
      <c r="C36393">
        <v>8.4048999999999996</v>
      </c>
      <c r="D36393" t="s">
        <v>2630</v>
      </c>
      <c r="E36393" t="s">
        <v>2631</v>
      </c>
      <c r="F36393" t="s">
        <v>2632</v>
      </c>
    </row>
    <row r="36394" spans="1:6" x14ac:dyDescent="0.2">
      <c r="A36394" t="s">
        <v>1259</v>
      </c>
      <c r="B36394" s="1">
        <v>40268</v>
      </c>
      <c r="C36394">
        <v>9.1204999999999998</v>
      </c>
      <c r="D36394" t="s">
        <v>2630</v>
      </c>
      <c r="E36394" t="s">
        <v>2631</v>
      </c>
      <c r="F36394" t="s">
        <v>2632</v>
      </c>
    </row>
    <row r="36395" spans="1:6" x14ac:dyDescent="0.2">
      <c r="A36395" t="s">
        <v>1259</v>
      </c>
      <c r="B36395" s="1">
        <v>40359</v>
      </c>
      <c r="C36395">
        <v>10.917999999999999</v>
      </c>
      <c r="D36395" t="s">
        <v>2630</v>
      </c>
      <c r="E36395" t="s">
        <v>2631</v>
      </c>
      <c r="F36395" t="s">
        <v>2632</v>
      </c>
    </row>
    <row r="36396" spans="1:6" x14ac:dyDescent="0.2">
      <c r="A36396" t="s">
        <v>1259</v>
      </c>
      <c r="B36396" s="1">
        <v>40451</v>
      </c>
      <c r="C36396">
        <v>11.624600000000001</v>
      </c>
      <c r="D36396" t="s">
        <v>2630</v>
      </c>
      <c r="E36396" t="s">
        <v>2631</v>
      </c>
      <c r="F36396" t="s">
        <v>2632</v>
      </c>
    </row>
    <row r="36397" spans="1:6" x14ac:dyDescent="0.2">
      <c r="A36397" t="s">
        <v>1259</v>
      </c>
      <c r="B36397" s="1">
        <v>40543</v>
      </c>
      <c r="C36397">
        <v>12.8026</v>
      </c>
      <c r="D36397" t="s">
        <v>2630</v>
      </c>
      <c r="E36397" t="s">
        <v>2631</v>
      </c>
      <c r="F36397" t="s">
        <v>2632</v>
      </c>
    </row>
    <row r="36398" spans="1:6" x14ac:dyDescent="0.2">
      <c r="A36398" t="s">
        <v>1259</v>
      </c>
      <c r="B36398" s="1">
        <v>40633</v>
      </c>
      <c r="C36398">
        <v>13.709899999999999</v>
      </c>
      <c r="D36398" t="s">
        <v>2630</v>
      </c>
      <c r="E36398" t="s">
        <v>2631</v>
      </c>
      <c r="F36398" t="s">
        <v>2632</v>
      </c>
    </row>
    <row r="36399" spans="1:6" x14ac:dyDescent="0.2">
      <c r="A36399" t="s">
        <v>1259</v>
      </c>
      <c r="B36399" s="1">
        <v>40724</v>
      </c>
      <c r="C36399">
        <v>14.2355</v>
      </c>
      <c r="D36399" t="s">
        <v>2630</v>
      </c>
      <c r="E36399" t="s">
        <v>2631</v>
      </c>
      <c r="F36399" t="s">
        <v>2632</v>
      </c>
    </row>
    <row r="36400" spans="1:6" x14ac:dyDescent="0.2">
      <c r="A36400" t="s">
        <v>1259</v>
      </c>
      <c r="B36400" s="1">
        <v>40816</v>
      </c>
      <c r="C36400">
        <v>15.0679</v>
      </c>
      <c r="D36400" t="s">
        <v>2630</v>
      </c>
      <c r="E36400" t="s">
        <v>2631</v>
      </c>
      <c r="F36400" t="s">
        <v>2632</v>
      </c>
    </row>
    <row r="36401" spans="1:6" x14ac:dyDescent="0.2">
      <c r="A36401" t="s">
        <v>1259</v>
      </c>
      <c r="B36401" s="1">
        <v>40908</v>
      </c>
      <c r="C36401">
        <v>16.013999999999999</v>
      </c>
      <c r="D36401" t="s">
        <v>2630</v>
      </c>
      <c r="E36401" t="s">
        <v>2631</v>
      </c>
      <c r="F36401" t="s">
        <v>2632</v>
      </c>
    </row>
    <row r="36402" spans="1:6" x14ac:dyDescent="0.2">
      <c r="A36402" t="s">
        <v>1259</v>
      </c>
      <c r="B36402" s="1">
        <v>40999</v>
      </c>
      <c r="C36402">
        <v>16.4618</v>
      </c>
      <c r="D36402" t="s">
        <v>2630</v>
      </c>
      <c r="E36402" t="s">
        <v>2631</v>
      </c>
      <c r="F36402" t="s">
        <v>2632</v>
      </c>
    </row>
    <row r="36403" spans="1:6" x14ac:dyDescent="0.2">
      <c r="A36403" t="s">
        <v>1259</v>
      </c>
      <c r="B36403" s="1">
        <v>41090</v>
      </c>
      <c r="C36403">
        <v>16.4819</v>
      </c>
      <c r="D36403" t="s">
        <v>2630</v>
      </c>
      <c r="E36403" t="s">
        <v>2631</v>
      </c>
      <c r="F36403" t="s">
        <v>2632</v>
      </c>
    </row>
    <row r="36404" spans="1:6" x14ac:dyDescent="0.2">
      <c r="A36404" t="s">
        <v>1259</v>
      </c>
      <c r="B36404" s="1">
        <v>41182</v>
      </c>
      <c r="C36404">
        <v>16.578800000000001</v>
      </c>
      <c r="D36404" t="s">
        <v>2630</v>
      </c>
      <c r="E36404" t="s">
        <v>2631</v>
      </c>
      <c r="F36404" t="s">
        <v>2632</v>
      </c>
    </row>
    <row r="36405" spans="1:6" x14ac:dyDescent="0.2">
      <c r="A36405" t="s">
        <v>1259</v>
      </c>
      <c r="B36405" s="1">
        <v>41274</v>
      </c>
      <c r="C36405">
        <v>16.39</v>
      </c>
      <c r="D36405" t="s">
        <v>2630</v>
      </c>
      <c r="E36405" t="s">
        <v>2631</v>
      </c>
      <c r="F36405" t="s">
        <v>2632</v>
      </c>
    </row>
    <row r="36406" spans="1:6" x14ac:dyDescent="0.2">
      <c r="A36406" t="s">
        <v>1259</v>
      </c>
      <c r="B36406" s="1">
        <v>41364</v>
      </c>
      <c r="C36406">
        <v>16.273399999999999</v>
      </c>
      <c r="D36406" t="s">
        <v>2630</v>
      </c>
      <c r="E36406" t="s">
        <v>2631</v>
      </c>
      <c r="F36406" t="s">
        <v>2632</v>
      </c>
    </row>
    <row r="36407" spans="1:6" x14ac:dyDescent="0.2">
      <c r="A36407" t="s">
        <v>1259</v>
      </c>
      <c r="B36407" s="1">
        <v>41455</v>
      </c>
      <c r="C36407">
        <v>16.2149</v>
      </c>
      <c r="D36407" t="s">
        <v>2630</v>
      </c>
      <c r="E36407" t="s">
        <v>2631</v>
      </c>
      <c r="F36407" t="s">
        <v>2632</v>
      </c>
    </row>
    <row r="36408" spans="1:6" x14ac:dyDescent="0.2">
      <c r="A36408" t="s">
        <v>1259</v>
      </c>
      <c r="B36408" s="1">
        <v>41547</v>
      </c>
      <c r="C36408">
        <v>15.8948</v>
      </c>
      <c r="D36408" t="s">
        <v>2630</v>
      </c>
      <c r="E36408" t="s">
        <v>2631</v>
      </c>
      <c r="F36408" t="s">
        <v>2632</v>
      </c>
    </row>
    <row r="36409" spans="1:6" x14ac:dyDescent="0.2">
      <c r="A36409" t="s">
        <v>1259</v>
      </c>
      <c r="B36409" s="1">
        <v>41639</v>
      </c>
      <c r="C36409">
        <v>15.731199999999999</v>
      </c>
      <c r="D36409" t="s">
        <v>2630</v>
      </c>
      <c r="E36409" t="s">
        <v>2631</v>
      </c>
      <c r="F36409" t="s">
        <v>2632</v>
      </c>
    </row>
    <row r="36410" spans="1:6" x14ac:dyDescent="0.2">
      <c r="A36410" t="s">
        <v>1259</v>
      </c>
      <c r="B36410" s="1">
        <v>41729</v>
      </c>
      <c r="C36410">
        <v>15.3728</v>
      </c>
      <c r="D36410" t="s">
        <v>2630</v>
      </c>
      <c r="E36410" t="s">
        <v>2631</v>
      </c>
      <c r="F36410" t="s">
        <v>2632</v>
      </c>
    </row>
    <row r="36411" spans="1:6" x14ac:dyDescent="0.2">
      <c r="A36411" t="s">
        <v>1259</v>
      </c>
      <c r="B36411" s="1">
        <v>41820</v>
      </c>
      <c r="C36411">
        <v>15.2242</v>
      </c>
      <c r="D36411" t="s">
        <v>2630</v>
      </c>
      <c r="E36411" t="s">
        <v>2631</v>
      </c>
      <c r="F36411" t="s">
        <v>2632</v>
      </c>
    </row>
    <row r="36412" spans="1:6" x14ac:dyDescent="0.2">
      <c r="A36412" t="s">
        <v>1259</v>
      </c>
      <c r="B36412" s="1">
        <v>41912</v>
      </c>
      <c r="C36412">
        <v>15.054</v>
      </c>
      <c r="D36412" t="s">
        <v>2630</v>
      </c>
      <c r="E36412" t="s">
        <v>2631</v>
      </c>
      <c r="F36412" t="s">
        <v>2632</v>
      </c>
    </row>
    <row r="36413" spans="1:6" x14ac:dyDescent="0.2">
      <c r="A36413" t="s">
        <v>1259</v>
      </c>
      <c r="B36413" s="1">
        <v>42004</v>
      </c>
      <c r="C36413">
        <v>14.9079</v>
      </c>
      <c r="D36413" t="s">
        <v>2630</v>
      </c>
      <c r="E36413" t="s">
        <v>2631</v>
      </c>
      <c r="F36413" t="s">
        <v>2632</v>
      </c>
    </row>
    <row r="36414" spans="1:6" x14ac:dyDescent="0.2">
      <c r="A36414" t="s">
        <v>1259</v>
      </c>
      <c r="B36414" s="1">
        <v>42094</v>
      </c>
      <c r="C36414">
        <v>14.6928</v>
      </c>
      <c r="D36414" t="s">
        <v>2630</v>
      </c>
      <c r="E36414" t="s">
        <v>2631</v>
      </c>
      <c r="F36414" t="s">
        <v>2632</v>
      </c>
    </row>
    <row r="36415" spans="1:6" x14ac:dyDescent="0.2">
      <c r="A36415" t="s">
        <v>1259</v>
      </c>
      <c r="B36415" s="1">
        <v>42185</v>
      </c>
      <c r="C36415">
        <v>14.4458</v>
      </c>
      <c r="D36415" t="s">
        <v>2630</v>
      </c>
      <c r="E36415" t="s">
        <v>2631</v>
      </c>
      <c r="F36415" t="s">
        <v>2632</v>
      </c>
    </row>
    <row r="36416" spans="1:6" x14ac:dyDescent="0.2">
      <c r="A36416" t="s">
        <v>1259</v>
      </c>
      <c r="B36416" s="1">
        <v>42277</v>
      </c>
      <c r="C36416">
        <v>14.308999999999999</v>
      </c>
      <c r="D36416" t="s">
        <v>2630</v>
      </c>
      <c r="E36416" t="s">
        <v>2631</v>
      </c>
      <c r="F36416" t="s">
        <v>2632</v>
      </c>
    </row>
    <row r="36417" spans="1:6" x14ac:dyDescent="0.2">
      <c r="A36417" t="s">
        <v>1259</v>
      </c>
      <c r="B36417" s="1">
        <v>42369</v>
      </c>
      <c r="C36417">
        <v>14.166700000000001</v>
      </c>
      <c r="D36417" t="s">
        <v>2630</v>
      </c>
      <c r="E36417" t="s">
        <v>2631</v>
      </c>
      <c r="F36417" t="s">
        <v>2632</v>
      </c>
    </row>
    <row r="36418" spans="1:6" x14ac:dyDescent="0.2">
      <c r="A36418" t="s">
        <v>1259</v>
      </c>
      <c r="B36418" s="1">
        <v>42460</v>
      </c>
      <c r="C36418">
        <v>13.826599999999999</v>
      </c>
      <c r="D36418" t="s">
        <v>2630</v>
      </c>
      <c r="E36418" t="s">
        <v>2631</v>
      </c>
      <c r="F36418" t="s">
        <v>2632</v>
      </c>
    </row>
    <row r="36419" spans="1:6" x14ac:dyDescent="0.2">
      <c r="A36419" t="s">
        <v>1260</v>
      </c>
      <c r="B36419" s="1">
        <v>33328</v>
      </c>
      <c r="C36419">
        <v>12.3368</v>
      </c>
      <c r="D36419" t="s">
        <v>2615</v>
      </c>
      <c r="E36419" t="s">
        <v>2616</v>
      </c>
      <c r="F36419" t="s">
        <v>2617</v>
      </c>
    </row>
    <row r="36420" spans="1:6" x14ac:dyDescent="0.2">
      <c r="A36420" t="s">
        <v>1260</v>
      </c>
      <c r="B36420" s="1">
        <v>33419</v>
      </c>
      <c r="C36420">
        <v>8.9207000000000001</v>
      </c>
      <c r="D36420" t="s">
        <v>2615</v>
      </c>
      <c r="E36420" t="s">
        <v>2616</v>
      </c>
      <c r="F36420" t="s">
        <v>2617</v>
      </c>
    </row>
    <row r="36421" spans="1:6" x14ac:dyDescent="0.2">
      <c r="A36421" t="s">
        <v>1260</v>
      </c>
      <c r="B36421" s="1">
        <v>33511</v>
      </c>
      <c r="C36421">
        <v>6.3815999999999997</v>
      </c>
      <c r="D36421" t="s">
        <v>2615</v>
      </c>
      <c r="E36421" t="s">
        <v>2616</v>
      </c>
      <c r="F36421" t="s">
        <v>2617</v>
      </c>
    </row>
    <row r="36422" spans="1:6" x14ac:dyDescent="0.2">
      <c r="A36422" t="s">
        <v>1260</v>
      </c>
      <c r="B36422" s="1">
        <v>33603</v>
      </c>
      <c r="C36422">
        <v>-23.280100000000001</v>
      </c>
      <c r="D36422" t="s">
        <v>2615</v>
      </c>
      <c r="E36422" t="s">
        <v>2616</v>
      </c>
      <c r="F36422" t="s">
        <v>2617</v>
      </c>
    </row>
    <row r="36423" spans="1:6" x14ac:dyDescent="0.2">
      <c r="A36423" t="s">
        <v>1260</v>
      </c>
      <c r="B36423" s="1">
        <v>33694</v>
      </c>
      <c r="C36423">
        <v>-28.948899999999998</v>
      </c>
      <c r="D36423" t="s">
        <v>2615</v>
      </c>
      <c r="E36423" t="s">
        <v>2616</v>
      </c>
      <c r="F36423" t="s">
        <v>2617</v>
      </c>
    </row>
    <row r="36424" spans="1:6" x14ac:dyDescent="0.2">
      <c r="A36424" t="s">
        <v>1260</v>
      </c>
      <c r="B36424" s="1">
        <v>33785</v>
      </c>
      <c r="C36424">
        <v>-26.754899999999999</v>
      </c>
      <c r="D36424" t="s">
        <v>2615</v>
      </c>
      <c r="E36424" t="s">
        <v>2616</v>
      </c>
      <c r="F36424" t="s">
        <v>2617</v>
      </c>
    </row>
    <row r="36425" spans="1:6" x14ac:dyDescent="0.2">
      <c r="A36425" t="s">
        <v>1260</v>
      </c>
      <c r="B36425" s="1">
        <v>33877</v>
      </c>
      <c r="C36425">
        <v>-26.106000000000002</v>
      </c>
      <c r="D36425" t="s">
        <v>2615</v>
      </c>
      <c r="E36425" t="s">
        <v>2616</v>
      </c>
      <c r="F36425" t="s">
        <v>2617</v>
      </c>
    </row>
    <row r="36426" spans="1:6" x14ac:dyDescent="0.2">
      <c r="A36426" t="s">
        <v>1260</v>
      </c>
      <c r="B36426" s="1">
        <v>33969</v>
      </c>
      <c r="C36426">
        <v>-8.9756</v>
      </c>
      <c r="D36426" t="s">
        <v>2615</v>
      </c>
      <c r="E36426" t="s">
        <v>2616</v>
      </c>
      <c r="F36426" t="s">
        <v>2617</v>
      </c>
    </row>
    <row r="36427" spans="1:6" x14ac:dyDescent="0.2">
      <c r="A36427" t="s">
        <v>1260</v>
      </c>
      <c r="B36427" s="1">
        <v>34059</v>
      </c>
      <c r="C36427">
        <v>-1.0031000000000001</v>
      </c>
      <c r="D36427" t="s">
        <v>2615</v>
      </c>
      <c r="E36427" t="s">
        <v>2616</v>
      </c>
      <c r="F36427" t="s">
        <v>2617</v>
      </c>
    </row>
    <row r="36428" spans="1:6" x14ac:dyDescent="0.2">
      <c r="A36428" t="s">
        <v>1260</v>
      </c>
      <c r="B36428" s="1">
        <v>34150</v>
      </c>
      <c r="C36428">
        <v>-1.452</v>
      </c>
      <c r="D36428" t="s">
        <v>2615</v>
      </c>
      <c r="E36428" t="s">
        <v>2616</v>
      </c>
      <c r="F36428" t="s">
        <v>2617</v>
      </c>
    </row>
    <row r="36429" spans="1:6" x14ac:dyDescent="0.2">
      <c r="A36429" t="s">
        <v>1260</v>
      </c>
      <c r="B36429" s="1">
        <v>34242</v>
      </c>
      <c r="C36429">
        <v>-0.61939999999999995</v>
      </c>
      <c r="D36429" t="s">
        <v>2615</v>
      </c>
      <c r="E36429" t="s">
        <v>2616</v>
      </c>
      <c r="F36429" t="s">
        <v>2617</v>
      </c>
    </row>
    <row r="36430" spans="1:6" x14ac:dyDescent="0.2">
      <c r="A36430" t="s">
        <v>1260</v>
      </c>
      <c r="B36430" s="1">
        <v>34334</v>
      </c>
      <c r="C36430">
        <v>12.744</v>
      </c>
      <c r="D36430" t="s">
        <v>2615</v>
      </c>
      <c r="E36430" t="s">
        <v>2616</v>
      </c>
      <c r="F36430" t="s">
        <v>2617</v>
      </c>
    </row>
    <row r="36431" spans="1:6" x14ac:dyDescent="0.2">
      <c r="A36431" t="s">
        <v>1260</v>
      </c>
      <c r="B36431" s="1">
        <v>34424</v>
      </c>
      <c r="C36431">
        <v>12.9892</v>
      </c>
      <c r="D36431" t="s">
        <v>2615</v>
      </c>
      <c r="E36431" t="s">
        <v>2616</v>
      </c>
      <c r="F36431" t="s">
        <v>2617</v>
      </c>
    </row>
    <row r="36432" spans="1:6" x14ac:dyDescent="0.2">
      <c r="A36432" t="s">
        <v>1260</v>
      </c>
      <c r="B36432" s="1">
        <v>34515</v>
      </c>
      <c r="C36432">
        <v>13.6167</v>
      </c>
      <c r="D36432" t="s">
        <v>2615</v>
      </c>
      <c r="E36432" t="s">
        <v>2616</v>
      </c>
      <c r="F36432" t="s">
        <v>2617</v>
      </c>
    </row>
    <row r="36433" spans="1:6" x14ac:dyDescent="0.2">
      <c r="A36433" t="s">
        <v>1260</v>
      </c>
      <c r="B36433" s="1">
        <v>34607</v>
      </c>
      <c r="C36433">
        <v>14.307399999999999</v>
      </c>
      <c r="D36433" t="s">
        <v>2615</v>
      </c>
      <c r="E36433" t="s">
        <v>2616</v>
      </c>
      <c r="F36433" t="s">
        <v>2617</v>
      </c>
    </row>
    <row r="36434" spans="1:6" x14ac:dyDescent="0.2">
      <c r="A36434" t="s">
        <v>1260</v>
      </c>
      <c r="B36434" s="1">
        <v>34699</v>
      </c>
      <c r="C36434">
        <v>14.775499999999999</v>
      </c>
      <c r="D36434" t="s">
        <v>2615</v>
      </c>
      <c r="E36434" t="s">
        <v>2616</v>
      </c>
      <c r="F36434" t="s">
        <v>2617</v>
      </c>
    </row>
    <row r="36435" spans="1:6" x14ac:dyDescent="0.2">
      <c r="A36435" t="s">
        <v>1260</v>
      </c>
      <c r="B36435" s="1">
        <v>34789</v>
      </c>
      <c r="C36435">
        <v>16.400099999999998</v>
      </c>
      <c r="D36435" t="s">
        <v>2615</v>
      </c>
      <c r="E36435" t="s">
        <v>2616</v>
      </c>
      <c r="F36435" t="s">
        <v>2617</v>
      </c>
    </row>
    <row r="36436" spans="1:6" x14ac:dyDescent="0.2">
      <c r="A36436" t="s">
        <v>1260</v>
      </c>
      <c r="B36436" s="1">
        <v>34880</v>
      </c>
      <c r="C36436">
        <v>17.472200000000001</v>
      </c>
      <c r="D36436" t="s">
        <v>2615</v>
      </c>
      <c r="E36436" t="s">
        <v>2616</v>
      </c>
      <c r="F36436" t="s">
        <v>2617</v>
      </c>
    </row>
    <row r="36437" spans="1:6" x14ac:dyDescent="0.2">
      <c r="A36437" t="s">
        <v>1260</v>
      </c>
      <c r="B36437" s="1">
        <v>34972</v>
      </c>
      <c r="C36437">
        <v>17.922799999999999</v>
      </c>
      <c r="D36437" t="s">
        <v>2615</v>
      </c>
      <c r="E36437" t="s">
        <v>2616</v>
      </c>
      <c r="F36437" t="s">
        <v>2617</v>
      </c>
    </row>
    <row r="36438" spans="1:6" x14ac:dyDescent="0.2">
      <c r="A36438" t="s">
        <v>1260</v>
      </c>
      <c r="B36438" s="1">
        <v>35064</v>
      </c>
      <c r="C36438">
        <v>18.783000000000001</v>
      </c>
      <c r="D36438" t="s">
        <v>2615</v>
      </c>
      <c r="E36438" t="s">
        <v>2616</v>
      </c>
      <c r="F36438" t="s">
        <v>2617</v>
      </c>
    </row>
    <row r="36439" spans="1:6" x14ac:dyDescent="0.2">
      <c r="A36439" t="s">
        <v>1260</v>
      </c>
      <c r="B36439" s="1">
        <v>35155</v>
      </c>
      <c r="C36439">
        <v>19.245899999999999</v>
      </c>
      <c r="D36439" t="s">
        <v>2615</v>
      </c>
      <c r="E36439" t="s">
        <v>2616</v>
      </c>
      <c r="F36439" t="s">
        <v>2617</v>
      </c>
    </row>
    <row r="36440" spans="1:6" x14ac:dyDescent="0.2">
      <c r="A36440" t="s">
        <v>1260</v>
      </c>
      <c r="B36440" s="1">
        <v>35246</v>
      </c>
      <c r="C36440">
        <v>19.7745</v>
      </c>
      <c r="D36440" t="s">
        <v>2615</v>
      </c>
      <c r="E36440" t="s">
        <v>2616</v>
      </c>
      <c r="F36440" t="s">
        <v>2617</v>
      </c>
    </row>
    <row r="36441" spans="1:6" x14ac:dyDescent="0.2">
      <c r="A36441" t="s">
        <v>1260</v>
      </c>
      <c r="B36441" s="1">
        <v>35338</v>
      </c>
      <c r="C36441">
        <v>20.506599999999999</v>
      </c>
      <c r="D36441" t="s">
        <v>2615</v>
      </c>
      <c r="E36441" t="s">
        <v>2616</v>
      </c>
      <c r="F36441" t="s">
        <v>2617</v>
      </c>
    </row>
    <row r="36442" spans="1:6" x14ac:dyDescent="0.2">
      <c r="A36442" t="s">
        <v>1260</v>
      </c>
      <c r="B36442" s="1">
        <v>35430</v>
      </c>
      <c r="C36442">
        <v>21.04</v>
      </c>
      <c r="D36442" t="s">
        <v>2615</v>
      </c>
      <c r="E36442" t="s">
        <v>2616</v>
      </c>
      <c r="F36442" t="s">
        <v>2617</v>
      </c>
    </row>
    <row r="36443" spans="1:6" x14ac:dyDescent="0.2">
      <c r="A36443" t="s">
        <v>1260</v>
      </c>
      <c r="B36443" s="1">
        <v>35520</v>
      </c>
      <c r="C36443">
        <v>22.497599999999998</v>
      </c>
      <c r="D36443" t="s">
        <v>2615</v>
      </c>
      <c r="E36443" t="s">
        <v>2616</v>
      </c>
      <c r="F36443" t="s">
        <v>2617</v>
      </c>
    </row>
    <row r="36444" spans="1:6" x14ac:dyDescent="0.2">
      <c r="A36444" t="s">
        <v>1260</v>
      </c>
      <c r="B36444" s="1">
        <v>35611</v>
      </c>
      <c r="C36444">
        <v>23.124099999999999</v>
      </c>
      <c r="D36444" t="s">
        <v>2615</v>
      </c>
      <c r="E36444" t="s">
        <v>2616</v>
      </c>
      <c r="F36444" t="s">
        <v>2617</v>
      </c>
    </row>
    <row r="36445" spans="1:6" x14ac:dyDescent="0.2">
      <c r="A36445" t="s">
        <v>1260</v>
      </c>
      <c r="B36445" s="1">
        <v>35703</v>
      </c>
      <c r="C36445">
        <v>23.9542</v>
      </c>
      <c r="D36445" t="s">
        <v>2615</v>
      </c>
      <c r="E36445" t="s">
        <v>2616</v>
      </c>
      <c r="F36445" t="s">
        <v>2617</v>
      </c>
    </row>
    <row r="36446" spans="1:6" x14ac:dyDescent="0.2">
      <c r="A36446" t="s">
        <v>1260</v>
      </c>
      <c r="B36446" s="1">
        <v>35795</v>
      </c>
      <c r="C36446">
        <v>24.824000000000002</v>
      </c>
      <c r="D36446" t="s">
        <v>2615</v>
      </c>
      <c r="E36446" t="s">
        <v>2616</v>
      </c>
      <c r="F36446" t="s">
        <v>2617</v>
      </c>
    </row>
    <row r="36447" spans="1:6" x14ac:dyDescent="0.2">
      <c r="A36447" t="s">
        <v>1260</v>
      </c>
      <c r="B36447" s="1">
        <v>35885</v>
      </c>
      <c r="C36447">
        <v>25.392299999999999</v>
      </c>
      <c r="D36447" t="s">
        <v>2615</v>
      </c>
      <c r="E36447" t="s">
        <v>2616</v>
      </c>
      <c r="F36447" t="s">
        <v>2617</v>
      </c>
    </row>
    <row r="36448" spans="1:6" x14ac:dyDescent="0.2">
      <c r="A36448" t="s">
        <v>1260</v>
      </c>
      <c r="B36448" s="1">
        <v>35976</v>
      </c>
      <c r="C36448">
        <v>26.252300000000002</v>
      </c>
      <c r="D36448" t="s">
        <v>2615</v>
      </c>
      <c r="E36448" t="s">
        <v>2616</v>
      </c>
      <c r="F36448" t="s">
        <v>2617</v>
      </c>
    </row>
    <row r="36449" spans="1:6" x14ac:dyDescent="0.2">
      <c r="A36449" t="s">
        <v>1260</v>
      </c>
      <c r="B36449" s="1">
        <v>36068</v>
      </c>
      <c r="C36449">
        <v>27.204599999999999</v>
      </c>
      <c r="D36449" t="s">
        <v>2615</v>
      </c>
      <c r="E36449" t="s">
        <v>2616</v>
      </c>
      <c r="F36449" t="s">
        <v>2617</v>
      </c>
    </row>
    <row r="36450" spans="1:6" x14ac:dyDescent="0.2">
      <c r="A36450" t="s">
        <v>1260</v>
      </c>
      <c r="B36450" s="1">
        <v>36160</v>
      </c>
      <c r="C36450">
        <v>28.919699999999999</v>
      </c>
      <c r="D36450" t="s">
        <v>2615</v>
      </c>
      <c r="E36450" t="s">
        <v>2616</v>
      </c>
      <c r="F36450" t="s">
        <v>2617</v>
      </c>
    </row>
    <row r="36451" spans="1:6" x14ac:dyDescent="0.2">
      <c r="A36451" t="s">
        <v>1260</v>
      </c>
      <c r="B36451" s="1">
        <v>36250</v>
      </c>
      <c r="C36451">
        <v>29.078399999999998</v>
      </c>
      <c r="D36451" t="s">
        <v>2615</v>
      </c>
      <c r="E36451" t="s">
        <v>2616</v>
      </c>
      <c r="F36451" t="s">
        <v>2617</v>
      </c>
    </row>
    <row r="36452" spans="1:6" x14ac:dyDescent="0.2">
      <c r="A36452" t="s">
        <v>1260</v>
      </c>
      <c r="B36452" s="1">
        <v>36341</v>
      </c>
      <c r="C36452">
        <v>34.234999999999999</v>
      </c>
      <c r="D36452" t="s">
        <v>2615</v>
      </c>
      <c r="E36452" t="s">
        <v>2616</v>
      </c>
      <c r="F36452" t="s">
        <v>2617</v>
      </c>
    </row>
    <row r="36453" spans="1:6" x14ac:dyDescent="0.2">
      <c r="A36453" t="s">
        <v>1260</v>
      </c>
      <c r="B36453" s="1">
        <v>36433</v>
      </c>
      <c r="C36453">
        <v>30.107199999999999</v>
      </c>
      <c r="D36453" t="s">
        <v>2615</v>
      </c>
      <c r="E36453" t="s">
        <v>2616</v>
      </c>
      <c r="F36453" t="s">
        <v>2617</v>
      </c>
    </row>
    <row r="36454" spans="1:6" x14ac:dyDescent="0.2">
      <c r="A36454" t="s">
        <v>1260</v>
      </c>
      <c r="B36454" s="1">
        <v>36525</v>
      </c>
      <c r="C36454">
        <v>26.063500000000001</v>
      </c>
      <c r="D36454" t="s">
        <v>2615</v>
      </c>
      <c r="E36454" t="s">
        <v>2616</v>
      </c>
      <c r="F36454" t="s">
        <v>2617</v>
      </c>
    </row>
    <row r="36455" spans="1:6" x14ac:dyDescent="0.2">
      <c r="A36455" t="s">
        <v>1260</v>
      </c>
      <c r="B36455" s="1">
        <v>36616</v>
      </c>
      <c r="C36455">
        <v>27.169499999999999</v>
      </c>
      <c r="D36455" t="s">
        <v>2615</v>
      </c>
      <c r="E36455" t="s">
        <v>2616</v>
      </c>
      <c r="F36455" t="s">
        <v>2617</v>
      </c>
    </row>
    <row r="36456" spans="1:6" x14ac:dyDescent="0.2">
      <c r="A36456" t="s">
        <v>1260</v>
      </c>
      <c r="B36456" s="1">
        <v>36707</v>
      </c>
      <c r="C36456">
        <v>13.827</v>
      </c>
      <c r="D36456" t="s">
        <v>2615</v>
      </c>
      <c r="E36456" t="s">
        <v>2616</v>
      </c>
      <c r="F36456" t="s">
        <v>2617</v>
      </c>
    </row>
    <row r="36457" spans="1:6" x14ac:dyDescent="0.2">
      <c r="A36457" t="s">
        <v>1260</v>
      </c>
      <c r="B36457" s="1">
        <v>36799</v>
      </c>
      <c r="C36457">
        <v>19.3597</v>
      </c>
      <c r="D36457" t="s">
        <v>2615</v>
      </c>
      <c r="E36457" t="s">
        <v>2616</v>
      </c>
      <c r="F36457" t="s">
        <v>2617</v>
      </c>
    </row>
    <row r="36458" spans="1:6" x14ac:dyDescent="0.2">
      <c r="A36458" t="s">
        <v>1260</v>
      </c>
      <c r="B36458" s="1">
        <v>36891</v>
      </c>
      <c r="C36458">
        <v>24.034099999999999</v>
      </c>
      <c r="D36458" t="s">
        <v>2615</v>
      </c>
      <c r="E36458" t="s">
        <v>2616</v>
      </c>
      <c r="F36458" t="s">
        <v>2617</v>
      </c>
    </row>
    <row r="36459" spans="1:6" x14ac:dyDescent="0.2">
      <c r="A36459" t="s">
        <v>1260</v>
      </c>
      <c r="B36459" s="1">
        <v>36981</v>
      </c>
      <c r="C36459">
        <v>24.895099999999999</v>
      </c>
      <c r="D36459" t="s">
        <v>2615</v>
      </c>
      <c r="E36459" t="s">
        <v>2616</v>
      </c>
      <c r="F36459" t="s">
        <v>2617</v>
      </c>
    </row>
    <row r="36460" spans="1:6" x14ac:dyDescent="0.2">
      <c r="A36460" t="s">
        <v>1260</v>
      </c>
      <c r="B36460" s="1">
        <v>37072</v>
      </c>
      <c r="C36460">
        <v>25.101400000000002</v>
      </c>
      <c r="D36460" t="s">
        <v>2615</v>
      </c>
      <c r="E36460" t="s">
        <v>2616</v>
      </c>
      <c r="F36460" t="s">
        <v>2617</v>
      </c>
    </row>
    <row r="36461" spans="1:6" x14ac:dyDescent="0.2">
      <c r="A36461" t="s">
        <v>1260</v>
      </c>
      <c r="B36461" s="1">
        <v>37164</v>
      </c>
      <c r="C36461">
        <v>25.077300000000001</v>
      </c>
      <c r="D36461" t="s">
        <v>2615</v>
      </c>
      <c r="E36461" t="s">
        <v>2616</v>
      </c>
      <c r="F36461" t="s">
        <v>2617</v>
      </c>
    </row>
    <row r="36462" spans="1:6" x14ac:dyDescent="0.2">
      <c r="A36462" t="s">
        <v>1260</v>
      </c>
      <c r="B36462" s="1">
        <v>37256</v>
      </c>
      <c r="C36462">
        <v>23.791399999999999</v>
      </c>
      <c r="D36462" t="s">
        <v>2615</v>
      </c>
      <c r="E36462" t="s">
        <v>2616</v>
      </c>
      <c r="F36462" t="s">
        <v>2617</v>
      </c>
    </row>
    <row r="36463" spans="1:6" x14ac:dyDescent="0.2">
      <c r="A36463" t="s">
        <v>1260</v>
      </c>
      <c r="B36463" s="1">
        <v>37346</v>
      </c>
      <c r="C36463">
        <v>23.6084</v>
      </c>
      <c r="D36463" t="s">
        <v>2615</v>
      </c>
      <c r="E36463" t="s">
        <v>2616</v>
      </c>
      <c r="F36463" t="s">
        <v>2617</v>
      </c>
    </row>
    <row r="36464" spans="1:6" x14ac:dyDescent="0.2">
      <c r="A36464" t="s">
        <v>1260</v>
      </c>
      <c r="B36464" s="1">
        <v>37437</v>
      </c>
      <c r="C36464">
        <v>22.758800000000001</v>
      </c>
      <c r="D36464" t="s">
        <v>2615</v>
      </c>
      <c r="E36464" t="s">
        <v>2616</v>
      </c>
      <c r="F36464" t="s">
        <v>2617</v>
      </c>
    </row>
    <row r="36465" spans="1:6" x14ac:dyDescent="0.2">
      <c r="A36465" t="s">
        <v>1260</v>
      </c>
      <c r="B36465" s="1">
        <v>37529</v>
      </c>
      <c r="C36465">
        <v>22.266400000000001</v>
      </c>
      <c r="D36465" t="s">
        <v>2615</v>
      </c>
      <c r="E36465" t="s">
        <v>2616</v>
      </c>
      <c r="F36465" t="s">
        <v>2617</v>
      </c>
    </row>
    <row r="36466" spans="1:6" x14ac:dyDescent="0.2">
      <c r="A36466" t="s">
        <v>1260</v>
      </c>
      <c r="B36466" s="1">
        <v>37621</v>
      </c>
      <c r="C36466">
        <v>26.357299999999999</v>
      </c>
      <c r="D36466" t="s">
        <v>2615</v>
      </c>
      <c r="E36466" t="s">
        <v>2616</v>
      </c>
      <c r="F36466" t="s">
        <v>2617</v>
      </c>
    </row>
    <row r="36467" spans="1:6" x14ac:dyDescent="0.2">
      <c r="A36467" t="s">
        <v>1260</v>
      </c>
      <c r="B36467" s="1">
        <v>37711</v>
      </c>
      <c r="C36467">
        <v>25.845600000000001</v>
      </c>
      <c r="D36467" t="s">
        <v>2615</v>
      </c>
      <c r="E36467" t="s">
        <v>2616</v>
      </c>
      <c r="F36467" t="s">
        <v>2617</v>
      </c>
    </row>
    <row r="36468" spans="1:6" x14ac:dyDescent="0.2">
      <c r="A36468" t="s">
        <v>1260</v>
      </c>
      <c r="B36468" s="1">
        <v>37802</v>
      </c>
      <c r="C36468">
        <v>24.046199999999999</v>
      </c>
      <c r="D36468" t="s">
        <v>2615</v>
      </c>
      <c r="E36468" t="s">
        <v>2616</v>
      </c>
      <c r="F36468" t="s">
        <v>2617</v>
      </c>
    </row>
    <row r="36469" spans="1:6" x14ac:dyDescent="0.2">
      <c r="A36469" t="s">
        <v>1260</v>
      </c>
      <c r="B36469" s="1">
        <v>37894</v>
      </c>
      <c r="C36469">
        <v>23.0563</v>
      </c>
      <c r="D36469" t="s">
        <v>2615</v>
      </c>
      <c r="E36469" t="s">
        <v>2616</v>
      </c>
      <c r="F36469" t="s">
        <v>2617</v>
      </c>
    </row>
    <row r="36470" spans="1:6" x14ac:dyDescent="0.2">
      <c r="A36470" t="s">
        <v>1260</v>
      </c>
      <c r="B36470" s="1">
        <v>37986</v>
      </c>
      <c r="C36470">
        <v>23.377500000000001</v>
      </c>
      <c r="D36470" t="s">
        <v>2615</v>
      </c>
      <c r="E36470" t="s">
        <v>2616</v>
      </c>
      <c r="F36470" t="s">
        <v>2617</v>
      </c>
    </row>
    <row r="36471" spans="1:6" x14ac:dyDescent="0.2">
      <c r="A36471" t="s">
        <v>1260</v>
      </c>
      <c r="B36471" s="1">
        <v>38077</v>
      </c>
      <c r="C36471">
        <v>23.404800000000002</v>
      </c>
      <c r="D36471" t="s">
        <v>2615</v>
      </c>
      <c r="E36471" t="s">
        <v>2616</v>
      </c>
      <c r="F36471" t="s">
        <v>2617</v>
      </c>
    </row>
    <row r="36472" spans="1:6" x14ac:dyDescent="0.2">
      <c r="A36472" t="s">
        <v>1260</v>
      </c>
      <c r="B36472" s="1">
        <v>38168</v>
      </c>
      <c r="C36472">
        <v>24.020700000000001</v>
      </c>
      <c r="D36472" t="s">
        <v>2615</v>
      </c>
      <c r="E36472" t="s">
        <v>2616</v>
      </c>
      <c r="F36472" t="s">
        <v>2617</v>
      </c>
    </row>
    <row r="36473" spans="1:6" x14ac:dyDescent="0.2">
      <c r="A36473" t="s">
        <v>1260</v>
      </c>
      <c r="B36473" s="1">
        <v>38260</v>
      </c>
      <c r="C36473">
        <v>23.543600000000001</v>
      </c>
      <c r="D36473" t="s">
        <v>2615</v>
      </c>
      <c r="E36473" t="s">
        <v>2616</v>
      </c>
      <c r="F36473" t="s">
        <v>2617</v>
      </c>
    </row>
    <row r="36474" spans="1:6" x14ac:dyDescent="0.2">
      <c r="A36474" t="s">
        <v>1260</v>
      </c>
      <c r="B36474" s="1">
        <v>38352</v>
      </c>
      <c r="C36474">
        <v>21.175799999999999</v>
      </c>
      <c r="D36474" t="s">
        <v>2615</v>
      </c>
      <c r="E36474" t="s">
        <v>2616</v>
      </c>
      <c r="F36474" t="s">
        <v>2617</v>
      </c>
    </row>
    <row r="36475" spans="1:6" x14ac:dyDescent="0.2">
      <c r="A36475" t="s">
        <v>1260</v>
      </c>
      <c r="B36475" s="1">
        <v>38442</v>
      </c>
      <c r="C36475">
        <v>21.0715</v>
      </c>
      <c r="D36475" t="s">
        <v>2615</v>
      </c>
      <c r="E36475" t="s">
        <v>2616</v>
      </c>
      <c r="F36475" t="s">
        <v>2617</v>
      </c>
    </row>
    <row r="36476" spans="1:6" x14ac:dyDescent="0.2">
      <c r="A36476" t="s">
        <v>1260</v>
      </c>
      <c r="B36476" s="1">
        <v>38533</v>
      </c>
      <c r="C36476">
        <v>21.301400000000001</v>
      </c>
      <c r="D36476" t="s">
        <v>2615</v>
      </c>
      <c r="E36476" t="s">
        <v>2616</v>
      </c>
      <c r="F36476" t="s">
        <v>2617</v>
      </c>
    </row>
    <row r="36477" spans="1:6" x14ac:dyDescent="0.2">
      <c r="A36477" t="s">
        <v>1260</v>
      </c>
      <c r="B36477" s="1">
        <v>38625</v>
      </c>
      <c r="C36477">
        <v>21.2285</v>
      </c>
      <c r="D36477" t="s">
        <v>2615</v>
      </c>
      <c r="E36477" t="s">
        <v>2616</v>
      </c>
      <c r="F36477" t="s">
        <v>2617</v>
      </c>
    </row>
    <row r="36478" spans="1:6" x14ac:dyDescent="0.2">
      <c r="A36478" t="s">
        <v>1260</v>
      </c>
      <c r="B36478" s="1">
        <v>38717</v>
      </c>
      <c r="C36478">
        <v>19.6372</v>
      </c>
      <c r="D36478" t="s">
        <v>2615</v>
      </c>
      <c r="E36478" t="s">
        <v>2616</v>
      </c>
      <c r="F36478" t="s">
        <v>2617</v>
      </c>
    </row>
    <row r="36479" spans="1:6" x14ac:dyDescent="0.2">
      <c r="A36479" t="s">
        <v>1260</v>
      </c>
      <c r="B36479" s="1">
        <v>38807</v>
      </c>
      <c r="C36479">
        <v>19.877099999999999</v>
      </c>
      <c r="D36479" t="s">
        <v>2615</v>
      </c>
      <c r="E36479" t="s">
        <v>2616</v>
      </c>
      <c r="F36479" t="s">
        <v>2617</v>
      </c>
    </row>
    <row r="36480" spans="1:6" x14ac:dyDescent="0.2">
      <c r="A36480" t="s">
        <v>1260</v>
      </c>
      <c r="B36480" s="1">
        <v>38898</v>
      </c>
      <c r="C36480">
        <v>19.6785</v>
      </c>
      <c r="D36480" t="s">
        <v>2615</v>
      </c>
      <c r="E36480" t="s">
        <v>2616</v>
      </c>
      <c r="F36480" t="s">
        <v>2617</v>
      </c>
    </row>
    <row r="36481" spans="1:6" x14ac:dyDescent="0.2">
      <c r="A36481" t="s">
        <v>1260</v>
      </c>
      <c r="B36481" s="1">
        <v>38990</v>
      </c>
      <c r="C36481">
        <v>20.145299999999999</v>
      </c>
      <c r="D36481" t="s">
        <v>2615</v>
      </c>
      <c r="E36481" t="s">
        <v>2616</v>
      </c>
      <c r="F36481" t="s">
        <v>2617</v>
      </c>
    </row>
    <row r="36482" spans="1:6" x14ac:dyDescent="0.2">
      <c r="A36482" t="s">
        <v>1260</v>
      </c>
      <c r="B36482" s="1">
        <v>39082</v>
      </c>
      <c r="C36482">
        <v>21.7685</v>
      </c>
      <c r="D36482" t="s">
        <v>2615</v>
      </c>
      <c r="E36482" t="s">
        <v>2616</v>
      </c>
      <c r="F36482" t="s">
        <v>2617</v>
      </c>
    </row>
    <row r="36483" spans="1:6" x14ac:dyDescent="0.2">
      <c r="A36483" t="s">
        <v>1260</v>
      </c>
      <c r="B36483" s="1">
        <v>39172</v>
      </c>
      <c r="C36483">
        <v>21.334900000000001</v>
      </c>
      <c r="D36483" t="s">
        <v>2615</v>
      </c>
      <c r="E36483" t="s">
        <v>2616</v>
      </c>
      <c r="F36483" t="s">
        <v>2617</v>
      </c>
    </row>
    <row r="36484" spans="1:6" x14ac:dyDescent="0.2">
      <c r="A36484" t="s">
        <v>1260</v>
      </c>
      <c r="B36484" s="1">
        <v>39263</v>
      </c>
      <c r="C36484">
        <v>20.3384</v>
      </c>
      <c r="D36484" t="s">
        <v>2615</v>
      </c>
      <c r="E36484" t="s">
        <v>2616</v>
      </c>
      <c r="F36484" t="s">
        <v>2617</v>
      </c>
    </row>
    <row r="36485" spans="1:6" x14ac:dyDescent="0.2">
      <c r="A36485" t="s">
        <v>1260</v>
      </c>
      <c r="B36485" s="1">
        <v>39355</v>
      </c>
      <c r="C36485">
        <v>20.549800000000001</v>
      </c>
      <c r="D36485" t="s">
        <v>2615</v>
      </c>
      <c r="E36485" t="s">
        <v>2616</v>
      </c>
      <c r="F36485" t="s">
        <v>2617</v>
      </c>
    </row>
    <row r="36486" spans="1:6" x14ac:dyDescent="0.2">
      <c r="A36486" t="s">
        <v>1260</v>
      </c>
      <c r="B36486" s="1">
        <v>39447</v>
      </c>
      <c r="C36486">
        <v>21.8566</v>
      </c>
      <c r="D36486" t="s">
        <v>2615</v>
      </c>
      <c r="E36486" t="s">
        <v>2616</v>
      </c>
      <c r="F36486" t="s">
        <v>2617</v>
      </c>
    </row>
    <row r="36487" spans="1:6" x14ac:dyDescent="0.2">
      <c r="A36487" t="s">
        <v>1260</v>
      </c>
      <c r="B36487" s="1">
        <v>39538</v>
      </c>
      <c r="C36487">
        <v>22.195900000000002</v>
      </c>
      <c r="D36487" t="s">
        <v>2615</v>
      </c>
      <c r="E36487" t="s">
        <v>2616</v>
      </c>
      <c r="F36487" t="s">
        <v>2617</v>
      </c>
    </row>
    <row r="36488" spans="1:6" x14ac:dyDescent="0.2">
      <c r="A36488" t="s">
        <v>1260</v>
      </c>
      <c r="B36488" s="1">
        <v>39629</v>
      </c>
      <c r="C36488">
        <v>22.049800000000001</v>
      </c>
      <c r="D36488" t="s">
        <v>2615</v>
      </c>
      <c r="E36488" t="s">
        <v>2616</v>
      </c>
      <c r="F36488" t="s">
        <v>2617</v>
      </c>
    </row>
    <row r="36489" spans="1:6" x14ac:dyDescent="0.2">
      <c r="A36489" t="s">
        <v>1260</v>
      </c>
      <c r="B36489" s="1">
        <v>39721</v>
      </c>
      <c r="C36489">
        <v>22.262499999999999</v>
      </c>
      <c r="D36489" t="s">
        <v>2615</v>
      </c>
      <c r="E36489" t="s">
        <v>2616</v>
      </c>
      <c r="F36489" t="s">
        <v>2617</v>
      </c>
    </row>
    <row r="36490" spans="1:6" x14ac:dyDescent="0.2">
      <c r="A36490" t="s">
        <v>1260</v>
      </c>
      <c r="B36490" s="1">
        <v>39813</v>
      </c>
      <c r="C36490">
        <v>25.2654</v>
      </c>
      <c r="D36490" t="s">
        <v>2615</v>
      </c>
      <c r="E36490" t="s">
        <v>2616</v>
      </c>
      <c r="F36490" t="s">
        <v>2617</v>
      </c>
    </row>
    <row r="36491" spans="1:6" x14ac:dyDescent="0.2">
      <c r="A36491" t="s">
        <v>1260</v>
      </c>
      <c r="B36491" s="1">
        <v>39903</v>
      </c>
      <c r="C36491">
        <v>23.588899999999999</v>
      </c>
      <c r="D36491" t="s">
        <v>2615</v>
      </c>
      <c r="E36491" t="s">
        <v>2616</v>
      </c>
      <c r="F36491" t="s">
        <v>2617</v>
      </c>
    </row>
    <row r="36492" spans="1:6" x14ac:dyDescent="0.2">
      <c r="A36492" t="s">
        <v>1260</v>
      </c>
      <c r="B36492" s="1">
        <v>39994</v>
      </c>
      <c r="C36492">
        <v>20.931000000000001</v>
      </c>
      <c r="D36492" t="s">
        <v>2615</v>
      </c>
      <c r="E36492" t="s">
        <v>2616</v>
      </c>
      <c r="F36492" t="s">
        <v>2617</v>
      </c>
    </row>
    <row r="36493" spans="1:6" x14ac:dyDescent="0.2">
      <c r="A36493" t="s">
        <v>1260</v>
      </c>
      <c r="B36493" s="1">
        <v>40086</v>
      </c>
      <c r="C36493">
        <v>19.716000000000001</v>
      </c>
      <c r="D36493" t="s">
        <v>2615</v>
      </c>
      <c r="E36493" t="s">
        <v>2616</v>
      </c>
      <c r="F36493" t="s">
        <v>2617</v>
      </c>
    </row>
    <row r="36494" spans="1:6" x14ac:dyDescent="0.2">
      <c r="A36494" t="s">
        <v>1260</v>
      </c>
      <c r="B36494" s="1">
        <v>40178</v>
      </c>
      <c r="C36494">
        <v>21.373699999999999</v>
      </c>
      <c r="D36494" t="s">
        <v>2615</v>
      </c>
      <c r="E36494" t="s">
        <v>2616</v>
      </c>
      <c r="F36494" t="s">
        <v>2617</v>
      </c>
    </row>
    <row r="36495" spans="1:6" x14ac:dyDescent="0.2">
      <c r="A36495" t="s">
        <v>1260</v>
      </c>
      <c r="B36495" s="1">
        <v>40268</v>
      </c>
      <c r="C36495">
        <v>22.209800000000001</v>
      </c>
      <c r="D36495" t="s">
        <v>2615</v>
      </c>
      <c r="E36495" t="s">
        <v>2616</v>
      </c>
      <c r="F36495" t="s">
        <v>2617</v>
      </c>
    </row>
    <row r="36496" spans="1:6" x14ac:dyDescent="0.2">
      <c r="A36496" t="s">
        <v>1260</v>
      </c>
      <c r="B36496" s="1">
        <v>40359</v>
      </c>
      <c r="C36496">
        <v>22.014399999999998</v>
      </c>
      <c r="D36496" t="s">
        <v>2615</v>
      </c>
      <c r="E36496" t="s">
        <v>2616</v>
      </c>
      <c r="F36496" t="s">
        <v>2617</v>
      </c>
    </row>
    <row r="36497" spans="1:6" x14ac:dyDescent="0.2">
      <c r="A36497" t="s">
        <v>1260</v>
      </c>
      <c r="B36497" s="1">
        <v>40451</v>
      </c>
      <c r="C36497">
        <v>21.372299999999999</v>
      </c>
      <c r="D36497" t="s">
        <v>2615</v>
      </c>
      <c r="E36497" t="s">
        <v>2616</v>
      </c>
      <c r="F36497" t="s">
        <v>2617</v>
      </c>
    </row>
    <row r="36498" spans="1:6" x14ac:dyDescent="0.2">
      <c r="A36498" t="s">
        <v>1260</v>
      </c>
      <c r="B36498" s="1">
        <v>40543</v>
      </c>
      <c r="C36498">
        <v>21.099599999999999</v>
      </c>
      <c r="D36498" t="s">
        <v>2615</v>
      </c>
      <c r="E36498" t="s">
        <v>2616</v>
      </c>
      <c r="F36498" t="s">
        <v>2617</v>
      </c>
    </row>
    <row r="36499" spans="1:6" x14ac:dyDescent="0.2">
      <c r="A36499" t="s">
        <v>1260</v>
      </c>
      <c r="B36499" s="1">
        <v>40633</v>
      </c>
      <c r="C36499">
        <v>21.472999999999999</v>
      </c>
      <c r="D36499" t="s">
        <v>2615</v>
      </c>
      <c r="E36499" t="s">
        <v>2616</v>
      </c>
      <c r="F36499" t="s">
        <v>2617</v>
      </c>
    </row>
    <row r="36500" spans="1:6" x14ac:dyDescent="0.2">
      <c r="A36500" t="s">
        <v>1260</v>
      </c>
      <c r="B36500" s="1">
        <v>40724</v>
      </c>
      <c r="C36500">
        <v>22.163399999999999</v>
      </c>
      <c r="D36500" t="s">
        <v>2615</v>
      </c>
      <c r="E36500" t="s">
        <v>2616</v>
      </c>
      <c r="F36500" t="s">
        <v>2617</v>
      </c>
    </row>
    <row r="36501" spans="1:6" x14ac:dyDescent="0.2">
      <c r="A36501" t="s">
        <v>1260</v>
      </c>
      <c r="B36501" s="1">
        <v>40816</v>
      </c>
      <c r="C36501">
        <v>22.137599999999999</v>
      </c>
      <c r="D36501" t="s">
        <v>2615</v>
      </c>
      <c r="E36501" t="s">
        <v>2616</v>
      </c>
      <c r="F36501" t="s">
        <v>2617</v>
      </c>
    </row>
    <row r="36502" spans="1:6" x14ac:dyDescent="0.2">
      <c r="A36502" t="s">
        <v>1260</v>
      </c>
      <c r="B36502" s="1">
        <v>40908</v>
      </c>
      <c r="C36502">
        <v>23.016300000000001</v>
      </c>
      <c r="D36502" t="s">
        <v>2615</v>
      </c>
      <c r="E36502" t="s">
        <v>2616</v>
      </c>
      <c r="F36502" t="s">
        <v>2617</v>
      </c>
    </row>
    <row r="36503" spans="1:6" x14ac:dyDescent="0.2">
      <c r="A36503" t="s">
        <v>1260</v>
      </c>
      <c r="B36503" s="1">
        <v>40999</v>
      </c>
      <c r="C36503">
        <v>19.261299999999999</v>
      </c>
      <c r="D36503" t="s">
        <v>2615</v>
      </c>
      <c r="E36503" t="s">
        <v>2616</v>
      </c>
      <c r="F36503" t="s">
        <v>2617</v>
      </c>
    </row>
    <row r="36504" spans="1:6" x14ac:dyDescent="0.2">
      <c r="A36504" t="s">
        <v>1260</v>
      </c>
      <c r="B36504" s="1">
        <v>41090</v>
      </c>
      <c r="C36504">
        <v>19.004100000000001</v>
      </c>
      <c r="D36504" t="s">
        <v>2615</v>
      </c>
      <c r="E36504" t="s">
        <v>2616</v>
      </c>
      <c r="F36504" t="s">
        <v>2617</v>
      </c>
    </row>
    <row r="36505" spans="1:6" x14ac:dyDescent="0.2">
      <c r="A36505" t="s">
        <v>1260</v>
      </c>
      <c r="B36505" s="1">
        <v>41182</v>
      </c>
      <c r="C36505">
        <v>18.500399999999999</v>
      </c>
      <c r="D36505" t="s">
        <v>2615</v>
      </c>
      <c r="E36505" t="s">
        <v>2616</v>
      </c>
      <c r="F36505" t="s">
        <v>2617</v>
      </c>
    </row>
    <row r="36506" spans="1:6" x14ac:dyDescent="0.2">
      <c r="A36506" t="s">
        <v>1260</v>
      </c>
      <c r="B36506" s="1">
        <v>41274</v>
      </c>
      <c r="C36506">
        <v>21.467099999999999</v>
      </c>
      <c r="D36506" t="s">
        <v>2615</v>
      </c>
      <c r="E36506" t="s">
        <v>2616</v>
      </c>
      <c r="F36506" t="s">
        <v>2617</v>
      </c>
    </row>
    <row r="36507" spans="1:6" x14ac:dyDescent="0.2">
      <c r="A36507" t="s">
        <v>1260</v>
      </c>
      <c r="B36507" s="1">
        <v>41364</v>
      </c>
      <c r="C36507">
        <v>24.918900000000001</v>
      </c>
      <c r="D36507" t="s">
        <v>2615</v>
      </c>
      <c r="E36507" t="s">
        <v>2616</v>
      </c>
      <c r="F36507" t="s">
        <v>2617</v>
      </c>
    </row>
    <row r="36508" spans="1:6" x14ac:dyDescent="0.2">
      <c r="A36508" t="s">
        <v>1260</v>
      </c>
      <c r="B36508" s="1">
        <v>41455</v>
      </c>
      <c r="C36508">
        <v>25.399799999999999</v>
      </c>
      <c r="D36508" t="s">
        <v>2615</v>
      </c>
      <c r="E36508" t="s">
        <v>2616</v>
      </c>
      <c r="F36508" t="s">
        <v>2617</v>
      </c>
    </row>
    <row r="36509" spans="1:6" x14ac:dyDescent="0.2">
      <c r="A36509" t="s">
        <v>1260</v>
      </c>
      <c r="B36509" s="1">
        <v>41547</v>
      </c>
      <c r="C36509">
        <v>23.593399999999999</v>
      </c>
      <c r="D36509" t="s">
        <v>2615</v>
      </c>
      <c r="E36509" t="s">
        <v>2616</v>
      </c>
      <c r="F36509" t="s">
        <v>2617</v>
      </c>
    </row>
    <row r="36510" spans="1:6" x14ac:dyDescent="0.2">
      <c r="A36510" t="s">
        <v>1260</v>
      </c>
      <c r="B36510" s="1">
        <v>41639</v>
      </c>
      <c r="C36510">
        <v>19.802700000000002</v>
      </c>
      <c r="D36510" t="s">
        <v>2615</v>
      </c>
      <c r="E36510" t="s">
        <v>2616</v>
      </c>
      <c r="F36510" t="s">
        <v>2617</v>
      </c>
    </row>
    <row r="36511" spans="1:6" x14ac:dyDescent="0.2">
      <c r="A36511" t="s">
        <v>1260</v>
      </c>
      <c r="B36511" s="1">
        <v>41729</v>
      </c>
      <c r="C36511">
        <v>19.374099999999999</v>
      </c>
      <c r="D36511" t="s">
        <v>2615</v>
      </c>
      <c r="E36511" t="s">
        <v>2616</v>
      </c>
      <c r="F36511" t="s">
        <v>2617</v>
      </c>
    </row>
    <row r="36512" spans="1:6" x14ac:dyDescent="0.2">
      <c r="A36512" t="s">
        <v>1260</v>
      </c>
      <c r="B36512" s="1">
        <v>41820</v>
      </c>
      <c r="C36512">
        <v>19.048200000000001</v>
      </c>
      <c r="D36512" t="s">
        <v>2615</v>
      </c>
      <c r="E36512" t="s">
        <v>2616</v>
      </c>
      <c r="F36512" t="s">
        <v>2617</v>
      </c>
    </row>
    <row r="36513" spans="1:6" x14ac:dyDescent="0.2">
      <c r="A36513" t="s">
        <v>1260</v>
      </c>
      <c r="B36513" s="1">
        <v>41912</v>
      </c>
      <c r="C36513">
        <v>19.832000000000001</v>
      </c>
      <c r="D36513" t="s">
        <v>2615</v>
      </c>
      <c r="E36513" t="s">
        <v>2616</v>
      </c>
      <c r="F36513" t="s">
        <v>2617</v>
      </c>
    </row>
    <row r="36514" spans="1:6" x14ac:dyDescent="0.2">
      <c r="A36514" t="s">
        <v>1260</v>
      </c>
      <c r="B36514" s="1">
        <v>42004</v>
      </c>
      <c r="C36514">
        <v>19.721299999999999</v>
      </c>
      <c r="D36514" t="s">
        <v>2615</v>
      </c>
      <c r="E36514" t="s">
        <v>2616</v>
      </c>
      <c r="F36514" t="s">
        <v>2617</v>
      </c>
    </row>
    <row r="36515" spans="1:6" x14ac:dyDescent="0.2">
      <c r="A36515" t="s">
        <v>1260</v>
      </c>
      <c r="B36515" s="1">
        <v>42094</v>
      </c>
      <c r="C36515">
        <v>21.103200000000001</v>
      </c>
      <c r="D36515" t="s">
        <v>2615</v>
      </c>
      <c r="E36515" t="s">
        <v>2616</v>
      </c>
      <c r="F36515" t="s">
        <v>2617</v>
      </c>
    </row>
    <row r="36516" spans="1:6" x14ac:dyDescent="0.2">
      <c r="A36516" t="s">
        <v>1260</v>
      </c>
      <c r="B36516" s="1">
        <v>42185</v>
      </c>
      <c r="C36516">
        <v>19.622199999999999</v>
      </c>
      <c r="D36516" t="s">
        <v>2615</v>
      </c>
      <c r="E36516" t="s">
        <v>2616</v>
      </c>
      <c r="F36516" t="s">
        <v>2617</v>
      </c>
    </row>
    <row r="36517" spans="1:6" x14ac:dyDescent="0.2">
      <c r="A36517" t="s">
        <v>1260</v>
      </c>
      <c r="B36517" s="1">
        <v>42277</v>
      </c>
      <c r="C36517">
        <v>17.973199999999999</v>
      </c>
      <c r="D36517" t="s">
        <v>2615</v>
      </c>
      <c r="E36517" t="s">
        <v>2616</v>
      </c>
      <c r="F36517" t="s">
        <v>2617</v>
      </c>
    </row>
    <row r="36518" spans="1:6" x14ac:dyDescent="0.2">
      <c r="A36518" t="s">
        <v>1260</v>
      </c>
      <c r="B36518" s="1">
        <v>42369</v>
      </c>
      <c r="C36518">
        <v>25.9787</v>
      </c>
      <c r="D36518" t="s">
        <v>2615</v>
      </c>
      <c r="E36518" t="s">
        <v>2616</v>
      </c>
      <c r="F36518" t="s">
        <v>2617</v>
      </c>
    </row>
    <row r="36519" spans="1:6" x14ac:dyDescent="0.2">
      <c r="A36519" t="s">
        <v>1260</v>
      </c>
      <c r="B36519" s="1">
        <v>42460</v>
      </c>
      <c r="C36519">
        <v>25.8688</v>
      </c>
      <c r="D36519" t="s">
        <v>2615</v>
      </c>
      <c r="E36519" t="s">
        <v>2616</v>
      </c>
      <c r="F36519" t="s">
        <v>2617</v>
      </c>
    </row>
    <row r="36520" spans="1:6" x14ac:dyDescent="0.2">
      <c r="A36520" t="s">
        <v>1261</v>
      </c>
      <c r="B36520" s="1">
        <v>39813</v>
      </c>
      <c r="C36520">
        <v>4.9744000000000002</v>
      </c>
      <c r="D36520" t="s">
        <v>2660</v>
      </c>
      <c r="E36520" t="s">
        <v>2661</v>
      </c>
      <c r="F36520" t="s">
        <v>2662</v>
      </c>
    </row>
    <row r="36521" spans="1:6" x14ac:dyDescent="0.2">
      <c r="A36521" t="s">
        <v>1261</v>
      </c>
      <c r="B36521" s="1">
        <v>39903</v>
      </c>
      <c r="C36521">
        <v>5.2930999999999999</v>
      </c>
      <c r="D36521" t="s">
        <v>2660</v>
      </c>
      <c r="E36521" t="s">
        <v>2661</v>
      </c>
      <c r="F36521" t="s">
        <v>2662</v>
      </c>
    </row>
    <row r="36522" spans="1:6" x14ac:dyDescent="0.2">
      <c r="A36522" t="s">
        <v>1261</v>
      </c>
      <c r="B36522" s="1">
        <v>39994</v>
      </c>
      <c r="C36522">
        <v>6.5229999999999997</v>
      </c>
      <c r="D36522" t="s">
        <v>2660</v>
      </c>
      <c r="E36522" t="s">
        <v>2661</v>
      </c>
      <c r="F36522" t="s">
        <v>2662</v>
      </c>
    </row>
    <row r="36523" spans="1:6" x14ac:dyDescent="0.2">
      <c r="A36523" t="s">
        <v>1261</v>
      </c>
      <c r="B36523" s="1">
        <v>40086</v>
      </c>
      <c r="C36523">
        <v>10.6158</v>
      </c>
      <c r="D36523" t="s">
        <v>2660</v>
      </c>
      <c r="E36523" t="s">
        <v>2661</v>
      </c>
      <c r="F36523" t="s">
        <v>2662</v>
      </c>
    </row>
    <row r="36524" spans="1:6" x14ac:dyDescent="0.2">
      <c r="A36524" t="s">
        <v>1261</v>
      </c>
      <c r="B36524" s="1">
        <v>40178</v>
      </c>
      <c r="C36524">
        <v>11.2697</v>
      </c>
      <c r="D36524" t="s">
        <v>2660</v>
      </c>
      <c r="E36524" t="s">
        <v>2661</v>
      </c>
      <c r="F36524" t="s">
        <v>2662</v>
      </c>
    </row>
    <row r="36525" spans="1:6" x14ac:dyDescent="0.2">
      <c r="A36525" t="s">
        <v>1261</v>
      </c>
      <c r="B36525" s="1">
        <v>40268</v>
      </c>
      <c r="C36525">
        <v>11.795299999999999</v>
      </c>
      <c r="D36525" t="s">
        <v>2660</v>
      </c>
      <c r="E36525" t="s">
        <v>2661</v>
      </c>
      <c r="F36525" t="s">
        <v>2662</v>
      </c>
    </row>
    <row r="36526" spans="1:6" x14ac:dyDescent="0.2">
      <c r="A36526" t="s">
        <v>1261</v>
      </c>
      <c r="B36526" s="1">
        <v>40359</v>
      </c>
      <c r="C36526">
        <v>11.4009</v>
      </c>
      <c r="D36526" t="s">
        <v>2660</v>
      </c>
      <c r="E36526" t="s">
        <v>2661</v>
      </c>
      <c r="F36526" t="s">
        <v>2662</v>
      </c>
    </row>
    <row r="36527" spans="1:6" x14ac:dyDescent="0.2">
      <c r="A36527" t="s">
        <v>1261</v>
      </c>
      <c r="B36527" s="1">
        <v>40451</v>
      </c>
      <c r="C36527">
        <v>12.3071</v>
      </c>
      <c r="D36527" t="s">
        <v>2660</v>
      </c>
      <c r="E36527" t="s">
        <v>2661</v>
      </c>
      <c r="F36527" t="s">
        <v>2662</v>
      </c>
    </row>
    <row r="36528" spans="1:6" x14ac:dyDescent="0.2">
      <c r="A36528" t="s">
        <v>1261</v>
      </c>
      <c r="B36528" s="1">
        <v>40543</v>
      </c>
      <c r="C36528">
        <v>12.5967</v>
      </c>
      <c r="D36528" t="s">
        <v>2660</v>
      </c>
      <c r="E36528" t="s">
        <v>2661</v>
      </c>
      <c r="F36528" t="s">
        <v>2662</v>
      </c>
    </row>
    <row r="36529" spans="1:6" x14ac:dyDescent="0.2">
      <c r="A36529" t="s">
        <v>1261</v>
      </c>
      <c r="B36529" s="1">
        <v>40633</v>
      </c>
      <c r="C36529">
        <v>12.985200000000001</v>
      </c>
      <c r="D36529" t="s">
        <v>2660</v>
      </c>
      <c r="E36529" t="s">
        <v>2661</v>
      </c>
      <c r="F36529" t="s">
        <v>2662</v>
      </c>
    </row>
    <row r="36530" spans="1:6" x14ac:dyDescent="0.2">
      <c r="A36530" t="s">
        <v>1261</v>
      </c>
      <c r="B36530" s="1">
        <v>40724</v>
      </c>
      <c r="C36530">
        <v>13.973100000000001</v>
      </c>
      <c r="D36530" t="s">
        <v>2660</v>
      </c>
      <c r="E36530" t="s">
        <v>2661</v>
      </c>
      <c r="F36530" t="s">
        <v>2662</v>
      </c>
    </row>
    <row r="36531" spans="1:6" x14ac:dyDescent="0.2">
      <c r="A36531" t="s">
        <v>1261</v>
      </c>
      <c r="B36531" s="1">
        <v>40816</v>
      </c>
      <c r="C36531">
        <v>14.1891</v>
      </c>
      <c r="D36531" t="s">
        <v>2660</v>
      </c>
      <c r="E36531" t="s">
        <v>2661</v>
      </c>
      <c r="F36531" t="s">
        <v>2662</v>
      </c>
    </row>
    <row r="36532" spans="1:6" x14ac:dyDescent="0.2">
      <c r="A36532" t="s">
        <v>1261</v>
      </c>
      <c r="B36532" s="1">
        <v>40908</v>
      </c>
      <c r="C36532">
        <v>14.3636</v>
      </c>
      <c r="D36532" t="s">
        <v>2660</v>
      </c>
      <c r="E36532" t="s">
        <v>2661</v>
      </c>
      <c r="F36532" t="s">
        <v>2662</v>
      </c>
    </row>
    <row r="36533" spans="1:6" x14ac:dyDescent="0.2">
      <c r="A36533" t="s">
        <v>1261</v>
      </c>
      <c r="B36533" s="1">
        <v>40999</v>
      </c>
      <c r="C36533">
        <v>15.3863</v>
      </c>
      <c r="D36533" t="s">
        <v>2660</v>
      </c>
      <c r="E36533" t="s">
        <v>2661</v>
      </c>
      <c r="F36533" t="s">
        <v>2662</v>
      </c>
    </row>
    <row r="36534" spans="1:6" x14ac:dyDescent="0.2">
      <c r="A36534" t="s">
        <v>1261</v>
      </c>
      <c r="B36534" s="1">
        <v>41090</v>
      </c>
      <c r="C36534">
        <v>5.2176</v>
      </c>
      <c r="D36534" t="s">
        <v>2660</v>
      </c>
      <c r="E36534" t="s">
        <v>2661</v>
      </c>
      <c r="F36534" t="s">
        <v>2662</v>
      </c>
    </row>
    <row r="36535" spans="1:6" x14ac:dyDescent="0.2">
      <c r="A36535" t="s">
        <v>1261</v>
      </c>
      <c r="B36535" s="1">
        <v>41182</v>
      </c>
      <c r="C36535">
        <v>7.9309000000000003</v>
      </c>
      <c r="D36535" t="s">
        <v>2660</v>
      </c>
      <c r="E36535" t="s">
        <v>2661</v>
      </c>
      <c r="F36535" t="s">
        <v>2662</v>
      </c>
    </row>
    <row r="36536" spans="1:6" x14ac:dyDescent="0.2">
      <c r="A36536" t="s">
        <v>1261</v>
      </c>
      <c r="B36536" s="1">
        <v>41274</v>
      </c>
      <c r="C36536">
        <v>8.7741000000000007</v>
      </c>
      <c r="D36536" t="s">
        <v>2660</v>
      </c>
      <c r="E36536" t="s">
        <v>2661</v>
      </c>
      <c r="F36536" t="s">
        <v>2662</v>
      </c>
    </row>
    <row r="36537" spans="1:6" x14ac:dyDescent="0.2">
      <c r="A36537" t="s">
        <v>1261</v>
      </c>
      <c r="B36537" s="1">
        <v>41364</v>
      </c>
      <c r="C36537">
        <v>8.6112000000000002</v>
      </c>
      <c r="D36537" t="s">
        <v>2660</v>
      </c>
      <c r="E36537" t="s">
        <v>2661</v>
      </c>
      <c r="F36537" t="s">
        <v>2662</v>
      </c>
    </row>
    <row r="36538" spans="1:6" x14ac:dyDescent="0.2">
      <c r="A36538" t="s">
        <v>1261</v>
      </c>
      <c r="B36538" s="1">
        <v>41455</v>
      </c>
      <c r="C36538">
        <v>20.503799999999998</v>
      </c>
      <c r="D36538" t="s">
        <v>2660</v>
      </c>
      <c r="E36538" t="s">
        <v>2661</v>
      </c>
      <c r="F36538" t="s">
        <v>2662</v>
      </c>
    </row>
    <row r="36539" spans="1:6" x14ac:dyDescent="0.2">
      <c r="A36539" t="s">
        <v>1261</v>
      </c>
      <c r="B36539" s="1">
        <v>41547</v>
      </c>
      <c r="C36539">
        <v>18.275200000000002</v>
      </c>
      <c r="D36539" t="s">
        <v>2660</v>
      </c>
      <c r="E36539" t="s">
        <v>2661</v>
      </c>
      <c r="F36539" t="s">
        <v>2662</v>
      </c>
    </row>
    <row r="36540" spans="1:6" x14ac:dyDescent="0.2">
      <c r="A36540" t="s">
        <v>1261</v>
      </c>
      <c r="B36540" s="1">
        <v>41639</v>
      </c>
      <c r="C36540">
        <v>18.6587</v>
      </c>
      <c r="D36540" t="s">
        <v>2660</v>
      </c>
      <c r="E36540" t="s">
        <v>2661</v>
      </c>
      <c r="F36540" t="s">
        <v>2662</v>
      </c>
    </row>
    <row r="36541" spans="1:6" x14ac:dyDescent="0.2">
      <c r="A36541" t="s">
        <v>1261</v>
      </c>
      <c r="B36541" s="1">
        <v>41729</v>
      </c>
      <c r="C36541">
        <v>20.011099999999999</v>
      </c>
      <c r="D36541" t="s">
        <v>2660</v>
      </c>
      <c r="E36541" t="s">
        <v>2661</v>
      </c>
      <c r="F36541" t="s">
        <v>2662</v>
      </c>
    </row>
    <row r="36542" spans="1:6" x14ac:dyDescent="0.2">
      <c r="A36542" t="s">
        <v>1261</v>
      </c>
      <c r="B36542" s="1">
        <v>41820</v>
      </c>
      <c r="C36542">
        <v>20.471900000000002</v>
      </c>
      <c r="D36542" t="s">
        <v>2660</v>
      </c>
      <c r="E36542" t="s">
        <v>2661</v>
      </c>
      <c r="F36542" t="s">
        <v>2662</v>
      </c>
    </row>
    <row r="36543" spans="1:6" x14ac:dyDescent="0.2">
      <c r="A36543" t="s">
        <v>1261</v>
      </c>
      <c r="B36543" s="1">
        <v>41912</v>
      </c>
      <c r="C36543">
        <v>20.035699999999999</v>
      </c>
      <c r="D36543" t="s">
        <v>2660</v>
      </c>
      <c r="E36543" t="s">
        <v>2661</v>
      </c>
      <c r="F36543" t="s">
        <v>2662</v>
      </c>
    </row>
    <row r="36544" spans="1:6" x14ac:dyDescent="0.2">
      <c r="A36544" t="s">
        <v>1261</v>
      </c>
      <c r="B36544" s="1">
        <v>42004</v>
      </c>
      <c r="C36544">
        <v>20.379899999999999</v>
      </c>
      <c r="D36544" t="s">
        <v>2660</v>
      </c>
      <c r="E36544" t="s">
        <v>2661</v>
      </c>
      <c r="F36544" t="s">
        <v>2662</v>
      </c>
    </row>
    <row r="36545" spans="1:6" x14ac:dyDescent="0.2">
      <c r="A36545" t="s">
        <v>1261</v>
      </c>
      <c r="B36545" s="1">
        <v>42094</v>
      </c>
      <c r="C36545">
        <v>19.995699999999999</v>
      </c>
      <c r="D36545" t="s">
        <v>2660</v>
      </c>
      <c r="E36545" t="s">
        <v>2661</v>
      </c>
      <c r="F36545" t="s">
        <v>2662</v>
      </c>
    </row>
    <row r="36546" spans="1:6" x14ac:dyDescent="0.2">
      <c r="A36546" t="s">
        <v>1261</v>
      </c>
      <c r="B36546" s="1">
        <v>42185</v>
      </c>
      <c r="C36546">
        <v>21.064900000000002</v>
      </c>
      <c r="D36546" t="s">
        <v>2660</v>
      </c>
      <c r="E36546" t="s">
        <v>2661</v>
      </c>
      <c r="F36546" t="s">
        <v>2662</v>
      </c>
    </row>
    <row r="36547" spans="1:6" x14ac:dyDescent="0.2">
      <c r="A36547" t="s">
        <v>1261</v>
      </c>
      <c r="B36547" s="1">
        <v>42277</v>
      </c>
      <c r="C36547">
        <v>22.104600000000001</v>
      </c>
      <c r="D36547" t="s">
        <v>2660</v>
      </c>
      <c r="E36547" t="s">
        <v>2661</v>
      </c>
      <c r="F36547" t="s">
        <v>2662</v>
      </c>
    </row>
    <row r="36548" spans="1:6" x14ac:dyDescent="0.2">
      <c r="A36548" t="s">
        <v>1261</v>
      </c>
      <c r="B36548" s="1">
        <v>42369</v>
      </c>
      <c r="C36548">
        <v>23.337599999999998</v>
      </c>
      <c r="D36548" t="s">
        <v>2660</v>
      </c>
      <c r="E36548" t="s">
        <v>2661</v>
      </c>
      <c r="F36548" t="s">
        <v>2662</v>
      </c>
    </row>
    <row r="36549" spans="1:6" x14ac:dyDescent="0.2">
      <c r="A36549" t="s">
        <v>1261</v>
      </c>
      <c r="B36549" s="1">
        <v>42460</v>
      </c>
      <c r="C36549">
        <v>23.9053</v>
      </c>
      <c r="D36549" t="s">
        <v>2660</v>
      </c>
      <c r="E36549" t="s">
        <v>2661</v>
      </c>
      <c r="F36549" t="s">
        <v>2662</v>
      </c>
    </row>
    <row r="36550" spans="1:6" x14ac:dyDescent="0.2">
      <c r="A36550" t="s">
        <v>1262</v>
      </c>
      <c r="B36550" s="1">
        <v>33235</v>
      </c>
      <c r="C36550">
        <v>0.17380000000000001</v>
      </c>
      <c r="D36550" t="s">
        <v>2636</v>
      </c>
      <c r="E36550" t="s">
        <v>2637</v>
      </c>
      <c r="F36550" t="s">
        <v>2638</v>
      </c>
    </row>
    <row r="36551" spans="1:6" x14ac:dyDescent="0.2">
      <c r="A36551" t="s">
        <v>1262</v>
      </c>
      <c r="B36551" s="1">
        <v>33326</v>
      </c>
      <c r="C36551">
        <v>2.1324999999999998</v>
      </c>
      <c r="D36551" t="s">
        <v>2636</v>
      </c>
      <c r="E36551" t="s">
        <v>2637</v>
      </c>
      <c r="F36551" t="s">
        <v>2638</v>
      </c>
    </row>
    <row r="36552" spans="1:6" x14ac:dyDescent="0.2">
      <c r="A36552" t="s">
        <v>1262</v>
      </c>
      <c r="B36552" s="1">
        <v>33417</v>
      </c>
      <c r="C36552">
        <v>14.5701</v>
      </c>
      <c r="D36552" t="s">
        <v>2636</v>
      </c>
      <c r="E36552" t="s">
        <v>2637</v>
      </c>
      <c r="F36552" t="s">
        <v>2638</v>
      </c>
    </row>
    <row r="36553" spans="1:6" x14ac:dyDescent="0.2">
      <c r="A36553" t="s">
        <v>1262</v>
      </c>
      <c r="B36553" s="1">
        <v>33508</v>
      </c>
      <c r="C36553">
        <v>13.781599999999999</v>
      </c>
      <c r="D36553" t="s">
        <v>2636</v>
      </c>
      <c r="E36553" t="s">
        <v>2637</v>
      </c>
      <c r="F36553" t="s">
        <v>2638</v>
      </c>
    </row>
    <row r="36554" spans="1:6" x14ac:dyDescent="0.2">
      <c r="A36554" t="s">
        <v>1262</v>
      </c>
      <c r="B36554" s="1">
        <v>33606</v>
      </c>
      <c r="C36554">
        <v>12.6745</v>
      </c>
      <c r="D36554" t="s">
        <v>2636</v>
      </c>
      <c r="E36554" t="s">
        <v>2637</v>
      </c>
      <c r="F36554" t="s">
        <v>2638</v>
      </c>
    </row>
    <row r="36555" spans="1:6" x14ac:dyDescent="0.2">
      <c r="A36555" t="s">
        <v>1262</v>
      </c>
      <c r="B36555" s="1">
        <v>33697</v>
      </c>
      <c r="C36555">
        <v>10.512599999999999</v>
      </c>
      <c r="D36555" t="s">
        <v>2636</v>
      </c>
      <c r="E36555" t="s">
        <v>2637</v>
      </c>
      <c r="F36555" t="s">
        <v>2638</v>
      </c>
    </row>
    <row r="36556" spans="1:6" x14ac:dyDescent="0.2">
      <c r="A36556" t="s">
        <v>1262</v>
      </c>
      <c r="B36556" s="1">
        <v>33788</v>
      </c>
      <c r="C36556">
        <v>9.1897000000000002</v>
      </c>
      <c r="D36556" t="s">
        <v>2636</v>
      </c>
      <c r="E36556" t="s">
        <v>2637</v>
      </c>
      <c r="F36556" t="s">
        <v>2638</v>
      </c>
    </row>
    <row r="36557" spans="1:6" x14ac:dyDescent="0.2">
      <c r="A36557" t="s">
        <v>1262</v>
      </c>
      <c r="B36557" s="1">
        <v>33879</v>
      </c>
      <c r="C36557">
        <v>8.9657</v>
      </c>
      <c r="D36557" t="s">
        <v>2636</v>
      </c>
      <c r="E36557" t="s">
        <v>2637</v>
      </c>
      <c r="F36557" t="s">
        <v>2638</v>
      </c>
    </row>
    <row r="36558" spans="1:6" x14ac:dyDescent="0.2">
      <c r="A36558" t="s">
        <v>1262</v>
      </c>
      <c r="B36558" s="1">
        <v>33970</v>
      </c>
      <c r="C36558">
        <v>8.8224999999999998</v>
      </c>
      <c r="D36558" t="s">
        <v>2636</v>
      </c>
      <c r="E36558" t="s">
        <v>2637</v>
      </c>
      <c r="F36558" t="s">
        <v>2638</v>
      </c>
    </row>
    <row r="36559" spans="1:6" x14ac:dyDescent="0.2">
      <c r="A36559" t="s">
        <v>1262</v>
      </c>
      <c r="B36559" s="1">
        <v>34061</v>
      </c>
      <c r="C36559">
        <v>9.2528000000000006</v>
      </c>
      <c r="D36559" t="s">
        <v>2636</v>
      </c>
      <c r="E36559" t="s">
        <v>2637</v>
      </c>
      <c r="F36559" t="s">
        <v>2638</v>
      </c>
    </row>
    <row r="36560" spans="1:6" x14ac:dyDescent="0.2">
      <c r="A36560" t="s">
        <v>1262</v>
      </c>
      <c r="B36560" s="1">
        <v>34152</v>
      </c>
      <c r="C36560">
        <v>9.8396000000000008</v>
      </c>
      <c r="D36560" t="s">
        <v>2636</v>
      </c>
      <c r="E36560" t="s">
        <v>2637</v>
      </c>
      <c r="F36560" t="s">
        <v>2638</v>
      </c>
    </row>
    <row r="36561" spans="1:6" x14ac:dyDescent="0.2">
      <c r="A36561" t="s">
        <v>1262</v>
      </c>
      <c r="B36561" s="1">
        <v>34244</v>
      </c>
      <c r="C36561">
        <v>10.778600000000001</v>
      </c>
      <c r="D36561" t="s">
        <v>2636</v>
      </c>
      <c r="E36561" t="s">
        <v>2637</v>
      </c>
      <c r="F36561" t="s">
        <v>2638</v>
      </c>
    </row>
    <row r="36562" spans="1:6" x14ac:dyDescent="0.2">
      <c r="A36562" t="s">
        <v>1262</v>
      </c>
      <c r="B36562" s="1">
        <v>34334</v>
      </c>
      <c r="C36562">
        <v>12.152799999999999</v>
      </c>
      <c r="D36562" t="s">
        <v>2636</v>
      </c>
      <c r="E36562" t="s">
        <v>2637</v>
      </c>
      <c r="F36562" t="s">
        <v>2638</v>
      </c>
    </row>
    <row r="36563" spans="1:6" x14ac:dyDescent="0.2">
      <c r="A36563" t="s">
        <v>1262</v>
      </c>
      <c r="B36563" s="1">
        <v>34425</v>
      </c>
      <c r="C36563">
        <v>14.4351</v>
      </c>
      <c r="D36563" t="s">
        <v>2636</v>
      </c>
      <c r="E36563" t="s">
        <v>2637</v>
      </c>
      <c r="F36563" t="s">
        <v>2638</v>
      </c>
    </row>
    <row r="36564" spans="1:6" x14ac:dyDescent="0.2">
      <c r="A36564" t="s">
        <v>1262</v>
      </c>
      <c r="B36564" s="1">
        <v>34516</v>
      </c>
      <c r="C36564">
        <v>16.669799999999999</v>
      </c>
      <c r="D36564" t="s">
        <v>2636</v>
      </c>
      <c r="E36564" t="s">
        <v>2637</v>
      </c>
      <c r="F36564" t="s">
        <v>2638</v>
      </c>
    </row>
    <row r="36565" spans="1:6" x14ac:dyDescent="0.2">
      <c r="A36565" t="s">
        <v>1262</v>
      </c>
      <c r="B36565" s="1">
        <v>34607</v>
      </c>
      <c r="C36565">
        <v>18.216000000000001</v>
      </c>
      <c r="D36565" t="s">
        <v>2636</v>
      </c>
      <c r="E36565" t="s">
        <v>2637</v>
      </c>
      <c r="F36565" t="s">
        <v>2638</v>
      </c>
    </row>
    <row r="36566" spans="1:6" x14ac:dyDescent="0.2">
      <c r="A36566" t="s">
        <v>1262</v>
      </c>
      <c r="B36566" s="1">
        <v>34698</v>
      </c>
      <c r="C36566">
        <v>20.334800000000001</v>
      </c>
      <c r="D36566" t="s">
        <v>2636</v>
      </c>
      <c r="E36566" t="s">
        <v>2637</v>
      </c>
      <c r="F36566" t="s">
        <v>2638</v>
      </c>
    </row>
    <row r="36567" spans="1:6" x14ac:dyDescent="0.2">
      <c r="A36567" t="s">
        <v>1262</v>
      </c>
      <c r="B36567" s="1">
        <v>34789</v>
      </c>
      <c r="C36567">
        <v>22.2256</v>
      </c>
      <c r="D36567" t="s">
        <v>2636</v>
      </c>
      <c r="E36567" t="s">
        <v>2637</v>
      </c>
      <c r="F36567" t="s">
        <v>2638</v>
      </c>
    </row>
    <row r="36568" spans="1:6" x14ac:dyDescent="0.2">
      <c r="A36568" t="s">
        <v>1262</v>
      </c>
      <c r="B36568" s="1">
        <v>34880</v>
      </c>
      <c r="C36568">
        <v>23.470300000000002</v>
      </c>
      <c r="D36568" t="s">
        <v>2636</v>
      </c>
      <c r="E36568" t="s">
        <v>2637</v>
      </c>
      <c r="F36568" t="s">
        <v>2638</v>
      </c>
    </row>
    <row r="36569" spans="1:6" x14ac:dyDescent="0.2">
      <c r="A36569" t="s">
        <v>1262</v>
      </c>
      <c r="B36569" s="1">
        <v>34971</v>
      </c>
      <c r="C36569">
        <v>32.991199999999999</v>
      </c>
      <c r="D36569" t="s">
        <v>2636</v>
      </c>
      <c r="E36569" t="s">
        <v>2637</v>
      </c>
      <c r="F36569" t="s">
        <v>2638</v>
      </c>
    </row>
    <row r="36570" spans="1:6" x14ac:dyDescent="0.2">
      <c r="A36570" t="s">
        <v>1262</v>
      </c>
      <c r="B36570" s="1">
        <v>35062</v>
      </c>
      <c r="C36570">
        <v>33.516300000000001</v>
      </c>
      <c r="D36570" t="s">
        <v>2636</v>
      </c>
      <c r="E36570" t="s">
        <v>2637</v>
      </c>
      <c r="F36570" t="s">
        <v>2638</v>
      </c>
    </row>
    <row r="36571" spans="1:6" x14ac:dyDescent="0.2">
      <c r="A36571" t="s">
        <v>1262</v>
      </c>
      <c r="B36571" s="1">
        <v>35153</v>
      </c>
      <c r="C36571">
        <v>32.493699999999997</v>
      </c>
      <c r="D36571" t="s">
        <v>2636</v>
      </c>
      <c r="E36571" t="s">
        <v>2637</v>
      </c>
      <c r="F36571" t="s">
        <v>2638</v>
      </c>
    </row>
    <row r="36572" spans="1:6" x14ac:dyDescent="0.2">
      <c r="A36572" t="s">
        <v>1262</v>
      </c>
      <c r="B36572" s="1">
        <v>35244</v>
      </c>
      <c r="C36572">
        <v>31.643599999999999</v>
      </c>
      <c r="D36572" t="s">
        <v>2636</v>
      </c>
      <c r="E36572" t="s">
        <v>2637</v>
      </c>
      <c r="F36572" t="s">
        <v>2638</v>
      </c>
    </row>
    <row r="36573" spans="1:6" x14ac:dyDescent="0.2">
      <c r="A36573" t="s">
        <v>1262</v>
      </c>
      <c r="B36573" s="1">
        <v>35335</v>
      </c>
      <c r="C36573">
        <v>28.293399999999998</v>
      </c>
      <c r="D36573" t="s">
        <v>2636</v>
      </c>
      <c r="E36573" t="s">
        <v>2637</v>
      </c>
      <c r="F36573" t="s">
        <v>2638</v>
      </c>
    </row>
    <row r="36574" spans="1:6" x14ac:dyDescent="0.2">
      <c r="A36574" t="s">
        <v>1262</v>
      </c>
      <c r="B36574" s="1">
        <v>35426</v>
      </c>
      <c r="C36574">
        <v>25.0778</v>
      </c>
      <c r="D36574" t="s">
        <v>2636</v>
      </c>
      <c r="E36574" t="s">
        <v>2637</v>
      </c>
      <c r="F36574" t="s">
        <v>2638</v>
      </c>
    </row>
    <row r="36575" spans="1:6" x14ac:dyDescent="0.2">
      <c r="A36575" t="s">
        <v>1262</v>
      </c>
      <c r="B36575" s="1">
        <v>35517</v>
      </c>
      <c r="C36575">
        <v>20.972300000000001</v>
      </c>
      <c r="D36575" t="s">
        <v>2636</v>
      </c>
      <c r="E36575" t="s">
        <v>2637</v>
      </c>
      <c r="F36575" t="s">
        <v>2638</v>
      </c>
    </row>
    <row r="36576" spans="1:6" x14ac:dyDescent="0.2">
      <c r="A36576" t="s">
        <v>1262</v>
      </c>
      <c r="B36576" s="1">
        <v>35608</v>
      </c>
      <c r="C36576">
        <v>23.465599999999998</v>
      </c>
      <c r="D36576" t="s">
        <v>2636</v>
      </c>
      <c r="E36576" t="s">
        <v>2637</v>
      </c>
      <c r="F36576" t="s">
        <v>2638</v>
      </c>
    </row>
    <row r="36577" spans="1:6" x14ac:dyDescent="0.2">
      <c r="A36577" t="s">
        <v>1262</v>
      </c>
      <c r="B36577" s="1">
        <v>35699</v>
      </c>
      <c r="C36577">
        <v>23.286999999999999</v>
      </c>
      <c r="D36577" t="s">
        <v>2636</v>
      </c>
      <c r="E36577" t="s">
        <v>2637</v>
      </c>
      <c r="F36577" t="s">
        <v>2638</v>
      </c>
    </row>
    <row r="36578" spans="1:6" x14ac:dyDescent="0.2">
      <c r="A36578" t="s">
        <v>1262</v>
      </c>
      <c r="B36578" s="1">
        <v>35797</v>
      </c>
      <c r="C36578">
        <v>24.732600000000001</v>
      </c>
      <c r="D36578" t="s">
        <v>2636</v>
      </c>
      <c r="E36578" t="s">
        <v>2637</v>
      </c>
      <c r="F36578" t="s">
        <v>2638</v>
      </c>
    </row>
    <row r="36579" spans="1:6" x14ac:dyDescent="0.2">
      <c r="A36579" t="s">
        <v>1262</v>
      </c>
      <c r="B36579" s="1">
        <v>35888</v>
      </c>
      <c r="C36579">
        <v>25.6937</v>
      </c>
      <c r="D36579" t="s">
        <v>2636</v>
      </c>
      <c r="E36579" t="s">
        <v>2637</v>
      </c>
      <c r="F36579" t="s">
        <v>2638</v>
      </c>
    </row>
    <row r="36580" spans="1:6" x14ac:dyDescent="0.2">
      <c r="A36580" t="s">
        <v>1262</v>
      </c>
      <c r="B36580" s="1">
        <v>35979</v>
      </c>
      <c r="C36580">
        <v>18.026499999999999</v>
      </c>
      <c r="D36580" t="s">
        <v>2636</v>
      </c>
      <c r="E36580" t="s">
        <v>2637</v>
      </c>
      <c r="F36580" t="s">
        <v>2638</v>
      </c>
    </row>
    <row r="36581" spans="1:6" x14ac:dyDescent="0.2">
      <c r="A36581" t="s">
        <v>1262</v>
      </c>
      <c r="B36581" s="1">
        <v>36070</v>
      </c>
      <c r="C36581">
        <v>13.6473</v>
      </c>
      <c r="D36581" t="s">
        <v>2636</v>
      </c>
      <c r="E36581" t="s">
        <v>2637</v>
      </c>
      <c r="F36581" t="s">
        <v>2638</v>
      </c>
    </row>
    <row r="36582" spans="1:6" x14ac:dyDescent="0.2">
      <c r="A36582" t="s">
        <v>1262</v>
      </c>
      <c r="B36582" s="1">
        <v>36161</v>
      </c>
      <c r="C36582">
        <v>9.5785999999999998</v>
      </c>
      <c r="D36582" t="s">
        <v>2636</v>
      </c>
      <c r="E36582" t="s">
        <v>2637</v>
      </c>
      <c r="F36582" t="s">
        <v>2638</v>
      </c>
    </row>
    <row r="36583" spans="1:6" x14ac:dyDescent="0.2">
      <c r="A36583" t="s">
        <v>1262</v>
      </c>
      <c r="B36583" s="1">
        <v>36252</v>
      </c>
      <c r="C36583">
        <v>-3.5005999999999999</v>
      </c>
      <c r="D36583" t="s">
        <v>2636</v>
      </c>
      <c r="E36583" t="s">
        <v>2637</v>
      </c>
      <c r="F36583" t="s">
        <v>2638</v>
      </c>
    </row>
    <row r="36584" spans="1:6" x14ac:dyDescent="0.2">
      <c r="A36584" t="s">
        <v>1262</v>
      </c>
      <c r="B36584" s="1">
        <v>36343</v>
      </c>
      <c r="C36584">
        <v>-6.7957000000000001</v>
      </c>
      <c r="D36584" t="s">
        <v>2636</v>
      </c>
      <c r="E36584" t="s">
        <v>2637</v>
      </c>
      <c r="F36584" t="s">
        <v>2638</v>
      </c>
    </row>
    <row r="36585" spans="1:6" x14ac:dyDescent="0.2">
      <c r="A36585" t="s">
        <v>1262</v>
      </c>
      <c r="B36585" s="1">
        <v>36434</v>
      </c>
      <c r="C36585">
        <v>-6.5213999999999999</v>
      </c>
      <c r="D36585" t="s">
        <v>2636</v>
      </c>
      <c r="E36585" t="s">
        <v>2637</v>
      </c>
      <c r="F36585" t="s">
        <v>2638</v>
      </c>
    </row>
    <row r="36586" spans="1:6" x14ac:dyDescent="0.2">
      <c r="A36586" t="s">
        <v>1262</v>
      </c>
      <c r="B36586" s="1">
        <v>36525</v>
      </c>
      <c r="C36586">
        <v>-4.4208999999999996</v>
      </c>
      <c r="D36586" t="s">
        <v>2636</v>
      </c>
      <c r="E36586" t="s">
        <v>2637</v>
      </c>
      <c r="F36586" t="s">
        <v>2638</v>
      </c>
    </row>
    <row r="36587" spans="1:6" x14ac:dyDescent="0.2">
      <c r="A36587" t="s">
        <v>1262</v>
      </c>
      <c r="B36587" s="1">
        <v>36616</v>
      </c>
      <c r="C36587">
        <v>18.250299999999999</v>
      </c>
      <c r="D36587" t="s">
        <v>2636</v>
      </c>
      <c r="E36587" t="s">
        <v>2637</v>
      </c>
      <c r="F36587" t="s">
        <v>2638</v>
      </c>
    </row>
    <row r="36588" spans="1:6" x14ac:dyDescent="0.2">
      <c r="A36588" t="s">
        <v>1262</v>
      </c>
      <c r="B36588" s="1">
        <v>36707</v>
      </c>
      <c r="C36588">
        <v>20.8474</v>
      </c>
      <c r="D36588" t="s">
        <v>2636</v>
      </c>
      <c r="E36588" t="s">
        <v>2637</v>
      </c>
      <c r="F36588" t="s">
        <v>2638</v>
      </c>
    </row>
    <row r="36589" spans="1:6" x14ac:dyDescent="0.2">
      <c r="A36589" t="s">
        <v>1262</v>
      </c>
      <c r="B36589" s="1">
        <v>37162</v>
      </c>
      <c r="C36589">
        <v>16.3185</v>
      </c>
      <c r="D36589" t="s">
        <v>2636</v>
      </c>
      <c r="E36589" t="s">
        <v>2637</v>
      </c>
      <c r="F36589" t="s">
        <v>2638</v>
      </c>
    </row>
    <row r="36590" spans="1:6" x14ac:dyDescent="0.2">
      <c r="A36590" t="s">
        <v>1262</v>
      </c>
      <c r="B36590" s="1">
        <v>37253</v>
      </c>
      <c r="C36590">
        <v>20.425599999999999</v>
      </c>
      <c r="D36590" t="s">
        <v>2636</v>
      </c>
      <c r="E36590" t="s">
        <v>2637</v>
      </c>
      <c r="F36590" t="s">
        <v>2638</v>
      </c>
    </row>
    <row r="36591" spans="1:6" x14ac:dyDescent="0.2">
      <c r="A36591" t="s">
        <v>1262</v>
      </c>
      <c r="B36591" s="1">
        <v>37344</v>
      </c>
      <c r="C36591">
        <v>20.275500000000001</v>
      </c>
      <c r="D36591" t="s">
        <v>2636</v>
      </c>
      <c r="E36591" t="s">
        <v>2637</v>
      </c>
      <c r="F36591" t="s">
        <v>2638</v>
      </c>
    </row>
    <row r="36592" spans="1:6" x14ac:dyDescent="0.2">
      <c r="A36592" t="s">
        <v>1262</v>
      </c>
      <c r="B36592" s="1">
        <v>37435</v>
      </c>
      <c r="C36592">
        <v>19.891300000000001</v>
      </c>
      <c r="D36592" t="s">
        <v>2636</v>
      </c>
      <c r="E36592" t="s">
        <v>2637</v>
      </c>
      <c r="F36592" t="s">
        <v>2638</v>
      </c>
    </row>
    <row r="36593" spans="1:6" x14ac:dyDescent="0.2">
      <c r="A36593" t="s">
        <v>1262</v>
      </c>
      <c r="B36593" s="1">
        <v>37526</v>
      </c>
      <c r="C36593">
        <v>21.588799999999999</v>
      </c>
      <c r="D36593" t="s">
        <v>2636</v>
      </c>
      <c r="E36593" t="s">
        <v>2637</v>
      </c>
      <c r="F36593" t="s">
        <v>2638</v>
      </c>
    </row>
    <row r="36594" spans="1:6" x14ac:dyDescent="0.2">
      <c r="A36594" t="s">
        <v>1262</v>
      </c>
      <c r="B36594" s="1">
        <v>37617</v>
      </c>
      <c r="C36594">
        <v>22.8505</v>
      </c>
      <c r="D36594" t="s">
        <v>2636</v>
      </c>
      <c r="E36594" t="s">
        <v>2637</v>
      </c>
      <c r="F36594" t="s">
        <v>2638</v>
      </c>
    </row>
    <row r="36595" spans="1:6" x14ac:dyDescent="0.2">
      <c r="A36595" t="s">
        <v>1262</v>
      </c>
      <c r="B36595" s="1">
        <v>37708</v>
      </c>
      <c r="C36595">
        <v>23.624300000000002</v>
      </c>
      <c r="D36595" t="s">
        <v>2636</v>
      </c>
      <c r="E36595" t="s">
        <v>2637</v>
      </c>
      <c r="F36595" t="s">
        <v>2638</v>
      </c>
    </row>
    <row r="36596" spans="1:6" x14ac:dyDescent="0.2">
      <c r="A36596" t="s">
        <v>1262</v>
      </c>
      <c r="B36596" s="1">
        <v>37799</v>
      </c>
      <c r="C36596">
        <v>24.352699999999999</v>
      </c>
      <c r="D36596" t="s">
        <v>2636</v>
      </c>
      <c r="E36596" t="s">
        <v>2637</v>
      </c>
      <c r="F36596" t="s">
        <v>2638</v>
      </c>
    </row>
    <row r="36597" spans="1:6" x14ac:dyDescent="0.2">
      <c r="A36597" t="s">
        <v>1262</v>
      </c>
      <c r="B36597" s="1">
        <v>37890</v>
      </c>
      <c r="C36597">
        <v>25.267700000000001</v>
      </c>
      <c r="D36597" t="s">
        <v>2636</v>
      </c>
      <c r="E36597" t="s">
        <v>2637</v>
      </c>
      <c r="F36597" t="s">
        <v>2638</v>
      </c>
    </row>
    <row r="36598" spans="1:6" x14ac:dyDescent="0.2">
      <c r="A36598" t="s">
        <v>1262</v>
      </c>
      <c r="B36598" s="1">
        <v>37988</v>
      </c>
      <c r="C36598">
        <v>26.0916</v>
      </c>
      <c r="D36598" t="s">
        <v>2636</v>
      </c>
      <c r="E36598" t="s">
        <v>2637</v>
      </c>
      <c r="F36598" t="s">
        <v>2638</v>
      </c>
    </row>
    <row r="36599" spans="1:6" x14ac:dyDescent="0.2">
      <c r="A36599" t="s">
        <v>1262</v>
      </c>
      <c r="B36599" s="1">
        <v>38079</v>
      </c>
      <c r="C36599">
        <v>26.005500000000001</v>
      </c>
      <c r="D36599" t="s">
        <v>2636</v>
      </c>
      <c r="E36599" t="s">
        <v>2637</v>
      </c>
      <c r="F36599" t="s">
        <v>2638</v>
      </c>
    </row>
    <row r="36600" spans="1:6" x14ac:dyDescent="0.2">
      <c r="A36600" t="s">
        <v>1262</v>
      </c>
      <c r="B36600" s="1">
        <v>38170</v>
      </c>
      <c r="C36600">
        <v>27.222000000000001</v>
      </c>
      <c r="D36600" t="s">
        <v>2636</v>
      </c>
      <c r="E36600" t="s">
        <v>2637</v>
      </c>
      <c r="F36600" t="s">
        <v>2638</v>
      </c>
    </row>
    <row r="36601" spans="1:6" x14ac:dyDescent="0.2">
      <c r="A36601" t="s">
        <v>1262</v>
      </c>
      <c r="B36601" s="1">
        <v>38261</v>
      </c>
      <c r="C36601">
        <v>28.171199999999999</v>
      </c>
      <c r="D36601" t="s">
        <v>2636</v>
      </c>
      <c r="E36601" t="s">
        <v>2637</v>
      </c>
      <c r="F36601" t="s">
        <v>2638</v>
      </c>
    </row>
    <row r="36602" spans="1:6" x14ac:dyDescent="0.2">
      <c r="A36602" t="s">
        <v>1262</v>
      </c>
      <c r="B36602" s="1">
        <v>38352</v>
      </c>
      <c r="C36602">
        <v>29.639199999999999</v>
      </c>
      <c r="D36602" t="s">
        <v>2636</v>
      </c>
      <c r="E36602" t="s">
        <v>2637</v>
      </c>
      <c r="F36602" t="s">
        <v>2638</v>
      </c>
    </row>
    <row r="36603" spans="1:6" x14ac:dyDescent="0.2">
      <c r="A36603" t="s">
        <v>1262</v>
      </c>
      <c r="B36603" s="1">
        <v>38439</v>
      </c>
      <c r="C36603">
        <v>29.9497</v>
      </c>
      <c r="D36603" t="s">
        <v>2636</v>
      </c>
      <c r="E36603" t="s">
        <v>2637</v>
      </c>
      <c r="F36603" t="s">
        <v>2638</v>
      </c>
    </row>
    <row r="36604" spans="1:6" x14ac:dyDescent="0.2">
      <c r="A36604" t="s">
        <v>1262</v>
      </c>
      <c r="B36604" s="1">
        <v>38534</v>
      </c>
      <c r="C36604">
        <v>31.373100000000001</v>
      </c>
      <c r="D36604" t="s">
        <v>2636</v>
      </c>
      <c r="E36604" t="s">
        <v>2637</v>
      </c>
      <c r="F36604" t="s">
        <v>2638</v>
      </c>
    </row>
    <row r="36605" spans="1:6" x14ac:dyDescent="0.2">
      <c r="A36605" t="s">
        <v>1262</v>
      </c>
      <c r="B36605" s="1">
        <v>38625</v>
      </c>
      <c r="C36605">
        <v>32.197299999999998</v>
      </c>
      <c r="D36605" t="s">
        <v>2636</v>
      </c>
      <c r="E36605" t="s">
        <v>2637</v>
      </c>
      <c r="F36605" t="s">
        <v>2638</v>
      </c>
    </row>
    <row r="36606" spans="1:6" x14ac:dyDescent="0.2">
      <c r="A36606" t="s">
        <v>1262</v>
      </c>
      <c r="B36606" s="1">
        <v>38716</v>
      </c>
      <c r="C36606">
        <v>30.9617</v>
      </c>
      <c r="D36606" t="s">
        <v>2636</v>
      </c>
      <c r="E36606" t="s">
        <v>2637</v>
      </c>
      <c r="F36606" t="s">
        <v>2638</v>
      </c>
    </row>
    <row r="36607" spans="1:6" x14ac:dyDescent="0.2">
      <c r="A36607" t="s">
        <v>1262</v>
      </c>
      <c r="B36607" s="1">
        <v>38807</v>
      </c>
      <c r="C36607">
        <v>30.283799999999999</v>
      </c>
      <c r="D36607" t="s">
        <v>2636</v>
      </c>
      <c r="E36607" t="s">
        <v>2637</v>
      </c>
      <c r="F36607" t="s">
        <v>2638</v>
      </c>
    </row>
    <row r="36608" spans="1:6" x14ac:dyDescent="0.2">
      <c r="A36608" t="s">
        <v>1262</v>
      </c>
      <c r="B36608" s="1">
        <v>38898</v>
      </c>
      <c r="C36608">
        <v>32.319899999999997</v>
      </c>
      <c r="D36608" t="s">
        <v>2636</v>
      </c>
      <c r="E36608" t="s">
        <v>2637</v>
      </c>
      <c r="F36608" t="s">
        <v>2638</v>
      </c>
    </row>
    <row r="36609" spans="1:6" x14ac:dyDescent="0.2">
      <c r="A36609" t="s">
        <v>1262</v>
      </c>
      <c r="B36609" s="1">
        <v>38989</v>
      </c>
      <c r="C36609">
        <v>33.6599</v>
      </c>
      <c r="D36609" t="s">
        <v>2636</v>
      </c>
      <c r="E36609" t="s">
        <v>2637</v>
      </c>
      <c r="F36609" t="s">
        <v>2638</v>
      </c>
    </row>
    <row r="36610" spans="1:6" x14ac:dyDescent="0.2">
      <c r="A36610" t="s">
        <v>1262</v>
      </c>
      <c r="B36610" s="1">
        <v>39080</v>
      </c>
      <c r="C36610">
        <v>33.466999999999999</v>
      </c>
      <c r="D36610" t="s">
        <v>2636</v>
      </c>
      <c r="E36610" t="s">
        <v>2637</v>
      </c>
      <c r="F36610" t="s">
        <v>2638</v>
      </c>
    </row>
    <row r="36611" spans="1:6" x14ac:dyDescent="0.2">
      <c r="A36611" t="s">
        <v>1262</v>
      </c>
      <c r="B36611" s="1">
        <v>39171</v>
      </c>
      <c r="C36611">
        <v>33.197600000000001</v>
      </c>
      <c r="D36611" t="s">
        <v>2636</v>
      </c>
      <c r="E36611" t="s">
        <v>2637</v>
      </c>
      <c r="F36611" t="s">
        <v>2638</v>
      </c>
    </row>
    <row r="36612" spans="1:6" x14ac:dyDescent="0.2">
      <c r="A36612" t="s">
        <v>1262</v>
      </c>
      <c r="B36612" s="1">
        <v>39262</v>
      </c>
      <c r="C36612">
        <v>31.226400000000002</v>
      </c>
      <c r="D36612" t="s">
        <v>2636</v>
      </c>
      <c r="E36612" t="s">
        <v>2637</v>
      </c>
      <c r="F36612" t="s">
        <v>2638</v>
      </c>
    </row>
    <row r="36613" spans="1:6" x14ac:dyDescent="0.2">
      <c r="A36613" t="s">
        <v>1262</v>
      </c>
      <c r="B36613" s="1">
        <v>39353</v>
      </c>
      <c r="C36613">
        <v>29.586099999999998</v>
      </c>
      <c r="D36613" t="s">
        <v>2636</v>
      </c>
      <c r="E36613" t="s">
        <v>2637</v>
      </c>
      <c r="F36613" t="s">
        <v>2638</v>
      </c>
    </row>
    <row r="36614" spans="1:6" x14ac:dyDescent="0.2">
      <c r="A36614" t="s">
        <v>1262</v>
      </c>
      <c r="B36614" s="1">
        <v>39444</v>
      </c>
      <c r="C36614">
        <v>29.533899999999999</v>
      </c>
      <c r="D36614" t="s">
        <v>2636</v>
      </c>
      <c r="E36614" t="s">
        <v>2637</v>
      </c>
      <c r="F36614" t="s">
        <v>2638</v>
      </c>
    </row>
    <row r="36615" spans="1:6" x14ac:dyDescent="0.2">
      <c r="A36615" t="s">
        <v>1262</v>
      </c>
      <c r="B36615" s="1">
        <v>39535</v>
      </c>
      <c r="C36615">
        <v>29.706</v>
      </c>
      <c r="D36615" t="s">
        <v>2636</v>
      </c>
      <c r="E36615" t="s">
        <v>2637</v>
      </c>
      <c r="F36615" t="s">
        <v>2638</v>
      </c>
    </row>
    <row r="36616" spans="1:6" x14ac:dyDescent="0.2">
      <c r="A36616" t="s">
        <v>1262</v>
      </c>
      <c r="B36616" s="1">
        <v>39626</v>
      </c>
      <c r="C36616">
        <v>31.815000000000001</v>
      </c>
      <c r="D36616" t="s">
        <v>2636</v>
      </c>
      <c r="E36616" t="s">
        <v>2637</v>
      </c>
      <c r="F36616" t="s">
        <v>2638</v>
      </c>
    </row>
    <row r="36617" spans="1:6" x14ac:dyDescent="0.2">
      <c r="A36617" t="s">
        <v>1262</v>
      </c>
      <c r="B36617" s="1">
        <v>39717</v>
      </c>
      <c r="C36617">
        <v>30.2408</v>
      </c>
      <c r="D36617" t="s">
        <v>2636</v>
      </c>
      <c r="E36617" t="s">
        <v>2637</v>
      </c>
      <c r="F36617" t="s">
        <v>2638</v>
      </c>
    </row>
    <row r="36618" spans="1:6" x14ac:dyDescent="0.2">
      <c r="A36618" t="s">
        <v>1262</v>
      </c>
      <c r="B36618" s="1">
        <v>39815</v>
      </c>
      <c r="C36618">
        <v>30.742000000000001</v>
      </c>
      <c r="D36618" t="s">
        <v>2636</v>
      </c>
      <c r="E36618" t="s">
        <v>2637</v>
      </c>
      <c r="F36618" t="s">
        <v>2638</v>
      </c>
    </row>
    <row r="36619" spans="1:6" x14ac:dyDescent="0.2">
      <c r="A36619" t="s">
        <v>1262</v>
      </c>
      <c r="B36619" s="1">
        <v>39906</v>
      </c>
      <c r="C36619">
        <v>28.4345</v>
      </c>
      <c r="D36619" t="s">
        <v>2636</v>
      </c>
      <c r="E36619" t="s">
        <v>2637</v>
      </c>
      <c r="F36619" t="s">
        <v>2638</v>
      </c>
    </row>
    <row r="36620" spans="1:6" x14ac:dyDescent="0.2">
      <c r="A36620" t="s">
        <v>1262</v>
      </c>
      <c r="B36620" s="1">
        <v>39997</v>
      </c>
      <c r="C36620">
        <v>27.547699999999999</v>
      </c>
      <c r="D36620" t="s">
        <v>2636</v>
      </c>
      <c r="E36620" t="s">
        <v>2637</v>
      </c>
      <c r="F36620" t="s">
        <v>2638</v>
      </c>
    </row>
    <row r="36621" spans="1:6" x14ac:dyDescent="0.2">
      <c r="A36621" t="s">
        <v>1262</v>
      </c>
      <c r="B36621" s="1">
        <v>40088</v>
      </c>
      <c r="C36621">
        <v>27.273700000000002</v>
      </c>
      <c r="D36621" t="s">
        <v>2636</v>
      </c>
      <c r="E36621" t="s">
        <v>2637</v>
      </c>
      <c r="F36621" t="s">
        <v>2638</v>
      </c>
    </row>
    <row r="36622" spans="1:6" x14ac:dyDescent="0.2">
      <c r="A36622" t="s">
        <v>1262</v>
      </c>
      <c r="B36622" s="1">
        <v>40179</v>
      </c>
      <c r="C36622">
        <v>27.451699999999999</v>
      </c>
      <c r="D36622" t="s">
        <v>2636</v>
      </c>
      <c r="E36622" t="s">
        <v>2637</v>
      </c>
      <c r="F36622" t="s">
        <v>2638</v>
      </c>
    </row>
    <row r="36623" spans="1:6" x14ac:dyDescent="0.2">
      <c r="A36623" t="s">
        <v>1262</v>
      </c>
      <c r="B36623" s="1">
        <v>40270</v>
      </c>
      <c r="C36623">
        <v>27.949100000000001</v>
      </c>
      <c r="D36623" t="s">
        <v>2636</v>
      </c>
      <c r="E36623" t="s">
        <v>2637</v>
      </c>
      <c r="F36623" t="s">
        <v>2638</v>
      </c>
    </row>
    <row r="36624" spans="1:6" x14ac:dyDescent="0.2">
      <c r="A36624" t="s">
        <v>1262</v>
      </c>
      <c r="B36624" s="1">
        <v>40361</v>
      </c>
      <c r="C36624">
        <v>26.936299999999999</v>
      </c>
      <c r="D36624" t="s">
        <v>2636</v>
      </c>
      <c r="E36624" t="s">
        <v>2637</v>
      </c>
      <c r="F36624" t="s">
        <v>2638</v>
      </c>
    </row>
    <row r="36625" spans="1:6" x14ac:dyDescent="0.2">
      <c r="A36625" t="s">
        <v>1262</v>
      </c>
      <c r="B36625" s="1">
        <v>40452</v>
      </c>
      <c r="C36625">
        <v>27.859500000000001</v>
      </c>
      <c r="D36625" t="s">
        <v>2636</v>
      </c>
      <c r="E36625" t="s">
        <v>2637</v>
      </c>
      <c r="F36625" t="s">
        <v>2638</v>
      </c>
    </row>
    <row r="36626" spans="1:6" x14ac:dyDescent="0.2">
      <c r="A36626" t="s">
        <v>1262</v>
      </c>
      <c r="B36626" s="1">
        <v>40543</v>
      </c>
      <c r="C36626">
        <v>26.7912</v>
      </c>
      <c r="D36626" t="s">
        <v>2636</v>
      </c>
      <c r="E36626" t="s">
        <v>2637</v>
      </c>
      <c r="F36626" t="s">
        <v>2638</v>
      </c>
    </row>
    <row r="36627" spans="1:6" x14ac:dyDescent="0.2">
      <c r="A36627" t="s">
        <v>1262</v>
      </c>
      <c r="B36627" s="1">
        <v>40634</v>
      </c>
      <c r="C36627">
        <v>28.794799999999999</v>
      </c>
      <c r="D36627" t="s">
        <v>2636</v>
      </c>
      <c r="E36627" t="s">
        <v>2637</v>
      </c>
      <c r="F36627" t="s">
        <v>2638</v>
      </c>
    </row>
    <row r="36628" spans="1:6" x14ac:dyDescent="0.2">
      <c r="A36628" t="s">
        <v>1262</v>
      </c>
      <c r="B36628" s="1">
        <v>40725</v>
      </c>
      <c r="C36628">
        <v>28.378499999999999</v>
      </c>
      <c r="D36628" t="s">
        <v>2636</v>
      </c>
      <c r="E36628" t="s">
        <v>2637</v>
      </c>
      <c r="F36628" t="s">
        <v>2638</v>
      </c>
    </row>
    <row r="36629" spans="1:6" x14ac:dyDescent="0.2">
      <c r="A36629" t="s">
        <v>1262</v>
      </c>
      <c r="B36629" s="1">
        <v>40816</v>
      </c>
      <c r="C36629">
        <v>31.665900000000001</v>
      </c>
      <c r="D36629" t="s">
        <v>2636</v>
      </c>
      <c r="E36629" t="s">
        <v>2637</v>
      </c>
      <c r="F36629" t="s">
        <v>2638</v>
      </c>
    </row>
    <row r="36630" spans="1:6" x14ac:dyDescent="0.2">
      <c r="A36630" t="s">
        <v>1262</v>
      </c>
      <c r="B36630" s="1">
        <v>40907</v>
      </c>
      <c r="C36630">
        <v>27.7697</v>
      </c>
      <c r="D36630" t="s">
        <v>2636</v>
      </c>
      <c r="E36630" t="s">
        <v>2637</v>
      </c>
      <c r="F36630" t="s">
        <v>2638</v>
      </c>
    </row>
    <row r="36631" spans="1:6" x14ac:dyDescent="0.2">
      <c r="A36631" t="s">
        <v>1262</v>
      </c>
      <c r="B36631" s="1">
        <v>40998</v>
      </c>
      <c r="C36631">
        <v>28.877400000000002</v>
      </c>
      <c r="D36631" t="s">
        <v>2636</v>
      </c>
      <c r="E36631" t="s">
        <v>2637</v>
      </c>
      <c r="F36631" t="s">
        <v>2638</v>
      </c>
    </row>
    <row r="36632" spans="1:6" x14ac:dyDescent="0.2">
      <c r="A36632" t="s">
        <v>1262</v>
      </c>
      <c r="B36632" s="1">
        <v>41089</v>
      </c>
      <c r="C36632">
        <v>27.939499999999999</v>
      </c>
      <c r="D36632" t="s">
        <v>2636</v>
      </c>
      <c r="E36632" t="s">
        <v>2637</v>
      </c>
      <c r="F36632" t="s">
        <v>2638</v>
      </c>
    </row>
    <row r="36633" spans="1:6" x14ac:dyDescent="0.2">
      <c r="A36633" t="s">
        <v>1262</v>
      </c>
      <c r="B36633" s="1">
        <v>41180</v>
      </c>
      <c r="C36633">
        <v>31.0167</v>
      </c>
      <c r="D36633" t="s">
        <v>2636</v>
      </c>
      <c r="E36633" t="s">
        <v>2637</v>
      </c>
      <c r="F36633" t="s">
        <v>2638</v>
      </c>
    </row>
    <row r="36634" spans="1:6" x14ac:dyDescent="0.2">
      <c r="A36634" t="s">
        <v>1262</v>
      </c>
      <c r="B36634" s="1">
        <v>41271</v>
      </c>
      <c r="C36634">
        <v>29.432099999999998</v>
      </c>
      <c r="D36634" t="s">
        <v>2636</v>
      </c>
      <c r="E36634" t="s">
        <v>2637</v>
      </c>
      <c r="F36634" t="s">
        <v>2638</v>
      </c>
    </row>
    <row r="36635" spans="1:6" x14ac:dyDescent="0.2">
      <c r="A36635" t="s">
        <v>1262</v>
      </c>
      <c r="B36635" s="1">
        <v>41362</v>
      </c>
      <c r="C36635">
        <v>28.5336</v>
      </c>
      <c r="D36635" t="s">
        <v>2636</v>
      </c>
      <c r="E36635" t="s">
        <v>2637</v>
      </c>
      <c r="F36635" t="s">
        <v>2638</v>
      </c>
    </row>
    <row r="36636" spans="1:6" x14ac:dyDescent="0.2">
      <c r="A36636" t="s">
        <v>1262</v>
      </c>
      <c r="B36636" s="1">
        <v>41452</v>
      </c>
      <c r="C36636">
        <v>28.034300000000002</v>
      </c>
      <c r="D36636" t="s">
        <v>2636</v>
      </c>
      <c r="E36636" t="s">
        <v>2637</v>
      </c>
      <c r="F36636" t="s">
        <v>2638</v>
      </c>
    </row>
    <row r="36637" spans="1:6" x14ac:dyDescent="0.2">
      <c r="A36637" t="s">
        <v>1262</v>
      </c>
      <c r="B36637" s="1">
        <v>41544</v>
      </c>
      <c r="C36637">
        <v>27.186900000000001</v>
      </c>
      <c r="D36637" t="s">
        <v>2636</v>
      </c>
      <c r="E36637" t="s">
        <v>2637</v>
      </c>
      <c r="F36637" t="s">
        <v>2638</v>
      </c>
    </row>
    <row r="36638" spans="1:6" x14ac:dyDescent="0.2">
      <c r="A36638" t="s">
        <v>1262</v>
      </c>
      <c r="B36638" s="1">
        <v>41635</v>
      </c>
      <c r="C36638">
        <v>26.911799999999999</v>
      </c>
      <c r="D36638" t="s">
        <v>2636</v>
      </c>
      <c r="E36638" t="s">
        <v>2637</v>
      </c>
      <c r="F36638" t="s">
        <v>2638</v>
      </c>
    </row>
    <row r="36639" spans="1:6" x14ac:dyDescent="0.2">
      <c r="A36639" t="s">
        <v>1262</v>
      </c>
      <c r="B36639" s="1">
        <v>41726</v>
      </c>
      <c r="C36639">
        <v>25.454699999999999</v>
      </c>
      <c r="D36639" t="s">
        <v>2636</v>
      </c>
      <c r="E36639" t="s">
        <v>2637</v>
      </c>
      <c r="F36639" t="s">
        <v>2638</v>
      </c>
    </row>
    <row r="36640" spans="1:6" x14ac:dyDescent="0.2">
      <c r="A36640" t="s">
        <v>1262</v>
      </c>
      <c r="B36640" s="1">
        <v>41817</v>
      </c>
      <c r="C36640">
        <v>24.430900000000001</v>
      </c>
      <c r="D36640" t="s">
        <v>2636</v>
      </c>
      <c r="E36640" t="s">
        <v>2637</v>
      </c>
      <c r="F36640" t="s">
        <v>2638</v>
      </c>
    </row>
    <row r="36641" spans="1:6" x14ac:dyDescent="0.2">
      <c r="A36641" t="s">
        <v>1262</v>
      </c>
      <c r="B36641" s="1">
        <v>41908</v>
      </c>
      <c r="C36641">
        <v>24.246600000000001</v>
      </c>
      <c r="D36641" t="s">
        <v>2636</v>
      </c>
      <c r="E36641" t="s">
        <v>2637</v>
      </c>
      <c r="F36641" t="s">
        <v>2638</v>
      </c>
    </row>
    <row r="36642" spans="1:6" x14ac:dyDescent="0.2">
      <c r="A36642" t="s">
        <v>1262</v>
      </c>
      <c r="B36642" s="1">
        <v>42006</v>
      </c>
      <c r="C36642">
        <v>24.072800000000001</v>
      </c>
      <c r="D36642" t="s">
        <v>2636</v>
      </c>
      <c r="E36642" t="s">
        <v>2637</v>
      </c>
      <c r="F36642" t="s">
        <v>2638</v>
      </c>
    </row>
    <row r="36643" spans="1:6" x14ac:dyDescent="0.2">
      <c r="A36643" t="s">
        <v>1262</v>
      </c>
      <c r="B36643" s="1">
        <v>42097</v>
      </c>
      <c r="C36643">
        <v>24.588899999999999</v>
      </c>
      <c r="D36643" t="s">
        <v>2636</v>
      </c>
      <c r="E36643" t="s">
        <v>2637</v>
      </c>
      <c r="F36643" t="s">
        <v>2638</v>
      </c>
    </row>
    <row r="36644" spans="1:6" x14ac:dyDescent="0.2">
      <c r="A36644" t="s">
        <v>1262</v>
      </c>
      <c r="B36644" s="1">
        <v>42188</v>
      </c>
      <c r="C36644">
        <v>24.317799999999998</v>
      </c>
      <c r="D36644" t="s">
        <v>2636</v>
      </c>
      <c r="E36644" t="s">
        <v>2637</v>
      </c>
      <c r="F36644" t="s">
        <v>2638</v>
      </c>
    </row>
    <row r="36645" spans="1:6" x14ac:dyDescent="0.2">
      <c r="A36645" t="s">
        <v>1262</v>
      </c>
      <c r="B36645" s="1">
        <v>42279</v>
      </c>
      <c r="C36645">
        <v>24.7288</v>
      </c>
      <c r="D36645" t="s">
        <v>2636</v>
      </c>
      <c r="E36645" t="s">
        <v>2637</v>
      </c>
      <c r="F36645" t="s">
        <v>2638</v>
      </c>
    </row>
    <row r="36646" spans="1:6" x14ac:dyDescent="0.2">
      <c r="A36646" t="s">
        <v>1262</v>
      </c>
      <c r="B36646" s="1">
        <v>42370</v>
      </c>
      <c r="C36646">
        <v>25.105499999999999</v>
      </c>
      <c r="D36646" t="s">
        <v>2636</v>
      </c>
      <c r="E36646" t="s">
        <v>2637</v>
      </c>
      <c r="F36646" t="s">
        <v>2638</v>
      </c>
    </row>
    <row r="36647" spans="1:6" x14ac:dyDescent="0.2">
      <c r="A36647" t="s">
        <v>1262</v>
      </c>
      <c r="B36647" s="1">
        <v>42461</v>
      </c>
      <c r="C36647">
        <v>23.6739</v>
      </c>
      <c r="D36647" t="s">
        <v>2636</v>
      </c>
      <c r="E36647" t="s">
        <v>2637</v>
      </c>
      <c r="F36647" t="s">
        <v>2638</v>
      </c>
    </row>
    <row r="36648" spans="1:6" x14ac:dyDescent="0.2">
      <c r="A36648" t="s">
        <v>1263</v>
      </c>
      <c r="B36648" s="1">
        <v>33327</v>
      </c>
      <c r="C36648">
        <v>10.1111</v>
      </c>
      <c r="D36648" t="s">
        <v>2654</v>
      </c>
      <c r="E36648" t="s">
        <v>2655</v>
      </c>
      <c r="F36648" t="s">
        <v>2656</v>
      </c>
    </row>
    <row r="36649" spans="1:6" x14ac:dyDescent="0.2">
      <c r="A36649" t="s">
        <v>1263</v>
      </c>
      <c r="B36649" s="1">
        <v>33418</v>
      </c>
      <c r="C36649">
        <v>10.975999999999999</v>
      </c>
      <c r="D36649" t="s">
        <v>2654</v>
      </c>
      <c r="E36649" t="s">
        <v>2655</v>
      </c>
      <c r="F36649" t="s">
        <v>2656</v>
      </c>
    </row>
    <row r="36650" spans="1:6" x14ac:dyDescent="0.2">
      <c r="A36650" t="s">
        <v>1263</v>
      </c>
      <c r="B36650" s="1">
        <v>33509</v>
      </c>
      <c r="C36650">
        <v>11.426</v>
      </c>
      <c r="D36650" t="s">
        <v>2654</v>
      </c>
      <c r="E36650" t="s">
        <v>2655</v>
      </c>
      <c r="F36650" t="s">
        <v>2656</v>
      </c>
    </row>
    <row r="36651" spans="1:6" x14ac:dyDescent="0.2">
      <c r="A36651" t="s">
        <v>1263</v>
      </c>
      <c r="B36651" s="1">
        <v>33607</v>
      </c>
      <c r="C36651">
        <v>17.8246</v>
      </c>
      <c r="D36651" t="s">
        <v>2654</v>
      </c>
      <c r="E36651" t="s">
        <v>2655</v>
      </c>
      <c r="F36651" t="s">
        <v>2656</v>
      </c>
    </row>
    <row r="36652" spans="1:6" x14ac:dyDescent="0.2">
      <c r="A36652" t="s">
        <v>1263</v>
      </c>
      <c r="B36652" s="1">
        <v>33698</v>
      </c>
      <c r="C36652">
        <v>19.0825</v>
      </c>
      <c r="D36652" t="s">
        <v>2654</v>
      </c>
      <c r="E36652" t="s">
        <v>2655</v>
      </c>
      <c r="F36652" t="s">
        <v>2656</v>
      </c>
    </row>
    <row r="36653" spans="1:6" x14ac:dyDescent="0.2">
      <c r="A36653" t="s">
        <v>1263</v>
      </c>
      <c r="B36653" s="1">
        <v>33789</v>
      </c>
      <c r="C36653">
        <v>20.250699999999998</v>
      </c>
      <c r="D36653" t="s">
        <v>2654</v>
      </c>
      <c r="E36653" t="s">
        <v>2655</v>
      </c>
      <c r="F36653" t="s">
        <v>2656</v>
      </c>
    </row>
    <row r="36654" spans="1:6" x14ac:dyDescent="0.2">
      <c r="A36654" t="s">
        <v>1263</v>
      </c>
      <c r="B36654" s="1">
        <v>33880</v>
      </c>
      <c r="C36654">
        <v>21.347899999999999</v>
      </c>
      <c r="D36654" t="s">
        <v>2654</v>
      </c>
      <c r="E36654" t="s">
        <v>2655</v>
      </c>
      <c r="F36654" t="s">
        <v>2656</v>
      </c>
    </row>
    <row r="36655" spans="1:6" x14ac:dyDescent="0.2">
      <c r="A36655" t="s">
        <v>1263</v>
      </c>
      <c r="B36655" s="1">
        <v>33971</v>
      </c>
      <c r="C36655">
        <v>22.245799999999999</v>
      </c>
      <c r="D36655" t="s">
        <v>2654</v>
      </c>
      <c r="E36655" t="s">
        <v>2655</v>
      </c>
      <c r="F36655" t="s">
        <v>2656</v>
      </c>
    </row>
    <row r="36656" spans="1:6" x14ac:dyDescent="0.2">
      <c r="A36656" t="s">
        <v>1263</v>
      </c>
      <c r="B36656" s="1">
        <v>34062</v>
      </c>
      <c r="C36656">
        <v>20.140699999999999</v>
      </c>
      <c r="D36656" t="s">
        <v>2654</v>
      </c>
      <c r="E36656" t="s">
        <v>2655</v>
      </c>
      <c r="F36656" t="s">
        <v>2656</v>
      </c>
    </row>
    <row r="36657" spans="1:6" x14ac:dyDescent="0.2">
      <c r="A36657" t="s">
        <v>1263</v>
      </c>
      <c r="B36657" s="1">
        <v>34153</v>
      </c>
      <c r="C36657">
        <v>20.469100000000001</v>
      </c>
      <c r="D36657" t="s">
        <v>2654</v>
      </c>
      <c r="E36657" t="s">
        <v>2655</v>
      </c>
      <c r="F36657" t="s">
        <v>2656</v>
      </c>
    </row>
    <row r="36658" spans="1:6" x14ac:dyDescent="0.2">
      <c r="A36658" t="s">
        <v>1263</v>
      </c>
      <c r="B36658" s="1">
        <v>34244</v>
      </c>
      <c r="C36658">
        <v>19.474399999999999</v>
      </c>
      <c r="D36658" t="s">
        <v>2654</v>
      </c>
      <c r="E36658" t="s">
        <v>2655</v>
      </c>
      <c r="F36658" t="s">
        <v>2656</v>
      </c>
    </row>
    <row r="36659" spans="1:6" x14ac:dyDescent="0.2">
      <c r="A36659" t="s">
        <v>1263</v>
      </c>
      <c r="B36659" s="1">
        <v>34334</v>
      </c>
      <c r="C36659">
        <v>17.925999999999998</v>
      </c>
      <c r="D36659" t="s">
        <v>2654</v>
      </c>
      <c r="E36659" t="s">
        <v>2655</v>
      </c>
      <c r="F36659" t="s">
        <v>2656</v>
      </c>
    </row>
    <row r="36660" spans="1:6" x14ac:dyDescent="0.2">
      <c r="A36660" t="s">
        <v>1263</v>
      </c>
      <c r="B36660" s="1">
        <v>34426</v>
      </c>
      <c r="C36660">
        <v>16.141400000000001</v>
      </c>
      <c r="D36660" t="s">
        <v>2654</v>
      </c>
      <c r="E36660" t="s">
        <v>2655</v>
      </c>
      <c r="F36660" t="s">
        <v>2656</v>
      </c>
    </row>
    <row r="36661" spans="1:6" x14ac:dyDescent="0.2">
      <c r="A36661" t="s">
        <v>1263</v>
      </c>
      <c r="B36661" s="1">
        <v>34517</v>
      </c>
      <c r="C36661">
        <v>15.9809</v>
      </c>
      <c r="D36661" t="s">
        <v>2654</v>
      </c>
      <c r="E36661" t="s">
        <v>2655</v>
      </c>
      <c r="F36661" t="s">
        <v>2656</v>
      </c>
    </row>
    <row r="36662" spans="1:6" x14ac:dyDescent="0.2">
      <c r="A36662" t="s">
        <v>1263</v>
      </c>
      <c r="B36662" s="1">
        <v>34608</v>
      </c>
      <c r="C36662">
        <v>15.9986</v>
      </c>
      <c r="D36662" t="s">
        <v>2654</v>
      </c>
      <c r="E36662" t="s">
        <v>2655</v>
      </c>
      <c r="F36662" t="s">
        <v>2656</v>
      </c>
    </row>
    <row r="36663" spans="1:6" x14ac:dyDescent="0.2">
      <c r="A36663" t="s">
        <v>1263</v>
      </c>
      <c r="B36663" s="1">
        <v>34699</v>
      </c>
      <c r="C36663">
        <v>16.520900000000001</v>
      </c>
      <c r="D36663" t="s">
        <v>2654</v>
      </c>
      <c r="E36663" t="s">
        <v>2655</v>
      </c>
      <c r="F36663" t="s">
        <v>2656</v>
      </c>
    </row>
    <row r="36664" spans="1:6" x14ac:dyDescent="0.2">
      <c r="A36664" t="s">
        <v>1263</v>
      </c>
      <c r="B36664" s="1">
        <v>34790</v>
      </c>
      <c r="C36664">
        <v>16.507100000000001</v>
      </c>
      <c r="D36664" t="s">
        <v>2654</v>
      </c>
      <c r="E36664" t="s">
        <v>2655</v>
      </c>
      <c r="F36664" t="s">
        <v>2656</v>
      </c>
    </row>
    <row r="36665" spans="1:6" x14ac:dyDescent="0.2">
      <c r="A36665" t="s">
        <v>1263</v>
      </c>
      <c r="B36665" s="1">
        <v>34881</v>
      </c>
      <c r="C36665">
        <v>16.389800000000001</v>
      </c>
      <c r="D36665" t="s">
        <v>2654</v>
      </c>
      <c r="E36665" t="s">
        <v>2655</v>
      </c>
      <c r="F36665" t="s">
        <v>2656</v>
      </c>
    </row>
    <row r="36666" spans="1:6" x14ac:dyDescent="0.2">
      <c r="A36666" t="s">
        <v>1263</v>
      </c>
      <c r="B36666" s="1">
        <v>34972</v>
      </c>
      <c r="C36666">
        <v>14.768800000000001</v>
      </c>
      <c r="D36666" t="s">
        <v>2654</v>
      </c>
      <c r="E36666" t="s">
        <v>2655</v>
      </c>
      <c r="F36666" t="s">
        <v>2656</v>
      </c>
    </row>
    <row r="36667" spans="1:6" x14ac:dyDescent="0.2">
      <c r="A36667" t="s">
        <v>1263</v>
      </c>
      <c r="B36667" s="1">
        <v>35064</v>
      </c>
      <c r="C36667">
        <v>8.7403999999999993</v>
      </c>
      <c r="D36667" t="s">
        <v>2654</v>
      </c>
      <c r="E36667" t="s">
        <v>2655</v>
      </c>
      <c r="F36667" t="s">
        <v>2656</v>
      </c>
    </row>
    <row r="36668" spans="1:6" x14ac:dyDescent="0.2">
      <c r="A36668" t="s">
        <v>1263</v>
      </c>
      <c r="B36668" s="1">
        <v>35154</v>
      </c>
      <c r="C36668">
        <v>8.4479000000000006</v>
      </c>
      <c r="D36668" t="s">
        <v>2654</v>
      </c>
      <c r="E36668" t="s">
        <v>2655</v>
      </c>
      <c r="F36668" t="s">
        <v>2656</v>
      </c>
    </row>
    <row r="36669" spans="1:6" x14ac:dyDescent="0.2">
      <c r="A36669" t="s">
        <v>1263</v>
      </c>
      <c r="B36669" s="1">
        <v>35245</v>
      </c>
      <c r="C36669">
        <v>8.5307999999999993</v>
      </c>
      <c r="D36669" t="s">
        <v>2654</v>
      </c>
      <c r="E36669" t="s">
        <v>2655</v>
      </c>
      <c r="F36669" t="s">
        <v>2656</v>
      </c>
    </row>
    <row r="36670" spans="1:6" x14ac:dyDescent="0.2">
      <c r="A36670" t="s">
        <v>1263</v>
      </c>
      <c r="B36670" s="1">
        <v>35336</v>
      </c>
      <c r="C36670">
        <v>9.3975000000000009</v>
      </c>
      <c r="D36670" t="s">
        <v>2654</v>
      </c>
      <c r="E36670" t="s">
        <v>2655</v>
      </c>
      <c r="F36670" t="s">
        <v>2656</v>
      </c>
    </row>
    <row r="36671" spans="1:6" x14ac:dyDescent="0.2">
      <c r="A36671" t="s">
        <v>1263</v>
      </c>
      <c r="B36671" s="1">
        <v>35434</v>
      </c>
      <c r="C36671">
        <v>15.767099999999999</v>
      </c>
      <c r="D36671" t="s">
        <v>2654</v>
      </c>
      <c r="E36671" t="s">
        <v>2655</v>
      </c>
      <c r="F36671" t="s">
        <v>2656</v>
      </c>
    </row>
    <row r="36672" spans="1:6" x14ac:dyDescent="0.2">
      <c r="A36672" t="s">
        <v>1263</v>
      </c>
      <c r="B36672" s="1">
        <v>35525</v>
      </c>
      <c r="C36672">
        <v>16.237100000000002</v>
      </c>
      <c r="D36672" t="s">
        <v>2654</v>
      </c>
      <c r="E36672" t="s">
        <v>2655</v>
      </c>
      <c r="F36672" t="s">
        <v>2656</v>
      </c>
    </row>
    <row r="36673" spans="1:6" x14ac:dyDescent="0.2">
      <c r="A36673" t="s">
        <v>1263</v>
      </c>
      <c r="B36673" s="1">
        <v>35616</v>
      </c>
      <c r="C36673">
        <v>16.836400000000001</v>
      </c>
      <c r="D36673" t="s">
        <v>2654</v>
      </c>
      <c r="E36673" t="s">
        <v>2655</v>
      </c>
      <c r="F36673" t="s">
        <v>2656</v>
      </c>
    </row>
    <row r="36674" spans="1:6" x14ac:dyDescent="0.2">
      <c r="A36674" t="s">
        <v>1263</v>
      </c>
      <c r="B36674" s="1">
        <v>35707</v>
      </c>
      <c r="C36674">
        <v>17.827500000000001</v>
      </c>
      <c r="D36674" t="s">
        <v>2654</v>
      </c>
      <c r="E36674" t="s">
        <v>2655</v>
      </c>
      <c r="F36674" t="s">
        <v>2656</v>
      </c>
    </row>
    <row r="36675" spans="1:6" x14ac:dyDescent="0.2">
      <c r="A36675" t="s">
        <v>1263</v>
      </c>
      <c r="B36675" s="1">
        <v>35798</v>
      </c>
      <c r="C36675">
        <v>18.068999999999999</v>
      </c>
      <c r="D36675" t="s">
        <v>2654</v>
      </c>
      <c r="E36675" t="s">
        <v>2655</v>
      </c>
      <c r="F36675" t="s">
        <v>2656</v>
      </c>
    </row>
    <row r="36676" spans="1:6" x14ac:dyDescent="0.2">
      <c r="A36676" t="s">
        <v>1263</v>
      </c>
      <c r="B36676" s="1">
        <v>35889</v>
      </c>
      <c r="C36676">
        <v>18.0596</v>
      </c>
      <c r="D36676" t="s">
        <v>2654</v>
      </c>
      <c r="E36676" t="s">
        <v>2655</v>
      </c>
      <c r="F36676" t="s">
        <v>2656</v>
      </c>
    </row>
    <row r="36677" spans="1:6" x14ac:dyDescent="0.2">
      <c r="A36677" t="s">
        <v>1263</v>
      </c>
      <c r="B36677" s="1">
        <v>35980</v>
      </c>
      <c r="C36677">
        <v>18.492000000000001</v>
      </c>
      <c r="D36677" t="s">
        <v>2654</v>
      </c>
      <c r="E36677" t="s">
        <v>2655</v>
      </c>
      <c r="F36677" t="s">
        <v>2656</v>
      </c>
    </row>
    <row r="36678" spans="1:6" x14ac:dyDescent="0.2">
      <c r="A36678" t="s">
        <v>1263</v>
      </c>
      <c r="B36678" s="1">
        <v>36071</v>
      </c>
      <c r="C36678">
        <v>19.1965</v>
      </c>
      <c r="D36678" t="s">
        <v>2654</v>
      </c>
      <c r="E36678" t="s">
        <v>2655</v>
      </c>
      <c r="F36678" t="s">
        <v>2656</v>
      </c>
    </row>
    <row r="36679" spans="1:6" x14ac:dyDescent="0.2">
      <c r="A36679" t="s">
        <v>1263</v>
      </c>
      <c r="B36679" s="1">
        <v>36162</v>
      </c>
      <c r="C36679">
        <v>19.5166</v>
      </c>
      <c r="D36679" t="s">
        <v>2654</v>
      </c>
      <c r="E36679" t="s">
        <v>2655</v>
      </c>
      <c r="F36679" t="s">
        <v>2656</v>
      </c>
    </row>
    <row r="36680" spans="1:6" x14ac:dyDescent="0.2">
      <c r="A36680" t="s">
        <v>1263</v>
      </c>
      <c r="B36680" s="1">
        <v>36253</v>
      </c>
      <c r="C36680">
        <v>19.443300000000001</v>
      </c>
      <c r="D36680" t="s">
        <v>2654</v>
      </c>
      <c r="E36680" t="s">
        <v>2655</v>
      </c>
      <c r="F36680" t="s">
        <v>2656</v>
      </c>
    </row>
    <row r="36681" spans="1:6" x14ac:dyDescent="0.2">
      <c r="A36681" t="s">
        <v>1263</v>
      </c>
      <c r="B36681" s="1">
        <v>36344</v>
      </c>
      <c r="C36681">
        <v>18.7454</v>
      </c>
      <c r="D36681" t="s">
        <v>2654</v>
      </c>
      <c r="E36681" t="s">
        <v>2655</v>
      </c>
      <c r="F36681" t="s">
        <v>2656</v>
      </c>
    </row>
    <row r="36682" spans="1:6" x14ac:dyDescent="0.2">
      <c r="A36682" t="s">
        <v>1263</v>
      </c>
      <c r="B36682" s="1">
        <v>36435</v>
      </c>
      <c r="C36682">
        <v>17.627800000000001</v>
      </c>
      <c r="D36682" t="s">
        <v>2654</v>
      </c>
      <c r="E36682" t="s">
        <v>2655</v>
      </c>
      <c r="F36682" t="s">
        <v>2656</v>
      </c>
    </row>
    <row r="36683" spans="1:6" x14ac:dyDescent="0.2">
      <c r="A36683" t="s">
        <v>1263</v>
      </c>
      <c r="B36683" s="1">
        <v>36526</v>
      </c>
      <c r="C36683">
        <v>17.0136</v>
      </c>
      <c r="D36683" t="s">
        <v>2654</v>
      </c>
      <c r="E36683" t="s">
        <v>2655</v>
      </c>
      <c r="F36683" t="s">
        <v>2656</v>
      </c>
    </row>
    <row r="36684" spans="1:6" x14ac:dyDescent="0.2">
      <c r="A36684" t="s">
        <v>1263</v>
      </c>
      <c r="B36684" s="1">
        <v>36617</v>
      </c>
      <c r="C36684">
        <v>16.724599999999999</v>
      </c>
      <c r="D36684" t="s">
        <v>2654</v>
      </c>
      <c r="E36684" t="s">
        <v>2655</v>
      </c>
      <c r="F36684" t="s">
        <v>2656</v>
      </c>
    </row>
    <row r="36685" spans="1:6" x14ac:dyDescent="0.2">
      <c r="A36685" t="s">
        <v>1263</v>
      </c>
      <c r="B36685" s="1">
        <v>36708</v>
      </c>
      <c r="C36685">
        <v>16.3796</v>
      </c>
      <c r="D36685" t="s">
        <v>2654</v>
      </c>
      <c r="E36685" t="s">
        <v>2655</v>
      </c>
      <c r="F36685" t="s">
        <v>2656</v>
      </c>
    </row>
    <row r="36686" spans="1:6" x14ac:dyDescent="0.2">
      <c r="A36686" t="s">
        <v>1263</v>
      </c>
      <c r="B36686" s="1">
        <v>36799</v>
      </c>
      <c r="C36686">
        <v>16.083400000000001</v>
      </c>
      <c r="D36686" t="s">
        <v>2654</v>
      </c>
      <c r="E36686" t="s">
        <v>2655</v>
      </c>
      <c r="F36686" t="s">
        <v>2656</v>
      </c>
    </row>
    <row r="36687" spans="1:6" x14ac:dyDescent="0.2">
      <c r="A36687" t="s">
        <v>1263</v>
      </c>
      <c r="B36687" s="1">
        <v>36890</v>
      </c>
      <c r="C36687">
        <v>12.1996</v>
      </c>
      <c r="D36687" t="s">
        <v>2654</v>
      </c>
      <c r="E36687" t="s">
        <v>2655</v>
      </c>
      <c r="F36687" t="s">
        <v>2656</v>
      </c>
    </row>
    <row r="36688" spans="1:6" x14ac:dyDescent="0.2">
      <c r="A36688" t="s">
        <v>1263</v>
      </c>
      <c r="B36688" s="1">
        <v>36981</v>
      </c>
      <c r="C36688">
        <v>12.026400000000001</v>
      </c>
      <c r="D36688" t="s">
        <v>2654</v>
      </c>
      <c r="E36688" t="s">
        <v>2655</v>
      </c>
      <c r="F36688" t="s">
        <v>2656</v>
      </c>
    </row>
    <row r="36689" spans="1:6" x14ac:dyDescent="0.2">
      <c r="A36689" t="s">
        <v>1263</v>
      </c>
      <c r="B36689" s="1">
        <v>37072</v>
      </c>
      <c r="C36689">
        <v>11.5831</v>
      </c>
      <c r="D36689" t="s">
        <v>2654</v>
      </c>
      <c r="E36689" t="s">
        <v>2655</v>
      </c>
      <c r="F36689" t="s">
        <v>2656</v>
      </c>
    </row>
    <row r="36690" spans="1:6" x14ac:dyDescent="0.2">
      <c r="A36690" t="s">
        <v>1263</v>
      </c>
      <c r="B36690" s="1">
        <v>37163</v>
      </c>
      <c r="C36690">
        <v>11.284700000000001</v>
      </c>
      <c r="D36690" t="s">
        <v>2654</v>
      </c>
      <c r="E36690" t="s">
        <v>2655</v>
      </c>
      <c r="F36690" t="s">
        <v>2656</v>
      </c>
    </row>
    <row r="36691" spans="1:6" x14ac:dyDescent="0.2">
      <c r="A36691" t="s">
        <v>1263</v>
      </c>
      <c r="B36691" s="1">
        <v>37254</v>
      </c>
      <c r="C36691">
        <v>6.1443000000000003</v>
      </c>
      <c r="D36691" t="s">
        <v>2654</v>
      </c>
      <c r="E36691" t="s">
        <v>2655</v>
      </c>
      <c r="F36691" t="s">
        <v>2656</v>
      </c>
    </row>
    <row r="36692" spans="1:6" x14ac:dyDescent="0.2">
      <c r="A36692" t="s">
        <v>1263</v>
      </c>
      <c r="B36692" s="1">
        <v>37345</v>
      </c>
      <c r="C36692">
        <v>-20.659400000000002</v>
      </c>
      <c r="D36692" t="s">
        <v>2654</v>
      </c>
      <c r="E36692" t="s">
        <v>2655</v>
      </c>
      <c r="F36692" t="s">
        <v>2656</v>
      </c>
    </row>
    <row r="36693" spans="1:6" x14ac:dyDescent="0.2">
      <c r="A36693" t="s">
        <v>1263</v>
      </c>
      <c r="B36693" s="1">
        <v>37436</v>
      </c>
      <c r="C36693">
        <v>-19.4573</v>
      </c>
      <c r="D36693" t="s">
        <v>2654</v>
      </c>
      <c r="E36693" t="s">
        <v>2655</v>
      </c>
      <c r="F36693" t="s">
        <v>2656</v>
      </c>
    </row>
    <row r="36694" spans="1:6" x14ac:dyDescent="0.2">
      <c r="A36694" t="s">
        <v>1263</v>
      </c>
      <c r="B36694" s="1">
        <v>37527</v>
      </c>
      <c r="C36694">
        <v>-17.657499999999999</v>
      </c>
      <c r="D36694" t="s">
        <v>2654</v>
      </c>
      <c r="E36694" t="s">
        <v>2655</v>
      </c>
      <c r="F36694" t="s">
        <v>2656</v>
      </c>
    </row>
    <row r="36695" spans="1:6" x14ac:dyDescent="0.2">
      <c r="A36695" t="s">
        <v>1263</v>
      </c>
      <c r="B36695" s="1">
        <v>37625</v>
      </c>
      <c r="C36695">
        <v>-8.6119000000000003</v>
      </c>
      <c r="D36695" t="s">
        <v>2654</v>
      </c>
      <c r="E36695" t="s">
        <v>2655</v>
      </c>
      <c r="F36695" t="s">
        <v>2656</v>
      </c>
    </row>
    <row r="36696" spans="1:6" x14ac:dyDescent="0.2">
      <c r="A36696" t="s">
        <v>1263</v>
      </c>
      <c r="B36696" s="1">
        <v>37716</v>
      </c>
      <c r="C36696">
        <v>22.911000000000001</v>
      </c>
      <c r="D36696" t="s">
        <v>2654</v>
      </c>
      <c r="E36696" t="s">
        <v>2655</v>
      </c>
      <c r="F36696" t="s">
        <v>2656</v>
      </c>
    </row>
    <row r="36697" spans="1:6" x14ac:dyDescent="0.2">
      <c r="A36697" t="s">
        <v>1263</v>
      </c>
      <c r="B36697" s="1">
        <v>37807</v>
      </c>
      <c r="C36697">
        <v>21.744</v>
      </c>
      <c r="D36697" t="s">
        <v>2654</v>
      </c>
      <c r="E36697" t="s">
        <v>2655</v>
      </c>
      <c r="F36697" t="s">
        <v>2656</v>
      </c>
    </row>
    <row r="36698" spans="1:6" x14ac:dyDescent="0.2">
      <c r="A36698" t="s">
        <v>1263</v>
      </c>
      <c r="B36698" s="1">
        <v>37898</v>
      </c>
      <c r="C36698">
        <v>20.652799999999999</v>
      </c>
      <c r="D36698" t="s">
        <v>2654</v>
      </c>
      <c r="E36698" t="s">
        <v>2655</v>
      </c>
      <c r="F36698" t="s">
        <v>2656</v>
      </c>
    </row>
    <row r="36699" spans="1:6" x14ac:dyDescent="0.2">
      <c r="A36699" t="s">
        <v>1263</v>
      </c>
      <c r="B36699" s="1">
        <v>37989</v>
      </c>
      <c r="C36699">
        <v>21.927299999999999</v>
      </c>
      <c r="D36699" t="s">
        <v>2654</v>
      </c>
      <c r="E36699" t="s">
        <v>2655</v>
      </c>
      <c r="F36699" t="s">
        <v>2656</v>
      </c>
    </row>
    <row r="36700" spans="1:6" x14ac:dyDescent="0.2">
      <c r="A36700" t="s">
        <v>1263</v>
      </c>
      <c r="B36700" s="1">
        <v>38080</v>
      </c>
      <c r="C36700">
        <v>21.270700000000001</v>
      </c>
      <c r="D36700" t="s">
        <v>2654</v>
      </c>
      <c r="E36700" t="s">
        <v>2655</v>
      </c>
      <c r="F36700" t="s">
        <v>2656</v>
      </c>
    </row>
    <row r="36701" spans="1:6" x14ac:dyDescent="0.2">
      <c r="A36701" t="s">
        <v>1263</v>
      </c>
      <c r="B36701" s="1">
        <v>38171</v>
      </c>
      <c r="C36701">
        <v>21.355599999999999</v>
      </c>
      <c r="D36701" t="s">
        <v>2654</v>
      </c>
      <c r="E36701" t="s">
        <v>2655</v>
      </c>
      <c r="F36701" t="s">
        <v>2656</v>
      </c>
    </row>
    <row r="36702" spans="1:6" x14ac:dyDescent="0.2">
      <c r="A36702" t="s">
        <v>1263</v>
      </c>
      <c r="B36702" s="1">
        <v>38262</v>
      </c>
      <c r="C36702">
        <v>21.495000000000001</v>
      </c>
      <c r="D36702" t="s">
        <v>2654</v>
      </c>
      <c r="E36702" t="s">
        <v>2655</v>
      </c>
      <c r="F36702" t="s">
        <v>2656</v>
      </c>
    </row>
    <row r="36703" spans="1:6" x14ac:dyDescent="0.2">
      <c r="A36703" t="s">
        <v>1263</v>
      </c>
      <c r="B36703" s="1">
        <v>38353</v>
      </c>
      <c r="C36703">
        <v>21.183299999999999</v>
      </c>
      <c r="D36703" t="s">
        <v>2654</v>
      </c>
      <c r="E36703" t="s">
        <v>2655</v>
      </c>
      <c r="F36703" t="s">
        <v>2656</v>
      </c>
    </row>
    <row r="36704" spans="1:6" x14ac:dyDescent="0.2">
      <c r="A36704" t="s">
        <v>1263</v>
      </c>
      <c r="B36704" s="1">
        <v>38444</v>
      </c>
      <c r="C36704">
        <v>19.898099999999999</v>
      </c>
      <c r="D36704" t="s">
        <v>2654</v>
      </c>
      <c r="E36704" t="s">
        <v>2655</v>
      </c>
      <c r="F36704" t="s">
        <v>2656</v>
      </c>
    </row>
    <row r="36705" spans="1:6" x14ac:dyDescent="0.2">
      <c r="A36705" t="s">
        <v>1263</v>
      </c>
      <c r="B36705" s="1">
        <v>38535</v>
      </c>
      <c r="C36705">
        <v>19.828600000000002</v>
      </c>
      <c r="D36705" t="s">
        <v>2654</v>
      </c>
      <c r="E36705" t="s">
        <v>2655</v>
      </c>
      <c r="F36705" t="s">
        <v>2656</v>
      </c>
    </row>
    <row r="36706" spans="1:6" x14ac:dyDescent="0.2">
      <c r="A36706" t="s">
        <v>1263</v>
      </c>
      <c r="B36706" s="1">
        <v>38626</v>
      </c>
      <c r="C36706">
        <v>19.571999999999999</v>
      </c>
      <c r="D36706" t="s">
        <v>2654</v>
      </c>
      <c r="E36706" t="s">
        <v>2655</v>
      </c>
      <c r="F36706" t="s">
        <v>2656</v>
      </c>
    </row>
    <row r="36707" spans="1:6" x14ac:dyDescent="0.2">
      <c r="A36707" t="s">
        <v>1263</v>
      </c>
      <c r="B36707" s="1">
        <v>38717</v>
      </c>
      <c r="C36707">
        <v>18.996300000000002</v>
      </c>
      <c r="D36707" t="s">
        <v>2654</v>
      </c>
      <c r="E36707" t="s">
        <v>2655</v>
      </c>
      <c r="F36707" t="s">
        <v>2656</v>
      </c>
    </row>
    <row r="36708" spans="1:6" x14ac:dyDescent="0.2">
      <c r="A36708" t="s">
        <v>1263</v>
      </c>
      <c r="B36708" s="1">
        <v>38808</v>
      </c>
      <c r="C36708">
        <v>19.436599999999999</v>
      </c>
      <c r="D36708" t="s">
        <v>2654</v>
      </c>
      <c r="E36708" t="s">
        <v>2655</v>
      </c>
      <c r="F36708" t="s">
        <v>2656</v>
      </c>
    </row>
    <row r="36709" spans="1:6" x14ac:dyDescent="0.2">
      <c r="A36709" t="s">
        <v>1263</v>
      </c>
      <c r="B36709" s="1">
        <v>38899</v>
      </c>
      <c r="C36709">
        <v>19.284199999999998</v>
      </c>
      <c r="D36709" t="s">
        <v>2654</v>
      </c>
      <c r="E36709" t="s">
        <v>2655</v>
      </c>
      <c r="F36709" t="s">
        <v>2656</v>
      </c>
    </row>
    <row r="36710" spans="1:6" x14ac:dyDescent="0.2">
      <c r="A36710" t="s">
        <v>1263</v>
      </c>
      <c r="B36710" s="1">
        <v>38990</v>
      </c>
      <c r="C36710">
        <v>18.729900000000001</v>
      </c>
      <c r="D36710" t="s">
        <v>2654</v>
      </c>
      <c r="E36710" t="s">
        <v>2655</v>
      </c>
      <c r="F36710" t="s">
        <v>2656</v>
      </c>
    </row>
    <row r="36711" spans="1:6" x14ac:dyDescent="0.2">
      <c r="A36711" t="s">
        <v>1263</v>
      </c>
      <c r="B36711" s="1">
        <v>39082</v>
      </c>
      <c r="C36711">
        <v>17.568999999999999</v>
      </c>
      <c r="D36711" t="s">
        <v>2654</v>
      </c>
      <c r="E36711" t="s">
        <v>2655</v>
      </c>
      <c r="F36711" t="s">
        <v>2656</v>
      </c>
    </row>
    <row r="36712" spans="1:6" x14ac:dyDescent="0.2">
      <c r="A36712" t="s">
        <v>1263</v>
      </c>
      <c r="B36712" s="1">
        <v>39172</v>
      </c>
      <c r="C36712">
        <v>17.828700000000001</v>
      </c>
      <c r="D36712" t="s">
        <v>2654</v>
      </c>
      <c r="E36712" t="s">
        <v>2655</v>
      </c>
      <c r="F36712" t="s">
        <v>2656</v>
      </c>
    </row>
    <row r="36713" spans="1:6" x14ac:dyDescent="0.2">
      <c r="A36713" t="s">
        <v>1263</v>
      </c>
      <c r="B36713" s="1">
        <v>39263</v>
      </c>
      <c r="C36713">
        <v>17.259900000000002</v>
      </c>
      <c r="D36713" t="s">
        <v>2654</v>
      </c>
      <c r="E36713" t="s">
        <v>2655</v>
      </c>
      <c r="F36713" t="s">
        <v>2656</v>
      </c>
    </row>
    <row r="36714" spans="1:6" x14ac:dyDescent="0.2">
      <c r="A36714" t="s">
        <v>1263</v>
      </c>
      <c r="B36714" s="1">
        <v>39354</v>
      </c>
      <c r="C36714">
        <v>16.509399999999999</v>
      </c>
      <c r="D36714" t="s">
        <v>2654</v>
      </c>
      <c r="E36714" t="s">
        <v>2655</v>
      </c>
      <c r="F36714" t="s">
        <v>2656</v>
      </c>
    </row>
    <row r="36715" spans="1:6" x14ac:dyDescent="0.2">
      <c r="A36715" t="s">
        <v>1263</v>
      </c>
      <c r="B36715" s="1">
        <v>39445</v>
      </c>
      <c r="C36715">
        <v>17.293800000000001</v>
      </c>
      <c r="D36715" t="s">
        <v>2654</v>
      </c>
      <c r="E36715" t="s">
        <v>2655</v>
      </c>
      <c r="F36715" t="s">
        <v>2656</v>
      </c>
    </row>
    <row r="36716" spans="1:6" x14ac:dyDescent="0.2">
      <c r="A36716" t="s">
        <v>1263</v>
      </c>
      <c r="B36716" s="1">
        <v>39536</v>
      </c>
      <c r="C36716">
        <v>17.459600000000002</v>
      </c>
      <c r="D36716" t="s">
        <v>2654</v>
      </c>
      <c r="E36716" t="s">
        <v>2655</v>
      </c>
      <c r="F36716" t="s">
        <v>2656</v>
      </c>
    </row>
    <row r="36717" spans="1:6" x14ac:dyDescent="0.2">
      <c r="A36717" t="s">
        <v>1263</v>
      </c>
      <c r="B36717" s="1">
        <v>39627</v>
      </c>
      <c r="C36717">
        <v>18.175000000000001</v>
      </c>
      <c r="D36717" t="s">
        <v>2654</v>
      </c>
      <c r="E36717" t="s">
        <v>2655</v>
      </c>
      <c r="F36717" t="s">
        <v>2656</v>
      </c>
    </row>
    <row r="36718" spans="1:6" x14ac:dyDescent="0.2">
      <c r="A36718" t="s">
        <v>1263</v>
      </c>
      <c r="B36718" s="1">
        <v>39718</v>
      </c>
      <c r="C36718">
        <v>18.019400000000001</v>
      </c>
      <c r="D36718" t="s">
        <v>2654</v>
      </c>
      <c r="E36718" t="s">
        <v>2655</v>
      </c>
      <c r="F36718" t="s">
        <v>2656</v>
      </c>
    </row>
    <row r="36719" spans="1:6" x14ac:dyDescent="0.2">
      <c r="A36719" t="s">
        <v>1263</v>
      </c>
      <c r="B36719" s="1">
        <v>39816</v>
      </c>
      <c r="C36719">
        <v>16.9009</v>
      </c>
      <c r="D36719" t="s">
        <v>2654</v>
      </c>
      <c r="E36719" t="s">
        <v>2655</v>
      </c>
      <c r="F36719" t="s">
        <v>2656</v>
      </c>
    </row>
    <row r="36720" spans="1:6" x14ac:dyDescent="0.2">
      <c r="A36720" t="s">
        <v>1263</v>
      </c>
      <c r="B36720" s="1">
        <v>39903</v>
      </c>
      <c r="C36720">
        <v>15.3543</v>
      </c>
      <c r="D36720" t="s">
        <v>2654</v>
      </c>
      <c r="E36720" t="s">
        <v>2655</v>
      </c>
      <c r="F36720" t="s">
        <v>2656</v>
      </c>
    </row>
    <row r="36721" spans="1:6" x14ac:dyDescent="0.2">
      <c r="A36721" t="s">
        <v>1263</v>
      </c>
      <c r="B36721" s="1">
        <v>39998</v>
      </c>
      <c r="C36721">
        <v>14.3384</v>
      </c>
      <c r="D36721" t="s">
        <v>2654</v>
      </c>
      <c r="E36721" t="s">
        <v>2655</v>
      </c>
      <c r="F36721" t="s">
        <v>2656</v>
      </c>
    </row>
    <row r="36722" spans="1:6" x14ac:dyDescent="0.2">
      <c r="A36722" t="s">
        <v>1263</v>
      </c>
      <c r="B36722" s="1">
        <v>40086</v>
      </c>
      <c r="C36722">
        <v>13.222300000000001</v>
      </c>
      <c r="D36722" t="s">
        <v>2654</v>
      </c>
      <c r="E36722" t="s">
        <v>2655</v>
      </c>
      <c r="F36722" t="s">
        <v>2656</v>
      </c>
    </row>
    <row r="36723" spans="1:6" x14ac:dyDescent="0.2">
      <c r="A36723" t="s">
        <v>1263</v>
      </c>
      <c r="B36723" s="1">
        <v>40180</v>
      </c>
      <c r="C36723">
        <v>12.5158</v>
      </c>
      <c r="D36723" t="s">
        <v>2654</v>
      </c>
      <c r="E36723" t="s">
        <v>2655</v>
      </c>
      <c r="F36723" t="s">
        <v>2656</v>
      </c>
    </row>
    <row r="36724" spans="1:6" x14ac:dyDescent="0.2">
      <c r="A36724" t="s">
        <v>1263</v>
      </c>
      <c r="B36724" s="1">
        <v>40271</v>
      </c>
      <c r="C36724">
        <v>14.1579</v>
      </c>
      <c r="D36724" t="s">
        <v>2654</v>
      </c>
      <c r="E36724" t="s">
        <v>2655</v>
      </c>
      <c r="F36724" t="s">
        <v>2656</v>
      </c>
    </row>
    <row r="36725" spans="1:6" x14ac:dyDescent="0.2">
      <c r="A36725" t="s">
        <v>1263</v>
      </c>
      <c r="B36725" s="1">
        <v>40362</v>
      </c>
      <c r="C36725">
        <v>15.3353</v>
      </c>
      <c r="D36725" t="s">
        <v>2654</v>
      </c>
      <c r="E36725" t="s">
        <v>2655</v>
      </c>
      <c r="F36725" t="s">
        <v>2656</v>
      </c>
    </row>
    <row r="36726" spans="1:6" x14ac:dyDescent="0.2">
      <c r="A36726" t="s">
        <v>1263</v>
      </c>
      <c r="B36726" s="1">
        <v>40453</v>
      </c>
      <c r="C36726">
        <v>14.9825</v>
      </c>
      <c r="D36726" t="s">
        <v>2654</v>
      </c>
      <c r="E36726" t="s">
        <v>2655</v>
      </c>
      <c r="F36726" t="s">
        <v>2656</v>
      </c>
    </row>
    <row r="36727" spans="1:6" x14ac:dyDescent="0.2">
      <c r="A36727" t="s">
        <v>1263</v>
      </c>
      <c r="B36727" s="1">
        <v>40544</v>
      </c>
      <c r="C36727">
        <v>14.8863</v>
      </c>
      <c r="D36727" t="s">
        <v>2654</v>
      </c>
      <c r="E36727" t="s">
        <v>2655</v>
      </c>
      <c r="F36727" t="s">
        <v>2656</v>
      </c>
    </row>
    <row r="36728" spans="1:6" x14ac:dyDescent="0.2">
      <c r="A36728" t="s">
        <v>1263</v>
      </c>
      <c r="B36728" s="1">
        <v>40633</v>
      </c>
      <c r="C36728">
        <v>15.305</v>
      </c>
      <c r="D36728" t="s">
        <v>2654</v>
      </c>
      <c r="E36728" t="s">
        <v>2655</v>
      </c>
      <c r="F36728" t="s">
        <v>2656</v>
      </c>
    </row>
    <row r="36729" spans="1:6" x14ac:dyDescent="0.2">
      <c r="A36729" t="s">
        <v>1263</v>
      </c>
      <c r="B36729" s="1">
        <v>40726</v>
      </c>
      <c r="C36729">
        <v>15.839</v>
      </c>
      <c r="D36729" t="s">
        <v>2654</v>
      </c>
      <c r="E36729" t="s">
        <v>2655</v>
      </c>
      <c r="F36729" t="s">
        <v>2656</v>
      </c>
    </row>
    <row r="36730" spans="1:6" x14ac:dyDescent="0.2">
      <c r="A36730" t="s">
        <v>1263</v>
      </c>
      <c r="B36730" s="1">
        <v>40817</v>
      </c>
      <c r="C36730">
        <v>16.313500000000001</v>
      </c>
      <c r="D36730" t="s">
        <v>2654</v>
      </c>
      <c r="E36730" t="s">
        <v>2655</v>
      </c>
      <c r="F36730" t="s">
        <v>2656</v>
      </c>
    </row>
    <row r="36731" spans="1:6" x14ac:dyDescent="0.2">
      <c r="A36731" t="s">
        <v>1263</v>
      </c>
      <c r="B36731" s="1">
        <v>40908</v>
      </c>
      <c r="C36731">
        <v>21.177199999999999</v>
      </c>
      <c r="D36731" t="s">
        <v>2654</v>
      </c>
      <c r="E36731" t="s">
        <v>2655</v>
      </c>
      <c r="F36731" t="s">
        <v>2656</v>
      </c>
    </row>
    <row r="36732" spans="1:6" x14ac:dyDescent="0.2">
      <c r="A36732" t="s">
        <v>1263</v>
      </c>
      <c r="B36732" s="1">
        <v>40999</v>
      </c>
      <c r="C36732">
        <v>21.044599999999999</v>
      </c>
      <c r="D36732" t="s">
        <v>2654</v>
      </c>
      <c r="E36732" t="s">
        <v>2655</v>
      </c>
      <c r="F36732" t="s">
        <v>2656</v>
      </c>
    </row>
    <row r="36733" spans="1:6" x14ac:dyDescent="0.2">
      <c r="A36733" t="s">
        <v>1263</v>
      </c>
      <c r="B36733" s="1">
        <v>41090</v>
      </c>
      <c r="C36733">
        <v>21.1189</v>
      </c>
      <c r="D36733" t="s">
        <v>2654</v>
      </c>
      <c r="E36733" t="s">
        <v>2655</v>
      </c>
      <c r="F36733" t="s">
        <v>2656</v>
      </c>
    </row>
    <row r="36734" spans="1:6" x14ac:dyDescent="0.2">
      <c r="A36734" t="s">
        <v>1263</v>
      </c>
      <c r="B36734" s="1">
        <v>41181</v>
      </c>
      <c r="C36734">
        <v>21.504200000000001</v>
      </c>
      <c r="D36734" t="s">
        <v>2654</v>
      </c>
      <c r="E36734" t="s">
        <v>2655</v>
      </c>
      <c r="F36734" t="s">
        <v>2656</v>
      </c>
    </row>
    <row r="36735" spans="1:6" x14ac:dyDescent="0.2">
      <c r="A36735" t="s">
        <v>1263</v>
      </c>
      <c r="B36735" s="1">
        <v>41272</v>
      </c>
      <c r="C36735">
        <v>22.504000000000001</v>
      </c>
      <c r="D36735" t="s">
        <v>2654</v>
      </c>
      <c r="E36735" t="s">
        <v>2655</v>
      </c>
      <c r="F36735" t="s">
        <v>2656</v>
      </c>
    </row>
    <row r="36736" spans="1:6" x14ac:dyDescent="0.2">
      <c r="A36736" t="s">
        <v>1263</v>
      </c>
      <c r="B36736" s="1">
        <v>41363</v>
      </c>
      <c r="C36736">
        <v>23.9208</v>
      </c>
      <c r="D36736" t="s">
        <v>2654</v>
      </c>
      <c r="E36736" t="s">
        <v>2655</v>
      </c>
      <c r="F36736" t="s">
        <v>2656</v>
      </c>
    </row>
    <row r="36737" spans="1:6" x14ac:dyDescent="0.2">
      <c r="A36737" t="s">
        <v>1263</v>
      </c>
      <c r="B36737" s="1">
        <v>41454</v>
      </c>
      <c r="C36737">
        <v>23.159500000000001</v>
      </c>
      <c r="D36737" t="s">
        <v>2654</v>
      </c>
      <c r="E36737" t="s">
        <v>2655</v>
      </c>
      <c r="F36737" t="s">
        <v>2656</v>
      </c>
    </row>
    <row r="36738" spans="1:6" x14ac:dyDescent="0.2">
      <c r="A36738" t="s">
        <v>1263</v>
      </c>
      <c r="B36738" s="1">
        <v>41545</v>
      </c>
      <c r="C36738">
        <v>22.293600000000001</v>
      </c>
      <c r="D36738" t="s">
        <v>2654</v>
      </c>
      <c r="E36738" t="s">
        <v>2655</v>
      </c>
      <c r="F36738" t="s">
        <v>2656</v>
      </c>
    </row>
    <row r="36739" spans="1:6" x14ac:dyDescent="0.2">
      <c r="A36739" t="s">
        <v>1263</v>
      </c>
      <c r="B36739" s="1">
        <v>41636</v>
      </c>
      <c r="C36739">
        <v>21.604099999999999</v>
      </c>
      <c r="D36739" t="s">
        <v>2654</v>
      </c>
      <c r="E36739" t="s">
        <v>2655</v>
      </c>
      <c r="F36739" t="s">
        <v>2656</v>
      </c>
    </row>
    <row r="36740" spans="1:6" x14ac:dyDescent="0.2">
      <c r="A36740" t="s">
        <v>1263</v>
      </c>
      <c r="B36740" s="1">
        <v>41727</v>
      </c>
      <c r="C36740">
        <v>22.812899999999999</v>
      </c>
      <c r="D36740" t="s">
        <v>2654</v>
      </c>
      <c r="E36740" t="s">
        <v>2655</v>
      </c>
      <c r="F36740" t="s">
        <v>2656</v>
      </c>
    </row>
    <row r="36741" spans="1:6" x14ac:dyDescent="0.2">
      <c r="A36741" t="s">
        <v>1263</v>
      </c>
      <c r="B36741" s="1">
        <v>41820</v>
      </c>
      <c r="C36741">
        <v>23.1845</v>
      </c>
      <c r="D36741" t="s">
        <v>2654</v>
      </c>
      <c r="E36741" t="s">
        <v>2655</v>
      </c>
      <c r="F36741" t="s">
        <v>2656</v>
      </c>
    </row>
    <row r="36742" spans="1:6" x14ac:dyDescent="0.2">
      <c r="A36742" t="s">
        <v>1263</v>
      </c>
      <c r="B36742" s="1">
        <v>41912</v>
      </c>
      <c r="C36742">
        <v>22.505299999999998</v>
      </c>
      <c r="D36742" t="s">
        <v>2654</v>
      </c>
      <c r="E36742" t="s">
        <v>2655</v>
      </c>
      <c r="F36742" t="s">
        <v>2656</v>
      </c>
    </row>
    <row r="36743" spans="1:6" x14ac:dyDescent="0.2">
      <c r="A36743" t="s">
        <v>1263</v>
      </c>
      <c r="B36743" s="1">
        <v>42007</v>
      </c>
      <c r="C36743">
        <v>17.893999999999998</v>
      </c>
      <c r="D36743" t="s">
        <v>2654</v>
      </c>
      <c r="E36743" t="s">
        <v>2655</v>
      </c>
      <c r="F36743" t="s">
        <v>2656</v>
      </c>
    </row>
    <row r="36744" spans="1:6" x14ac:dyDescent="0.2">
      <c r="A36744" t="s">
        <v>1263</v>
      </c>
      <c r="B36744" s="1">
        <v>42096</v>
      </c>
      <c r="C36744">
        <v>19.4955</v>
      </c>
      <c r="D36744" t="s">
        <v>2654</v>
      </c>
      <c r="E36744" t="s">
        <v>2655</v>
      </c>
      <c r="F36744" t="s">
        <v>2656</v>
      </c>
    </row>
    <row r="36745" spans="1:6" x14ac:dyDescent="0.2">
      <c r="A36745" t="s">
        <v>1263</v>
      </c>
      <c r="B36745" s="1">
        <v>42185</v>
      </c>
      <c r="C36745">
        <v>19.819800000000001</v>
      </c>
      <c r="D36745" t="s">
        <v>2654</v>
      </c>
      <c r="E36745" t="s">
        <v>2655</v>
      </c>
      <c r="F36745" t="s">
        <v>2656</v>
      </c>
    </row>
    <row r="36746" spans="1:6" x14ac:dyDescent="0.2">
      <c r="A36746" t="s">
        <v>1263</v>
      </c>
      <c r="B36746" s="1">
        <v>42280</v>
      </c>
      <c r="C36746">
        <v>18.558900000000001</v>
      </c>
      <c r="D36746" t="s">
        <v>2654</v>
      </c>
      <c r="E36746" t="s">
        <v>2655</v>
      </c>
      <c r="F36746" t="s">
        <v>2656</v>
      </c>
    </row>
    <row r="36747" spans="1:6" x14ac:dyDescent="0.2">
      <c r="A36747" t="s">
        <v>1263</v>
      </c>
      <c r="B36747" s="1">
        <v>42369</v>
      </c>
      <c r="C36747">
        <v>22.360600000000002</v>
      </c>
      <c r="D36747" t="s">
        <v>2654</v>
      </c>
      <c r="E36747" t="s">
        <v>2655</v>
      </c>
      <c r="F36747" t="s">
        <v>2656</v>
      </c>
    </row>
    <row r="36748" spans="1:6" x14ac:dyDescent="0.2">
      <c r="A36748" t="s">
        <v>1263</v>
      </c>
      <c r="B36748" s="1">
        <v>42460</v>
      </c>
      <c r="C36748">
        <v>24.558599999999998</v>
      </c>
      <c r="D36748" t="s">
        <v>2654</v>
      </c>
      <c r="E36748" t="s">
        <v>2655</v>
      </c>
      <c r="F36748" t="s">
        <v>2656</v>
      </c>
    </row>
    <row r="36749" spans="1:6" x14ac:dyDescent="0.2">
      <c r="A36749" t="s">
        <v>1264</v>
      </c>
      <c r="B36749" s="1">
        <v>39172</v>
      </c>
      <c r="C36749">
        <v>20.6999</v>
      </c>
      <c r="D36749" t="s">
        <v>2657</v>
      </c>
      <c r="E36749" t="s">
        <v>2658</v>
      </c>
      <c r="F36749" t="s">
        <v>2659</v>
      </c>
    </row>
    <row r="36750" spans="1:6" x14ac:dyDescent="0.2">
      <c r="A36750" t="s">
        <v>1264</v>
      </c>
      <c r="B36750" s="1">
        <v>39263</v>
      </c>
      <c r="C36750">
        <v>20.945599999999999</v>
      </c>
      <c r="D36750" t="s">
        <v>2657</v>
      </c>
      <c r="E36750" t="s">
        <v>2658</v>
      </c>
      <c r="F36750" t="s">
        <v>2659</v>
      </c>
    </row>
    <row r="36751" spans="1:6" x14ac:dyDescent="0.2">
      <c r="A36751" t="s">
        <v>1264</v>
      </c>
      <c r="B36751" s="1">
        <v>39355</v>
      </c>
      <c r="C36751">
        <v>24.985399999999998</v>
      </c>
      <c r="D36751" t="s">
        <v>2657</v>
      </c>
      <c r="E36751" t="s">
        <v>2658</v>
      </c>
      <c r="F36751" t="s">
        <v>2659</v>
      </c>
    </row>
    <row r="36752" spans="1:6" x14ac:dyDescent="0.2">
      <c r="A36752" t="s">
        <v>1264</v>
      </c>
      <c r="B36752" s="1">
        <v>39447</v>
      </c>
      <c r="C36752">
        <v>25.7484</v>
      </c>
      <c r="D36752" t="s">
        <v>2657</v>
      </c>
      <c r="E36752" t="s">
        <v>2658</v>
      </c>
      <c r="F36752" t="s">
        <v>2659</v>
      </c>
    </row>
    <row r="36753" spans="1:6" x14ac:dyDescent="0.2">
      <c r="A36753" t="s">
        <v>1264</v>
      </c>
      <c r="B36753" s="1">
        <v>39538</v>
      </c>
      <c r="C36753">
        <v>26.7041</v>
      </c>
      <c r="D36753" t="s">
        <v>2657</v>
      </c>
      <c r="E36753" t="s">
        <v>2658</v>
      </c>
      <c r="F36753" t="s">
        <v>2659</v>
      </c>
    </row>
    <row r="36754" spans="1:6" x14ac:dyDescent="0.2">
      <c r="A36754" t="s">
        <v>1264</v>
      </c>
      <c r="B36754" s="1">
        <v>39629</v>
      </c>
      <c r="C36754">
        <v>26.488700000000001</v>
      </c>
      <c r="D36754" t="s">
        <v>2657</v>
      </c>
      <c r="E36754" t="s">
        <v>2658</v>
      </c>
      <c r="F36754" t="s">
        <v>2659</v>
      </c>
    </row>
    <row r="36755" spans="1:6" x14ac:dyDescent="0.2">
      <c r="A36755" t="s">
        <v>1264</v>
      </c>
      <c r="B36755" s="1">
        <v>39721</v>
      </c>
      <c r="C36755">
        <v>23.0611</v>
      </c>
      <c r="D36755" t="s">
        <v>2657</v>
      </c>
      <c r="E36755" t="s">
        <v>2658</v>
      </c>
      <c r="F36755" t="s">
        <v>2659</v>
      </c>
    </row>
    <row r="36756" spans="1:6" x14ac:dyDescent="0.2">
      <c r="A36756" t="s">
        <v>1264</v>
      </c>
      <c r="B36756" s="1">
        <v>39813</v>
      </c>
      <c r="C36756">
        <v>17.845700000000001</v>
      </c>
      <c r="D36756" t="s">
        <v>2657</v>
      </c>
      <c r="E36756" t="s">
        <v>2658</v>
      </c>
      <c r="F36756" t="s">
        <v>2659</v>
      </c>
    </row>
    <row r="36757" spans="1:6" x14ac:dyDescent="0.2">
      <c r="A36757" t="s">
        <v>1264</v>
      </c>
      <c r="B36757" s="1">
        <v>39903</v>
      </c>
      <c r="C36757">
        <v>16.4711</v>
      </c>
      <c r="D36757" t="s">
        <v>2657</v>
      </c>
      <c r="E36757" t="s">
        <v>2658</v>
      </c>
      <c r="F36757" t="s">
        <v>2659</v>
      </c>
    </row>
    <row r="36758" spans="1:6" x14ac:dyDescent="0.2">
      <c r="A36758" t="s">
        <v>1264</v>
      </c>
      <c r="B36758" s="1">
        <v>39994</v>
      </c>
      <c r="C36758">
        <v>14.190099999999999</v>
      </c>
      <c r="D36758" t="s">
        <v>2657</v>
      </c>
      <c r="E36758" t="s">
        <v>2658</v>
      </c>
      <c r="F36758" t="s">
        <v>2659</v>
      </c>
    </row>
    <row r="36759" spans="1:6" x14ac:dyDescent="0.2">
      <c r="A36759" t="s">
        <v>1264</v>
      </c>
      <c r="B36759" s="1">
        <v>40086</v>
      </c>
      <c r="C36759">
        <v>14.3619</v>
      </c>
      <c r="D36759" t="s">
        <v>2657</v>
      </c>
      <c r="E36759" t="s">
        <v>2658</v>
      </c>
      <c r="F36759" t="s">
        <v>2659</v>
      </c>
    </row>
    <row r="36760" spans="1:6" x14ac:dyDescent="0.2">
      <c r="A36760" t="s">
        <v>1264</v>
      </c>
      <c r="B36760" s="1">
        <v>40178</v>
      </c>
      <c r="C36760">
        <v>20.636600000000001</v>
      </c>
      <c r="D36760" t="s">
        <v>2657</v>
      </c>
      <c r="E36760" t="s">
        <v>2658</v>
      </c>
      <c r="F36760" t="s">
        <v>2659</v>
      </c>
    </row>
    <row r="36761" spans="1:6" x14ac:dyDescent="0.2">
      <c r="A36761" t="s">
        <v>1264</v>
      </c>
      <c r="B36761" s="1">
        <v>40268</v>
      </c>
      <c r="C36761">
        <v>21.095600000000001</v>
      </c>
      <c r="D36761" t="s">
        <v>2657</v>
      </c>
      <c r="E36761" t="s">
        <v>2658</v>
      </c>
      <c r="F36761" t="s">
        <v>2659</v>
      </c>
    </row>
    <row r="36762" spans="1:6" x14ac:dyDescent="0.2">
      <c r="A36762" t="s">
        <v>1264</v>
      </c>
      <c r="B36762" s="1">
        <v>40359</v>
      </c>
      <c r="C36762">
        <v>21.9069</v>
      </c>
      <c r="D36762" t="s">
        <v>2657</v>
      </c>
      <c r="E36762" t="s">
        <v>2658</v>
      </c>
      <c r="F36762" t="s">
        <v>2659</v>
      </c>
    </row>
    <row r="36763" spans="1:6" x14ac:dyDescent="0.2">
      <c r="A36763" t="s">
        <v>1264</v>
      </c>
      <c r="B36763" s="1">
        <v>40816</v>
      </c>
      <c r="C36763">
        <v>23.83</v>
      </c>
      <c r="D36763" t="s">
        <v>2657</v>
      </c>
      <c r="E36763" t="s">
        <v>2658</v>
      </c>
      <c r="F36763" t="s">
        <v>2659</v>
      </c>
    </row>
    <row r="36764" spans="1:6" x14ac:dyDescent="0.2">
      <c r="A36764" t="s">
        <v>1264</v>
      </c>
      <c r="B36764" s="1">
        <v>40908</v>
      </c>
      <c r="C36764">
        <v>19.878799999999998</v>
      </c>
      <c r="D36764" t="s">
        <v>2657</v>
      </c>
      <c r="E36764" t="s">
        <v>2658</v>
      </c>
      <c r="F36764" t="s">
        <v>2659</v>
      </c>
    </row>
    <row r="36765" spans="1:6" x14ac:dyDescent="0.2">
      <c r="A36765" t="s">
        <v>1264</v>
      </c>
      <c r="B36765" s="1">
        <v>40999</v>
      </c>
      <c r="C36765">
        <v>22.697600000000001</v>
      </c>
      <c r="D36765" t="s">
        <v>2657</v>
      </c>
      <c r="E36765" t="s">
        <v>2658</v>
      </c>
      <c r="F36765" t="s">
        <v>2659</v>
      </c>
    </row>
    <row r="36766" spans="1:6" x14ac:dyDescent="0.2">
      <c r="A36766" t="s">
        <v>1264</v>
      </c>
      <c r="B36766" s="1">
        <v>41090</v>
      </c>
      <c r="C36766">
        <v>22.9193</v>
      </c>
      <c r="D36766" t="s">
        <v>2657</v>
      </c>
      <c r="E36766" t="s">
        <v>2658</v>
      </c>
      <c r="F36766" t="s">
        <v>2659</v>
      </c>
    </row>
    <row r="36767" spans="1:6" x14ac:dyDescent="0.2">
      <c r="A36767" t="s">
        <v>1264</v>
      </c>
      <c r="B36767" s="1">
        <v>41182</v>
      </c>
      <c r="C36767">
        <v>24.620899999999999</v>
      </c>
      <c r="D36767" t="s">
        <v>2657</v>
      </c>
      <c r="E36767" t="s">
        <v>2658</v>
      </c>
      <c r="F36767" t="s">
        <v>2659</v>
      </c>
    </row>
    <row r="36768" spans="1:6" x14ac:dyDescent="0.2">
      <c r="A36768" t="s">
        <v>1264</v>
      </c>
      <c r="B36768" s="1">
        <v>41274</v>
      </c>
      <c r="C36768">
        <v>29.501300000000001</v>
      </c>
      <c r="D36768" t="s">
        <v>2657</v>
      </c>
      <c r="E36768" t="s">
        <v>2658</v>
      </c>
      <c r="F36768" t="s">
        <v>2659</v>
      </c>
    </row>
    <row r="36769" spans="1:6" x14ac:dyDescent="0.2">
      <c r="A36769" t="s">
        <v>1264</v>
      </c>
      <c r="B36769" s="1">
        <v>41364</v>
      </c>
      <c r="C36769">
        <v>29.022600000000001</v>
      </c>
      <c r="D36769" t="s">
        <v>2657</v>
      </c>
      <c r="E36769" t="s">
        <v>2658</v>
      </c>
      <c r="F36769" t="s">
        <v>2659</v>
      </c>
    </row>
    <row r="36770" spans="1:6" x14ac:dyDescent="0.2">
      <c r="A36770" t="s">
        <v>1264</v>
      </c>
      <c r="B36770" s="1">
        <v>41455</v>
      </c>
      <c r="C36770">
        <v>31.360199999999999</v>
      </c>
      <c r="D36770" t="s">
        <v>2657</v>
      </c>
      <c r="E36770" t="s">
        <v>2658</v>
      </c>
      <c r="F36770" t="s">
        <v>2659</v>
      </c>
    </row>
    <row r="36771" spans="1:6" x14ac:dyDescent="0.2">
      <c r="A36771" t="s">
        <v>1264</v>
      </c>
      <c r="B36771" s="1">
        <v>41547</v>
      </c>
      <c r="C36771">
        <v>37.892600000000002</v>
      </c>
      <c r="D36771" t="s">
        <v>2657</v>
      </c>
      <c r="E36771" t="s">
        <v>2658</v>
      </c>
      <c r="F36771" t="s">
        <v>2659</v>
      </c>
    </row>
    <row r="36772" spans="1:6" x14ac:dyDescent="0.2">
      <c r="A36772" t="s">
        <v>1264</v>
      </c>
      <c r="B36772" s="1">
        <v>41639</v>
      </c>
      <c r="C36772">
        <v>41.313600000000001</v>
      </c>
      <c r="D36772" t="s">
        <v>2657</v>
      </c>
      <c r="E36772" t="s">
        <v>2658</v>
      </c>
      <c r="F36772" t="s">
        <v>2659</v>
      </c>
    </row>
    <row r="36773" spans="1:6" x14ac:dyDescent="0.2">
      <c r="A36773" t="s">
        <v>1264</v>
      </c>
      <c r="B36773" s="1">
        <v>41729</v>
      </c>
      <c r="C36773">
        <v>44.126199999999997</v>
      </c>
      <c r="D36773" t="s">
        <v>2657</v>
      </c>
      <c r="E36773" t="s">
        <v>2658</v>
      </c>
      <c r="F36773" t="s">
        <v>2659</v>
      </c>
    </row>
    <row r="36774" spans="1:6" x14ac:dyDescent="0.2">
      <c r="A36774" t="s">
        <v>1264</v>
      </c>
      <c r="B36774" s="1">
        <v>41820</v>
      </c>
      <c r="C36774">
        <v>44.924799999999998</v>
      </c>
      <c r="D36774" t="s">
        <v>2657</v>
      </c>
      <c r="E36774" t="s">
        <v>2658</v>
      </c>
      <c r="F36774" t="s">
        <v>2659</v>
      </c>
    </row>
    <row r="36775" spans="1:6" x14ac:dyDescent="0.2">
      <c r="A36775" t="s">
        <v>1264</v>
      </c>
      <c r="B36775" s="1">
        <v>41912</v>
      </c>
      <c r="C36775">
        <v>53.658000000000001</v>
      </c>
      <c r="D36775" t="s">
        <v>2657</v>
      </c>
      <c r="E36775" t="s">
        <v>2658</v>
      </c>
      <c r="F36775" t="s">
        <v>2659</v>
      </c>
    </row>
    <row r="36776" spans="1:6" x14ac:dyDescent="0.2">
      <c r="A36776" t="s">
        <v>1264</v>
      </c>
      <c r="B36776" s="1">
        <v>42004</v>
      </c>
      <c r="C36776">
        <v>57.493299999999998</v>
      </c>
      <c r="D36776" t="s">
        <v>2657</v>
      </c>
      <c r="E36776" t="s">
        <v>2658</v>
      </c>
      <c r="F36776" t="s">
        <v>2659</v>
      </c>
    </row>
    <row r="36777" spans="1:6" x14ac:dyDescent="0.2">
      <c r="A36777" t="s">
        <v>1264</v>
      </c>
      <c r="B36777" s="1">
        <v>42094</v>
      </c>
      <c r="C36777">
        <v>53.188600000000001</v>
      </c>
      <c r="D36777" t="s">
        <v>2657</v>
      </c>
      <c r="E36777" t="s">
        <v>2658</v>
      </c>
      <c r="F36777" t="s">
        <v>2659</v>
      </c>
    </row>
    <row r="36778" spans="1:6" x14ac:dyDescent="0.2">
      <c r="A36778" t="s">
        <v>1264</v>
      </c>
      <c r="B36778" s="1">
        <v>42185</v>
      </c>
      <c r="C36778">
        <v>50.405799999999999</v>
      </c>
      <c r="D36778" t="s">
        <v>2657</v>
      </c>
      <c r="E36778" t="s">
        <v>2658</v>
      </c>
      <c r="F36778" t="s">
        <v>2659</v>
      </c>
    </row>
    <row r="36779" spans="1:6" x14ac:dyDescent="0.2">
      <c r="A36779" t="s">
        <v>1264</v>
      </c>
      <c r="B36779" s="1">
        <v>42277</v>
      </c>
      <c r="C36779">
        <v>52.969499999999996</v>
      </c>
      <c r="D36779" t="s">
        <v>2657</v>
      </c>
      <c r="E36779" t="s">
        <v>2658</v>
      </c>
      <c r="F36779" t="s">
        <v>2659</v>
      </c>
    </row>
    <row r="36780" spans="1:6" x14ac:dyDescent="0.2">
      <c r="A36780" t="s">
        <v>1264</v>
      </c>
      <c r="B36780" s="1">
        <v>42369</v>
      </c>
      <c r="C36780">
        <v>53.078000000000003</v>
      </c>
      <c r="D36780" t="s">
        <v>2657</v>
      </c>
      <c r="E36780" t="s">
        <v>2658</v>
      </c>
      <c r="F36780" t="s">
        <v>2659</v>
      </c>
    </row>
    <row r="36781" spans="1:6" x14ac:dyDescent="0.2">
      <c r="A36781" t="s">
        <v>1264</v>
      </c>
      <c r="B36781" s="1">
        <v>42460</v>
      </c>
      <c r="C36781">
        <v>71.9315</v>
      </c>
      <c r="D36781" t="s">
        <v>2657</v>
      </c>
      <c r="E36781" t="s">
        <v>2658</v>
      </c>
      <c r="F36781" t="s">
        <v>2659</v>
      </c>
    </row>
    <row r="36782" spans="1:6" x14ac:dyDescent="0.2">
      <c r="A36782" t="s">
        <v>1265</v>
      </c>
      <c r="B36782" s="1">
        <v>36068</v>
      </c>
      <c r="C36782">
        <v>4.3662999999999998</v>
      </c>
      <c r="D36782" t="s">
        <v>2633</v>
      </c>
      <c r="E36782" t="s">
        <v>2634</v>
      </c>
      <c r="F36782" t="s">
        <v>2635</v>
      </c>
    </row>
    <row r="36783" spans="1:6" x14ac:dyDescent="0.2">
      <c r="A36783" t="s">
        <v>1265</v>
      </c>
      <c r="B36783" s="1">
        <v>36160</v>
      </c>
      <c r="C36783">
        <v>-4.2145999999999999</v>
      </c>
      <c r="D36783" t="s">
        <v>2633</v>
      </c>
      <c r="E36783" t="s">
        <v>2634</v>
      </c>
      <c r="F36783" t="s">
        <v>2635</v>
      </c>
    </row>
    <row r="36784" spans="1:6" x14ac:dyDescent="0.2">
      <c r="A36784" t="s">
        <v>1265</v>
      </c>
      <c r="B36784" s="1">
        <v>36250</v>
      </c>
      <c r="C36784">
        <v>-3.9590999999999998</v>
      </c>
      <c r="D36784" t="s">
        <v>2633</v>
      </c>
      <c r="E36784" t="s">
        <v>2634</v>
      </c>
      <c r="F36784" t="s">
        <v>2635</v>
      </c>
    </row>
    <row r="36785" spans="1:6" x14ac:dyDescent="0.2">
      <c r="A36785" t="s">
        <v>1265</v>
      </c>
      <c r="B36785" s="1">
        <v>36341</v>
      </c>
      <c r="C36785">
        <v>-9.4759999999999991</v>
      </c>
      <c r="D36785" t="s">
        <v>2633</v>
      </c>
      <c r="E36785" t="s">
        <v>2634</v>
      </c>
      <c r="F36785" t="s">
        <v>2635</v>
      </c>
    </row>
    <row r="36786" spans="1:6" x14ac:dyDescent="0.2">
      <c r="A36786" t="s">
        <v>1265</v>
      </c>
      <c r="B36786" s="1">
        <v>36433</v>
      </c>
      <c r="C36786">
        <v>-7.8155000000000001</v>
      </c>
      <c r="D36786" t="s">
        <v>2633</v>
      </c>
      <c r="E36786" t="s">
        <v>2634</v>
      </c>
      <c r="F36786" t="s">
        <v>2635</v>
      </c>
    </row>
    <row r="36787" spans="1:6" x14ac:dyDescent="0.2">
      <c r="A36787" t="s">
        <v>1265</v>
      </c>
      <c r="B36787" s="1">
        <v>36525</v>
      </c>
      <c r="C36787">
        <v>1.3167</v>
      </c>
      <c r="D36787" t="s">
        <v>2633</v>
      </c>
      <c r="E36787" t="s">
        <v>2634</v>
      </c>
      <c r="F36787" t="s">
        <v>2635</v>
      </c>
    </row>
    <row r="36788" spans="1:6" x14ac:dyDescent="0.2">
      <c r="A36788" t="s">
        <v>1265</v>
      </c>
      <c r="B36788" s="1">
        <v>36616</v>
      </c>
      <c r="C36788">
        <v>4.3613999999999997</v>
      </c>
      <c r="D36788" t="s">
        <v>2633</v>
      </c>
      <c r="E36788" t="s">
        <v>2634</v>
      </c>
      <c r="F36788" t="s">
        <v>2635</v>
      </c>
    </row>
    <row r="36789" spans="1:6" x14ac:dyDescent="0.2">
      <c r="A36789" t="s">
        <v>1265</v>
      </c>
      <c r="B36789" s="1">
        <v>36707</v>
      </c>
      <c r="C36789">
        <v>13.103</v>
      </c>
      <c r="D36789" t="s">
        <v>2633</v>
      </c>
      <c r="E36789" t="s">
        <v>2634</v>
      </c>
      <c r="F36789" t="s">
        <v>2635</v>
      </c>
    </row>
    <row r="36790" spans="1:6" x14ac:dyDescent="0.2">
      <c r="A36790" t="s">
        <v>1265</v>
      </c>
      <c r="B36790" s="1">
        <v>36799</v>
      </c>
      <c r="C36790">
        <v>20.8005</v>
      </c>
      <c r="D36790" t="s">
        <v>2633</v>
      </c>
      <c r="E36790" t="s">
        <v>2634</v>
      </c>
      <c r="F36790" t="s">
        <v>2635</v>
      </c>
    </row>
    <row r="36791" spans="1:6" x14ac:dyDescent="0.2">
      <c r="A36791" t="s">
        <v>1265</v>
      </c>
      <c r="B36791" s="1">
        <v>36891</v>
      </c>
      <c r="C36791">
        <v>25.9681</v>
      </c>
      <c r="D36791" t="s">
        <v>2633</v>
      </c>
      <c r="E36791" t="s">
        <v>2634</v>
      </c>
      <c r="F36791" t="s">
        <v>2635</v>
      </c>
    </row>
    <row r="36792" spans="1:6" x14ac:dyDescent="0.2">
      <c r="A36792" t="s">
        <v>1265</v>
      </c>
      <c r="B36792" s="1">
        <v>36981</v>
      </c>
      <c r="C36792">
        <v>31.5959</v>
      </c>
      <c r="D36792" t="s">
        <v>2633</v>
      </c>
      <c r="E36792" t="s">
        <v>2634</v>
      </c>
      <c r="F36792" t="s">
        <v>2635</v>
      </c>
    </row>
    <row r="36793" spans="1:6" x14ac:dyDescent="0.2">
      <c r="A36793" t="s">
        <v>1265</v>
      </c>
      <c r="B36793" s="1">
        <v>37072</v>
      </c>
      <c r="C36793">
        <v>38.300400000000003</v>
      </c>
      <c r="D36793" t="s">
        <v>2633</v>
      </c>
      <c r="E36793" t="s">
        <v>2634</v>
      </c>
      <c r="F36793" t="s">
        <v>2635</v>
      </c>
    </row>
    <row r="36794" spans="1:6" x14ac:dyDescent="0.2">
      <c r="A36794" t="s">
        <v>1265</v>
      </c>
      <c r="B36794" s="1">
        <v>37164</v>
      </c>
      <c r="C36794">
        <v>34.721800000000002</v>
      </c>
      <c r="D36794" t="s">
        <v>2633</v>
      </c>
      <c r="E36794" t="s">
        <v>2634</v>
      </c>
      <c r="F36794" t="s">
        <v>2635</v>
      </c>
    </row>
    <row r="36795" spans="1:6" x14ac:dyDescent="0.2">
      <c r="A36795" t="s">
        <v>1265</v>
      </c>
      <c r="B36795" s="1">
        <v>37256</v>
      </c>
      <c r="C36795">
        <v>19.673100000000002</v>
      </c>
      <c r="D36795" t="s">
        <v>2633</v>
      </c>
      <c r="E36795" t="s">
        <v>2634</v>
      </c>
      <c r="F36795" t="s">
        <v>2635</v>
      </c>
    </row>
    <row r="36796" spans="1:6" x14ac:dyDescent="0.2">
      <c r="A36796" t="s">
        <v>1265</v>
      </c>
      <c r="B36796" s="1">
        <v>37346</v>
      </c>
      <c r="C36796">
        <v>13.0623</v>
      </c>
      <c r="D36796" t="s">
        <v>2633</v>
      </c>
      <c r="E36796" t="s">
        <v>2634</v>
      </c>
      <c r="F36796" t="s">
        <v>2635</v>
      </c>
    </row>
    <row r="36797" spans="1:6" x14ac:dyDescent="0.2">
      <c r="A36797" t="s">
        <v>1265</v>
      </c>
      <c r="B36797" s="1">
        <v>37437</v>
      </c>
      <c r="C36797">
        <v>4.0457999999999998</v>
      </c>
      <c r="D36797" t="s">
        <v>2633</v>
      </c>
      <c r="E36797" t="s">
        <v>2634</v>
      </c>
      <c r="F36797" t="s">
        <v>2635</v>
      </c>
    </row>
    <row r="36798" spans="1:6" x14ac:dyDescent="0.2">
      <c r="A36798" t="s">
        <v>1265</v>
      </c>
      <c r="B36798" s="1">
        <v>37529</v>
      </c>
      <c r="C36798">
        <v>1.7326999999999999</v>
      </c>
      <c r="D36798" t="s">
        <v>2633</v>
      </c>
      <c r="E36798" t="s">
        <v>2634</v>
      </c>
      <c r="F36798" t="s">
        <v>2635</v>
      </c>
    </row>
    <row r="36799" spans="1:6" x14ac:dyDescent="0.2">
      <c r="A36799" t="s">
        <v>1265</v>
      </c>
      <c r="B36799" s="1">
        <v>37621</v>
      </c>
      <c r="C36799">
        <v>2.1501999999999999</v>
      </c>
      <c r="D36799" t="s">
        <v>2633</v>
      </c>
      <c r="E36799" t="s">
        <v>2634</v>
      </c>
      <c r="F36799" t="s">
        <v>2635</v>
      </c>
    </row>
    <row r="36800" spans="1:6" x14ac:dyDescent="0.2">
      <c r="A36800" t="s">
        <v>1265</v>
      </c>
      <c r="B36800" s="1">
        <v>37711</v>
      </c>
      <c r="C36800">
        <v>6.6408000000000005</v>
      </c>
      <c r="D36800" t="s">
        <v>2633</v>
      </c>
      <c r="E36800" t="s">
        <v>2634</v>
      </c>
      <c r="F36800" t="s">
        <v>2635</v>
      </c>
    </row>
    <row r="36801" spans="1:6" x14ac:dyDescent="0.2">
      <c r="A36801" t="s">
        <v>1265</v>
      </c>
      <c r="B36801" s="1">
        <v>37802</v>
      </c>
      <c r="C36801">
        <v>9.0358000000000001</v>
      </c>
      <c r="D36801" t="s">
        <v>2633</v>
      </c>
      <c r="E36801" t="s">
        <v>2634</v>
      </c>
      <c r="F36801" t="s">
        <v>2635</v>
      </c>
    </row>
    <row r="36802" spans="1:6" x14ac:dyDescent="0.2">
      <c r="A36802" t="s">
        <v>1265</v>
      </c>
      <c r="B36802" s="1">
        <v>37894</v>
      </c>
      <c r="C36802">
        <v>12.041600000000001</v>
      </c>
      <c r="D36802" t="s">
        <v>2633</v>
      </c>
      <c r="E36802" t="s">
        <v>2634</v>
      </c>
      <c r="F36802" t="s">
        <v>2635</v>
      </c>
    </row>
    <row r="36803" spans="1:6" x14ac:dyDescent="0.2">
      <c r="A36803" t="s">
        <v>1265</v>
      </c>
      <c r="B36803" s="1">
        <v>37986</v>
      </c>
      <c r="C36803">
        <v>12.540900000000001</v>
      </c>
      <c r="D36803" t="s">
        <v>2633</v>
      </c>
      <c r="E36803" t="s">
        <v>2634</v>
      </c>
      <c r="F36803" t="s">
        <v>2635</v>
      </c>
    </row>
    <row r="36804" spans="1:6" x14ac:dyDescent="0.2">
      <c r="A36804" t="s">
        <v>1265</v>
      </c>
      <c r="B36804" s="1">
        <v>38077</v>
      </c>
      <c r="C36804">
        <v>12.5366</v>
      </c>
      <c r="D36804" t="s">
        <v>2633</v>
      </c>
      <c r="E36804" t="s">
        <v>2634</v>
      </c>
      <c r="F36804" t="s">
        <v>2635</v>
      </c>
    </row>
    <row r="36805" spans="1:6" x14ac:dyDescent="0.2">
      <c r="A36805" t="s">
        <v>1265</v>
      </c>
      <c r="B36805" s="1">
        <v>38168</v>
      </c>
      <c r="C36805">
        <v>20.694400000000002</v>
      </c>
      <c r="D36805" t="s">
        <v>2633</v>
      </c>
      <c r="E36805" t="s">
        <v>2634</v>
      </c>
      <c r="F36805" t="s">
        <v>2635</v>
      </c>
    </row>
    <row r="36806" spans="1:6" x14ac:dyDescent="0.2">
      <c r="A36806" t="s">
        <v>1265</v>
      </c>
      <c r="B36806" s="1">
        <v>38260</v>
      </c>
      <c r="C36806">
        <v>23.134699999999999</v>
      </c>
      <c r="D36806" t="s">
        <v>2633</v>
      </c>
      <c r="E36806" t="s">
        <v>2634</v>
      </c>
      <c r="F36806" t="s">
        <v>2635</v>
      </c>
    </row>
    <row r="36807" spans="1:6" x14ac:dyDescent="0.2">
      <c r="A36807" t="s">
        <v>1265</v>
      </c>
      <c r="B36807" s="1">
        <v>38352</v>
      </c>
      <c r="C36807">
        <v>27.296800000000001</v>
      </c>
      <c r="D36807" t="s">
        <v>2633</v>
      </c>
      <c r="E36807" t="s">
        <v>2634</v>
      </c>
      <c r="F36807" t="s">
        <v>2635</v>
      </c>
    </row>
    <row r="36808" spans="1:6" x14ac:dyDescent="0.2">
      <c r="A36808" t="s">
        <v>1265</v>
      </c>
      <c r="B36808" s="1">
        <v>38442</v>
      </c>
      <c r="C36808">
        <v>29.5822</v>
      </c>
      <c r="D36808" t="s">
        <v>2633</v>
      </c>
      <c r="E36808" t="s">
        <v>2634</v>
      </c>
      <c r="F36808" t="s">
        <v>2635</v>
      </c>
    </row>
    <row r="36809" spans="1:6" x14ac:dyDescent="0.2">
      <c r="A36809" t="s">
        <v>1265</v>
      </c>
      <c r="B36809" s="1">
        <v>38533</v>
      </c>
      <c r="C36809">
        <v>29.979900000000001</v>
      </c>
      <c r="D36809" t="s">
        <v>2633</v>
      </c>
      <c r="E36809" t="s">
        <v>2634</v>
      </c>
      <c r="F36809" t="s">
        <v>2635</v>
      </c>
    </row>
    <row r="36810" spans="1:6" x14ac:dyDescent="0.2">
      <c r="A36810" t="s">
        <v>1265</v>
      </c>
      <c r="B36810" s="1">
        <v>38625</v>
      </c>
      <c r="C36810">
        <v>26.202400000000001</v>
      </c>
      <c r="D36810" t="s">
        <v>2633</v>
      </c>
      <c r="E36810" t="s">
        <v>2634</v>
      </c>
      <c r="F36810" t="s">
        <v>2635</v>
      </c>
    </row>
    <row r="36811" spans="1:6" x14ac:dyDescent="0.2">
      <c r="A36811" t="s">
        <v>1265</v>
      </c>
      <c r="B36811" s="1">
        <v>38717</v>
      </c>
      <c r="C36811">
        <v>31.694299999999998</v>
      </c>
      <c r="D36811" t="s">
        <v>2633</v>
      </c>
      <c r="E36811" t="s">
        <v>2634</v>
      </c>
      <c r="F36811" t="s">
        <v>2635</v>
      </c>
    </row>
    <row r="36812" spans="1:6" x14ac:dyDescent="0.2">
      <c r="A36812" t="s">
        <v>1265</v>
      </c>
      <c r="B36812" s="1">
        <v>38807</v>
      </c>
      <c r="C36812">
        <v>33.655900000000003</v>
      </c>
      <c r="D36812" t="s">
        <v>2633</v>
      </c>
      <c r="E36812" t="s">
        <v>2634</v>
      </c>
      <c r="F36812" t="s">
        <v>2635</v>
      </c>
    </row>
    <row r="36813" spans="1:6" x14ac:dyDescent="0.2">
      <c r="A36813" t="s">
        <v>1265</v>
      </c>
      <c r="B36813" s="1">
        <v>38898</v>
      </c>
      <c r="C36813">
        <v>38.8795</v>
      </c>
      <c r="D36813" t="s">
        <v>2633</v>
      </c>
      <c r="E36813" t="s">
        <v>2634</v>
      </c>
      <c r="F36813" t="s">
        <v>2635</v>
      </c>
    </row>
    <row r="36814" spans="1:6" x14ac:dyDescent="0.2">
      <c r="A36814" t="s">
        <v>1265</v>
      </c>
      <c r="B36814" s="1">
        <v>38990</v>
      </c>
      <c r="C36814">
        <v>36.108199999999997</v>
      </c>
      <c r="D36814" t="s">
        <v>2633</v>
      </c>
      <c r="E36814" t="s">
        <v>2634</v>
      </c>
      <c r="F36814" t="s">
        <v>2635</v>
      </c>
    </row>
    <row r="36815" spans="1:6" x14ac:dyDescent="0.2">
      <c r="A36815" t="s">
        <v>1265</v>
      </c>
      <c r="B36815" s="1">
        <v>39082</v>
      </c>
      <c r="C36815">
        <v>32.518500000000003</v>
      </c>
      <c r="D36815" t="s">
        <v>2633</v>
      </c>
      <c r="E36815" t="s">
        <v>2634</v>
      </c>
      <c r="F36815" t="s">
        <v>2635</v>
      </c>
    </row>
    <row r="36816" spans="1:6" x14ac:dyDescent="0.2">
      <c r="A36816" t="s">
        <v>1265</v>
      </c>
      <c r="B36816" s="1">
        <v>39172</v>
      </c>
      <c r="C36816">
        <v>33.790199999999999</v>
      </c>
      <c r="D36816" t="s">
        <v>2633</v>
      </c>
      <c r="E36816" t="s">
        <v>2634</v>
      </c>
      <c r="F36816" t="s">
        <v>2635</v>
      </c>
    </row>
    <row r="36817" spans="1:6" x14ac:dyDescent="0.2">
      <c r="A36817" t="s">
        <v>1265</v>
      </c>
      <c r="B36817" s="1">
        <v>39263</v>
      </c>
      <c r="C36817">
        <v>35.088700000000003</v>
      </c>
      <c r="D36817" t="s">
        <v>2633</v>
      </c>
      <c r="E36817" t="s">
        <v>2634</v>
      </c>
      <c r="F36817" t="s">
        <v>2635</v>
      </c>
    </row>
    <row r="36818" spans="1:6" x14ac:dyDescent="0.2">
      <c r="A36818" t="s">
        <v>1265</v>
      </c>
      <c r="B36818" s="1">
        <v>39355</v>
      </c>
      <c r="C36818">
        <v>31.433</v>
      </c>
      <c r="D36818" t="s">
        <v>2633</v>
      </c>
      <c r="E36818" t="s">
        <v>2634</v>
      </c>
      <c r="F36818" t="s">
        <v>2635</v>
      </c>
    </row>
    <row r="36819" spans="1:6" x14ac:dyDescent="0.2">
      <c r="A36819" t="s">
        <v>1265</v>
      </c>
      <c r="B36819" s="1">
        <v>39447</v>
      </c>
      <c r="C36819">
        <v>28.206499999999998</v>
      </c>
      <c r="D36819" t="s">
        <v>2633</v>
      </c>
      <c r="E36819" t="s">
        <v>2634</v>
      </c>
      <c r="F36819" t="s">
        <v>2635</v>
      </c>
    </row>
    <row r="36820" spans="1:6" x14ac:dyDescent="0.2">
      <c r="A36820" t="s">
        <v>1265</v>
      </c>
      <c r="B36820" s="1">
        <v>39538</v>
      </c>
      <c r="C36820">
        <v>23.543099999999999</v>
      </c>
      <c r="D36820" t="s">
        <v>2633</v>
      </c>
      <c r="E36820" t="s">
        <v>2634</v>
      </c>
      <c r="F36820" t="s">
        <v>2635</v>
      </c>
    </row>
    <row r="36821" spans="1:6" x14ac:dyDescent="0.2">
      <c r="A36821" t="s">
        <v>1265</v>
      </c>
      <c r="B36821" s="1">
        <v>39629</v>
      </c>
      <c r="C36821">
        <v>15.415100000000001</v>
      </c>
      <c r="D36821" t="s">
        <v>2633</v>
      </c>
      <c r="E36821" t="s">
        <v>2634</v>
      </c>
      <c r="F36821" t="s">
        <v>2635</v>
      </c>
    </row>
    <row r="36822" spans="1:6" x14ac:dyDescent="0.2">
      <c r="A36822" t="s">
        <v>1265</v>
      </c>
      <c r="B36822" s="1">
        <v>39721</v>
      </c>
      <c r="C36822">
        <v>14.032400000000001</v>
      </c>
      <c r="D36822" t="s">
        <v>2633</v>
      </c>
      <c r="E36822" t="s">
        <v>2634</v>
      </c>
      <c r="F36822" t="s">
        <v>2635</v>
      </c>
    </row>
    <row r="36823" spans="1:6" x14ac:dyDescent="0.2">
      <c r="A36823" t="s">
        <v>1265</v>
      </c>
      <c r="B36823" s="1">
        <v>39813</v>
      </c>
      <c r="C36823">
        <v>-6.6281999999999996</v>
      </c>
      <c r="D36823" t="s">
        <v>2633</v>
      </c>
      <c r="E36823" t="s">
        <v>2634</v>
      </c>
      <c r="F36823" t="s">
        <v>2635</v>
      </c>
    </row>
    <row r="36824" spans="1:6" x14ac:dyDescent="0.2">
      <c r="A36824" t="s">
        <v>1265</v>
      </c>
      <c r="B36824" s="1">
        <v>39903</v>
      </c>
      <c r="C36824">
        <v>-6.3639999999999999</v>
      </c>
      <c r="D36824" t="s">
        <v>2633</v>
      </c>
      <c r="E36824" t="s">
        <v>2634</v>
      </c>
      <c r="F36824" t="s">
        <v>2635</v>
      </c>
    </row>
    <row r="36825" spans="1:6" x14ac:dyDescent="0.2">
      <c r="A36825" t="s">
        <v>1265</v>
      </c>
      <c r="B36825" s="1">
        <v>39994</v>
      </c>
      <c r="C36825">
        <v>-11.8049</v>
      </c>
      <c r="D36825" t="s">
        <v>2633</v>
      </c>
      <c r="E36825" t="s">
        <v>2634</v>
      </c>
      <c r="F36825" t="s">
        <v>2635</v>
      </c>
    </row>
    <row r="36826" spans="1:6" x14ac:dyDescent="0.2">
      <c r="A36826" t="s">
        <v>1265</v>
      </c>
      <c r="B36826" s="1">
        <v>40086</v>
      </c>
      <c r="C36826">
        <v>-21.638000000000002</v>
      </c>
      <c r="D36826" t="s">
        <v>2633</v>
      </c>
      <c r="E36826" t="s">
        <v>2634</v>
      </c>
      <c r="F36826" t="s">
        <v>2635</v>
      </c>
    </row>
    <row r="36827" spans="1:6" x14ac:dyDescent="0.2">
      <c r="A36827" t="s">
        <v>1265</v>
      </c>
      <c r="B36827" s="1">
        <v>40178</v>
      </c>
      <c r="C36827">
        <v>-13.0631</v>
      </c>
      <c r="D36827" t="s">
        <v>2633</v>
      </c>
      <c r="E36827" t="s">
        <v>2634</v>
      </c>
      <c r="F36827" t="s">
        <v>2635</v>
      </c>
    </row>
    <row r="36828" spans="1:6" x14ac:dyDescent="0.2">
      <c r="A36828" t="s">
        <v>1265</v>
      </c>
      <c r="B36828" s="1">
        <v>40268</v>
      </c>
      <c r="C36828">
        <v>-15.78</v>
      </c>
      <c r="D36828" t="s">
        <v>2633</v>
      </c>
      <c r="E36828" t="s">
        <v>2634</v>
      </c>
      <c r="F36828" t="s">
        <v>2635</v>
      </c>
    </row>
    <row r="36829" spans="1:6" x14ac:dyDescent="0.2">
      <c r="A36829" t="s">
        <v>1265</v>
      </c>
      <c r="B36829" s="1">
        <v>40359</v>
      </c>
      <c r="C36829">
        <v>-9.9625000000000004</v>
      </c>
      <c r="D36829" t="s">
        <v>2633</v>
      </c>
      <c r="E36829" t="s">
        <v>2634</v>
      </c>
      <c r="F36829" t="s">
        <v>2635</v>
      </c>
    </row>
    <row r="36830" spans="1:6" x14ac:dyDescent="0.2">
      <c r="A36830" t="s">
        <v>1265</v>
      </c>
      <c r="B36830" s="1">
        <v>40451</v>
      </c>
      <c r="C36830">
        <v>-4.1291000000000002</v>
      </c>
      <c r="D36830" t="s">
        <v>2633</v>
      </c>
      <c r="E36830" t="s">
        <v>2634</v>
      </c>
      <c r="F36830" t="s">
        <v>2635</v>
      </c>
    </row>
    <row r="36831" spans="1:6" x14ac:dyDescent="0.2">
      <c r="A36831" t="s">
        <v>1265</v>
      </c>
      <c r="B36831" s="1">
        <v>40543</v>
      </c>
      <c r="C36831">
        <v>2.1781999999999999</v>
      </c>
      <c r="D36831" t="s">
        <v>2633</v>
      </c>
      <c r="E36831" t="s">
        <v>2634</v>
      </c>
      <c r="F36831" t="s">
        <v>2635</v>
      </c>
    </row>
    <row r="36832" spans="1:6" x14ac:dyDescent="0.2">
      <c r="A36832" t="s">
        <v>1265</v>
      </c>
      <c r="B36832" s="1">
        <v>40633</v>
      </c>
      <c r="C36832">
        <v>3.5798000000000001</v>
      </c>
      <c r="D36832" t="s">
        <v>2633</v>
      </c>
      <c r="E36832" t="s">
        <v>2634</v>
      </c>
      <c r="F36832" t="s">
        <v>2635</v>
      </c>
    </row>
    <row r="36833" spans="1:6" x14ac:dyDescent="0.2">
      <c r="A36833" t="s">
        <v>1265</v>
      </c>
      <c r="B36833" s="1">
        <v>40724</v>
      </c>
      <c r="C36833">
        <v>4.4855</v>
      </c>
      <c r="D36833" t="s">
        <v>2633</v>
      </c>
      <c r="E36833" t="s">
        <v>2634</v>
      </c>
      <c r="F36833" t="s">
        <v>2635</v>
      </c>
    </row>
    <row r="36834" spans="1:6" x14ac:dyDescent="0.2">
      <c r="A36834" t="s">
        <v>1265</v>
      </c>
      <c r="B36834" s="1">
        <v>40816</v>
      </c>
      <c r="C36834">
        <v>10.0268</v>
      </c>
      <c r="D36834" t="s">
        <v>2633</v>
      </c>
      <c r="E36834" t="s">
        <v>2634</v>
      </c>
      <c r="F36834" t="s">
        <v>2635</v>
      </c>
    </row>
    <row r="36835" spans="1:6" x14ac:dyDescent="0.2">
      <c r="A36835" t="s">
        <v>1265</v>
      </c>
      <c r="B36835" s="1">
        <v>40908</v>
      </c>
      <c r="C36835">
        <v>13.2918</v>
      </c>
      <c r="D36835" t="s">
        <v>2633</v>
      </c>
      <c r="E36835" t="s">
        <v>2634</v>
      </c>
      <c r="F36835" t="s">
        <v>2635</v>
      </c>
    </row>
    <row r="36836" spans="1:6" x14ac:dyDescent="0.2">
      <c r="A36836" t="s">
        <v>1265</v>
      </c>
      <c r="B36836" s="1">
        <v>40999</v>
      </c>
      <c r="C36836">
        <v>10.0055</v>
      </c>
      <c r="D36836" t="s">
        <v>2633</v>
      </c>
      <c r="E36836" t="s">
        <v>2634</v>
      </c>
      <c r="F36836" t="s">
        <v>2635</v>
      </c>
    </row>
    <row r="36837" spans="1:6" x14ac:dyDescent="0.2">
      <c r="A36837" t="s">
        <v>1265</v>
      </c>
      <c r="B36837" s="1">
        <v>41090</v>
      </c>
      <c r="C36837">
        <v>10.117000000000001</v>
      </c>
      <c r="D36837" t="s">
        <v>2633</v>
      </c>
      <c r="E36837" t="s">
        <v>2634</v>
      </c>
      <c r="F36837" t="s">
        <v>2635</v>
      </c>
    </row>
    <row r="36838" spans="1:6" x14ac:dyDescent="0.2">
      <c r="A36838" t="s">
        <v>1265</v>
      </c>
      <c r="B36838" s="1">
        <v>41182</v>
      </c>
      <c r="C36838">
        <v>6.5792000000000002</v>
      </c>
      <c r="D36838" t="s">
        <v>2633</v>
      </c>
      <c r="E36838" t="s">
        <v>2634</v>
      </c>
      <c r="F36838" t="s">
        <v>2635</v>
      </c>
    </row>
    <row r="36839" spans="1:6" x14ac:dyDescent="0.2">
      <c r="A36839" t="s">
        <v>1265</v>
      </c>
      <c r="B36839" s="1">
        <v>41274</v>
      </c>
      <c r="C36839">
        <v>12.091100000000001</v>
      </c>
      <c r="D36839" t="s">
        <v>2633</v>
      </c>
      <c r="E36839" t="s">
        <v>2634</v>
      </c>
      <c r="F36839" t="s">
        <v>2635</v>
      </c>
    </row>
    <row r="36840" spans="1:6" x14ac:dyDescent="0.2">
      <c r="A36840" t="s">
        <v>1265</v>
      </c>
      <c r="B36840" s="1">
        <v>41364</v>
      </c>
      <c r="C36840">
        <v>18.4771</v>
      </c>
      <c r="D36840" t="s">
        <v>2633</v>
      </c>
      <c r="E36840" t="s">
        <v>2634</v>
      </c>
      <c r="F36840" t="s">
        <v>2635</v>
      </c>
    </row>
    <row r="36841" spans="1:6" x14ac:dyDescent="0.2">
      <c r="A36841" t="s">
        <v>1265</v>
      </c>
      <c r="B36841" s="1">
        <v>41455</v>
      </c>
      <c r="C36841">
        <v>16.256499999999999</v>
      </c>
      <c r="D36841" t="s">
        <v>2633</v>
      </c>
      <c r="E36841" t="s">
        <v>2634</v>
      </c>
      <c r="F36841" t="s">
        <v>2635</v>
      </c>
    </row>
    <row r="36842" spans="1:6" x14ac:dyDescent="0.2">
      <c r="A36842" t="s">
        <v>1265</v>
      </c>
      <c r="B36842" s="1">
        <v>41547</v>
      </c>
      <c r="C36842">
        <v>13.718299999999999</v>
      </c>
      <c r="D36842" t="s">
        <v>2633</v>
      </c>
      <c r="E36842" t="s">
        <v>2634</v>
      </c>
      <c r="F36842" t="s">
        <v>2635</v>
      </c>
    </row>
    <row r="36843" spans="1:6" x14ac:dyDescent="0.2">
      <c r="A36843" t="s">
        <v>1265</v>
      </c>
      <c r="B36843" s="1">
        <v>41639</v>
      </c>
      <c r="C36843">
        <v>14.5098</v>
      </c>
      <c r="D36843" t="s">
        <v>2633</v>
      </c>
      <c r="E36843" t="s">
        <v>2634</v>
      </c>
      <c r="F36843" t="s">
        <v>2635</v>
      </c>
    </row>
    <row r="36844" spans="1:6" x14ac:dyDescent="0.2">
      <c r="A36844" t="s">
        <v>1265</v>
      </c>
      <c r="B36844" s="1">
        <v>41729</v>
      </c>
      <c r="C36844">
        <v>15.1289</v>
      </c>
      <c r="D36844" t="s">
        <v>2633</v>
      </c>
      <c r="E36844" t="s">
        <v>2634</v>
      </c>
      <c r="F36844" t="s">
        <v>2635</v>
      </c>
    </row>
    <row r="36845" spans="1:6" x14ac:dyDescent="0.2">
      <c r="A36845" t="s">
        <v>1265</v>
      </c>
      <c r="B36845" s="1">
        <v>41820</v>
      </c>
      <c r="C36845">
        <v>15.819100000000001</v>
      </c>
      <c r="D36845" t="s">
        <v>2633</v>
      </c>
      <c r="E36845" t="s">
        <v>2634</v>
      </c>
      <c r="F36845" t="s">
        <v>2635</v>
      </c>
    </row>
    <row r="36846" spans="1:6" x14ac:dyDescent="0.2">
      <c r="A36846" t="s">
        <v>1265</v>
      </c>
      <c r="B36846" s="1">
        <v>41912</v>
      </c>
      <c r="C36846">
        <v>19.384900000000002</v>
      </c>
      <c r="D36846" t="s">
        <v>2633</v>
      </c>
      <c r="E36846" t="s">
        <v>2634</v>
      </c>
      <c r="F36846" t="s">
        <v>2635</v>
      </c>
    </row>
    <row r="36847" spans="1:6" x14ac:dyDescent="0.2">
      <c r="A36847" t="s">
        <v>1265</v>
      </c>
      <c r="B36847" s="1">
        <v>42004</v>
      </c>
      <c r="C36847">
        <v>18.088000000000001</v>
      </c>
      <c r="D36847" t="s">
        <v>2633</v>
      </c>
      <c r="E36847" t="s">
        <v>2634</v>
      </c>
      <c r="F36847" t="s">
        <v>2635</v>
      </c>
    </row>
    <row r="36848" spans="1:6" x14ac:dyDescent="0.2">
      <c r="A36848" t="s">
        <v>1265</v>
      </c>
      <c r="B36848" s="1">
        <v>42094</v>
      </c>
      <c r="C36848">
        <v>18.511099999999999</v>
      </c>
      <c r="D36848" t="s">
        <v>2633</v>
      </c>
      <c r="E36848" t="s">
        <v>2634</v>
      </c>
      <c r="F36848" t="s">
        <v>2635</v>
      </c>
    </row>
    <row r="36849" spans="1:6" x14ac:dyDescent="0.2">
      <c r="A36849" t="s">
        <v>1265</v>
      </c>
      <c r="B36849" s="1">
        <v>42185</v>
      </c>
      <c r="C36849">
        <v>21.740600000000001</v>
      </c>
      <c r="D36849" t="s">
        <v>2633</v>
      </c>
      <c r="E36849" t="s">
        <v>2634</v>
      </c>
      <c r="F36849" t="s">
        <v>2635</v>
      </c>
    </row>
    <row r="36850" spans="1:6" x14ac:dyDescent="0.2">
      <c r="A36850" t="s">
        <v>1265</v>
      </c>
      <c r="B36850" s="1">
        <v>42277</v>
      </c>
      <c r="C36850">
        <v>23.149899999999999</v>
      </c>
      <c r="D36850" t="s">
        <v>2633</v>
      </c>
      <c r="E36850" t="s">
        <v>2634</v>
      </c>
      <c r="F36850" t="s">
        <v>2635</v>
      </c>
    </row>
    <row r="36851" spans="1:6" x14ac:dyDescent="0.2">
      <c r="A36851" t="s">
        <v>1265</v>
      </c>
      <c r="B36851" s="1">
        <v>42369</v>
      </c>
      <c r="C36851">
        <v>19.367100000000001</v>
      </c>
      <c r="D36851" t="s">
        <v>2633</v>
      </c>
      <c r="E36851" t="s">
        <v>2634</v>
      </c>
      <c r="F36851" t="s">
        <v>2635</v>
      </c>
    </row>
    <row r="36852" spans="1:6" x14ac:dyDescent="0.2">
      <c r="A36852" t="s">
        <v>1265</v>
      </c>
      <c r="B36852" s="1">
        <v>42460</v>
      </c>
      <c r="C36852">
        <v>16.997299999999999</v>
      </c>
      <c r="D36852" t="s">
        <v>2633</v>
      </c>
      <c r="E36852" t="s">
        <v>2634</v>
      </c>
      <c r="F36852" t="s">
        <v>2635</v>
      </c>
    </row>
    <row r="36853" spans="1:6" x14ac:dyDescent="0.2">
      <c r="A36853" t="s">
        <v>1266</v>
      </c>
      <c r="B36853" s="1">
        <v>33328</v>
      </c>
      <c r="C36853">
        <v>15.117900000000001</v>
      </c>
      <c r="D36853" t="s">
        <v>2666</v>
      </c>
      <c r="E36853" t="s">
        <v>2667</v>
      </c>
      <c r="F36853" t="s">
        <v>2668</v>
      </c>
    </row>
    <row r="36854" spans="1:6" x14ac:dyDescent="0.2">
      <c r="A36854" t="s">
        <v>1266</v>
      </c>
      <c r="B36854" s="1">
        <v>33419</v>
      </c>
      <c r="C36854">
        <v>12.8665</v>
      </c>
      <c r="D36854" t="s">
        <v>2666</v>
      </c>
      <c r="E36854" t="s">
        <v>2667</v>
      </c>
      <c r="F36854" t="s">
        <v>2668</v>
      </c>
    </row>
    <row r="36855" spans="1:6" x14ac:dyDescent="0.2">
      <c r="A36855" t="s">
        <v>1266</v>
      </c>
      <c r="B36855" s="1">
        <v>33511</v>
      </c>
      <c r="C36855">
        <v>10.842000000000001</v>
      </c>
      <c r="D36855" t="s">
        <v>2666</v>
      </c>
      <c r="E36855" t="s">
        <v>2667</v>
      </c>
      <c r="F36855" t="s">
        <v>2668</v>
      </c>
    </row>
    <row r="36856" spans="1:6" x14ac:dyDescent="0.2">
      <c r="A36856" t="s">
        <v>1266</v>
      </c>
      <c r="B36856" s="1">
        <v>33603</v>
      </c>
      <c r="C36856">
        <v>7.7146999999999997</v>
      </c>
      <c r="D36856" t="s">
        <v>2666</v>
      </c>
      <c r="E36856" t="s">
        <v>2667</v>
      </c>
      <c r="F36856" t="s">
        <v>2668</v>
      </c>
    </row>
    <row r="36857" spans="1:6" x14ac:dyDescent="0.2">
      <c r="A36857" t="s">
        <v>1266</v>
      </c>
      <c r="B36857" s="1">
        <v>33694</v>
      </c>
      <c r="C36857">
        <v>9.3002000000000002</v>
      </c>
      <c r="D36857" t="s">
        <v>2666</v>
      </c>
      <c r="E36857" t="s">
        <v>2667</v>
      </c>
      <c r="F36857" t="s">
        <v>2668</v>
      </c>
    </row>
    <row r="36858" spans="1:6" x14ac:dyDescent="0.2">
      <c r="A36858" t="s">
        <v>1266</v>
      </c>
      <c r="B36858" s="1">
        <v>33785</v>
      </c>
      <c r="C36858">
        <v>9.8339999999999996</v>
      </c>
      <c r="D36858" t="s">
        <v>2666</v>
      </c>
      <c r="E36858" t="s">
        <v>2667</v>
      </c>
      <c r="F36858" t="s">
        <v>2668</v>
      </c>
    </row>
    <row r="36859" spans="1:6" x14ac:dyDescent="0.2">
      <c r="A36859" t="s">
        <v>1266</v>
      </c>
      <c r="B36859" s="1">
        <v>33877</v>
      </c>
      <c r="C36859">
        <v>10.369199999999999</v>
      </c>
      <c r="D36859" t="s">
        <v>2666</v>
      </c>
      <c r="E36859" t="s">
        <v>2667</v>
      </c>
      <c r="F36859" t="s">
        <v>2668</v>
      </c>
    </row>
    <row r="36860" spans="1:6" x14ac:dyDescent="0.2">
      <c r="A36860" t="s">
        <v>1266</v>
      </c>
      <c r="B36860" s="1">
        <v>33969</v>
      </c>
      <c r="C36860">
        <v>13.591100000000001</v>
      </c>
      <c r="D36860" t="s">
        <v>2666</v>
      </c>
      <c r="E36860" t="s">
        <v>2667</v>
      </c>
      <c r="F36860" t="s">
        <v>2668</v>
      </c>
    </row>
    <row r="36861" spans="1:6" x14ac:dyDescent="0.2">
      <c r="A36861" t="s">
        <v>1266</v>
      </c>
      <c r="B36861" s="1">
        <v>34059</v>
      </c>
      <c r="C36861">
        <v>12.586500000000001</v>
      </c>
      <c r="D36861" t="s">
        <v>2666</v>
      </c>
      <c r="E36861" t="s">
        <v>2667</v>
      </c>
      <c r="F36861" t="s">
        <v>2668</v>
      </c>
    </row>
    <row r="36862" spans="1:6" x14ac:dyDescent="0.2">
      <c r="A36862" t="s">
        <v>1266</v>
      </c>
      <c r="B36862" s="1">
        <v>34150</v>
      </c>
      <c r="C36862">
        <v>12.7903</v>
      </c>
      <c r="D36862" t="s">
        <v>2666</v>
      </c>
      <c r="E36862" t="s">
        <v>2667</v>
      </c>
      <c r="F36862" t="s">
        <v>2668</v>
      </c>
    </row>
    <row r="36863" spans="1:6" x14ac:dyDescent="0.2">
      <c r="A36863" t="s">
        <v>1266</v>
      </c>
      <c r="B36863" s="1">
        <v>34242</v>
      </c>
      <c r="C36863">
        <v>12.6487</v>
      </c>
      <c r="D36863" t="s">
        <v>2666</v>
      </c>
      <c r="E36863" t="s">
        <v>2667</v>
      </c>
      <c r="F36863" t="s">
        <v>2668</v>
      </c>
    </row>
    <row r="36864" spans="1:6" x14ac:dyDescent="0.2">
      <c r="A36864" t="s">
        <v>1266</v>
      </c>
      <c r="B36864" s="1">
        <v>34334</v>
      </c>
      <c r="C36864">
        <v>12.576499999999999</v>
      </c>
      <c r="D36864" t="s">
        <v>2666</v>
      </c>
      <c r="E36864" t="s">
        <v>2667</v>
      </c>
      <c r="F36864" t="s">
        <v>2668</v>
      </c>
    </row>
    <row r="36865" spans="1:6" x14ac:dyDescent="0.2">
      <c r="A36865" t="s">
        <v>1266</v>
      </c>
      <c r="B36865" s="1">
        <v>34424</v>
      </c>
      <c r="C36865">
        <v>12.1084</v>
      </c>
      <c r="D36865" t="s">
        <v>2666</v>
      </c>
      <c r="E36865" t="s">
        <v>2667</v>
      </c>
      <c r="F36865" t="s">
        <v>2668</v>
      </c>
    </row>
    <row r="36866" spans="1:6" x14ac:dyDescent="0.2">
      <c r="A36866" t="s">
        <v>1266</v>
      </c>
      <c r="B36866" s="1">
        <v>34515</v>
      </c>
      <c r="C36866">
        <v>12.225300000000001</v>
      </c>
      <c r="D36866" t="s">
        <v>2666</v>
      </c>
      <c r="E36866" t="s">
        <v>2667</v>
      </c>
      <c r="F36866" t="s">
        <v>2668</v>
      </c>
    </row>
    <row r="36867" spans="1:6" x14ac:dyDescent="0.2">
      <c r="A36867" t="s">
        <v>1266</v>
      </c>
      <c r="B36867" s="1">
        <v>34607</v>
      </c>
      <c r="C36867">
        <v>12.075799999999999</v>
      </c>
      <c r="D36867" t="s">
        <v>2666</v>
      </c>
      <c r="E36867" t="s">
        <v>2667</v>
      </c>
      <c r="F36867" t="s">
        <v>2668</v>
      </c>
    </row>
    <row r="36868" spans="1:6" x14ac:dyDescent="0.2">
      <c r="A36868" t="s">
        <v>1266</v>
      </c>
      <c r="B36868" s="1">
        <v>34699</v>
      </c>
      <c r="C36868">
        <v>13.6591</v>
      </c>
      <c r="D36868" t="s">
        <v>2666</v>
      </c>
      <c r="E36868" t="s">
        <v>2667</v>
      </c>
      <c r="F36868" t="s">
        <v>2668</v>
      </c>
    </row>
    <row r="36869" spans="1:6" x14ac:dyDescent="0.2">
      <c r="A36869" t="s">
        <v>1266</v>
      </c>
      <c r="B36869" s="1">
        <v>34789</v>
      </c>
      <c r="C36869">
        <v>16.7211</v>
      </c>
      <c r="D36869" t="s">
        <v>2666</v>
      </c>
      <c r="E36869" t="s">
        <v>2667</v>
      </c>
      <c r="F36869" t="s">
        <v>2668</v>
      </c>
    </row>
    <row r="36870" spans="1:6" x14ac:dyDescent="0.2">
      <c r="A36870" t="s">
        <v>1266</v>
      </c>
      <c r="B36870" s="1">
        <v>34880</v>
      </c>
      <c r="C36870">
        <v>17.992599999999999</v>
      </c>
      <c r="D36870" t="s">
        <v>2666</v>
      </c>
      <c r="E36870" t="s">
        <v>2667</v>
      </c>
      <c r="F36870" t="s">
        <v>2668</v>
      </c>
    </row>
    <row r="36871" spans="1:6" x14ac:dyDescent="0.2">
      <c r="A36871" t="s">
        <v>1266</v>
      </c>
      <c r="B36871" s="1">
        <v>34972</v>
      </c>
      <c r="C36871">
        <v>20.695599999999999</v>
      </c>
      <c r="D36871" t="s">
        <v>2666</v>
      </c>
      <c r="E36871" t="s">
        <v>2667</v>
      </c>
      <c r="F36871" t="s">
        <v>2668</v>
      </c>
    </row>
    <row r="36872" spans="1:6" x14ac:dyDescent="0.2">
      <c r="A36872" t="s">
        <v>1266</v>
      </c>
      <c r="B36872" s="1">
        <v>35064</v>
      </c>
      <c r="C36872">
        <v>21.755400000000002</v>
      </c>
      <c r="D36872" t="s">
        <v>2666</v>
      </c>
      <c r="E36872" t="s">
        <v>2667</v>
      </c>
      <c r="F36872" t="s">
        <v>2668</v>
      </c>
    </row>
    <row r="36873" spans="1:6" x14ac:dyDescent="0.2">
      <c r="A36873" t="s">
        <v>1266</v>
      </c>
      <c r="B36873" s="1">
        <v>35155</v>
      </c>
      <c r="C36873">
        <v>22.3065</v>
      </c>
      <c r="D36873" t="s">
        <v>2666</v>
      </c>
      <c r="E36873" t="s">
        <v>2667</v>
      </c>
      <c r="F36873" t="s">
        <v>2668</v>
      </c>
    </row>
    <row r="36874" spans="1:6" x14ac:dyDescent="0.2">
      <c r="A36874" t="s">
        <v>1266</v>
      </c>
      <c r="B36874" s="1">
        <v>35246</v>
      </c>
      <c r="C36874">
        <v>22.877600000000001</v>
      </c>
      <c r="D36874" t="s">
        <v>2666</v>
      </c>
      <c r="E36874" t="s">
        <v>2667</v>
      </c>
      <c r="F36874" t="s">
        <v>2668</v>
      </c>
    </row>
    <row r="36875" spans="1:6" x14ac:dyDescent="0.2">
      <c r="A36875" t="s">
        <v>1266</v>
      </c>
      <c r="B36875" s="1">
        <v>35338</v>
      </c>
      <c r="C36875">
        <v>22.6022</v>
      </c>
      <c r="D36875" t="s">
        <v>2666</v>
      </c>
      <c r="E36875" t="s">
        <v>2667</v>
      </c>
      <c r="F36875" t="s">
        <v>2668</v>
      </c>
    </row>
    <row r="36876" spans="1:6" x14ac:dyDescent="0.2">
      <c r="A36876" t="s">
        <v>1266</v>
      </c>
      <c r="B36876" s="1">
        <v>35430</v>
      </c>
      <c r="C36876">
        <v>22.447800000000001</v>
      </c>
      <c r="D36876" t="s">
        <v>2666</v>
      </c>
      <c r="E36876" t="s">
        <v>2667</v>
      </c>
      <c r="F36876" t="s">
        <v>2668</v>
      </c>
    </row>
    <row r="36877" spans="1:6" x14ac:dyDescent="0.2">
      <c r="A36877" t="s">
        <v>1266</v>
      </c>
      <c r="B36877" s="1">
        <v>35520</v>
      </c>
      <c r="C36877">
        <v>22.938199999999998</v>
      </c>
      <c r="D36877" t="s">
        <v>2666</v>
      </c>
      <c r="E36877" t="s">
        <v>2667</v>
      </c>
      <c r="F36877" t="s">
        <v>2668</v>
      </c>
    </row>
    <row r="36878" spans="1:6" x14ac:dyDescent="0.2">
      <c r="A36878" t="s">
        <v>1266</v>
      </c>
      <c r="B36878" s="1">
        <v>35611</v>
      </c>
      <c r="C36878">
        <v>22.494199999999999</v>
      </c>
      <c r="D36878" t="s">
        <v>2666</v>
      </c>
      <c r="E36878" t="s">
        <v>2667</v>
      </c>
      <c r="F36878" t="s">
        <v>2668</v>
      </c>
    </row>
    <row r="36879" spans="1:6" x14ac:dyDescent="0.2">
      <c r="A36879" t="s">
        <v>1266</v>
      </c>
      <c r="B36879" s="1">
        <v>35703</v>
      </c>
      <c r="C36879">
        <v>22.440100000000001</v>
      </c>
      <c r="D36879" t="s">
        <v>2666</v>
      </c>
      <c r="E36879" t="s">
        <v>2667</v>
      </c>
      <c r="F36879" t="s">
        <v>2668</v>
      </c>
    </row>
    <row r="36880" spans="1:6" x14ac:dyDescent="0.2">
      <c r="A36880" t="s">
        <v>1266</v>
      </c>
      <c r="B36880" s="1">
        <v>35795</v>
      </c>
      <c r="C36880">
        <v>22.306899999999999</v>
      </c>
      <c r="D36880" t="s">
        <v>2666</v>
      </c>
      <c r="E36880" t="s">
        <v>2667</v>
      </c>
      <c r="F36880" t="s">
        <v>2668</v>
      </c>
    </row>
    <row r="36881" spans="1:6" x14ac:dyDescent="0.2">
      <c r="A36881" t="s">
        <v>1266</v>
      </c>
      <c r="B36881" s="1">
        <v>35885</v>
      </c>
      <c r="C36881">
        <v>24.111499999999999</v>
      </c>
      <c r="D36881" t="s">
        <v>2666</v>
      </c>
      <c r="E36881" t="s">
        <v>2667</v>
      </c>
      <c r="F36881" t="s">
        <v>2668</v>
      </c>
    </row>
    <row r="36882" spans="1:6" x14ac:dyDescent="0.2">
      <c r="A36882" t="s">
        <v>1266</v>
      </c>
      <c r="B36882" s="1">
        <v>35976</v>
      </c>
      <c r="C36882">
        <v>23.4666</v>
      </c>
      <c r="D36882" t="s">
        <v>2666</v>
      </c>
      <c r="E36882" t="s">
        <v>2667</v>
      </c>
      <c r="F36882" t="s">
        <v>2668</v>
      </c>
    </row>
    <row r="36883" spans="1:6" x14ac:dyDescent="0.2">
      <c r="A36883" t="s">
        <v>1266</v>
      </c>
      <c r="B36883" s="1">
        <v>36068</v>
      </c>
      <c r="C36883">
        <v>23.9315</v>
      </c>
      <c r="D36883" t="s">
        <v>2666</v>
      </c>
      <c r="E36883" t="s">
        <v>2667</v>
      </c>
      <c r="F36883" t="s">
        <v>2668</v>
      </c>
    </row>
    <row r="36884" spans="1:6" x14ac:dyDescent="0.2">
      <c r="A36884" t="s">
        <v>1266</v>
      </c>
      <c r="B36884" s="1">
        <v>36160</v>
      </c>
      <c r="C36884">
        <v>23.858799999999999</v>
      </c>
      <c r="D36884" t="s">
        <v>2666</v>
      </c>
      <c r="E36884" t="s">
        <v>2667</v>
      </c>
      <c r="F36884" t="s">
        <v>2668</v>
      </c>
    </row>
    <row r="36885" spans="1:6" x14ac:dyDescent="0.2">
      <c r="A36885" t="s">
        <v>1266</v>
      </c>
      <c r="B36885" s="1">
        <v>36250</v>
      </c>
      <c r="C36885">
        <v>22.721599999999999</v>
      </c>
      <c r="D36885" t="s">
        <v>2666</v>
      </c>
      <c r="E36885" t="s">
        <v>2667</v>
      </c>
      <c r="F36885" t="s">
        <v>2668</v>
      </c>
    </row>
    <row r="36886" spans="1:6" x14ac:dyDescent="0.2">
      <c r="A36886" t="s">
        <v>1266</v>
      </c>
      <c r="B36886" s="1">
        <v>36341</v>
      </c>
      <c r="C36886">
        <v>20.900700000000001</v>
      </c>
      <c r="D36886" t="s">
        <v>2666</v>
      </c>
      <c r="E36886" t="s">
        <v>2667</v>
      </c>
      <c r="F36886" t="s">
        <v>2668</v>
      </c>
    </row>
    <row r="36887" spans="1:6" x14ac:dyDescent="0.2">
      <c r="A36887" t="s">
        <v>1266</v>
      </c>
      <c r="B36887" s="1">
        <v>36433</v>
      </c>
      <c r="C36887">
        <v>19.5139</v>
      </c>
      <c r="D36887" t="s">
        <v>2666</v>
      </c>
      <c r="E36887" t="s">
        <v>2667</v>
      </c>
      <c r="F36887" t="s">
        <v>2668</v>
      </c>
    </row>
    <row r="36888" spans="1:6" x14ac:dyDescent="0.2">
      <c r="A36888" t="s">
        <v>1266</v>
      </c>
      <c r="B36888" s="1">
        <v>36525</v>
      </c>
      <c r="C36888">
        <v>19.3507</v>
      </c>
      <c r="D36888" t="s">
        <v>2666</v>
      </c>
      <c r="E36888" t="s">
        <v>2667</v>
      </c>
      <c r="F36888" t="s">
        <v>2668</v>
      </c>
    </row>
    <row r="36889" spans="1:6" x14ac:dyDescent="0.2">
      <c r="A36889" t="s">
        <v>1266</v>
      </c>
      <c r="B36889" s="1">
        <v>36616</v>
      </c>
      <c r="C36889">
        <v>18.942799999999998</v>
      </c>
      <c r="D36889" t="s">
        <v>2666</v>
      </c>
      <c r="E36889" t="s">
        <v>2667</v>
      </c>
      <c r="F36889" t="s">
        <v>2668</v>
      </c>
    </row>
    <row r="36890" spans="1:6" x14ac:dyDescent="0.2">
      <c r="A36890" t="s">
        <v>1266</v>
      </c>
      <c r="B36890" s="1">
        <v>36707</v>
      </c>
      <c r="C36890">
        <v>19.126899999999999</v>
      </c>
      <c r="D36890" t="s">
        <v>2666</v>
      </c>
      <c r="E36890" t="s">
        <v>2667</v>
      </c>
      <c r="F36890" t="s">
        <v>2668</v>
      </c>
    </row>
    <row r="36891" spans="1:6" x14ac:dyDescent="0.2">
      <c r="A36891" t="s">
        <v>1266</v>
      </c>
      <c r="B36891" s="1">
        <v>36799</v>
      </c>
      <c r="C36891">
        <v>18.2087</v>
      </c>
      <c r="D36891" t="s">
        <v>2666</v>
      </c>
      <c r="E36891" t="s">
        <v>2667</v>
      </c>
      <c r="F36891" t="s">
        <v>2668</v>
      </c>
    </row>
    <row r="36892" spans="1:6" x14ac:dyDescent="0.2">
      <c r="A36892" t="s">
        <v>1266</v>
      </c>
      <c r="B36892" s="1">
        <v>36891</v>
      </c>
      <c r="C36892">
        <v>15.7339</v>
      </c>
      <c r="D36892" t="s">
        <v>2666</v>
      </c>
      <c r="E36892" t="s">
        <v>2667</v>
      </c>
      <c r="F36892" t="s">
        <v>2668</v>
      </c>
    </row>
    <row r="36893" spans="1:6" x14ac:dyDescent="0.2">
      <c r="A36893" t="s">
        <v>1266</v>
      </c>
      <c r="B36893" s="1">
        <v>36981</v>
      </c>
      <c r="C36893">
        <v>14.537699999999999</v>
      </c>
      <c r="D36893" t="s">
        <v>2666</v>
      </c>
      <c r="E36893" t="s">
        <v>2667</v>
      </c>
      <c r="F36893" t="s">
        <v>2668</v>
      </c>
    </row>
    <row r="36894" spans="1:6" x14ac:dyDescent="0.2">
      <c r="A36894" t="s">
        <v>1266</v>
      </c>
      <c r="B36894" s="1">
        <v>37072</v>
      </c>
      <c r="C36894">
        <v>14.234999999999999</v>
      </c>
      <c r="D36894" t="s">
        <v>2666</v>
      </c>
      <c r="E36894" t="s">
        <v>2667</v>
      </c>
      <c r="F36894" t="s">
        <v>2668</v>
      </c>
    </row>
    <row r="36895" spans="1:6" x14ac:dyDescent="0.2">
      <c r="A36895" t="s">
        <v>1266</v>
      </c>
      <c r="B36895" s="1">
        <v>37164</v>
      </c>
      <c r="C36895">
        <v>13.9857</v>
      </c>
      <c r="D36895" t="s">
        <v>2666</v>
      </c>
      <c r="E36895" t="s">
        <v>2667</v>
      </c>
      <c r="F36895" t="s">
        <v>2668</v>
      </c>
    </row>
    <row r="36896" spans="1:6" x14ac:dyDescent="0.2">
      <c r="A36896" t="s">
        <v>1266</v>
      </c>
      <c r="B36896" s="1">
        <v>37256</v>
      </c>
      <c r="C36896">
        <v>14.4796</v>
      </c>
      <c r="D36896" t="s">
        <v>2666</v>
      </c>
      <c r="E36896" t="s">
        <v>2667</v>
      </c>
      <c r="F36896" t="s">
        <v>2668</v>
      </c>
    </row>
    <row r="36897" spans="1:6" x14ac:dyDescent="0.2">
      <c r="A36897" t="s">
        <v>1266</v>
      </c>
      <c r="B36897" s="1">
        <v>37346</v>
      </c>
      <c r="C36897">
        <v>14.944599999999999</v>
      </c>
      <c r="D36897" t="s">
        <v>2666</v>
      </c>
      <c r="E36897" t="s">
        <v>2667</v>
      </c>
      <c r="F36897" t="s">
        <v>2668</v>
      </c>
    </row>
    <row r="36898" spans="1:6" x14ac:dyDescent="0.2">
      <c r="A36898" t="s">
        <v>1266</v>
      </c>
      <c r="B36898" s="1">
        <v>37437</v>
      </c>
      <c r="C36898">
        <v>13.697800000000001</v>
      </c>
      <c r="D36898" t="s">
        <v>2666</v>
      </c>
      <c r="E36898" t="s">
        <v>2667</v>
      </c>
      <c r="F36898" t="s">
        <v>2668</v>
      </c>
    </row>
    <row r="36899" spans="1:6" x14ac:dyDescent="0.2">
      <c r="A36899" t="s">
        <v>1266</v>
      </c>
      <c r="B36899" s="1">
        <v>37529</v>
      </c>
      <c r="C36899">
        <v>12.206099999999999</v>
      </c>
      <c r="D36899" t="s">
        <v>2666</v>
      </c>
      <c r="E36899" t="s">
        <v>2667</v>
      </c>
      <c r="F36899" t="s">
        <v>2668</v>
      </c>
    </row>
    <row r="36900" spans="1:6" x14ac:dyDescent="0.2">
      <c r="A36900" t="s">
        <v>1266</v>
      </c>
      <c r="B36900" s="1">
        <v>37621</v>
      </c>
      <c r="C36900">
        <v>11.5358</v>
      </c>
      <c r="D36900" t="s">
        <v>2666</v>
      </c>
      <c r="E36900" t="s">
        <v>2667</v>
      </c>
      <c r="F36900" t="s">
        <v>2668</v>
      </c>
    </row>
    <row r="36901" spans="1:6" x14ac:dyDescent="0.2">
      <c r="A36901" t="s">
        <v>1266</v>
      </c>
      <c r="B36901" s="1">
        <v>37711</v>
      </c>
      <c r="C36901">
        <v>9.8981999999999992</v>
      </c>
      <c r="D36901" t="s">
        <v>2666</v>
      </c>
      <c r="E36901" t="s">
        <v>2667</v>
      </c>
      <c r="F36901" t="s">
        <v>2668</v>
      </c>
    </row>
    <row r="36902" spans="1:6" x14ac:dyDescent="0.2">
      <c r="A36902" t="s">
        <v>1266</v>
      </c>
      <c r="B36902" s="1">
        <v>37802</v>
      </c>
      <c r="C36902">
        <v>9.1622000000000003</v>
      </c>
      <c r="D36902" t="s">
        <v>2666</v>
      </c>
      <c r="E36902" t="s">
        <v>2667</v>
      </c>
      <c r="F36902" t="s">
        <v>2668</v>
      </c>
    </row>
    <row r="36903" spans="1:6" x14ac:dyDescent="0.2">
      <c r="A36903" t="s">
        <v>1266</v>
      </c>
      <c r="B36903" s="1">
        <v>37894</v>
      </c>
      <c r="C36903">
        <v>10.11</v>
      </c>
      <c r="D36903" t="s">
        <v>2666</v>
      </c>
      <c r="E36903" t="s">
        <v>2667</v>
      </c>
      <c r="F36903" t="s">
        <v>2668</v>
      </c>
    </row>
    <row r="36904" spans="1:6" x14ac:dyDescent="0.2">
      <c r="A36904" t="s">
        <v>1266</v>
      </c>
      <c r="B36904" s="1">
        <v>37986</v>
      </c>
      <c r="C36904">
        <v>11.140700000000001</v>
      </c>
      <c r="D36904" t="s">
        <v>2666</v>
      </c>
      <c r="E36904" t="s">
        <v>2667</v>
      </c>
      <c r="F36904" t="s">
        <v>2668</v>
      </c>
    </row>
    <row r="36905" spans="1:6" x14ac:dyDescent="0.2">
      <c r="A36905" t="s">
        <v>1266</v>
      </c>
      <c r="B36905" s="1">
        <v>38077</v>
      </c>
      <c r="C36905">
        <v>13.156499999999999</v>
      </c>
      <c r="D36905" t="s">
        <v>2666</v>
      </c>
      <c r="E36905" t="s">
        <v>2667</v>
      </c>
      <c r="F36905" t="s">
        <v>2668</v>
      </c>
    </row>
    <row r="36906" spans="1:6" x14ac:dyDescent="0.2">
      <c r="A36906" t="s">
        <v>1266</v>
      </c>
      <c r="B36906" s="1">
        <v>38168</v>
      </c>
      <c r="C36906">
        <v>14.5787</v>
      </c>
      <c r="D36906" t="s">
        <v>2666</v>
      </c>
      <c r="E36906" t="s">
        <v>2667</v>
      </c>
      <c r="F36906" t="s">
        <v>2668</v>
      </c>
    </row>
    <row r="36907" spans="1:6" x14ac:dyDescent="0.2">
      <c r="A36907" t="s">
        <v>1266</v>
      </c>
      <c r="B36907" s="1">
        <v>38260</v>
      </c>
      <c r="C36907">
        <v>13.9587</v>
      </c>
      <c r="D36907" t="s">
        <v>2666</v>
      </c>
      <c r="E36907" t="s">
        <v>2667</v>
      </c>
      <c r="F36907" t="s">
        <v>2668</v>
      </c>
    </row>
    <row r="36908" spans="1:6" x14ac:dyDescent="0.2">
      <c r="A36908" t="s">
        <v>1266</v>
      </c>
      <c r="B36908" s="1">
        <v>38352</v>
      </c>
      <c r="C36908">
        <v>15.042899999999999</v>
      </c>
      <c r="D36908" t="s">
        <v>2666</v>
      </c>
      <c r="E36908" t="s">
        <v>2667</v>
      </c>
      <c r="F36908" t="s">
        <v>2668</v>
      </c>
    </row>
    <row r="36909" spans="1:6" x14ac:dyDescent="0.2">
      <c r="A36909" t="s">
        <v>1266</v>
      </c>
      <c r="B36909" s="1">
        <v>38442</v>
      </c>
      <c r="C36909">
        <v>17.168099999999999</v>
      </c>
      <c r="D36909" t="s">
        <v>2666</v>
      </c>
      <c r="E36909" t="s">
        <v>2667</v>
      </c>
      <c r="F36909" t="s">
        <v>2668</v>
      </c>
    </row>
    <row r="36910" spans="1:6" x14ac:dyDescent="0.2">
      <c r="A36910" t="s">
        <v>1266</v>
      </c>
      <c r="B36910" s="1">
        <v>38533</v>
      </c>
      <c r="C36910">
        <v>18.191600000000001</v>
      </c>
      <c r="D36910" t="s">
        <v>2666</v>
      </c>
      <c r="E36910" t="s">
        <v>2667</v>
      </c>
      <c r="F36910" t="s">
        <v>2668</v>
      </c>
    </row>
    <row r="36911" spans="1:6" x14ac:dyDescent="0.2">
      <c r="A36911" t="s">
        <v>1266</v>
      </c>
      <c r="B36911" s="1">
        <v>38625</v>
      </c>
      <c r="C36911">
        <v>18.655200000000001</v>
      </c>
      <c r="D36911" t="s">
        <v>2666</v>
      </c>
      <c r="E36911" t="s">
        <v>2667</v>
      </c>
      <c r="F36911" t="s">
        <v>2668</v>
      </c>
    </row>
    <row r="36912" spans="1:6" x14ac:dyDescent="0.2">
      <c r="A36912" t="s">
        <v>1266</v>
      </c>
      <c r="B36912" s="1">
        <v>38717</v>
      </c>
      <c r="C36912">
        <v>18.778199999999998</v>
      </c>
      <c r="D36912" t="s">
        <v>2666</v>
      </c>
      <c r="E36912" t="s">
        <v>2667</v>
      </c>
      <c r="F36912" t="s">
        <v>2668</v>
      </c>
    </row>
    <row r="36913" spans="1:6" x14ac:dyDescent="0.2">
      <c r="A36913" t="s">
        <v>1266</v>
      </c>
      <c r="B36913" s="1">
        <v>38807</v>
      </c>
      <c r="C36913">
        <v>19.334800000000001</v>
      </c>
      <c r="D36913" t="s">
        <v>2666</v>
      </c>
      <c r="E36913" t="s">
        <v>2667</v>
      </c>
      <c r="F36913" t="s">
        <v>2668</v>
      </c>
    </row>
    <row r="36914" spans="1:6" x14ac:dyDescent="0.2">
      <c r="A36914" t="s">
        <v>1266</v>
      </c>
      <c r="B36914" s="1">
        <v>38898</v>
      </c>
      <c r="C36914">
        <v>21.340699999999998</v>
      </c>
      <c r="D36914" t="s">
        <v>2666</v>
      </c>
      <c r="E36914" t="s">
        <v>2667</v>
      </c>
      <c r="F36914" t="s">
        <v>2668</v>
      </c>
    </row>
    <row r="36915" spans="1:6" x14ac:dyDescent="0.2">
      <c r="A36915" t="s">
        <v>1266</v>
      </c>
      <c r="B36915" s="1">
        <v>38990</v>
      </c>
      <c r="C36915">
        <v>21.930299999999999</v>
      </c>
      <c r="D36915" t="s">
        <v>2666</v>
      </c>
      <c r="E36915" t="s">
        <v>2667</v>
      </c>
      <c r="F36915" t="s">
        <v>2668</v>
      </c>
    </row>
    <row r="36916" spans="1:6" x14ac:dyDescent="0.2">
      <c r="A36916" t="s">
        <v>1266</v>
      </c>
      <c r="B36916" s="1">
        <v>39082</v>
      </c>
      <c r="C36916">
        <v>22.732199999999999</v>
      </c>
      <c r="D36916" t="s">
        <v>2666</v>
      </c>
      <c r="E36916" t="s">
        <v>2667</v>
      </c>
      <c r="F36916" t="s">
        <v>2668</v>
      </c>
    </row>
    <row r="36917" spans="1:6" x14ac:dyDescent="0.2">
      <c r="A36917" t="s">
        <v>1266</v>
      </c>
      <c r="B36917" s="1">
        <v>39172</v>
      </c>
      <c r="C36917">
        <v>22.866</v>
      </c>
      <c r="D36917" t="s">
        <v>2666</v>
      </c>
      <c r="E36917" t="s">
        <v>2667</v>
      </c>
      <c r="F36917" t="s">
        <v>2668</v>
      </c>
    </row>
    <row r="36918" spans="1:6" x14ac:dyDescent="0.2">
      <c r="A36918" t="s">
        <v>1266</v>
      </c>
      <c r="B36918" s="1">
        <v>39263</v>
      </c>
      <c r="C36918">
        <v>22.914300000000001</v>
      </c>
      <c r="D36918" t="s">
        <v>2666</v>
      </c>
      <c r="E36918" t="s">
        <v>2667</v>
      </c>
      <c r="F36918" t="s">
        <v>2668</v>
      </c>
    </row>
    <row r="36919" spans="1:6" x14ac:dyDescent="0.2">
      <c r="A36919" t="s">
        <v>1266</v>
      </c>
      <c r="B36919" s="1">
        <v>39355</v>
      </c>
      <c r="C36919">
        <v>22.795400000000001</v>
      </c>
      <c r="D36919" t="s">
        <v>2666</v>
      </c>
      <c r="E36919" t="s">
        <v>2667</v>
      </c>
      <c r="F36919" t="s">
        <v>2668</v>
      </c>
    </row>
    <row r="36920" spans="1:6" x14ac:dyDescent="0.2">
      <c r="A36920" t="s">
        <v>1266</v>
      </c>
      <c r="B36920" s="1">
        <v>39447</v>
      </c>
      <c r="C36920">
        <v>15.6281</v>
      </c>
      <c r="D36920" t="s">
        <v>2666</v>
      </c>
      <c r="E36920" t="s">
        <v>2667</v>
      </c>
      <c r="F36920" t="s">
        <v>2668</v>
      </c>
    </row>
    <row r="36921" spans="1:6" x14ac:dyDescent="0.2">
      <c r="A36921" t="s">
        <v>1266</v>
      </c>
      <c r="B36921" s="1">
        <v>39538</v>
      </c>
      <c r="C36921">
        <v>12.872199999999999</v>
      </c>
      <c r="D36921" t="s">
        <v>2666</v>
      </c>
      <c r="E36921" t="s">
        <v>2667</v>
      </c>
      <c r="F36921" t="s">
        <v>2668</v>
      </c>
    </row>
    <row r="36922" spans="1:6" x14ac:dyDescent="0.2">
      <c r="A36922" t="s">
        <v>1266</v>
      </c>
      <c r="B36922" s="1">
        <v>39629</v>
      </c>
      <c r="C36922">
        <v>12.2089</v>
      </c>
      <c r="D36922" t="s">
        <v>2666</v>
      </c>
      <c r="E36922" t="s">
        <v>2667</v>
      </c>
      <c r="F36922" t="s">
        <v>2668</v>
      </c>
    </row>
    <row r="36923" spans="1:6" x14ac:dyDescent="0.2">
      <c r="A36923" t="s">
        <v>1266</v>
      </c>
      <c r="B36923" s="1">
        <v>39721</v>
      </c>
      <c r="C36923">
        <v>9.5192999999999994</v>
      </c>
      <c r="D36923" t="s">
        <v>2666</v>
      </c>
      <c r="E36923" t="s">
        <v>2667</v>
      </c>
      <c r="F36923" t="s">
        <v>2668</v>
      </c>
    </row>
    <row r="36924" spans="1:6" x14ac:dyDescent="0.2">
      <c r="A36924" t="s">
        <v>1266</v>
      </c>
      <c r="B36924" s="1">
        <v>39813</v>
      </c>
      <c r="C36924">
        <v>2.5100000000000001E-2</v>
      </c>
      <c r="D36924" t="s">
        <v>2666</v>
      </c>
      <c r="E36924" t="s">
        <v>2667</v>
      </c>
      <c r="F36924" t="s">
        <v>2668</v>
      </c>
    </row>
    <row r="36925" spans="1:6" x14ac:dyDescent="0.2">
      <c r="A36925" t="s">
        <v>1266</v>
      </c>
      <c r="B36925" s="1">
        <v>39903</v>
      </c>
      <c r="C36925">
        <v>-1.272</v>
      </c>
      <c r="D36925" t="s">
        <v>2666</v>
      </c>
      <c r="E36925" t="s">
        <v>2667</v>
      </c>
      <c r="F36925" t="s">
        <v>2668</v>
      </c>
    </row>
    <row r="36926" spans="1:6" x14ac:dyDescent="0.2">
      <c r="A36926" t="s">
        <v>1266</v>
      </c>
      <c r="B36926" s="1">
        <v>39994</v>
      </c>
      <c r="C36926">
        <v>-4.1342999999999996</v>
      </c>
      <c r="D36926" t="s">
        <v>2666</v>
      </c>
      <c r="E36926" t="s">
        <v>2667</v>
      </c>
      <c r="F36926" t="s">
        <v>2668</v>
      </c>
    </row>
    <row r="36927" spans="1:6" x14ac:dyDescent="0.2">
      <c r="A36927" t="s">
        <v>1266</v>
      </c>
      <c r="B36927" s="1">
        <v>40086</v>
      </c>
      <c r="C36927">
        <v>-4.2004000000000001</v>
      </c>
      <c r="D36927" t="s">
        <v>2666</v>
      </c>
      <c r="E36927" t="s">
        <v>2667</v>
      </c>
      <c r="F36927" t="s">
        <v>2668</v>
      </c>
    </row>
    <row r="36928" spans="1:6" x14ac:dyDescent="0.2">
      <c r="A36928" t="s">
        <v>1266</v>
      </c>
      <c r="B36928" s="1">
        <v>40178</v>
      </c>
      <c r="C36928">
        <v>0.79869999999999997</v>
      </c>
      <c r="D36928" t="s">
        <v>2666</v>
      </c>
      <c r="E36928" t="s">
        <v>2667</v>
      </c>
      <c r="F36928" t="s">
        <v>2668</v>
      </c>
    </row>
    <row r="36929" spans="1:6" x14ac:dyDescent="0.2">
      <c r="A36929" t="s">
        <v>1266</v>
      </c>
      <c r="B36929" s="1">
        <v>40268</v>
      </c>
      <c r="C36929">
        <v>0.64910000000000001</v>
      </c>
      <c r="D36929" t="s">
        <v>2666</v>
      </c>
      <c r="E36929" t="s">
        <v>2667</v>
      </c>
      <c r="F36929" t="s">
        <v>2668</v>
      </c>
    </row>
    <row r="36930" spans="1:6" x14ac:dyDescent="0.2">
      <c r="A36930" t="s">
        <v>1266</v>
      </c>
      <c r="B36930" s="1">
        <v>40359</v>
      </c>
      <c r="C36930">
        <v>-0.54110000000000003</v>
      </c>
      <c r="D36930" t="s">
        <v>2666</v>
      </c>
      <c r="E36930" t="s">
        <v>2667</v>
      </c>
      <c r="F36930" t="s">
        <v>2668</v>
      </c>
    </row>
    <row r="36931" spans="1:6" x14ac:dyDescent="0.2">
      <c r="A36931" t="s">
        <v>1266</v>
      </c>
      <c r="B36931" s="1">
        <v>40451</v>
      </c>
      <c r="C36931">
        <v>-1.5497999999999998</v>
      </c>
      <c r="D36931" t="s">
        <v>2666</v>
      </c>
      <c r="E36931" t="s">
        <v>2667</v>
      </c>
      <c r="F36931" t="s">
        <v>2668</v>
      </c>
    </row>
    <row r="36932" spans="1:6" x14ac:dyDescent="0.2">
      <c r="A36932" t="s">
        <v>1266</v>
      </c>
      <c r="B36932" s="1">
        <v>40543</v>
      </c>
      <c r="C36932">
        <v>-2.4144000000000001</v>
      </c>
      <c r="D36932" t="s">
        <v>2666</v>
      </c>
      <c r="E36932" t="s">
        <v>2667</v>
      </c>
      <c r="F36932" t="s">
        <v>2668</v>
      </c>
    </row>
    <row r="36933" spans="1:6" x14ac:dyDescent="0.2">
      <c r="A36933" t="s">
        <v>1266</v>
      </c>
      <c r="B36933" s="1">
        <v>40633</v>
      </c>
      <c r="C36933">
        <v>-2.8281999999999998</v>
      </c>
      <c r="D36933" t="s">
        <v>2666</v>
      </c>
      <c r="E36933" t="s">
        <v>2667</v>
      </c>
      <c r="F36933" t="s">
        <v>2668</v>
      </c>
    </row>
    <row r="36934" spans="1:6" x14ac:dyDescent="0.2">
      <c r="A36934" t="s">
        <v>1266</v>
      </c>
      <c r="B36934" s="1">
        <v>40724</v>
      </c>
      <c r="C36934">
        <v>-2.4382999999999999</v>
      </c>
      <c r="D36934" t="s">
        <v>2666</v>
      </c>
      <c r="E36934" t="s">
        <v>2667</v>
      </c>
      <c r="F36934" t="s">
        <v>2668</v>
      </c>
    </row>
    <row r="36935" spans="1:6" x14ac:dyDescent="0.2">
      <c r="A36935" t="s">
        <v>1266</v>
      </c>
      <c r="B36935" s="1">
        <v>40816</v>
      </c>
      <c r="C36935">
        <v>-2.2787999999999999</v>
      </c>
      <c r="D36935" t="s">
        <v>2666</v>
      </c>
      <c r="E36935" t="s">
        <v>2667</v>
      </c>
      <c r="F36935" t="s">
        <v>2668</v>
      </c>
    </row>
    <row r="36936" spans="1:6" x14ac:dyDescent="0.2">
      <c r="A36936" t="s">
        <v>1266</v>
      </c>
      <c r="B36936" s="1">
        <v>40908</v>
      </c>
      <c r="C36936">
        <v>-1.8270999999999999</v>
      </c>
      <c r="D36936" t="s">
        <v>2666</v>
      </c>
      <c r="E36936" t="s">
        <v>2667</v>
      </c>
      <c r="F36936" t="s">
        <v>2668</v>
      </c>
    </row>
    <row r="36937" spans="1:6" x14ac:dyDescent="0.2">
      <c r="A36937" t="s">
        <v>1266</v>
      </c>
      <c r="B36937" s="1">
        <v>40999</v>
      </c>
      <c r="C36937">
        <v>-1.78</v>
      </c>
      <c r="D36937" t="s">
        <v>2666</v>
      </c>
      <c r="E36937" t="s">
        <v>2667</v>
      </c>
      <c r="F36937" t="s">
        <v>2668</v>
      </c>
    </row>
    <row r="36938" spans="1:6" x14ac:dyDescent="0.2">
      <c r="A36938" t="s">
        <v>1266</v>
      </c>
      <c r="B36938" s="1">
        <v>41090</v>
      </c>
      <c r="C36938">
        <v>-2.0524</v>
      </c>
      <c r="D36938" t="s">
        <v>2666</v>
      </c>
      <c r="E36938" t="s">
        <v>2667</v>
      </c>
      <c r="F36938" t="s">
        <v>2668</v>
      </c>
    </row>
    <row r="36939" spans="1:6" x14ac:dyDescent="0.2">
      <c r="A36939" t="s">
        <v>1266</v>
      </c>
      <c r="B36939" s="1">
        <v>41182</v>
      </c>
      <c r="C36939">
        <v>-2.1991000000000001</v>
      </c>
      <c r="D36939" t="s">
        <v>2666</v>
      </c>
      <c r="E36939" t="s">
        <v>2667</v>
      </c>
      <c r="F36939" t="s">
        <v>2668</v>
      </c>
    </row>
    <row r="36940" spans="1:6" x14ac:dyDescent="0.2">
      <c r="A36940" t="s">
        <v>1266</v>
      </c>
      <c r="B36940" s="1">
        <v>41274</v>
      </c>
      <c r="C36940">
        <v>-1.3927</v>
      </c>
      <c r="D36940" t="s">
        <v>2666</v>
      </c>
      <c r="E36940" t="s">
        <v>2667</v>
      </c>
      <c r="F36940" t="s">
        <v>2668</v>
      </c>
    </row>
    <row r="36941" spans="1:6" x14ac:dyDescent="0.2">
      <c r="A36941" t="s">
        <v>1266</v>
      </c>
      <c r="B36941" s="1">
        <v>41364</v>
      </c>
      <c r="C36941">
        <v>-1.4844999999999999</v>
      </c>
      <c r="D36941" t="s">
        <v>2666</v>
      </c>
      <c r="E36941" t="s">
        <v>2667</v>
      </c>
      <c r="F36941" t="s">
        <v>2668</v>
      </c>
    </row>
    <row r="36942" spans="1:6" x14ac:dyDescent="0.2">
      <c r="A36942" t="s">
        <v>1266</v>
      </c>
      <c r="B36942" s="1">
        <v>41455</v>
      </c>
      <c r="C36942">
        <v>-0.22020000000000001</v>
      </c>
      <c r="D36942" t="s">
        <v>2666</v>
      </c>
      <c r="E36942" t="s">
        <v>2667</v>
      </c>
      <c r="F36942" t="s">
        <v>2668</v>
      </c>
    </row>
    <row r="36943" spans="1:6" x14ac:dyDescent="0.2">
      <c r="A36943" t="s">
        <v>1266</v>
      </c>
      <c r="B36943" s="1">
        <v>41547</v>
      </c>
      <c r="C36943">
        <v>0.49230000000000002</v>
      </c>
      <c r="D36943" t="s">
        <v>2666</v>
      </c>
      <c r="E36943" t="s">
        <v>2667</v>
      </c>
      <c r="F36943" t="s">
        <v>2668</v>
      </c>
    </row>
    <row r="36944" spans="1:6" x14ac:dyDescent="0.2">
      <c r="A36944" t="s">
        <v>1266</v>
      </c>
      <c r="B36944" s="1">
        <v>41639</v>
      </c>
      <c r="C36944">
        <v>0.63339999999999996</v>
      </c>
      <c r="D36944" t="s">
        <v>2666</v>
      </c>
      <c r="E36944" t="s">
        <v>2667</v>
      </c>
      <c r="F36944" t="s">
        <v>2668</v>
      </c>
    </row>
    <row r="36945" spans="1:6" x14ac:dyDescent="0.2">
      <c r="A36945" t="s">
        <v>1266</v>
      </c>
      <c r="B36945" s="1">
        <v>41729</v>
      </c>
      <c r="C36945">
        <v>3.4394999999999998</v>
      </c>
      <c r="D36945" t="s">
        <v>2666</v>
      </c>
      <c r="E36945" t="s">
        <v>2667</v>
      </c>
      <c r="F36945" t="s">
        <v>2668</v>
      </c>
    </row>
    <row r="36946" spans="1:6" x14ac:dyDescent="0.2">
      <c r="A36946" t="s">
        <v>1266</v>
      </c>
      <c r="B36946" s="1">
        <v>41820</v>
      </c>
      <c r="C36946">
        <v>3.8079000000000001</v>
      </c>
      <c r="D36946" t="s">
        <v>2666</v>
      </c>
      <c r="E36946" t="s">
        <v>2667</v>
      </c>
      <c r="F36946" t="s">
        <v>2668</v>
      </c>
    </row>
    <row r="36947" spans="1:6" x14ac:dyDescent="0.2">
      <c r="A36947" t="s">
        <v>1266</v>
      </c>
      <c r="B36947" s="1">
        <v>41912</v>
      </c>
      <c r="C36947">
        <v>4.3647</v>
      </c>
      <c r="D36947" t="s">
        <v>2666</v>
      </c>
      <c r="E36947" t="s">
        <v>2667</v>
      </c>
      <c r="F36947" t="s">
        <v>2668</v>
      </c>
    </row>
    <row r="36948" spans="1:6" x14ac:dyDescent="0.2">
      <c r="A36948" t="s">
        <v>1266</v>
      </c>
      <c r="B36948" s="1">
        <v>42004</v>
      </c>
      <c r="C36948">
        <v>5.0506000000000002</v>
      </c>
      <c r="D36948" t="s">
        <v>2666</v>
      </c>
      <c r="E36948" t="s">
        <v>2667</v>
      </c>
      <c r="F36948" t="s">
        <v>2668</v>
      </c>
    </row>
    <row r="36949" spans="1:6" x14ac:dyDescent="0.2">
      <c r="A36949" t="s">
        <v>1266</v>
      </c>
      <c r="B36949" s="1">
        <v>42094</v>
      </c>
      <c r="C36949">
        <v>2.7162999999999999</v>
      </c>
      <c r="D36949" t="s">
        <v>2666</v>
      </c>
      <c r="E36949" t="s">
        <v>2667</v>
      </c>
      <c r="F36949" t="s">
        <v>2668</v>
      </c>
    </row>
    <row r="36950" spans="1:6" x14ac:dyDescent="0.2">
      <c r="A36950" t="s">
        <v>1266</v>
      </c>
      <c r="B36950" s="1">
        <v>42185</v>
      </c>
      <c r="C36950">
        <v>2.7292999999999998</v>
      </c>
      <c r="D36950" t="s">
        <v>2666</v>
      </c>
      <c r="E36950" t="s">
        <v>2667</v>
      </c>
      <c r="F36950" t="s">
        <v>2668</v>
      </c>
    </row>
    <row r="36951" spans="1:6" x14ac:dyDescent="0.2">
      <c r="A36951" t="s">
        <v>1266</v>
      </c>
      <c r="B36951" s="1">
        <v>42277</v>
      </c>
      <c r="C36951">
        <v>3.9771999999999998</v>
      </c>
      <c r="D36951" t="s">
        <v>2666</v>
      </c>
      <c r="E36951" t="s">
        <v>2667</v>
      </c>
      <c r="F36951" t="s">
        <v>2668</v>
      </c>
    </row>
    <row r="36952" spans="1:6" x14ac:dyDescent="0.2">
      <c r="A36952" t="s">
        <v>1266</v>
      </c>
      <c r="B36952" s="1">
        <v>42369</v>
      </c>
      <c r="C36952">
        <v>5.1252000000000004</v>
      </c>
      <c r="D36952" t="s">
        <v>2666</v>
      </c>
      <c r="E36952" t="s">
        <v>2667</v>
      </c>
      <c r="F36952" t="s">
        <v>2668</v>
      </c>
    </row>
    <row r="36953" spans="1:6" x14ac:dyDescent="0.2">
      <c r="A36953" t="s">
        <v>1266</v>
      </c>
      <c r="B36953" s="1">
        <v>42460</v>
      </c>
      <c r="C36953">
        <v>6.5206999999999997</v>
      </c>
      <c r="D36953" t="s">
        <v>2666</v>
      </c>
      <c r="E36953" t="s">
        <v>2667</v>
      </c>
      <c r="F36953" t="s">
        <v>2668</v>
      </c>
    </row>
    <row r="36954" spans="1:6" x14ac:dyDescent="0.2">
      <c r="A36954" t="s">
        <v>1267</v>
      </c>
      <c r="B36954" s="1">
        <v>34789</v>
      </c>
      <c r="C36954">
        <v>36.475000000000001</v>
      </c>
      <c r="D36954" t="s">
        <v>2663</v>
      </c>
      <c r="E36954" t="s">
        <v>2664</v>
      </c>
      <c r="F36954" t="s">
        <v>2665</v>
      </c>
    </row>
    <row r="36955" spans="1:6" x14ac:dyDescent="0.2">
      <c r="A36955" t="s">
        <v>1267</v>
      </c>
      <c r="B36955" s="1">
        <v>34880</v>
      </c>
      <c r="C36955">
        <v>29.464300000000001</v>
      </c>
      <c r="D36955" t="s">
        <v>2663</v>
      </c>
      <c r="E36955" t="s">
        <v>2664</v>
      </c>
      <c r="F36955" t="s">
        <v>2665</v>
      </c>
    </row>
    <row r="36956" spans="1:6" x14ac:dyDescent="0.2">
      <c r="A36956" t="s">
        <v>1267</v>
      </c>
      <c r="B36956" s="1">
        <v>34972</v>
      </c>
      <c r="C36956">
        <v>31.4163</v>
      </c>
      <c r="D36956" t="s">
        <v>2663</v>
      </c>
      <c r="E36956" t="s">
        <v>2664</v>
      </c>
      <c r="F36956" t="s">
        <v>2665</v>
      </c>
    </row>
    <row r="36957" spans="1:6" x14ac:dyDescent="0.2">
      <c r="A36957" t="s">
        <v>1267</v>
      </c>
      <c r="B36957" s="1">
        <v>35064</v>
      </c>
      <c r="C36957">
        <v>34.0929</v>
      </c>
      <c r="D36957" t="s">
        <v>2663</v>
      </c>
      <c r="E36957" t="s">
        <v>2664</v>
      </c>
      <c r="F36957" t="s">
        <v>2665</v>
      </c>
    </row>
    <row r="36958" spans="1:6" x14ac:dyDescent="0.2">
      <c r="A36958" t="s">
        <v>1267</v>
      </c>
      <c r="B36958" s="1">
        <v>35155</v>
      </c>
      <c r="C36958">
        <v>36.763500000000001</v>
      </c>
      <c r="D36958" t="s">
        <v>2663</v>
      </c>
      <c r="E36958" t="s">
        <v>2664</v>
      </c>
      <c r="F36958" t="s">
        <v>2665</v>
      </c>
    </row>
    <row r="36959" spans="1:6" x14ac:dyDescent="0.2">
      <c r="A36959" t="s">
        <v>1267</v>
      </c>
      <c r="B36959" s="1">
        <v>35246</v>
      </c>
      <c r="C36959">
        <v>30.225200000000001</v>
      </c>
      <c r="D36959" t="s">
        <v>2663</v>
      </c>
      <c r="E36959" t="s">
        <v>2664</v>
      </c>
      <c r="F36959" t="s">
        <v>2665</v>
      </c>
    </row>
    <row r="36960" spans="1:6" x14ac:dyDescent="0.2">
      <c r="A36960" t="s">
        <v>1267</v>
      </c>
      <c r="B36960" s="1">
        <v>35338</v>
      </c>
      <c r="C36960">
        <v>30.5913</v>
      </c>
      <c r="D36960" t="s">
        <v>2663</v>
      </c>
      <c r="E36960" t="s">
        <v>2664</v>
      </c>
      <c r="F36960" t="s">
        <v>2665</v>
      </c>
    </row>
    <row r="36961" spans="1:6" x14ac:dyDescent="0.2">
      <c r="A36961" t="s">
        <v>1267</v>
      </c>
      <c r="B36961" s="1">
        <v>35430</v>
      </c>
      <c r="C36961">
        <v>26.082899999999999</v>
      </c>
      <c r="D36961" t="s">
        <v>2663</v>
      </c>
      <c r="E36961" t="s">
        <v>2664</v>
      </c>
      <c r="F36961" t="s">
        <v>2665</v>
      </c>
    </row>
    <row r="36962" spans="1:6" x14ac:dyDescent="0.2">
      <c r="A36962" t="s">
        <v>1267</v>
      </c>
      <c r="B36962" s="1">
        <v>35520</v>
      </c>
      <c r="C36962">
        <v>23.6951</v>
      </c>
      <c r="D36962" t="s">
        <v>2663</v>
      </c>
      <c r="E36962" t="s">
        <v>2664</v>
      </c>
      <c r="F36962" t="s">
        <v>2665</v>
      </c>
    </row>
    <row r="36963" spans="1:6" x14ac:dyDescent="0.2">
      <c r="A36963" t="s">
        <v>1267</v>
      </c>
      <c r="B36963" s="1">
        <v>35611</v>
      </c>
      <c r="C36963">
        <v>21.315899999999999</v>
      </c>
      <c r="D36963" t="s">
        <v>2663</v>
      </c>
      <c r="E36963" t="s">
        <v>2664</v>
      </c>
      <c r="F36963" t="s">
        <v>2665</v>
      </c>
    </row>
    <row r="36964" spans="1:6" x14ac:dyDescent="0.2">
      <c r="A36964" t="s">
        <v>1267</v>
      </c>
      <c r="B36964" s="1">
        <v>35703</v>
      </c>
      <c r="C36964">
        <v>19.3551</v>
      </c>
      <c r="D36964" t="s">
        <v>2663</v>
      </c>
      <c r="E36964" t="s">
        <v>2664</v>
      </c>
      <c r="F36964" t="s">
        <v>2665</v>
      </c>
    </row>
    <row r="36965" spans="1:6" x14ac:dyDescent="0.2">
      <c r="A36965" t="s">
        <v>1267</v>
      </c>
      <c r="B36965" s="1">
        <v>35795</v>
      </c>
      <c r="C36965">
        <v>6.9419000000000004</v>
      </c>
      <c r="D36965" t="s">
        <v>2663</v>
      </c>
      <c r="E36965" t="s">
        <v>2664</v>
      </c>
      <c r="F36965" t="s">
        <v>2665</v>
      </c>
    </row>
    <row r="36966" spans="1:6" x14ac:dyDescent="0.2">
      <c r="A36966" t="s">
        <v>1267</v>
      </c>
      <c r="B36966" s="1">
        <v>35885</v>
      </c>
      <c r="C36966">
        <v>9.4954999999999998</v>
      </c>
      <c r="D36966" t="s">
        <v>2663</v>
      </c>
      <c r="E36966" t="s">
        <v>2664</v>
      </c>
      <c r="F36966" t="s">
        <v>2665</v>
      </c>
    </row>
    <row r="36967" spans="1:6" x14ac:dyDescent="0.2">
      <c r="A36967" t="s">
        <v>1267</v>
      </c>
      <c r="B36967" s="1">
        <v>35976</v>
      </c>
      <c r="C36967">
        <v>9.6289999999999996</v>
      </c>
      <c r="D36967" t="s">
        <v>2663</v>
      </c>
      <c r="E36967" t="s">
        <v>2664</v>
      </c>
      <c r="F36967" t="s">
        <v>2665</v>
      </c>
    </row>
    <row r="36968" spans="1:6" x14ac:dyDescent="0.2">
      <c r="A36968" t="s">
        <v>1267</v>
      </c>
      <c r="B36968" s="1">
        <v>36068</v>
      </c>
      <c r="C36968">
        <v>12.851599999999999</v>
      </c>
      <c r="D36968" t="s">
        <v>2663</v>
      </c>
      <c r="E36968" t="s">
        <v>2664</v>
      </c>
      <c r="F36968" t="s">
        <v>2665</v>
      </c>
    </row>
    <row r="36969" spans="1:6" x14ac:dyDescent="0.2">
      <c r="A36969" t="s">
        <v>1267</v>
      </c>
      <c r="B36969" s="1">
        <v>36160</v>
      </c>
      <c r="C36969">
        <v>10.353199999999999</v>
      </c>
      <c r="D36969" t="s">
        <v>2663</v>
      </c>
      <c r="E36969" t="s">
        <v>2664</v>
      </c>
      <c r="F36969" t="s">
        <v>2665</v>
      </c>
    </row>
    <row r="36970" spans="1:6" x14ac:dyDescent="0.2">
      <c r="A36970" t="s">
        <v>1267</v>
      </c>
      <c r="B36970" s="1">
        <v>36250</v>
      </c>
      <c r="C36970">
        <v>11.645300000000001</v>
      </c>
      <c r="D36970" t="s">
        <v>2663</v>
      </c>
      <c r="E36970" t="s">
        <v>2664</v>
      </c>
      <c r="F36970" t="s">
        <v>2665</v>
      </c>
    </row>
    <row r="36971" spans="1:6" x14ac:dyDescent="0.2">
      <c r="A36971" t="s">
        <v>1267</v>
      </c>
      <c r="B36971" s="1">
        <v>36341</v>
      </c>
      <c r="C36971">
        <v>10.570399999999999</v>
      </c>
      <c r="D36971" t="s">
        <v>2663</v>
      </c>
      <c r="E36971" t="s">
        <v>2664</v>
      </c>
      <c r="F36971" t="s">
        <v>2665</v>
      </c>
    </row>
    <row r="36972" spans="1:6" x14ac:dyDescent="0.2">
      <c r="A36972" t="s">
        <v>1267</v>
      </c>
      <c r="B36972" s="1">
        <v>36433</v>
      </c>
      <c r="C36972">
        <v>10.7841</v>
      </c>
      <c r="D36972" t="s">
        <v>2663</v>
      </c>
      <c r="E36972" t="s">
        <v>2664</v>
      </c>
      <c r="F36972" t="s">
        <v>2665</v>
      </c>
    </row>
    <row r="36973" spans="1:6" x14ac:dyDescent="0.2">
      <c r="A36973" t="s">
        <v>1267</v>
      </c>
      <c r="B36973" s="1">
        <v>36525</v>
      </c>
      <c r="C36973">
        <v>10.991099999999999</v>
      </c>
      <c r="D36973" t="s">
        <v>2663</v>
      </c>
      <c r="E36973" t="s">
        <v>2664</v>
      </c>
      <c r="F36973" t="s">
        <v>2665</v>
      </c>
    </row>
    <row r="36974" spans="1:6" x14ac:dyDescent="0.2">
      <c r="A36974" t="s">
        <v>1267</v>
      </c>
      <c r="B36974" s="1">
        <v>36616</v>
      </c>
      <c r="C36974">
        <v>11.0494</v>
      </c>
      <c r="D36974" t="s">
        <v>2663</v>
      </c>
      <c r="E36974" t="s">
        <v>2664</v>
      </c>
      <c r="F36974" t="s">
        <v>2665</v>
      </c>
    </row>
    <row r="36975" spans="1:6" x14ac:dyDescent="0.2">
      <c r="A36975" t="s">
        <v>1267</v>
      </c>
      <c r="B36975" s="1">
        <v>36707</v>
      </c>
      <c r="C36975">
        <v>11.3705</v>
      </c>
      <c r="D36975" t="s">
        <v>2663</v>
      </c>
      <c r="E36975" t="s">
        <v>2664</v>
      </c>
      <c r="F36975" t="s">
        <v>2665</v>
      </c>
    </row>
    <row r="36976" spans="1:6" x14ac:dyDescent="0.2">
      <c r="A36976" t="s">
        <v>1267</v>
      </c>
      <c r="B36976" s="1">
        <v>36799</v>
      </c>
      <c r="C36976">
        <v>12.2136</v>
      </c>
      <c r="D36976" t="s">
        <v>2663</v>
      </c>
      <c r="E36976" t="s">
        <v>2664</v>
      </c>
      <c r="F36976" t="s">
        <v>2665</v>
      </c>
    </row>
    <row r="36977" spans="1:6" x14ac:dyDescent="0.2">
      <c r="A36977" t="s">
        <v>1267</v>
      </c>
      <c r="B36977" s="1">
        <v>36891</v>
      </c>
      <c r="C36977">
        <v>12.306100000000001</v>
      </c>
      <c r="D36977" t="s">
        <v>2663</v>
      </c>
      <c r="E36977" t="s">
        <v>2664</v>
      </c>
      <c r="F36977" t="s">
        <v>2665</v>
      </c>
    </row>
    <row r="36978" spans="1:6" x14ac:dyDescent="0.2">
      <c r="A36978" t="s">
        <v>1267</v>
      </c>
      <c r="B36978" s="1">
        <v>36981</v>
      </c>
      <c r="C36978">
        <v>11.988</v>
      </c>
      <c r="D36978" t="s">
        <v>2663</v>
      </c>
      <c r="E36978" t="s">
        <v>2664</v>
      </c>
      <c r="F36978" t="s">
        <v>2665</v>
      </c>
    </row>
    <row r="36979" spans="1:6" x14ac:dyDescent="0.2">
      <c r="A36979" t="s">
        <v>1267</v>
      </c>
      <c r="B36979" s="1">
        <v>37072</v>
      </c>
      <c r="C36979">
        <v>12.6701</v>
      </c>
      <c r="D36979" t="s">
        <v>2663</v>
      </c>
      <c r="E36979" t="s">
        <v>2664</v>
      </c>
      <c r="F36979" t="s">
        <v>2665</v>
      </c>
    </row>
    <row r="36980" spans="1:6" x14ac:dyDescent="0.2">
      <c r="A36980" t="s">
        <v>1267</v>
      </c>
      <c r="B36980" s="1">
        <v>37164</v>
      </c>
      <c r="C36980">
        <v>12.9589</v>
      </c>
      <c r="D36980" t="s">
        <v>2663</v>
      </c>
      <c r="E36980" t="s">
        <v>2664</v>
      </c>
      <c r="F36980" t="s">
        <v>2665</v>
      </c>
    </row>
    <row r="36981" spans="1:6" x14ac:dyDescent="0.2">
      <c r="A36981" t="s">
        <v>1267</v>
      </c>
      <c r="B36981" s="1">
        <v>37256</v>
      </c>
      <c r="C36981">
        <v>12.2873</v>
      </c>
      <c r="D36981" t="s">
        <v>2663</v>
      </c>
      <c r="E36981" t="s">
        <v>2664</v>
      </c>
      <c r="F36981" t="s">
        <v>2665</v>
      </c>
    </row>
    <row r="36982" spans="1:6" x14ac:dyDescent="0.2">
      <c r="A36982" t="s">
        <v>1267</v>
      </c>
      <c r="B36982" s="1">
        <v>37346</v>
      </c>
      <c r="C36982">
        <v>11.5207</v>
      </c>
      <c r="D36982" t="s">
        <v>2663</v>
      </c>
      <c r="E36982" t="s">
        <v>2664</v>
      </c>
      <c r="F36982" t="s">
        <v>2665</v>
      </c>
    </row>
    <row r="36983" spans="1:6" x14ac:dyDescent="0.2">
      <c r="A36983" t="s">
        <v>1267</v>
      </c>
      <c r="B36983" s="1">
        <v>37437</v>
      </c>
      <c r="C36983">
        <v>11.7822</v>
      </c>
      <c r="D36983" t="s">
        <v>2663</v>
      </c>
      <c r="E36983" t="s">
        <v>2664</v>
      </c>
      <c r="F36983" t="s">
        <v>2665</v>
      </c>
    </row>
    <row r="36984" spans="1:6" x14ac:dyDescent="0.2">
      <c r="A36984" t="s">
        <v>1267</v>
      </c>
      <c r="B36984" s="1">
        <v>37529</v>
      </c>
      <c r="C36984">
        <v>10.981400000000001</v>
      </c>
      <c r="D36984" t="s">
        <v>2663</v>
      </c>
      <c r="E36984" t="s">
        <v>2664</v>
      </c>
      <c r="F36984" t="s">
        <v>2665</v>
      </c>
    </row>
    <row r="36985" spans="1:6" x14ac:dyDescent="0.2">
      <c r="A36985" t="s">
        <v>1267</v>
      </c>
      <c r="B36985" s="1">
        <v>37621</v>
      </c>
      <c r="C36985">
        <v>9.3983000000000008</v>
      </c>
      <c r="D36985" t="s">
        <v>2663</v>
      </c>
      <c r="E36985" t="s">
        <v>2664</v>
      </c>
      <c r="F36985" t="s">
        <v>2665</v>
      </c>
    </row>
    <row r="36986" spans="1:6" x14ac:dyDescent="0.2">
      <c r="A36986" t="s">
        <v>1267</v>
      </c>
      <c r="B36986" s="1">
        <v>37711</v>
      </c>
      <c r="C36986">
        <v>10.4975</v>
      </c>
      <c r="D36986" t="s">
        <v>2663</v>
      </c>
      <c r="E36986" t="s">
        <v>2664</v>
      </c>
      <c r="F36986" t="s">
        <v>2665</v>
      </c>
    </row>
    <row r="36987" spans="1:6" x14ac:dyDescent="0.2">
      <c r="A36987" t="s">
        <v>1267</v>
      </c>
      <c r="B36987" s="1">
        <v>37802</v>
      </c>
      <c r="C36987">
        <v>11.118</v>
      </c>
      <c r="D36987" t="s">
        <v>2663</v>
      </c>
      <c r="E36987" t="s">
        <v>2664</v>
      </c>
      <c r="F36987" t="s">
        <v>2665</v>
      </c>
    </row>
    <row r="36988" spans="1:6" x14ac:dyDescent="0.2">
      <c r="A36988" t="s">
        <v>1267</v>
      </c>
      <c r="B36988" s="1">
        <v>37894</v>
      </c>
      <c r="C36988">
        <v>11.306699999999999</v>
      </c>
      <c r="D36988" t="s">
        <v>2663</v>
      </c>
      <c r="E36988" t="s">
        <v>2664</v>
      </c>
      <c r="F36988" t="s">
        <v>2665</v>
      </c>
    </row>
    <row r="36989" spans="1:6" x14ac:dyDescent="0.2">
      <c r="A36989" t="s">
        <v>1267</v>
      </c>
      <c r="B36989" s="1">
        <v>37986</v>
      </c>
      <c r="C36989">
        <v>16.956399999999999</v>
      </c>
      <c r="D36989" t="s">
        <v>2663</v>
      </c>
      <c r="E36989" t="s">
        <v>2664</v>
      </c>
      <c r="F36989" t="s">
        <v>2665</v>
      </c>
    </row>
    <row r="36990" spans="1:6" x14ac:dyDescent="0.2">
      <c r="A36990" t="s">
        <v>1267</v>
      </c>
      <c r="B36990" s="1">
        <v>38077</v>
      </c>
      <c r="C36990">
        <v>15.4269</v>
      </c>
      <c r="D36990" t="s">
        <v>2663</v>
      </c>
      <c r="E36990" t="s">
        <v>2664</v>
      </c>
      <c r="F36990" t="s">
        <v>2665</v>
      </c>
    </row>
    <row r="36991" spans="1:6" x14ac:dyDescent="0.2">
      <c r="A36991" t="s">
        <v>1267</v>
      </c>
      <c r="B36991" s="1">
        <v>38168</v>
      </c>
      <c r="C36991">
        <v>17.7547</v>
      </c>
      <c r="D36991" t="s">
        <v>2663</v>
      </c>
      <c r="E36991" t="s">
        <v>2664</v>
      </c>
      <c r="F36991" t="s">
        <v>2665</v>
      </c>
    </row>
    <row r="36992" spans="1:6" x14ac:dyDescent="0.2">
      <c r="A36992" t="s">
        <v>1267</v>
      </c>
      <c r="B36992" s="1">
        <v>38260</v>
      </c>
      <c r="C36992">
        <v>18.5152</v>
      </c>
      <c r="D36992" t="s">
        <v>2663</v>
      </c>
      <c r="E36992" t="s">
        <v>2664</v>
      </c>
      <c r="F36992" t="s">
        <v>2665</v>
      </c>
    </row>
    <row r="36993" spans="1:6" x14ac:dyDescent="0.2">
      <c r="A36993" t="s">
        <v>1267</v>
      </c>
      <c r="B36993" s="1">
        <v>38352</v>
      </c>
      <c r="C36993">
        <v>18.237300000000001</v>
      </c>
      <c r="D36993" t="s">
        <v>2663</v>
      </c>
      <c r="E36993" t="s">
        <v>2664</v>
      </c>
      <c r="F36993" t="s">
        <v>2665</v>
      </c>
    </row>
    <row r="36994" spans="1:6" x14ac:dyDescent="0.2">
      <c r="A36994" t="s">
        <v>1267</v>
      </c>
      <c r="B36994" s="1">
        <v>38442</v>
      </c>
      <c r="C36994">
        <v>20.436800000000002</v>
      </c>
      <c r="D36994" t="s">
        <v>2663</v>
      </c>
      <c r="E36994" t="s">
        <v>2664</v>
      </c>
      <c r="F36994" t="s">
        <v>2665</v>
      </c>
    </row>
    <row r="36995" spans="1:6" x14ac:dyDescent="0.2">
      <c r="A36995" t="s">
        <v>1267</v>
      </c>
      <c r="B36995" s="1">
        <v>38533</v>
      </c>
      <c r="C36995">
        <v>20.1294</v>
      </c>
      <c r="D36995" t="s">
        <v>2663</v>
      </c>
      <c r="E36995" t="s">
        <v>2664</v>
      </c>
      <c r="F36995" t="s">
        <v>2665</v>
      </c>
    </row>
    <row r="36996" spans="1:6" x14ac:dyDescent="0.2">
      <c r="A36996" t="s">
        <v>1267</v>
      </c>
      <c r="B36996" s="1">
        <v>38625</v>
      </c>
      <c r="C36996">
        <v>15.9696</v>
      </c>
      <c r="D36996" t="s">
        <v>2663</v>
      </c>
      <c r="E36996" t="s">
        <v>2664</v>
      </c>
      <c r="F36996" t="s">
        <v>2665</v>
      </c>
    </row>
    <row r="36997" spans="1:6" x14ac:dyDescent="0.2">
      <c r="A36997" t="s">
        <v>1267</v>
      </c>
      <c r="B36997" s="1">
        <v>38717</v>
      </c>
      <c r="C36997">
        <v>12.5403</v>
      </c>
      <c r="D36997" t="s">
        <v>2663</v>
      </c>
      <c r="E36997" t="s">
        <v>2664</v>
      </c>
      <c r="F36997" t="s">
        <v>2665</v>
      </c>
    </row>
    <row r="36998" spans="1:6" x14ac:dyDescent="0.2">
      <c r="A36998" t="s">
        <v>1267</v>
      </c>
      <c r="B36998" s="1">
        <v>38807</v>
      </c>
      <c r="C36998">
        <v>10.890499999999999</v>
      </c>
      <c r="D36998" t="s">
        <v>2663</v>
      </c>
      <c r="E36998" t="s">
        <v>2664</v>
      </c>
      <c r="F36998" t="s">
        <v>2665</v>
      </c>
    </row>
    <row r="36999" spans="1:6" x14ac:dyDescent="0.2">
      <c r="A36999" t="s">
        <v>1267</v>
      </c>
      <c r="B36999" s="1">
        <v>38898</v>
      </c>
      <c r="C36999">
        <v>10.1235</v>
      </c>
      <c r="D36999" t="s">
        <v>2663</v>
      </c>
      <c r="E36999" t="s">
        <v>2664</v>
      </c>
      <c r="F36999" t="s">
        <v>2665</v>
      </c>
    </row>
    <row r="37000" spans="1:6" x14ac:dyDescent="0.2">
      <c r="A37000" t="s">
        <v>1267</v>
      </c>
      <c r="B37000" s="1">
        <v>38990</v>
      </c>
      <c r="C37000">
        <v>11.132</v>
      </c>
      <c r="D37000" t="s">
        <v>2663</v>
      </c>
      <c r="E37000" t="s">
        <v>2664</v>
      </c>
      <c r="F37000" t="s">
        <v>2665</v>
      </c>
    </row>
    <row r="37001" spans="1:6" x14ac:dyDescent="0.2">
      <c r="A37001" t="s">
        <v>1267</v>
      </c>
      <c r="B37001" s="1">
        <v>39082</v>
      </c>
      <c r="C37001">
        <v>10.309200000000001</v>
      </c>
      <c r="D37001" t="s">
        <v>2663</v>
      </c>
      <c r="E37001" t="s">
        <v>2664</v>
      </c>
      <c r="F37001" t="s">
        <v>2665</v>
      </c>
    </row>
    <row r="37002" spans="1:6" x14ac:dyDescent="0.2">
      <c r="A37002" t="s">
        <v>1267</v>
      </c>
      <c r="B37002" s="1">
        <v>39172</v>
      </c>
      <c r="C37002">
        <v>10.546200000000001</v>
      </c>
      <c r="D37002" t="s">
        <v>2663</v>
      </c>
      <c r="E37002" t="s">
        <v>2664</v>
      </c>
      <c r="F37002" t="s">
        <v>2665</v>
      </c>
    </row>
    <row r="37003" spans="1:6" x14ac:dyDescent="0.2">
      <c r="A37003" t="s">
        <v>1267</v>
      </c>
      <c r="B37003" s="1">
        <v>39263</v>
      </c>
      <c r="C37003">
        <v>10.6152</v>
      </c>
      <c r="D37003" t="s">
        <v>2663</v>
      </c>
      <c r="E37003" t="s">
        <v>2664</v>
      </c>
      <c r="F37003" t="s">
        <v>2665</v>
      </c>
    </row>
    <row r="37004" spans="1:6" x14ac:dyDescent="0.2">
      <c r="A37004" t="s">
        <v>1267</v>
      </c>
      <c r="B37004" s="1">
        <v>39355</v>
      </c>
      <c r="C37004">
        <v>10.6424</v>
      </c>
      <c r="D37004" t="s">
        <v>2663</v>
      </c>
      <c r="E37004" t="s">
        <v>2664</v>
      </c>
      <c r="F37004" t="s">
        <v>2665</v>
      </c>
    </row>
    <row r="37005" spans="1:6" x14ac:dyDescent="0.2">
      <c r="A37005" t="s">
        <v>1267</v>
      </c>
      <c r="B37005" s="1">
        <v>39447</v>
      </c>
      <c r="C37005">
        <v>10.3222</v>
      </c>
      <c r="D37005" t="s">
        <v>2663</v>
      </c>
      <c r="E37005" t="s">
        <v>2664</v>
      </c>
      <c r="F37005" t="s">
        <v>2665</v>
      </c>
    </row>
    <row r="37006" spans="1:6" x14ac:dyDescent="0.2">
      <c r="A37006" t="s">
        <v>1267</v>
      </c>
      <c r="B37006" s="1">
        <v>39538</v>
      </c>
      <c r="C37006">
        <v>13.681100000000001</v>
      </c>
      <c r="D37006" t="s">
        <v>2663</v>
      </c>
      <c r="E37006" t="s">
        <v>2664</v>
      </c>
      <c r="F37006" t="s">
        <v>2665</v>
      </c>
    </row>
    <row r="37007" spans="1:6" x14ac:dyDescent="0.2">
      <c r="A37007" t="s">
        <v>1267</v>
      </c>
      <c r="B37007" s="1">
        <v>39629</v>
      </c>
      <c r="C37007">
        <v>13.086499999999999</v>
      </c>
      <c r="D37007" t="s">
        <v>2663</v>
      </c>
      <c r="E37007" t="s">
        <v>2664</v>
      </c>
      <c r="F37007" t="s">
        <v>2665</v>
      </c>
    </row>
    <row r="37008" spans="1:6" x14ac:dyDescent="0.2">
      <c r="A37008" t="s">
        <v>1267</v>
      </c>
      <c r="B37008" s="1">
        <v>39721</v>
      </c>
      <c r="C37008">
        <v>11.4407</v>
      </c>
      <c r="D37008" t="s">
        <v>2663</v>
      </c>
      <c r="E37008" t="s">
        <v>2664</v>
      </c>
      <c r="F37008" t="s">
        <v>2665</v>
      </c>
    </row>
    <row r="37009" spans="1:6" x14ac:dyDescent="0.2">
      <c r="A37009" t="s">
        <v>1267</v>
      </c>
      <c r="B37009" s="1">
        <v>39813</v>
      </c>
      <c r="C37009">
        <v>6.3151000000000002</v>
      </c>
      <c r="D37009" t="s">
        <v>2663</v>
      </c>
      <c r="E37009" t="s">
        <v>2664</v>
      </c>
      <c r="F37009" t="s">
        <v>2665</v>
      </c>
    </row>
    <row r="37010" spans="1:6" x14ac:dyDescent="0.2">
      <c r="A37010" t="s">
        <v>1267</v>
      </c>
      <c r="B37010" s="1">
        <v>39903</v>
      </c>
      <c r="C37010">
        <v>0.70730000000000004</v>
      </c>
      <c r="D37010" t="s">
        <v>2663</v>
      </c>
      <c r="E37010" t="s">
        <v>2664</v>
      </c>
      <c r="F37010" t="s">
        <v>2665</v>
      </c>
    </row>
    <row r="37011" spans="1:6" x14ac:dyDescent="0.2">
      <c r="A37011" t="s">
        <v>1267</v>
      </c>
      <c r="B37011" s="1">
        <v>39994</v>
      </c>
      <c r="C37011">
        <v>-2.282</v>
      </c>
      <c r="D37011" t="s">
        <v>2663</v>
      </c>
      <c r="E37011" t="s">
        <v>2664</v>
      </c>
      <c r="F37011" t="s">
        <v>2665</v>
      </c>
    </row>
    <row r="37012" spans="1:6" x14ac:dyDescent="0.2">
      <c r="A37012" t="s">
        <v>1267</v>
      </c>
      <c r="B37012" s="1">
        <v>40086</v>
      </c>
      <c r="C37012">
        <v>-0.4763</v>
      </c>
      <c r="D37012" t="s">
        <v>2663</v>
      </c>
      <c r="E37012" t="s">
        <v>2664</v>
      </c>
      <c r="F37012" t="s">
        <v>2665</v>
      </c>
    </row>
    <row r="37013" spans="1:6" x14ac:dyDescent="0.2">
      <c r="A37013" t="s">
        <v>1267</v>
      </c>
      <c r="B37013" s="1">
        <v>40178</v>
      </c>
      <c r="C37013">
        <v>0.94440000000000002</v>
      </c>
      <c r="D37013" t="s">
        <v>2663</v>
      </c>
      <c r="E37013" t="s">
        <v>2664</v>
      </c>
      <c r="F37013" t="s">
        <v>2665</v>
      </c>
    </row>
    <row r="37014" spans="1:6" x14ac:dyDescent="0.2">
      <c r="A37014" t="s">
        <v>1267</v>
      </c>
      <c r="B37014" s="1">
        <v>40268</v>
      </c>
      <c r="C37014">
        <v>2.3050999999999999</v>
      </c>
      <c r="D37014" t="s">
        <v>2663</v>
      </c>
      <c r="E37014" t="s">
        <v>2664</v>
      </c>
      <c r="F37014" t="s">
        <v>2665</v>
      </c>
    </row>
    <row r="37015" spans="1:6" x14ac:dyDescent="0.2">
      <c r="A37015" t="s">
        <v>1267</v>
      </c>
      <c r="B37015" s="1">
        <v>40359</v>
      </c>
      <c r="C37015">
        <v>4.1283000000000003</v>
      </c>
      <c r="D37015" t="s">
        <v>2663</v>
      </c>
      <c r="E37015" t="s">
        <v>2664</v>
      </c>
      <c r="F37015" t="s">
        <v>2665</v>
      </c>
    </row>
    <row r="37016" spans="1:6" x14ac:dyDescent="0.2">
      <c r="A37016" t="s">
        <v>1267</v>
      </c>
      <c r="B37016" s="1">
        <v>40451</v>
      </c>
      <c r="C37016">
        <v>3.6764999999999999</v>
      </c>
      <c r="D37016" t="s">
        <v>2663</v>
      </c>
      <c r="E37016" t="s">
        <v>2664</v>
      </c>
      <c r="F37016" t="s">
        <v>2665</v>
      </c>
    </row>
    <row r="37017" spans="1:6" x14ac:dyDescent="0.2">
      <c r="A37017" t="s">
        <v>1267</v>
      </c>
      <c r="B37017" s="1">
        <v>40543</v>
      </c>
      <c r="C37017">
        <v>10.897500000000001</v>
      </c>
      <c r="D37017" t="s">
        <v>2663</v>
      </c>
      <c r="E37017" t="s">
        <v>2664</v>
      </c>
      <c r="F37017" t="s">
        <v>2665</v>
      </c>
    </row>
    <row r="37018" spans="1:6" x14ac:dyDescent="0.2">
      <c r="A37018" t="s">
        <v>1267</v>
      </c>
      <c r="B37018" s="1">
        <v>40633</v>
      </c>
      <c r="C37018">
        <v>14.1341</v>
      </c>
      <c r="D37018" t="s">
        <v>2663</v>
      </c>
      <c r="E37018" t="s">
        <v>2664</v>
      </c>
      <c r="F37018" t="s">
        <v>2665</v>
      </c>
    </row>
    <row r="37019" spans="1:6" x14ac:dyDescent="0.2">
      <c r="A37019" t="s">
        <v>1267</v>
      </c>
      <c r="B37019" s="1">
        <v>40724</v>
      </c>
      <c r="C37019">
        <v>14.8553</v>
      </c>
      <c r="D37019" t="s">
        <v>2663</v>
      </c>
      <c r="E37019" t="s">
        <v>2664</v>
      </c>
      <c r="F37019" t="s">
        <v>2665</v>
      </c>
    </row>
    <row r="37020" spans="1:6" x14ac:dyDescent="0.2">
      <c r="A37020" t="s">
        <v>1267</v>
      </c>
      <c r="B37020" s="1">
        <v>40816</v>
      </c>
      <c r="C37020">
        <v>14.119300000000001</v>
      </c>
      <c r="D37020" t="s">
        <v>2663</v>
      </c>
      <c r="E37020" t="s">
        <v>2664</v>
      </c>
      <c r="F37020" t="s">
        <v>2665</v>
      </c>
    </row>
    <row r="37021" spans="1:6" x14ac:dyDescent="0.2">
      <c r="A37021" t="s">
        <v>1267</v>
      </c>
      <c r="B37021" s="1">
        <v>40908</v>
      </c>
      <c r="C37021">
        <v>10.613899999999999</v>
      </c>
      <c r="D37021" t="s">
        <v>2663</v>
      </c>
      <c r="E37021" t="s">
        <v>2664</v>
      </c>
      <c r="F37021" t="s">
        <v>2665</v>
      </c>
    </row>
    <row r="37022" spans="1:6" x14ac:dyDescent="0.2">
      <c r="A37022" t="s">
        <v>1267</v>
      </c>
      <c r="B37022" s="1">
        <v>40999</v>
      </c>
      <c r="C37022">
        <v>7.4676999999999998</v>
      </c>
      <c r="D37022" t="s">
        <v>2663</v>
      </c>
      <c r="E37022" t="s">
        <v>2664</v>
      </c>
      <c r="F37022" t="s">
        <v>2665</v>
      </c>
    </row>
    <row r="37023" spans="1:6" x14ac:dyDescent="0.2">
      <c r="A37023" t="s">
        <v>1267</v>
      </c>
      <c r="B37023" s="1">
        <v>41090</v>
      </c>
      <c r="C37023">
        <v>6.4885999999999999</v>
      </c>
      <c r="D37023" t="s">
        <v>2663</v>
      </c>
      <c r="E37023" t="s">
        <v>2664</v>
      </c>
      <c r="F37023" t="s">
        <v>2665</v>
      </c>
    </row>
    <row r="37024" spans="1:6" x14ac:dyDescent="0.2">
      <c r="A37024" t="s">
        <v>1267</v>
      </c>
      <c r="B37024" s="1">
        <v>41182</v>
      </c>
      <c r="C37024">
        <v>9.7619000000000007</v>
      </c>
      <c r="D37024" t="s">
        <v>2663</v>
      </c>
      <c r="E37024" t="s">
        <v>2664</v>
      </c>
      <c r="F37024" t="s">
        <v>2665</v>
      </c>
    </row>
    <row r="37025" spans="1:6" x14ac:dyDescent="0.2">
      <c r="A37025" t="s">
        <v>1267</v>
      </c>
      <c r="B37025" s="1">
        <v>41274</v>
      </c>
      <c r="C37025">
        <v>9.6217000000000006</v>
      </c>
      <c r="D37025" t="s">
        <v>2663</v>
      </c>
      <c r="E37025" t="s">
        <v>2664</v>
      </c>
      <c r="F37025" t="s">
        <v>2665</v>
      </c>
    </row>
    <row r="37026" spans="1:6" x14ac:dyDescent="0.2">
      <c r="A37026" t="s">
        <v>1267</v>
      </c>
      <c r="B37026" s="1">
        <v>41364</v>
      </c>
      <c r="C37026">
        <v>9.4099000000000004</v>
      </c>
      <c r="D37026" t="s">
        <v>2663</v>
      </c>
      <c r="E37026" t="s">
        <v>2664</v>
      </c>
      <c r="F37026" t="s">
        <v>2665</v>
      </c>
    </row>
    <row r="37027" spans="1:6" x14ac:dyDescent="0.2">
      <c r="A37027" t="s">
        <v>1267</v>
      </c>
      <c r="B37027" s="1">
        <v>41455</v>
      </c>
      <c r="C37027">
        <v>11.8651</v>
      </c>
      <c r="D37027" t="s">
        <v>2663</v>
      </c>
      <c r="E37027" t="s">
        <v>2664</v>
      </c>
      <c r="F37027" t="s">
        <v>2665</v>
      </c>
    </row>
    <row r="37028" spans="1:6" x14ac:dyDescent="0.2">
      <c r="A37028" t="s">
        <v>1267</v>
      </c>
      <c r="B37028" s="1">
        <v>41547</v>
      </c>
      <c r="C37028">
        <v>9.1762999999999995</v>
      </c>
      <c r="D37028" t="s">
        <v>2663</v>
      </c>
      <c r="E37028" t="s">
        <v>2664</v>
      </c>
      <c r="F37028" t="s">
        <v>2665</v>
      </c>
    </row>
    <row r="37029" spans="1:6" x14ac:dyDescent="0.2">
      <c r="A37029" t="s">
        <v>1267</v>
      </c>
      <c r="B37029" s="1">
        <v>41639</v>
      </c>
      <c r="C37029">
        <v>7.0644999999999998</v>
      </c>
      <c r="D37029" t="s">
        <v>2663</v>
      </c>
      <c r="E37029" t="s">
        <v>2664</v>
      </c>
      <c r="F37029" t="s">
        <v>2665</v>
      </c>
    </row>
    <row r="37030" spans="1:6" x14ac:dyDescent="0.2">
      <c r="A37030" t="s">
        <v>1267</v>
      </c>
      <c r="B37030" s="1">
        <v>41729</v>
      </c>
      <c r="C37030">
        <v>4.0034000000000001</v>
      </c>
      <c r="D37030" t="s">
        <v>2663</v>
      </c>
      <c r="E37030" t="s">
        <v>2664</v>
      </c>
      <c r="F37030" t="s">
        <v>2665</v>
      </c>
    </row>
    <row r="37031" spans="1:6" x14ac:dyDescent="0.2">
      <c r="A37031" t="s">
        <v>1267</v>
      </c>
      <c r="B37031" s="1">
        <v>41820</v>
      </c>
      <c r="C37031">
        <v>2.7747000000000002</v>
      </c>
      <c r="D37031" t="s">
        <v>2663</v>
      </c>
      <c r="E37031" t="s">
        <v>2664</v>
      </c>
      <c r="F37031" t="s">
        <v>2665</v>
      </c>
    </row>
    <row r="37032" spans="1:6" x14ac:dyDescent="0.2">
      <c r="A37032" t="s">
        <v>1267</v>
      </c>
      <c r="B37032" s="1">
        <v>41912</v>
      </c>
      <c r="C37032">
        <v>3.6638999999999999</v>
      </c>
      <c r="D37032" t="s">
        <v>2663</v>
      </c>
      <c r="E37032" t="s">
        <v>2664</v>
      </c>
      <c r="F37032" t="s">
        <v>2665</v>
      </c>
    </row>
    <row r="37033" spans="1:6" x14ac:dyDescent="0.2">
      <c r="A37033" t="s">
        <v>1267</v>
      </c>
      <c r="B37033" s="1">
        <v>42004</v>
      </c>
      <c r="C37033">
        <v>14.3001</v>
      </c>
      <c r="D37033" t="s">
        <v>2663</v>
      </c>
      <c r="E37033" t="s">
        <v>2664</v>
      </c>
      <c r="F37033" t="s">
        <v>2665</v>
      </c>
    </row>
    <row r="37034" spans="1:6" x14ac:dyDescent="0.2">
      <c r="A37034" t="s">
        <v>1267</v>
      </c>
      <c r="B37034" s="1">
        <v>42094</v>
      </c>
      <c r="C37034">
        <v>15.6403</v>
      </c>
      <c r="D37034" t="s">
        <v>2663</v>
      </c>
      <c r="E37034" t="s">
        <v>2664</v>
      </c>
      <c r="F37034" t="s">
        <v>2665</v>
      </c>
    </row>
    <row r="37035" spans="1:6" x14ac:dyDescent="0.2">
      <c r="A37035" t="s">
        <v>1267</v>
      </c>
      <c r="B37035" s="1">
        <v>42185</v>
      </c>
      <c r="C37035">
        <v>17.142199999999999</v>
      </c>
      <c r="D37035" t="s">
        <v>2663</v>
      </c>
      <c r="E37035" t="s">
        <v>2664</v>
      </c>
      <c r="F37035" t="s">
        <v>2665</v>
      </c>
    </row>
    <row r="37036" spans="1:6" x14ac:dyDescent="0.2">
      <c r="A37036" t="s">
        <v>1267</v>
      </c>
      <c r="B37036" s="1">
        <v>42277</v>
      </c>
      <c r="C37036">
        <v>18.081399999999999</v>
      </c>
      <c r="D37036" t="s">
        <v>2663</v>
      </c>
      <c r="E37036" t="s">
        <v>2664</v>
      </c>
      <c r="F37036" t="s">
        <v>2665</v>
      </c>
    </row>
    <row r="37037" spans="1:6" x14ac:dyDescent="0.2">
      <c r="A37037" t="s">
        <v>1267</v>
      </c>
      <c r="B37037" s="1">
        <v>42369</v>
      </c>
      <c r="C37037">
        <v>12.487</v>
      </c>
      <c r="D37037" t="s">
        <v>2663</v>
      </c>
      <c r="E37037" t="s">
        <v>2664</v>
      </c>
      <c r="F37037" t="s">
        <v>2665</v>
      </c>
    </row>
    <row r="37038" spans="1:6" x14ac:dyDescent="0.2">
      <c r="A37038" t="s">
        <v>1267</v>
      </c>
      <c r="B37038" s="1">
        <v>42460</v>
      </c>
      <c r="C37038">
        <v>9.3810000000000002</v>
      </c>
      <c r="D37038" t="s">
        <v>2663</v>
      </c>
      <c r="E37038" t="s">
        <v>2664</v>
      </c>
      <c r="F37038" t="s">
        <v>2665</v>
      </c>
    </row>
    <row r="37039" spans="1:6" x14ac:dyDescent="0.2">
      <c r="A37039" t="s">
        <v>1268</v>
      </c>
      <c r="B37039" s="1">
        <v>41455</v>
      </c>
      <c r="C37039">
        <v>167.84909999999999</v>
      </c>
      <c r="D37039" t="s">
        <v>2645</v>
      </c>
      <c r="E37039" t="s">
        <v>2646</v>
      </c>
      <c r="F37039" t="s">
        <v>2647</v>
      </c>
    </row>
    <row r="37040" spans="1:6" x14ac:dyDescent="0.2">
      <c r="A37040" t="s">
        <v>1268</v>
      </c>
      <c r="B37040" s="1">
        <v>41547</v>
      </c>
      <c r="C37040">
        <v>115.0167</v>
      </c>
      <c r="D37040" t="s">
        <v>2645</v>
      </c>
      <c r="E37040" t="s">
        <v>2646</v>
      </c>
      <c r="F37040" t="s">
        <v>2647</v>
      </c>
    </row>
    <row r="37041" spans="1:6" x14ac:dyDescent="0.2">
      <c r="A37041" t="s">
        <v>1268</v>
      </c>
      <c r="B37041" s="1">
        <v>41639</v>
      </c>
      <c r="C37041">
        <v>86.750200000000007</v>
      </c>
      <c r="D37041" t="s">
        <v>2645</v>
      </c>
      <c r="E37041" t="s">
        <v>2646</v>
      </c>
      <c r="F37041" t="s">
        <v>2647</v>
      </c>
    </row>
    <row r="37042" spans="1:6" x14ac:dyDescent="0.2">
      <c r="A37042" t="s">
        <v>1268</v>
      </c>
      <c r="B37042" s="1">
        <v>41729</v>
      </c>
      <c r="C37042">
        <v>80.547700000000006</v>
      </c>
      <c r="D37042" t="s">
        <v>2645</v>
      </c>
      <c r="E37042" t="s">
        <v>2646</v>
      </c>
      <c r="F37042" t="s">
        <v>2647</v>
      </c>
    </row>
    <row r="37043" spans="1:6" x14ac:dyDescent="0.2">
      <c r="A37043" t="s">
        <v>1268</v>
      </c>
      <c r="B37043" s="1">
        <v>41820</v>
      </c>
      <c r="C37043">
        <v>74.356800000000007</v>
      </c>
      <c r="D37043" t="s">
        <v>2645</v>
      </c>
      <c r="E37043" t="s">
        <v>2646</v>
      </c>
      <c r="F37043" t="s">
        <v>2647</v>
      </c>
    </row>
    <row r="37044" spans="1:6" x14ac:dyDescent="0.2">
      <c r="A37044" t="s">
        <v>1268</v>
      </c>
      <c r="B37044" s="1">
        <v>41912</v>
      </c>
      <c r="C37044">
        <v>64.499499999999998</v>
      </c>
      <c r="D37044" t="s">
        <v>2645</v>
      </c>
      <c r="E37044" t="s">
        <v>2646</v>
      </c>
      <c r="F37044" t="s">
        <v>2647</v>
      </c>
    </row>
    <row r="37045" spans="1:6" x14ac:dyDescent="0.2">
      <c r="A37045" t="s">
        <v>1268</v>
      </c>
      <c r="B37045" s="1">
        <v>42004</v>
      </c>
      <c r="C37045">
        <v>105.464</v>
      </c>
      <c r="D37045" t="s">
        <v>2645</v>
      </c>
      <c r="E37045" t="s">
        <v>2646</v>
      </c>
      <c r="F37045" t="s">
        <v>2647</v>
      </c>
    </row>
    <row r="37046" spans="1:6" x14ac:dyDescent="0.2">
      <c r="A37046" t="s">
        <v>1268</v>
      </c>
      <c r="B37046" s="1">
        <v>42094</v>
      </c>
      <c r="C37046">
        <v>82.291700000000006</v>
      </c>
      <c r="D37046" t="s">
        <v>2645</v>
      </c>
      <c r="E37046" t="s">
        <v>2646</v>
      </c>
      <c r="F37046" t="s">
        <v>2647</v>
      </c>
    </row>
    <row r="37047" spans="1:6" x14ac:dyDescent="0.2">
      <c r="A37047" t="s">
        <v>1268</v>
      </c>
      <c r="B37047" s="1">
        <v>42185</v>
      </c>
      <c r="C37047">
        <v>47.734000000000002</v>
      </c>
      <c r="D37047" t="s">
        <v>2645</v>
      </c>
      <c r="E37047" t="s">
        <v>2646</v>
      </c>
      <c r="F37047" t="s">
        <v>2647</v>
      </c>
    </row>
    <row r="37048" spans="1:6" x14ac:dyDescent="0.2">
      <c r="A37048" t="s">
        <v>1268</v>
      </c>
      <c r="B37048" s="1">
        <v>42277</v>
      </c>
      <c r="C37048">
        <v>48.164900000000003</v>
      </c>
      <c r="D37048" t="s">
        <v>2645</v>
      </c>
      <c r="E37048" t="s">
        <v>2646</v>
      </c>
      <c r="F37048" t="s">
        <v>2647</v>
      </c>
    </row>
    <row r="37049" spans="1:6" x14ac:dyDescent="0.2">
      <c r="A37049" t="s">
        <v>1268</v>
      </c>
      <c r="B37049" s="1">
        <v>42369</v>
      </c>
      <c r="C37049">
        <v>64.126300000000001</v>
      </c>
      <c r="D37049" t="s">
        <v>2645</v>
      </c>
      <c r="E37049" t="s">
        <v>2646</v>
      </c>
      <c r="F37049" t="s">
        <v>2647</v>
      </c>
    </row>
    <row r="37050" spans="1:6" x14ac:dyDescent="0.2">
      <c r="A37050" t="s">
        <v>1268</v>
      </c>
      <c r="B37050" s="1">
        <v>42460</v>
      </c>
      <c r="C37050">
        <v>61.833799999999997</v>
      </c>
      <c r="D37050" t="s">
        <v>2645</v>
      </c>
      <c r="E37050" t="s">
        <v>2646</v>
      </c>
      <c r="F37050" t="s">
        <v>2647</v>
      </c>
    </row>
    <row r="37051" spans="1:6" x14ac:dyDescent="0.2">
      <c r="A37051" t="s">
        <v>1269</v>
      </c>
      <c r="B37051" s="1">
        <v>36250</v>
      </c>
      <c r="C37051">
        <v>-15.9602</v>
      </c>
      <c r="D37051" t="s">
        <v>2642</v>
      </c>
      <c r="E37051" t="s">
        <v>2643</v>
      </c>
      <c r="F37051" t="s">
        <v>2644</v>
      </c>
    </row>
    <row r="37052" spans="1:6" x14ac:dyDescent="0.2">
      <c r="A37052" t="s">
        <v>1269</v>
      </c>
      <c r="B37052" s="1">
        <v>36341</v>
      </c>
      <c r="C37052">
        <v>-11.7669</v>
      </c>
      <c r="D37052" t="s">
        <v>2642</v>
      </c>
      <c r="E37052" t="s">
        <v>2643</v>
      </c>
      <c r="F37052" t="s">
        <v>2644</v>
      </c>
    </row>
    <row r="37053" spans="1:6" x14ac:dyDescent="0.2">
      <c r="A37053" t="s">
        <v>1269</v>
      </c>
      <c r="B37053" s="1">
        <v>36433</v>
      </c>
      <c r="C37053">
        <v>-2.4984999999999999</v>
      </c>
      <c r="D37053" t="s">
        <v>2642</v>
      </c>
      <c r="E37053" t="s">
        <v>2643</v>
      </c>
      <c r="F37053" t="s">
        <v>2644</v>
      </c>
    </row>
    <row r="37054" spans="1:6" x14ac:dyDescent="0.2">
      <c r="A37054" t="s">
        <v>1269</v>
      </c>
      <c r="B37054" s="1">
        <v>36525</v>
      </c>
      <c r="C37054">
        <v>2.3327</v>
      </c>
      <c r="D37054" t="s">
        <v>2642</v>
      </c>
      <c r="E37054" t="s">
        <v>2643</v>
      </c>
      <c r="F37054" t="s">
        <v>2644</v>
      </c>
    </row>
    <row r="37055" spans="1:6" x14ac:dyDescent="0.2">
      <c r="A37055" t="s">
        <v>1269</v>
      </c>
      <c r="B37055" s="1">
        <v>36616</v>
      </c>
      <c r="C37055">
        <v>-2.0341999999999998</v>
      </c>
      <c r="D37055" t="s">
        <v>2642</v>
      </c>
      <c r="E37055" t="s">
        <v>2643</v>
      </c>
      <c r="F37055" t="s">
        <v>2644</v>
      </c>
    </row>
    <row r="37056" spans="1:6" x14ac:dyDescent="0.2">
      <c r="A37056" t="s">
        <v>1269</v>
      </c>
      <c r="B37056" s="1">
        <v>36707</v>
      </c>
      <c r="C37056">
        <v>-4.5469999999999997</v>
      </c>
      <c r="D37056" t="s">
        <v>2642</v>
      </c>
      <c r="E37056" t="s">
        <v>2643</v>
      </c>
      <c r="F37056" t="s">
        <v>2644</v>
      </c>
    </row>
    <row r="37057" spans="1:6" x14ac:dyDescent="0.2">
      <c r="A37057" t="s">
        <v>1269</v>
      </c>
      <c r="B37057" s="1">
        <v>36799</v>
      </c>
      <c r="C37057">
        <v>-18.1082</v>
      </c>
      <c r="D37057" t="s">
        <v>2642</v>
      </c>
      <c r="E37057" t="s">
        <v>2643</v>
      </c>
      <c r="F37057" t="s">
        <v>2644</v>
      </c>
    </row>
    <row r="37058" spans="1:6" x14ac:dyDescent="0.2">
      <c r="A37058" t="s">
        <v>1269</v>
      </c>
      <c r="B37058" s="1">
        <v>36891</v>
      </c>
      <c r="C37058">
        <v>-33.198099999999997</v>
      </c>
      <c r="D37058" t="s">
        <v>2642</v>
      </c>
      <c r="E37058" t="s">
        <v>2643</v>
      </c>
      <c r="F37058" t="s">
        <v>2644</v>
      </c>
    </row>
    <row r="37059" spans="1:6" x14ac:dyDescent="0.2">
      <c r="A37059" t="s">
        <v>1269</v>
      </c>
      <c r="B37059" s="1">
        <v>36981</v>
      </c>
      <c r="C37059">
        <v>-47.145899999999997</v>
      </c>
      <c r="D37059" t="s">
        <v>2642</v>
      </c>
      <c r="E37059" t="s">
        <v>2643</v>
      </c>
      <c r="F37059" t="s">
        <v>2644</v>
      </c>
    </row>
    <row r="37060" spans="1:6" x14ac:dyDescent="0.2">
      <c r="A37060" t="s">
        <v>1269</v>
      </c>
      <c r="B37060" s="1">
        <v>37072</v>
      </c>
      <c r="C37060">
        <v>-114.26430000000001</v>
      </c>
      <c r="D37060" t="s">
        <v>2642</v>
      </c>
      <c r="E37060" t="s">
        <v>2643</v>
      </c>
      <c r="F37060" t="s">
        <v>2644</v>
      </c>
    </row>
    <row r="37061" spans="1:6" x14ac:dyDescent="0.2">
      <c r="A37061" t="s">
        <v>1269</v>
      </c>
      <c r="B37061" s="1">
        <v>37164</v>
      </c>
      <c r="C37061">
        <v>-113.1472</v>
      </c>
      <c r="D37061" t="s">
        <v>2642</v>
      </c>
      <c r="E37061" t="s">
        <v>2643</v>
      </c>
      <c r="F37061" t="s">
        <v>2644</v>
      </c>
    </row>
    <row r="37062" spans="1:6" x14ac:dyDescent="0.2">
      <c r="A37062" t="s">
        <v>1269</v>
      </c>
      <c r="B37062" s="1">
        <v>37256</v>
      </c>
      <c r="C37062">
        <v>-106.9474</v>
      </c>
      <c r="D37062" t="s">
        <v>2642</v>
      </c>
      <c r="E37062" t="s">
        <v>2643</v>
      </c>
      <c r="F37062" t="s">
        <v>2644</v>
      </c>
    </row>
    <row r="37063" spans="1:6" x14ac:dyDescent="0.2">
      <c r="A37063" t="s">
        <v>1269</v>
      </c>
      <c r="B37063" s="1">
        <v>37346</v>
      </c>
      <c r="C37063">
        <v>-101.82729999999999</v>
      </c>
      <c r="D37063" t="s">
        <v>2642</v>
      </c>
      <c r="E37063" t="s">
        <v>2643</v>
      </c>
      <c r="F37063" t="s">
        <v>2644</v>
      </c>
    </row>
    <row r="37064" spans="1:6" x14ac:dyDescent="0.2">
      <c r="A37064" t="s">
        <v>1269</v>
      </c>
      <c r="B37064" s="1">
        <v>37437</v>
      </c>
      <c r="C37064">
        <v>-147.0051</v>
      </c>
      <c r="D37064" t="s">
        <v>2642</v>
      </c>
      <c r="E37064" t="s">
        <v>2643</v>
      </c>
      <c r="F37064" t="s">
        <v>2644</v>
      </c>
    </row>
    <row r="37065" spans="1:6" x14ac:dyDescent="0.2">
      <c r="A37065" t="s">
        <v>1269</v>
      </c>
      <c r="B37065" s="1">
        <v>37529</v>
      </c>
      <c r="C37065">
        <v>-148.357</v>
      </c>
      <c r="D37065" t="s">
        <v>2642</v>
      </c>
      <c r="E37065" t="s">
        <v>2643</v>
      </c>
      <c r="F37065" t="s">
        <v>2644</v>
      </c>
    </row>
    <row r="37066" spans="1:6" x14ac:dyDescent="0.2">
      <c r="A37066" t="s">
        <v>1269</v>
      </c>
      <c r="B37066" s="1">
        <v>37621</v>
      </c>
      <c r="C37066">
        <v>-122.721</v>
      </c>
      <c r="D37066" t="s">
        <v>2642</v>
      </c>
      <c r="E37066" t="s">
        <v>2643</v>
      </c>
      <c r="F37066" t="s">
        <v>2644</v>
      </c>
    </row>
    <row r="37067" spans="1:6" x14ac:dyDescent="0.2">
      <c r="A37067" t="s">
        <v>1269</v>
      </c>
      <c r="B37067" s="1">
        <v>37711</v>
      </c>
      <c r="C37067">
        <v>-124.12</v>
      </c>
      <c r="D37067" t="s">
        <v>2642</v>
      </c>
      <c r="E37067" t="s">
        <v>2643</v>
      </c>
      <c r="F37067" t="s">
        <v>2644</v>
      </c>
    </row>
    <row r="37068" spans="1:6" x14ac:dyDescent="0.2">
      <c r="A37068" t="s">
        <v>1269</v>
      </c>
      <c r="B37068" s="1">
        <v>37802</v>
      </c>
      <c r="C37068">
        <v>-20.438099999999999</v>
      </c>
      <c r="D37068" t="s">
        <v>2642</v>
      </c>
      <c r="E37068" t="s">
        <v>2643</v>
      </c>
      <c r="F37068" t="s">
        <v>2644</v>
      </c>
    </row>
    <row r="37069" spans="1:6" x14ac:dyDescent="0.2">
      <c r="A37069" t="s">
        <v>1269</v>
      </c>
      <c r="B37069" s="1">
        <v>37894</v>
      </c>
      <c r="C37069">
        <v>-17.811900000000001</v>
      </c>
      <c r="D37069" t="s">
        <v>2642</v>
      </c>
      <c r="E37069" t="s">
        <v>2643</v>
      </c>
      <c r="F37069" t="s">
        <v>2644</v>
      </c>
    </row>
    <row r="37070" spans="1:6" x14ac:dyDescent="0.2">
      <c r="A37070" t="s">
        <v>1269</v>
      </c>
      <c r="B37070" s="1">
        <v>37986</v>
      </c>
      <c r="C37070">
        <v>-16.863900000000001</v>
      </c>
      <c r="D37070" t="s">
        <v>2642</v>
      </c>
      <c r="E37070" t="s">
        <v>2643</v>
      </c>
      <c r="F37070" t="s">
        <v>2644</v>
      </c>
    </row>
    <row r="37071" spans="1:6" x14ac:dyDescent="0.2">
      <c r="A37071" t="s">
        <v>1269</v>
      </c>
      <c r="B37071" s="1">
        <v>38077</v>
      </c>
      <c r="C37071">
        <v>-12.356299999999999</v>
      </c>
      <c r="D37071" t="s">
        <v>2642</v>
      </c>
      <c r="E37071" t="s">
        <v>2643</v>
      </c>
      <c r="F37071" t="s">
        <v>2644</v>
      </c>
    </row>
    <row r="37072" spans="1:6" x14ac:dyDescent="0.2">
      <c r="A37072" t="s">
        <v>1269</v>
      </c>
      <c r="B37072" s="1">
        <v>38168</v>
      </c>
      <c r="C37072">
        <v>-1.49</v>
      </c>
      <c r="D37072" t="s">
        <v>2642</v>
      </c>
      <c r="E37072" t="s">
        <v>2643</v>
      </c>
      <c r="F37072" t="s">
        <v>2644</v>
      </c>
    </row>
    <row r="37073" spans="1:6" x14ac:dyDescent="0.2">
      <c r="A37073" t="s">
        <v>1269</v>
      </c>
      <c r="B37073" s="1">
        <v>38260</v>
      </c>
      <c r="C37073">
        <v>3.2751999999999999</v>
      </c>
      <c r="D37073" t="s">
        <v>2642</v>
      </c>
      <c r="E37073" t="s">
        <v>2643</v>
      </c>
      <c r="F37073" t="s">
        <v>2644</v>
      </c>
    </row>
    <row r="37074" spans="1:6" x14ac:dyDescent="0.2">
      <c r="A37074" t="s">
        <v>1269</v>
      </c>
      <c r="B37074" s="1">
        <v>38352</v>
      </c>
      <c r="C37074">
        <v>12.1096</v>
      </c>
      <c r="D37074" t="s">
        <v>2642</v>
      </c>
      <c r="E37074" t="s">
        <v>2643</v>
      </c>
      <c r="F37074" t="s">
        <v>2644</v>
      </c>
    </row>
    <row r="37075" spans="1:6" x14ac:dyDescent="0.2">
      <c r="A37075" t="s">
        <v>1269</v>
      </c>
      <c r="B37075" s="1">
        <v>38442</v>
      </c>
      <c r="C37075">
        <v>13.917</v>
      </c>
      <c r="D37075" t="s">
        <v>2642</v>
      </c>
      <c r="E37075" t="s">
        <v>2643</v>
      </c>
      <c r="F37075" t="s">
        <v>2644</v>
      </c>
    </row>
    <row r="37076" spans="1:6" x14ac:dyDescent="0.2">
      <c r="A37076" t="s">
        <v>1269</v>
      </c>
      <c r="B37076" s="1">
        <v>38533</v>
      </c>
      <c r="C37076">
        <v>13.226900000000001</v>
      </c>
      <c r="D37076" t="s">
        <v>2642</v>
      </c>
      <c r="E37076" t="s">
        <v>2643</v>
      </c>
      <c r="F37076" t="s">
        <v>2644</v>
      </c>
    </row>
    <row r="37077" spans="1:6" x14ac:dyDescent="0.2">
      <c r="A37077" t="s">
        <v>1269</v>
      </c>
      <c r="B37077" s="1">
        <v>38625</v>
      </c>
      <c r="C37077">
        <v>14.729800000000001</v>
      </c>
      <c r="D37077" t="s">
        <v>2642</v>
      </c>
      <c r="E37077" t="s">
        <v>2643</v>
      </c>
      <c r="F37077" t="s">
        <v>2644</v>
      </c>
    </row>
    <row r="37078" spans="1:6" x14ac:dyDescent="0.2">
      <c r="A37078" t="s">
        <v>1269</v>
      </c>
      <c r="B37078" s="1">
        <v>38717</v>
      </c>
      <c r="C37078">
        <v>23.0916</v>
      </c>
      <c r="D37078" t="s">
        <v>2642</v>
      </c>
      <c r="E37078" t="s">
        <v>2643</v>
      </c>
      <c r="F37078" t="s">
        <v>2644</v>
      </c>
    </row>
    <row r="37079" spans="1:6" x14ac:dyDescent="0.2">
      <c r="A37079" t="s">
        <v>1269</v>
      </c>
      <c r="B37079" s="1">
        <v>38807</v>
      </c>
      <c r="C37079">
        <v>20.938500000000001</v>
      </c>
      <c r="D37079" t="s">
        <v>2642</v>
      </c>
      <c r="E37079" t="s">
        <v>2643</v>
      </c>
      <c r="F37079" t="s">
        <v>2644</v>
      </c>
    </row>
    <row r="37080" spans="1:6" x14ac:dyDescent="0.2">
      <c r="A37080" t="s">
        <v>1269</v>
      </c>
      <c r="B37080" s="1">
        <v>38898</v>
      </c>
      <c r="C37080">
        <v>33.063099999999999</v>
      </c>
      <c r="D37080" t="s">
        <v>2642</v>
      </c>
      <c r="E37080" t="s">
        <v>2643</v>
      </c>
      <c r="F37080" t="s">
        <v>2644</v>
      </c>
    </row>
    <row r="37081" spans="1:6" x14ac:dyDescent="0.2">
      <c r="A37081" t="s">
        <v>1269</v>
      </c>
      <c r="B37081" s="1">
        <v>38990</v>
      </c>
      <c r="C37081">
        <v>31.9011</v>
      </c>
      <c r="D37081" t="s">
        <v>2642</v>
      </c>
      <c r="E37081" t="s">
        <v>2643</v>
      </c>
      <c r="F37081" t="s">
        <v>2644</v>
      </c>
    </row>
    <row r="37082" spans="1:6" x14ac:dyDescent="0.2">
      <c r="A37082" t="s">
        <v>1269</v>
      </c>
      <c r="B37082" s="1">
        <v>39082</v>
      </c>
      <c r="C37082">
        <v>17.226800000000001</v>
      </c>
      <c r="D37082" t="s">
        <v>2642</v>
      </c>
      <c r="E37082" t="s">
        <v>2643</v>
      </c>
      <c r="F37082" t="s">
        <v>2644</v>
      </c>
    </row>
    <row r="37083" spans="1:6" x14ac:dyDescent="0.2">
      <c r="A37083" t="s">
        <v>1269</v>
      </c>
      <c r="B37083" s="1">
        <v>39172</v>
      </c>
      <c r="C37083">
        <v>18.736899999999999</v>
      </c>
      <c r="D37083" t="s">
        <v>2642</v>
      </c>
      <c r="E37083" t="s">
        <v>2643</v>
      </c>
      <c r="F37083" t="s">
        <v>2644</v>
      </c>
    </row>
    <row r="37084" spans="1:6" x14ac:dyDescent="0.2">
      <c r="A37084" t="s">
        <v>1269</v>
      </c>
      <c r="B37084" s="1">
        <v>39263</v>
      </c>
      <c r="C37084">
        <v>1.7522</v>
      </c>
      <c r="D37084" t="s">
        <v>2642</v>
      </c>
      <c r="E37084" t="s">
        <v>2643</v>
      </c>
      <c r="F37084" t="s">
        <v>2644</v>
      </c>
    </row>
    <row r="37085" spans="1:6" x14ac:dyDescent="0.2">
      <c r="A37085" t="s">
        <v>1269</v>
      </c>
      <c r="B37085" s="1">
        <v>39355</v>
      </c>
      <c r="C37085">
        <v>2.1067999999999998</v>
      </c>
      <c r="D37085" t="s">
        <v>2642</v>
      </c>
      <c r="E37085" t="s">
        <v>2643</v>
      </c>
      <c r="F37085" t="s">
        <v>2644</v>
      </c>
    </row>
    <row r="37086" spans="1:6" x14ac:dyDescent="0.2">
      <c r="A37086" t="s">
        <v>1269</v>
      </c>
      <c r="B37086" s="1">
        <v>39447</v>
      </c>
      <c r="C37086">
        <v>-7.5636999999999999</v>
      </c>
      <c r="D37086" t="s">
        <v>2642</v>
      </c>
      <c r="E37086" t="s">
        <v>2643</v>
      </c>
      <c r="F37086" t="s">
        <v>2644</v>
      </c>
    </row>
    <row r="37087" spans="1:6" x14ac:dyDescent="0.2">
      <c r="A37087" t="s">
        <v>1269</v>
      </c>
      <c r="B37087" s="1">
        <v>39538</v>
      </c>
      <c r="C37087">
        <v>-14.7179</v>
      </c>
      <c r="D37087" t="s">
        <v>2642</v>
      </c>
      <c r="E37087" t="s">
        <v>2643</v>
      </c>
      <c r="F37087" t="s">
        <v>2644</v>
      </c>
    </row>
    <row r="37088" spans="1:6" x14ac:dyDescent="0.2">
      <c r="A37088" t="s">
        <v>1269</v>
      </c>
      <c r="B37088" s="1">
        <v>39629</v>
      </c>
      <c r="C37088">
        <v>-18.9344</v>
      </c>
      <c r="D37088" t="s">
        <v>2642</v>
      </c>
      <c r="E37088" t="s">
        <v>2643</v>
      </c>
      <c r="F37088" t="s">
        <v>2644</v>
      </c>
    </row>
    <row r="37089" spans="1:6" x14ac:dyDescent="0.2">
      <c r="A37089" t="s">
        <v>1269</v>
      </c>
      <c r="B37089" s="1">
        <v>39721</v>
      </c>
      <c r="C37089">
        <v>-55.657899999999998</v>
      </c>
      <c r="D37089" t="s">
        <v>2642</v>
      </c>
      <c r="E37089" t="s">
        <v>2643</v>
      </c>
      <c r="F37089" t="s">
        <v>2644</v>
      </c>
    </row>
    <row r="37090" spans="1:6" x14ac:dyDescent="0.2">
      <c r="A37090" t="s">
        <v>1269</v>
      </c>
      <c r="B37090" s="1">
        <v>39813</v>
      </c>
      <c r="C37090">
        <v>-38.076000000000001</v>
      </c>
      <c r="D37090" t="s">
        <v>2642</v>
      </c>
      <c r="E37090" t="s">
        <v>2643</v>
      </c>
      <c r="F37090" t="s">
        <v>2644</v>
      </c>
    </row>
    <row r="37091" spans="1:6" x14ac:dyDescent="0.2">
      <c r="A37091" t="s">
        <v>1269</v>
      </c>
      <c r="B37091" s="1">
        <v>39903</v>
      </c>
      <c r="C37091">
        <v>-58.905900000000003</v>
      </c>
      <c r="D37091" t="s">
        <v>2642</v>
      </c>
      <c r="E37091" t="s">
        <v>2643</v>
      </c>
      <c r="F37091" t="s">
        <v>2644</v>
      </c>
    </row>
    <row r="37092" spans="1:6" x14ac:dyDescent="0.2">
      <c r="A37092" t="s">
        <v>1269</v>
      </c>
      <c r="B37092" s="1">
        <v>39994</v>
      </c>
      <c r="C37092">
        <v>-35.2376</v>
      </c>
      <c r="D37092" t="s">
        <v>2642</v>
      </c>
      <c r="E37092" t="s">
        <v>2643</v>
      </c>
      <c r="F37092" t="s">
        <v>2644</v>
      </c>
    </row>
    <row r="37093" spans="1:6" x14ac:dyDescent="0.2">
      <c r="A37093" t="s">
        <v>1269</v>
      </c>
      <c r="B37093" s="1">
        <v>40086</v>
      </c>
      <c r="C37093">
        <v>12.839600000000001</v>
      </c>
      <c r="D37093" t="s">
        <v>2642</v>
      </c>
      <c r="E37093" t="s">
        <v>2643</v>
      </c>
      <c r="F37093" t="s">
        <v>2644</v>
      </c>
    </row>
    <row r="37094" spans="1:6" x14ac:dyDescent="0.2">
      <c r="A37094" t="s">
        <v>1269</v>
      </c>
      <c r="B37094" s="1">
        <v>40178</v>
      </c>
      <c r="C37094">
        <v>48.197099999999999</v>
      </c>
      <c r="D37094" t="s">
        <v>2642</v>
      </c>
      <c r="E37094" t="s">
        <v>2643</v>
      </c>
      <c r="F37094" t="s">
        <v>2644</v>
      </c>
    </row>
    <row r="37095" spans="1:6" x14ac:dyDescent="0.2">
      <c r="A37095" t="s">
        <v>1269</v>
      </c>
      <c r="B37095" s="1">
        <v>40268</v>
      </c>
      <c r="C37095">
        <v>39.784300000000002</v>
      </c>
      <c r="D37095" t="s">
        <v>2642</v>
      </c>
      <c r="E37095" t="s">
        <v>2643</v>
      </c>
      <c r="F37095" t="s">
        <v>2644</v>
      </c>
    </row>
    <row r="37096" spans="1:6" x14ac:dyDescent="0.2">
      <c r="A37096" t="s">
        <v>1269</v>
      </c>
      <c r="B37096" s="1">
        <v>40359</v>
      </c>
      <c r="C37096">
        <v>42.2926</v>
      </c>
      <c r="D37096" t="s">
        <v>2642</v>
      </c>
      <c r="E37096" t="s">
        <v>2643</v>
      </c>
      <c r="F37096" t="s">
        <v>2644</v>
      </c>
    </row>
    <row r="37097" spans="1:6" x14ac:dyDescent="0.2">
      <c r="A37097" t="s">
        <v>1269</v>
      </c>
      <c r="B37097" s="1">
        <v>40451</v>
      </c>
      <c r="C37097">
        <v>97.447599999999994</v>
      </c>
      <c r="D37097" t="s">
        <v>2642</v>
      </c>
      <c r="E37097" t="s">
        <v>2643</v>
      </c>
      <c r="F37097" t="s">
        <v>2644</v>
      </c>
    </row>
    <row r="37098" spans="1:6" x14ac:dyDescent="0.2">
      <c r="A37098" t="s">
        <v>1269</v>
      </c>
      <c r="B37098" s="1">
        <v>40543</v>
      </c>
      <c r="C37098">
        <v>135.5385</v>
      </c>
      <c r="D37098" t="s">
        <v>2642</v>
      </c>
      <c r="E37098" t="s">
        <v>2643</v>
      </c>
      <c r="F37098" t="s">
        <v>2644</v>
      </c>
    </row>
    <row r="37099" spans="1:6" x14ac:dyDescent="0.2">
      <c r="A37099" t="s">
        <v>1269</v>
      </c>
      <c r="B37099" s="1">
        <v>40633</v>
      </c>
      <c r="C37099">
        <v>145.35339999999999</v>
      </c>
      <c r="D37099" t="s">
        <v>2642</v>
      </c>
      <c r="E37099" t="s">
        <v>2643</v>
      </c>
      <c r="F37099" t="s">
        <v>2644</v>
      </c>
    </row>
    <row r="37100" spans="1:6" x14ac:dyDescent="0.2">
      <c r="A37100" t="s">
        <v>1270</v>
      </c>
      <c r="B37100" s="1">
        <v>33785</v>
      </c>
      <c r="C37100">
        <v>-23.8782</v>
      </c>
      <c r="D37100" t="s">
        <v>2651</v>
      </c>
      <c r="E37100" t="s">
        <v>2652</v>
      </c>
      <c r="F37100" t="s">
        <v>2653</v>
      </c>
    </row>
    <row r="37101" spans="1:6" x14ac:dyDescent="0.2">
      <c r="A37101" t="s">
        <v>1270</v>
      </c>
      <c r="B37101" s="1">
        <v>33877</v>
      </c>
      <c r="C37101">
        <v>-19.276199999999999</v>
      </c>
      <c r="D37101" t="s">
        <v>2651</v>
      </c>
      <c r="E37101" t="s">
        <v>2652</v>
      </c>
      <c r="F37101" t="s">
        <v>2653</v>
      </c>
    </row>
    <row r="37102" spans="1:6" x14ac:dyDescent="0.2">
      <c r="A37102" t="s">
        <v>1270</v>
      </c>
      <c r="B37102" s="1">
        <v>33969</v>
      </c>
      <c r="C37102">
        <v>-17.668700000000001</v>
      </c>
      <c r="D37102" t="s">
        <v>2651</v>
      </c>
      <c r="E37102" t="s">
        <v>2652</v>
      </c>
      <c r="F37102" t="s">
        <v>2653</v>
      </c>
    </row>
    <row r="37103" spans="1:6" x14ac:dyDescent="0.2">
      <c r="A37103" t="s">
        <v>1270</v>
      </c>
      <c r="B37103" s="1">
        <v>34059</v>
      </c>
      <c r="C37103">
        <v>-22.244399999999999</v>
      </c>
      <c r="D37103" t="s">
        <v>2651</v>
      </c>
      <c r="E37103" t="s">
        <v>2652</v>
      </c>
      <c r="F37103" t="s">
        <v>2653</v>
      </c>
    </row>
    <row r="37104" spans="1:6" x14ac:dyDescent="0.2">
      <c r="A37104" t="s">
        <v>1270</v>
      </c>
      <c r="B37104" s="1">
        <v>34150</v>
      </c>
      <c r="C37104">
        <v>-19.610199999999999</v>
      </c>
      <c r="D37104" t="s">
        <v>2651</v>
      </c>
      <c r="E37104" t="s">
        <v>2652</v>
      </c>
      <c r="F37104" t="s">
        <v>2653</v>
      </c>
    </row>
    <row r="37105" spans="1:6" x14ac:dyDescent="0.2">
      <c r="A37105" t="s">
        <v>1270</v>
      </c>
      <c r="B37105" s="1">
        <v>34242</v>
      </c>
      <c r="C37105">
        <v>-21.677099999999999</v>
      </c>
      <c r="D37105" t="s">
        <v>2651</v>
      </c>
      <c r="E37105" t="s">
        <v>2652</v>
      </c>
      <c r="F37105" t="s">
        <v>2653</v>
      </c>
    </row>
    <row r="37106" spans="1:6" x14ac:dyDescent="0.2">
      <c r="A37106" t="s">
        <v>1270</v>
      </c>
      <c r="B37106" s="1">
        <v>34334</v>
      </c>
      <c r="C37106">
        <v>4.3632999999999997</v>
      </c>
      <c r="D37106" t="s">
        <v>2651</v>
      </c>
      <c r="E37106" t="s">
        <v>2652</v>
      </c>
      <c r="F37106" t="s">
        <v>2653</v>
      </c>
    </row>
    <row r="37107" spans="1:6" x14ac:dyDescent="0.2">
      <c r="A37107" t="s">
        <v>1270</v>
      </c>
      <c r="B37107" s="1">
        <v>34424</v>
      </c>
      <c r="C37107">
        <v>2.8784000000000001</v>
      </c>
      <c r="D37107" t="s">
        <v>2651</v>
      </c>
      <c r="E37107" t="s">
        <v>2652</v>
      </c>
      <c r="F37107" t="s">
        <v>2653</v>
      </c>
    </row>
    <row r="37108" spans="1:6" x14ac:dyDescent="0.2">
      <c r="A37108" t="s">
        <v>1270</v>
      </c>
      <c r="B37108" s="1">
        <v>34515</v>
      </c>
      <c r="C37108">
        <v>-3.7214</v>
      </c>
      <c r="D37108" t="s">
        <v>2651</v>
      </c>
      <c r="E37108" t="s">
        <v>2652</v>
      </c>
      <c r="F37108" t="s">
        <v>2653</v>
      </c>
    </row>
    <row r="37109" spans="1:6" x14ac:dyDescent="0.2">
      <c r="A37109" t="s">
        <v>1270</v>
      </c>
      <c r="B37109" s="1">
        <v>34607</v>
      </c>
      <c r="C37109">
        <v>-5.7510000000000003</v>
      </c>
      <c r="D37109" t="s">
        <v>2651</v>
      </c>
      <c r="E37109" t="s">
        <v>2652</v>
      </c>
      <c r="F37109" t="s">
        <v>2653</v>
      </c>
    </row>
    <row r="37110" spans="1:6" x14ac:dyDescent="0.2">
      <c r="A37110" t="s">
        <v>1270</v>
      </c>
      <c r="B37110" s="1">
        <v>34699</v>
      </c>
      <c r="C37110">
        <v>-22.703499999999998</v>
      </c>
      <c r="D37110" t="s">
        <v>2651</v>
      </c>
      <c r="E37110" t="s">
        <v>2652</v>
      </c>
      <c r="F37110" t="s">
        <v>2653</v>
      </c>
    </row>
    <row r="37111" spans="1:6" x14ac:dyDescent="0.2">
      <c r="A37111" t="s">
        <v>1270</v>
      </c>
      <c r="B37111" s="1">
        <v>34789</v>
      </c>
      <c r="C37111">
        <v>-18.5518</v>
      </c>
      <c r="D37111" t="s">
        <v>2651</v>
      </c>
      <c r="E37111" t="s">
        <v>2652</v>
      </c>
      <c r="F37111" t="s">
        <v>2653</v>
      </c>
    </row>
    <row r="37112" spans="1:6" x14ac:dyDescent="0.2">
      <c r="A37112" t="s">
        <v>1270</v>
      </c>
      <c r="B37112" s="1">
        <v>34880</v>
      </c>
      <c r="C37112">
        <v>-23.551400000000001</v>
      </c>
      <c r="D37112" t="s">
        <v>2651</v>
      </c>
      <c r="E37112" t="s">
        <v>2652</v>
      </c>
      <c r="F37112" t="s">
        <v>2653</v>
      </c>
    </row>
    <row r="37113" spans="1:6" x14ac:dyDescent="0.2">
      <c r="A37113" t="s">
        <v>1270</v>
      </c>
      <c r="B37113" s="1">
        <v>34972</v>
      </c>
      <c r="C37113">
        <v>-28.401800000000001</v>
      </c>
      <c r="D37113" t="s">
        <v>2651</v>
      </c>
      <c r="E37113" t="s">
        <v>2652</v>
      </c>
      <c r="F37113" t="s">
        <v>2653</v>
      </c>
    </row>
    <row r="37114" spans="1:6" x14ac:dyDescent="0.2">
      <c r="A37114" t="s">
        <v>1270</v>
      </c>
      <c r="B37114" s="1">
        <v>35064</v>
      </c>
      <c r="C37114">
        <v>-22.571999999999999</v>
      </c>
      <c r="D37114" t="s">
        <v>2651</v>
      </c>
      <c r="E37114" t="s">
        <v>2652</v>
      </c>
      <c r="F37114" t="s">
        <v>2653</v>
      </c>
    </row>
    <row r="37115" spans="1:6" x14ac:dyDescent="0.2">
      <c r="A37115" t="s">
        <v>1270</v>
      </c>
      <c r="B37115" s="1">
        <v>35155</v>
      </c>
      <c r="C37115">
        <v>-27.0899</v>
      </c>
      <c r="D37115" t="s">
        <v>2651</v>
      </c>
      <c r="E37115" t="s">
        <v>2652</v>
      </c>
      <c r="F37115" t="s">
        <v>2653</v>
      </c>
    </row>
    <row r="37116" spans="1:6" x14ac:dyDescent="0.2">
      <c r="A37116" t="s">
        <v>1270</v>
      </c>
      <c r="B37116" s="1">
        <v>35246</v>
      </c>
      <c r="C37116">
        <v>-48.786700000000003</v>
      </c>
      <c r="D37116" t="s">
        <v>2651</v>
      </c>
      <c r="E37116" t="s">
        <v>2652</v>
      </c>
      <c r="F37116" t="s">
        <v>2653</v>
      </c>
    </row>
    <row r="37117" spans="1:6" x14ac:dyDescent="0.2">
      <c r="A37117" t="s">
        <v>1270</v>
      </c>
      <c r="B37117" s="1">
        <v>35338</v>
      </c>
      <c r="C37117">
        <v>-33.752600000000001</v>
      </c>
      <c r="D37117" t="s">
        <v>2651</v>
      </c>
      <c r="E37117" t="s">
        <v>2652</v>
      </c>
      <c r="F37117" t="s">
        <v>2653</v>
      </c>
    </row>
    <row r="37118" spans="1:6" x14ac:dyDescent="0.2">
      <c r="A37118" t="s">
        <v>1270</v>
      </c>
      <c r="B37118" s="1">
        <v>35430</v>
      </c>
      <c r="C37118">
        <v>-37.024900000000002</v>
      </c>
      <c r="D37118" t="s">
        <v>2651</v>
      </c>
      <c r="E37118" t="s">
        <v>2652</v>
      </c>
      <c r="F37118" t="s">
        <v>2653</v>
      </c>
    </row>
    <row r="37119" spans="1:6" x14ac:dyDescent="0.2">
      <c r="A37119" t="s">
        <v>1270</v>
      </c>
      <c r="B37119" s="1">
        <v>35520</v>
      </c>
      <c r="C37119">
        <v>-21.662299999999998</v>
      </c>
      <c r="D37119" t="s">
        <v>2651</v>
      </c>
      <c r="E37119" t="s">
        <v>2652</v>
      </c>
      <c r="F37119" t="s">
        <v>2653</v>
      </c>
    </row>
    <row r="37120" spans="1:6" x14ac:dyDescent="0.2">
      <c r="A37120" t="s">
        <v>1270</v>
      </c>
      <c r="B37120" s="1">
        <v>35611</v>
      </c>
      <c r="C37120">
        <v>-10.003</v>
      </c>
      <c r="D37120" t="s">
        <v>2651</v>
      </c>
      <c r="E37120" t="s">
        <v>2652</v>
      </c>
      <c r="F37120" t="s">
        <v>2653</v>
      </c>
    </row>
    <row r="37121" spans="1:6" x14ac:dyDescent="0.2">
      <c r="A37121" t="s">
        <v>1270</v>
      </c>
      <c r="B37121" s="1">
        <v>35703</v>
      </c>
      <c r="C37121">
        <v>-8.1417000000000002</v>
      </c>
      <c r="D37121" t="s">
        <v>2651</v>
      </c>
      <c r="E37121" t="s">
        <v>2652</v>
      </c>
      <c r="F37121" t="s">
        <v>2653</v>
      </c>
    </row>
    <row r="37122" spans="1:6" x14ac:dyDescent="0.2">
      <c r="A37122" t="s">
        <v>1270</v>
      </c>
      <c r="B37122" s="1">
        <v>35795</v>
      </c>
      <c r="C37122">
        <v>-9.7491000000000003</v>
      </c>
      <c r="D37122" t="s">
        <v>2651</v>
      </c>
      <c r="E37122" t="s">
        <v>2652</v>
      </c>
      <c r="F37122" t="s">
        <v>2653</v>
      </c>
    </row>
    <row r="37123" spans="1:6" x14ac:dyDescent="0.2">
      <c r="A37123" t="s">
        <v>1270</v>
      </c>
      <c r="B37123" s="1">
        <v>35885</v>
      </c>
      <c r="C37123">
        <v>-8.2698999999999998</v>
      </c>
      <c r="D37123" t="s">
        <v>2651</v>
      </c>
      <c r="E37123" t="s">
        <v>2652</v>
      </c>
      <c r="F37123" t="s">
        <v>2653</v>
      </c>
    </row>
    <row r="37124" spans="1:6" x14ac:dyDescent="0.2">
      <c r="A37124" t="s">
        <v>1270</v>
      </c>
      <c r="B37124" s="1">
        <v>35976</v>
      </c>
      <c r="C37124">
        <v>-11.321999999999999</v>
      </c>
      <c r="D37124" t="s">
        <v>2651</v>
      </c>
      <c r="E37124" t="s">
        <v>2652</v>
      </c>
      <c r="F37124" t="s">
        <v>2653</v>
      </c>
    </row>
    <row r="37125" spans="1:6" x14ac:dyDescent="0.2">
      <c r="A37125" t="s">
        <v>1270</v>
      </c>
      <c r="B37125" s="1">
        <v>36068</v>
      </c>
      <c r="C37125">
        <v>-10.0954</v>
      </c>
      <c r="D37125" t="s">
        <v>2651</v>
      </c>
      <c r="E37125" t="s">
        <v>2652</v>
      </c>
      <c r="F37125" t="s">
        <v>2653</v>
      </c>
    </row>
    <row r="37126" spans="1:6" x14ac:dyDescent="0.2">
      <c r="A37126" t="s">
        <v>1270</v>
      </c>
      <c r="B37126" s="1">
        <v>36160</v>
      </c>
      <c r="C37126">
        <v>-12.6715</v>
      </c>
      <c r="D37126" t="s">
        <v>2651</v>
      </c>
      <c r="E37126" t="s">
        <v>2652</v>
      </c>
      <c r="F37126" t="s">
        <v>2653</v>
      </c>
    </row>
    <row r="37127" spans="1:6" x14ac:dyDescent="0.2">
      <c r="A37127" t="s">
        <v>1270</v>
      </c>
      <c r="B37127" s="1">
        <v>36250</v>
      </c>
      <c r="C37127">
        <v>-16.9604</v>
      </c>
      <c r="D37127" t="s">
        <v>2651</v>
      </c>
      <c r="E37127" t="s">
        <v>2652</v>
      </c>
      <c r="F37127" t="s">
        <v>2653</v>
      </c>
    </row>
    <row r="37128" spans="1:6" x14ac:dyDescent="0.2">
      <c r="A37128" t="s">
        <v>1270</v>
      </c>
      <c r="B37128" s="1">
        <v>36341</v>
      </c>
      <c r="C37128">
        <v>-18.105399999999999</v>
      </c>
      <c r="D37128" t="s">
        <v>2651</v>
      </c>
      <c r="E37128" t="s">
        <v>2652</v>
      </c>
      <c r="F37128" t="s">
        <v>2653</v>
      </c>
    </row>
    <row r="37129" spans="1:6" x14ac:dyDescent="0.2">
      <c r="A37129" t="s">
        <v>1270</v>
      </c>
      <c r="B37129" s="1">
        <v>36433</v>
      </c>
      <c r="C37129">
        <v>-23.744700000000002</v>
      </c>
      <c r="D37129" t="s">
        <v>2651</v>
      </c>
      <c r="E37129" t="s">
        <v>2652</v>
      </c>
      <c r="F37129" t="s">
        <v>2653</v>
      </c>
    </row>
    <row r="37130" spans="1:6" x14ac:dyDescent="0.2">
      <c r="A37130" t="s">
        <v>1270</v>
      </c>
      <c r="B37130" s="1">
        <v>36525</v>
      </c>
      <c r="C37130">
        <v>-17.9894</v>
      </c>
      <c r="D37130" t="s">
        <v>2651</v>
      </c>
      <c r="E37130" t="s">
        <v>2652</v>
      </c>
      <c r="F37130" t="s">
        <v>2653</v>
      </c>
    </row>
    <row r="37131" spans="1:6" x14ac:dyDescent="0.2">
      <c r="A37131" t="s">
        <v>1270</v>
      </c>
      <c r="B37131" s="1">
        <v>36616</v>
      </c>
      <c r="C37131">
        <v>-19.535399999999999</v>
      </c>
      <c r="D37131" t="s">
        <v>2651</v>
      </c>
      <c r="E37131" t="s">
        <v>2652</v>
      </c>
      <c r="F37131" t="s">
        <v>2653</v>
      </c>
    </row>
    <row r="37132" spans="1:6" x14ac:dyDescent="0.2">
      <c r="A37132" t="s">
        <v>1270</v>
      </c>
      <c r="B37132" s="1">
        <v>36707</v>
      </c>
      <c r="C37132">
        <v>-12.9278</v>
      </c>
      <c r="D37132" t="s">
        <v>2651</v>
      </c>
      <c r="E37132" t="s">
        <v>2652</v>
      </c>
      <c r="F37132" t="s">
        <v>2653</v>
      </c>
    </row>
    <row r="37133" spans="1:6" x14ac:dyDescent="0.2">
      <c r="A37133" t="s">
        <v>1270</v>
      </c>
      <c r="B37133" s="1">
        <v>36799</v>
      </c>
      <c r="C37133">
        <v>-18.125</v>
      </c>
      <c r="D37133" t="s">
        <v>2651</v>
      </c>
      <c r="E37133" t="s">
        <v>2652</v>
      </c>
      <c r="F37133" t="s">
        <v>2653</v>
      </c>
    </row>
    <row r="37134" spans="1:6" x14ac:dyDescent="0.2">
      <c r="A37134" t="s">
        <v>1270</v>
      </c>
      <c r="B37134" s="1">
        <v>36891</v>
      </c>
      <c r="C37134">
        <v>-14.453200000000001</v>
      </c>
      <c r="D37134" t="s">
        <v>2651</v>
      </c>
      <c r="E37134" t="s">
        <v>2652</v>
      </c>
      <c r="F37134" t="s">
        <v>2653</v>
      </c>
    </row>
    <row r="37135" spans="1:6" x14ac:dyDescent="0.2">
      <c r="A37135" t="s">
        <v>1270</v>
      </c>
      <c r="B37135" s="1">
        <v>36980</v>
      </c>
      <c r="C37135">
        <v>-11.221</v>
      </c>
      <c r="D37135" t="s">
        <v>2651</v>
      </c>
      <c r="E37135" t="s">
        <v>2652</v>
      </c>
      <c r="F37135" t="s">
        <v>2653</v>
      </c>
    </row>
    <row r="37136" spans="1:6" x14ac:dyDescent="0.2">
      <c r="A37136" t="s">
        <v>1270</v>
      </c>
      <c r="B37136" s="1">
        <v>37072</v>
      </c>
      <c r="C37136">
        <v>-15.8124</v>
      </c>
      <c r="D37136" t="s">
        <v>2651</v>
      </c>
      <c r="E37136" t="s">
        <v>2652</v>
      </c>
      <c r="F37136" t="s">
        <v>2653</v>
      </c>
    </row>
    <row r="37137" spans="1:6" x14ac:dyDescent="0.2">
      <c r="A37137" t="s">
        <v>1270</v>
      </c>
      <c r="B37137" s="1">
        <v>37164</v>
      </c>
      <c r="C37137">
        <v>-9.8365000000000009</v>
      </c>
      <c r="D37137" t="s">
        <v>2651</v>
      </c>
      <c r="E37137" t="s">
        <v>2652</v>
      </c>
      <c r="F37137" t="s">
        <v>2653</v>
      </c>
    </row>
    <row r="37138" spans="1:6" x14ac:dyDescent="0.2">
      <c r="A37138" t="s">
        <v>1270</v>
      </c>
      <c r="B37138" s="1">
        <v>37256</v>
      </c>
      <c r="C37138">
        <v>-8.2845999999999993</v>
      </c>
      <c r="D37138" t="s">
        <v>2651</v>
      </c>
      <c r="E37138" t="s">
        <v>2652</v>
      </c>
      <c r="F37138" t="s">
        <v>2653</v>
      </c>
    </row>
    <row r="37139" spans="1:6" x14ac:dyDescent="0.2">
      <c r="A37139" t="s">
        <v>1270</v>
      </c>
      <c r="B37139" s="1">
        <v>37346</v>
      </c>
      <c r="C37139">
        <v>-11.6349</v>
      </c>
      <c r="D37139" t="s">
        <v>2651</v>
      </c>
      <c r="E37139" t="s">
        <v>2652</v>
      </c>
      <c r="F37139" t="s">
        <v>2653</v>
      </c>
    </row>
    <row r="37140" spans="1:6" x14ac:dyDescent="0.2">
      <c r="A37140" t="s">
        <v>1270</v>
      </c>
      <c r="B37140" s="1">
        <v>37437</v>
      </c>
      <c r="C37140">
        <v>-14.1379</v>
      </c>
      <c r="D37140" t="s">
        <v>2651</v>
      </c>
      <c r="E37140" t="s">
        <v>2652</v>
      </c>
      <c r="F37140" t="s">
        <v>2653</v>
      </c>
    </row>
    <row r="37141" spans="1:6" x14ac:dyDescent="0.2">
      <c r="A37141" t="s">
        <v>1270</v>
      </c>
      <c r="B37141" s="1">
        <v>37529</v>
      </c>
      <c r="C37141">
        <v>-18.043600000000001</v>
      </c>
      <c r="D37141" t="s">
        <v>2651</v>
      </c>
      <c r="E37141" t="s">
        <v>2652</v>
      </c>
      <c r="F37141" t="s">
        <v>2653</v>
      </c>
    </row>
    <row r="37142" spans="1:6" x14ac:dyDescent="0.2">
      <c r="A37142" t="s">
        <v>1270</v>
      </c>
      <c r="B37142" s="1">
        <v>37621</v>
      </c>
      <c r="C37142">
        <v>-25.440200000000001</v>
      </c>
      <c r="D37142" t="s">
        <v>2651</v>
      </c>
      <c r="E37142" t="s">
        <v>2652</v>
      </c>
      <c r="F37142" t="s">
        <v>2653</v>
      </c>
    </row>
    <row r="37143" spans="1:6" x14ac:dyDescent="0.2">
      <c r="A37143" t="s">
        <v>1270</v>
      </c>
      <c r="B37143" s="1">
        <v>37711</v>
      </c>
      <c r="C37143">
        <v>-15.5091</v>
      </c>
      <c r="D37143" t="s">
        <v>2651</v>
      </c>
      <c r="E37143" t="s">
        <v>2652</v>
      </c>
      <c r="F37143" t="s">
        <v>2653</v>
      </c>
    </row>
    <row r="37144" spans="1:6" x14ac:dyDescent="0.2">
      <c r="A37144" t="s">
        <v>1270</v>
      </c>
      <c r="B37144" s="1">
        <v>37802</v>
      </c>
      <c r="C37144">
        <v>-35.951099999999997</v>
      </c>
      <c r="D37144" t="s">
        <v>2651</v>
      </c>
      <c r="E37144" t="s">
        <v>2652</v>
      </c>
      <c r="F37144" t="s">
        <v>2653</v>
      </c>
    </row>
    <row r="37145" spans="1:6" x14ac:dyDescent="0.2">
      <c r="A37145" t="s">
        <v>1270</v>
      </c>
      <c r="B37145" s="1">
        <v>37894</v>
      </c>
      <c r="C37145">
        <v>-58.740400000000001</v>
      </c>
      <c r="D37145" t="s">
        <v>2651</v>
      </c>
      <c r="E37145" t="s">
        <v>2652</v>
      </c>
      <c r="F37145" t="s">
        <v>2653</v>
      </c>
    </row>
    <row r="37146" spans="1:6" x14ac:dyDescent="0.2">
      <c r="A37146" t="s">
        <v>1270</v>
      </c>
      <c r="B37146" s="1">
        <v>37986</v>
      </c>
      <c r="C37146">
        <v>-68.868799999999993</v>
      </c>
      <c r="D37146" t="s">
        <v>2651</v>
      </c>
      <c r="E37146" t="s">
        <v>2652</v>
      </c>
      <c r="F37146" t="s">
        <v>2653</v>
      </c>
    </row>
    <row r="37147" spans="1:6" x14ac:dyDescent="0.2">
      <c r="A37147" t="s">
        <v>1270</v>
      </c>
      <c r="B37147" s="1">
        <v>38077</v>
      </c>
      <c r="C37147">
        <v>-92.5124</v>
      </c>
      <c r="D37147" t="s">
        <v>2651</v>
      </c>
      <c r="E37147" t="s">
        <v>2652</v>
      </c>
      <c r="F37147" t="s">
        <v>2653</v>
      </c>
    </row>
    <row r="37148" spans="1:6" x14ac:dyDescent="0.2">
      <c r="A37148" t="s">
        <v>1270</v>
      </c>
      <c r="B37148" s="1">
        <v>38168</v>
      </c>
      <c r="C37148">
        <v>-100.1189</v>
      </c>
      <c r="D37148" t="s">
        <v>2651</v>
      </c>
      <c r="E37148" t="s">
        <v>2652</v>
      </c>
      <c r="F37148" t="s">
        <v>2653</v>
      </c>
    </row>
    <row r="37149" spans="1:6" x14ac:dyDescent="0.2">
      <c r="A37149" t="s">
        <v>1270</v>
      </c>
      <c r="B37149" s="1">
        <v>38260</v>
      </c>
      <c r="C37149">
        <v>-107.6609</v>
      </c>
      <c r="D37149" t="s">
        <v>2651</v>
      </c>
      <c r="E37149" t="s">
        <v>2652</v>
      </c>
      <c r="F37149" t="s">
        <v>2653</v>
      </c>
    </row>
    <row r="37150" spans="1:6" x14ac:dyDescent="0.2">
      <c r="A37150" t="s">
        <v>1270</v>
      </c>
      <c r="B37150" s="1">
        <v>38352</v>
      </c>
      <c r="C37150">
        <v>-145.648</v>
      </c>
      <c r="D37150" t="s">
        <v>2651</v>
      </c>
      <c r="E37150" t="s">
        <v>2652</v>
      </c>
      <c r="F37150" t="s">
        <v>2653</v>
      </c>
    </row>
    <row r="37151" spans="1:6" x14ac:dyDescent="0.2">
      <c r="A37151" t="s">
        <v>1270</v>
      </c>
      <c r="B37151" s="1">
        <v>38533</v>
      </c>
      <c r="C37151">
        <v>-143.40600000000001</v>
      </c>
      <c r="D37151" t="s">
        <v>2651</v>
      </c>
      <c r="E37151" t="s">
        <v>2652</v>
      </c>
      <c r="F37151" t="s">
        <v>2653</v>
      </c>
    </row>
    <row r="37152" spans="1:6" x14ac:dyDescent="0.2">
      <c r="A37152" t="s">
        <v>1270</v>
      </c>
      <c r="B37152" s="1">
        <v>38625</v>
      </c>
      <c r="C37152">
        <v>-200.4075</v>
      </c>
      <c r="D37152" t="s">
        <v>2651</v>
      </c>
      <c r="E37152" t="s">
        <v>2652</v>
      </c>
      <c r="F37152" t="s">
        <v>2653</v>
      </c>
    </row>
    <row r="37153" spans="1:6" x14ac:dyDescent="0.2">
      <c r="A37153" t="s">
        <v>1270</v>
      </c>
      <c r="B37153" s="1">
        <v>38717</v>
      </c>
      <c r="C37153">
        <v>-148.14599999999999</v>
      </c>
      <c r="D37153" t="s">
        <v>2651</v>
      </c>
      <c r="E37153" t="s">
        <v>2652</v>
      </c>
      <c r="F37153" t="s">
        <v>2653</v>
      </c>
    </row>
    <row r="37154" spans="1:6" x14ac:dyDescent="0.2">
      <c r="A37154" t="s">
        <v>1270</v>
      </c>
      <c r="B37154" s="1">
        <v>38898</v>
      </c>
      <c r="C37154">
        <v>-164.75970000000001</v>
      </c>
      <c r="D37154" t="s">
        <v>2651</v>
      </c>
      <c r="E37154" t="s">
        <v>2652</v>
      </c>
      <c r="F37154" t="s">
        <v>2653</v>
      </c>
    </row>
    <row r="37155" spans="1:6" x14ac:dyDescent="0.2">
      <c r="A37155" t="s">
        <v>1270</v>
      </c>
      <c r="B37155" s="1">
        <v>38990</v>
      </c>
      <c r="C37155">
        <v>-67.909700000000001</v>
      </c>
      <c r="D37155" t="s">
        <v>2651</v>
      </c>
      <c r="E37155" t="s">
        <v>2652</v>
      </c>
      <c r="F37155" t="s">
        <v>2653</v>
      </c>
    </row>
    <row r="37156" spans="1:6" x14ac:dyDescent="0.2">
      <c r="A37156" t="s">
        <v>1270</v>
      </c>
      <c r="B37156" s="1">
        <v>39082</v>
      </c>
      <c r="C37156">
        <v>-55.532899999999998</v>
      </c>
      <c r="D37156" t="s">
        <v>2651</v>
      </c>
      <c r="E37156" t="s">
        <v>2652</v>
      </c>
      <c r="F37156" t="s">
        <v>2653</v>
      </c>
    </row>
    <row r="37157" spans="1:6" x14ac:dyDescent="0.2">
      <c r="A37157" t="s">
        <v>1270</v>
      </c>
      <c r="B37157" s="1">
        <v>39172</v>
      </c>
      <c r="C37157">
        <v>-64.703999999999994</v>
      </c>
      <c r="D37157" t="s">
        <v>2651</v>
      </c>
      <c r="E37157" t="s">
        <v>2652</v>
      </c>
      <c r="F37157" t="s">
        <v>2653</v>
      </c>
    </row>
    <row r="37158" spans="1:6" x14ac:dyDescent="0.2">
      <c r="A37158" t="s">
        <v>1270</v>
      </c>
      <c r="B37158" s="1">
        <v>39263</v>
      </c>
      <c r="C37158">
        <v>-94.182500000000005</v>
      </c>
      <c r="D37158" t="s">
        <v>2651</v>
      </c>
      <c r="E37158" t="s">
        <v>2652</v>
      </c>
      <c r="F37158" t="s">
        <v>2653</v>
      </c>
    </row>
    <row r="37159" spans="1:6" x14ac:dyDescent="0.2">
      <c r="A37159" t="s">
        <v>1270</v>
      </c>
      <c r="B37159" s="1">
        <v>39355</v>
      </c>
      <c r="C37159">
        <v>-79.273700000000005</v>
      </c>
      <c r="D37159" t="s">
        <v>2651</v>
      </c>
      <c r="E37159" t="s">
        <v>2652</v>
      </c>
      <c r="F37159" t="s">
        <v>2653</v>
      </c>
    </row>
    <row r="37160" spans="1:6" x14ac:dyDescent="0.2">
      <c r="A37160" t="s">
        <v>1270</v>
      </c>
      <c r="B37160" s="1">
        <v>39447</v>
      </c>
      <c r="C37160">
        <v>-100.6855</v>
      </c>
      <c r="D37160" t="s">
        <v>2651</v>
      </c>
      <c r="E37160" t="s">
        <v>2652</v>
      </c>
      <c r="F37160" t="s">
        <v>2653</v>
      </c>
    </row>
    <row r="37161" spans="1:6" x14ac:dyDescent="0.2">
      <c r="A37161" t="s">
        <v>1270</v>
      </c>
      <c r="B37161" s="1">
        <v>39538</v>
      </c>
      <c r="C37161">
        <v>-100.9752</v>
      </c>
      <c r="D37161" t="s">
        <v>2651</v>
      </c>
      <c r="E37161" t="s">
        <v>2652</v>
      </c>
      <c r="F37161" t="s">
        <v>2653</v>
      </c>
    </row>
    <row r="37162" spans="1:6" x14ac:dyDescent="0.2">
      <c r="A37162" t="s">
        <v>1270</v>
      </c>
      <c r="B37162" s="1">
        <v>39629</v>
      </c>
      <c r="C37162">
        <v>-116.1965</v>
      </c>
      <c r="D37162" t="s">
        <v>2651</v>
      </c>
      <c r="E37162" t="s">
        <v>2652</v>
      </c>
      <c r="F37162" t="s">
        <v>2653</v>
      </c>
    </row>
    <row r="37163" spans="1:6" x14ac:dyDescent="0.2">
      <c r="A37163" t="s">
        <v>1270</v>
      </c>
      <c r="B37163" s="1">
        <v>39721</v>
      </c>
      <c r="C37163">
        <v>-118.2735</v>
      </c>
      <c r="D37163" t="s">
        <v>2651</v>
      </c>
      <c r="E37163" t="s">
        <v>2652</v>
      </c>
      <c r="F37163" t="s">
        <v>2653</v>
      </c>
    </row>
    <row r="37164" spans="1:6" x14ac:dyDescent="0.2">
      <c r="A37164" t="s">
        <v>1270</v>
      </c>
      <c r="B37164" s="1">
        <v>39813</v>
      </c>
      <c r="C37164">
        <v>-180.274</v>
      </c>
      <c r="D37164" t="s">
        <v>2651</v>
      </c>
      <c r="E37164" t="s">
        <v>2652</v>
      </c>
      <c r="F37164" t="s">
        <v>2653</v>
      </c>
    </row>
    <row r="37165" spans="1:6" x14ac:dyDescent="0.2">
      <c r="A37165" t="s">
        <v>1270</v>
      </c>
      <c r="B37165" s="1">
        <v>39903</v>
      </c>
      <c r="C37165">
        <v>-104.11750000000001</v>
      </c>
      <c r="D37165" t="s">
        <v>2651</v>
      </c>
      <c r="E37165" t="s">
        <v>2652</v>
      </c>
      <c r="F37165" t="s">
        <v>2653</v>
      </c>
    </row>
    <row r="37166" spans="1:6" x14ac:dyDescent="0.2">
      <c r="A37166" t="s">
        <v>1270</v>
      </c>
      <c r="B37166" s="1">
        <v>39994</v>
      </c>
      <c r="C37166">
        <v>-125.15089999999999</v>
      </c>
      <c r="D37166" t="s">
        <v>2651</v>
      </c>
      <c r="E37166" t="s">
        <v>2652</v>
      </c>
      <c r="F37166" t="s">
        <v>2653</v>
      </c>
    </row>
    <row r="37167" spans="1:6" x14ac:dyDescent="0.2">
      <c r="A37167" t="s">
        <v>1270</v>
      </c>
      <c r="B37167" s="1">
        <v>40086</v>
      </c>
      <c r="C37167">
        <v>-130.57409999999999</v>
      </c>
      <c r="D37167" t="s">
        <v>2651</v>
      </c>
      <c r="E37167" t="s">
        <v>2652</v>
      </c>
      <c r="F37167" t="s">
        <v>2653</v>
      </c>
    </row>
    <row r="37168" spans="1:6" x14ac:dyDescent="0.2">
      <c r="A37168" t="s">
        <v>1270</v>
      </c>
      <c r="B37168" s="1">
        <v>40178</v>
      </c>
      <c r="C37168">
        <v>-96.190600000000003</v>
      </c>
      <c r="D37168" t="s">
        <v>2651</v>
      </c>
      <c r="E37168" t="s">
        <v>2652</v>
      </c>
      <c r="F37168" t="s">
        <v>2653</v>
      </c>
    </row>
    <row r="37169" spans="1:6" x14ac:dyDescent="0.2">
      <c r="A37169" t="s">
        <v>1270</v>
      </c>
      <c r="B37169" s="1">
        <v>40268</v>
      </c>
      <c r="C37169">
        <v>-75.969499999999996</v>
      </c>
      <c r="D37169" t="s">
        <v>2651</v>
      </c>
      <c r="E37169" t="s">
        <v>2652</v>
      </c>
      <c r="F37169" t="s">
        <v>2653</v>
      </c>
    </row>
    <row r="37170" spans="1:6" x14ac:dyDescent="0.2">
      <c r="A37170" t="s">
        <v>1270</v>
      </c>
      <c r="B37170" s="1">
        <v>40359</v>
      </c>
      <c r="C37170">
        <v>-86.555599999999998</v>
      </c>
      <c r="D37170" t="s">
        <v>2651</v>
      </c>
      <c r="E37170" t="s">
        <v>2652</v>
      </c>
      <c r="F37170" t="s">
        <v>2653</v>
      </c>
    </row>
    <row r="37171" spans="1:6" x14ac:dyDescent="0.2">
      <c r="A37171" t="s">
        <v>1270</v>
      </c>
      <c r="B37171" s="1">
        <v>40451</v>
      </c>
      <c r="C37171">
        <v>-116.437</v>
      </c>
      <c r="D37171" t="s">
        <v>2651</v>
      </c>
      <c r="E37171" t="s">
        <v>2652</v>
      </c>
      <c r="F37171" t="s">
        <v>2653</v>
      </c>
    </row>
    <row r="37172" spans="1:6" x14ac:dyDescent="0.2">
      <c r="A37172" t="s">
        <v>1270</v>
      </c>
      <c r="B37172" s="1">
        <v>40543</v>
      </c>
      <c r="C37172">
        <v>-94.309399999999997</v>
      </c>
      <c r="D37172" t="s">
        <v>2651</v>
      </c>
      <c r="E37172" t="s">
        <v>2652</v>
      </c>
      <c r="F37172" t="s">
        <v>2653</v>
      </c>
    </row>
    <row r="37173" spans="1:6" x14ac:dyDescent="0.2">
      <c r="A37173" t="s">
        <v>1270</v>
      </c>
      <c r="B37173" s="1">
        <v>40633</v>
      </c>
      <c r="C37173">
        <v>-110.7516</v>
      </c>
      <c r="D37173" t="s">
        <v>2651</v>
      </c>
      <c r="E37173" t="s">
        <v>2652</v>
      </c>
      <c r="F37173" t="s">
        <v>2653</v>
      </c>
    </row>
    <row r="37174" spans="1:6" x14ac:dyDescent="0.2">
      <c r="A37174" t="s">
        <v>1270</v>
      </c>
      <c r="B37174" s="1">
        <v>40724</v>
      </c>
      <c r="C37174">
        <v>-130.34710000000001</v>
      </c>
      <c r="D37174" t="s">
        <v>2651</v>
      </c>
      <c r="E37174" t="s">
        <v>2652</v>
      </c>
      <c r="F37174" t="s">
        <v>2653</v>
      </c>
    </row>
    <row r="37175" spans="1:6" x14ac:dyDescent="0.2">
      <c r="A37175" t="s">
        <v>1270</v>
      </c>
      <c r="B37175" s="1">
        <v>40816</v>
      </c>
      <c r="C37175">
        <v>-50.322400000000002</v>
      </c>
      <c r="D37175" t="s">
        <v>2651</v>
      </c>
      <c r="E37175" t="s">
        <v>2652</v>
      </c>
      <c r="F37175" t="s">
        <v>2653</v>
      </c>
    </row>
    <row r="37176" spans="1:6" x14ac:dyDescent="0.2">
      <c r="A37176" t="s">
        <v>1270</v>
      </c>
      <c r="B37176" s="1">
        <v>40908</v>
      </c>
      <c r="C37176">
        <v>4.5822000000000003</v>
      </c>
      <c r="D37176" t="s">
        <v>2651</v>
      </c>
      <c r="E37176" t="s">
        <v>2652</v>
      </c>
      <c r="F37176" t="s">
        <v>2653</v>
      </c>
    </row>
    <row r="37177" spans="1:6" x14ac:dyDescent="0.2">
      <c r="A37177" t="s">
        <v>1270</v>
      </c>
      <c r="B37177" s="1">
        <v>40999</v>
      </c>
      <c r="C37177">
        <v>44.965499999999999</v>
      </c>
      <c r="D37177" t="s">
        <v>2651</v>
      </c>
      <c r="E37177" t="s">
        <v>2652</v>
      </c>
      <c r="F37177" t="s">
        <v>2653</v>
      </c>
    </row>
    <row r="37178" spans="1:6" x14ac:dyDescent="0.2">
      <c r="A37178" t="s">
        <v>1270</v>
      </c>
      <c r="B37178" s="1">
        <v>41090</v>
      </c>
      <c r="C37178">
        <v>60.416499999999999</v>
      </c>
      <c r="D37178" t="s">
        <v>2651</v>
      </c>
      <c r="E37178" t="s">
        <v>2652</v>
      </c>
      <c r="F37178" t="s">
        <v>2653</v>
      </c>
    </row>
    <row r="37179" spans="1:6" x14ac:dyDescent="0.2">
      <c r="A37179" t="s">
        <v>1270</v>
      </c>
      <c r="B37179" s="1">
        <v>41182</v>
      </c>
      <c r="C37179">
        <v>15.893700000000001</v>
      </c>
      <c r="D37179" t="s">
        <v>2651</v>
      </c>
      <c r="E37179" t="s">
        <v>2652</v>
      </c>
      <c r="F37179" t="s">
        <v>2653</v>
      </c>
    </row>
    <row r="37180" spans="1:6" x14ac:dyDescent="0.2">
      <c r="A37180" t="s">
        <v>1270</v>
      </c>
      <c r="B37180" s="1">
        <v>41274</v>
      </c>
      <c r="C37180">
        <v>-11.9855</v>
      </c>
      <c r="D37180" t="s">
        <v>2651</v>
      </c>
      <c r="E37180" t="s">
        <v>2652</v>
      </c>
      <c r="F37180" t="s">
        <v>2653</v>
      </c>
    </row>
    <row r="37181" spans="1:6" x14ac:dyDescent="0.2">
      <c r="A37181" t="s">
        <v>1270</v>
      </c>
      <c r="B37181" s="1">
        <v>41364</v>
      </c>
      <c r="C37181">
        <v>-60.435899999999997</v>
      </c>
      <c r="D37181" t="s">
        <v>2651</v>
      </c>
      <c r="E37181" t="s">
        <v>2652</v>
      </c>
      <c r="F37181" t="s">
        <v>2653</v>
      </c>
    </row>
    <row r="37182" spans="1:6" x14ac:dyDescent="0.2">
      <c r="A37182" t="s">
        <v>1270</v>
      </c>
      <c r="B37182" s="1">
        <v>41455</v>
      </c>
      <c r="C37182">
        <v>-42.273200000000003</v>
      </c>
      <c r="D37182" t="s">
        <v>2651</v>
      </c>
      <c r="E37182" t="s">
        <v>2652</v>
      </c>
      <c r="F37182" t="s">
        <v>2653</v>
      </c>
    </row>
    <row r="37183" spans="1:6" x14ac:dyDescent="0.2">
      <c r="A37183" t="s">
        <v>1270</v>
      </c>
      <c r="B37183" s="1">
        <v>41547</v>
      </c>
      <c r="C37183">
        <v>-49.328800000000001</v>
      </c>
      <c r="D37183" t="s">
        <v>2651</v>
      </c>
      <c r="E37183" t="s">
        <v>2652</v>
      </c>
      <c r="F37183" t="s">
        <v>2653</v>
      </c>
    </row>
    <row r="37184" spans="1:6" x14ac:dyDescent="0.2">
      <c r="A37184" t="s">
        <v>1270</v>
      </c>
      <c r="B37184" s="1">
        <v>41639</v>
      </c>
      <c r="C37184">
        <v>-37.7849</v>
      </c>
      <c r="D37184" t="s">
        <v>2651</v>
      </c>
      <c r="E37184" t="s">
        <v>2652</v>
      </c>
      <c r="F37184" t="s">
        <v>2653</v>
      </c>
    </row>
    <row r="37185" spans="1:6" x14ac:dyDescent="0.2">
      <c r="A37185" t="s">
        <v>1270</v>
      </c>
      <c r="B37185" s="1">
        <v>41729</v>
      </c>
      <c r="C37185">
        <v>-37.376899999999999</v>
      </c>
      <c r="D37185" t="s">
        <v>2651</v>
      </c>
      <c r="E37185" t="s">
        <v>2652</v>
      </c>
      <c r="F37185" t="s">
        <v>2653</v>
      </c>
    </row>
    <row r="37186" spans="1:6" x14ac:dyDescent="0.2">
      <c r="A37186" t="s">
        <v>1270</v>
      </c>
      <c r="B37186" s="1">
        <v>41820</v>
      </c>
      <c r="C37186">
        <v>-37.814700000000002</v>
      </c>
      <c r="D37186" t="s">
        <v>2651</v>
      </c>
      <c r="E37186" t="s">
        <v>2652</v>
      </c>
      <c r="F37186" t="s">
        <v>2653</v>
      </c>
    </row>
    <row r="37187" spans="1:6" x14ac:dyDescent="0.2">
      <c r="A37187" t="s">
        <v>1270</v>
      </c>
      <c r="B37187" s="1">
        <v>41912</v>
      </c>
      <c r="C37187">
        <v>-42.764000000000003</v>
      </c>
      <c r="D37187" t="s">
        <v>2651</v>
      </c>
      <c r="E37187" t="s">
        <v>2652</v>
      </c>
      <c r="F37187" t="s">
        <v>2653</v>
      </c>
    </row>
    <row r="37188" spans="1:6" x14ac:dyDescent="0.2">
      <c r="A37188" t="s">
        <v>1270</v>
      </c>
      <c r="B37188" s="1">
        <v>42004</v>
      </c>
      <c r="C37188">
        <v>-60.751100000000001</v>
      </c>
      <c r="D37188" t="s">
        <v>2651</v>
      </c>
      <c r="E37188" t="s">
        <v>2652</v>
      </c>
      <c r="F37188" t="s">
        <v>2653</v>
      </c>
    </row>
    <row r="37189" spans="1:6" x14ac:dyDescent="0.2">
      <c r="A37189" t="s">
        <v>1270</v>
      </c>
      <c r="B37189" s="1">
        <v>42094</v>
      </c>
      <c r="C37189">
        <v>-63.851100000000002</v>
      </c>
      <c r="D37189" t="s">
        <v>2651</v>
      </c>
      <c r="E37189" t="s">
        <v>2652</v>
      </c>
      <c r="F37189" t="s">
        <v>2653</v>
      </c>
    </row>
    <row r="37190" spans="1:6" x14ac:dyDescent="0.2">
      <c r="A37190" t="s">
        <v>1270</v>
      </c>
      <c r="B37190" s="1">
        <v>42185</v>
      </c>
      <c r="C37190">
        <v>-71.029200000000003</v>
      </c>
      <c r="D37190" t="s">
        <v>2651</v>
      </c>
      <c r="E37190" t="s">
        <v>2652</v>
      </c>
      <c r="F37190" t="s">
        <v>2653</v>
      </c>
    </row>
    <row r="37191" spans="1:6" x14ac:dyDescent="0.2">
      <c r="A37191" t="s">
        <v>1270</v>
      </c>
      <c r="B37191" s="1">
        <v>42277</v>
      </c>
      <c r="C37191">
        <v>-63.4497</v>
      </c>
      <c r="D37191" t="s">
        <v>2651</v>
      </c>
      <c r="E37191" t="s">
        <v>2652</v>
      </c>
      <c r="F37191" t="s">
        <v>2653</v>
      </c>
    </row>
    <row r="37192" spans="1:6" x14ac:dyDescent="0.2">
      <c r="A37192" t="s">
        <v>1270</v>
      </c>
      <c r="B37192" s="1">
        <v>42369</v>
      </c>
      <c r="C37192">
        <v>-55.22</v>
      </c>
      <c r="D37192" t="s">
        <v>2651</v>
      </c>
      <c r="E37192" t="s">
        <v>2652</v>
      </c>
      <c r="F37192" t="s">
        <v>2653</v>
      </c>
    </row>
    <row r="37193" spans="1:6" x14ac:dyDescent="0.2">
      <c r="A37193" t="s">
        <v>1270</v>
      </c>
      <c r="B37193" s="1">
        <v>42460</v>
      </c>
      <c r="C37193">
        <v>-41.308599999999998</v>
      </c>
      <c r="D37193" t="s">
        <v>2651</v>
      </c>
      <c r="E37193" t="s">
        <v>2652</v>
      </c>
      <c r="F37193" t="s">
        <v>2653</v>
      </c>
    </row>
    <row r="37194" spans="1:6" x14ac:dyDescent="0.2">
      <c r="A37194" t="s">
        <v>1271</v>
      </c>
      <c r="B37194" s="1">
        <v>36707</v>
      </c>
      <c r="C37194">
        <v>95.429100000000005</v>
      </c>
      <c r="D37194" t="s">
        <v>2639</v>
      </c>
      <c r="E37194" t="s">
        <v>2640</v>
      </c>
      <c r="F37194" t="s">
        <v>2641</v>
      </c>
    </row>
    <row r="37195" spans="1:6" x14ac:dyDescent="0.2">
      <c r="A37195" t="s">
        <v>1271</v>
      </c>
      <c r="B37195" s="1">
        <v>38352</v>
      </c>
      <c r="C37195">
        <v>111.6658</v>
      </c>
      <c r="D37195" t="s">
        <v>2639</v>
      </c>
      <c r="E37195" t="s">
        <v>2640</v>
      </c>
      <c r="F37195" t="s">
        <v>2641</v>
      </c>
    </row>
    <row r="37196" spans="1:6" x14ac:dyDescent="0.2">
      <c r="A37196" t="s">
        <v>1271</v>
      </c>
      <c r="B37196" s="1">
        <v>38442</v>
      </c>
      <c r="C37196">
        <v>89.2286</v>
      </c>
      <c r="D37196" t="s">
        <v>2639</v>
      </c>
      <c r="E37196" t="s">
        <v>2640</v>
      </c>
      <c r="F37196" t="s">
        <v>2641</v>
      </c>
    </row>
    <row r="37197" spans="1:6" x14ac:dyDescent="0.2">
      <c r="A37197" t="s">
        <v>1271</v>
      </c>
      <c r="B37197" s="1">
        <v>38533</v>
      </c>
      <c r="C37197">
        <v>32.266500000000001</v>
      </c>
      <c r="D37197" t="s">
        <v>2639</v>
      </c>
      <c r="E37197" t="s">
        <v>2640</v>
      </c>
      <c r="F37197" t="s">
        <v>2641</v>
      </c>
    </row>
    <row r="37198" spans="1:6" x14ac:dyDescent="0.2">
      <c r="A37198" t="s">
        <v>1271</v>
      </c>
      <c r="B37198" s="1">
        <v>38625</v>
      </c>
      <c r="C37198">
        <v>33.160400000000003</v>
      </c>
      <c r="D37198" t="s">
        <v>2639</v>
      </c>
      <c r="E37198" t="s">
        <v>2640</v>
      </c>
      <c r="F37198" t="s">
        <v>2641</v>
      </c>
    </row>
    <row r="37199" spans="1:6" x14ac:dyDescent="0.2">
      <c r="A37199" t="s">
        <v>1271</v>
      </c>
      <c r="B37199" s="1">
        <v>38717</v>
      </c>
      <c r="C37199">
        <v>31.559200000000001</v>
      </c>
      <c r="D37199" t="s">
        <v>2639</v>
      </c>
      <c r="E37199" t="s">
        <v>2640</v>
      </c>
      <c r="F37199" t="s">
        <v>2641</v>
      </c>
    </row>
    <row r="37200" spans="1:6" x14ac:dyDescent="0.2">
      <c r="A37200" t="s">
        <v>1271</v>
      </c>
      <c r="B37200" s="1">
        <v>38807</v>
      </c>
      <c r="C37200">
        <v>32.015599999999999</v>
      </c>
      <c r="D37200" t="s">
        <v>2639</v>
      </c>
      <c r="E37200" t="s">
        <v>2640</v>
      </c>
      <c r="F37200" t="s">
        <v>2641</v>
      </c>
    </row>
    <row r="37201" spans="1:6" x14ac:dyDescent="0.2">
      <c r="A37201" t="s">
        <v>1271</v>
      </c>
      <c r="B37201" s="1">
        <v>38898</v>
      </c>
      <c r="C37201">
        <v>20.585100000000001</v>
      </c>
      <c r="D37201" t="s">
        <v>2639</v>
      </c>
      <c r="E37201" t="s">
        <v>2640</v>
      </c>
      <c r="F37201" t="s">
        <v>2641</v>
      </c>
    </row>
    <row r="37202" spans="1:6" x14ac:dyDescent="0.2">
      <c r="A37202" t="s">
        <v>1271</v>
      </c>
      <c r="B37202" s="1">
        <v>38990</v>
      </c>
      <c r="C37202">
        <v>21.244499999999999</v>
      </c>
      <c r="D37202" t="s">
        <v>2639</v>
      </c>
      <c r="E37202" t="s">
        <v>2640</v>
      </c>
      <c r="F37202" t="s">
        <v>2641</v>
      </c>
    </row>
    <row r="37203" spans="1:6" x14ac:dyDescent="0.2">
      <c r="A37203" t="s">
        <v>1271</v>
      </c>
      <c r="B37203" s="1">
        <v>39082</v>
      </c>
      <c r="C37203">
        <v>19.0867</v>
      </c>
      <c r="D37203" t="s">
        <v>2639</v>
      </c>
      <c r="E37203" t="s">
        <v>2640</v>
      </c>
      <c r="F37203" t="s">
        <v>2641</v>
      </c>
    </row>
    <row r="37204" spans="1:6" x14ac:dyDescent="0.2">
      <c r="A37204" t="s">
        <v>1271</v>
      </c>
      <c r="B37204" s="1">
        <v>39172</v>
      </c>
      <c r="C37204">
        <v>21.555099999999999</v>
      </c>
      <c r="D37204" t="s">
        <v>2639</v>
      </c>
      <c r="E37204" t="s">
        <v>2640</v>
      </c>
      <c r="F37204" t="s">
        <v>2641</v>
      </c>
    </row>
    <row r="37205" spans="1:6" x14ac:dyDescent="0.2">
      <c r="A37205" t="s">
        <v>1271</v>
      </c>
      <c r="B37205" s="1">
        <v>39263</v>
      </c>
      <c r="C37205">
        <v>23.149899999999999</v>
      </c>
      <c r="D37205" t="s">
        <v>2639</v>
      </c>
      <c r="E37205" t="s">
        <v>2640</v>
      </c>
      <c r="F37205" t="s">
        <v>2641</v>
      </c>
    </row>
    <row r="37206" spans="1:6" x14ac:dyDescent="0.2">
      <c r="A37206" t="s">
        <v>1271</v>
      </c>
      <c r="B37206" s="1">
        <v>39355</v>
      </c>
      <c r="C37206">
        <v>23.195799999999998</v>
      </c>
      <c r="D37206" t="s">
        <v>2639</v>
      </c>
      <c r="E37206" t="s">
        <v>2640</v>
      </c>
      <c r="F37206" t="s">
        <v>2641</v>
      </c>
    </row>
    <row r="37207" spans="1:6" x14ac:dyDescent="0.2">
      <c r="A37207" t="s">
        <v>1271</v>
      </c>
      <c r="B37207" s="1">
        <v>39447</v>
      </c>
      <c r="C37207">
        <v>21.876100000000001</v>
      </c>
      <c r="D37207" t="s">
        <v>2639</v>
      </c>
      <c r="E37207" t="s">
        <v>2640</v>
      </c>
      <c r="F37207" t="s">
        <v>2641</v>
      </c>
    </row>
    <row r="37208" spans="1:6" x14ac:dyDescent="0.2">
      <c r="A37208" t="s">
        <v>1271</v>
      </c>
      <c r="B37208" s="1">
        <v>39538</v>
      </c>
      <c r="C37208">
        <v>19.586099999999998</v>
      </c>
      <c r="D37208" t="s">
        <v>2639</v>
      </c>
      <c r="E37208" t="s">
        <v>2640</v>
      </c>
      <c r="F37208" t="s">
        <v>2641</v>
      </c>
    </row>
    <row r="37209" spans="1:6" x14ac:dyDescent="0.2">
      <c r="A37209" t="s">
        <v>1271</v>
      </c>
      <c r="B37209" s="1">
        <v>39629</v>
      </c>
      <c r="C37209">
        <v>8.2218</v>
      </c>
      <c r="D37209" t="s">
        <v>2639</v>
      </c>
      <c r="E37209" t="s">
        <v>2640</v>
      </c>
      <c r="F37209" t="s">
        <v>2641</v>
      </c>
    </row>
    <row r="37210" spans="1:6" x14ac:dyDescent="0.2">
      <c r="A37210" t="s">
        <v>1271</v>
      </c>
      <c r="B37210" s="1">
        <v>39721</v>
      </c>
      <c r="C37210">
        <v>9.6476000000000006</v>
      </c>
      <c r="D37210" t="s">
        <v>2639</v>
      </c>
      <c r="E37210" t="s">
        <v>2640</v>
      </c>
      <c r="F37210" t="s">
        <v>2641</v>
      </c>
    </row>
    <row r="37211" spans="1:6" x14ac:dyDescent="0.2">
      <c r="A37211" t="s">
        <v>1271</v>
      </c>
      <c r="B37211" s="1">
        <v>39813</v>
      </c>
      <c r="C37211">
        <v>11.2189</v>
      </c>
      <c r="D37211" t="s">
        <v>2639</v>
      </c>
      <c r="E37211" t="s">
        <v>2640</v>
      </c>
      <c r="F37211" t="s">
        <v>2641</v>
      </c>
    </row>
    <row r="37212" spans="1:6" x14ac:dyDescent="0.2">
      <c r="A37212" t="s">
        <v>1271</v>
      </c>
      <c r="B37212" s="1">
        <v>39903</v>
      </c>
      <c r="C37212">
        <v>12.858499999999999</v>
      </c>
      <c r="D37212" t="s">
        <v>2639</v>
      </c>
      <c r="E37212" t="s">
        <v>2640</v>
      </c>
      <c r="F37212" t="s">
        <v>2641</v>
      </c>
    </row>
    <row r="37213" spans="1:6" x14ac:dyDescent="0.2">
      <c r="A37213" t="s">
        <v>1271</v>
      </c>
      <c r="B37213" s="1">
        <v>39994</v>
      </c>
      <c r="C37213">
        <v>12.724</v>
      </c>
      <c r="D37213" t="s">
        <v>2639</v>
      </c>
      <c r="E37213" t="s">
        <v>2640</v>
      </c>
      <c r="F37213" t="s">
        <v>2641</v>
      </c>
    </row>
    <row r="37214" spans="1:6" x14ac:dyDescent="0.2">
      <c r="A37214" t="s">
        <v>1271</v>
      </c>
      <c r="B37214" s="1">
        <v>40086</v>
      </c>
      <c r="C37214">
        <v>11.5928</v>
      </c>
      <c r="D37214" t="s">
        <v>2639</v>
      </c>
      <c r="E37214" t="s">
        <v>2640</v>
      </c>
      <c r="F37214" t="s">
        <v>2641</v>
      </c>
    </row>
    <row r="37215" spans="1:6" x14ac:dyDescent="0.2">
      <c r="A37215" t="s">
        <v>1271</v>
      </c>
      <c r="B37215" s="1">
        <v>40178</v>
      </c>
      <c r="C37215">
        <v>11.5213</v>
      </c>
      <c r="D37215" t="s">
        <v>2639</v>
      </c>
      <c r="E37215" t="s">
        <v>2640</v>
      </c>
      <c r="F37215" t="s">
        <v>2641</v>
      </c>
    </row>
    <row r="37216" spans="1:6" x14ac:dyDescent="0.2">
      <c r="A37216" t="s">
        <v>1271</v>
      </c>
      <c r="B37216" s="1">
        <v>40268</v>
      </c>
      <c r="C37216">
        <v>10.616199999999999</v>
      </c>
      <c r="D37216" t="s">
        <v>2639</v>
      </c>
      <c r="E37216" t="s">
        <v>2640</v>
      </c>
      <c r="F37216" t="s">
        <v>2641</v>
      </c>
    </row>
    <row r="37217" spans="1:6" x14ac:dyDescent="0.2">
      <c r="A37217" t="s">
        <v>1271</v>
      </c>
      <c r="B37217" s="1">
        <v>40359</v>
      </c>
      <c r="C37217">
        <v>8.7383000000000006</v>
      </c>
      <c r="D37217" t="s">
        <v>2639</v>
      </c>
      <c r="E37217" t="s">
        <v>2640</v>
      </c>
      <c r="F37217" t="s">
        <v>2641</v>
      </c>
    </row>
    <row r="37218" spans="1:6" x14ac:dyDescent="0.2">
      <c r="A37218" t="s">
        <v>1271</v>
      </c>
      <c r="B37218" s="1">
        <v>40451</v>
      </c>
      <c r="C37218">
        <v>9.1136999999999997</v>
      </c>
      <c r="D37218" t="s">
        <v>2639</v>
      </c>
      <c r="E37218" t="s">
        <v>2640</v>
      </c>
      <c r="F37218" t="s">
        <v>2641</v>
      </c>
    </row>
    <row r="37219" spans="1:6" x14ac:dyDescent="0.2">
      <c r="A37219" t="s">
        <v>1271</v>
      </c>
      <c r="B37219" s="1">
        <v>40543</v>
      </c>
      <c r="C37219">
        <v>10.1465</v>
      </c>
      <c r="D37219" t="s">
        <v>2639</v>
      </c>
      <c r="E37219" t="s">
        <v>2640</v>
      </c>
      <c r="F37219" t="s">
        <v>2641</v>
      </c>
    </row>
    <row r="37220" spans="1:6" x14ac:dyDescent="0.2">
      <c r="A37220" t="s">
        <v>1271</v>
      </c>
      <c r="B37220" s="1">
        <v>40633</v>
      </c>
      <c r="C37220">
        <v>9.5314999999999994</v>
      </c>
      <c r="D37220" t="s">
        <v>2639</v>
      </c>
      <c r="E37220" t="s">
        <v>2640</v>
      </c>
      <c r="F37220" t="s">
        <v>2641</v>
      </c>
    </row>
    <row r="37221" spans="1:6" x14ac:dyDescent="0.2">
      <c r="A37221" t="s">
        <v>1271</v>
      </c>
      <c r="B37221" s="1">
        <v>40724</v>
      </c>
      <c r="C37221">
        <v>6.4467999999999996</v>
      </c>
      <c r="D37221" t="s">
        <v>2639</v>
      </c>
      <c r="E37221" t="s">
        <v>2640</v>
      </c>
      <c r="F37221" t="s">
        <v>2641</v>
      </c>
    </row>
    <row r="37222" spans="1:6" x14ac:dyDescent="0.2">
      <c r="A37222" t="s">
        <v>1271</v>
      </c>
      <c r="B37222" s="1">
        <v>40816</v>
      </c>
      <c r="C37222">
        <v>4.2778999999999998</v>
      </c>
      <c r="D37222" t="s">
        <v>2639</v>
      </c>
      <c r="E37222" t="s">
        <v>2640</v>
      </c>
      <c r="F37222" t="s">
        <v>2641</v>
      </c>
    </row>
    <row r="37223" spans="1:6" x14ac:dyDescent="0.2">
      <c r="A37223" t="s">
        <v>1271</v>
      </c>
      <c r="B37223" s="1">
        <v>40908</v>
      </c>
      <c r="C37223">
        <v>6.2511000000000001</v>
      </c>
      <c r="D37223" t="s">
        <v>2639</v>
      </c>
      <c r="E37223" t="s">
        <v>2640</v>
      </c>
      <c r="F37223" t="s">
        <v>2641</v>
      </c>
    </row>
    <row r="37224" spans="1:6" x14ac:dyDescent="0.2">
      <c r="A37224" t="s">
        <v>1271</v>
      </c>
      <c r="B37224" s="1">
        <v>40999</v>
      </c>
      <c r="C37224">
        <v>6.8661000000000003</v>
      </c>
      <c r="D37224" t="s">
        <v>2639</v>
      </c>
      <c r="E37224" t="s">
        <v>2640</v>
      </c>
      <c r="F37224" t="s">
        <v>2641</v>
      </c>
    </row>
    <row r="37225" spans="1:6" x14ac:dyDescent="0.2">
      <c r="A37225" t="s">
        <v>1271</v>
      </c>
      <c r="B37225" s="1">
        <v>41090</v>
      </c>
      <c r="C37225">
        <v>6.9062000000000001</v>
      </c>
      <c r="D37225" t="s">
        <v>2639</v>
      </c>
      <c r="E37225" t="s">
        <v>2640</v>
      </c>
      <c r="F37225" t="s">
        <v>2641</v>
      </c>
    </row>
    <row r="37226" spans="1:6" x14ac:dyDescent="0.2">
      <c r="A37226" t="s">
        <v>1271</v>
      </c>
      <c r="B37226" s="1">
        <v>41182</v>
      </c>
      <c r="C37226">
        <v>5.0472999999999999</v>
      </c>
      <c r="D37226" t="s">
        <v>2639</v>
      </c>
      <c r="E37226" t="s">
        <v>2640</v>
      </c>
      <c r="F37226" t="s">
        <v>2641</v>
      </c>
    </row>
    <row r="37227" spans="1:6" x14ac:dyDescent="0.2">
      <c r="A37227" t="s">
        <v>1271</v>
      </c>
      <c r="B37227" s="1">
        <v>41274</v>
      </c>
      <c r="C37227">
        <v>3.9662999999999999</v>
      </c>
      <c r="D37227" t="s">
        <v>2639</v>
      </c>
      <c r="E37227" t="s">
        <v>2640</v>
      </c>
      <c r="F37227" t="s">
        <v>2641</v>
      </c>
    </row>
    <row r="37228" spans="1:6" x14ac:dyDescent="0.2">
      <c r="A37228" t="s">
        <v>1271</v>
      </c>
      <c r="B37228" s="1">
        <v>41364</v>
      </c>
      <c r="C37228">
        <v>4.2466999999999997</v>
      </c>
      <c r="D37228" t="s">
        <v>2639</v>
      </c>
      <c r="E37228" t="s">
        <v>2640</v>
      </c>
      <c r="F37228" t="s">
        <v>2641</v>
      </c>
    </row>
    <row r="37229" spans="1:6" x14ac:dyDescent="0.2">
      <c r="A37229" t="s">
        <v>1271</v>
      </c>
      <c r="B37229" s="1">
        <v>41455</v>
      </c>
      <c r="C37229">
        <v>4.6327999999999996</v>
      </c>
      <c r="D37229" t="s">
        <v>2639</v>
      </c>
      <c r="E37229" t="s">
        <v>2640</v>
      </c>
      <c r="F37229" t="s">
        <v>2641</v>
      </c>
    </row>
    <row r="37230" spans="1:6" x14ac:dyDescent="0.2">
      <c r="A37230" t="s">
        <v>1271</v>
      </c>
      <c r="B37230" s="1">
        <v>41547</v>
      </c>
      <c r="C37230">
        <v>4.7287999999999997</v>
      </c>
      <c r="D37230" t="s">
        <v>2639</v>
      </c>
      <c r="E37230" t="s">
        <v>2640</v>
      </c>
      <c r="F37230" t="s">
        <v>2641</v>
      </c>
    </row>
    <row r="37231" spans="1:6" x14ac:dyDescent="0.2">
      <c r="A37231" t="s">
        <v>1271</v>
      </c>
      <c r="B37231" s="1">
        <v>41639</v>
      </c>
      <c r="C37231">
        <v>5.0831999999999997</v>
      </c>
      <c r="D37231" t="s">
        <v>2639</v>
      </c>
      <c r="E37231" t="s">
        <v>2640</v>
      </c>
      <c r="F37231" t="s">
        <v>2641</v>
      </c>
    </row>
    <row r="37232" spans="1:6" x14ac:dyDescent="0.2">
      <c r="A37232" t="s">
        <v>1271</v>
      </c>
      <c r="B37232" s="1">
        <v>41729</v>
      </c>
      <c r="C37232">
        <v>5.2401</v>
      </c>
      <c r="D37232" t="s">
        <v>2639</v>
      </c>
      <c r="E37232" t="s">
        <v>2640</v>
      </c>
      <c r="F37232" t="s">
        <v>2641</v>
      </c>
    </row>
    <row r="37233" spans="1:6" x14ac:dyDescent="0.2">
      <c r="A37233" t="s">
        <v>1271</v>
      </c>
      <c r="B37233" s="1">
        <v>41820</v>
      </c>
      <c r="C37233">
        <v>5.5308999999999999</v>
      </c>
      <c r="D37233" t="s">
        <v>2639</v>
      </c>
      <c r="E37233" t="s">
        <v>2640</v>
      </c>
      <c r="F37233" t="s">
        <v>2641</v>
      </c>
    </row>
    <row r="37234" spans="1:6" x14ac:dyDescent="0.2">
      <c r="A37234" t="s">
        <v>1271</v>
      </c>
      <c r="B37234" s="1">
        <v>41912</v>
      </c>
      <c r="C37234">
        <v>5.4722999999999997</v>
      </c>
      <c r="D37234" t="s">
        <v>2639</v>
      </c>
      <c r="E37234" t="s">
        <v>2640</v>
      </c>
      <c r="F37234" t="s">
        <v>2641</v>
      </c>
    </row>
    <row r="37235" spans="1:6" x14ac:dyDescent="0.2">
      <c r="A37235" t="s">
        <v>1271</v>
      </c>
      <c r="B37235" s="1">
        <v>42004</v>
      </c>
      <c r="C37235">
        <v>5.4359999999999999</v>
      </c>
      <c r="D37235" t="s">
        <v>2639</v>
      </c>
      <c r="E37235" t="s">
        <v>2640</v>
      </c>
      <c r="F37235" t="s">
        <v>2641</v>
      </c>
    </row>
    <row r="37236" spans="1:6" x14ac:dyDescent="0.2">
      <c r="A37236" t="s">
        <v>1271</v>
      </c>
      <c r="B37236" s="1">
        <v>42094</v>
      </c>
      <c r="C37236">
        <v>4.8064999999999998</v>
      </c>
      <c r="D37236" t="s">
        <v>2639</v>
      </c>
      <c r="E37236" t="s">
        <v>2640</v>
      </c>
      <c r="F37236" t="s">
        <v>2641</v>
      </c>
    </row>
    <row r="37237" spans="1:6" x14ac:dyDescent="0.2">
      <c r="A37237" t="s">
        <v>1271</v>
      </c>
      <c r="B37237" s="1">
        <v>42185</v>
      </c>
      <c r="C37237">
        <v>4.9443000000000001</v>
      </c>
      <c r="D37237" t="s">
        <v>2639</v>
      </c>
      <c r="E37237" t="s">
        <v>2640</v>
      </c>
      <c r="F37237" t="s">
        <v>2641</v>
      </c>
    </row>
    <row r="37238" spans="1:6" x14ac:dyDescent="0.2">
      <c r="A37238" t="s">
        <v>1271</v>
      </c>
      <c r="B37238" s="1">
        <v>42277</v>
      </c>
      <c r="C37238">
        <v>4.4091000000000005</v>
      </c>
      <c r="D37238" t="s">
        <v>2639</v>
      </c>
      <c r="E37238" t="s">
        <v>2640</v>
      </c>
      <c r="F37238" t="s">
        <v>2641</v>
      </c>
    </row>
    <row r="37239" spans="1:6" x14ac:dyDescent="0.2">
      <c r="A37239" t="s">
        <v>1271</v>
      </c>
      <c r="B37239" s="1">
        <v>42369</v>
      </c>
      <c r="C37239">
        <v>4.5804999999999998</v>
      </c>
      <c r="D37239" t="s">
        <v>2639</v>
      </c>
      <c r="E37239" t="s">
        <v>2640</v>
      </c>
      <c r="F37239" t="s">
        <v>2641</v>
      </c>
    </row>
    <row r="37240" spans="1:6" x14ac:dyDescent="0.2">
      <c r="A37240" t="s">
        <v>1271</v>
      </c>
      <c r="B37240" s="1">
        <v>42460</v>
      </c>
      <c r="C37240">
        <v>4.3224</v>
      </c>
      <c r="D37240" t="s">
        <v>2639</v>
      </c>
      <c r="E37240" t="s">
        <v>2640</v>
      </c>
      <c r="F37240" t="s">
        <v>2641</v>
      </c>
    </row>
    <row r="37241" spans="1:6" x14ac:dyDescent="0.2">
      <c r="A37241" t="s">
        <v>1272</v>
      </c>
      <c r="B37241" s="1">
        <v>33328</v>
      </c>
      <c r="C37241">
        <v>-2.8542000000000001</v>
      </c>
      <c r="D37241" t="s">
        <v>2648</v>
      </c>
      <c r="E37241" t="s">
        <v>2649</v>
      </c>
      <c r="F37241" t="s">
        <v>2650</v>
      </c>
    </row>
    <row r="37242" spans="1:6" x14ac:dyDescent="0.2">
      <c r="A37242" t="s">
        <v>1272</v>
      </c>
      <c r="B37242" s="1">
        <v>33419</v>
      </c>
      <c r="C37242">
        <v>-3.2437999999999998</v>
      </c>
      <c r="D37242" t="s">
        <v>2648</v>
      </c>
      <c r="E37242" t="s">
        <v>2649</v>
      </c>
      <c r="F37242" t="s">
        <v>2650</v>
      </c>
    </row>
    <row r="37243" spans="1:6" x14ac:dyDescent="0.2">
      <c r="A37243" t="s">
        <v>1272</v>
      </c>
      <c r="B37243" s="1">
        <v>33511</v>
      </c>
      <c r="C37243">
        <v>-3.4758</v>
      </c>
      <c r="D37243" t="s">
        <v>2648</v>
      </c>
      <c r="E37243" t="s">
        <v>2649</v>
      </c>
      <c r="F37243" t="s">
        <v>2650</v>
      </c>
    </row>
    <row r="37244" spans="1:6" x14ac:dyDescent="0.2">
      <c r="A37244" t="s">
        <v>1272</v>
      </c>
      <c r="B37244" s="1">
        <v>33603</v>
      </c>
      <c r="C37244">
        <v>-3.9809999999999999</v>
      </c>
      <c r="D37244" t="s">
        <v>2648</v>
      </c>
      <c r="E37244" t="s">
        <v>2649</v>
      </c>
      <c r="F37244" t="s">
        <v>2650</v>
      </c>
    </row>
    <row r="37245" spans="1:6" x14ac:dyDescent="0.2">
      <c r="A37245" t="s">
        <v>1272</v>
      </c>
      <c r="B37245" s="1">
        <v>33694</v>
      </c>
      <c r="C37245">
        <v>14.578099999999999</v>
      </c>
      <c r="D37245" t="s">
        <v>2648</v>
      </c>
      <c r="E37245" t="s">
        <v>2649</v>
      </c>
      <c r="F37245" t="s">
        <v>2650</v>
      </c>
    </row>
    <row r="37246" spans="1:6" x14ac:dyDescent="0.2">
      <c r="A37246" t="s">
        <v>1272</v>
      </c>
      <c r="B37246" s="1">
        <v>33785</v>
      </c>
      <c r="C37246">
        <v>14.554600000000001</v>
      </c>
      <c r="D37246" t="s">
        <v>2648</v>
      </c>
      <c r="E37246" t="s">
        <v>2649</v>
      </c>
      <c r="F37246" t="s">
        <v>2650</v>
      </c>
    </row>
    <row r="37247" spans="1:6" x14ac:dyDescent="0.2">
      <c r="A37247" t="s">
        <v>1272</v>
      </c>
      <c r="B37247" s="1">
        <v>33877</v>
      </c>
      <c r="C37247">
        <v>14.899100000000001</v>
      </c>
      <c r="D37247" t="s">
        <v>2648</v>
      </c>
      <c r="E37247" t="s">
        <v>2649</v>
      </c>
      <c r="F37247" t="s">
        <v>2650</v>
      </c>
    </row>
    <row r="37248" spans="1:6" x14ac:dyDescent="0.2">
      <c r="A37248" t="s">
        <v>1272</v>
      </c>
      <c r="B37248" s="1">
        <v>33969</v>
      </c>
      <c r="C37248">
        <v>17.658200000000001</v>
      </c>
      <c r="D37248" t="s">
        <v>2648</v>
      </c>
      <c r="E37248" t="s">
        <v>2649</v>
      </c>
      <c r="F37248" t="s">
        <v>2650</v>
      </c>
    </row>
    <row r="37249" spans="1:6" x14ac:dyDescent="0.2">
      <c r="A37249" t="s">
        <v>1272</v>
      </c>
      <c r="B37249" s="1">
        <v>34059</v>
      </c>
      <c r="C37249">
        <v>17.4285</v>
      </c>
      <c r="D37249" t="s">
        <v>2648</v>
      </c>
      <c r="E37249" t="s">
        <v>2649</v>
      </c>
      <c r="F37249" t="s">
        <v>2650</v>
      </c>
    </row>
    <row r="37250" spans="1:6" x14ac:dyDescent="0.2">
      <c r="A37250" t="s">
        <v>1272</v>
      </c>
      <c r="B37250" s="1">
        <v>34150</v>
      </c>
      <c r="C37250">
        <v>18.628399999999999</v>
      </c>
      <c r="D37250" t="s">
        <v>2648</v>
      </c>
      <c r="E37250" t="s">
        <v>2649</v>
      </c>
      <c r="F37250" t="s">
        <v>2650</v>
      </c>
    </row>
    <row r="37251" spans="1:6" x14ac:dyDescent="0.2">
      <c r="A37251" t="s">
        <v>1272</v>
      </c>
      <c r="B37251" s="1">
        <v>34242</v>
      </c>
      <c r="C37251">
        <v>18.192699999999999</v>
      </c>
      <c r="D37251" t="s">
        <v>2648</v>
      </c>
      <c r="E37251" t="s">
        <v>2649</v>
      </c>
      <c r="F37251" t="s">
        <v>2650</v>
      </c>
    </row>
    <row r="37252" spans="1:6" x14ac:dyDescent="0.2">
      <c r="A37252" t="s">
        <v>1272</v>
      </c>
      <c r="B37252" s="1">
        <v>34334</v>
      </c>
      <c r="C37252">
        <v>17.498000000000001</v>
      </c>
      <c r="D37252" t="s">
        <v>2648</v>
      </c>
      <c r="E37252" t="s">
        <v>2649</v>
      </c>
      <c r="F37252" t="s">
        <v>2650</v>
      </c>
    </row>
    <row r="37253" spans="1:6" x14ac:dyDescent="0.2">
      <c r="A37253" t="s">
        <v>1272</v>
      </c>
      <c r="B37253" s="1">
        <v>34424</v>
      </c>
      <c r="C37253">
        <v>16.8629</v>
      </c>
      <c r="D37253" t="s">
        <v>2648</v>
      </c>
      <c r="E37253" t="s">
        <v>2649</v>
      </c>
      <c r="F37253" t="s">
        <v>2650</v>
      </c>
    </row>
    <row r="37254" spans="1:6" x14ac:dyDescent="0.2">
      <c r="A37254" t="s">
        <v>1272</v>
      </c>
      <c r="B37254" s="1">
        <v>34515</v>
      </c>
      <c r="C37254">
        <v>17.241099999999999</v>
      </c>
      <c r="D37254" t="s">
        <v>2648</v>
      </c>
      <c r="E37254" t="s">
        <v>2649</v>
      </c>
      <c r="F37254" t="s">
        <v>2650</v>
      </c>
    </row>
    <row r="37255" spans="1:6" x14ac:dyDescent="0.2">
      <c r="A37255" t="s">
        <v>1272</v>
      </c>
      <c r="B37255" s="1">
        <v>34607</v>
      </c>
      <c r="C37255">
        <v>-11.2637</v>
      </c>
      <c r="D37255" t="s">
        <v>2648</v>
      </c>
      <c r="E37255" t="s">
        <v>2649</v>
      </c>
      <c r="F37255" t="s">
        <v>2650</v>
      </c>
    </row>
    <row r="37256" spans="1:6" x14ac:dyDescent="0.2">
      <c r="A37256" t="s">
        <v>1272</v>
      </c>
      <c r="B37256" s="1">
        <v>34699</v>
      </c>
      <c r="C37256">
        <v>-10.5524</v>
      </c>
      <c r="D37256" t="s">
        <v>2648</v>
      </c>
      <c r="E37256" t="s">
        <v>2649</v>
      </c>
      <c r="F37256" t="s">
        <v>2650</v>
      </c>
    </row>
    <row r="37257" spans="1:6" x14ac:dyDescent="0.2">
      <c r="A37257" t="s">
        <v>1272</v>
      </c>
      <c r="B37257" s="1">
        <v>34789</v>
      </c>
      <c r="C37257">
        <v>-10.118499999999999</v>
      </c>
      <c r="D37257" t="s">
        <v>2648</v>
      </c>
      <c r="E37257" t="s">
        <v>2649</v>
      </c>
      <c r="F37257" t="s">
        <v>2650</v>
      </c>
    </row>
    <row r="37258" spans="1:6" x14ac:dyDescent="0.2">
      <c r="A37258" t="s">
        <v>1272</v>
      </c>
      <c r="B37258" s="1">
        <v>34880</v>
      </c>
      <c r="C37258">
        <v>-9.4238999999999997</v>
      </c>
      <c r="D37258" t="s">
        <v>2648</v>
      </c>
      <c r="E37258" t="s">
        <v>2649</v>
      </c>
      <c r="F37258" t="s">
        <v>2650</v>
      </c>
    </row>
    <row r="37259" spans="1:6" x14ac:dyDescent="0.2">
      <c r="A37259" t="s">
        <v>1272</v>
      </c>
      <c r="B37259" s="1">
        <v>34972</v>
      </c>
      <c r="C37259">
        <v>27.456800000000001</v>
      </c>
      <c r="D37259" t="s">
        <v>2648</v>
      </c>
      <c r="E37259" t="s">
        <v>2649</v>
      </c>
      <c r="F37259" t="s">
        <v>2650</v>
      </c>
    </row>
    <row r="37260" spans="1:6" x14ac:dyDescent="0.2">
      <c r="A37260" t="s">
        <v>1272</v>
      </c>
      <c r="B37260" s="1">
        <v>35064</v>
      </c>
      <c r="C37260">
        <v>29.1158</v>
      </c>
      <c r="D37260" t="s">
        <v>2648</v>
      </c>
      <c r="E37260" t="s">
        <v>2649</v>
      </c>
      <c r="F37260" t="s">
        <v>2650</v>
      </c>
    </row>
    <row r="37261" spans="1:6" x14ac:dyDescent="0.2">
      <c r="A37261" t="s">
        <v>1272</v>
      </c>
      <c r="B37261" s="1">
        <v>35155</v>
      </c>
      <c r="C37261">
        <v>37.174799999999998</v>
      </c>
      <c r="D37261" t="s">
        <v>2648</v>
      </c>
      <c r="E37261" t="s">
        <v>2649</v>
      </c>
      <c r="F37261" t="s">
        <v>2650</v>
      </c>
    </row>
    <row r="37262" spans="1:6" x14ac:dyDescent="0.2">
      <c r="A37262" t="s">
        <v>1272</v>
      </c>
      <c r="B37262" s="1">
        <v>35246</v>
      </c>
      <c r="C37262">
        <v>41.629600000000003</v>
      </c>
      <c r="D37262" t="s">
        <v>2648</v>
      </c>
      <c r="E37262" t="s">
        <v>2649</v>
      </c>
      <c r="F37262" t="s">
        <v>2650</v>
      </c>
    </row>
    <row r="37263" spans="1:6" x14ac:dyDescent="0.2">
      <c r="A37263" t="s">
        <v>1272</v>
      </c>
      <c r="B37263" s="1">
        <v>35338</v>
      </c>
      <c r="C37263">
        <v>43.921100000000003</v>
      </c>
      <c r="D37263" t="s">
        <v>2648</v>
      </c>
      <c r="E37263" t="s">
        <v>2649</v>
      </c>
      <c r="F37263" t="s">
        <v>2650</v>
      </c>
    </row>
    <row r="37264" spans="1:6" x14ac:dyDescent="0.2">
      <c r="A37264" t="s">
        <v>1272</v>
      </c>
      <c r="B37264" s="1">
        <v>35430</v>
      </c>
      <c r="C37264">
        <v>34.6083</v>
      </c>
      <c r="D37264" t="s">
        <v>2648</v>
      </c>
      <c r="E37264" t="s">
        <v>2649</v>
      </c>
      <c r="F37264" t="s">
        <v>2650</v>
      </c>
    </row>
    <row r="37265" spans="1:6" x14ac:dyDescent="0.2">
      <c r="A37265" t="s">
        <v>1272</v>
      </c>
      <c r="B37265" s="1">
        <v>35520</v>
      </c>
      <c r="C37265">
        <v>43.348100000000002</v>
      </c>
      <c r="D37265" t="s">
        <v>2648</v>
      </c>
      <c r="E37265" t="s">
        <v>2649</v>
      </c>
      <c r="F37265" t="s">
        <v>2650</v>
      </c>
    </row>
    <row r="37266" spans="1:6" x14ac:dyDescent="0.2">
      <c r="A37266" t="s">
        <v>1272</v>
      </c>
      <c r="B37266" s="1">
        <v>35611</v>
      </c>
      <c r="C37266">
        <v>31.8216</v>
      </c>
      <c r="D37266" t="s">
        <v>2648</v>
      </c>
      <c r="E37266" t="s">
        <v>2649</v>
      </c>
      <c r="F37266" t="s">
        <v>2650</v>
      </c>
    </row>
    <row r="37267" spans="1:6" x14ac:dyDescent="0.2">
      <c r="A37267" t="s">
        <v>1272</v>
      </c>
      <c r="B37267" s="1">
        <v>35703</v>
      </c>
      <c r="C37267">
        <v>22.7044</v>
      </c>
      <c r="D37267" t="s">
        <v>2648</v>
      </c>
      <c r="E37267" t="s">
        <v>2649</v>
      </c>
      <c r="F37267" t="s">
        <v>2650</v>
      </c>
    </row>
    <row r="37268" spans="1:6" x14ac:dyDescent="0.2">
      <c r="A37268" t="s">
        <v>1272</v>
      </c>
      <c r="B37268" s="1">
        <v>35795</v>
      </c>
      <c r="C37268">
        <v>19.055700000000002</v>
      </c>
      <c r="D37268" t="s">
        <v>2648</v>
      </c>
      <c r="E37268" t="s">
        <v>2649</v>
      </c>
      <c r="F37268" t="s">
        <v>2650</v>
      </c>
    </row>
    <row r="37269" spans="1:6" x14ac:dyDescent="0.2">
      <c r="A37269" t="s">
        <v>1272</v>
      </c>
      <c r="B37269" s="1">
        <v>35885</v>
      </c>
      <c r="C37269">
        <v>25.898599999999998</v>
      </c>
      <c r="D37269" t="s">
        <v>2648</v>
      </c>
      <c r="E37269" t="s">
        <v>2649</v>
      </c>
      <c r="F37269" t="s">
        <v>2650</v>
      </c>
    </row>
    <row r="37270" spans="1:6" x14ac:dyDescent="0.2">
      <c r="A37270" t="s">
        <v>1272</v>
      </c>
      <c r="B37270" s="1">
        <v>35976</v>
      </c>
      <c r="C37270">
        <v>21.142399999999999</v>
      </c>
      <c r="D37270" t="s">
        <v>2648</v>
      </c>
      <c r="E37270" t="s">
        <v>2649</v>
      </c>
      <c r="F37270" t="s">
        <v>2650</v>
      </c>
    </row>
    <row r="37271" spans="1:6" x14ac:dyDescent="0.2">
      <c r="A37271" t="s">
        <v>1272</v>
      </c>
      <c r="B37271" s="1">
        <v>36068</v>
      </c>
      <c r="C37271">
        <v>22.610800000000001</v>
      </c>
      <c r="D37271" t="s">
        <v>2648</v>
      </c>
      <c r="E37271" t="s">
        <v>2649</v>
      </c>
      <c r="F37271" t="s">
        <v>2650</v>
      </c>
    </row>
    <row r="37272" spans="1:6" x14ac:dyDescent="0.2">
      <c r="A37272" t="s">
        <v>1272</v>
      </c>
      <c r="B37272" s="1">
        <v>36160</v>
      </c>
      <c r="C37272">
        <v>22.723700000000001</v>
      </c>
      <c r="D37272" t="s">
        <v>2648</v>
      </c>
      <c r="E37272" t="s">
        <v>2649</v>
      </c>
      <c r="F37272" t="s">
        <v>2650</v>
      </c>
    </row>
    <row r="37273" spans="1:6" x14ac:dyDescent="0.2">
      <c r="A37273" t="s">
        <v>1272</v>
      </c>
      <c r="B37273" s="1">
        <v>36250</v>
      </c>
      <c r="C37273">
        <v>24.1799</v>
      </c>
      <c r="D37273" t="s">
        <v>2648</v>
      </c>
      <c r="E37273" t="s">
        <v>2649</v>
      </c>
      <c r="F37273" t="s">
        <v>2650</v>
      </c>
    </row>
    <row r="37274" spans="1:6" x14ac:dyDescent="0.2">
      <c r="A37274" t="s">
        <v>1272</v>
      </c>
      <c r="B37274" s="1">
        <v>36341</v>
      </c>
      <c r="C37274">
        <v>23.700600000000001</v>
      </c>
      <c r="D37274" t="s">
        <v>2648</v>
      </c>
      <c r="E37274" t="s">
        <v>2649</v>
      </c>
      <c r="F37274" t="s">
        <v>2650</v>
      </c>
    </row>
    <row r="37275" spans="1:6" x14ac:dyDescent="0.2">
      <c r="A37275" t="s">
        <v>1272</v>
      </c>
      <c r="B37275" s="1">
        <v>36433</v>
      </c>
      <c r="C37275">
        <v>32.100999999999999</v>
      </c>
      <c r="D37275" t="s">
        <v>2648</v>
      </c>
      <c r="E37275" t="s">
        <v>2649</v>
      </c>
      <c r="F37275" t="s">
        <v>2650</v>
      </c>
    </row>
    <row r="37276" spans="1:6" x14ac:dyDescent="0.2">
      <c r="A37276" t="s">
        <v>1272</v>
      </c>
      <c r="B37276" s="1">
        <v>36525</v>
      </c>
      <c r="C37276">
        <v>41.927399999999999</v>
      </c>
      <c r="D37276" t="s">
        <v>2648</v>
      </c>
      <c r="E37276" t="s">
        <v>2649</v>
      </c>
      <c r="F37276" t="s">
        <v>2650</v>
      </c>
    </row>
    <row r="37277" spans="1:6" x14ac:dyDescent="0.2">
      <c r="A37277" t="s">
        <v>1272</v>
      </c>
      <c r="B37277" s="1">
        <v>36616</v>
      </c>
      <c r="C37277">
        <v>57.25</v>
      </c>
      <c r="D37277" t="s">
        <v>2648</v>
      </c>
      <c r="E37277" t="s">
        <v>2649</v>
      </c>
      <c r="F37277" t="s">
        <v>2650</v>
      </c>
    </row>
    <row r="37278" spans="1:6" x14ac:dyDescent="0.2">
      <c r="A37278" t="s">
        <v>1272</v>
      </c>
      <c r="B37278" s="1">
        <v>36707</v>
      </c>
      <c r="C37278">
        <v>50.346200000000003</v>
      </c>
      <c r="D37278" t="s">
        <v>2648</v>
      </c>
      <c r="E37278" t="s">
        <v>2649</v>
      </c>
      <c r="F37278" t="s">
        <v>2650</v>
      </c>
    </row>
    <row r="37279" spans="1:6" x14ac:dyDescent="0.2">
      <c r="A37279" t="s">
        <v>1272</v>
      </c>
      <c r="B37279" s="1">
        <v>36799</v>
      </c>
      <c r="C37279">
        <v>58.626600000000003</v>
      </c>
      <c r="D37279" t="s">
        <v>2648</v>
      </c>
      <c r="E37279" t="s">
        <v>2649</v>
      </c>
      <c r="F37279" t="s">
        <v>2650</v>
      </c>
    </row>
    <row r="37280" spans="1:6" x14ac:dyDescent="0.2">
      <c r="A37280" t="s">
        <v>1272</v>
      </c>
      <c r="B37280" s="1">
        <v>36891</v>
      </c>
      <c r="C37280">
        <v>38.6751</v>
      </c>
      <c r="D37280" t="s">
        <v>2648</v>
      </c>
      <c r="E37280" t="s">
        <v>2649</v>
      </c>
      <c r="F37280" t="s">
        <v>2650</v>
      </c>
    </row>
    <row r="37281" spans="1:6" x14ac:dyDescent="0.2">
      <c r="A37281" t="s">
        <v>1272</v>
      </c>
      <c r="B37281" s="1">
        <v>36981</v>
      </c>
      <c r="C37281">
        <v>46.179600000000001</v>
      </c>
      <c r="D37281" t="s">
        <v>2648</v>
      </c>
      <c r="E37281" t="s">
        <v>2649</v>
      </c>
      <c r="F37281" t="s">
        <v>2650</v>
      </c>
    </row>
    <row r="37282" spans="1:6" x14ac:dyDescent="0.2">
      <c r="A37282" t="s">
        <v>1272</v>
      </c>
      <c r="B37282" s="1">
        <v>37072</v>
      </c>
      <c r="C37282">
        <v>17.1586</v>
      </c>
      <c r="D37282" t="s">
        <v>2648</v>
      </c>
      <c r="E37282" t="s">
        <v>2649</v>
      </c>
      <c r="F37282" t="s">
        <v>2650</v>
      </c>
    </row>
    <row r="37283" spans="1:6" x14ac:dyDescent="0.2">
      <c r="A37283" t="s">
        <v>1272</v>
      </c>
      <c r="B37283" s="1">
        <v>37164</v>
      </c>
      <c r="C37283">
        <v>12.5105</v>
      </c>
      <c r="D37283" t="s">
        <v>2648</v>
      </c>
      <c r="E37283" t="s">
        <v>2649</v>
      </c>
      <c r="F37283" t="s">
        <v>2650</v>
      </c>
    </row>
    <row r="37284" spans="1:6" x14ac:dyDescent="0.2">
      <c r="A37284" t="s">
        <v>1272</v>
      </c>
      <c r="B37284" s="1">
        <v>37256</v>
      </c>
      <c r="C37284">
        <v>1.1919</v>
      </c>
      <c r="D37284" t="s">
        <v>2648</v>
      </c>
      <c r="E37284" t="s">
        <v>2649</v>
      </c>
      <c r="F37284" t="s">
        <v>2650</v>
      </c>
    </row>
    <row r="37285" spans="1:6" x14ac:dyDescent="0.2">
      <c r="A37285" t="s">
        <v>1272</v>
      </c>
      <c r="B37285" s="1">
        <v>37346</v>
      </c>
      <c r="C37285">
        <v>-5.0925000000000002</v>
      </c>
      <c r="D37285" t="s">
        <v>2648</v>
      </c>
      <c r="E37285" t="s">
        <v>2649</v>
      </c>
      <c r="F37285" t="s">
        <v>2650</v>
      </c>
    </row>
    <row r="37286" spans="1:6" x14ac:dyDescent="0.2">
      <c r="A37286" t="s">
        <v>1272</v>
      </c>
      <c r="B37286" s="1">
        <v>37437</v>
      </c>
      <c r="C37286">
        <v>-8.7080000000000002</v>
      </c>
      <c r="D37286" t="s">
        <v>2648</v>
      </c>
      <c r="E37286" t="s">
        <v>2649</v>
      </c>
      <c r="F37286" t="s">
        <v>2650</v>
      </c>
    </row>
    <row r="37287" spans="1:6" x14ac:dyDescent="0.2">
      <c r="A37287" t="s">
        <v>1272</v>
      </c>
      <c r="B37287" s="1">
        <v>37529</v>
      </c>
      <c r="C37287">
        <v>-0.71079999999999999</v>
      </c>
      <c r="D37287" t="s">
        <v>2648</v>
      </c>
      <c r="E37287" t="s">
        <v>2649</v>
      </c>
      <c r="F37287" t="s">
        <v>2650</v>
      </c>
    </row>
    <row r="37288" spans="1:6" x14ac:dyDescent="0.2">
      <c r="A37288" t="s">
        <v>1272</v>
      </c>
      <c r="B37288" s="1">
        <v>37621</v>
      </c>
      <c r="C37288">
        <v>12.520899999999999</v>
      </c>
      <c r="D37288" t="s">
        <v>2648</v>
      </c>
      <c r="E37288" t="s">
        <v>2649</v>
      </c>
      <c r="F37288" t="s">
        <v>2650</v>
      </c>
    </row>
    <row r="37289" spans="1:6" x14ac:dyDescent="0.2">
      <c r="A37289" t="s">
        <v>1272</v>
      </c>
      <c r="B37289" s="1">
        <v>37711</v>
      </c>
      <c r="C37289">
        <v>20.9224</v>
      </c>
      <c r="D37289" t="s">
        <v>2648</v>
      </c>
      <c r="E37289" t="s">
        <v>2649</v>
      </c>
      <c r="F37289" t="s">
        <v>2650</v>
      </c>
    </row>
    <row r="37290" spans="1:6" x14ac:dyDescent="0.2">
      <c r="A37290" t="s">
        <v>1272</v>
      </c>
      <c r="B37290" s="1">
        <v>37802</v>
      </c>
      <c r="C37290">
        <v>30.028500000000001</v>
      </c>
      <c r="D37290" t="s">
        <v>2648</v>
      </c>
      <c r="E37290" t="s">
        <v>2649</v>
      </c>
      <c r="F37290" t="s">
        <v>2650</v>
      </c>
    </row>
    <row r="37291" spans="1:6" x14ac:dyDescent="0.2">
      <c r="A37291" t="s">
        <v>1272</v>
      </c>
      <c r="B37291" s="1">
        <v>37894</v>
      </c>
      <c r="C37291">
        <v>20.378900000000002</v>
      </c>
      <c r="D37291" t="s">
        <v>2648</v>
      </c>
      <c r="E37291" t="s">
        <v>2649</v>
      </c>
      <c r="F37291" t="s">
        <v>2650</v>
      </c>
    </row>
    <row r="37292" spans="1:6" x14ac:dyDescent="0.2">
      <c r="A37292" t="s">
        <v>1272</v>
      </c>
      <c r="B37292" s="1">
        <v>37986</v>
      </c>
      <c r="C37292">
        <v>9.3126999999999995</v>
      </c>
      <c r="D37292" t="s">
        <v>2648</v>
      </c>
      <c r="E37292" t="s">
        <v>2649</v>
      </c>
      <c r="F37292" t="s">
        <v>2650</v>
      </c>
    </row>
    <row r="37293" spans="1:6" x14ac:dyDescent="0.2">
      <c r="A37293" t="s">
        <v>1272</v>
      </c>
      <c r="B37293" s="1">
        <v>38077</v>
      </c>
      <c r="C37293">
        <v>5.3993000000000002</v>
      </c>
      <c r="D37293" t="s">
        <v>2648</v>
      </c>
      <c r="E37293" t="s">
        <v>2649</v>
      </c>
      <c r="F37293" t="s">
        <v>2650</v>
      </c>
    </row>
    <row r="37294" spans="1:6" x14ac:dyDescent="0.2">
      <c r="A37294" t="s">
        <v>1272</v>
      </c>
      <c r="B37294" s="1">
        <v>38168</v>
      </c>
      <c r="C37294">
        <v>9.7446999999999999</v>
      </c>
      <c r="D37294" t="s">
        <v>2648</v>
      </c>
      <c r="E37294" t="s">
        <v>2649</v>
      </c>
      <c r="F37294" t="s">
        <v>2650</v>
      </c>
    </row>
    <row r="37295" spans="1:6" x14ac:dyDescent="0.2">
      <c r="A37295" t="s">
        <v>1272</v>
      </c>
      <c r="B37295" s="1">
        <v>38260</v>
      </c>
      <c r="C37295">
        <v>9.4837000000000007</v>
      </c>
      <c r="D37295" t="s">
        <v>2648</v>
      </c>
      <c r="E37295" t="s">
        <v>2649</v>
      </c>
      <c r="F37295" t="s">
        <v>2650</v>
      </c>
    </row>
    <row r="37296" spans="1:6" x14ac:dyDescent="0.2">
      <c r="A37296" t="s">
        <v>1272</v>
      </c>
      <c r="B37296" s="1">
        <v>38352</v>
      </c>
      <c r="C37296">
        <v>22.051100000000002</v>
      </c>
      <c r="D37296" t="s">
        <v>2648</v>
      </c>
      <c r="E37296" t="s">
        <v>2649</v>
      </c>
      <c r="F37296" t="s">
        <v>2650</v>
      </c>
    </row>
    <row r="37297" spans="1:6" x14ac:dyDescent="0.2">
      <c r="A37297" t="s">
        <v>1272</v>
      </c>
      <c r="B37297" s="1">
        <v>38442</v>
      </c>
      <c r="C37297">
        <v>23.4739</v>
      </c>
      <c r="D37297" t="s">
        <v>2648</v>
      </c>
      <c r="E37297" t="s">
        <v>2649</v>
      </c>
      <c r="F37297" t="s">
        <v>2650</v>
      </c>
    </row>
    <row r="37298" spans="1:6" x14ac:dyDescent="0.2">
      <c r="A37298" t="s">
        <v>1272</v>
      </c>
      <c r="B37298" s="1">
        <v>38533</v>
      </c>
      <c r="C37298">
        <v>23.963200000000001</v>
      </c>
      <c r="D37298" t="s">
        <v>2648</v>
      </c>
      <c r="E37298" t="s">
        <v>2649</v>
      </c>
      <c r="F37298" t="s">
        <v>2650</v>
      </c>
    </row>
    <row r="37299" spans="1:6" x14ac:dyDescent="0.2">
      <c r="A37299" t="s">
        <v>1272</v>
      </c>
      <c r="B37299" s="1">
        <v>38625</v>
      </c>
      <c r="C37299">
        <v>23.5977</v>
      </c>
      <c r="D37299" t="s">
        <v>2648</v>
      </c>
      <c r="E37299" t="s">
        <v>2649</v>
      </c>
      <c r="F37299" t="s">
        <v>2650</v>
      </c>
    </row>
    <row r="37300" spans="1:6" x14ac:dyDescent="0.2">
      <c r="A37300" t="s">
        <v>1272</v>
      </c>
      <c r="B37300" s="1">
        <v>38717</v>
      </c>
      <c r="C37300">
        <v>19.153300000000002</v>
      </c>
      <c r="D37300" t="s">
        <v>2648</v>
      </c>
      <c r="E37300" t="s">
        <v>2649</v>
      </c>
      <c r="F37300" t="s">
        <v>2650</v>
      </c>
    </row>
    <row r="37301" spans="1:6" x14ac:dyDescent="0.2">
      <c r="A37301" t="s">
        <v>1272</v>
      </c>
      <c r="B37301" s="1">
        <v>38807</v>
      </c>
      <c r="C37301">
        <v>17.575600000000001</v>
      </c>
      <c r="D37301" t="s">
        <v>2648</v>
      </c>
      <c r="E37301" t="s">
        <v>2649</v>
      </c>
      <c r="F37301" t="s">
        <v>2650</v>
      </c>
    </row>
    <row r="37302" spans="1:6" x14ac:dyDescent="0.2">
      <c r="A37302" t="s">
        <v>1272</v>
      </c>
      <c r="B37302" s="1">
        <v>38898</v>
      </c>
      <c r="C37302">
        <v>16.248100000000001</v>
      </c>
      <c r="D37302" t="s">
        <v>2648</v>
      </c>
      <c r="E37302" t="s">
        <v>2649</v>
      </c>
      <c r="F37302" t="s">
        <v>2650</v>
      </c>
    </row>
    <row r="37303" spans="1:6" x14ac:dyDescent="0.2">
      <c r="A37303" t="s">
        <v>1272</v>
      </c>
      <c r="B37303" s="1">
        <v>38990</v>
      </c>
      <c r="C37303">
        <v>15.959899999999999</v>
      </c>
      <c r="D37303" t="s">
        <v>2648</v>
      </c>
      <c r="E37303" t="s">
        <v>2649</v>
      </c>
      <c r="F37303" t="s">
        <v>2650</v>
      </c>
    </row>
    <row r="37304" spans="1:6" x14ac:dyDescent="0.2">
      <c r="A37304" t="s">
        <v>1272</v>
      </c>
      <c r="B37304" s="1">
        <v>39082</v>
      </c>
      <c r="C37304">
        <v>14.049799999999999</v>
      </c>
      <c r="D37304" t="s">
        <v>2648</v>
      </c>
      <c r="E37304" t="s">
        <v>2649</v>
      </c>
      <c r="F37304" t="s">
        <v>2650</v>
      </c>
    </row>
    <row r="37305" spans="1:6" x14ac:dyDescent="0.2">
      <c r="A37305" t="s">
        <v>1272</v>
      </c>
      <c r="B37305" s="1">
        <v>39172</v>
      </c>
      <c r="C37305">
        <v>12.9552</v>
      </c>
      <c r="D37305" t="s">
        <v>2648</v>
      </c>
      <c r="E37305" t="s">
        <v>2649</v>
      </c>
      <c r="F37305" t="s">
        <v>2650</v>
      </c>
    </row>
    <row r="37306" spans="1:6" x14ac:dyDescent="0.2">
      <c r="A37306" t="s">
        <v>1272</v>
      </c>
      <c r="B37306" s="1">
        <v>39263</v>
      </c>
      <c r="C37306">
        <v>12.9627</v>
      </c>
      <c r="D37306" t="s">
        <v>2648</v>
      </c>
      <c r="E37306" t="s">
        <v>2649</v>
      </c>
      <c r="F37306" t="s">
        <v>2650</v>
      </c>
    </row>
    <row r="37307" spans="1:6" x14ac:dyDescent="0.2">
      <c r="A37307" t="s">
        <v>1272</v>
      </c>
      <c r="B37307" s="1">
        <v>39355</v>
      </c>
      <c r="C37307">
        <v>11.422599999999999</v>
      </c>
      <c r="D37307" t="s">
        <v>2648</v>
      </c>
      <c r="E37307" t="s">
        <v>2649</v>
      </c>
      <c r="F37307" t="s">
        <v>2650</v>
      </c>
    </row>
    <row r="37308" spans="1:6" x14ac:dyDescent="0.2">
      <c r="A37308" t="s">
        <v>1272</v>
      </c>
      <c r="B37308" s="1">
        <v>39447</v>
      </c>
      <c r="C37308">
        <v>11.140499999999999</v>
      </c>
      <c r="D37308" t="s">
        <v>2648</v>
      </c>
      <c r="E37308" t="s">
        <v>2649</v>
      </c>
      <c r="F37308" t="s">
        <v>2650</v>
      </c>
    </row>
    <row r="37309" spans="1:6" x14ac:dyDescent="0.2">
      <c r="A37309" t="s">
        <v>1272</v>
      </c>
      <c r="B37309" s="1">
        <v>39538</v>
      </c>
      <c r="C37309">
        <v>11.443300000000001</v>
      </c>
      <c r="D37309" t="s">
        <v>2648</v>
      </c>
      <c r="E37309" t="s">
        <v>2649</v>
      </c>
      <c r="F37309" t="s">
        <v>2650</v>
      </c>
    </row>
    <row r="37310" spans="1:6" x14ac:dyDescent="0.2">
      <c r="A37310" t="s">
        <v>1272</v>
      </c>
      <c r="B37310" s="1">
        <v>39629</v>
      </c>
      <c r="C37310">
        <v>11.650399999999999</v>
      </c>
      <c r="D37310" t="s">
        <v>2648</v>
      </c>
      <c r="E37310" t="s">
        <v>2649</v>
      </c>
      <c r="F37310" t="s">
        <v>2650</v>
      </c>
    </row>
    <row r="37311" spans="1:6" x14ac:dyDescent="0.2">
      <c r="A37311" t="s">
        <v>1272</v>
      </c>
      <c r="B37311" s="1">
        <v>39721</v>
      </c>
      <c r="C37311">
        <v>12.4499</v>
      </c>
      <c r="D37311" t="s">
        <v>2648</v>
      </c>
      <c r="E37311" t="s">
        <v>2649</v>
      </c>
      <c r="F37311" t="s">
        <v>2650</v>
      </c>
    </row>
    <row r="37312" spans="1:6" x14ac:dyDescent="0.2">
      <c r="A37312" t="s">
        <v>1272</v>
      </c>
      <c r="B37312" s="1">
        <v>39813</v>
      </c>
      <c r="C37312">
        <v>13.9305</v>
      </c>
      <c r="D37312" t="s">
        <v>2648</v>
      </c>
      <c r="E37312" t="s">
        <v>2649</v>
      </c>
      <c r="F37312" t="s">
        <v>2650</v>
      </c>
    </row>
    <row r="37313" spans="1:6" x14ac:dyDescent="0.2">
      <c r="A37313" t="s">
        <v>1272</v>
      </c>
      <c r="B37313" s="1">
        <v>39903</v>
      </c>
      <c r="C37313">
        <v>13.960599999999999</v>
      </c>
      <c r="D37313" t="s">
        <v>2648</v>
      </c>
      <c r="E37313" t="s">
        <v>2649</v>
      </c>
      <c r="F37313" t="s">
        <v>2650</v>
      </c>
    </row>
    <row r="37314" spans="1:6" x14ac:dyDescent="0.2">
      <c r="A37314" t="s">
        <v>1272</v>
      </c>
      <c r="B37314" s="1">
        <v>39994</v>
      </c>
      <c r="C37314">
        <v>12.894500000000001</v>
      </c>
      <c r="D37314" t="s">
        <v>2648</v>
      </c>
      <c r="E37314" t="s">
        <v>2649</v>
      </c>
      <c r="F37314" t="s">
        <v>2650</v>
      </c>
    </row>
    <row r="37315" spans="1:6" x14ac:dyDescent="0.2">
      <c r="A37315" t="s">
        <v>1272</v>
      </c>
      <c r="B37315" s="1">
        <v>40086</v>
      </c>
      <c r="C37315">
        <v>11.7676</v>
      </c>
      <c r="D37315" t="s">
        <v>2648</v>
      </c>
      <c r="E37315" t="s">
        <v>2649</v>
      </c>
      <c r="F37315" t="s">
        <v>2650</v>
      </c>
    </row>
    <row r="37316" spans="1:6" x14ac:dyDescent="0.2">
      <c r="A37316" t="s">
        <v>1272</v>
      </c>
      <c r="B37316" s="1">
        <v>40178</v>
      </c>
      <c r="C37316">
        <v>11.8453</v>
      </c>
      <c r="D37316" t="s">
        <v>2648</v>
      </c>
      <c r="E37316" t="s">
        <v>2649</v>
      </c>
      <c r="F37316" t="s">
        <v>2650</v>
      </c>
    </row>
    <row r="37317" spans="1:6" x14ac:dyDescent="0.2">
      <c r="A37317" t="s">
        <v>1272</v>
      </c>
      <c r="B37317" s="1">
        <v>40268</v>
      </c>
      <c r="C37317">
        <v>9.0361999999999991</v>
      </c>
      <c r="D37317" t="s">
        <v>2648</v>
      </c>
      <c r="E37317" t="s">
        <v>2649</v>
      </c>
      <c r="F37317" t="s">
        <v>2650</v>
      </c>
    </row>
    <row r="37318" spans="1:6" x14ac:dyDescent="0.2">
      <c r="A37318" t="s">
        <v>1272</v>
      </c>
      <c r="B37318" s="1">
        <v>40359</v>
      </c>
      <c r="C37318">
        <v>2.5486</v>
      </c>
      <c r="D37318" t="s">
        <v>2648</v>
      </c>
      <c r="E37318" t="s">
        <v>2649</v>
      </c>
      <c r="F37318" t="s">
        <v>2650</v>
      </c>
    </row>
    <row r="37319" spans="1:6" x14ac:dyDescent="0.2">
      <c r="A37319" t="s">
        <v>1272</v>
      </c>
      <c r="B37319" s="1">
        <v>40451</v>
      </c>
      <c r="C37319">
        <v>1.2995999999999999</v>
      </c>
      <c r="D37319" t="s">
        <v>2648</v>
      </c>
      <c r="E37319" t="s">
        <v>2649</v>
      </c>
      <c r="F37319" t="s">
        <v>2650</v>
      </c>
    </row>
    <row r="37320" spans="1:6" x14ac:dyDescent="0.2">
      <c r="A37320" t="s">
        <v>1272</v>
      </c>
      <c r="B37320" s="1">
        <v>40543</v>
      </c>
      <c r="C37320">
        <v>6.3764000000000003</v>
      </c>
      <c r="D37320" t="s">
        <v>2648</v>
      </c>
      <c r="E37320" t="s">
        <v>2649</v>
      </c>
      <c r="F37320" t="s">
        <v>2650</v>
      </c>
    </row>
    <row r="37321" spans="1:6" x14ac:dyDescent="0.2">
      <c r="A37321" t="s">
        <v>1272</v>
      </c>
      <c r="B37321" s="1">
        <v>40633</v>
      </c>
      <c r="C37321">
        <v>8.9238999999999997</v>
      </c>
      <c r="D37321" t="s">
        <v>2648</v>
      </c>
      <c r="E37321" t="s">
        <v>2649</v>
      </c>
      <c r="F37321" t="s">
        <v>2650</v>
      </c>
    </row>
    <row r="37322" spans="1:6" x14ac:dyDescent="0.2">
      <c r="A37322" t="s">
        <v>1272</v>
      </c>
      <c r="B37322" s="1">
        <v>40724</v>
      </c>
      <c r="C37322">
        <v>16.147200000000002</v>
      </c>
      <c r="D37322" t="s">
        <v>2648</v>
      </c>
      <c r="E37322" t="s">
        <v>2649</v>
      </c>
      <c r="F37322" t="s">
        <v>2650</v>
      </c>
    </row>
    <row r="37323" spans="1:6" x14ac:dyDescent="0.2">
      <c r="A37323" t="s">
        <v>1272</v>
      </c>
      <c r="B37323" s="1">
        <v>40816</v>
      </c>
      <c r="C37323">
        <v>18.360900000000001</v>
      </c>
      <c r="D37323" t="s">
        <v>2648</v>
      </c>
      <c r="E37323" t="s">
        <v>2649</v>
      </c>
      <c r="F37323" t="s">
        <v>2650</v>
      </c>
    </row>
    <row r="37324" spans="1:6" x14ac:dyDescent="0.2">
      <c r="A37324" t="s">
        <v>1272</v>
      </c>
      <c r="B37324" s="1">
        <v>40908</v>
      </c>
      <c r="C37324">
        <v>6.4503000000000004</v>
      </c>
      <c r="D37324" t="s">
        <v>2648</v>
      </c>
      <c r="E37324" t="s">
        <v>2649</v>
      </c>
      <c r="F37324" t="s">
        <v>2650</v>
      </c>
    </row>
    <row r="37325" spans="1:6" x14ac:dyDescent="0.2">
      <c r="A37325" t="s">
        <v>1272</v>
      </c>
      <c r="B37325" s="1">
        <v>40999</v>
      </c>
      <c r="C37325">
        <v>7.0077999999999996</v>
      </c>
      <c r="D37325" t="s">
        <v>2648</v>
      </c>
      <c r="E37325" t="s">
        <v>2649</v>
      </c>
      <c r="F37325" t="s">
        <v>2650</v>
      </c>
    </row>
    <row r="37326" spans="1:6" x14ac:dyDescent="0.2">
      <c r="A37326" t="s">
        <v>1272</v>
      </c>
      <c r="B37326" s="1">
        <v>41090</v>
      </c>
      <c r="C37326">
        <v>7.4955999999999996</v>
      </c>
      <c r="D37326" t="s">
        <v>2648</v>
      </c>
      <c r="E37326" t="s">
        <v>2649</v>
      </c>
      <c r="F37326" t="s">
        <v>2650</v>
      </c>
    </row>
    <row r="37327" spans="1:6" x14ac:dyDescent="0.2">
      <c r="A37327" t="s">
        <v>1272</v>
      </c>
      <c r="B37327" s="1">
        <v>41182</v>
      </c>
      <c r="C37327">
        <v>8.0343</v>
      </c>
      <c r="D37327" t="s">
        <v>2648</v>
      </c>
      <c r="E37327" t="s">
        <v>2649</v>
      </c>
      <c r="F37327" t="s">
        <v>2650</v>
      </c>
    </row>
    <row r="37328" spans="1:6" x14ac:dyDescent="0.2">
      <c r="A37328" t="s">
        <v>1272</v>
      </c>
      <c r="B37328" s="1">
        <v>41274</v>
      </c>
      <c r="C37328">
        <v>2.5316000000000001</v>
      </c>
      <c r="D37328" t="s">
        <v>2648</v>
      </c>
      <c r="E37328" t="s">
        <v>2649</v>
      </c>
      <c r="F37328" t="s">
        <v>2650</v>
      </c>
    </row>
    <row r="37329" spans="1:6" x14ac:dyDescent="0.2">
      <c r="A37329" t="s">
        <v>1272</v>
      </c>
      <c r="B37329" s="1">
        <v>41364</v>
      </c>
      <c r="C37329">
        <v>3.2608999999999999</v>
      </c>
      <c r="D37329" t="s">
        <v>2648</v>
      </c>
      <c r="E37329" t="s">
        <v>2649</v>
      </c>
      <c r="F37329" t="s">
        <v>2650</v>
      </c>
    </row>
    <row r="37330" spans="1:6" x14ac:dyDescent="0.2">
      <c r="A37330" t="s">
        <v>1272</v>
      </c>
      <c r="B37330" s="1">
        <v>41455</v>
      </c>
      <c r="C37330">
        <v>4.3870000000000005</v>
      </c>
      <c r="D37330" t="s">
        <v>2648</v>
      </c>
      <c r="E37330" t="s">
        <v>2649</v>
      </c>
      <c r="F37330" t="s">
        <v>2650</v>
      </c>
    </row>
    <row r="37331" spans="1:6" x14ac:dyDescent="0.2">
      <c r="A37331" t="s">
        <v>1272</v>
      </c>
      <c r="B37331" s="1">
        <v>41547</v>
      </c>
      <c r="C37331">
        <v>6.0609000000000002</v>
      </c>
      <c r="D37331" t="s">
        <v>2648</v>
      </c>
      <c r="E37331" t="s">
        <v>2649</v>
      </c>
      <c r="F37331" t="s">
        <v>2650</v>
      </c>
    </row>
    <row r="37332" spans="1:6" x14ac:dyDescent="0.2">
      <c r="A37332" t="s">
        <v>1272</v>
      </c>
      <c r="B37332" s="1">
        <v>41639</v>
      </c>
      <c r="C37332">
        <v>31.9392</v>
      </c>
      <c r="D37332" t="s">
        <v>2648</v>
      </c>
      <c r="E37332" t="s">
        <v>2649</v>
      </c>
      <c r="F37332" t="s">
        <v>2650</v>
      </c>
    </row>
    <row r="37333" spans="1:6" x14ac:dyDescent="0.2">
      <c r="A37333" t="s">
        <v>1272</v>
      </c>
      <c r="B37333" s="1">
        <v>41729</v>
      </c>
      <c r="C37333">
        <v>58.634099999999997</v>
      </c>
      <c r="D37333" t="s">
        <v>2648</v>
      </c>
      <c r="E37333" t="s">
        <v>2649</v>
      </c>
      <c r="F37333" t="s">
        <v>2650</v>
      </c>
    </row>
    <row r="37334" spans="1:6" x14ac:dyDescent="0.2">
      <c r="A37334" t="s">
        <v>1272</v>
      </c>
      <c r="B37334" s="1">
        <v>41820</v>
      </c>
      <c r="C37334">
        <v>63.151000000000003</v>
      </c>
      <c r="D37334" t="s">
        <v>2648</v>
      </c>
      <c r="E37334" t="s">
        <v>2649</v>
      </c>
      <c r="F37334" t="s">
        <v>2650</v>
      </c>
    </row>
    <row r="37335" spans="1:6" x14ac:dyDescent="0.2">
      <c r="A37335" t="s">
        <v>1272</v>
      </c>
      <c r="B37335" s="1">
        <v>41912</v>
      </c>
      <c r="C37335">
        <v>65.641400000000004</v>
      </c>
      <c r="D37335" t="s">
        <v>2648</v>
      </c>
      <c r="E37335" t="s">
        <v>2649</v>
      </c>
      <c r="F37335" t="s">
        <v>2650</v>
      </c>
    </row>
    <row r="37336" spans="1:6" x14ac:dyDescent="0.2">
      <c r="A37336" t="s">
        <v>1272</v>
      </c>
      <c r="B37336" s="1">
        <v>42004</v>
      </c>
      <c r="C37336">
        <v>37.6462</v>
      </c>
      <c r="D37336" t="s">
        <v>2648</v>
      </c>
      <c r="E37336" t="s">
        <v>2649</v>
      </c>
      <c r="F37336" t="s">
        <v>2650</v>
      </c>
    </row>
    <row r="37337" spans="1:6" x14ac:dyDescent="0.2">
      <c r="A37337" t="s">
        <v>1272</v>
      </c>
      <c r="B37337" s="1">
        <v>42094</v>
      </c>
      <c r="C37337">
        <v>89.768699999999995</v>
      </c>
      <c r="D37337" t="s">
        <v>2648</v>
      </c>
      <c r="E37337" t="s">
        <v>2649</v>
      </c>
      <c r="F37337" t="s">
        <v>2650</v>
      </c>
    </row>
    <row r="37338" spans="1:6" x14ac:dyDescent="0.2">
      <c r="A37338" t="s">
        <v>1272</v>
      </c>
      <c r="B37338" s="1">
        <v>42185</v>
      </c>
      <c r="C37338">
        <v>75.345799999999997</v>
      </c>
      <c r="D37338" t="s">
        <v>2648</v>
      </c>
      <c r="E37338" t="s">
        <v>2649</v>
      </c>
      <c r="F37338" t="s">
        <v>2650</v>
      </c>
    </row>
    <row r="37339" spans="1:6" x14ac:dyDescent="0.2">
      <c r="A37339" t="s">
        <v>1272</v>
      </c>
      <c r="B37339" s="1">
        <v>42277</v>
      </c>
      <c r="C37339">
        <v>69.035799999999995</v>
      </c>
      <c r="D37339" t="s">
        <v>2648</v>
      </c>
      <c r="E37339" t="s">
        <v>2649</v>
      </c>
      <c r="F37339" t="s">
        <v>2650</v>
      </c>
    </row>
    <row r="37340" spans="1:6" x14ac:dyDescent="0.2">
      <c r="A37340" t="s">
        <v>1272</v>
      </c>
      <c r="B37340" s="1">
        <v>42369</v>
      </c>
      <c r="C37340">
        <v>124.4796</v>
      </c>
      <c r="D37340" t="s">
        <v>2648</v>
      </c>
      <c r="E37340" t="s">
        <v>2649</v>
      </c>
      <c r="F37340" t="s">
        <v>2650</v>
      </c>
    </row>
    <row r="37341" spans="1:6" x14ac:dyDescent="0.2">
      <c r="A37341" t="s">
        <v>1272</v>
      </c>
      <c r="B37341" s="1">
        <v>42460</v>
      </c>
      <c r="C37341">
        <v>128.44890000000001</v>
      </c>
      <c r="D37341" t="s">
        <v>2648</v>
      </c>
      <c r="E37341" t="s">
        <v>2649</v>
      </c>
      <c r="F37341" t="s">
        <v>2650</v>
      </c>
    </row>
    <row r="37342" spans="1:6" x14ac:dyDescent="0.2">
      <c r="A37342" t="s">
        <v>1273</v>
      </c>
      <c r="B37342" s="1">
        <v>35520</v>
      </c>
      <c r="C37342">
        <v>1.2216</v>
      </c>
      <c r="D37342" t="s">
        <v>2681</v>
      </c>
      <c r="E37342" t="s">
        <v>2682</v>
      </c>
      <c r="F37342" t="s">
        <v>2683</v>
      </c>
    </row>
    <row r="37343" spans="1:6" x14ac:dyDescent="0.2">
      <c r="A37343" t="s">
        <v>1273</v>
      </c>
      <c r="B37343" s="1">
        <v>35611</v>
      </c>
      <c r="C37343">
        <v>81.738</v>
      </c>
      <c r="D37343" t="s">
        <v>2681</v>
      </c>
      <c r="E37343" t="s">
        <v>2682</v>
      </c>
      <c r="F37343" t="s">
        <v>2683</v>
      </c>
    </row>
    <row r="37344" spans="1:6" x14ac:dyDescent="0.2">
      <c r="A37344" t="s">
        <v>1273</v>
      </c>
      <c r="B37344" s="1">
        <v>35703</v>
      </c>
      <c r="C37344">
        <v>0.45739999999999997</v>
      </c>
      <c r="D37344" t="s">
        <v>2681</v>
      </c>
      <c r="E37344" t="s">
        <v>2682</v>
      </c>
      <c r="F37344" t="s">
        <v>2683</v>
      </c>
    </row>
    <row r="37345" spans="1:6" x14ac:dyDescent="0.2">
      <c r="A37345" t="s">
        <v>1273</v>
      </c>
      <c r="B37345" s="1">
        <v>35795</v>
      </c>
      <c r="C37345">
        <v>-15.3735</v>
      </c>
      <c r="D37345" t="s">
        <v>2681</v>
      </c>
      <c r="E37345" t="s">
        <v>2682</v>
      </c>
      <c r="F37345" t="s">
        <v>2683</v>
      </c>
    </row>
    <row r="37346" spans="1:6" x14ac:dyDescent="0.2">
      <c r="A37346" t="s">
        <v>1273</v>
      </c>
      <c r="B37346" s="1">
        <v>35885</v>
      </c>
      <c r="C37346">
        <v>-31.899699999999999</v>
      </c>
      <c r="D37346" t="s">
        <v>2681</v>
      </c>
      <c r="E37346" t="s">
        <v>2682</v>
      </c>
      <c r="F37346" t="s">
        <v>2683</v>
      </c>
    </row>
    <row r="37347" spans="1:6" x14ac:dyDescent="0.2">
      <c r="A37347" t="s">
        <v>1273</v>
      </c>
      <c r="B37347" s="1">
        <v>35976</v>
      </c>
      <c r="C37347">
        <v>-18.994199999999999</v>
      </c>
      <c r="D37347" t="s">
        <v>2681</v>
      </c>
      <c r="E37347" t="s">
        <v>2682</v>
      </c>
      <c r="F37347" t="s">
        <v>2683</v>
      </c>
    </row>
    <row r="37348" spans="1:6" x14ac:dyDescent="0.2">
      <c r="A37348" t="s">
        <v>1273</v>
      </c>
      <c r="B37348" s="1">
        <v>36068</v>
      </c>
      <c r="C37348">
        <v>57.904899999999998</v>
      </c>
      <c r="D37348" t="s">
        <v>2681</v>
      </c>
      <c r="E37348" t="s">
        <v>2682</v>
      </c>
      <c r="F37348" t="s">
        <v>2683</v>
      </c>
    </row>
    <row r="37349" spans="1:6" x14ac:dyDescent="0.2">
      <c r="A37349" t="s">
        <v>1273</v>
      </c>
      <c r="B37349" s="1">
        <v>36160</v>
      </c>
      <c r="C37349">
        <v>69.143600000000006</v>
      </c>
      <c r="D37349" t="s">
        <v>2681</v>
      </c>
      <c r="E37349" t="s">
        <v>2682</v>
      </c>
      <c r="F37349" t="s">
        <v>2683</v>
      </c>
    </row>
    <row r="37350" spans="1:6" x14ac:dyDescent="0.2">
      <c r="A37350" t="s">
        <v>1273</v>
      </c>
      <c r="B37350" s="1">
        <v>36250</v>
      </c>
      <c r="C37350">
        <v>79.690600000000003</v>
      </c>
      <c r="D37350" t="s">
        <v>2681</v>
      </c>
      <c r="E37350" t="s">
        <v>2682</v>
      </c>
      <c r="F37350" t="s">
        <v>2683</v>
      </c>
    </row>
    <row r="37351" spans="1:6" x14ac:dyDescent="0.2">
      <c r="A37351" t="s">
        <v>1273</v>
      </c>
      <c r="B37351" s="1">
        <v>36341</v>
      </c>
      <c r="C37351">
        <v>69.632199999999997</v>
      </c>
      <c r="D37351" t="s">
        <v>2681</v>
      </c>
      <c r="E37351" t="s">
        <v>2682</v>
      </c>
      <c r="F37351" t="s">
        <v>2683</v>
      </c>
    </row>
    <row r="37352" spans="1:6" x14ac:dyDescent="0.2">
      <c r="A37352" t="s">
        <v>1273</v>
      </c>
      <c r="B37352" s="1">
        <v>36433</v>
      </c>
      <c r="C37352">
        <v>60.684100000000001</v>
      </c>
      <c r="D37352" t="s">
        <v>2681</v>
      </c>
      <c r="E37352" t="s">
        <v>2682</v>
      </c>
      <c r="F37352" t="s">
        <v>2683</v>
      </c>
    </row>
    <row r="37353" spans="1:6" x14ac:dyDescent="0.2">
      <c r="A37353" t="s">
        <v>1273</v>
      </c>
      <c r="B37353" s="1">
        <v>36525</v>
      </c>
      <c r="C37353">
        <v>54.846600000000002</v>
      </c>
      <c r="D37353" t="s">
        <v>2681</v>
      </c>
      <c r="E37353" t="s">
        <v>2682</v>
      </c>
      <c r="F37353" t="s">
        <v>2683</v>
      </c>
    </row>
    <row r="37354" spans="1:6" x14ac:dyDescent="0.2">
      <c r="A37354" t="s">
        <v>1273</v>
      </c>
      <c r="B37354" s="1">
        <v>36616</v>
      </c>
      <c r="C37354">
        <v>46.348199999999999</v>
      </c>
      <c r="D37354" t="s">
        <v>2681</v>
      </c>
      <c r="E37354" t="s">
        <v>2682</v>
      </c>
      <c r="F37354" t="s">
        <v>2683</v>
      </c>
    </row>
    <row r="37355" spans="1:6" x14ac:dyDescent="0.2">
      <c r="A37355" t="s">
        <v>1273</v>
      </c>
      <c r="B37355" s="1">
        <v>36707</v>
      </c>
      <c r="C37355">
        <v>42.921300000000002</v>
      </c>
      <c r="D37355" t="s">
        <v>2681</v>
      </c>
      <c r="E37355" t="s">
        <v>2682</v>
      </c>
      <c r="F37355" t="s">
        <v>2683</v>
      </c>
    </row>
    <row r="37356" spans="1:6" x14ac:dyDescent="0.2">
      <c r="A37356" t="s">
        <v>1273</v>
      </c>
      <c r="B37356" s="1">
        <v>36799</v>
      </c>
      <c r="C37356">
        <v>39.501300000000001</v>
      </c>
      <c r="D37356" t="s">
        <v>2681</v>
      </c>
      <c r="E37356" t="s">
        <v>2682</v>
      </c>
      <c r="F37356" t="s">
        <v>2683</v>
      </c>
    </row>
    <row r="37357" spans="1:6" x14ac:dyDescent="0.2">
      <c r="A37357" t="s">
        <v>1273</v>
      </c>
      <c r="B37357" s="1">
        <v>36891</v>
      </c>
      <c r="C37357">
        <v>39.073399999999999</v>
      </c>
      <c r="D37357" t="s">
        <v>2681</v>
      </c>
      <c r="E37357" t="s">
        <v>2682</v>
      </c>
      <c r="F37357" t="s">
        <v>2683</v>
      </c>
    </row>
    <row r="37358" spans="1:6" x14ac:dyDescent="0.2">
      <c r="A37358" t="s">
        <v>1273</v>
      </c>
      <c r="B37358" s="1">
        <v>36981</v>
      </c>
      <c r="C37358">
        <v>39.957799999999999</v>
      </c>
      <c r="D37358" t="s">
        <v>2681</v>
      </c>
      <c r="E37358" t="s">
        <v>2682</v>
      </c>
      <c r="F37358" t="s">
        <v>2683</v>
      </c>
    </row>
    <row r="37359" spans="1:6" x14ac:dyDescent="0.2">
      <c r="A37359" t="s">
        <v>1273</v>
      </c>
      <c r="B37359" s="1">
        <v>37072</v>
      </c>
      <c r="C37359">
        <v>36.514200000000002</v>
      </c>
      <c r="D37359" t="s">
        <v>2681</v>
      </c>
      <c r="E37359" t="s">
        <v>2682</v>
      </c>
      <c r="F37359" t="s">
        <v>2683</v>
      </c>
    </row>
    <row r="37360" spans="1:6" x14ac:dyDescent="0.2">
      <c r="A37360" t="s">
        <v>1273</v>
      </c>
      <c r="B37360" s="1">
        <v>37164</v>
      </c>
      <c r="C37360">
        <v>33.221299999999999</v>
      </c>
      <c r="D37360" t="s">
        <v>2681</v>
      </c>
      <c r="E37360" t="s">
        <v>2682</v>
      </c>
      <c r="F37360" t="s">
        <v>2683</v>
      </c>
    </row>
    <row r="37361" spans="1:6" x14ac:dyDescent="0.2">
      <c r="A37361" t="s">
        <v>1273</v>
      </c>
      <c r="B37361" s="1">
        <v>37256</v>
      </c>
      <c r="C37361">
        <v>22.165500000000002</v>
      </c>
      <c r="D37361" t="s">
        <v>2681</v>
      </c>
      <c r="E37361" t="s">
        <v>2682</v>
      </c>
      <c r="F37361" t="s">
        <v>2683</v>
      </c>
    </row>
    <row r="37362" spans="1:6" x14ac:dyDescent="0.2">
      <c r="A37362" t="s">
        <v>1273</v>
      </c>
      <c r="B37362" s="1">
        <v>37346</v>
      </c>
      <c r="C37362">
        <v>19.260200000000001</v>
      </c>
      <c r="D37362" t="s">
        <v>2681</v>
      </c>
      <c r="E37362" t="s">
        <v>2682</v>
      </c>
      <c r="F37362" t="s">
        <v>2683</v>
      </c>
    </row>
    <row r="37363" spans="1:6" x14ac:dyDescent="0.2">
      <c r="A37363" t="s">
        <v>1273</v>
      </c>
      <c r="B37363" s="1">
        <v>37437</v>
      </c>
      <c r="C37363">
        <v>17.441500000000001</v>
      </c>
      <c r="D37363" t="s">
        <v>2681</v>
      </c>
      <c r="E37363" t="s">
        <v>2682</v>
      </c>
      <c r="F37363" t="s">
        <v>2683</v>
      </c>
    </row>
    <row r="37364" spans="1:6" x14ac:dyDescent="0.2">
      <c r="A37364" t="s">
        <v>1273</v>
      </c>
      <c r="B37364" s="1">
        <v>37529</v>
      </c>
      <c r="C37364">
        <v>17.072099999999999</v>
      </c>
      <c r="D37364" t="s">
        <v>2681</v>
      </c>
      <c r="E37364" t="s">
        <v>2682</v>
      </c>
      <c r="F37364" t="s">
        <v>2683</v>
      </c>
    </row>
    <row r="37365" spans="1:6" x14ac:dyDescent="0.2">
      <c r="A37365" t="s">
        <v>1273</v>
      </c>
      <c r="B37365" s="1">
        <v>37621</v>
      </c>
      <c r="C37365">
        <v>23.689699999999998</v>
      </c>
      <c r="D37365" t="s">
        <v>2681</v>
      </c>
      <c r="E37365" t="s">
        <v>2682</v>
      </c>
      <c r="F37365" t="s">
        <v>2683</v>
      </c>
    </row>
    <row r="37366" spans="1:6" x14ac:dyDescent="0.2">
      <c r="A37366" t="s">
        <v>1273</v>
      </c>
      <c r="B37366" s="1">
        <v>37711</v>
      </c>
      <c r="C37366">
        <v>24.877800000000001</v>
      </c>
      <c r="D37366" t="s">
        <v>2681</v>
      </c>
      <c r="E37366" t="s">
        <v>2682</v>
      </c>
      <c r="F37366" t="s">
        <v>2683</v>
      </c>
    </row>
    <row r="37367" spans="1:6" x14ac:dyDescent="0.2">
      <c r="A37367" t="s">
        <v>1273</v>
      </c>
      <c r="B37367" s="1">
        <v>37802</v>
      </c>
      <c r="C37367">
        <v>24.188199999999998</v>
      </c>
      <c r="D37367" t="s">
        <v>2681</v>
      </c>
      <c r="E37367" t="s">
        <v>2682</v>
      </c>
      <c r="F37367" t="s">
        <v>2683</v>
      </c>
    </row>
    <row r="37368" spans="1:6" x14ac:dyDescent="0.2">
      <c r="A37368" t="s">
        <v>1273</v>
      </c>
      <c r="B37368" s="1">
        <v>37894</v>
      </c>
      <c r="C37368">
        <v>24.7928</v>
      </c>
      <c r="D37368" t="s">
        <v>2681</v>
      </c>
      <c r="E37368" t="s">
        <v>2682</v>
      </c>
      <c r="F37368" t="s">
        <v>2683</v>
      </c>
    </row>
    <row r="37369" spans="1:6" x14ac:dyDescent="0.2">
      <c r="A37369" t="s">
        <v>1273</v>
      </c>
      <c r="B37369" s="1">
        <v>37986</v>
      </c>
      <c r="C37369">
        <v>27.2166</v>
      </c>
      <c r="D37369" t="s">
        <v>2681</v>
      </c>
      <c r="E37369" t="s">
        <v>2682</v>
      </c>
      <c r="F37369" t="s">
        <v>2683</v>
      </c>
    </row>
    <row r="37370" spans="1:6" x14ac:dyDescent="0.2">
      <c r="A37370" t="s">
        <v>1273</v>
      </c>
      <c r="B37370" s="1">
        <v>38080</v>
      </c>
      <c r="C37370">
        <v>30.324999999999999</v>
      </c>
      <c r="D37370" t="s">
        <v>2681</v>
      </c>
      <c r="E37370" t="s">
        <v>2682</v>
      </c>
      <c r="F37370" t="s">
        <v>2683</v>
      </c>
    </row>
    <row r="37371" spans="1:6" x14ac:dyDescent="0.2">
      <c r="A37371" t="s">
        <v>1273</v>
      </c>
      <c r="B37371" s="1">
        <v>38171</v>
      </c>
      <c r="C37371">
        <v>33.78</v>
      </c>
      <c r="D37371" t="s">
        <v>2681</v>
      </c>
      <c r="E37371" t="s">
        <v>2682</v>
      </c>
      <c r="F37371" t="s">
        <v>2683</v>
      </c>
    </row>
    <row r="37372" spans="1:6" x14ac:dyDescent="0.2">
      <c r="A37372" t="s">
        <v>1273</v>
      </c>
      <c r="B37372" s="1">
        <v>38262</v>
      </c>
      <c r="C37372">
        <v>35.194099999999999</v>
      </c>
      <c r="D37372" t="s">
        <v>2681</v>
      </c>
      <c r="E37372" t="s">
        <v>2682</v>
      </c>
      <c r="F37372" t="s">
        <v>2683</v>
      </c>
    </row>
    <row r="37373" spans="1:6" x14ac:dyDescent="0.2">
      <c r="A37373" t="s">
        <v>1273</v>
      </c>
      <c r="B37373" s="1">
        <v>38352</v>
      </c>
      <c r="C37373">
        <v>35.307200000000002</v>
      </c>
      <c r="D37373" t="s">
        <v>2681</v>
      </c>
      <c r="E37373" t="s">
        <v>2682</v>
      </c>
      <c r="F37373" t="s">
        <v>2683</v>
      </c>
    </row>
    <row r="37374" spans="1:6" x14ac:dyDescent="0.2">
      <c r="A37374" t="s">
        <v>1273</v>
      </c>
      <c r="B37374" s="1">
        <v>38444</v>
      </c>
      <c r="C37374">
        <v>39.911700000000003</v>
      </c>
      <c r="D37374" t="s">
        <v>2681</v>
      </c>
      <c r="E37374" t="s">
        <v>2682</v>
      </c>
      <c r="F37374" t="s">
        <v>2683</v>
      </c>
    </row>
    <row r="37375" spans="1:6" x14ac:dyDescent="0.2">
      <c r="A37375" t="s">
        <v>1273</v>
      </c>
      <c r="B37375" s="1">
        <v>38535</v>
      </c>
      <c r="C37375">
        <v>41.846800000000002</v>
      </c>
      <c r="D37375" t="s">
        <v>2681</v>
      </c>
      <c r="E37375" t="s">
        <v>2682</v>
      </c>
      <c r="F37375" t="s">
        <v>2683</v>
      </c>
    </row>
    <row r="37376" spans="1:6" x14ac:dyDescent="0.2">
      <c r="A37376" t="s">
        <v>1273</v>
      </c>
      <c r="B37376" s="1">
        <v>38626</v>
      </c>
      <c r="C37376">
        <v>40.043199999999999</v>
      </c>
      <c r="D37376" t="s">
        <v>2681</v>
      </c>
      <c r="E37376" t="s">
        <v>2682</v>
      </c>
      <c r="F37376" t="s">
        <v>2683</v>
      </c>
    </row>
    <row r="37377" spans="1:6" x14ac:dyDescent="0.2">
      <c r="A37377" t="s">
        <v>1273</v>
      </c>
      <c r="B37377" s="1">
        <v>38717</v>
      </c>
      <c r="C37377">
        <v>41.976799999999997</v>
      </c>
      <c r="D37377" t="s">
        <v>2681</v>
      </c>
      <c r="E37377" t="s">
        <v>2682</v>
      </c>
      <c r="F37377" t="s">
        <v>2683</v>
      </c>
    </row>
    <row r="37378" spans="1:6" x14ac:dyDescent="0.2">
      <c r="A37378" t="s">
        <v>1273</v>
      </c>
      <c r="B37378" s="1">
        <v>38808</v>
      </c>
      <c r="C37378">
        <v>47.621299999999998</v>
      </c>
      <c r="D37378" t="s">
        <v>2681</v>
      </c>
      <c r="E37378" t="s">
        <v>2682</v>
      </c>
      <c r="F37378" t="s">
        <v>2683</v>
      </c>
    </row>
    <row r="37379" spans="1:6" x14ac:dyDescent="0.2">
      <c r="A37379" t="s">
        <v>1273</v>
      </c>
      <c r="B37379" s="1">
        <v>38899</v>
      </c>
      <c r="C37379">
        <v>50.209899999999998</v>
      </c>
      <c r="D37379" t="s">
        <v>2681</v>
      </c>
      <c r="E37379" t="s">
        <v>2682</v>
      </c>
      <c r="F37379" t="s">
        <v>2683</v>
      </c>
    </row>
    <row r="37380" spans="1:6" x14ac:dyDescent="0.2">
      <c r="A37380" t="s">
        <v>1273</v>
      </c>
      <c r="B37380" s="1">
        <v>38990</v>
      </c>
      <c r="C37380">
        <v>70.743399999999994</v>
      </c>
      <c r="D37380" t="s">
        <v>2681</v>
      </c>
      <c r="E37380" t="s">
        <v>2682</v>
      </c>
      <c r="F37380" t="s">
        <v>2683</v>
      </c>
    </row>
    <row r="37381" spans="1:6" x14ac:dyDescent="0.2">
      <c r="A37381" t="s">
        <v>1273</v>
      </c>
      <c r="B37381" s="1">
        <v>39082</v>
      </c>
      <c r="C37381">
        <v>68.790999999999997</v>
      </c>
      <c r="D37381" t="s">
        <v>2681</v>
      </c>
      <c r="E37381" t="s">
        <v>2682</v>
      </c>
      <c r="F37381" t="s">
        <v>2683</v>
      </c>
    </row>
    <row r="37382" spans="1:6" x14ac:dyDescent="0.2">
      <c r="A37382" t="s">
        <v>1273</v>
      </c>
      <c r="B37382" s="1">
        <v>39172</v>
      </c>
      <c r="C37382">
        <v>73.7851</v>
      </c>
      <c r="D37382" t="s">
        <v>2681</v>
      </c>
      <c r="E37382" t="s">
        <v>2682</v>
      </c>
      <c r="F37382" t="s">
        <v>2683</v>
      </c>
    </row>
    <row r="37383" spans="1:6" x14ac:dyDescent="0.2">
      <c r="A37383" t="s">
        <v>1273</v>
      </c>
      <c r="B37383" s="1">
        <v>39263</v>
      </c>
      <c r="C37383">
        <v>78.224000000000004</v>
      </c>
      <c r="D37383" t="s">
        <v>2681</v>
      </c>
      <c r="E37383" t="s">
        <v>2682</v>
      </c>
      <c r="F37383" t="s">
        <v>2683</v>
      </c>
    </row>
    <row r="37384" spans="1:6" x14ac:dyDescent="0.2">
      <c r="A37384" t="s">
        <v>1273</v>
      </c>
      <c r="B37384" s="1">
        <v>39354</v>
      </c>
      <c r="C37384">
        <v>69.451899999999995</v>
      </c>
      <c r="D37384" t="s">
        <v>2681</v>
      </c>
      <c r="E37384" t="s">
        <v>2682</v>
      </c>
      <c r="F37384" t="s">
        <v>2683</v>
      </c>
    </row>
    <row r="37385" spans="1:6" x14ac:dyDescent="0.2">
      <c r="A37385" t="s">
        <v>1273</v>
      </c>
      <c r="B37385" s="1">
        <v>39447</v>
      </c>
      <c r="C37385">
        <v>56.527900000000002</v>
      </c>
      <c r="D37385" t="s">
        <v>2681</v>
      </c>
      <c r="E37385" t="s">
        <v>2682</v>
      </c>
      <c r="F37385" t="s">
        <v>2683</v>
      </c>
    </row>
    <row r="37386" spans="1:6" x14ac:dyDescent="0.2">
      <c r="A37386" t="s">
        <v>1273</v>
      </c>
      <c r="B37386" s="1">
        <v>39536</v>
      </c>
      <c r="C37386">
        <v>56.587499999999999</v>
      </c>
      <c r="D37386" t="s">
        <v>2681</v>
      </c>
      <c r="E37386" t="s">
        <v>2682</v>
      </c>
      <c r="F37386" t="s">
        <v>2683</v>
      </c>
    </row>
    <row r="37387" spans="1:6" x14ac:dyDescent="0.2">
      <c r="A37387" t="s">
        <v>1273</v>
      </c>
      <c r="B37387" s="1">
        <v>39627</v>
      </c>
      <c r="C37387">
        <v>59.040199999999999</v>
      </c>
      <c r="D37387" t="s">
        <v>2681</v>
      </c>
      <c r="E37387" t="s">
        <v>2682</v>
      </c>
      <c r="F37387" t="s">
        <v>2683</v>
      </c>
    </row>
    <row r="37388" spans="1:6" x14ac:dyDescent="0.2">
      <c r="A37388" t="s">
        <v>1273</v>
      </c>
      <c r="B37388" s="1">
        <v>39718</v>
      </c>
      <c r="C37388">
        <v>58.517800000000001</v>
      </c>
      <c r="D37388" t="s">
        <v>2681</v>
      </c>
      <c r="E37388" t="s">
        <v>2682</v>
      </c>
      <c r="F37388" t="s">
        <v>2683</v>
      </c>
    </row>
    <row r="37389" spans="1:6" x14ac:dyDescent="0.2">
      <c r="A37389" t="s">
        <v>1273</v>
      </c>
      <c r="B37389" s="1">
        <v>39813</v>
      </c>
      <c r="C37389">
        <v>51.717399999999998</v>
      </c>
      <c r="D37389" t="s">
        <v>2681</v>
      </c>
      <c r="E37389" t="s">
        <v>2682</v>
      </c>
      <c r="F37389" t="s">
        <v>2683</v>
      </c>
    </row>
    <row r="37390" spans="1:6" x14ac:dyDescent="0.2">
      <c r="A37390" t="s">
        <v>1273</v>
      </c>
      <c r="B37390" s="1">
        <v>39907</v>
      </c>
      <c r="C37390">
        <v>51.041800000000002</v>
      </c>
      <c r="D37390" t="s">
        <v>2681</v>
      </c>
      <c r="E37390" t="s">
        <v>2682</v>
      </c>
      <c r="F37390" t="s">
        <v>2683</v>
      </c>
    </row>
    <row r="37391" spans="1:6" x14ac:dyDescent="0.2">
      <c r="A37391" t="s">
        <v>1273</v>
      </c>
      <c r="B37391" s="1">
        <v>39998</v>
      </c>
      <c r="C37391">
        <v>45.478200000000001</v>
      </c>
      <c r="D37391" t="s">
        <v>2681</v>
      </c>
      <c r="E37391" t="s">
        <v>2682</v>
      </c>
      <c r="F37391" t="s">
        <v>2683</v>
      </c>
    </row>
    <row r="37392" spans="1:6" x14ac:dyDescent="0.2">
      <c r="A37392" t="s">
        <v>1273</v>
      </c>
      <c r="B37392" s="1">
        <v>40089</v>
      </c>
      <c r="C37392">
        <v>44.684600000000003</v>
      </c>
      <c r="D37392" t="s">
        <v>2681</v>
      </c>
      <c r="E37392" t="s">
        <v>2682</v>
      </c>
      <c r="F37392" t="s">
        <v>2683</v>
      </c>
    </row>
    <row r="37393" spans="1:6" x14ac:dyDescent="0.2">
      <c r="A37393" t="s">
        <v>1273</v>
      </c>
      <c r="B37393" s="1">
        <v>40178</v>
      </c>
      <c r="C37393">
        <v>42.824199999999998</v>
      </c>
      <c r="D37393" t="s">
        <v>2681</v>
      </c>
      <c r="E37393" t="s">
        <v>2682</v>
      </c>
      <c r="F37393" t="s">
        <v>2683</v>
      </c>
    </row>
    <row r="37394" spans="1:6" x14ac:dyDescent="0.2">
      <c r="A37394" t="s">
        <v>1273</v>
      </c>
      <c r="B37394" s="1">
        <v>40271</v>
      </c>
      <c r="C37394">
        <v>44.0214</v>
      </c>
      <c r="D37394" t="s">
        <v>2681</v>
      </c>
      <c r="E37394" t="s">
        <v>2682</v>
      </c>
      <c r="F37394" t="s">
        <v>2683</v>
      </c>
    </row>
    <row r="37395" spans="1:6" x14ac:dyDescent="0.2">
      <c r="A37395" t="s">
        <v>1273</v>
      </c>
      <c r="B37395" s="1">
        <v>40362</v>
      </c>
      <c r="C37395">
        <v>44.114699999999999</v>
      </c>
      <c r="D37395" t="s">
        <v>2681</v>
      </c>
      <c r="E37395" t="s">
        <v>2682</v>
      </c>
      <c r="F37395" t="s">
        <v>2683</v>
      </c>
    </row>
    <row r="37396" spans="1:6" x14ac:dyDescent="0.2">
      <c r="A37396" t="s">
        <v>1273</v>
      </c>
      <c r="B37396" s="1">
        <v>40453</v>
      </c>
      <c r="C37396">
        <v>42.171199999999999</v>
      </c>
      <c r="D37396" t="s">
        <v>2681</v>
      </c>
      <c r="E37396" t="s">
        <v>2682</v>
      </c>
      <c r="F37396" t="s">
        <v>2683</v>
      </c>
    </row>
    <row r="37397" spans="1:6" x14ac:dyDescent="0.2">
      <c r="A37397" t="s">
        <v>1273</v>
      </c>
      <c r="B37397" s="1">
        <v>40543</v>
      </c>
      <c r="C37397">
        <v>39.813699999999997</v>
      </c>
      <c r="D37397" t="s">
        <v>2681</v>
      </c>
      <c r="E37397" t="s">
        <v>2682</v>
      </c>
      <c r="F37397" t="s">
        <v>2683</v>
      </c>
    </row>
    <row r="37398" spans="1:6" x14ac:dyDescent="0.2">
      <c r="A37398" t="s">
        <v>1273</v>
      </c>
      <c r="B37398" s="1">
        <v>40635</v>
      </c>
      <c r="C37398">
        <v>40.811399999999999</v>
      </c>
      <c r="D37398" t="s">
        <v>2681</v>
      </c>
      <c r="E37398" t="s">
        <v>2682</v>
      </c>
      <c r="F37398" t="s">
        <v>2683</v>
      </c>
    </row>
    <row r="37399" spans="1:6" x14ac:dyDescent="0.2">
      <c r="A37399" t="s">
        <v>1273</v>
      </c>
      <c r="B37399" s="1">
        <v>40726</v>
      </c>
      <c r="C37399">
        <v>40.803600000000003</v>
      </c>
      <c r="D37399" t="s">
        <v>2681</v>
      </c>
      <c r="E37399" t="s">
        <v>2682</v>
      </c>
      <c r="F37399" t="s">
        <v>2683</v>
      </c>
    </row>
    <row r="37400" spans="1:6" x14ac:dyDescent="0.2">
      <c r="A37400" t="s">
        <v>1273</v>
      </c>
      <c r="B37400" s="1">
        <v>40817</v>
      </c>
      <c r="C37400">
        <v>40.572000000000003</v>
      </c>
      <c r="D37400" t="s">
        <v>2681</v>
      </c>
      <c r="E37400" t="s">
        <v>2682</v>
      </c>
      <c r="F37400" t="s">
        <v>2683</v>
      </c>
    </row>
    <row r="37401" spans="1:6" x14ac:dyDescent="0.2">
      <c r="A37401" t="s">
        <v>1273</v>
      </c>
      <c r="B37401" s="1">
        <v>40908</v>
      </c>
      <c r="C37401">
        <v>37.725299999999997</v>
      </c>
      <c r="D37401" t="s">
        <v>2681</v>
      </c>
      <c r="E37401" t="s">
        <v>2682</v>
      </c>
      <c r="F37401" t="s">
        <v>2683</v>
      </c>
    </row>
    <row r="37402" spans="1:6" x14ac:dyDescent="0.2">
      <c r="A37402" t="s">
        <v>1273</v>
      </c>
      <c r="B37402" s="1">
        <v>40999</v>
      </c>
      <c r="C37402">
        <v>35.035899999999998</v>
      </c>
      <c r="D37402" t="s">
        <v>2681</v>
      </c>
      <c r="E37402" t="s">
        <v>2682</v>
      </c>
      <c r="F37402" t="s">
        <v>2683</v>
      </c>
    </row>
    <row r="37403" spans="1:6" x14ac:dyDescent="0.2">
      <c r="A37403" t="s">
        <v>1273</v>
      </c>
      <c r="B37403" s="1">
        <v>41090</v>
      </c>
      <c r="C37403">
        <v>34.144399999999997</v>
      </c>
      <c r="D37403" t="s">
        <v>2681</v>
      </c>
      <c r="E37403" t="s">
        <v>2682</v>
      </c>
      <c r="F37403" t="s">
        <v>2683</v>
      </c>
    </row>
    <row r="37404" spans="1:6" x14ac:dyDescent="0.2">
      <c r="A37404" t="s">
        <v>1273</v>
      </c>
      <c r="B37404" s="1">
        <v>41181</v>
      </c>
      <c r="C37404">
        <v>33.961599999999997</v>
      </c>
      <c r="D37404" t="s">
        <v>2681</v>
      </c>
      <c r="E37404" t="s">
        <v>2682</v>
      </c>
      <c r="F37404" t="s">
        <v>2683</v>
      </c>
    </row>
    <row r="37405" spans="1:6" x14ac:dyDescent="0.2">
      <c r="A37405" t="s">
        <v>1273</v>
      </c>
      <c r="B37405" s="1">
        <v>41274</v>
      </c>
      <c r="C37405">
        <v>34.257899999999999</v>
      </c>
      <c r="D37405" t="s">
        <v>2681</v>
      </c>
      <c r="E37405" t="s">
        <v>2682</v>
      </c>
      <c r="F37405" t="s">
        <v>2683</v>
      </c>
    </row>
    <row r="37406" spans="1:6" x14ac:dyDescent="0.2">
      <c r="A37406" t="s">
        <v>1273</v>
      </c>
      <c r="B37406" s="1">
        <v>41363</v>
      </c>
      <c r="C37406">
        <v>35.732999999999997</v>
      </c>
      <c r="D37406" t="s">
        <v>2681</v>
      </c>
      <c r="E37406" t="s">
        <v>2682</v>
      </c>
      <c r="F37406" t="s">
        <v>2683</v>
      </c>
    </row>
    <row r="37407" spans="1:6" x14ac:dyDescent="0.2">
      <c r="A37407" t="s">
        <v>1273</v>
      </c>
      <c r="B37407" s="1">
        <v>41454</v>
      </c>
      <c r="C37407">
        <v>34.887700000000002</v>
      </c>
      <c r="D37407" t="s">
        <v>2681</v>
      </c>
      <c r="E37407" t="s">
        <v>2682</v>
      </c>
      <c r="F37407" t="s">
        <v>2683</v>
      </c>
    </row>
    <row r="37408" spans="1:6" x14ac:dyDescent="0.2">
      <c r="A37408" t="s">
        <v>1273</v>
      </c>
      <c r="B37408" s="1">
        <v>41545</v>
      </c>
      <c r="C37408">
        <v>32.854900000000001</v>
      </c>
      <c r="D37408" t="s">
        <v>2681</v>
      </c>
      <c r="E37408" t="s">
        <v>2682</v>
      </c>
      <c r="F37408" t="s">
        <v>2683</v>
      </c>
    </row>
    <row r="37409" spans="1:6" x14ac:dyDescent="0.2">
      <c r="A37409" t="s">
        <v>1273</v>
      </c>
      <c r="B37409" s="1">
        <v>41639</v>
      </c>
      <c r="C37409">
        <v>27.859400000000001</v>
      </c>
      <c r="D37409" t="s">
        <v>2681</v>
      </c>
      <c r="E37409" t="s">
        <v>2682</v>
      </c>
      <c r="F37409" t="s">
        <v>2683</v>
      </c>
    </row>
    <row r="37410" spans="1:6" x14ac:dyDescent="0.2">
      <c r="A37410" t="s">
        <v>1273</v>
      </c>
      <c r="B37410" s="1">
        <v>41727</v>
      </c>
      <c r="C37410">
        <v>24.227</v>
      </c>
      <c r="D37410" t="s">
        <v>2681</v>
      </c>
      <c r="E37410" t="s">
        <v>2682</v>
      </c>
      <c r="F37410" t="s">
        <v>2683</v>
      </c>
    </row>
    <row r="37411" spans="1:6" x14ac:dyDescent="0.2">
      <c r="A37411" t="s">
        <v>1273</v>
      </c>
      <c r="B37411" s="1">
        <v>41818</v>
      </c>
      <c r="C37411">
        <v>24.168199999999999</v>
      </c>
      <c r="D37411" t="s">
        <v>2681</v>
      </c>
      <c r="E37411" t="s">
        <v>2682</v>
      </c>
      <c r="F37411" t="s">
        <v>2683</v>
      </c>
    </row>
    <row r="37412" spans="1:6" x14ac:dyDescent="0.2">
      <c r="A37412" t="s">
        <v>1273</v>
      </c>
      <c r="B37412" s="1">
        <v>41909</v>
      </c>
      <c r="C37412">
        <v>24.384699999999999</v>
      </c>
      <c r="D37412" t="s">
        <v>2681</v>
      </c>
      <c r="E37412" t="s">
        <v>2682</v>
      </c>
      <c r="F37412" t="s">
        <v>2683</v>
      </c>
    </row>
    <row r="37413" spans="1:6" x14ac:dyDescent="0.2">
      <c r="A37413" t="s">
        <v>1273</v>
      </c>
      <c r="B37413" s="1">
        <v>42004</v>
      </c>
      <c r="C37413">
        <v>23.599699999999999</v>
      </c>
      <c r="D37413" t="s">
        <v>2681</v>
      </c>
      <c r="E37413" t="s">
        <v>2682</v>
      </c>
      <c r="F37413" t="s">
        <v>2683</v>
      </c>
    </row>
    <row r="37414" spans="1:6" x14ac:dyDescent="0.2">
      <c r="A37414" t="s">
        <v>1273</v>
      </c>
      <c r="B37414" s="1">
        <v>42098</v>
      </c>
      <c r="C37414">
        <v>24.846699999999998</v>
      </c>
      <c r="D37414" t="s">
        <v>2681</v>
      </c>
      <c r="E37414" t="s">
        <v>2682</v>
      </c>
      <c r="F37414" t="s">
        <v>2683</v>
      </c>
    </row>
    <row r="37415" spans="1:6" x14ac:dyDescent="0.2">
      <c r="A37415" t="s">
        <v>1273</v>
      </c>
      <c r="B37415" s="1">
        <v>42189</v>
      </c>
      <c r="C37415">
        <v>24.708500000000001</v>
      </c>
      <c r="D37415" t="s">
        <v>2681</v>
      </c>
      <c r="E37415" t="s">
        <v>2682</v>
      </c>
      <c r="F37415" t="s">
        <v>2683</v>
      </c>
    </row>
    <row r="37416" spans="1:6" x14ac:dyDescent="0.2">
      <c r="A37416" t="s">
        <v>1273</v>
      </c>
      <c r="B37416" s="1">
        <v>42280</v>
      </c>
      <c r="C37416">
        <v>24.632300000000001</v>
      </c>
      <c r="D37416" t="s">
        <v>2681</v>
      </c>
      <c r="E37416" t="s">
        <v>2682</v>
      </c>
      <c r="F37416" t="s">
        <v>2683</v>
      </c>
    </row>
    <row r="37417" spans="1:6" x14ac:dyDescent="0.2">
      <c r="A37417" t="s">
        <v>1273</v>
      </c>
      <c r="B37417" s="1">
        <v>42369</v>
      </c>
      <c r="C37417">
        <v>23.728400000000001</v>
      </c>
      <c r="D37417" t="s">
        <v>2681</v>
      </c>
      <c r="E37417" t="s">
        <v>2682</v>
      </c>
      <c r="F37417" t="s">
        <v>2683</v>
      </c>
    </row>
    <row r="37418" spans="1:6" x14ac:dyDescent="0.2">
      <c r="A37418" t="s">
        <v>1273</v>
      </c>
      <c r="B37418" s="1">
        <v>42462</v>
      </c>
      <c r="C37418">
        <v>23.564699999999998</v>
      </c>
      <c r="D37418" t="s">
        <v>2681</v>
      </c>
      <c r="E37418" t="s">
        <v>2682</v>
      </c>
      <c r="F37418" t="s">
        <v>2683</v>
      </c>
    </row>
    <row r="37419" spans="1:6" x14ac:dyDescent="0.2">
      <c r="A37419" t="s">
        <v>1274</v>
      </c>
      <c r="B37419" s="1">
        <v>33207</v>
      </c>
      <c r="C37419">
        <v>19.737500000000001</v>
      </c>
      <c r="D37419" t="s">
        <v>2669</v>
      </c>
      <c r="E37419" t="s">
        <v>2670</v>
      </c>
      <c r="F37419" t="s">
        <v>2671</v>
      </c>
    </row>
    <row r="37420" spans="1:6" x14ac:dyDescent="0.2">
      <c r="A37420" t="s">
        <v>1274</v>
      </c>
      <c r="B37420" s="1">
        <v>33297</v>
      </c>
      <c r="C37420">
        <v>19.275500000000001</v>
      </c>
      <c r="D37420" t="s">
        <v>2669</v>
      </c>
      <c r="E37420" t="s">
        <v>2670</v>
      </c>
      <c r="F37420" t="s">
        <v>2671</v>
      </c>
    </row>
    <row r="37421" spans="1:6" x14ac:dyDescent="0.2">
      <c r="A37421" t="s">
        <v>1274</v>
      </c>
      <c r="B37421" s="1">
        <v>33389</v>
      </c>
      <c r="C37421">
        <v>19.2226</v>
      </c>
      <c r="D37421" t="s">
        <v>2669</v>
      </c>
      <c r="E37421" t="s">
        <v>2670</v>
      </c>
      <c r="F37421" t="s">
        <v>2671</v>
      </c>
    </row>
    <row r="37422" spans="1:6" x14ac:dyDescent="0.2">
      <c r="A37422" t="s">
        <v>1274</v>
      </c>
      <c r="B37422" s="1">
        <v>33481</v>
      </c>
      <c r="C37422">
        <v>19.223500000000001</v>
      </c>
      <c r="D37422" t="s">
        <v>2669</v>
      </c>
      <c r="E37422" t="s">
        <v>2670</v>
      </c>
      <c r="F37422" t="s">
        <v>2671</v>
      </c>
    </row>
    <row r="37423" spans="1:6" x14ac:dyDescent="0.2">
      <c r="A37423" t="s">
        <v>1274</v>
      </c>
      <c r="B37423" s="1">
        <v>33572</v>
      </c>
      <c r="C37423">
        <v>19.212800000000001</v>
      </c>
      <c r="D37423" t="s">
        <v>2669</v>
      </c>
      <c r="E37423" t="s">
        <v>2670</v>
      </c>
      <c r="F37423" t="s">
        <v>2671</v>
      </c>
    </row>
    <row r="37424" spans="1:6" x14ac:dyDescent="0.2">
      <c r="A37424" t="s">
        <v>1274</v>
      </c>
      <c r="B37424" s="1">
        <v>33663</v>
      </c>
      <c r="C37424">
        <v>19.1188</v>
      </c>
      <c r="D37424" t="s">
        <v>2669</v>
      </c>
      <c r="E37424" t="s">
        <v>2670</v>
      </c>
      <c r="F37424" t="s">
        <v>2671</v>
      </c>
    </row>
    <row r="37425" spans="1:6" x14ac:dyDescent="0.2">
      <c r="A37425" t="s">
        <v>1274</v>
      </c>
      <c r="B37425" s="1">
        <v>33755</v>
      </c>
      <c r="C37425">
        <v>19.137599999999999</v>
      </c>
      <c r="D37425" t="s">
        <v>2669</v>
      </c>
      <c r="E37425" t="s">
        <v>2670</v>
      </c>
      <c r="F37425" t="s">
        <v>2671</v>
      </c>
    </row>
    <row r="37426" spans="1:6" x14ac:dyDescent="0.2">
      <c r="A37426" t="s">
        <v>1274</v>
      </c>
      <c r="B37426" s="1">
        <v>33847</v>
      </c>
      <c r="C37426">
        <v>19.065100000000001</v>
      </c>
      <c r="D37426" t="s">
        <v>2669</v>
      </c>
      <c r="E37426" t="s">
        <v>2670</v>
      </c>
      <c r="F37426" t="s">
        <v>2671</v>
      </c>
    </row>
    <row r="37427" spans="1:6" x14ac:dyDescent="0.2">
      <c r="A37427" t="s">
        <v>1274</v>
      </c>
      <c r="B37427" s="1">
        <v>33938</v>
      </c>
      <c r="C37427">
        <v>19.158799999999999</v>
      </c>
      <c r="D37427" t="s">
        <v>2669</v>
      </c>
      <c r="E37427" t="s">
        <v>2670</v>
      </c>
      <c r="F37427" t="s">
        <v>2671</v>
      </c>
    </row>
    <row r="37428" spans="1:6" x14ac:dyDescent="0.2">
      <c r="A37428" t="s">
        <v>1274</v>
      </c>
      <c r="B37428" s="1">
        <v>34028</v>
      </c>
      <c r="C37428">
        <v>18.766100000000002</v>
      </c>
      <c r="D37428" t="s">
        <v>2669</v>
      </c>
      <c r="E37428" t="s">
        <v>2670</v>
      </c>
      <c r="F37428" t="s">
        <v>2671</v>
      </c>
    </row>
    <row r="37429" spans="1:6" x14ac:dyDescent="0.2">
      <c r="A37429" t="s">
        <v>1274</v>
      </c>
      <c r="B37429" s="1">
        <v>34120</v>
      </c>
      <c r="C37429">
        <v>18.744399999999999</v>
      </c>
      <c r="D37429" t="s">
        <v>2669</v>
      </c>
      <c r="E37429" t="s">
        <v>2670</v>
      </c>
      <c r="F37429" t="s">
        <v>2671</v>
      </c>
    </row>
    <row r="37430" spans="1:6" x14ac:dyDescent="0.2">
      <c r="A37430" t="s">
        <v>1274</v>
      </c>
      <c r="B37430" s="1">
        <v>34212</v>
      </c>
      <c r="C37430">
        <v>16.9725</v>
      </c>
      <c r="D37430" t="s">
        <v>2669</v>
      </c>
      <c r="E37430" t="s">
        <v>2670</v>
      </c>
      <c r="F37430" t="s">
        <v>2671</v>
      </c>
    </row>
    <row r="37431" spans="1:6" x14ac:dyDescent="0.2">
      <c r="A37431" t="s">
        <v>1274</v>
      </c>
      <c r="B37431" s="1">
        <v>34303</v>
      </c>
      <c r="C37431">
        <v>16.990300000000001</v>
      </c>
      <c r="D37431" t="s">
        <v>2669</v>
      </c>
      <c r="E37431" t="s">
        <v>2670</v>
      </c>
      <c r="F37431" t="s">
        <v>2671</v>
      </c>
    </row>
    <row r="37432" spans="1:6" x14ac:dyDescent="0.2">
      <c r="A37432" t="s">
        <v>1274</v>
      </c>
      <c r="B37432" s="1">
        <v>34393</v>
      </c>
      <c r="C37432">
        <v>17.092400000000001</v>
      </c>
      <c r="D37432" t="s">
        <v>2669</v>
      </c>
      <c r="E37432" t="s">
        <v>2670</v>
      </c>
      <c r="F37432" t="s">
        <v>2671</v>
      </c>
    </row>
    <row r="37433" spans="1:6" x14ac:dyDescent="0.2">
      <c r="A37433" t="s">
        <v>1274</v>
      </c>
      <c r="B37433" s="1">
        <v>34485</v>
      </c>
      <c r="C37433">
        <v>16.9907</v>
      </c>
      <c r="D37433" t="s">
        <v>2669</v>
      </c>
      <c r="E37433" t="s">
        <v>2670</v>
      </c>
      <c r="F37433" t="s">
        <v>2671</v>
      </c>
    </row>
    <row r="37434" spans="1:6" x14ac:dyDescent="0.2">
      <c r="A37434" t="s">
        <v>1274</v>
      </c>
      <c r="B37434" s="1">
        <v>34577</v>
      </c>
      <c r="C37434">
        <v>19.098400000000002</v>
      </c>
      <c r="D37434" t="s">
        <v>2669</v>
      </c>
      <c r="E37434" t="s">
        <v>2670</v>
      </c>
      <c r="F37434" t="s">
        <v>2671</v>
      </c>
    </row>
    <row r="37435" spans="1:6" x14ac:dyDescent="0.2">
      <c r="A37435" t="s">
        <v>1274</v>
      </c>
      <c r="B37435" s="1">
        <v>34668</v>
      </c>
      <c r="C37435">
        <v>19.4177</v>
      </c>
      <c r="D37435" t="s">
        <v>2669</v>
      </c>
      <c r="E37435" t="s">
        <v>2670</v>
      </c>
      <c r="F37435" t="s">
        <v>2671</v>
      </c>
    </row>
    <row r="37436" spans="1:6" x14ac:dyDescent="0.2">
      <c r="A37436" t="s">
        <v>1274</v>
      </c>
      <c r="B37436" s="1">
        <v>34758</v>
      </c>
      <c r="C37436">
        <v>19.3003</v>
      </c>
      <c r="D37436" t="s">
        <v>2669</v>
      </c>
      <c r="E37436" t="s">
        <v>2670</v>
      </c>
      <c r="F37436" t="s">
        <v>2671</v>
      </c>
    </row>
    <row r="37437" spans="1:6" x14ac:dyDescent="0.2">
      <c r="A37437" t="s">
        <v>1274</v>
      </c>
      <c r="B37437" s="1">
        <v>34850</v>
      </c>
      <c r="C37437">
        <v>19.179400000000001</v>
      </c>
      <c r="D37437" t="s">
        <v>2669</v>
      </c>
      <c r="E37437" t="s">
        <v>2670</v>
      </c>
      <c r="F37437" t="s">
        <v>2671</v>
      </c>
    </row>
    <row r="37438" spans="1:6" x14ac:dyDescent="0.2">
      <c r="A37438" t="s">
        <v>1274</v>
      </c>
      <c r="B37438" s="1">
        <v>34942</v>
      </c>
      <c r="C37438">
        <v>19.0594</v>
      </c>
      <c r="D37438" t="s">
        <v>2669</v>
      </c>
      <c r="E37438" t="s">
        <v>2670</v>
      </c>
      <c r="F37438" t="s">
        <v>2671</v>
      </c>
    </row>
    <row r="37439" spans="1:6" x14ac:dyDescent="0.2">
      <c r="A37439" t="s">
        <v>1274</v>
      </c>
      <c r="B37439" s="1">
        <v>35033</v>
      </c>
      <c r="C37439">
        <v>19.260400000000001</v>
      </c>
      <c r="D37439" t="s">
        <v>2669</v>
      </c>
      <c r="E37439" t="s">
        <v>2670</v>
      </c>
      <c r="F37439" t="s">
        <v>2671</v>
      </c>
    </row>
    <row r="37440" spans="1:6" x14ac:dyDescent="0.2">
      <c r="A37440" t="s">
        <v>1274</v>
      </c>
      <c r="B37440" s="1">
        <v>35124</v>
      </c>
      <c r="C37440">
        <v>19.1417</v>
      </c>
      <c r="D37440" t="s">
        <v>2669</v>
      </c>
      <c r="E37440" t="s">
        <v>2670</v>
      </c>
      <c r="F37440" t="s">
        <v>2671</v>
      </c>
    </row>
    <row r="37441" spans="1:6" x14ac:dyDescent="0.2">
      <c r="A37441" t="s">
        <v>1274</v>
      </c>
      <c r="B37441" s="1">
        <v>35216</v>
      </c>
      <c r="C37441">
        <v>19.2105</v>
      </c>
      <c r="D37441" t="s">
        <v>2669</v>
      </c>
      <c r="E37441" t="s">
        <v>2670</v>
      </c>
      <c r="F37441" t="s">
        <v>2671</v>
      </c>
    </row>
    <row r="37442" spans="1:6" x14ac:dyDescent="0.2">
      <c r="A37442" t="s">
        <v>1274</v>
      </c>
      <c r="B37442" s="1">
        <v>35308</v>
      </c>
      <c r="C37442">
        <v>19.383700000000001</v>
      </c>
      <c r="D37442" t="s">
        <v>2669</v>
      </c>
      <c r="E37442" t="s">
        <v>2670</v>
      </c>
      <c r="F37442" t="s">
        <v>2671</v>
      </c>
    </row>
    <row r="37443" spans="1:6" x14ac:dyDescent="0.2">
      <c r="A37443" t="s">
        <v>1274</v>
      </c>
      <c r="B37443" s="1">
        <v>35399</v>
      </c>
      <c r="C37443">
        <v>19.5931</v>
      </c>
      <c r="D37443" t="s">
        <v>2669</v>
      </c>
      <c r="E37443" t="s">
        <v>2670</v>
      </c>
      <c r="F37443" t="s">
        <v>2671</v>
      </c>
    </row>
    <row r="37444" spans="1:6" x14ac:dyDescent="0.2">
      <c r="A37444" t="s">
        <v>1274</v>
      </c>
      <c r="B37444" s="1">
        <v>35489</v>
      </c>
      <c r="C37444">
        <v>19.598800000000001</v>
      </c>
      <c r="D37444" t="s">
        <v>2669</v>
      </c>
      <c r="E37444" t="s">
        <v>2670</v>
      </c>
      <c r="F37444" t="s">
        <v>2671</v>
      </c>
    </row>
    <row r="37445" spans="1:6" x14ac:dyDescent="0.2">
      <c r="A37445" t="s">
        <v>1274</v>
      </c>
      <c r="B37445" s="1">
        <v>35581</v>
      </c>
      <c r="C37445">
        <v>19.743099999999998</v>
      </c>
      <c r="D37445" t="s">
        <v>2669</v>
      </c>
      <c r="E37445" t="s">
        <v>2670</v>
      </c>
      <c r="F37445" t="s">
        <v>2671</v>
      </c>
    </row>
    <row r="37446" spans="1:6" x14ac:dyDescent="0.2">
      <c r="A37446" t="s">
        <v>1274</v>
      </c>
      <c r="B37446" s="1">
        <v>35673</v>
      </c>
      <c r="C37446">
        <v>19.745899999999999</v>
      </c>
      <c r="D37446" t="s">
        <v>2669</v>
      </c>
      <c r="E37446" t="s">
        <v>2670</v>
      </c>
      <c r="F37446" t="s">
        <v>2671</v>
      </c>
    </row>
    <row r="37447" spans="1:6" x14ac:dyDescent="0.2">
      <c r="A37447" t="s">
        <v>1274</v>
      </c>
      <c r="B37447" s="1">
        <v>35764</v>
      </c>
      <c r="C37447">
        <v>18.7163</v>
      </c>
      <c r="D37447" t="s">
        <v>2669</v>
      </c>
      <c r="E37447" t="s">
        <v>2670</v>
      </c>
      <c r="F37447" t="s">
        <v>2671</v>
      </c>
    </row>
    <row r="37448" spans="1:6" x14ac:dyDescent="0.2">
      <c r="A37448" t="s">
        <v>1274</v>
      </c>
      <c r="B37448" s="1">
        <v>35854</v>
      </c>
      <c r="C37448">
        <v>18.603300000000001</v>
      </c>
      <c r="D37448" t="s">
        <v>2669</v>
      </c>
      <c r="E37448" t="s">
        <v>2670</v>
      </c>
      <c r="F37448" t="s">
        <v>2671</v>
      </c>
    </row>
    <row r="37449" spans="1:6" x14ac:dyDescent="0.2">
      <c r="A37449" t="s">
        <v>1274</v>
      </c>
      <c r="B37449" s="1">
        <v>35946</v>
      </c>
      <c r="C37449">
        <v>18.678100000000001</v>
      </c>
      <c r="D37449" t="s">
        <v>2669</v>
      </c>
      <c r="E37449" t="s">
        <v>2670</v>
      </c>
      <c r="F37449" t="s">
        <v>2671</v>
      </c>
    </row>
    <row r="37450" spans="1:6" x14ac:dyDescent="0.2">
      <c r="A37450" t="s">
        <v>1274</v>
      </c>
      <c r="B37450" s="1">
        <v>36038</v>
      </c>
      <c r="C37450">
        <v>19.571000000000002</v>
      </c>
      <c r="D37450" t="s">
        <v>2669</v>
      </c>
      <c r="E37450" t="s">
        <v>2670</v>
      </c>
      <c r="F37450" t="s">
        <v>2671</v>
      </c>
    </row>
    <row r="37451" spans="1:6" x14ac:dyDescent="0.2">
      <c r="A37451" t="s">
        <v>1274</v>
      </c>
      <c r="B37451" s="1">
        <v>36129</v>
      </c>
      <c r="C37451">
        <v>20.637</v>
      </c>
      <c r="D37451" t="s">
        <v>2669</v>
      </c>
      <c r="E37451" t="s">
        <v>2670</v>
      </c>
      <c r="F37451" t="s">
        <v>2671</v>
      </c>
    </row>
    <row r="37452" spans="1:6" x14ac:dyDescent="0.2">
      <c r="A37452" t="s">
        <v>1274</v>
      </c>
      <c r="B37452" s="1">
        <v>36219</v>
      </c>
      <c r="C37452">
        <v>20.337199999999999</v>
      </c>
      <c r="D37452" t="s">
        <v>2669</v>
      </c>
      <c r="E37452" t="s">
        <v>2670</v>
      </c>
      <c r="F37452" t="s">
        <v>2671</v>
      </c>
    </row>
    <row r="37453" spans="1:6" x14ac:dyDescent="0.2">
      <c r="A37453" t="s">
        <v>1274</v>
      </c>
      <c r="B37453" s="1">
        <v>36311</v>
      </c>
      <c r="C37453">
        <v>20.379799999999999</v>
      </c>
      <c r="D37453" t="s">
        <v>2669</v>
      </c>
      <c r="E37453" t="s">
        <v>2670</v>
      </c>
      <c r="F37453" t="s">
        <v>2671</v>
      </c>
    </row>
    <row r="37454" spans="1:6" x14ac:dyDescent="0.2">
      <c r="A37454" t="s">
        <v>1274</v>
      </c>
      <c r="B37454" s="1">
        <v>36403</v>
      </c>
      <c r="C37454">
        <v>19.708500000000001</v>
      </c>
      <c r="D37454" t="s">
        <v>2669</v>
      </c>
      <c r="E37454" t="s">
        <v>2670</v>
      </c>
      <c r="F37454" t="s">
        <v>2671</v>
      </c>
    </row>
    <row r="37455" spans="1:6" x14ac:dyDescent="0.2">
      <c r="A37455" t="s">
        <v>1274</v>
      </c>
      <c r="B37455" s="1">
        <v>36494</v>
      </c>
      <c r="C37455">
        <v>19.803799999999999</v>
      </c>
      <c r="D37455" t="s">
        <v>2669</v>
      </c>
      <c r="E37455" t="s">
        <v>2670</v>
      </c>
      <c r="F37455" t="s">
        <v>2671</v>
      </c>
    </row>
    <row r="37456" spans="1:6" x14ac:dyDescent="0.2">
      <c r="A37456" t="s">
        <v>1274</v>
      </c>
      <c r="B37456" s="1">
        <v>36585</v>
      </c>
      <c r="C37456">
        <v>19.676500000000001</v>
      </c>
      <c r="D37456" t="s">
        <v>2669</v>
      </c>
      <c r="E37456" t="s">
        <v>2670</v>
      </c>
      <c r="F37456" t="s">
        <v>2671</v>
      </c>
    </row>
    <row r="37457" spans="1:6" x14ac:dyDescent="0.2">
      <c r="A37457" t="s">
        <v>1274</v>
      </c>
      <c r="B37457" s="1">
        <v>36677</v>
      </c>
      <c r="C37457">
        <v>19.571899999999999</v>
      </c>
      <c r="D37457" t="s">
        <v>2669</v>
      </c>
      <c r="E37457" t="s">
        <v>2670</v>
      </c>
      <c r="F37457" t="s">
        <v>2671</v>
      </c>
    </row>
    <row r="37458" spans="1:6" x14ac:dyDescent="0.2">
      <c r="A37458" t="s">
        <v>1274</v>
      </c>
      <c r="B37458" s="1">
        <v>36769</v>
      </c>
      <c r="C37458">
        <v>20.131399999999999</v>
      </c>
      <c r="D37458" t="s">
        <v>2669</v>
      </c>
      <c r="E37458" t="s">
        <v>2670</v>
      </c>
      <c r="F37458" t="s">
        <v>2671</v>
      </c>
    </row>
    <row r="37459" spans="1:6" x14ac:dyDescent="0.2">
      <c r="A37459" t="s">
        <v>1274</v>
      </c>
      <c r="B37459" s="1">
        <v>36860</v>
      </c>
      <c r="C37459">
        <v>20.097300000000001</v>
      </c>
      <c r="D37459" t="s">
        <v>2669</v>
      </c>
      <c r="E37459" t="s">
        <v>2670</v>
      </c>
      <c r="F37459" t="s">
        <v>2671</v>
      </c>
    </row>
    <row r="37460" spans="1:6" x14ac:dyDescent="0.2">
      <c r="A37460" t="s">
        <v>1274</v>
      </c>
      <c r="B37460" s="1">
        <v>36950</v>
      </c>
      <c r="C37460">
        <v>20.0503</v>
      </c>
      <c r="D37460" t="s">
        <v>2669</v>
      </c>
      <c r="E37460" t="s">
        <v>2670</v>
      </c>
      <c r="F37460" t="s">
        <v>2671</v>
      </c>
    </row>
    <row r="37461" spans="1:6" x14ac:dyDescent="0.2">
      <c r="A37461" t="s">
        <v>1274</v>
      </c>
      <c r="B37461" s="1">
        <v>37042</v>
      </c>
      <c r="C37461">
        <v>19.6004</v>
      </c>
      <c r="D37461" t="s">
        <v>2669</v>
      </c>
      <c r="E37461" t="s">
        <v>2670</v>
      </c>
      <c r="F37461" t="s">
        <v>2671</v>
      </c>
    </row>
    <row r="37462" spans="1:6" x14ac:dyDescent="0.2">
      <c r="A37462" t="s">
        <v>1274</v>
      </c>
      <c r="B37462" s="1">
        <v>37134</v>
      </c>
      <c r="C37462">
        <v>18.760300000000001</v>
      </c>
      <c r="D37462" t="s">
        <v>2669</v>
      </c>
      <c r="E37462" t="s">
        <v>2670</v>
      </c>
      <c r="F37462" t="s">
        <v>2671</v>
      </c>
    </row>
    <row r="37463" spans="1:6" x14ac:dyDescent="0.2">
      <c r="A37463" t="s">
        <v>1274</v>
      </c>
      <c r="B37463" s="1">
        <v>37225</v>
      </c>
      <c r="C37463">
        <v>18.513200000000001</v>
      </c>
      <c r="D37463" t="s">
        <v>2669</v>
      </c>
      <c r="E37463" t="s">
        <v>2670</v>
      </c>
      <c r="F37463" t="s">
        <v>2671</v>
      </c>
    </row>
    <row r="37464" spans="1:6" x14ac:dyDescent="0.2">
      <c r="A37464" t="s">
        <v>1274</v>
      </c>
      <c r="B37464" s="1">
        <v>37315</v>
      </c>
      <c r="C37464">
        <v>17.858899999999998</v>
      </c>
      <c r="D37464" t="s">
        <v>2669</v>
      </c>
      <c r="E37464" t="s">
        <v>2670</v>
      </c>
      <c r="F37464" t="s">
        <v>2671</v>
      </c>
    </row>
    <row r="37465" spans="1:6" x14ac:dyDescent="0.2">
      <c r="A37465" t="s">
        <v>1274</v>
      </c>
      <c r="B37465" s="1">
        <v>37407</v>
      </c>
      <c r="C37465">
        <v>17.950199999999999</v>
      </c>
      <c r="D37465" t="s">
        <v>2669</v>
      </c>
      <c r="E37465" t="s">
        <v>2670</v>
      </c>
      <c r="F37465" t="s">
        <v>2671</v>
      </c>
    </row>
    <row r="37466" spans="1:6" x14ac:dyDescent="0.2">
      <c r="A37466" t="s">
        <v>1274</v>
      </c>
      <c r="B37466" s="1">
        <v>37499</v>
      </c>
      <c r="C37466">
        <v>17.822199999999999</v>
      </c>
      <c r="D37466" t="s">
        <v>2669</v>
      </c>
      <c r="E37466" t="s">
        <v>2670</v>
      </c>
      <c r="F37466" t="s">
        <v>2671</v>
      </c>
    </row>
    <row r="37467" spans="1:6" x14ac:dyDescent="0.2">
      <c r="A37467" t="s">
        <v>1274</v>
      </c>
      <c r="B37467" s="1">
        <v>37590</v>
      </c>
      <c r="C37467">
        <v>18.004000000000001</v>
      </c>
      <c r="D37467" t="s">
        <v>2669</v>
      </c>
      <c r="E37467" t="s">
        <v>2670</v>
      </c>
      <c r="F37467" t="s">
        <v>2671</v>
      </c>
    </row>
    <row r="37468" spans="1:6" x14ac:dyDescent="0.2">
      <c r="A37468" t="s">
        <v>1274</v>
      </c>
      <c r="B37468" s="1">
        <v>37680</v>
      </c>
      <c r="C37468">
        <v>17.7698</v>
      </c>
      <c r="D37468" t="s">
        <v>2669</v>
      </c>
      <c r="E37468" t="s">
        <v>2670</v>
      </c>
      <c r="F37468" t="s">
        <v>2671</v>
      </c>
    </row>
    <row r="37469" spans="1:6" x14ac:dyDescent="0.2">
      <c r="A37469" t="s">
        <v>1274</v>
      </c>
      <c r="B37469" s="1">
        <v>37772</v>
      </c>
      <c r="C37469">
        <v>17.665700000000001</v>
      </c>
      <c r="D37469" t="s">
        <v>2669</v>
      </c>
      <c r="E37469" t="s">
        <v>2670</v>
      </c>
      <c r="F37469" t="s">
        <v>2671</v>
      </c>
    </row>
    <row r="37470" spans="1:6" x14ac:dyDescent="0.2">
      <c r="A37470" t="s">
        <v>1274</v>
      </c>
      <c r="B37470" s="1">
        <v>37864</v>
      </c>
      <c r="C37470">
        <v>17.5139</v>
      </c>
      <c r="D37470" t="s">
        <v>2669</v>
      </c>
      <c r="E37470" t="s">
        <v>2670</v>
      </c>
      <c r="F37470" t="s">
        <v>2671</v>
      </c>
    </row>
    <row r="37471" spans="1:6" x14ac:dyDescent="0.2">
      <c r="A37471" t="s">
        <v>1274</v>
      </c>
      <c r="B37471" s="1">
        <v>37955</v>
      </c>
      <c r="C37471">
        <v>17.4087</v>
      </c>
      <c r="D37471" t="s">
        <v>2669</v>
      </c>
      <c r="E37471" t="s">
        <v>2670</v>
      </c>
      <c r="F37471" t="s">
        <v>2671</v>
      </c>
    </row>
    <row r="37472" spans="1:6" x14ac:dyDescent="0.2">
      <c r="A37472" t="s">
        <v>1274</v>
      </c>
      <c r="B37472" s="1">
        <v>38046</v>
      </c>
      <c r="C37472">
        <v>17.441600000000001</v>
      </c>
      <c r="D37472" t="s">
        <v>2669</v>
      </c>
      <c r="E37472" t="s">
        <v>2670</v>
      </c>
      <c r="F37472" t="s">
        <v>2671</v>
      </c>
    </row>
    <row r="37473" spans="1:6" x14ac:dyDescent="0.2">
      <c r="A37473" t="s">
        <v>1274</v>
      </c>
      <c r="B37473" s="1">
        <v>38138</v>
      </c>
      <c r="C37473">
        <v>17.4663</v>
      </c>
      <c r="D37473" t="s">
        <v>2669</v>
      </c>
      <c r="E37473" t="s">
        <v>2670</v>
      </c>
      <c r="F37473" t="s">
        <v>2671</v>
      </c>
    </row>
    <row r="37474" spans="1:6" x14ac:dyDescent="0.2">
      <c r="A37474" t="s">
        <v>1274</v>
      </c>
      <c r="B37474" s="1">
        <v>38230</v>
      </c>
      <c r="C37474">
        <v>17.672799999999999</v>
      </c>
      <c r="D37474" t="s">
        <v>2669</v>
      </c>
      <c r="E37474" t="s">
        <v>2670</v>
      </c>
      <c r="F37474" t="s">
        <v>2671</v>
      </c>
    </row>
    <row r="37475" spans="1:6" x14ac:dyDescent="0.2">
      <c r="A37475" t="s">
        <v>1274</v>
      </c>
      <c r="B37475" s="1">
        <v>38321</v>
      </c>
      <c r="C37475">
        <v>18.200800000000001</v>
      </c>
      <c r="D37475" t="s">
        <v>2669</v>
      </c>
      <c r="E37475" t="s">
        <v>2670</v>
      </c>
      <c r="F37475" t="s">
        <v>2671</v>
      </c>
    </row>
    <row r="37476" spans="1:6" x14ac:dyDescent="0.2">
      <c r="A37476" t="s">
        <v>1274</v>
      </c>
      <c r="B37476" s="1">
        <v>38411</v>
      </c>
      <c r="C37476">
        <v>18.115200000000002</v>
      </c>
      <c r="D37476" t="s">
        <v>2669</v>
      </c>
      <c r="E37476" t="s">
        <v>2670</v>
      </c>
      <c r="F37476" t="s">
        <v>2671</v>
      </c>
    </row>
    <row r="37477" spans="1:6" x14ac:dyDescent="0.2">
      <c r="A37477" t="s">
        <v>1274</v>
      </c>
      <c r="B37477" s="1">
        <v>38503</v>
      </c>
      <c r="C37477">
        <v>18.5976</v>
      </c>
      <c r="D37477" t="s">
        <v>2669</v>
      </c>
      <c r="E37477" t="s">
        <v>2670</v>
      </c>
      <c r="F37477" t="s">
        <v>2671</v>
      </c>
    </row>
    <row r="37478" spans="1:6" x14ac:dyDescent="0.2">
      <c r="A37478" t="s">
        <v>1274</v>
      </c>
      <c r="B37478" s="1">
        <v>38595</v>
      </c>
      <c r="C37478">
        <v>18.3154</v>
      </c>
      <c r="D37478" t="s">
        <v>2669</v>
      </c>
      <c r="E37478" t="s">
        <v>2670</v>
      </c>
      <c r="F37478" t="s">
        <v>2671</v>
      </c>
    </row>
    <row r="37479" spans="1:6" x14ac:dyDescent="0.2">
      <c r="A37479" t="s">
        <v>1274</v>
      </c>
      <c r="B37479" s="1">
        <v>38686</v>
      </c>
      <c r="C37479">
        <v>18.087900000000001</v>
      </c>
      <c r="D37479" t="s">
        <v>2669</v>
      </c>
      <c r="E37479" t="s">
        <v>2670</v>
      </c>
      <c r="F37479" t="s">
        <v>2671</v>
      </c>
    </row>
    <row r="37480" spans="1:6" x14ac:dyDescent="0.2">
      <c r="A37480" t="s">
        <v>1274</v>
      </c>
      <c r="B37480" s="1">
        <v>38776</v>
      </c>
      <c r="C37480">
        <v>17.7622</v>
      </c>
      <c r="D37480" t="s">
        <v>2669</v>
      </c>
      <c r="E37480" t="s">
        <v>2670</v>
      </c>
      <c r="F37480" t="s">
        <v>2671</v>
      </c>
    </row>
    <row r="37481" spans="1:6" x14ac:dyDescent="0.2">
      <c r="A37481" t="s">
        <v>1274</v>
      </c>
      <c r="B37481" s="1">
        <v>38868</v>
      </c>
      <c r="C37481">
        <v>18.019200000000001</v>
      </c>
      <c r="D37481" t="s">
        <v>2669</v>
      </c>
      <c r="E37481" t="s">
        <v>2670</v>
      </c>
      <c r="F37481" t="s">
        <v>2671</v>
      </c>
    </row>
    <row r="37482" spans="1:6" x14ac:dyDescent="0.2">
      <c r="A37482" t="s">
        <v>1274</v>
      </c>
      <c r="B37482" s="1">
        <v>38960</v>
      </c>
      <c r="C37482">
        <v>18.422000000000001</v>
      </c>
      <c r="D37482" t="s">
        <v>2669</v>
      </c>
      <c r="E37482" t="s">
        <v>2670</v>
      </c>
      <c r="F37482" t="s">
        <v>2671</v>
      </c>
    </row>
    <row r="37483" spans="1:6" x14ac:dyDescent="0.2">
      <c r="A37483" t="s">
        <v>1274</v>
      </c>
      <c r="B37483" s="1">
        <v>39051</v>
      </c>
      <c r="C37483">
        <v>19.072399999999998</v>
      </c>
      <c r="D37483" t="s">
        <v>2669</v>
      </c>
      <c r="E37483" t="s">
        <v>2670</v>
      </c>
      <c r="F37483" t="s">
        <v>2671</v>
      </c>
    </row>
    <row r="37484" spans="1:6" x14ac:dyDescent="0.2">
      <c r="A37484" t="s">
        <v>1274</v>
      </c>
      <c r="B37484" s="1">
        <v>39141</v>
      </c>
      <c r="C37484">
        <v>19.632000000000001</v>
      </c>
      <c r="D37484" t="s">
        <v>2669</v>
      </c>
      <c r="E37484" t="s">
        <v>2670</v>
      </c>
      <c r="F37484" t="s">
        <v>2671</v>
      </c>
    </row>
    <row r="37485" spans="1:6" x14ac:dyDescent="0.2">
      <c r="A37485" t="s">
        <v>1274</v>
      </c>
      <c r="B37485" s="1">
        <v>39233</v>
      </c>
      <c r="C37485">
        <v>19.8843</v>
      </c>
      <c r="D37485" t="s">
        <v>2669</v>
      </c>
      <c r="E37485" t="s">
        <v>2670</v>
      </c>
      <c r="F37485" t="s">
        <v>2671</v>
      </c>
    </row>
    <row r="37486" spans="1:6" x14ac:dyDescent="0.2">
      <c r="A37486" t="s">
        <v>1274</v>
      </c>
      <c r="B37486" s="1">
        <v>39325</v>
      </c>
      <c r="C37486">
        <v>19.2393</v>
      </c>
      <c r="D37486" t="s">
        <v>2669</v>
      </c>
      <c r="E37486" t="s">
        <v>2670</v>
      </c>
      <c r="F37486" t="s">
        <v>2671</v>
      </c>
    </row>
    <row r="37487" spans="1:6" x14ac:dyDescent="0.2">
      <c r="A37487" t="s">
        <v>1274</v>
      </c>
      <c r="B37487" s="1">
        <v>39416</v>
      </c>
      <c r="C37487">
        <v>19.081900000000001</v>
      </c>
      <c r="D37487" t="s">
        <v>2669</v>
      </c>
      <c r="E37487" t="s">
        <v>2670</v>
      </c>
      <c r="F37487" t="s">
        <v>2671</v>
      </c>
    </row>
    <row r="37488" spans="1:6" x14ac:dyDescent="0.2">
      <c r="A37488" t="s">
        <v>1274</v>
      </c>
      <c r="B37488" s="1">
        <v>39507</v>
      </c>
      <c r="C37488">
        <v>18.552700000000002</v>
      </c>
      <c r="D37488" t="s">
        <v>2669</v>
      </c>
      <c r="E37488" t="s">
        <v>2670</v>
      </c>
      <c r="F37488" t="s">
        <v>2671</v>
      </c>
    </row>
    <row r="37489" spans="1:6" x14ac:dyDescent="0.2">
      <c r="A37489" t="s">
        <v>1274</v>
      </c>
      <c r="B37489" s="1">
        <v>39599</v>
      </c>
      <c r="C37489">
        <v>18.0062</v>
      </c>
      <c r="D37489" t="s">
        <v>2669</v>
      </c>
      <c r="E37489" t="s">
        <v>2670</v>
      </c>
      <c r="F37489" t="s">
        <v>2671</v>
      </c>
    </row>
    <row r="37490" spans="1:6" x14ac:dyDescent="0.2">
      <c r="A37490" t="s">
        <v>1274</v>
      </c>
      <c r="B37490" s="1">
        <v>39691</v>
      </c>
      <c r="C37490">
        <v>17.993400000000001</v>
      </c>
      <c r="D37490" t="s">
        <v>2669</v>
      </c>
      <c r="E37490" t="s">
        <v>2670</v>
      </c>
      <c r="F37490" t="s">
        <v>2671</v>
      </c>
    </row>
    <row r="37491" spans="1:6" x14ac:dyDescent="0.2">
      <c r="A37491" t="s">
        <v>1274</v>
      </c>
      <c r="B37491" s="1">
        <v>39782</v>
      </c>
      <c r="C37491">
        <v>17.1341</v>
      </c>
      <c r="D37491" t="s">
        <v>2669</v>
      </c>
      <c r="E37491" t="s">
        <v>2670</v>
      </c>
      <c r="F37491" t="s">
        <v>2671</v>
      </c>
    </row>
    <row r="37492" spans="1:6" x14ac:dyDescent="0.2">
      <c r="A37492" t="s">
        <v>1274</v>
      </c>
      <c r="B37492" s="1">
        <v>39872</v>
      </c>
      <c r="C37492">
        <v>16.0304</v>
      </c>
      <c r="D37492" t="s">
        <v>2669</v>
      </c>
      <c r="E37492" t="s">
        <v>2670</v>
      </c>
      <c r="F37492" t="s">
        <v>2671</v>
      </c>
    </row>
    <row r="37493" spans="1:6" x14ac:dyDescent="0.2">
      <c r="A37493" t="s">
        <v>1274</v>
      </c>
      <c r="B37493" s="1">
        <v>39964</v>
      </c>
      <c r="C37493">
        <v>15.0685</v>
      </c>
      <c r="D37493" t="s">
        <v>2669</v>
      </c>
      <c r="E37493" t="s">
        <v>2670</v>
      </c>
      <c r="F37493" t="s">
        <v>2671</v>
      </c>
    </row>
    <row r="37494" spans="1:6" x14ac:dyDescent="0.2">
      <c r="A37494" t="s">
        <v>1274</v>
      </c>
      <c r="B37494" s="1">
        <v>40056</v>
      </c>
      <c r="C37494">
        <v>14.7256</v>
      </c>
      <c r="D37494" t="s">
        <v>2669</v>
      </c>
      <c r="E37494" t="s">
        <v>2670</v>
      </c>
      <c r="F37494" t="s">
        <v>2671</v>
      </c>
    </row>
    <row r="37495" spans="1:6" x14ac:dyDescent="0.2">
      <c r="A37495" t="s">
        <v>1274</v>
      </c>
      <c r="B37495" s="1">
        <v>40147</v>
      </c>
      <c r="C37495">
        <v>15.0404</v>
      </c>
      <c r="D37495" t="s">
        <v>2669</v>
      </c>
      <c r="E37495" t="s">
        <v>2670</v>
      </c>
      <c r="F37495" t="s">
        <v>2671</v>
      </c>
    </row>
    <row r="37496" spans="1:6" x14ac:dyDescent="0.2">
      <c r="A37496" t="s">
        <v>1274</v>
      </c>
      <c r="B37496" s="1">
        <v>40237</v>
      </c>
      <c r="C37496">
        <v>14.783200000000001</v>
      </c>
      <c r="D37496" t="s">
        <v>2669</v>
      </c>
      <c r="E37496" t="s">
        <v>2670</v>
      </c>
      <c r="F37496" t="s">
        <v>2671</v>
      </c>
    </row>
    <row r="37497" spans="1:6" x14ac:dyDescent="0.2">
      <c r="A37497" t="s">
        <v>1274</v>
      </c>
      <c r="B37497" s="1">
        <v>40329</v>
      </c>
      <c r="C37497">
        <v>14.041399999999999</v>
      </c>
      <c r="D37497" t="s">
        <v>2669</v>
      </c>
      <c r="E37497" t="s">
        <v>2670</v>
      </c>
      <c r="F37497" t="s">
        <v>2671</v>
      </c>
    </row>
    <row r="37498" spans="1:6" x14ac:dyDescent="0.2">
      <c r="A37498" t="s">
        <v>1274</v>
      </c>
      <c r="B37498" s="1">
        <v>40421</v>
      </c>
      <c r="C37498">
        <v>14.5329</v>
      </c>
      <c r="D37498" t="s">
        <v>2669</v>
      </c>
      <c r="E37498" t="s">
        <v>2670</v>
      </c>
      <c r="F37498" t="s">
        <v>2671</v>
      </c>
    </row>
    <row r="37499" spans="1:6" x14ac:dyDescent="0.2">
      <c r="A37499" t="s">
        <v>1274</v>
      </c>
      <c r="B37499" s="1">
        <v>40512</v>
      </c>
      <c r="C37499">
        <v>15.0566</v>
      </c>
      <c r="D37499" t="s">
        <v>2669</v>
      </c>
      <c r="E37499" t="s">
        <v>2670</v>
      </c>
      <c r="F37499" t="s">
        <v>2671</v>
      </c>
    </row>
    <row r="37500" spans="1:6" x14ac:dyDescent="0.2">
      <c r="A37500" t="s">
        <v>1274</v>
      </c>
      <c r="B37500" s="1">
        <v>40602</v>
      </c>
      <c r="C37500">
        <v>15.2013</v>
      </c>
      <c r="D37500" t="s">
        <v>2669</v>
      </c>
      <c r="E37500" t="s">
        <v>2670</v>
      </c>
      <c r="F37500" t="s">
        <v>2671</v>
      </c>
    </row>
    <row r="37501" spans="1:6" x14ac:dyDescent="0.2">
      <c r="A37501" t="s">
        <v>1274</v>
      </c>
      <c r="B37501" s="1">
        <v>40694</v>
      </c>
      <c r="C37501">
        <v>16.0349</v>
      </c>
      <c r="D37501" t="s">
        <v>2669</v>
      </c>
      <c r="E37501" t="s">
        <v>2670</v>
      </c>
      <c r="F37501" t="s">
        <v>2671</v>
      </c>
    </row>
    <row r="37502" spans="1:6" x14ac:dyDescent="0.2">
      <c r="A37502" t="s">
        <v>1274</v>
      </c>
      <c r="B37502" s="1">
        <v>40786</v>
      </c>
      <c r="C37502">
        <v>18.559200000000001</v>
      </c>
      <c r="D37502" t="s">
        <v>2669</v>
      </c>
      <c r="E37502" t="s">
        <v>2670</v>
      </c>
      <c r="F37502" t="s">
        <v>2671</v>
      </c>
    </row>
    <row r="37503" spans="1:6" x14ac:dyDescent="0.2">
      <c r="A37503" t="s">
        <v>1274</v>
      </c>
      <c r="B37503" s="1">
        <v>40877</v>
      </c>
      <c r="C37503">
        <v>18.514299999999999</v>
      </c>
      <c r="D37503" t="s">
        <v>2669</v>
      </c>
      <c r="E37503" t="s">
        <v>2670</v>
      </c>
      <c r="F37503" t="s">
        <v>2671</v>
      </c>
    </row>
    <row r="37504" spans="1:6" x14ac:dyDescent="0.2">
      <c r="A37504" t="s">
        <v>1274</v>
      </c>
      <c r="B37504" s="1">
        <v>40968</v>
      </c>
      <c r="C37504">
        <v>17.8459</v>
      </c>
      <c r="D37504" t="s">
        <v>2669</v>
      </c>
      <c r="E37504" t="s">
        <v>2670</v>
      </c>
      <c r="F37504" t="s">
        <v>2671</v>
      </c>
    </row>
    <row r="37505" spans="1:6" x14ac:dyDescent="0.2">
      <c r="A37505" t="s">
        <v>1274</v>
      </c>
      <c r="B37505" s="1">
        <v>41060</v>
      </c>
      <c r="C37505">
        <v>17.242899999999999</v>
      </c>
      <c r="D37505" t="s">
        <v>2669</v>
      </c>
      <c r="E37505" t="s">
        <v>2670</v>
      </c>
      <c r="F37505" t="s">
        <v>2671</v>
      </c>
    </row>
    <row r="37506" spans="1:6" x14ac:dyDescent="0.2">
      <c r="A37506" t="s">
        <v>1274</v>
      </c>
      <c r="B37506" s="1">
        <v>41152</v>
      </c>
      <c r="C37506">
        <v>12.858599999999999</v>
      </c>
      <c r="D37506" t="s">
        <v>2669</v>
      </c>
      <c r="E37506" t="s">
        <v>2670</v>
      </c>
      <c r="F37506" t="s">
        <v>2671</v>
      </c>
    </row>
    <row r="37507" spans="1:6" x14ac:dyDescent="0.2">
      <c r="A37507" t="s">
        <v>1274</v>
      </c>
      <c r="B37507" s="1">
        <v>41243</v>
      </c>
      <c r="C37507">
        <v>12.017099999999999</v>
      </c>
      <c r="D37507" t="s">
        <v>2669</v>
      </c>
      <c r="E37507" t="s">
        <v>2670</v>
      </c>
      <c r="F37507" t="s">
        <v>2671</v>
      </c>
    </row>
    <row r="37508" spans="1:6" x14ac:dyDescent="0.2">
      <c r="A37508" t="s">
        <v>1274</v>
      </c>
      <c r="B37508" s="1">
        <v>41333</v>
      </c>
      <c r="C37508">
        <v>12.1874</v>
      </c>
      <c r="D37508" t="s">
        <v>2669</v>
      </c>
      <c r="E37508" t="s">
        <v>2670</v>
      </c>
      <c r="F37508" t="s">
        <v>2671</v>
      </c>
    </row>
    <row r="37509" spans="1:6" x14ac:dyDescent="0.2">
      <c r="A37509" t="s">
        <v>1274</v>
      </c>
      <c r="B37509" s="1">
        <v>41425</v>
      </c>
      <c r="C37509">
        <v>12.616099999999999</v>
      </c>
      <c r="D37509" t="s">
        <v>2669</v>
      </c>
      <c r="E37509" t="s">
        <v>2670</v>
      </c>
      <c r="F37509" t="s">
        <v>2671</v>
      </c>
    </row>
    <row r="37510" spans="1:6" x14ac:dyDescent="0.2">
      <c r="A37510" t="s">
        <v>1274</v>
      </c>
      <c r="B37510" s="1">
        <v>41517</v>
      </c>
      <c r="C37510">
        <v>13.0008</v>
      </c>
      <c r="D37510" t="s">
        <v>2669</v>
      </c>
      <c r="E37510" t="s">
        <v>2670</v>
      </c>
      <c r="F37510" t="s">
        <v>2671</v>
      </c>
    </row>
    <row r="37511" spans="1:6" x14ac:dyDescent="0.2">
      <c r="A37511" t="s">
        <v>1274</v>
      </c>
      <c r="B37511" s="1">
        <v>41608</v>
      </c>
      <c r="C37511">
        <v>14.229200000000001</v>
      </c>
      <c r="D37511" t="s">
        <v>2669</v>
      </c>
      <c r="E37511" t="s">
        <v>2670</v>
      </c>
      <c r="F37511" t="s">
        <v>2671</v>
      </c>
    </row>
    <row r="37512" spans="1:6" x14ac:dyDescent="0.2">
      <c r="A37512" t="s">
        <v>1274</v>
      </c>
      <c r="B37512" s="1">
        <v>41698</v>
      </c>
      <c r="C37512">
        <v>13.542300000000001</v>
      </c>
      <c r="D37512" t="s">
        <v>2669</v>
      </c>
      <c r="E37512" t="s">
        <v>2670</v>
      </c>
      <c r="F37512" t="s">
        <v>2671</v>
      </c>
    </row>
    <row r="37513" spans="1:6" x14ac:dyDescent="0.2">
      <c r="A37513" t="s">
        <v>1274</v>
      </c>
      <c r="B37513" s="1">
        <v>41790</v>
      </c>
      <c r="C37513">
        <v>13.812899999999999</v>
      </c>
      <c r="D37513" t="s">
        <v>2669</v>
      </c>
      <c r="E37513" t="s">
        <v>2670</v>
      </c>
      <c r="F37513" t="s">
        <v>2671</v>
      </c>
    </row>
    <row r="37514" spans="1:6" x14ac:dyDescent="0.2">
      <c r="A37514" t="s">
        <v>1274</v>
      </c>
      <c r="B37514" s="1">
        <v>41882</v>
      </c>
      <c r="C37514">
        <v>9.4778000000000002</v>
      </c>
      <c r="D37514" t="s">
        <v>2669</v>
      </c>
      <c r="E37514" t="s">
        <v>2670</v>
      </c>
      <c r="F37514" t="s">
        <v>2671</v>
      </c>
    </row>
    <row r="37515" spans="1:6" x14ac:dyDescent="0.2">
      <c r="A37515" t="s">
        <v>1274</v>
      </c>
      <c r="B37515" s="1">
        <v>41973</v>
      </c>
      <c r="C37515">
        <v>10.0794</v>
      </c>
      <c r="D37515" t="s">
        <v>2669</v>
      </c>
      <c r="E37515" t="s">
        <v>2670</v>
      </c>
      <c r="F37515" t="s">
        <v>2671</v>
      </c>
    </row>
    <row r="37516" spans="1:6" x14ac:dyDescent="0.2">
      <c r="A37516" t="s">
        <v>1274</v>
      </c>
      <c r="B37516" s="1">
        <v>42063</v>
      </c>
      <c r="C37516">
        <v>13.081899999999999</v>
      </c>
      <c r="D37516" t="s">
        <v>2669</v>
      </c>
      <c r="E37516" t="s">
        <v>2670</v>
      </c>
      <c r="F37516" t="s">
        <v>2671</v>
      </c>
    </row>
    <row r="37517" spans="1:6" x14ac:dyDescent="0.2">
      <c r="A37517" t="s">
        <v>1274</v>
      </c>
      <c r="B37517" s="1">
        <v>42155</v>
      </c>
      <c r="C37517">
        <v>14.930199999999999</v>
      </c>
      <c r="D37517" t="s">
        <v>2669</v>
      </c>
      <c r="E37517" t="s">
        <v>2670</v>
      </c>
      <c r="F37517" t="s">
        <v>2671</v>
      </c>
    </row>
    <row r="37518" spans="1:6" x14ac:dyDescent="0.2">
      <c r="A37518" t="s">
        <v>1274</v>
      </c>
      <c r="B37518" s="1">
        <v>42247</v>
      </c>
      <c r="C37518">
        <v>16.4285</v>
      </c>
      <c r="D37518" t="s">
        <v>2669</v>
      </c>
      <c r="E37518" t="s">
        <v>2670</v>
      </c>
      <c r="F37518" t="s">
        <v>2671</v>
      </c>
    </row>
    <row r="37519" spans="1:6" x14ac:dyDescent="0.2">
      <c r="A37519" t="s">
        <v>1274</v>
      </c>
      <c r="B37519" s="1">
        <v>42338</v>
      </c>
      <c r="C37519">
        <v>17.450600000000001</v>
      </c>
      <c r="D37519" t="s">
        <v>2669</v>
      </c>
      <c r="E37519" t="s">
        <v>2670</v>
      </c>
      <c r="F37519" t="s">
        <v>2671</v>
      </c>
    </row>
    <row r="37520" spans="1:6" x14ac:dyDescent="0.2">
      <c r="A37520" t="s">
        <v>1274</v>
      </c>
      <c r="B37520" s="1">
        <v>42429</v>
      </c>
      <c r="C37520">
        <v>11.1671</v>
      </c>
      <c r="D37520" t="s">
        <v>2669</v>
      </c>
      <c r="E37520" t="s">
        <v>2670</v>
      </c>
      <c r="F37520" t="s">
        <v>2671</v>
      </c>
    </row>
    <row r="37521" spans="1:6" x14ac:dyDescent="0.2">
      <c r="A37521" t="s">
        <v>1275</v>
      </c>
      <c r="B37521" s="1">
        <v>33145</v>
      </c>
      <c r="C37521">
        <v>9.2019000000000002</v>
      </c>
      <c r="D37521" t="s">
        <v>2693</v>
      </c>
      <c r="E37521" t="s">
        <v>2694</v>
      </c>
      <c r="F37521" t="s">
        <v>2695</v>
      </c>
    </row>
    <row r="37522" spans="1:6" x14ac:dyDescent="0.2">
      <c r="A37522" t="s">
        <v>1275</v>
      </c>
      <c r="B37522" s="1">
        <v>33236</v>
      </c>
      <c r="C37522">
        <v>-30.330100000000002</v>
      </c>
      <c r="D37522" t="s">
        <v>2693</v>
      </c>
      <c r="E37522" t="s">
        <v>2694</v>
      </c>
      <c r="F37522" t="s">
        <v>2695</v>
      </c>
    </row>
    <row r="37523" spans="1:6" x14ac:dyDescent="0.2">
      <c r="A37523" t="s">
        <v>1275</v>
      </c>
      <c r="B37523" s="1">
        <v>33327</v>
      </c>
      <c r="C37523">
        <v>-38.030200000000001</v>
      </c>
      <c r="D37523" t="s">
        <v>2693</v>
      </c>
      <c r="E37523" t="s">
        <v>2694</v>
      </c>
      <c r="F37523" t="s">
        <v>2695</v>
      </c>
    </row>
    <row r="37524" spans="1:6" x14ac:dyDescent="0.2">
      <c r="A37524" t="s">
        <v>1275</v>
      </c>
      <c r="B37524" s="1">
        <v>33419</v>
      </c>
      <c r="C37524">
        <v>-52.912399999999998</v>
      </c>
      <c r="D37524" t="s">
        <v>2693</v>
      </c>
      <c r="E37524" t="s">
        <v>2694</v>
      </c>
      <c r="F37524" t="s">
        <v>2695</v>
      </c>
    </row>
    <row r="37525" spans="1:6" x14ac:dyDescent="0.2">
      <c r="A37525" t="s">
        <v>1275</v>
      </c>
      <c r="B37525" s="1">
        <v>33509</v>
      </c>
      <c r="C37525">
        <v>-73.652600000000007</v>
      </c>
      <c r="D37525" t="s">
        <v>2693</v>
      </c>
      <c r="E37525" t="s">
        <v>2694</v>
      </c>
      <c r="F37525" t="s">
        <v>2695</v>
      </c>
    </row>
    <row r="37526" spans="1:6" x14ac:dyDescent="0.2">
      <c r="A37526" t="s">
        <v>1275</v>
      </c>
      <c r="B37526" s="1">
        <v>33600</v>
      </c>
      <c r="C37526">
        <v>-56.054099999999998</v>
      </c>
      <c r="D37526" t="s">
        <v>2693</v>
      </c>
      <c r="E37526" t="s">
        <v>2694</v>
      </c>
      <c r="F37526" t="s">
        <v>2695</v>
      </c>
    </row>
    <row r="37527" spans="1:6" x14ac:dyDescent="0.2">
      <c r="A37527" t="s">
        <v>1275</v>
      </c>
      <c r="B37527" s="1">
        <v>33691</v>
      </c>
      <c r="C37527">
        <v>-66.348600000000005</v>
      </c>
      <c r="D37527" t="s">
        <v>2693</v>
      </c>
      <c r="E37527" t="s">
        <v>2694</v>
      </c>
      <c r="F37527" t="s">
        <v>2695</v>
      </c>
    </row>
    <row r="37528" spans="1:6" x14ac:dyDescent="0.2">
      <c r="A37528" t="s">
        <v>1275</v>
      </c>
      <c r="B37528" s="1">
        <v>33785</v>
      </c>
      <c r="C37528">
        <v>-49.0047</v>
      </c>
      <c r="D37528" t="s">
        <v>2693</v>
      </c>
      <c r="E37528" t="s">
        <v>2694</v>
      </c>
      <c r="F37528" t="s">
        <v>2695</v>
      </c>
    </row>
    <row r="37529" spans="1:6" x14ac:dyDescent="0.2">
      <c r="A37529" t="s">
        <v>1275</v>
      </c>
      <c r="B37529" s="1">
        <v>33873</v>
      </c>
      <c r="C37529">
        <v>-23.320599999999999</v>
      </c>
      <c r="D37529" t="s">
        <v>2693</v>
      </c>
      <c r="E37529" t="s">
        <v>2694</v>
      </c>
      <c r="F37529" t="s">
        <v>2695</v>
      </c>
    </row>
    <row r="37530" spans="1:6" x14ac:dyDescent="0.2">
      <c r="A37530" t="s">
        <v>1275</v>
      </c>
      <c r="B37530" s="1">
        <v>33964</v>
      </c>
      <c r="C37530">
        <v>-2.7574000000000001</v>
      </c>
      <c r="D37530" t="s">
        <v>2693</v>
      </c>
      <c r="E37530" t="s">
        <v>2694</v>
      </c>
      <c r="F37530" t="s">
        <v>2695</v>
      </c>
    </row>
    <row r="37531" spans="1:6" x14ac:dyDescent="0.2">
      <c r="A37531" t="s">
        <v>1275</v>
      </c>
      <c r="B37531" s="1">
        <v>34055</v>
      </c>
      <c r="C37531">
        <v>12.119</v>
      </c>
      <c r="D37531" t="s">
        <v>2693</v>
      </c>
      <c r="E37531" t="s">
        <v>2694</v>
      </c>
      <c r="F37531" t="s">
        <v>2695</v>
      </c>
    </row>
    <row r="37532" spans="1:6" x14ac:dyDescent="0.2">
      <c r="A37532" t="s">
        <v>1275</v>
      </c>
      <c r="B37532" s="1">
        <v>34150</v>
      </c>
      <c r="C37532">
        <v>-20.647400000000001</v>
      </c>
      <c r="D37532" t="s">
        <v>2693</v>
      </c>
      <c r="E37532" t="s">
        <v>2694</v>
      </c>
      <c r="F37532" t="s">
        <v>2695</v>
      </c>
    </row>
    <row r="37533" spans="1:6" x14ac:dyDescent="0.2">
      <c r="A37533" t="s">
        <v>1275</v>
      </c>
      <c r="B37533" s="1">
        <v>34242</v>
      </c>
      <c r="C37533">
        <v>-28.3354</v>
      </c>
      <c r="D37533" t="s">
        <v>2693</v>
      </c>
      <c r="E37533" t="s">
        <v>2694</v>
      </c>
      <c r="F37533" t="s">
        <v>2695</v>
      </c>
    </row>
    <row r="37534" spans="1:6" x14ac:dyDescent="0.2">
      <c r="A37534" t="s">
        <v>1275</v>
      </c>
      <c r="B37534" s="1">
        <v>34328</v>
      </c>
      <c r="C37534">
        <v>-21.7727</v>
      </c>
      <c r="D37534" t="s">
        <v>2693</v>
      </c>
      <c r="E37534" t="s">
        <v>2694</v>
      </c>
      <c r="F37534" t="s">
        <v>2695</v>
      </c>
    </row>
    <row r="37535" spans="1:6" x14ac:dyDescent="0.2">
      <c r="A37535" t="s">
        <v>1275</v>
      </c>
      <c r="B37535" s="1">
        <v>34419</v>
      </c>
      <c r="C37535">
        <v>-0.95409999999999995</v>
      </c>
      <c r="D37535" t="s">
        <v>2693</v>
      </c>
      <c r="E37535" t="s">
        <v>2694</v>
      </c>
      <c r="F37535" t="s">
        <v>2695</v>
      </c>
    </row>
    <row r="37536" spans="1:6" x14ac:dyDescent="0.2">
      <c r="A37536" t="s">
        <v>1275</v>
      </c>
      <c r="B37536" s="1">
        <v>34515</v>
      </c>
      <c r="C37536">
        <v>34.893999999999998</v>
      </c>
      <c r="D37536" t="s">
        <v>2693</v>
      </c>
      <c r="E37536" t="s">
        <v>2694</v>
      </c>
      <c r="F37536" t="s">
        <v>2695</v>
      </c>
    </row>
    <row r="37537" spans="1:6" x14ac:dyDescent="0.2">
      <c r="A37537" t="s">
        <v>1275</v>
      </c>
      <c r="B37537" s="1">
        <v>34608</v>
      </c>
      <c r="C37537">
        <v>49.924199999999999</v>
      </c>
      <c r="D37537" t="s">
        <v>2693</v>
      </c>
      <c r="E37537" t="s">
        <v>2694</v>
      </c>
      <c r="F37537" t="s">
        <v>2695</v>
      </c>
    </row>
    <row r="37538" spans="1:6" x14ac:dyDescent="0.2">
      <c r="A37538" t="s">
        <v>1275</v>
      </c>
      <c r="B37538" s="1">
        <v>34699</v>
      </c>
      <c r="C37538">
        <v>55.786999999999999</v>
      </c>
      <c r="D37538" t="s">
        <v>2693</v>
      </c>
      <c r="E37538" t="s">
        <v>2694</v>
      </c>
      <c r="F37538" t="s">
        <v>2695</v>
      </c>
    </row>
    <row r="37539" spans="1:6" x14ac:dyDescent="0.2">
      <c r="A37539" t="s">
        <v>1275</v>
      </c>
      <c r="B37539" s="1">
        <v>34789</v>
      </c>
      <c r="C37539">
        <v>41.426400000000001</v>
      </c>
      <c r="D37539" t="s">
        <v>2693</v>
      </c>
      <c r="E37539" t="s">
        <v>2694</v>
      </c>
      <c r="F37539" t="s">
        <v>2695</v>
      </c>
    </row>
    <row r="37540" spans="1:6" x14ac:dyDescent="0.2">
      <c r="A37540" t="s">
        <v>1275</v>
      </c>
      <c r="B37540" s="1">
        <v>34881</v>
      </c>
      <c r="C37540">
        <v>32.377000000000002</v>
      </c>
      <c r="D37540" t="s">
        <v>2693</v>
      </c>
      <c r="E37540" t="s">
        <v>2694</v>
      </c>
      <c r="F37540" t="s">
        <v>2695</v>
      </c>
    </row>
    <row r="37541" spans="1:6" x14ac:dyDescent="0.2">
      <c r="A37541" t="s">
        <v>1275</v>
      </c>
      <c r="B37541" s="1">
        <v>34972</v>
      </c>
      <c r="C37541">
        <v>24.591100000000001</v>
      </c>
      <c r="D37541" t="s">
        <v>2693</v>
      </c>
      <c r="E37541" t="s">
        <v>2694</v>
      </c>
      <c r="F37541" t="s">
        <v>2695</v>
      </c>
    </row>
    <row r="37542" spans="1:6" x14ac:dyDescent="0.2">
      <c r="A37542" t="s">
        <v>1275</v>
      </c>
      <c r="B37542" s="1">
        <v>35063</v>
      </c>
      <c r="C37542">
        <v>22.025200000000002</v>
      </c>
      <c r="D37542" t="s">
        <v>2693</v>
      </c>
      <c r="E37542" t="s">
        <v>2694</v>
      </c>
      <c r="F37542" t="s">
        <v>2695</v>
      </c>
    </row>
    <row r="37543" spans="1:6" x14ac:dyDescent="0.2">
      <c r="A37543" t="s">
        <v>1275</v>
      </c>
      <c r="B37543" s="1">
        <v>35154</v>
      </c>
      <c r="C37543">
        <v>21.637799999999999</v>
      </c>
      <c r="D37543" t="s">
        <v>2693</v>
      </c>
      <c r="E37543" t="s">
        <v>2694</v>
      </c>
      <c r="F37543" t="s">
        <v>2695</v>
      </c>
    </row>
    <row r="37544" spans="1:6" x14ac:dyDescent="0.2">
      <c r="A37544" t="s">
        <v>1275</v>
      </c>
      <c r="B37544" s="1">
        <v>35245</v>
      </c>
      <c r="C37544">
        <v>20.8977</v>
      </c>
      <c r="D37544" t="s">
        <v>2693</v>
      </c>
      <c r="E37544" t="s">
        <v>2694</v>
      </c>
      <c r="F37544" t="s">
        <v>2695</v>
      </c>
    </row>
    <row r="37545" spans="1:6" x14ac:dyDescent="0.2">
      <c r="A37545" t="s">
        <v>1275</v>
      </c>
      <c r="B37545" s="1">
        <v>35336</v>
      </c>
      <c r="C37545">
        <v>25.585999999999999</v>
      </c>
      <c r="D37545" t="s">
        <v>2693</v>
      </c>
      <c r="E37545" t="s">
        <v>2694</v>
      </c>
      <c r="F37545" t="s">
        <v>2695</v>
      </c>
    </row>
    <row r="37546" spans="1:6" x14ac:dyDescent="0.2">
      <c r="A37546" t="s">
        <v>1275</v>
      </c>
      <c r="B37546" s="1">
        <v>35427</v>
      </c>
      <c r="C37546">
        <v>31.0016</v>
      </c>
      <c r="D37546" t="s">
        <v>2693</v>
      </c>
      <c r="E37546" t="s">
        <v>2694</v>
      </c>
      <c r="F37546" t="s">
        <v>2695</v>
      </c>
    </row>
    <row r="37547" spans="1:6" x14ac:dyDescent="0.2">
      <c r="A37547" t="s">
        <v>1275</v>
      </c>
      <c r="B37547" s="1">
        <v>35518</v>
      </c>
      <c r="C37547">
        <v>43.019100000000002</v>
      </c>
      <c r="D37547" t="s">
        <v>2693</v>
      </c>
      <c r="E37547" t="s">
        <v>2694</v>
      </c>
      <c r="F37547" t="s">
        <v>2695</v>
      </c>
    </row>
    <row r="37548" spans="1:6" x14ac:dyDescent="0.2">
      <c r="A37548" t="s">
        <v>1275</v>
      </c>
      <c r="B37548" s="1">
        <v>35609</v>
      </c>
      <c r="C37548">
        <v>49.837299999999999</v>
      </c>
      <c r="D37548" t="s">
        <v>2693</v>
      </c>
      <c r="E37548" t="s">
        <v>2694</v>
      </c>
      <c r="F37548" t="s">
        <v>2695</v>
      </c>
    </row>
    <row r="37549" spans="1:6" x14ac:dyDescent="0.2">
      <c r="A37549" t="s">
        <v>1275</v>
      </c>
      <c r="B37549" s="1">
        <v>35700</v>
      </c>
      <c r="C37549">
        <v>50.189</v>
      </c>
      <c r="D37549" t="s">
        <v>2693</v>
      </c>
      <c r="E37549" t="s">
        <v>2694</v>
      </c>
      <c r="F37549" t="s">
        <v>2695</v>
      </c>
    </row>
    <row r="37550" spans="1:6" x14ac:dyDescent="0.2">
      <c r="A37550" t="s">
        <v>1275</v>
      </c>
      <c r="B37550" s="1">
        <v>35792</v>
      </c>
      <c r="C37550">
        <v>16.73</v>
      </c>
      <c r="D37550" t="s">
        <v>2693</v>
      </c>
      <c r="E37550" t="s">
        <v>2694</v>
      </c>
      <c r="F37550" t="s">
        <v>2695</v>
      </c>
    </row>
    <row r="37551" spans="1:6" x14ac:dyDescent="0.2">
      <c r="A37551" t="s">
        <v>1275</v>
      </c>
      <c r="B37551" s="1">
        <v>35882</v>
      </c>
      <c r="C37551">
        <v>-7.6272000000000002</v>
      </c>
      <c r="D37551" t="s">
        <v>2693</v>
      </c>
      <c r="E37551" t="s">
        <v>2694</v>
      </c>
      <c r="F37551" t="s">
        <v>2695</v>
      </c>
    </row>
    <row r="37552" spans="1:6" x14ac:dyDescent="0.2">
      <c r="A37552" t="s">
        <v>1275</v>
      </c>
      <c r="B37552" s="1">
        <v>35973</v>
      </c>
      <c r="C37552">
        <v>-61.896799999999999</v>
      </c>
      <c r="D37552" t="s">
        <v>2693</v>
      </c>
      <c r="E37552" t="s">
        <v>2694</v>
      </c>
      <c r="F37552" t="s">
        <v>2695</v>
      </c>
    </row>
    <row r="37553" spans="1:6" x14ac:dyDescent="0.2">
      <c r="A37553" t="s">
        <v>1275</v>
      </c>
      <c r="B37553" s="1">
        <v>36064</v>
      </c>
      <c r="C37553">
        <v>-132.8372</v>
      </c>
      <c r="D37553" t="s">
        <v>2693</v>
      </c>
      <c r="E37553" t="s">
        <v>2694</v>
      </c>
      <c r="F37553" t="s">
        <v>2695</v>
      </c>
    </row>
    <row r="37554" spans="1:6" x14ac:dyDescent="0.2">
      <c r="A37554" t="s">
        <v>1275</v>
      </c>
      <c r="B37554" s="1">
        <v>36155</v>
      </c>
      <c r="C37554">
        <v>-164.7381</v>
      </c>
      <c r="D37554" t="s">
        <v>2693</v>
      </c>
      <c r="E37554" t="s">
        <v>2694</v>
      </c>
      <c r="F37554" t="s">
        <v>2695</v>
      </c>
    </row>
    <row r="37555" spans="1:6" x14ac:dyDescent="0.2">
      <c r="A37555" t="s">
        <v>1275</v>
      </c>
      <c r="B37555" s="1">
        <v>37253</v>
      </c>
      <c r="C37555">
        <v>-104.7136</v>
      </c>
      <c r="D37555" t="s">
        <v>2693</v>
      </c>
      <c r="E37555" t="s">
        <v>2694</v>
      </c>
      <c r="F37555" t="s">
        <v>2695</v>
      </c>
    </row>
    <row r="37556" spans="1:6" x14ac:dyDescent="0.2">
      <c r="A37556" t="s">
        <v>1275</v>
      </c>
      <c r="B37556" s="1">
        <v>37344</v>
      </c>
      <c r="C37556">
        <v>-16.483499999999999</v>
      </c>
      <c r="D37556" t="s">
        <v>2693</v>
      </c>
      <c r="E37556" t="s">
        <v>2694</v>
      </c>
      <c r="F37556" t="s">
        <v>2695</v>
      </c>
    </row>
    <row r="37557" spans="1:6" x14ac:dyDescent="0.2">
      <c r="A37557" t="s">
        <v>1275</v>
      </c>
      <c r="B37557" s="1">
        <v>37435</v>
      </c>
      <c r="C37557">
        <v>119.32340000000001</v>
      </c>
      <c r="D37557" t="s">
        <v>2693</v>
      </c>
      <c r="E37557" t="s">
        <v>2694</v>
      </c>
      <c r="F37557" t="s">
        <v>2695</v>
      </c>
    </row>
    <row r="37558" spans="1:6" x14ac:dyDescent="0.2">
      <c r="A37558" t="s">
        <v>1275</v>
      </c>
      <c r="B37558" s="1">
        <v>37526</v>
      </c>
      <c r="C37558">
        <v>86.330500000000001</v>
      </c>
      <c r="D37558" t="s">
        <v>2693</v>
      </c>
      <c r="E37558" t="s">
        <v>2694</v>
      </c>
      <c r="F37558" t="s">
        <v>2695</v>
      </c>
    </row>
    <row r="37559" spans="1:6" x14ac:dyDescent="0.2">
      <c r="A37559" t="s">
        <v>1275</v>
      </c>
      <c r="B37559" s="1">
        <v>37617</v>
      </c>
      <c r="C37559">
        <v>99.581999999999994</v>
      </c>
      <c r="D37559" t="s">
        <v>2693</v>
      </c>
      <c r="E37559" t="s">
        <v>2694</v>
      </c>
      <c r="F37559" t="s">
        <v>2695</v>
      </c>
    </row>
    <row r="37560" spans="1:6" x14ac:dyDescent="0.2">
      <c r="A37560" t="s">
        <v>1275</v>
      </c>
      <c r="B37560" s="1">
        <v>37708</v>
      </c>
      <c r="C37560">
        <v>89.841399999999993</v>
      </c>
      <c r="D37560" t="s">
        <v>2693</v>
      </c>
      <c r="E37560" t="s">
        <v>2694</v>
      </c>
      <c r="F37560" t="s">
        <v>2695</v>
      </c>
    </row>
    <row r="37561" spans="1:6" x14ac:dyDescent="0.2">
      <c r="A37561" t="s">
        <v>1275</v>
      </c>
      <c r="B37561" s="1">
        <v>37799</v>
      </c>
      <c r="C37561">
        <v>84.654200000000003</v>
      </c>
      <c r="D37561" t="s">
        <v>2693</v>
      </c>
      <c r="E37561" t="s">
        <v>2694</v>
      </c>
      <c r="F37561" t="s">
        <v>2695</v>
      </c>
    </row>
    <row r="37562" spans="1:6" x14ac:dyDescent="0.2">
      <c r="A37562" t="s">
        <v>1275</v>
      </c>
      <c r="B37562" s="1">
        <v>37890</v>
      </c>
      <c r="C37562">
        <v>69.850099999999998</v>
      </c>
      <c r="D37562" t="s">
        <v>2693</v>
      </c>
      <c r="E37562" t="s">
        <v>2694</v>
      </c>
      <c r="F37562" t="s">
        <v>2695</v>
      </c>
    </row>
    <row r="37563" spans="1:6" x14ac:dyDescent="0.2">
      <c r="A37563" t="s">
        <v>1275</v>
      </c>
      <c r="B37563" s="1">
        <v>37981</v>
      </c>
      <c r="C37563">
        <v>50.836399999999998</v>
      </c>
      <c r="D37563" t="s">
        <v>2693</v>
      </c>
      <c r="E37563" t="s">
        <v>2694</v>
      </c>
      <c r="F37563" t="s">
        <v>2695</v>
      </c>
    </row>
    <row r="37564" spans="1:6" x14ac:dyDescent="0.2">
      <c r="A37564" t="s">
        <v>1275</v>
      </c>
      <c r="B37564" s="1">
        <v>38072</v>
      </c>
      <c r="C37564">
        <v>40.894300000000001</v>
      </c>
      <c r="D37564" t="s">
        <v>2693</v>
      </c>
      <c r="E37564" t="s">
        <v>2694</v>
      </c>
      <c r="F37564" t="s">
        <v>2695</v>
      </c>
    </row>
    <row r="37565" spans="1:6" x14ac:dyDescent="0.2">
      <c r="A37565" t="s">
        <v>1275</v>
      </c>
      <c r="B37565" s="1">
        <v>38170</v>
      </c>
      <c r="C37565">
        <v>37.129199999999997</v>
      </c>
      <c r="D37565" t="s">
        <v>2693</v>
      </c>
      <c r="E37565" t="s">
        <v>2694</v>
      </c>
      <c r="F37565" t="s">
        <v>2695</v>
      </c>
    </row>
    <row r="37566" spans="1:6" x14ac:dyDescent="0.2">
      <c r="A37566" t="s">
        <v>1275</v>
      </c>
      <c r="B37566" s="1">
        <v>38261</v>
      </c>
      <c r="C37566">
        <v>41.488599999999998</v>
      </c>
      <c r="D37566" t="s">
        <v>2693</v>
      </c>
      <c r="E37566" t="s">
        <v>2694</v>
      </c>
      <c r="F37566" t="s">
        <v>2695</v>
      </c>
    </row>
    <row r="37567" spans="1:6" x14ac:dyDescent="0.2">
      <c r="A37567" t="s">
        <v>1275</v>
      </c>
      <c r="B37567" s="1">
        <v>38352</v>
      </c>
      <c r="C37567">
        <v>33.272399999999998</v>
      </c>
      <c r="D37567" t="s">
        <v>2693</v>
      </c>
      <c r="E37567" t="s">
        <v>2694</v>
      </c>
      <c r="F37567" t="s">
        <v>2695</v>
      </c>
    </row>
    <row r="37568" spans="1:6" x14ac:dyDescent="0.2">
      <c r="A37568" t="s">
        <v>1275</v>
      </c>
      <c r="B37568" s="1">
        <v>38443</v>
      </c>
      <c r="C37568">
        <v>32.954000000000001</v>
      </c>
      <c r="D37568" t="s">
        <v>2693</v>
      </c>
      <c r="E37568" t="s">
        <v>2694</v>
      </c>
      <c r="F37568" t="s">
        <v>2695</v>
      </c>
    </row>
    <row r="37569" spans="1:6" x14ac:dyDescent="0.2">
      <c r="A37569" t="s">
        <v>1275</v>
      </c>
      <c r="B37569" s="1">
        <v>38534</v>
      </c>
      <c r="C37569">
        <v>32.999400000000001</v>
      </c>
      <c r="D37569" t="s">
        <v>2693</v>
      </c>
      <c r="E37569" t="s">
        <v>2694</v>
      </c>
      <c r="F37569" t="s">
        <v>2695</v>
      </c>
    </row>
    <row r="37570" spans="1:6" x14ac:dyDescent="0.2">
      <c r="A37570" t="s">
        <v>1275</v>
      </c>
      <c r="B37570" s="1">
        <v>38625</v>
      </c>
      <c r="C37570">
        <v>36.505200000000002</v>
      </c>
      <c r="D37570" t="s">
        <v>2693</v>
      </c>
      <c r="E37570" t="s">
        <v>2694</v>
      </c>
      <c r="F37570" t="s">
        <v>2695</v>
      </c>
    </row>
    <row r="37571" spans="1:6" x14ac:dyDescent="0.2">
      <c r="A37571" t="s">
        <v>1275</v>
      </c>
      <c r="B37571" s="1">
        <v>38716</v>
      </c>
      <c r="C37571">
        <v>38.665100000000002</v>
      </c>
      <c r="D37571" t="s">
        <v>2693</v>
      </c>
      <c r="E37571" t="s">
        <v>2694</v>
      </c>
      <c r="F37571" t="s">
        <v>2695</v>
      </c>
    </row>
    <row r="37572" spans="1:6" x14ac:dyDescent="0.2">
      <c r="A37572" t="s">
        <v>1275</v>
      </c>
      <c r="B37572" s="1">
        <v>38807</v>
      </c>
      <c r="C37572">
        <v>37.236800000000002</v>
      </c>
      <c r="D37572" t="s">
        <v>2693</v>
      </c>
      <c r="E37572" t="s">
        <v>2694</v>
      </c>
      <c r="F37572" t="s">
        <v>2695</v>
      </c>
    </row>
    <row r="37573" spans="1:6" x14ac:dyDescent="0.2">
      <c r="A37573" t="s">
        <v>1275</v>
      </c>
      <c r="B37573" s="1">
        <v>38898</v>
      </c>
      <c r="C37573">
        <v>42.491799999999998</v>
      </c>
      <c r="D37573" t="s">
        <v>2693</v>
      </c>
      <c r="E37573" t="s">
        <v>2694</v>
      </c>
      <c r="F37573" t="s">
        <v>2695</v>
      </c>
    </row>
    <row r="37574" spans="1:6" x14ac:dyDescent="0.2">
      <c r="A37574" t="s">
        <v>1275</v>
      </c>
      <c r="B37574" s="1">
        <v>38989</v>
      </c>
      <c r="C37574">
        <v>41.860700000000001</v>
      </c>
      <c r="D37574" t="s">
        <v>2693</v>
      </c>
      <c r="E37574" t="s">
        <v>2694</v>
      </c>
      <c r="F37574" t="s">
        <v>2695</v>
      </c>
    </row>
    <row r="37575" spans="1:6" x14ac:dyDescent="0.2">
      <c r="A37575" t="s">
        <v>1275</v>
      </c>
      <c r="B37575" s="1">
        <v>39080</v>
      </c>
      <c r="C37575">
        <v>39.025399999999998</v>
      </c>
      <c r="D37575" t="s">
        <v>2693</v>
      </c>
      <c r="E37575" t="s">
        <v>2694</v>
      </c>
      <c r="F37575" t="s">
        <v>2695</v>
      </c>
    </row>
    <row r="37576" spans="1:6" x14ac:dyDescent="0.2">
      <c r="A37576" t="s">
        <v>1275</v>
      </c>
      <c r="B37576" s="1">
        <v>39171</v>
      </c>
      <c r="C37576">
        <v>36.708300000000001</v>
      </c>
      <c r="D37576" t="s">
        <v>2693</v>
      </c>
      <c r="E37576" t="s">
        <v>2694</v>
      </c>
      <c r="F37576" t="s">
        <v>2695</v>
      </c>
    </row>
    <row r="37577" spans="1:6" x14ac:dyDescent="0.2">
      <c r="A37577" t="s">
        <v>1275</v>
      </c>
      <c r="B37577" s="1">
        <v>39262</v>
      </c>
      <c r="C37577">
        <v>39.262099999999997</v>
      </c>
      <c r="D37577" t="s">
        <v>2693</v>
      </c>
      <c r="E37577" t="s">
        <v>2694</v>
      </c>
      <c r="F37577" t="s">
        <v>2695</v>
      </c>
    </row>
    <row r="37578" spans="1:6" x14ac:dyDescent="0.2">
      <c r="A37578" t="s">
        <v>1275</v>
      </c>
      <c r="B37578" s="1">
        <v>39353</v>
      </c>
      <c r="C37578">
        <v>34.651800000000001</v>
      </c>
      <c r="D37578" t="s">
        <v>2693</v>
      </c>
      <c r="E37578" t="s">
        <v>2694</v>
      </c>
      <c r="F37578" t="s">
        <v>2695</v>
      </c>
    </row>
    <row r="37579" spans="1:6" x14ac:dyDescent="0.2">
      <c r="A37579" t="s">
        <v>1275</v>
      </c>
      <c r="B37579" s="1">
        <v>39444</v>
      </c>
      <c r="C37579">
        <v>39.808599999999998</v>
      </c>
      <c r="D37579" t="s">
        <v>2693</v>
      </c>
      <c r="E37579" t="s">
        <v>2694</v>
      </c>
      <c r="F37579" t="s">
        <v>2695</v>
      </c>
    </row>
    <row r="37580" spans="1:6" x14ac:dyDescent="0.2">
      <c r="A37580" t="s">
        <v>1275</v>
      </c>
      <c r="B37580" s="1">
        <v>39535</v>
      </c>
      <c r="C37580">
        <v>43.814799999999998</v>
      </c>
      <c r="D37580" t="s">
        <v>2693</v>
      </c>
      <c r="E37580" t="s">
        <v>2694</v>
      </c>
      <c r="F37580" t="s">
        <v>2695</v>
      </c>
    </row>
    <row r="37581" spans="1:6" x14ac:dyDescent="0.2">
      <c r="A37581" t="s">
        <v>1275</v>
      </c>
      <c r="B37581" s="1">
        <v>39626</v>
      </c>
      <c r="C37581">
        <v>39.301900000000003</v>
      </c>
      <c r="D37581" t="s">
        <v>2693</v>
      </c>
      <c r="E37581" t="s">
        <v>2694</v>
      </c>
      <c r="F37581" t="s">
        <v>2695</v>
      </c>
    </row>
    <row r="37582" spans="1:6" x14ac:dyDescent="0.2">
      <c r="A37582" t="s">
        <v>1275</v>
      </c>
      <c r="B37582" s="1">
        <v>39717</v>
      </c>
      <c r="C37582">
        <v>43.174999999999997</v>
      </c>
      <c r="D37582" t="s">
        <v>2693</v>
      </c>
      <c r="E37582" t="s">
        <v>2694</v>
      </c>
      <c r="F37582" t="s">
        <v>2695</v>
      </c>
    </row>
    <row r="37583" spans="1:6" x14ac:dyDescent="0.2">
      <c r="A37583" t="s">
        <v>1275</v>
      </c>
      <c r="B37583" s="1">
        <v>39808</v>
      </c>
      <c r="C37583">
        <v>28.446899999999999</v>
      </c>
      <c r="D37583" t="s">
        <v>2693</v>
      </c>
      <c r="E37583" t="s">
        <v>2694</v>
      </c>
      <c r="F37583" t="s">
        <v>2695</v>
      </c>
    </row>
    <row r="37584" spans="1:6" x14ac:dyDescent="0.2">
      <c r="A37584" t="s">
        <v>1275</v>
      </c>
      <c r="B37584" s="1">
        <v>39899</v>
      </c>
      <c r="C37584">
        <v>18.044</v>
      </c>
      <c r="D37584" t="s">
        <v>2693</v>
      </c>
      <c r="E37584" t="s">
        <v>2694</v>
      </c>
      <c r="F37584" t="s">
        <v>2695</v>
      </c>
    </row>
    <row r="37585" spans="1:6" x14ac:dyDescent="0.2">
      <c r="A37585" t="s">
        <v>1275</v>
      </c>
      <c r="B37585" s="1">
        <v>39997</v>
      </c>
      <c r="C37585">
        <v>15.9986</v>
      </c>
      <c r="D37585" t="s">
        <v>2693</v>
      </c>
      <c r="E37585" t="s">
        <v>2694</v>
      </c>
      <c r="F37585" t="s">
        <v>2695</v>
      </c>
    </row>
    <row r="37586" spans="1:6" x14ac:dyDescent="0.2">
      <c r="A37586" t="s">
        <v>1275</v>
      </c>
      <c r="B37586" s="1">
        <v>40088</v>
      </c>
      <c r="C37586">
        <v>17.098299999999998</v>
      </c>
      <c r="D37586" t="s">
        <v>2693</v>
      </c>
      <c r="E37586" t="s">
        <v>2694</v>
      </c>
      <c r="F37586" t="s">
        <v>2695</v>
      </c>
    </row>
    <row r="37587" spans="1:6" x14ac:dyDescent="0.2">
      <c r="A37587" t="s">
        <v>1275</v>
      </c>
      <c r="B37587" s="1">
        <v>40179</v>
      </c>
      <c r="C37587">
        <v>27.864599999999999</v>
      </c>
      <c r="D37587" t="s">
        <v>2693</v>
      </c>
      <c r="E37587" t="s">
        <v>2694</v>
      </c>
      <c r="F37587" t="s">
        <v>2695</v>
      </c>
    </row>
    <row r="37588" spans="1:6" x14ac:dyDescent="0.2">
      <c r="A37588" t="s">
        <v>1275</v>
      </c>
      <c r="B37588" s="1">
        <v>40270</v>
      </c>
      <c r="C37588">
        <v>35.3765</v>
      </c>
      <c r="D37588" t="s">
        <v>2693</v>
      </c>
      <c r="E37588" t="s">
        <v>2694</v>
      </c>
      <c r="F37588" t="s">
        <v>2695</v>
      </c>
    </row>
    <row r="37589" spans="1:6" x14ac:dyDescent="0.2">
      <c r="A37589" t="s">
        <v>1275</v>
      </c>
      <c r="B37589" s="1">
        <v>40361</v>
      </c>
      <c r="C37589">
        <v>34.982900000000001</v>
      </c>
      <c r="D37589" t="s">
        <v>2693</v>
      </c>
      <c r="E37589" t="s">
        <v>2694</v>
      </c>
      <c r="F37589" t="s">
        <v>2695</v>
      </c>
    </row>
    <row r="37590" spans="1:6" x14ac:dyDescent="0.2">
      <c r="A37590" t="s">
        <v>1275</v>
      </c>
      <c r="B37590" s="1">
        <v>40452</v>
      </c>
      <c r="C37590">
        <v>30.6142</v>
      </c>
      <c r="D37590" t="s">
        <v>2693</v>
      </c>
      <c r="E37590" t="s">
        <v>2694</v>
      </c>
      <c r="F37590" t="s">
        <v>2695</v>
      </c>
    </row>
    <row r="37591" spans="1:6" x14ac:dyDescent="0.2">
      <c r="A37591" t="s">
        <v>1275</v>
      </c>
      <c r="B37591" s="1">
        <v>40543</v>
      </c>
      <c r="C37591">
        <v>23.759599999999999</v>
      </c>
      <c r="D37591" t="s">
        <v>2693</v>
      </c>
      <c r="E37591" t="s">
        <v>2694</v>
      </c>
      <c r="F37591" t="s">
        <v>2695</v>
      </c>
    </row>
    <row r="37592" spans="1:6" x14ac:dyDescent="0.2">
      <c r="A37592" t="s">
        <v>1275</v>
      </c>
      <c r="B37592" s="1">
        <v>40634</v>
      </c>
      <c r="C37592">
        <v>17.092400000000001</v>
      </c>
      <c r="D37592" t="s">
        <v>2693</v>
      </c>
      <c r="E37592" t="s">
        <v>2694</v>
      </c>
      <c r="F37592" t="s">
        <v>2695</v>
      </c>
    </row>
    <row r="37593" spans="1:6" x14ac:dyDescent="0.2">
      <c r="A37593" t="s">
        <v>1275</v>
      </c>
      <c r="B37593" s="1">
        <v>40725</v>
      </c>
      <c r="C37593">
        <v>14.2395</v>
      </c>
      <c r="D37593" t="s">
        <v>2693</v>
      </c>
      <c r="E37593" t="s">
        <v>2694</v>
      </c>
      <c r="F37593" t="s">
        <v>2695</v>
      </c>
    </row>
    <row r="37594" spans="1:6" x14ac:dyDescent="0.2">
      <c r="A37594" t="s">
        <v>1275</v>
      </c>
      <c r="B37594" s="1">
        <v>40816</v>
      </c>
      <c r="C37594">
        <v>14.4442</v>
      </c>
      <c r="D37594" t="s">
        <v>2693</v>
      </c>
      <c r="E37594" t="s">
        <v>2694</v>
      </c>
      <c r="F37594" t="s">
        <v>2695</v>
      </c>
    </row>
    <row r="37595" spans="1:6" x14ac:dyDescent="0.2">
      <c r="A37595" t="s">
        <v>1275</v>
      </c>
      <c r="B37595" s="1">
        <v>40907</v>
      </c>
      <c r="C37595">
        <v>12.416499999999999</v>
      </c>
      <c r="D37595" t="s">
        <v>2693</v>
      </c>
      <c r="E37595" t="s">
        <v>2694</v>
      </c>
      <c r="F37595" t="s">
        <v>2695</v>
      </c>
    </row>
    <row r="37596" spans="1:6" x14ac:dyDescent="0.2">
      <c r="A37596" t="s">
        <v>1275</v>
      </c>
      <c r="B37596" s="1">
        <v>40998</v>
      </c>
      <c r="C37596">
        <v>16.101199999999999</v>
      </c>
      <c r="D37596" t="s">
        <v>2693</v>
      </c>
      <c r="E37596" t="s">
        <v>2694</v>
      </c>
      <c r="F37596" t="s">
        <v>2695</v>
      </c>
    </row>
    <row r="37597" spans="1:6" x14ac:dyDescent="0.2">
      <c r="A37597" t="s">
        <v>1275</v>
      </c>
      <c r="B37597" s="1">
        <v>41089</v>
      </c>
      <c r="C37597">
        <v>24.504100000000001</v>
      </c>
      <c r="D37597" t="s">
        <v>2693</v>
      </c>
      <c r="E37597" t="s">
        <v>2694</v>
      </c>
      <c r="F37597" t="s">
        <v>2695</v>
      </c>
    </row>
    <row r="37598" spans="1:6" x14ac:dyDescent="0.2">
      <c r="A37598" t="s">
        <v>1275</v>
      </c>
      <c r="B37598" s="1">
        <v>41180</v>
      </c>
      <c r="C37598">
        <v>27.5</v>
      </c>
      <c r="D37598" t="s">
        <v>2693</v>
      </c>
      <c r="E37598" t="s">
        <v>2694</v>
      </c>
      <c r="F37598" t="s">
        <v>2695</v>
      </c>
    </row>
    <row r="37599" spans="1:6" x14ac:dyDescent="0.2">
      <c r="A37599" t="s">
        <v>1275</v>
      </c>
      <c r="B37599" s="1">
        <v>41271</v>
      </c>
      <c r="C37599">
        <v>29.385999999999999</v>
      </c>
      <c r="D37599" t="s">
        <v>2693</v>
      </c>
      <c r="E37599" t="s">
        <v>2694</v>
      </c>
      <c r="F37599" t="s">
        <v>2695</v>
      </c>
    </row>
    <row r="37600" spans="1:6" x14ac:dyDescent="0.2">
      <c r="A37600" t="s">
        <v>1275</v>
      </c>
      <c r="B37600" s="1">
        <v>41362</v>
      </c>
      <c r="C37600">
        <v>25.127800000000001</v>
      </c>
      <c r="D37600" t="s">
        <v>2693</v>
      </c>
      <c r="E37600" t="s">
        <v>2694</v>
      </c>
      <c r="F37600" t="s">
        <v>2695</v>
      </c>
    </row>
    <row r="37601" spans="1:6" x14ac:dyDescent="0.2">
      <c r="A37601" t="s">
        <v>1275</v>
      </c>
      <c r="B37601" s="1">
        <v>41453</v>
      </c>
      <c r="C37601">
        <v>21.346900000000002</v>
      </c>
      <c r="D37601" t="s">
        <v>2693</v>
      </c>
      <c r="E37601" t="s">
        <v>2694</v>
      </c>
      <c r="F37601" t="s">
        <v>2695</v>
      </c>
    </row>
    <row r="37602" spans="1:6" x14ac:dyDescent="0.2">
      <c r="A37602" t="s">
        <v>1275</v>
      </c>
      <c r="B37602" s="1">
        <v>41544</v>
      </c>
      <c r="C37602">
        <v>20.098199999999999</v>
      </c>
      <c r="D37602" t="s">
        <v>2693</v>
      </c>
      <c r="E37602" t="s">
        <v>2694</v>
      </c>
      <c r="F37602" t="s">
        <v>2695</v>
      </c>
    </row>
    <row r="37603" spans="1:6" x14ac:dyDescent="0.2">
      <c r="A37603" t="s">
        <v>1275</v>
      </c>
      <c r="B37603" s="1">
        <v>41635</v>
      </c>
      <c r="C37603">
        <v>20.587199999999999</v>
      </c>
      <c r="D37603" t="s">
        <v>2693</v>
      </c>
      <c r="E37603" t="s">
        <v>2694</v>
      </c>
      <c r="F37603" t="s">
        <v>2695</v>
      </c>
    </row>
    <row r="37604" spans="1:6" x14ac:dyDescent="0.2">
      <c r="A37604" t="s">
        <v>1275</v>
      </c>
      <c r="B37604" s="1">
        <v>41726</v>
      </c>
      <c r="C37604">
        <v>19.963899999999999</v>
      </c>
      <c r="D37604" t="s">
        <v>2693</v>
      </c>
      <c r="E37604" t="s">
        <v>2694</v>
      </c>
      <c r="F37604" t="s">
        <v>2695</v>
      </c>
    </row>
    <row r="37605" spans="1:6" x14ac:dyDescent="0.2">
      <c r="A37605" t="s">
        <v>1275</v>
      </c>
      <c r="B37605" s="1">
        <v>41817</v>
      </c>
      <c r="C37605">
        <v>19.3248</v>
      </c>
      <c r="D37605" t="s">
        <v>2693</v>
      </c>
      <c r="E37605" t="s">
        <v>2694</v>
      </c>
      <c r="F37605" t="s">
        <v>2695</v>
      </c>
    </row>
    <row r="37606" spans="1:6" x14ac:dyDescent="0.2">
      <c r="A37606" t="s">
        <v>1275</v>
      </c>
      <c r="B37606" s="1">
        <v>41915</v>
      </c>
      <c r="C37606">
        <v>17.948399999999999</v>
      </c>
      <c r="D37606" t="s">
        <v>2693</v>
      </c>
      <c r="E37606" t="s">
        <v>2694</v>
      </c>
      <c r="F37606" t="s">
        <v>2695</v>
      </c>
    </row>
    <row r="37607" spans="1:6" x14ac:dyDescent="0.2">
      <c r="A37607" t="s">
        <v>1275</v>
      </c>
      <c r="B37607" s="1">
        <v>42006</v>
      </c>
      <c r="C37607">
        <v>17.5868</v>
      </c>
      <c r="D37607" t="s">
        <v>2693</v>
      </c>
      <c r="E37607" t="s">
        <v>2694</v>
      </c>
      <c r="F37607" t="s">
        <v>2695</v>
      </c>
    </row>
    <row r="37608" spans="1:6" x14ac:dyDescent="0.2">
      <c r="A37608" t="s">
        <v>1275</v>
      </c>
      <c r="B37608" s="1">
        <v>42097</v>
      </c>
      <c r="C37608">
        <v>17.3613</v>
      </c>
      <c r="D37608" t="s">
        <v>2693</v>
      </c>
      <c r="E37608" t="s">
        <v>2694</v>
      </c>
      <c r="F37608" t="s">
        <v>2695</v>
      </c>
    </row>
    <row r="37609" spans="1:6" x14ac:dyDescent="0.2">
      <c r="A37609" t="s">
        <v>1275</v>
      </c>
      <c r="B37609" s="1">
        <v>42188</v>
      </c>
      <c r="C37609">
        <v>16.222799999999999</v>
      </c>
      <c r="D37609" t="s">
        <v>2693</v>
      </c>
      <c r="E37609" t="s">
        <v>2694</v>
      </c>
      <c r="F37609" t="s">
        <v>2695</v>
      </c>
    </row>
    <row r="37610" spans="1:6" x14ac:dyDescent="0.2">
      <c r="A37610" t="s">
        <v>1275</v>
      </c>
      <c r="B37610" s="1">
        <v>42279</v>
      </c>
      <c r="C37610">
        <v>14.4817</v>
      </c>
      <c r="D37610" t="s">
        <v>2693</v>
      </c>
      <c r="E37610" t="s">
        <v>2694</v>
      </c>
      <c r="F37610" t="s">
        <v>2695</v>
      </c>
    </row>
    <row r="37611" spans="1:6" x14ac:dyDescent="0.2">
      <c r="A37611" t="s">
        <v>1275</v>
      </c>
      <c r="B37611" s="1">
        <v>42370</v>
      </c>
      <c r="C37611">
        <v>12.211</v>
      </c>
      <c r="D37611" t="s">
        <v>2693</v>
      </c>
      <c r="E37611" t="s">
        <v>2694</v>
      </c>
      <c r="F37611" t="s">
        <v>2695</v>
      </c>
    </row>
    <row r="37612" spans="1:6" x14ac:dyDescent="0.2">
      <c r="A37612" t="s">
        <v>1275</v>
      </c>
      <c r="B37612" s="1">
        <v>42461</v>
      </c>
      <c r="C37612">
        <v>8.7920999999999996</v>
      </c>
      <c r="D37612" t="s">
        <v>2693</v>
      </c>
      <c r="E37612" t="s">
        <v>2694</v>
      </c>
      <c r="F37612" t="s">
        <v>2695</v>
      </c>
    </row>
    <row r="37613" spans="1:6" x14ac:dyDescent="0.2">
      <c r="A37613" t="s">
        <v>1276</v>
      </c>
      <c r="B37613" s="1">
        <v>33328</v>
      </c>
      <c r="C37613">
        <v>13.6305</v>
      </c>
      <c r="D37613" t="s">
        <v>2684</v>
      </c>
      <c r="E37613" t="s">
        <v>2685</v>
      </c>
      <c r="F37613" t="s">
        <v>2686</v>
      </c>
    </row>
    <row r="37614" spans="1:6" x14ac:dyDescent="0.2">
      <c r="A37614" t="s">
        <v>1276</v>
      </c>
      <c r="B37614" s="1">
        <v>33419</v>
      </c>
      <c r="C37614">
        <v>13.447900000000001</v>
      </c>
      <c r="D37614" t="s">
        <v>2684</v>
      </c>
      <c r="E37614" t="s">
        <v>2685</v>
      </c>
      <c r="F37614" t="s">
        <v>2686</v>
      </c>
    </row>
    <row r="37615" spans="1:6" x14ac:dyDescent="0.2">
      <c r="A37615" t="s">
        <v>1276</v>
      </c>
      <c r="B37615" s="1">
        <v>33511</v>
      </c>
      <c r="C37615">
        <v>13.389699999999999</v>
      </c>
      <c r="D37615" t="s">
        <v>2684</v>
      </c>
      <c r="E37615" t="s">
        <v>2685</v>
      </c>
      <c r="F37615" t="s">
        <v>2686</v>
      </c>
    </row>
    <row r="37616" spans="1:6" x14ac:dyDescent="0.2">
      <c r="A37616" t="s">
        <v>1276</v>
      </c>
      <c r="B37616" s="1">
        <v>33603</v>
      </c>
      <c r="C37616">
        <v>13.3588</v>
      </c>
      <c r="D37616" t="s">
        <v>2684</v>
      </c>
      <c r="E37616" t="s">
        <v>2685</v>
      </c>
      <c r="F37616" t="s">
        <v>2686</v>
      </c>
    </row>
    <row r="37617" spans="1:6" x14ac:dyDescent="0.2">
      <c r="A37617" t="s">
        <v>1276</v>
      </c>
      <c r="B37617" s="1">
        <v>33694</v>
      </c>
      <c r="C37617">
        <v>13.1175</v>
      </c>
      <c r="D37617" t="s">
        <v>2684</v>
      </c>
      <c r="E37617" t="s">
        <v>2685</v>
      </c>
      <c r="F37617" t="s">
        <v>2686</v>
      </c>
    </row>
    <row r="37618" spans="1:6" x14ac:dyDescent="0.2">
      <c r="A37618" t="s">
        <v>1276</v>
      </c>
      <c r="B37618" s="1">
        <v>33785</v>
      </c>
      <c r="C37618">
        <v>12.6135</v>
      </c>
      <c r="D37618" t="s">
        <v>2684</v>
      </c>
      <c r="E37618" t="s">
        <v>2685</v>
      </c>
      <c r="F37618" t="s">
        <v>2686</v>
      </c>
    </row>
    <row r="37619" spans="1:6" x14ac:dyDescent="0.2">
      <c r="A37619" t="s">
        <v>1276</v>
      </c>
      <c r="B37619" s="1">
        <v>33877</v>
      </c>
      <c r="C37619">
        <v>11.573</v>
      </c>
      <c r="D37619" t="s">
        <v>2684</v>
      </c>
      <c r="E37619" t="s">
        <v>2685</v>
      </c>
      <c r="F37619" t="s">
        <v>2686</v>
      </c>
    </row>
    <row r="37620" spans="1:6" x14ac:dyDescent="0.2">
      <c r="A37620" t="s">
        <v>1276</v>
      </c>
      <c r="B37620" s="1">
        <v>33969</v>
      </c>
      <c r="C37620">
        <v>11.334899999999999</v>
      </c>
      <c r="D37620" t="s">
        <v>2684</v>
      </c>
      <c r="E37620" t="s">
        <v>2685</v>
      </c>
      <c r="F37620" t="s">
        <v>2686</v>
      </c>
    </row>
    <row r="37621" spans="1:6" x14ac:dyDescent="0.2">
      <c r="A37621" t="s">
        <v>1276</v>
      </c>
      <c r="B37621" s="1">
        <v>34059</v>
      </c>
      <c r="C37621">
        <v>11.5311</v>
      </c>
      <c r="D37621" t="s">
        <v>2684</v>
      </c>
      <c r="E37621" t="s">
        <v>2685</v>
      </c>
      <c r="F37621" t="s">
        <v>2686</v>
      </c>
    </row>
    <row r="37622" spans="1:6" x14ac:dyDescent="0.2">
      <c r="A37622" t="s">
        <v>1276</v>
      </c>
      <c r="B37622" s="1">
        <v>34150</v>
      </c>
      <c r="C37622">
        <v>11.305899999999999</v>
      </c>
      <c r="D37622" t="s">
        <v>2684</v>
      </c>
      <c r="E37622" t="s">
        <v>2685</v>
      </c>
      <c r="F37622" t="s">
        <v>2686</v>
      </c>
    </row>
    <row r="37623" spans="1:6" x14ac:dyDescent="0.2">
      <c r="A37623" t="s">
        <v>1276</v>
      </c>
      <c r="B37623" s="1">
        <v>34242</v>
      </c>
      <c r="C37623">
        <v>11.675800000000001</v>
      </c>
      <c r="D37623" t="s">
        <v>2684</v>
      </c>
      <c r="E37623" t="s">
        <v>2685</v>
      </c>
      <c r="F37623" t="s">
        <v>2686</v>
      </c>
    </row>
    <row r="37624" spans="1:6" x14ac:dyDescent="0.2">
      <c r="A37624" t="s">
        <v>1276</v>
      </c>
      <c r="B37624" s="1">
        <v>34334</v>
      </c>
      <c r="C37624">
        <v>11.8561</v>
      </c>
      <c r="D37624" t="s">
        <v>2684</v>
      </c>
      <c r="E37624" t="s">
        <v>2685</v>
      </c>
      <c r="F37624" t="s">
        <v>2686</v>
      </c>
    </row>
    <row r="37625" spans="1:6" x14ac:dyDescent="0.2">
      <c r="A37625" t="s">
        <v>1276</v>
      </c>
      <c r="B37625" s="1">
        <v>34424</v>
      </c>
      <c r="C37625">
        <v>9.3917000000000002</v>
      </c>
      <c r="D37625" t="s">
        <v>2684</v>
      </c>
      <c r="E37625" t="s">
        <v>2685</v>
      </c>
      <c r="F37625" t="s">
        <v>2686</v>
      </c>
    </row>
    <row r="37626" spans="1:6" x14ac:dyDescent="0.2">
      <c r="A37626" t="s">
        <v>1276</v>
      </c>
      <c r="B37626" s="1">
        <v>34515</v>
      </c>
      <c r="C37626">
        <v>10.241300000000001</v>
      </c>
      <c r="D37626" t="s">
        <v>2684</v>
      </c>
      <c r="E37626" t="s">
        <v>2685</v>
      </c>
      <c r="F37626" t="s">
        <v>2686</v>
      </c>
    </row>
    <row r="37627" spans="1:6" x14ac:dyDescent="0.2">
      <c r="A37627" t="s">
        <v>1276</v>
      </c>
      <c r="B37627" s="1">
        <v>34607</v>
      </c>
      <c r="C37627">
        <v>10.3934</v>
      </c>
      <c r="D37627" t="s">
        <v>2684</v>
      </c>
      <c r="E37627" t="s">
        <v>2685</v>
      </c>
      <c r="F37627" t="s">
        <v>2686</v>
      </c>
    </row>
    <row r="37628" spans="1:6" x14ac:dyDescent="0.2">
      <c r="A37628" t="s">
        <v>1276</v>
      </c>
      <c r="B37628" s="1">
        <v>34699</v>
      </c>
      <c r="C37628">
        <v>10.6128</v>
      </c>
      <c r="D37628" t="s">
        <v>2684</v>
      </c>
      <c r="E37628" t="s">
        <v>2685</v>
      </c>
      <c r="F37628" t="s">
        <v>2686</v>
      </c>
    </row>
    <row r="37629" spans="1:6" x14ac:dyDescent="0.2">
      <c r="A37629" t="s">
        <v>1276</v>
      </c>
      <c r="B37629" s="1">
        <v>34789</v>
      </c>
      <c r="C37629">
        <v>12.803699999999999</v>
      </c>
      <c r="D37629" t="s">
        <v>2684</v>
      </c>
      <c r="E37629" t="s">
        <v>2685</v>
      </c>
      <c r="F37629" t="s">
        <v>2686</v>
      </c>
    </row>
    <row r="37630" spans="1:6" x14ac:dyDescent="0.2">
      <c r="A37630" t="s">
        <v>1276</v>
      </c>
      <c r="B37630" s="1">
        <v>34880</v>
      </c>
      <c r="C37630">
        <v>13.112500000000001</v>
      </c>
      <c r="D37630" t="s">
        <v>2684</v>
      </c>
      <c r="E37630" t="s">
        <v>2685</v>
      </c>
      <c r="F37630" t="s">
        <v>2686</v>
      </c>
    </row>
    <row r="37631" spans="1:6" x14ac:dyDescent="0.2">
      <c r="A37631" t="s">
        <v>1276</v>
      </c>
      <c r="B37631" s="1">
        <v>34972</v>
      </c>
      <c r="C37631">
        <v>13.2897</v>
      </c>
      <c r="D37631" t="s">
        <v>2684</v>
      </c>
      <c r="E37631" t="s">
        <v>2685</v>
      </c>
      <c r="F37631" t="s">
        <v>2686</v>
      </c>
    </row>
    <row r="37632" spans="1:6" x14ac:dyDescent="0.2">
      <c r="A37632" t="s">
        <v>1276</v>
      </c>
      <c r="B37632" s="1">
        <v>35064</v>
      </c>
      <c r="C37632">
        <v>12.945</v>
      </c>
      <c r="D37632" t="s">
        <v>2684</v>
      </c>
      <c r="E37632" t="s">
        <v>2685</v>
      </c>
      <c r="F37632" t="s">
        <v>2686</v>
      </c>
    </row>
    <row r="37633" spans="1:6" x14ac:dyDescent="0.2">
      <c r="A37633" t="s">
        <v>1276</v>
      </c>
      <c r="B37633" s="1">
        <v>35155</v>
      </c>
      <c r="C37633">
        <v>12.755000000000001</v>
      </c>
      <c r="D37633" t="s">
        <v>2684</v>
      </c>
      <c r="E37633" t="s">
        <v>2685</v>
      </c>
      <c r="F37633" t="s">
        <v>2686</v>
      </c>
    </row>
    <row r="37634" spans="1:6" x14ac:dyDescent="0.2">
      <c r="A37634" t="s">
        <v>1276</v>
      </c>
      <c r="B37634" s="1">
        <v>35246</v>
      </c>
      <c r="C37634">
        <v>12.335100000000001</v>
      </c>
      <c r="D37634" t="s">
        <v>2684</v>
      </c>
      <c r="E37634" t="s">
        <v>2685</v>
      </c>
      <c r="F37634" t="s">
        <v>2686</v>
      </c>
    </row>
    <row r="37635" spans="1:6" x14ac:dyDescent="0.2">
      <c r="A37635" t="s">
        <v>1276</v>
      </c>
      <c r="B37635" s="1">
        <v>35338</v>
      </c>
      <c r="C37635">
        <v>11.8941</v>
      </c>
      <c r="D37635" t="s">
        <v>2684</v>
      </c>
      <c r="E37635" t="s">
        <v>2685</v>
      </c>
      <c r="F37635" t="s">
        <v>2686</v>
      </c>
    </row>
    <row r="37636" spans="1:6" x14ac:dyDescent="0.2">
      <c r="A37636" t="s">
        <v>1276</v>
      </c>
      <c r="B37636" s="1">
        <v>35430</v>
      </c>
      <c r="C37636">
        <v>11.4308</v>
      </c>
      <c r="D37636" t="s">
        <v>2684</v>
      </c>
      <c r="E37636" t="s">
        <v>2685</v>
      </c>
      <c r="F37636" t="s">
        <v>2686</v>
      </c>
    </row>
    <row r="37637" spans="1:6" x14ac:dyDescent="0.2">
      <c r="A37637" t="s">
        <v>1276</v>
      </c>
      <c r="B37637" s="1">
        <v>35520</v>
      </c>
      <c r="C37637">
        <v>10.39</v>
      </c>
      <c r="D37637" t="s">
        <v>2684</v>
      </c>
      <c r="E37637" t="s">
        <v>2685</v>
      </c>
      <c r="F37637" t="s">
        <v>2686</v>
      </c>
    </row>
    <row r="37638" spans="1:6" x14ac:dyDescent="0.2">
      <c r="A37638" t="s">
        <v>1276</v>
      </c>
      <c r="B37638" s="1">
        <v>35611</v>
      </c>
      <c r="C37638">
        <v>7.5498000000000003</v>
      </c>
      <c r="D37638" t="s">
        <v>2684</v>
      </c>
      <c r="E37638" t="s">
        <v>2685</v>
      </c>
      <c r="F37638" t="s">
        <v>2686</v>
      </c>
    </row>
    <row r="37639" spans="1:6" x14ac:dyDescent="0.2">
      <c r="A37639" t="s">
        <v>1276</v>
      </c>
      <c r="B37639" s="1">
        <v>35703</v>
      </c>
      <c r="C37639">
        <v>6.0072999999999999</v>
      </c>
      <c r="D37639" t="s">
        <v>2684</v>
      </c>
      <c r="E37639" t="s">
        <v>2685</v>
      </c>
      <c r="F37639" t="s">
        <v>2686</v>
      </c>
    </row>
    <row r="37640" spans="1:6" x14ac:dyDescent="0.2">
      <c r="A37640" t="s">
        <v>1276</v>
      </c>
      <c r="B37640" s="1">
        <v>35795</v>
      </c>
      <c r="C37640">
        <v>3.1886000000000001</v>
      </c>
      <c r="D37640" t="s">
        <v>2684</v>
      </c>
      <c r="E37640" t="s">
        <v>2685</v>
      </c>
      <c r="F37640" t="s">
        <v>2686</v>
      </c>
    </row>
    <row r="37641" spans="1:6" x14ac:dyDescent="0.2">
      <c r="A37641" t="s">
        <v>1276</v>
      </c>
      <c r="B37641" s="1">
        <v>35885</v>
      </c>
      <c r="C37641">
        <v>3.3759000000000001</v>
      </c>
      <c r="D37641" t="s">
        <v>2684</v>
      </c>
      <c r="E37641" t="s">
        <v>2685</v>
      </c>
      <c r="F37641" t="s">
        <v>2686</v>
      </c>
    </row>
    <row r="37642" spans="1:6" x14ac:dyDescent="0.2">
      <c r="A37642" t="s">
        <v>1276</v>
      </c>
      <c r="B37642" s="1">
        <v>35976</v>
      </c>
      <c r="C37642">
        <v>5.4867999999999997</v>
      </c>
      <c r="D37642" t="s">
        <v>2684</v>
      </c>
      <c r="E37642" t="s">
        <v>2685</v>
      </c>
      <c r="F37642" t="s">
        <v>2686</v>
      </c>
    </row>
    <row r="37643" spans="1:6" x14ac:dyDescent="0.2">
      <c r="A37643" t="s">
        <v>1276</v>
      </c>
      <c r="B37643" s="1">
        <v>36068</v>
      </c>
      <c r="C37643">
        <v>7.3029000000000002</v>
      </c>
      <c r="D37643" t="s">
        <v>2684</v>
      </c>
      <c r="E37643" t="s">
        <v>2685</v>
      </c>
      <c r="F37643" t="s">
        <v>2686</v>
      </c>
    </row>
    <row r="37644" spans="1:6" x14ac:dyDescent="0.2">
      <c r="A37644" t="s">
        <v>1276</v>
      </c>
      <c r="B37644" s="1">
        <v>36160</v>
      </c>
      <c r="C37644">
        <v>9.9909999999999997</v>
      </c>
      <c r="D37644" t="s">
        <v>2684</v>
      </c>
      <c r="E37644" t="s">
        <v>2685</v>
      </c>
      <c r="F37644" t="s">
        <v>2686</v>
      </c>
    </row>
    <row r="37645" spans="1:6" x14ac:dyDescent="0.2">
      <c r="A37645" t="s">
        <v>1276</v>
      </c>
      <c r="B37645" s="1">
        <v>36250</v>
      </c>
      <c r="C37645">
        <v>10.139699999999999</v>
      </c>
      <c r="D37645" t="s">
        <v>2684</v>
      </c>
      <c r="E37645" t="s">
        <v>2685</v>
      </c>
      <c r="F37645" t="s">
        <v>2686</v>
      </c>
    </row>
    <row r="37646" spans="1:6" x14ac:dyDescent="0.2">
      <c r="A37646" t="s">
        <v>1276</v>
      </c>
      <c r="B37646" s="1">
        <v>36341</v>
      </c>
      <c r="C37646">
        <v>11.116199999999999</v>
      </c>
      <c r="D37646" t="s">
        <v>2684</v>
      </c>
      <c r="E37646" t="s">
        <v>2685</v>
      </c>
      <c r="F37646" t="s">
        <v>2686</v>
      </c>
    </row>
    <row r="37647" spans="1:6" x14ac:dyDescent="0.2">
      <c r="A37647" t="s">
        <v>1276</v>
      </c>
      <c r="B37647" s="1">
        <v>36433</v>
      </c>
      <c r="C37647">
        <v>11.521699999999999</v>
      </c>
      <c r="D37647" t="s">
        <v>2684</v>
      </c>
      <c r="E37647" t="s">
        <v>2685</v>
      </c>
      <c r="F37647" t="s">
        <v>2686</v>
      </c>
    </row>
    <row r="37648" spans="1:6" x14ac:dyDescent="0.2">
      <c r="A37648" t="s">
        <v>1276</v>
      </c>
      <c r="B37648" s="1">
        <v>36525</v>
      </c>
      <c r="C37648">
        <v>10.6876</v>
      </c>
      <c r="D37648" t="s">
        <v>2684</v>
      </c>
      <c r="E37648" t="s">
        <v>2685</v>
      </c>
      <c r="F37648" t="s">
        <v>2686</v>
      </c>
    </row>
    <row r="37649" spans="1:6" x14ac:dyDescent="0.2">
      <c r="A37649" t="s">
        <v>1276</v>
      </c>
      <c r="B37649" s="1">
        <v>36616</v>
      </c>
      <c r="C37649">
        <v>10.3941</v>
      </c>
      <c r="D37649" t="s">
        <v>2684</v>
      </c>
      <c r="E37649" t="s">
        <v>2685</v>
      </c>
      <c r="F37649" t="s">
        <v>2686</v>
      </c>
    </row>
    <row r="37650" spans="1:6" x14ac:dyDescent="0.2">
      <c r="A37650" t="s">
        <v>1276</v>
      </c>
      <c r="B37650" s="1">
        <v>36707</v>
      </c>
      <c r="C37650">
        <v>9.2896000000000001</v>
      </c>
      <c r="D37650" t="s">
        <v>2684</v>
      </c>
      <c r="E37650" t="s">
        <v>2685</v>
      </c>
      <c r="F37650" t="s">
        <v>2686</v>
      </c>
    </row>
    <row r="37651" spans="1:6" x14ac:dyDescent="0.2">
      <c r="A37651" t="s">
        <v>1276</v>
      </c>
      <c r="B37651" s="1">
        <v>36799</v>
      </c>
      <c r="C37651">
        <v>8.016</v>
      </c>
      <c r="D37651" t="s">
        <v>2684</v>
      </c>
      <c r="E37651" t="s">
        <v>2685</v>
      </c>
      <c r="F37651" t="s">
        <v>2686</v>
      </c>
    </row>
    <row r="37652" spans="1:6" x14ac:dyDescent="0.2">
      <c r="A37652" t="s">
        <v>1276</v>
      </c>
      <c r="B37652" s="1">
        <v>36891</v>
      </c>
      <c r="C37652">
        <v>7.6632999999999996</v>
      </c>
      <c r="D37652" t="s">
        <v>2684</v>
      </c>
      <c r="E37652" t="s">
        <v>2685</v>
      </c>
      <c r="F37652" t="s">
        <v>2686</v>
      </c>
    </row>
    <row r="37653" spans="1:6" x14ac:dyDescent="0.2">
      <c r="A37653" t="s">
        <v>1276</v>
      </c>
      <c r="B37653" s="1">
        <v>37164</v>
      </c>
      <c r="C37653">
        <v>10.180999999999999</v>
      </c>
      <c r="D37653" t="s">
        <v>2684</v>
      </c>
      <c r="E37653" t="s">
        <v>2685</v>
      </c>
      <c r="F37653" t="s">
        <v>2686</v>
      </c>
    </row>
    <row r="37654" spans="1:6" x14ac:dyDescent="0.2">
      <c r="A37654" t="s">
        <v>1276</v>
      </c>
      <c r="B37654" s="1">
        <v>37256</v>
      </c>
      <c r="C37654">
        <v>10.754</v>
      </c>
      <c r="D37654" t="s">
        <v>2684</v>
      </c>
      <c r="E37654" t="s">
        <v>2685</v>
      </c>
      <c r="F37654" t="s">
        <v>2686</v>
      </c>
    </row>
    <row r="37655" spans="1:6" x14ac:dyDescent="0.2">
      <c r="A37655" t="s">
        <v>1276</v>
      </c>
      <c r="B37655" s="1">
        <v>37529</v>
      </c>
      <c r="C37655">
        <v>6.3163999999999998</v>
      </c>
      <c r="D37655" t="s">
        <v>2684</v>
      </c>
      <c r="E37655" t="s">
        <v>2685</v>
      </c>
      <c r="F37655" t="s">
        <v>2686</v>
      </c>
    </row>
    <row r="37656" spans="1:6" x14ac:dyDescent="0.2">
      <c r="A37656" t="s">
        <v>1276</v>
      </c>
      <c r="B37656" s="1">
        <v>37621</v>
      </c>
      <c r="C37656">
        <v>7.9608999999999996</v>
      </c>
      <c r="D37656" t="s">
        <v>2684</v>
      </c>
      <c r="E37656" t="s">
        <v>2685</v>
      </c>
      <c r="F37656" t="s">
        <v>2686</v>
      </c>
    </row>
    <row r="37657" spans="1:6" x14ac:dyDescent="0.2">
      <c r="A37657" t="s">
        <v>1276</v>
      </c>
      <c r="B37657" s="1">
        <v>37711</v>
      </c>
      <c r="C37657">
        <v>12.4465</v>
      </c>
      <c r="D37657" t="s">
        <v>2684</v>
      </c>
      <c r="E37657" t="s">
        <v>2685</v>
      </c>
      <c r="F37657" t="s">
        <v>2686</v>
      </c>
    </row>
    <row r="37658" spans="1:6" x14ac:dyDescent="0.2">
      <c r="A37658" t="s">
        <v>1276</v>
      </c>
      <c r="B37658" s="1">
        <v>37802</v>
      </c>
      <c r="C37658">
        <v>12.4331</v>
      </c>
      <c r="D37658" t="s">
        <v>2684</v>
      </c>
      <c r="E37658" t="s">
        <v>2685</v>
      </c>
      <c r="F37658" t="s">
        <v>2686</v>
      </c>
    </row>
    <row r="37659" spans="1:6" x14ac:dyDescent="0.2">
      <c r="A37659" t="s">
        <v>1276</v>
      </c>
      <c r="B37659" s="1">
        <v>37894</v>
      </c>
      <c r="C37659">
        <v>11.302899999999999</v>
      </c>
      <c r="D37659" t="s">
        <v>2684</v>
      </c>
      <c r="E37659" t="s">
        <v>2685</v>
      </c>
      <c r="F37659" t="s">
        <v>2686</v>
      </c>
    </row>
    <row r="37660" spans="1:6" x14ac:dyDescent="0.2">
      <c r="A37660" t="s">
        <v>1276</v>
      </c>
      <c r="B37660" s="1">
        <v>37986</v>
      </c>
      <c r="C37660">
        <v>10.8626</v>
      </c>
      <c r="D37660" t="s">
        <v>2684</v>
      </c>
      <c r="E37660" t="s">
        <v>2685</v>
      </c>
      <c r="F37660" t="s">
        <v>2686</v>
      </c>
    </row>
    <row r="37661" spans="1:6" x14ac:dyDescent="0.2">
      <c r="A37661" t="s">
        <v>1276</v>
      </c>
      <c r="B37661" s="1">
        <v>38168</v>
      </c>
      <c r="C37661">
        <v>9.9748999999999999</v>
      </c>
      <c r="D37661" t="s">
        <v>2684</v>
      </c>
      <c r="E37661" t="s">
        <v>2685</v>
      </c>
      <c r="F37661" t="s">
        <v>2686</v>
      </c>
    </row>
    <row r="37662" spans="1:6" x14ac:dyDescent="0.2">
      <c r="A37662" t="s">
        <v>1276</v>
      </c>
      <c r="B37662" s="1">
        <v>38260</v>
      </c>
      <c r="C37662">
        <v>12.1311</v>
      </c>
      <c r="D37662" t="s">
        <v>2684</v>
      </c>
      <c r="E37662" t="s">
        <v>2685</v>
      </c>
      <c r="F37662" t="s">
        <v>2686</v>
      </c>
    </row>
    <row r="37663" spans="1:6" x14ac:dyDescent="0.2">
      <c r="A37663" t="s">
        <v>1276</v>
      </c>
      <c r="B37663" s="1">
        <v>38352</v>
      </c>
      <c r="C37663">
        <v>12.632400000000001</v>
      </c>
      <c r="D37663" t="s">
        <v>2684</v>
      </c>
      <c r="E37663" t="s">
        <v>2685</v>
      </c>
      <c r="F37663" t="s">
        <v>2686</v>
      </c>
    </row>
    <row r="37664" spans="1:6" x14ac:dyDescent="0.2">
      <c r="A37664" t="s">
        <v>1276</v>
      </c>
      <c r="B37664" s="1">
        <v>38533</v>
      </c>
      <c r="C37664">
        <v>13.214700000000001</v>
      </c>
      <c r="D37664" t="s">
        <v>2684</v>
      </c>
      <c r="E37664" t="s">
        <v>2685</v>
      </c>
      <c r="F37664" t="s">
        <v>2686</v>
      </c>
    </row>
    <row r="37665" spans="1:6" x14ac:dyDescent="0.2">
      <c r="A37665" t="s">
        <v>1276</v>
      </c>
      <c r="B37665" s="1">
        <v>38625</v>
      </c>
      <c r="C37665">
        <v>12.3071</v>
      </c>
      <c r="D37665" t="s">
        <v>2684</v>
      </c>
      <c r="E37665" t="s">
        <v>2685</v>
      </c>
      <c r="F37665" t="s">
        <v>2686</v>
      </c>
    </row>
    <row r="37666" spans="1:6" x14ac:dyDescent="0.2">
      <c r="A37666" t="s">
        <v>1276</v>
      </c>
      <c r="B37666" s="1">
        <v>38717</v>
      </c>
      <c r="C37666">
        <v>11.936199999999999</v>
      </c>
      <c r="D37666" t="s">
        <v>2684</v>
      </c>
      <c r="E37666" t="s">
        <v>2685</v>
      </c>
      <c r="F37666" t="s">
        <v>2686</v>
      </c>
    </row>
    <row r="37667" spans="1:6" x14ac:dyDescent="0.2">
      <c r="A37667" t="s">
        <v>1276</v>
      </c>
      <c r="B37667" s="1">
        <v>38807</v>
      </c>
      <c r="C37667">
        <v>12.2319</v>
      </c>
      <c r="D37667" t="s">
        <v>2684</v>
      </c>
      <c r="E37667" t="s">
        <v>2685</v>
      </c>
      <c r="F37667" t="s">
        <v>2686</v>
      </c>
    </row>
    <row r="37668" spans="1:6" x14ac:dyDescent="0.2">
      <c r="A37668" t="s">
        <v>1276</v>
      </c>
      <c r="B37668" s="1">
        <v>38898</v>
      </c>
      <c r="C37668">
        <v>12.1068</v>
      </c>
      <c r="D37668" t="s">
        <v>2684</v>
      </c>
      <c r="E37668" t="s">
        <v>2685</v>
      </c>
      <c r="F37668" t="s">
        <v>2686</v>
      </c>
    </row>
    <row r="37669" spans="1:6" x14ac:dyDescent="0.2">
      <c r="A37669" t="s">
        <v>1276</v>
      </c>
      <c r="B37669" s="1">
        <v>38990</v>
      </c>
      <c r="C37669">
        <v>12.1061</v>
      </c>
      <c r="D37669" t="s">
        <v>2684</v>
      </c>
      <c r="E37669" t="s">
        <v>2685</v>
      </c>
      <c r="F37669" t="s">
        <v>2686</v>
      </c>
    </row>
    <row r="37670" spans="1:6" x14ac:dyDescent="0.2">
      <c r="A37670" t="s">
        <v>1276</v>
      </c>
      <c r="B37670" s="1">
        <v>39082</v>
      </c>
      <c r="C37670">
        <v>11.3627</v>
      </c>
      <c r="D37670" t="s">
        <v>2684</v>
      </c>
      <c r="E37670" t="s">
        <v>2685</v>
      </c>
      <c r="F37670" t="s">
        <v>2686</v>
      </c>
    </row>
    <row r="37671" spans="1:6" x14ac:dyDescent="0.2">
      <c r="A37671" t="s">
        <v>1276</v>
      </c>
      <c r="B37671" s="1">
        <v>39172</v>
      </c>
      <c r="C37671">
        <v>10.9117</v>
      </c>
      <c r="D37671" t="s">
        <v>2684</v>
      </c>
      <c r="E37671" t="s">
        <v>2685</v>
      </c>
      <c r="F37671" t="s">
        <v>2686</v>
      </c>
    </row>
    <row r="37672" spans="1:6" x14ac:dyDescent="0.2">
      <c r="A37672" t="s">
        <v>1276</v>
      </c>
      <c r="B37672" s="1">
        <v>39263</v>
      </c>
      <c r="C37672">
        <v>10.6043</v>
      </c>
      <c r="D37672" t="s">
        <v>2684</v>
      </c>
      <c r="E37672" t="s">
        <v>2685</v>
      </c>
      <c r="F37672" t="s">
        <v>2686</v>
      </c>
    </row>
    <row r="37673" spans="1:6" x14ac:dyDescent="0.2">
      <c r="A37673" t="s">
        <v>1276</v>
      </c>
      <c r="B37673" s="1">
        <v>39355</v>
      </c>
      <c r="C37673">
        <v>11.0509</v>
      </c>
      <c r="D37673" t="s">
        <v>2684</v>
      </c>
      <c r="E37673" t="s">
        <v>2685</v>
      </c>
      <c r="F37673" t="s">
        <v>2686</v>
      </c>
    </row>
    <row r="37674" spans="1:6" x14ac:dyDescent="0.2">
      <c r="A37674" t="s">
        <v>1276</v>
      </c>
      <c r="B37674" s="1">
        <v>39447</v>
      </c>
      <c r="C37674">
        <v>49.7746</v>
      </c>
      <c r="D37674" t="s">
        <v>2684</v>
      </c>
      <c r="E37674" t="s">
        <v>2685</v>
      </c>
      <c r="F37674" t="s">
        <v>2686</v>
      </c>
    </row>
    <row r="37675" spans="1:6" x14ac:dyDescent="0.2">
      <c r="A37675" t="s">
        <v>1276</v>
      </c>
      <c r="B37675" s="1">
        <v>39538</v>
      </c>
      <c r="C37675">
        <v>49.235900000000001</v>
      </c>
      <c r="D37675" t="s">
        <v>2684</v>
      </c>
      <c r="E37675" t="s">
        <v>2685</v>
      </c>
      <c r="F37675" t="s">
        <v>2686</v>
      </c>
    </row>
    <row r="37676" spans="1:6" x14ac:dyDescent="0.2">
      <c r="A37676" t="s">
        <v>1276</v>
      </c>
      <c r="B37676" s="1">
        <v>39629</v>
      </c>
      <c r="C37676">
        <v>48.838799999999999</v>
      </c>
      <c r="D37676" t="s">
        <v>2684</v>
      </c>
      <c r="E37676" t="s">
        <v>2685</v>
      </c>
      <c r="F37676" t="s">
        <v>2686</v>
      </c>
    </row>
    <row r="37677" spans="1:6" x14ac:dyDescent="0.2">
      <c r="A37677" t="s">
        <v>1276</v>
      </c>
      <c r="B37677" s="1">
        <v>39721</v>
      </c>
      <c r="C37677">
        <v>47.6738</v>
      </c>
      <c r="D37677" t="s">
        <v>2684</v>
      </c>
      <c r="E37677" t="s">
        <v>2685</v>
      </c>
      <c r="F37677" t="s">
        <v>2686</v>
      </c>
    </row>
    <row r="37678" spans="1:6" x14ac:dyDescent="0.2">
      <c r="A37678" t="s">
        <v>1276</v>
      </c>
      <c r="B37678" s="1">
        <v>39813</v>
      </c>
      <c r="C37678">
        <v>11.158899999999999</v>
      </c>
      <c r="D37678" t="s">
        <v>2684</v>
      </c>
      <c r="E37678" t="s">
        <v>2685</v>
      </c>
      <c r="F37678" t="s">
        <v>2686</v>
      </c>
    </row>
    <row r="37679" spans="1:6" x14ac:dyDescent="0.2">
      <c r="A37679" t="s">
        <v>1276</v>
      </c>
      <c r="B37679" s="1">
        <v>39903</v>
      </c>
      <c r="C37679">
        <v>11.3827</v>
      </c>
      <c r="D37679" t="s">
        <v>2684</v>
      </c>
      <c r="E37679" t="s">
        <v>2685</v>
      </c>
      <c r="F37679" t="s">
        <v>2686</v>
      </c>
    </row>
    <row r="37680" spans="1:6" x14ac:dyDescent="0.2">
      <c r="A37680" t="s">
        <v>1276</v>
      </c>
      <c r="B37680" s="1">
        <v>39994</v>
      </c>
      <c r="C37680">
        <v>11.4618</v>
      </c>
      <c r="D37680" t="s">
        <v>2684</v>
      </c>
      <c r="E37680" t="s">
        <v>2685</v>
      </c>
      <c r="F37680" t="s">
        <v>2686</v>
      </c>
    </row>
    <row r="37681" spans="1:6" x14ac:dyDescent="0.2">
      <c r="A37681" t="s">
        <v>1276</v>
      </c>
      <c r="B37681" s="1">
        <v>40086</v>
      </c>
      <c r="C37681">
        <v>10.784599999999999</v>
      </c>
      <c r="D37681" t="s">
        <v>2684</v>
      </c>
      <c r="E37681" t="s">
        <v>2685</v>
      </c>
      <c r="F37681" t="s">
        <v>2686</v>
      </c>
    </row>
    <row r="37682" spans="1:6" x14ac:dyDescent="0.2">
      <c r="A37682" t="s">
        <v>1276</v>
      </c>
      <c r="B37682" s="1">
        <v>40178</v>
      </c>
      <c r="C37682">
        <v>11.077999999999999</v>
      </c>
      <c r="D37682" t="s">
        <v>2684</v>
      </c>
      <c r="E37682" t="s">
        <v>2685</v>
      </c>
      <c r="F37682" t="s">
        <v>2686</v>
      </c>
    </row>
    <row r="37683" spans="1:6" x14ac:dyDescent="0.2">
      <c r="A37683" t="s">
        <v>1276</v>
      </c>
      <c r="B37683" s="1">
        <v>40268</v>
      </c>
      <c r="C37683">
        <v>10.466900000000001</v>
      </c>
      <c r="D37683" t="s">
        <v>2684</v>
      </c>
      <c r="E37683" t="s">
        <v>2685</v>
      </c>
      <c r="F37683" t="s">
        <v>2686</v>
      </c>
    </row>
    <row r="37684" spans="1:6" x14ac:dyDescent="0.2">
      <c r="A37684" t="s">
        <v>1276</v>
      </c>
      <c r="B37684" s="1">
        <v>40359</v>
      </c>
      <c r="C37684">
        <v>11.0747</v>
      </c>
      <c r="D37684" t="s">
        <v>2684</v>
      </c>
      <c r="E37684" t="s">
        <v>2685</v>
      </c>
      <c r="F37684" t="s">
        <v>2686</v>
      </c>
    </row>
    <row r="37685" spans="1:6" x14ac:dyDescent="0.2">
      <c r="A37685" t="s">
        <v>1276</v>
      </c>
      <c r="B37685" s="1">
        <v>40451</v>
      </c>
      <c r="C37685">
        <v>12.455299999999999</v>
      </c>
      <c r="D37685" t="s">
        <v>2684</v>
      </c>
      <c r="E37685" t="s">
        <v>2685</v>
      </c>
      <c r="F37685" t="s">
        <v>2686</v>
      </c>
    </row>
    <row r="37686" spans="1:6" x14ac:dyDescent="0.2">
      <c r="A37686" t="s">
        <v>1276</v>
      </c>
      <c r="B37686" s="1">
        <v>40543</v>
      </c>
      <c r="C37686">
        <v>12.389699999999999</v>
      </c>
      <c r="D37686" t="s">
        <v>2684</v>
      </c>
      <c r="E37686" t="s">
        <v>2685</v>
      </c>
      <c r="F37686" t="s">
        <v>2686</v>
      </c>
    </row>
    <row r="37687" spans="1:6" x14ac:dyDescent="0.2">
      <c r="A37687" t="s">
        <v>1276</v>
      </c>
      <c r="B37687" s="1">
        <v>40633</v>
      </c>
      <c r="C37687">
        <v>13.190200000000001</v>
      </c>
      <c r="D37687" t="s">
        <v>2684</v>
      </c>
      <c r="E37687" t="s">
        <v>2685</v>
      </c>
      <c r="F37687" t="s">
        <v>2686</v>
      </c>
    </row>
    <row r="37688" spans="1:6" x14ac:dyDescent="0.2">
      <c r="A37688" t="s">
        <v>1276</v>
      </c>
      <c r="B37688" s="1">
        <v>40724</v>
      </c>
      <c r="C37688">
        <v>13.6005</v>
      </c>
      <c r="D37688" t="s">
        <v>2684</v>
      </c>
      <c r="E37688" t="s">
        <v>2685</v>
      </c>
      <c r="F37688" t="s">
        <v>2686</v>
      </c>
    </row>
    <row r="37689" spans="1:6" x14ac:dyDescent="0.2">
      <c r="A37689" t="s">
        <v>1276</v>
      </c>
      <c r="B37689" s="1">
        <v>40816</v>
      </c>
      <c r="C37689">
        <v>13.982099999999999</v>
      </c>
      <c r="D37689" t="s">
        <v>2684</v>
      </c>
      <c r="E37689" t="s">
        <v>2685</v>
      </c>
      <c r="F37689" t="s">
        <v>2686</v>
      </c>
    </row>
    <row r="37690" spans="1:6" x14ac:dyDescent="0.2">
      <c r="A37690" t="s">
        <v>1276</v>
      </c>
      <c r="B37690" s="1">
        <v>40908</v>
      </c>
      <c r="C37690">
        <v>13.5524</v>
      </c>
      <c r="D37690" t="s">
        <v>2684</v>
      </c>
      <c r="E37690" t="s">
        <v>2685</v>
      </c>
      <c r="F37690" t="s">
        <v>2686</v>
      </c>
    </row>
    <row r="37691" spans="1:6" x14ac:dyDescent="0.2">
      <c r="A37691" t="s">
        <v>1276</v>
      </c>
      <c r="B37691" s="1">
        <v>40999</v>
      </c>
      <c r="C37691">
        <v>13.2576</v>
      </c>
      <c r="D37691" t="s">
        <v>2684</v>
      </c>
      <c r="E37691" t="s">
        <v>2685</v>
      </c>
      <c r="F37691" t="s">
        <v>2686</v>
      </c>
    </row>
    <row r="37692" spans="1:6" x14ac:dyDescent="0.2">
      <c r="A37692" t="s">
        <v>1276</v>
      </c>
      <c r="B37692" s="1">
        <v>41090</v>
      </c>
      <c r="C37692">
        <v>13.382</v>
      </c>
      <c r="D37692" t="s">
        <v>2684</v>
      </c>
      <c r="E37692" t="s">
        <v>2685</v>
      </c>
      <c r="F37692" t="s">
        <v>2686</v>
      </c>
    </row>
    <row r="37693" spans="1:6" x14ac:dyDescent="0.2">
      <c r="A37693" t="s">
        <v>1276</v>
      </c>
      <c r="B37693" s="1">
        <v>41182</v>
      </c>
      <c r="C37693">
        <v>13.9344</v>
      </c>
      <c r="D37693" t="s">
        <v>2684</v>
      </c>
      <c r="E37693" t="s">
        <v>2685</v>
      </c>
      <c r="F37693" t="s">
        <v>2686</v>
      </c>
    </row>
    <row r="37694" spans="1:6" x14ac:dyDescent="0.2">
      <c r="A37694" t="s">
        <v>1276</v>
      </c>
      <c r="B37694" s="1">
        <v>41274</v>
      </c>
      <c r="C37694">
        <v>13.4916</v>
      </c>
      <c r="D37694" t="s">
        <v>2684</v>
      </c>
      <c r="E37694" t="s">
        <v>2685</v>
      </c>
      <c r="F37694" t="s">
        <v>2686</v>
      </c>
    </row>
    <row r="37695" spans="1:6" x14ac:dyDescent="0.2">
      <c r="A37695" t="s">
        <v>1276</v>
      </c>
      <c r="B37695" s="1">
        <v>41364</v>
      </c>
      <c r="C37695">
        <v>13.3445</v>
      </c>
      <c r="D37695" t="s">
        <v>2684</v>
      </c>
      <c r="E37695" t="s">
        <v>2685</v>
      </c>
      <c r="F37695" t="s">
        <v>2686</v>
      </c>
    </row>
    <row r="37696" spans="1:6" x14ac:dyDescent="0.2">
      <c r="A37696" t="s">
        <v>1276</v>
      </c>
      <c r="B37696" s="1">
        <v>41455</v>
      </c>
      <c r="C37696">
        <v>13.3027</v>
      </c>
      <c r="D37696" t="s">
        <v>2684</v>
      </c>
      <c r="E37696" t="s">
        <v>2685</v>
      </c>
      <c r="F37696" t="s">
        <v>2686</v>
      </c>
    </row>
    <row r="37697" spans="1:6" x14ac:dyDescent="0.2">
      <c r="A37697" t="s">
        <v>1276</v>
      </c>
      <c r="B37697" s="1">
        <v>41547</v>
      </c>
      <c r="C37697">
        <v>12.747299999999999</v>
      </c>
      <c r="D37697" t="s">
        <v>2684</v>
      </c>
      <c r="E37697" t="s">
        <v>2685</v>
      </c>
      <c r="F37697" t="s">
        <v>2686</v>
      </c>
    </row>
    <row r="37698" spans="1:6" x14ac:dyDescent="0.2">
      <c r="A37698" t="s">
        <v>1276</v>
      </c>
      <c r="B37698" s="1">
        <v>41639</v>
      </c>
      <c r="C37698">
        <v>13.8</v>
      </c>
      <c r="D37698" t="s">
        <v>2684</v>
      </c>
      <c r="E37698" t="s">
        <v>2685</v>
      </c>
      <c r="F37698" t="s">
        <v>2686</v>
      </c>
    </row>
    <row r="37699" spans="1:6" x14ac:dyDescent="0.2">
      <c r="A37699" t="s">
        <v>1276</v>
      </c>
      <c r="B37699" s="1">
        <v>41729</v>
      </c>
      <c r="C37699">
        <v>14.2723</v>
      </c>
      <c r="D37699" t="s">
        <v>2684</v>
      </c>
      <c r="E37699" t="s">
        <v>2685</v>
      </c>
      <c r="F37699" t="s">
        <v>2686</v>
      </c>
    </row>
    <row r="37700" spans="1:6" x14ac:dyDescent="0.2">
      <c r="A37700" t="s">
        <v>1276</v>
      </c>
      <c r="B37700" s="1">
        <v>41820</v>
      </c>
      <c r="C37700">
        <v>14.537800000000001</v>
      </c>
      <c r="D37700" t="s">
        <v>2684</v>
      </c>
      <c r="E37700" t="s">
        <v>2685</v>
      </c>
      <c r="F37700" t="s">
        <v>2686</v>
      </c>
    </row>
    <row r="37701" spans="1:6" x14ac:dyDescent="0.2">
      <c r="A37701" t="s">
        <v>1276</v>
      </c>
      <c r="B37701" s="1">
        <v>41912</v>
      </c>
      <c r="C37701">
        <v>14.219900000000001</v>
      </c>
      <c r="D37701" t="s">
        <v>2684</v>
      </c>
      <c r="E37701" t="s">
        <v>2685</v>
      </c>
      <c r="F37701" t="s">
        <v>2686</v>
      </c>
    </row>
    <row r="37702" spans="1:6" x14ac:dyDescent="0.2">
      <c r="A37702" t="s">
        <v>1276</v>
      </c>
      <c r="B37702" s="1">
        <v>42004</v>
      </c>
      <c r="C37702">
        <v>13.598100000000001</v>
      </c>
      <c r="D37702" t="s">
        <v>2684</v>
      </c>
      <c r="E37702" t="s">
        <v>2685</v>
      </c>
      <c r="F37702" t="s">
        <v>2686</v>
      </c>
    </row>
    <row r="37703" spans="1:6" x14ac:dyDescent="0.2">
      <c r="A37703" t="s">
        <v>1276</v>
      </c>
      <c r="B37703" s="1">
        <v>42094</v>
      </c>
      <c r="C37703">
        <v>13.053900000000001</v>
      </c>
      <c r="D37703" t="s">
        <v>2684</v>
      </c>
      <c r="E37703" t="s">
        <v>2685</v>
      </c>
      <c r="F37703" t="s">
        <v>2686</v>
      </c>
    </row>
    <row r="37704" spans="1:6" x14ac:dyDescent="0.2">
      <c r="A37704" t="s">
        <v>1276</v>
      </c>
      <c r="B37704" s="1">
        <v>42185</v>
      </c>
      <c r="C37704">
        <v>8.1784999999999997</v>
      </c>
      <c r="D37704" t="s">
        <v>2684</v>
      </c>
      <c r="E37704" t="s">
        <v>2685</v>
      </c>
      <c r="F37704" t="s">
        <v>2686</v>
      </c>
    </row>
    <row r="37705" spans="1:6" x14ac:dyDescent="0.2">
      <c r="A37705" t="s">
        <v>1276</v>
      </c>
      <c r="B37705" s="1">
        <v>42277</v>
      </c>
      <c r="C37705">
        <v>8.9130000000000003</v>
      </c>
      <c r="D37705" t="s">
        <v>2684</v>
      </c>
      <c r="E37705" t="s">
        <v>2685</v>
      </c>
      <c r="F37705" t="s">
        <v>2686</v>
      </c>
    </row>
    <row r="37706" spans="1:6" x14ac:dyDescent="0.2">
      <c r="A37706" t="s">
        <v>1276</v>
      </c>
      <c r="B37706" s="1">
        <v>42369</v>
      </c>
      <c r="C37706">
        <v>9.7670999999999992</v>
      </c>
      <c r="D37706" t="s">
        <v>2684</v>
      </c>
      <c r="E37706" t="s">
        <v>2685</v>
      </c>
      <c r="F37706" t="s">
        <v>2686</v>
      </c>
    </row>
    <row r="37707" spans="1:6" x14ac:dyDescent="0.2">
      <c r="A37707" t="s">
        <v>1276</v>
      </c>
      <c r="B37707" s="1">
        <v>42460</v>
      </c>
      <c r="C37707">
        <v>11.837400000000001</v>
      </c>
      <c r="D37707" t="s">
        <v>2684</v>
      </c>
      <c r="E37707" t="s">
        <v>2685</v>
      </c>
      <c r="F37707" t="s">
        <v>2686</v>
      </c>
    </row>
    <row r="37708" spans="1:6" x14ac:dyDescent="0.2">
      <c r="A37708" t="s">
        <v>1277</v>
      </c>
      <c r="B37708" s="1">
        <v>36250</v>
      </c>
      <c r="C37708">
        <v>10.561199999999999</v>
      </c>
      <c r="D37708" t="s">
        <v>2687</v>
      </c>
      <c r="E37708" t="s">
        <v>2688</v>
      </c>
      <c r="F37708" t="s">
        <v>2689</v>
      </c>
    </row>
    <row r="37709" spans="1:6" x14ac:dyDescent="0.2">
      <c r="A37709" t="s">
        <v>1277</v>
      </c>
      <c r="B37709" s="1">
        <v>36341</v>
      </c>
      <c r="C37709">
        <v>11.4846</v>
      </c>
      <c r="D37709" t="s">
        <v>2687</v>
      </c>
      <c r="E37709" t="s">
        <v>2688</v>
      </c>
      <c r="F37709" t="s">
        <v>2689</v>
      </c>
    </row>
    <row r="37710" spans="1:6" x14ac:dyDescent="0.2">
      <c r="A37710" t="s">
        <v>1277</v>
      </c>
      <c r="B37710" s="1">
        <v>36433</v>
      </c>
      <c r="C37710">
        <v>12.205299999999999</v>
      </c>
      <c r="D37710" t="s">
        <v>2687</v>
      </c>
      <c r="E37710" t="s">
        <v>2688</v>
      </c>
      <c r="F37710" t="s">
        <v>2689</v>
      </c>
    </row>
    <row r="37711" spans="1:6" x14ac:dyDescent="0.2">
      <c r="A37711" t="s">
        <v>1277</v>
      </c>
      <c r="B37711" s="1">
        <v>36525</v>
      </c>
      <c r="C37711">
        <v>17.2225</v>
      </c>
      <c r="D37711" t="s">
        <v>2687</v>
      </c>
      <c r="E37711" t="s">
        <v>2688</v>
      </c>
      <c r="F37711" t="s">
        <v>2689</v>
      </c>
    </row>
    <row r="37712" spans="1:6" x14ac:dyDescent="0.2">
      <c r="A37712" t="s">
        <v>1277</v>
      </c>
      <c r="B37712" s="1">
        <v>36616</v>
      </c>
      <c r="C37712">
        <v>17.1676</v>
      </c>
      <c r="D37712" t="s">
        <v>2687</v>
      </c>
      <c r="E37712" t="s">
        <v>2688</v>
      </c>
      <c r="F37712" t="s">
        <v>2689</v>
      </c>
    </row>
    <row r="37713" spans="1:6" x14ac:dyDescent="0.2">
      <c r="A37713" t="s">
        <v>1277</v>
      </c>
      <c r="B37713" s="1">
        <v>36707</v>
      </c>
      <c r="C37713">
        <v>17.810099999999998</v>
      </c>
      <c r="D37713" t="s">
        <v>2687</v>
      </c>
      <c r="E37713" t="s">
        <v>2688</v>
      </c>
      <c r="F37713" t="s">
        <v>2689</v>
      </c>
    </row>
    <row r="37714" spans="1:6" x14ac:dyDescent="0.2">
      <c r="A37714" t="s">
        <v>1277</v>
      </c>
      <c r="B37714" s="1">
        <v>36799</v>
      </c>
      <c r="C37714">
        <v>16.216799999999999</v>
      </c>
      <c r="D37714" t="s">
        <v>2687</v>
      </c>
      <c r="E37714" t="s">
        <v>2688</v>
      </c>
      <c r="F37714" t="s">
        <v>2689</v>
      </c>
    </row>
    <row r="37715" spans="1:6" x14ac:dyDescent="0.2">
      <c r="A37715" t="s">
        <v>1277</v>
      </c>
      <c r="B37715" s="1">
        <v>36891</v>
      </c>
      <c r="C37715">
        <v>16.093599999999999</v>
      </c>
      <c r="D37715" t="s">
        <v>2687</v>
      </c>
      <c r="E37715" t="s">
        <v>2688</v>
      </c>
      <c r="F37715" t="s">
        <v>2689</v>
      </c>
    </row>
    <row r="37716" spans="1:6" x14ac:dyDescent="0.2">
      <c r="A37716" t="s">
        <v>1277</v>
      </c>
      <c r="B37716" s="1">
        <v>36981</v>
      </c>
      <c r="C37716">
        <v>15.991</v>
      </c>
      <c r="D37716" t="s">
        <v>2687</v>
      </c>
      <c r="E37716" t="s">
        <v>2688</v>
      </c>
      <c r="F37716" t="s">
        <v>2689</v>
      </c>
    </row>
    <row r="37717" spans="1:6" x14ac:dyDescent="0.2">
      <c r="A37717" t="s">
        <v>1277</v>
      </c>
      <c r="B37717" s="1">
        <v>37072</v>
      </c>
      <c r="C37717">
        <v>11.7171</v>
      </c>
      <c r="D37717" t="s">
        <v>2687</v>
      </c>
      <c r="E37717" t="s">
        <v>2688</v>
      </c>
      <c r="F37717" t="s">
        <v>2689</v>
      </c>
    </row>
    <row r="37718" spans="1:6" x14ac:dyDescent="0.2">
      <c r="A37718" t="s">
        <v>1277</v>
      </c>
      <c r="B37718" s="1">
        <v>37164</v>
      </c>
      <c r="C37718">
        <v>12.5128</v>
      </c>
      <c r="D37718" t="s">
        <v>2687</v>
      </c>
      <c r="E37718" t="s">
        <v>2688</v>
      </c>
      <c r="F37718" t="s">
        <v>2689</v>
      </c>
    </row>
    <row r="37719" spans="1:6" x14ac:dyDescent="0.2">
      <c r="A37719" t="s">
        <v>1277</v>
      </c>
      <c r="B37719" s="1">
        <v>37256</v>
      </c>
      <c r="C37719">
        <v>12.774699999999999</v>
      </c>
      <c r="D37719" t="s">
        <v>2687</v>
      </c>
      <c r="E37719" t="s">
        <v>2688</v>
      </c>
      <c r="F37719" t="s">
        <v>2689</v>
      </c>
    </row>
    <row r="37720" spans="1:6" x14ac:dyDescent="0.2">
      <c r="A37720" t="s">
        <v>1277</v>
      </c>
      <c r="B37720" s="1">
        <v>37346</v>
      </c>
      <c r="C37720">
        <v>12.2073</v>
      </c>
      <c r="D37720" t="s">
        <v>2687</v>
      </c>
      <c r="E37720" t="s">
        <v>2688</v>
      </c>
      <c r="F37720" t="s">
        <v>2689</v>
      </c>
    </row>
    <row r="37721" spans="1:6" x14ac:dyDescent="0.2">
      <c r="A37721" t="s">
        <v>1277</v>
      </c>
      <c r="B37721" s="1">
        <v>37437</v>
      </c>
      <c r="C37721">
        <v>17.272300000000001</v>
      </c>
      <c r="D37721" t="s">
        <v>2687</v>
      </c>
      <c r="E37721" t="s">
        <v>2688</v>
      </c>
      <c r="F37721" t="s">
        <v>2689</v>
      </c>
    </row>
    <row r="37722" spans="1:6" x14ac:dyDescent="0.2">
      <c r="A37722" t="s">
        <v>1277</v>
      </c>
      <c r="B37722" s="1">
        <v>37529</v>
      </c>
      <c r="C37722">
        <v>18.021599999999999</v>
      </c>
      <c r="D37722" t="s">
        <v>2687</v>
      </c>
      <c r="E37722" t="s">
        <v>2688</v>
      </c>
      <c r="F37722" t="s">
        <v>2689</v>
      </c>
    </row>
    <row r="37723" spans="1:6" x14ac:dyDescent="0.2">
      <c r="A37723" t="s">
        <v>1277</v>
      </c>
      <c r="B37723" s="1">
        <v>37621</v>
      </c>
      <c r="C37723">
        <v>18.98</v>
      </c>
      <c r="D37723" t="s">
        <v>2687</v>
      </c>
      <c r="E37723" t="s">
        <v>2688</v>
      </c>
      <c r="F37723" t="s">
        <v>2689</v>
      </c>
    </row>
    <row r="37724" spans="1:6" x14ac:dyDescent="0.2">
      <c r="A37724" t="s">
        <v>1277</v>
      </c>
      <c r="B37724" s="1">
        <v>37711</v>
      </c>
      <c r="C37724">
        <v>19.8675</v>
      </c>
      <c r="D37724" t="s">
        <v>2687</v>
      </c>
      <c r="E37724" t="s">
        <v>2688</v>
      </c>
      <c r="F37724" t="s">
        <v>2689</v>
      </c>
    </row>
    <row r="37725" spans="1:6" x14ac:dyDescent="0.2">
      <c r="A37725" t="s">
        <v>1277</v>
      </c>
      <c r="B37725" s="1">
        <v>37802</v>
      </c>
      <c r="C37725">
        <v>19.3139</v>
      </c>
      <c r="D37725" t="s">
        <v>2687</v>
      </c>
      <c r="E37725" t="s">
        <v>2688</v>
      </c>
      <c r="F37725" t="s">
        <v>2689</v>
      </c>
    </row>
    <row r="37726" spans="1:6" x14ac:dyDescent="0.2">
      <c r="A37726" t="s">
        <v>1277</v>
      </c>
      <c r="B37726" s="1">
        <v>37894</v>
      </c>
      <c r="C37726">
        <v>19.468</v>
      </c>
      <c r="D37726" t="s">
        <v>2687</v>
      </c>
      <c r="E37726" t="s">
        <v>2688</v>
      </c>
      <c r="F37726" t="s">
        <v>2689</v>
      </c>
    </row>
    <row r="37727" spans="1:6" x14ac:dyDescent="0.2">
      <c r="A37727" t="s">
        <v>1277</v>
      </c>
      <c r="B37727" s="1">
        <v>37986</v>
      </c>
      <c r="C37727">
        <v>19.2653</v>
      </c>
      <c r="D37727" t="s">
        <v>2687</v>
      </c>
      <c r="E37727" t="s">
        <v>2688</v>
      </c>
      <c r="F37727" t="s">
        <v>2689</v>
      </c>
    </row>
    <row r="37728" spans="1:6" x14ac:dyDescent="0.2">
      <c r="A37728" t="s">
        <v>1277</v>
      </c>
      <c r="B37728" s="1">
        <v>38077</v>
      </c>
      <c r="C37728">
        <v>19.8248</v>
      </c>
      <c r="D37728" t="s">
        <v>2687</v>
      </c>
      <c r="E37728" t="s">
        <v>2688</v>
      </c>
      <c r="F37728" t="s">
        <v>2689</v>
      </c>
    </row>
    <row r="37729" spans="1:6" x14ac:dyDescent="0.2">
      <c r="A37729" t="s">
        <v>1277</v>
      </c>
      <c r="B37729" s="1">
        <v>38168</v>
      </c>
      <c r="C37729">
        <v>19.9038</v>
      </c>
      <c r="D37729" t="s">
        <v>2687</v>
      </c>
      <c r="E37729" t="s">
        <v>2688</v>
      </c>
      <c r="F37729" t="s">
        <v>2689</v>
      </c>
    </row>
    <row r="37730" spans="1:6" x14ac:dyDescent="0.2">
      <c r="A37730" t="s">
        <v>1277</v>
      </c>
      <c r="B37730" s="1">
        <v>38260</v>
      </c>
      <c r="C37730">
        <v>20.0471</v>
      </c>
      <c r="D37730" t="s">
        <v>2687</v>
      </c>
      <c r="E37730" t="s">
        <v>2688</v>
      </c>
      <c r="F37730" t="s">
        <v>2689</v>
      </c>
    </row>
    <row r="37731" spans="1:6" x14ac:dyDescent="0.2">
      <c r="A37731" t="s">
        <v>1277</v>
      </c>
      <c r="B37731" s="1">
        <v>38352</v>
      </c>
      <c r="C37731">
        <v>19.523700000000002</v>
      </c>
      <c r="D37731" t="s">
        <v>2687</v>
      </c>
      <c r="E37731" t="s">
        <v>2688</v>
      </c>
      <c r="F37731" t="s">
        <v>2689</v>
      </c>
    </row>
    <row r="37732" spans="1:6" x14ac:dyDescent="0.2">
      <c r="A37732" t="s">
        <v>1277</v>
      </c>
      <c r="B37732" s="1">
        <v>38442</v>
      </c>
      <c r="C37732">
        <v>19.478400000000001</v>
      </c>
      <c r="D37732" t="s">
        <v>2687</v>
      </c>
      <c r="E37732" t="s">
        <v>2688</v>
      </c>
      <c r="F37732" t="s">
        <v>2689</v>
      </c>
    </row>
    <row r="37733" spans="1:6" x14ac:dyDescent="0.2">
      <c r="A37733" t="s">
        <v>1277</v>
      </c>
      <c r="B37733" s="1">
        <v>38533</v>
      </c>
      <c r="C37733">
        <v>19.751799999999999</v>
      </c>
      <c r="D37733" t="s">
        <v>2687</v>
      </c>
      <c r="E37733" t="s">
        <v>2688</v>
      </c>
      <c r="F37733" t="s">
        <v>2689</v>
      </c>
    </row>
    <row r="37734" spans="1:6" x14ac:dyDescent="0.2">
      <c r="A37734" t="s">
        <v>1277</v>
      </c>
      <c r="B37734" s="1">
        <v>38625</v>
      </c>
      <c r="C37734">
        <v>19.857299999999999</v>
      </c>
      <c r="D37734" t="s">
        <v>2687</v>
      </c>
      <c r="E37734" t="s">
        <v>2688</v>
      </c>
      <c r="F37734" t="s">
        <v>2689</v>
      </c>
    </row>
    <row r="37735" spans="1:6" x14ac:dyDescent="0.2">
      <c r="A37735" t="s">
        <v>1277</v>
      </c>
      <c r="B37735" s="1">
        <v>38717</v>
      </c>
      <c r="C37735">
        <v>19.686599999999999</v>
      </c>
      <c r="D37735" t="s">
        <v>2687</v>
      </c>
      <c r="E37735" t="s">
        <v>2688</v>
      </c>
      <c r="F37735" t="s">
        <v>2689</v>
      </c>
    </row>
    <row r="37736" spans="1:6" x14ac:dyDescent="0.2">
      <c r="A37736" t="s">
        <v>1277</v>
      </c>
      <c r="B37736" s="1">
        <v>38807</v>
      </c>
      <c r="C37736">
        <v>19.763100000000001</v>
      </c>
      <c r="D37736" t="s">
        <v>2687</v>
      </c>
      <c r="E37736" t="s">
        <v>2688</v>
      </c>
      <c r="F37736" t="s">
        <v>2689</v>
      </c>
    </row>
    <row r="37737" spans="1:6" x14ac:dyDescent="0.2">
      <c r="A37737" t="s">
        <v>1277</v>
      </c>
      <c r="B37737" s="1">
        <v>38898</v>
      </c>
      <c r="C37737">
        <v>19.9895</v>
      </c>
      <c r="D37737" t="s">
        <v>2687</v>
      </c>
      <c r="E37737" t="s">
        <v>2688</v>
      </c>
      <c r="F37737" t="s">
        <v>2689</v>
      </c>
    </row>
    <row r="37738" spans="1:6" x14ac:dyDescent="0.2">
      <c r="A37738" t="s">
        <v>1277</v>
      </c>
      <c r="B37738" s="1">
        <v>38990</v>
      </c>
      <c r="C37738">
        <v>19.6343</v>
      </c>
      <c r="D37738" t="s">
        <v>2687</v>
      </c>
      <c r="E37738" t="s">
        <v>2688</v>
      </c>
      <c r="F37738" t="s">
        <v>2689</v>
      </c>
    </row>
    <row r="37739" spans="1:6" x14ac:dyDescent="0.2">
      <c r="A37739" t="s">
        <v>1277</v>
      </c>
      <c r="B37739" s="1">
        <v>39082</v>
      </c>
      <c r="C37739">
        <v>19.7653</v>
      </c>
      <c r="D37739" t="s">
        <v>2687</v>
      </c>
      <c r="E37739" t="s">
        <v>2688</v>
      </c>
      <c r="F37739" t="s">
        <v>2689</v>
      </c>
    </row>
    <row r="37740" spans="1:6" x14ac:dyDescent="0.2">
      <c r="A37740" t="s">
        <v>1277</v>
      </c>
      <c r="B37740" s="1">
        <v>39172</v>
      </c>
      <c r="C37740">
        <v>20.082599999999999</v>
      </c>
      <c r="D37740" t="s">
        <v>2687</v>
      </c>
      <c r="E37740" t="s">
        <v>2688</v>
      </c>
      <c r="F37740" t="s">
        <v>2689</v>
      </c>
    </row>
    <row r="37741" spans="1:6" x14ac:dyDescent="0.2">
      <c r="A37741" t="s">
        <v>1277</v>
      </c>
      <c r="B37741" s="1">
        <v>39263</v>
      </c>
      <c r="C37741">
        <v>20.220400000000001</v>
      </c>
      <c r="D37741" t="s">
        <v>2687</v>
      </c>
      <c r="E37741" t="s">
        <v>2688</v>
      </c>
      <c r="F37741" t="s">
        <v>2689</v>
      </c>
    </row>
    <row r="37742" spans="1:6" x14ac:dyDescent="0.2">
      <c r="A37742" t="s">
        <v>1277</v>
      </c>
      <c r="B37742" s="1">
        <v>39355</v>
      </c>
      <c r="C37742">
        <v>19.3842</v>
      </c>
      <c r="D37742" t="s">
        <v>2687</v>
      </c>
      <c r="E37742" t="s">
        <v>2688</v>
      </c>
      <c r="F37742" t="s">
        <v>2689</v>
      </c>
    </row>
    <row r="37743" spans="1:6" x14ac:dyDescent="0.2">
      <c r="A37743" t="s">
        <v>1277</v>
      </c>
      <c r="B37743" s="1">
        <v>39447</v>
      </c>
      <c r="C37743">
        <v>17.3886</v>
      </c>
      <c r="D37743" t="s">
        <v>2687</v>
      </c>
      <c r="E37743" t="s">
        <v>2688</v>
      </c>
      <c r="F37743" t="s">
        <v>2689</v>
      </c>
    </row>
    <row r="37744" spans="1:6" x14ac:dyDescent="0.2">
      <c r="A37744" t="s">
        <v>1277</v>
      </c>
      <c r="B37744" s="1">
        <v>39538</v>
      </c>
      <c r="C37744">
        <v>16.851299999999998</v>
      </c>
      <c r="D37744" t="s">
        <v>2687</v>
      </c>
      <c r="E37744" t="s">
        <v>2688</v>
      </c>
      <c r="F37744" t="s">
        <v>2689</v>
      </c>
    </row>
    <row r="37745" spans="1:6" x14ac:dyDescent="0.2">
      <c r="A37745" t="s">
        <v>1277</v>
      </c>
      <c r="B37745" s="1">
        <v>39629</v>
      </c>
      <c r="C37745">
        <v>15.517799999999999</v>
      </c>
      <c r="D37745" t="s">
        <v>2687</v>
      </c>
      <c r="E37745" t="s">
        <v>2688</v>
      </c>
      <c r="F37745" t="s">
        <v>2689</v>
      </c>
    </row>
    <row r="37746" spans="1:6" x14ac:dyDescent="0.2">
      <c r="A37746" t="s">
        <v>1277</v>
      </c>
      <c r="B37746" s="1">
        <v>39721</v>
      </c>
      <c r="C37746">
        <v>14.4346</v>
      </c>
      <c r="D37746" t="s">
        <v>2687</v>
      </c>
      <c r="E37746" t="s">
        <v>2688</v>
      </c>
      <c r="F37746" t="s">
        <v>2689</v>
      </c>
    </row>
    <row r="37747" spans="1:6" x14ac:dyDescent="0.2">
      <c r="A37747" t="s">
        <v>1277</v>
      </c>
      <c r="B37747" s="1">
        <v>39813</v>
      </c>
      <c r="C37747">
        <v>4.1224999999999996</v>
      </c>
      <c r="D37747" t="s">
        <v>2687</v>
      </c>
      <c r="E37747" t="s">
        <v>2688</v>
      </c>
      <c r="F37747" t="s">
        <v>2689</v>
      </c>
    </row>
    <row r="37748" spans="1:6" x14ac:dyDescent="0.2">
      <c r="A37748" t="s">
        <v>1277</v>
      </c>
      <c r="B37748" s="1">
        <v>39903</v>
      </c>
      <c r="C37748">
        <v>4.7399000000000004</v>
      </c>
      <c r="D37748" t="s">
        <v>2687</v>
      </c>
      <c r="E37748" t="s">
        <v>2688</v>
      </c>
      <c r="F37748" t="s">
        <v>2689</v>
      </c>
    </row>
    <row r="37749" spans="1:6" x14ac:dyDescent="0.2">
      <c r="A37749" t="s">
        <v>1277</v>
      </c>
      <c r="B37749" s="1">
        <v>39994</v>
      </c>
      <c r="C37749">
        <v>5.4861000000000004</v>
      </c>
      <c r="D37749" t="s">
        <v>2687</v>
      </c>
      <c r="E37749" t="s">
        <v>2688</v>
      </c>
      <c r="F37749" t="s">
        <v>2689</v>
      </c>
    </row>
    <row r="37750" spans="1:6" x14ac:dyDescent="0.2">
      <c r="A37750" t="s">
        <v>1277</v>
      </c>
      <c r="B37750" s="1">
        <v>40086</v>
      </c>
      <c r="C37750">
        <v>6.6855000000000002</v>
      </c>
      <c r="D37750" t="s">
        <v>2687</v>
      </c>
      <c r="E37750" t="s">
        <v>2688</v>
      </c>
      <c r="F37750" t="s">
        <v>2689</v>
      </c>
    </row>
    <row r="37751" spans="1:6" x14ac:dyDescent="0.2">
      <c r="A37751" t="s">
        <v>1277</v>
      </c>
      <c r="B37751" s="1">
        <v>40178</v>
      </c>
      <c r="C37751">
        <v>9.3421000000000003</v>
      </c>
      <c r="D37751" t="s">
        <v>2687</v>
      </c>
      <c r="E37751" t="s">
        <v>2688</v>
      </c>
      <c r="F37751" t="s">
        <v>2689</v>
      </c>
    </row>
    <row r="37752" spans="1:6" x14ac:dyDescent="0.2">
      <c r="A37752" t="s">
        <v>1277</v>
      </c>
      <c r="B37752" s="1">
        <v>40268</v>
      </c>
      <c r="C37752">
        <v>8.9923000000000002</v>
      </c>
      <c r="D37752" t="s">
        <v>2687</v>
      </c>
      <c r="E37752" t="s">
        <v>2688</v>
      </c>
      <c r="F37752" t="s">
        <v>2689</v>
      </c>
    </row>
    <row r="37753" spans="1:6" x14ac:dyDescent="0.2">
      <c r="A37753" t="s">
        <v>1277</v>
      </c>
      <c r="B37753" s="1">
        <v>40359</v>
      </c>
      <c r="C37753">
        <v>8.4623000000000008</v>
      </c>
      <c r="D37753" t="s">
        <v>2687</v>
      </c>
      <c r="E37753" t="s">
        <v>2688</v>
      </c>
      <c r="F37753" t="s">
        <v>2689</v>
      </c>
    </row>
    <row r="37754" spans="1:6" x14ac:dyDescent="0.2">
      <c r="A37754" t="s">
        <v>1277</v>
      </c>
      <c r="B37754" s="1">
        <v>40451</v>
      </c>
      <c r="C37754">
        <v>8.4896999999999991</v>
      </c>
      <c r="D37754" t="s">
        <v>2687</v>
      </c>
      <c r="E37754" t="s">
        <v>2688</v>
      </c>
      <c r="F37754" t="s">
        <v>2689</v>
      </c>
    </row>
    <row r="37755" spans="1:6" x14ac:dyDescent="0.2">
      <c r="A37755" t="s">
        <v>1277</v>
      </c>
      <c r="B37755" s="1">
        <v>40543</v>
      </c>
      <c r="C37755">
        <v>10.457000000000001</v>
      </c>
      <c r="D37755" t="s">
        <v>2687</v>
      </c>
      <c r="E37755" t="s">
        <v>2688</v>
      </c>
      <c r="F37755" t="s">
        <v>2689</v>
      </c>
    </row>
    <row r="37756" spans="1:6" x14ac:dyDescent="0.2">
      <c r="A37756" t="s">
        <v>1277</v>
      </c>
      <c r="B37756" s="1">
        <v>40633</v>
      </c>
      <c r="C37756">
        <v>11.232699999999999</v>
      </c>
      <c r="D37756" t="s">
        <v>2687</v>
      </c>
      <c r="E37756" t="s">
        <v>2688</v>
      </c>
      <c r="F37756" t="s">
        <v>2689</v>
      </c>
    </row>
    <row r="37757" spans="1:6" x14ac:dyDescent="0.2">
      <c r="A37757" t="s">
        <v>1277</v>
      </c>
      <c r="B37757" s="1">
        <v>40724</v>
      </c>
      <c r="C37757">
        <v>11.6197</v>
      </c>
      <c r="D37757" t="s">
        <v>2687</v>
      </c>
      <c r="E37757" t="s">
        <v>2688</v>
      </c>
      <c r="F37757" t="s">
        <v>2689</v>
      </c>
    </row>
    <row r="37758" spans="1:6" x14ac:dyDescent="0.2">
      <c r="A37758" t="s">
        <v>1277</v>
      </c>
      <c r="B37758" s="1">
        <v>40816</v>
      </c>
      <c r="C37758">
        <v>11.920199999999999</v>
      </c>
      <c r="D37758" t="s">
        <v>2687</v>
      </c>
      <c r="E37758" t="s">
        <v>2688</v>
      </c>
      <c r="F37758" t="s">
        <v>2689</v>
      </c>
    </row>
    <row r="37759" spans="1:6" x14ac:dyDescent="0.2">
      <c r="A37759" t="s">
        <v>1277</v>
      </c>
      <c r="B37759" s="1">
        <v>40908</v>
      </c>
      <c r="C37759">
        <v>12.186</v>
      </c>
      <c r="D37759" t="s">
        <v>2687</v>
      </c>
      <c r="E37759" t="s">
        <v>2688</v>
      </c>
      <c r="F37759" t="s">
        <v>2689</v>
      </c>
    </row>
    <row r="37760" spans="1:6" x14ac:dyDescent="0.2">
      <c r="A37760" t="s">
        <v>1277</v>
      </c>
      <c r="B37760" s="1">
        <v>40999</v>
      </c>
      <c r="C37760">
        <v>12.136200000000001</v>
      </c>
      <c r="D37760" t="s">
        <v>2687</v>
      </c>
      <c r="E37760" t="s">
        <v>2688</v>
      </c>
      <c r="F37760" t="s">
        <v>2689</v>
      </c>
    </row>
    <row r="37761" spans="1:6" x14ac:dyDescent="0.2">
      <c r="A37761" t="s">
        <v>1277</v>
      </c>
      <c r="B37761" s="1">
        <v>41090</v>
      </c>
      <c r="C37761">
        <v>12.371700000000001</v>
      </c>
      <c r="D37761" t="s">
        <v>2687</v>
      </c>
      <c r="E37761" t="s">
        <v>2688</v>
      </c>
      <c r="F37761" t="s">
        <v>2689</v>
      </c>
    </row>
    <row r="37762" spans="1:6" x14ac:dyDescent="0.2">
      <c r="A37762" t="s">
        <v>1277</v>
      </c>
      <c r="B37762" s="1">
        <v>41182</v>
      </c>
      <c r="C37762">
        <v>12.6807</v>
      </c>
      <c r="D37762" t="s">
        <v>2687</v>
      </c>
      <c r="E37762" t="s">
        <v>2688</v>
      </c>
      <c r="F37762" t="s">
        <v>2689</v>
      </c>
    </row>
    <row r="37763" spans="1:6" x14ac:dyDescent="0.2">
      <c r="A37763" t="s">
        <v>1277</v>
      </c>
      <c r="B37763" s="1">
        <v>41274</v>
      </c>
      <c r="C37763">
        <v>13.1629</v>
      </c>
      <c r="D37763" t="s">
        <v>2687</v>
      </c>
      <c r="E37763" t="s">
        <v>2688</v>
      </c>
      <c r="F37763" t="s">
        <v>2689</v>
      </c>
    </row>
    <row r="37764" spans="1:6" x14ac:dyDescent="0.2">
      <c r="A37764" t="s">
        <v>1277</v>
      </c>
      <c r="B37764" s="1">
        <v>41364</v>
      </c>
      <c r="C37764">
        <v>13.4534</v>
      </c>
      <c r="D37764" t="s">
        <v>2687</v>
      </c>
      <c r="E37764" t="s">
        <v>2688</v>
      </c>
      <c r="F37764" t="s">
        <v>2689</v>
      </c>
    </row>
    <row r="37765" spans="1:6" x14ac:dyDescent="0.2">
      <c r="A37765" t="s">
        <v>1277</v>
      </c>
      <c r="B37765" s="1">
        <v>41455</v>
      </c>
      <c r="C37765">
        <v>13.8879</v>
      </c>
      <c r="D37765" t="s">
        <v>2687</v>
      </c>
      <c r="E37765" t="s">
        <v>2688</v>
      </c>
      <c r="F37765" t="s">
        <v>2689</v>
      </c>
    </row>
    <row r="37766" spans="1:6" x14ac:dyDescent="0.2">
      <c r="A37766" t="s">
        <v>1277</v>
      </c>
      <c r="B37766" s="1">
        <v>41547</v>
      </c>
      <c r="C37766">
        <v>13.8613</v>
      </c>
      <c r="D37766" t="s">
        <v>2687</v>
      </c>
      <c r="E37766" t="s">
        <v>2688</v>
      </c>
      <c r="F37766" t="s">
        <v>2689</v>
      </c>
    </row>
    <row r="37767" spans="1:6" x14ac:dyDescent="0.2">
      <c r="A37767" t="s">
        <v>1277</v>
      </c>
      <c r="B37767" s="1">
        <v>41639</v>
      </c>
      <c r="C37767">
        <v>13.9938</v>
      </c>
      <c r="D37767" t="s">
        <v>2687</v>
      </c>
      <c r="E37767" t="s">
        <v>2688</v>
      </c>
      <c r="F37767" t="s">
        <v>2689</v>
      </c>
    </row>
    <row r="37768" spans="1:6" x14ac:dyDescent="0.2">
      <c r="A37768" t="s">
        <v>1277</v>
      </c>
      <c r="B37768" s="1">
        <v>41729</v>
      </c>
      <c r="C37768">
        <v>14.087899999999999</v>
      </c>
      <c r="D37768" t="s">
        <v>2687</v>
      </c>
      <c r="E37768" t="s">
        <v>2688</v>
      </c>
      <c r="F37768" t="s">
        <v>2689</v>
      </c>
    </row>
    <row r="37769" spans="1:6" x14ac:dyDescent="0.2">
      <c r="A37769" t="s">
        <v>1277</v>
      </c>
      <c r="B37769" s="1">
        <v>41820</v>
      </c>
      <c r="C37769">
        <v>13.986499999999999</v>
      </c>
      <c r="D37769" t="s">
        <v>2687</v>
      </c>
      <c r="E37769" t="s">
        <v>2688</v>
      </c>
      <c r="F37769" t="s">
        <v>2689</v>
      </c>
    </row>
    <row r="37770" spans="1:6" x14ac:dyDescent="0.2">
      <c r="A37770" t="s">
        <v>1277</v>
      </c>
      <c r="B37770" s="1">
        <v>41912</v>
      </c>
      <c r="C37770">
        <v>13.8588</v>
      </c>
      <c r="D37770" t="s">
        <v>2687</v>
      </c>
      <c r="E37770" t="s">
        <v>2688</v>
      </c>
      <c r="F37770" t="s">
        <v>2689</v>
      </c>
    </row>
    <row r="37771" spans="1:6" x14ac:dyDescent="0.2">
      <c r="A37771" t="s">
        <v>1277</v>
      </c>
      <c r="B37771" s="1">
        <v>42004</v>
      </c>
      <c r="C37771">
        <v>13.6785</v>
      </c>
      <c r="D37771" t="s">
        <v>2687</v>
      </c>
      <c r="E37771" t="s">
        <v>2688</v>
      </c>
      <c r="F37771" t="s">
        <v>2689</v>
      </c>
    </row>
    <row r="37772" spans="1:6" x14ac:dyDescent="0.2">
      <c r="A37772" t="s">
        <v>1277</v>
      </c>
      <c r="B37772" s="1">
        <v>42094</v>
      </c>
      <c r="C37772">
        <v>13.327299999999999</v>
      </c>
      <c r="D37772" t="s">
        <v>2687</v>
      </c>
      <c r="E37772" t="s">
        <v>2688</v>
      </c>
      <c r="F37772" t="s">
        <v>2689</v>
      </c>
    </row>
    <row r="37773" spans="1:6" x14ac:dyDescent="0.2">
      <c r="A37773" t="s">
        <v>1277</v>
      </c>
      <c r="B37773" s="1">
        <v>42185</v>
      </c>
      <c r="C37773">
        <v>13.087300000000001</v>
      </c>
      <c r="D37773" t="s">
        <v>2687</v>
      </c>
      <c r="E37773" t="s">
        <v>2688</v>
      </c>
      <c r="F37773" t="s">
        <v>2689</v>
      </c>
    </row>
    <row r="37774" spans="1:6" x14ac:dyDescent="0.2">
      <c r="A37774" t="s">
        <v>1277</v>
      </c>
      <c r="B37774" s="1">
        <v>42277</v>
      </c>
      <c r="C37774">
        <v>12.9329</v>
      </c>
      <c r="D37774" t="s">
        <v>2687</v>
      </c>
      <c r="E37774" t="s">
        <v>2688</v>
      </c>
      <c r="F37774" t="s">
        <v>2689</v>
      </c>
    </row>
    <row r="37775" spans="1:6" x14ac:dyDescent="0.2">
      <c r="A37775" t="s">
        <v>1277</v>
      </c>
      <c r="B37775" s="1">
        <v>42369</v>
      </c>
      <c r="C37775">
        <v>12.7867</v>
      </c>
      <c r="D37775" t="s">
        <v>2687</v>
      </c>
      <c r="E37775" t="s">
        <v>2688</v>
      </c>
      <c r="F37775" t="s">
        <v>2689</v>
      </c>
    </row>
    <row r="37776" spans="1:6" x14ac:dyDescent="0.2">
      <c r="A37776" t="s">
        <v>1277</v>
      </c>
      <c r="B37776" s="1">
        <v>42460</v>
      </c>
      <c r="C37776">
        <v>12.4506</v>
      </c>
      <c r="D37776" t="s">
        <v>2687</v>
      </c>
      <c r="E37776" t="s">
        <v>2688</v>
      </c>
      <c r="F37776" t="s">
        <v>2689</v>
      </c>
    </row>
    <row r="37777" spans="1:6" x14ac:dyDescent="0.2">
      <c r="A37777" t="s">
        <v>1278</v>
      </c>
      <c r="B37777" s="1">
        <v>33986</v>
      </c>
      <c r="C37777">
        <v>11.050599999999999</v>
      </c>
      <c r="D37777" t="s">
        <v>2708</v>
      </c>
      <c r="E37777" t="s">
        <v>2709</v>
      </c>
      <c r="F37777" t="s">
        <v>2710</v>
      </c>
    </row>
    <row r="37778" spans="1:6" x14ac:dyDescent="0.2">
      <c r="A37778" t="s">
        <v>1278</v>
      </c>
      <c r="B37778" s="1">
        <v>34070</v>
      </c>
      <c r="C37778">
        <v>9.9190000000000005</v>
      </c>
      <c r="D37778" t="s">
        <v>2708</v>
      </c>
      <c r="E37778" t="s">
        <v>2709</v>
      </c>
      <c r="F37778" t="s">
        <v>2710</v>
      </c>
    </row>
    <row r="37779" spans="1:6" x14ac:dyDescent="0.2">
      <c r="A37779" t="s">
        <v>1278</v>
      </c>
      <c r="B37779" s="1">
        <v>34154</v>
      </c>
      <c r="C37779">
        <v>11.5977</v>
      </c>
      <c r="D37779" t="s">
        <v>2708</v>
      </c>
      <c r="E37779" t="s">
        <v>2709</v>
      </c>
      <c r="F37779" t="s">
        <v>2710</v>
      </c>
    </row>
    <row r="37780" spans="1:6" x14ac:dyDescent="0.2">
      <c r="A37780" t="s">
        <v>1278</v>
      </c>
      <c r="B37780" s="1">
        <v>34238</v>
      </c>
      <c r="C37780">
        <v>6.601</v>
      </c>
      <c r="D37780" t="s">
        <v>2708</v>
      </c>
      <c r="E37780" t="s">
        <v>2709</v>
      </c>
      <c r="F37780" t="s">
        <v>2710</v>
      </c>
    </row>
    <row r="37781" spans="1:6" x14ac:dyDescent="0.2">
      <c r="A37781" t="s">
        <v>1278</v>
      </c>
      <c r="B37781" s="1">
        <v>34350</v>
      </c>
      <c r="C37781">
        <v>6.7069999999999999</v>
      </c>
      <c r="D37781" t="s">
        <v>2708</v>
      </c>
      <c r="E37781" t="s">
        <v>2709</v>
      </c>
      <c r="F37781" t="s">
        <v>2710</v>
      </c>
    </row>
    <row r="37782" spans="1:6" x14ac:dyDescent="0.2">
      <c r="A37782" t="s">
        <v>1278</v>
      </c>
      <c r="B37782" s="1">
        <v>34434</v>
      </c>
      <c r="C37782">
        <v>5.8292000000000002</v>
      </c>
      <c r="D37782" t="s">
        <v>2708</v>
      </c>
      <c r="E37782" t="s">
        <v>2709</v>
      </c>
      <c r="F37782" t="s">
        <v>2710</v>
      </c>
    </row>
    <row r="37783" spans="1:6" x14ac:dyDescent="0.2">
      <c r="A37783" t="s">
        <v>1278</v>
      </c>
      <c r="B37783" s="1">
        <v>34518</v>
      </c>
      <c r="C37783">
        <v>6.3131000000000004</v>
      </c>
      <c r="D37783" t="s">
        <v>2708</v>
      </c>
      <c r="E37783" t="s">
        <v>2709</v>
      </c>
      <c r="F37783" t="s">
        <v>2710</v>
      </c>
    </row>
    <row r="37784" spans="1:6" x14ac:dyDescent="0.2">
      <c r="A37784" t="s">
        <v>1278</v>
      </c>
      <c r="B37784" s="1">
        <v>34602</v>
      </c>
      <c r="C37784">
        <v>9.9781999999999993</v>
      </c>
      <c r="D37784" t="s">
        <v>2708</v>
      </c>
      <c r="E37784" t="s">
        <v>2709</v>
      </c>
      <c r="F37784" t="s">
        <v>2710</v>
      </c>
    </row>
    <row r="37785" spans="1:6" x14ac:dyDescent="0.2">
      <c r="A37785" t="s">
        <v>1278</v>
      </c>
      <c r="B37785" s="1">
        <v>34714</v>
      </c>
      <c r="C37785">
        <v>8.8987999999999996</v>
      </c>
      <c r="D37785" t="s">
        <v>2708</v>
      </c>
      <c r="E37785" t="s">
        <v>2709</v>
      </c>
      <c r="F37785" t="s">
        <v>2710</v>
      </c>
    </row>
    <row r="37786" spans="1:6" x14ac:dyDescent="0.2">
      <c r="A37786" t="s">
        <v>1278</v>
      </c>
      <c r="B37786" s="1">
        <v>34798</v>
      </c>
      <c r="C37786">
        <v>9.2360000000000007</v>
      </c>
      <c r="D37786" t="s">
        <v>2708</v>
      </c>
      <c r="E37786" t="s">
        <v>2709</v>
      </c>
      <c r="F37786" t="s">
        <v>2710</v>
      </c>
    </row>
    <row r="37787" spans="1:6" x14ac:dyDescent="0.2">
      <c r="A37787" t="s">
        <v>1278</v>
      </c>
      <c r="B37787" s="1">
        <v>34882</v>
      </c>
      <c r="C37787">
        <v>7.9198000000000004</v>
      </c>
      <c r="D37787" t="s">
        <v>2708</v>
      </c>
      <c r="E37787" t="s">
        <v>2709</v>
      </c>
      <c r="F37787" t="s">
        <v>2710</v>
      </c>
    </row>
    <row r="37788" spans="1:6" x14ac:dyDescent="0.2">
      <c r="A37788" t="s">
        <v>1278</v>
      </c>
      <c r="B37788" s="1">
        <v>34966</v>
      </c>
      <c r="C37788">
        <v>8.0606000000000009</v>
      </c>
      <c r="D37788" t="s">
        <v>2708</v>
      </c>
      <c r="E37788" t="s">
        <v>2709</v>
      </c>
      <c r="F37788" t="s">
        <v>2710</v>
      </c>
    </row>
    <row r="37789" spans="1:6" x14ac:dyDescent="0.2">
      <c r="A37789" t="s">
        <v>1278</v>
      </c>
      <c r="B37789" s="1">
        <v>35078</v>
      </c>
      <c r="C37789">
        <v>5.6193</v>
      </c>
      <c r="D37789" t="s">
        <v>2708</v>
      </c>
      <c r="E37789" t="s">
        <v>2709</v>
      </c>
      <c r="F37789" t="s">
        <v>2710</v>
      </c>
    </row>
    <row r="37790" spans="1:6" x14ac:dyDescent="0.2">
      <c r="A37790" t="s">
        <v>1278</v>
      </c>
      <c r="B37790" s="1">
        <v>35162</v>
      </c>
      <c r="C37790">
        <v>4.5290999999999997</v>
      </c>
      <c r="D37790" t="s">
        <v>2708</v>
      </c>
      <c r="E37790" t="s">
        <v>2709</v>
      </c>
      <c r="F37790" t="s">
        <v>2710</v>
      </c>
    </row>
    <row r="37791" spans="1:6" x14ac:dyDescent="0.2">
      <c r="A37791" t="s">
        <v>1278</v>
      </c>
      <c r="B37791" s="1">
        <v>35246</v>
      </c>
      <c r="C37791">
        <v>7.6684999999999999</v>
      </c>
      <c r="D37791" t="s">
        <v>2708</v>
      </c>
      <c r="E37791" t="s">
        <v>2709</v>
      </c>
      <c r="F37791" t="s">
        <v>2710</v>
      </c>
    </row>
    <row r="37792" spans="1:6" x14ac:dyDescent="0.2">
      <c r="A37792" t="s">
        <v>1278</v>
      </c>
      <c r="B37792" s="1">
        <v>35337</v>
      </c>
      <c r="C37792">
        <v>-9.1387999999999998</v>
      </c>
      <c r="D37792" t="s">
        <v>2708</v>
      </c>
      <c r="E37792" t="s">
        <v>2709</v>
      </c>
      <c r="F37792" t="s">
        <v>2710</v>
      </c>
    </row>
    <row r="37793" spans="1:6" x14ac:dyDescent="0.2">
      <c r="A37793" t="s">
        <v>1278</v>
      </c>
      <c r="B37793" s="1">
        <v>35449</v>
      </c>
      <c r="C37793">
        <v>-5.1668000000000003</v>
      </c>
      <c r="D37793" t="s">
        <v>2708</v>
      </c>
      <c r="E37793" t="s">
        <v>2709</v>
      </c>
      <c r="F37793" t="s">
        <v>2710</v>
      </c>
    </row>
    <row r="37794" spans="1:6" x14ac:dyDescent="0.2">
      <c r="A37794" t="s">
        <v>1278</v>
      </c>
      <c r="B37794" s="1">
        <v>35533</v>
      </c>
      <c r="C37794">
        <v>-0.78969999999999996</v>
      </c>
      <c r="D37794" t="s">
        <v>2708</v>
      </c>
      <c r="E37794" t="s">
        <v>2709</v>
      </c>
      <c r="F37794" t="s">
        <v>2710</v>
      </c>
    </row>
    <row r="37795" spans="1:6" x14ac:dyDescent="0.2">
      <c r="A37795" t="s">
        <v>1278</v>
      </c>
      <c r="B37795" s="1">
        <v>35617</v>
      </c>
      <c r="C37795">
        <v>1.7924</v>
      </c>
      <c r="D37795" t="s">
        <v>2708</v>
      </c>
      <c r="E37795" t="s">
        <v>2709</v>
      </c>
      <c r="F37795" t="s">
        <v>2710</v>
      </c>
    </row>
    <row r="37796" spans="1:6" x14ac:dyDescent="0.2">
      <c r="A37796" t="s">
        <v>1278</v>
      </c>
      <c r="B37796" s="1">
        <v>35701</v>
      </c>
      <c r="C37796">
        <v>14.116400000000001</v>
      </c>
      <c r="D37796" t="s">
        <v>2708</v>
      </c>
      <c r="E37796" t="s">
        <v>2709</v>
      </c>
      <c r="F37796" t="s">
        <v>2710</v>
      </c>
    </row>
    <row r="37797" spans="1:6" x14ac:dyDescent="0.2">
      <c r="A37797" t="s">
        <v>1278</v>
      </c>
      <c r="B37797" s="1">
        <v>35813</v>
      </c>
      <c r="C37797">
        <v>17.2819</v>
      </c>
      <c r="D37797" t="s">
        <v>2708</v>
      </c>
      <c r="E37797" t="s">
        <v>2709</v>
      </c>
      <c r="F37797" t="s">
        <v>2710</v>
      </c>
    </row>
    <row r="37798" spans="1:6" x14ac:dyDescent="0.2">
      <c r="A37798" t="s">
        <v>1278</v>
      </c>
      <c r="B37798" s="1">
        <v>35897</v>
      </c>
      <c r="C37798">
        <v>18.317900000000002</v>
      </c>
      <c r="D37798" t="s">
        <v>2708</v>
      </c>
      <c r="E37798" t="s">
        <v>2709</v>
      </c>
      <c r="F37798" t="s">
        <v>2710</v>
      </c>
    </row>
    <row r="37799" spans="1:6" x14ac:dyDescent="0.2">
      <c r="A37799" t="s">
        <v>1278</v>
      </c>
      <c r="B37799" s="1">
        <v>35981</v>
      </c>
      <c r="C37799">
        <v>18.669</v>
      </c>
      <c r="D37799" t="s">
        <v>2708</v>
      </c>
      <c r="E37799" t="s">
        <v>2709</v>
      </c>
      <c r="F37799" t="s">
        <v>2710</v>
      </c>
    </row>
    <row r="37800" spans="1:6" x14ac:dyDescent="0.2">
      <c r="A37800" t="s">
        <v>1278</v>
      </c>
      <c r="B37800" s="1">
        <v>36066</v>
      </c>
      <c r="C37800">
        <v>18.807300000000001</v>
      </c>
      <c r="D37800" t="s">
        <v>2708</v>
      </c>
      <c r="E37800" t="s">
        <v>2709</v>
      </c>
      <c r="F37800" t="s">
        <v>2710</v>
      </c>
    </row>
    <row r="37801" spans="1:6" x14ac:dyDescent="0.2">
      <c r="A37801" t="s">
        <v>1278</v>
      </c>
      <c r="B37801" s="1">
        <v>36177</v>
      </c>
      <c r="C37801">
        <v>17.897100000000002</v>
      </c>
      <c r="D37801" t="s">
        <v>2708</v>
      </c>
      <c r="E37801" t="s">
        <v>2709</v>
      </c>
      <c r="F37801" t="s">
        <v>2710</v>
      </c>
    </row>
    <row r="37802" spans="1:6" x14ac:dyDescent="0.2">
      <c r="A37802" t="s">
        <v>1278</v>
      </c>
      <c r="B37802" s="1">
        <v>36261</v>
      </c>
      <c r="C37802">
        <v>17.745699999999999</v>
      </c>
      <c r="D37802" t="s">
        <v>2708</v>
      </c>
      <c r="E37802" t="s">
        <v>2709</v>
      </c>
      <c r="F37802" t="s">
        <v>2710</v>
      </c>
    </row>
    <row r="37803" spans="1:6" x14ac:dyDescent="0.2">
      <c r="A37803" t="s">
        <v>1278</v>
      </c>
      <c r="B37803" s="1">
        <v>36345</v>
      </c>
      <c r="C37803">
        <v>17.223800000000001</v>
      </c>
      <c r="D37803" t="s">
        <v>2708</v>
      </c>
      <c r="E37803" t="s">
        <v>2709</v>
      </c>
      <c r="F37803" t="s">
        <v>2710</v>
      </c>
    </row>
    <row r="37804" spans="1:6" x14ac:dyDescent="0.2">
      <c r="A37804" t="s">
        <v>1278</v>
      </c>
      <c r="B37804" s="1">
        <v>36429</v>
      </c>
      <c r="C37804">
        <v>14.3264</v>
      </c>
      <c r="D37804" t="s">
        <v>2708</v>
      </c>
      <c r="E37804" t="s">
        <v>2709</v>
      </c>
      <c r="F37804" t="s">
        <v>2710</v>
      </c>
    </row>
    <row r="37805" spans="1:6" x14ac:dyDescent="0.2">
      <c r="A37805" t="s">
        <v>1278</v>
      </c>
      <c r="B37805" s="1">
        <v>36541</v>
      </c>
      <c r="C37805">
        <v>13.5265</v>
      </c>
      <c r="D37805" t="s">
        <v>2708</v>
      </c>
      <c r="E37805" t="s">
        <v>2709</v>
      </c>
      <c r="F37805" t="s">
        <v>2710</v>
      </c>
    </row>
    <row r="37806" spans="1:6" x14ac:dyDescent="0.2">
      <c r="A37806" t="s">
        <v>1278</v>
      </c>
      <c r="B37806" s="1">
        <v>36625</v>
      </c>
      <c r="C37806">
        <v>13.6647</v>
      </c>
      <c r="D37806" t="s">
        <v>2708</v>
      </c>
      <c r="E37806" t="s">
        <v>2709</v>
      </c>
      <c r="F37806" t="s">
        <v>2710</v>
      </c>
    </row>
    <row r="37807" spans="1:6" x14ac:dyDescent="0.2">
      <c r="A37807" t="s">
        <v>1278</v>
      </c>
      <c r="B37807" s="1">
        <v>36709</v>
      </c>
      <c r="C37807">
        <v>13.4922</v>
      </c>
      <c r="D37807" t="s">
        <v>2708</v>
      </c>
      <c r="E37807" t="s">
        <v>2709</v>
      </c>
      <c r="F37807" t="s">
        <v>2710</v>
      </c>
    </row>
    <row r="37808" spans="1:6" x14ac:dyDescent="0.2">
      <c r="A37808" t="s">
        <v>1278</v>
      </c>
      <c r="B37808" s="1">
        <v>36793</v>
      </c>
      <c r="C37808">
        <v>-1.5625</v>
      </c>
      <c r="D37808" t="s">
        <v>2708</v>
      </c>
      <c r="E37808" t="s">
        <v>2709</v>
      </c>
      <c r="F37808" t="s">
        <v>2710</v>
      </c>
    </row>
    <row r="37809" spans="1:6" x14ac:dyDescent="0.2">
      <c r="A37809" t="s">
        <v>1278</v>
      </c>
      <c r="B37809" s="1">
        <v>36905</v>
      </c>
      <c r="C37809">
        <v>-0.38990000000000002</v>
      </c>
      <c r="D37809" t="s">
        <v>2708</v>
      </c>
      <c r="E37809" t="s">
        <v>2709</v>
      </c>
      <c r="F37809" t="s">
        <v>2710</v>
      </c>
    </row>
    <row r="37810" spans="1:6" x14ac:dyDescent="0.2">
      <c r="A37810" t="s">
        <v>1278</v>
      </c>
      <c r="B37810" s="1">
        <v>36989</v>
      </c>
      <c r="C37810">
        <v>3.8616000000000001</v>
      </c>
      <c r="D37810" t="s">
        <v>2708</v>
      </c>
      <c r="E37810" t="s">
        <v>2709</v>
      </c>
      <c r="F37810" t="s">
        <v>2710</v>
      </c>
    </row>
    <row r="37811" spans="1:6" x14ac:dyDescent="0.2">
      <c r="A37811" t="s">
        <v>1278</v>
      </c>
      <c r="B37811" s="1">
        <v>37073</v>
      </c>
      <c r="C37811">
        <v>4.4278000000000004</v>
      </c>
      <c r="D37811" t="s">
        <v>2708</v>
      </c>
      <c r="E37811" t="s">
        <v>2709</v>
      </c>
      <c r="F37811" t="s">
        <v>2710</v>
      </c>
    </row>
    <row r="37812" spans="1:6" x14ac:dyDescent="0.2">
      <c r="A37812" t="s">
        <v>1278</v>
      </c>
      <c r="B37812" s="1">
        <v>37164</v>
      </c>
      <c r="C37812">
        <v>18.947299999999998</v>
      </c>
      <c r="D37812" t="s">
        <v>2708</v>
      </c>
      <c r="E37812" t="s">
        <v>2709</v>
      </c>
      <c r="F37812" t="s">
        <v>2710</v>
      </c>
    </row>
    <row r="37813" spans="1:6" x14ac:dyDescent="0.2">
      <c r="A37813" t="s">
        <v>1278</v>
      </c>
      <c r="B37813" s="1">
        <v>37276</v>
      </c>
      <c r="C37813">
        <v>18.7164</v>
      </c>
      <c r="D37813" t="s">
        <v>2708</v>
      </c>
      <c r="E37813" t="s">
        <v>2709</v>
      </c>
      <c r="F37813" t="s">
        <v>2710</v>
      </c>
    </row>
    <row r="37814" spans="1:6" x14ac:dyDescent="0.2">
      <c r="A37814" t="s">
        <v>1278</v>
      </c>
      <c r="B37814" s="1">
        <v>37360</v>
      </c>
      <c r="C37814">
        <v>15.5213</v>
      </c>
      <c r="D37814" t="s">
        <v>2708</v>
      </c>
      <c r="E37814" t="s">
        <v>2709</v>
      </c>
      <c r="F37814" t="s">
        <v>2710</v>
      </c>
    </row>
    <row r="37815" spans="1:6" x14ac:dyDescent="0.2">
      <c r="A37815" t="s">
        <v>1278</v>
      </c>
      <c r="B37815" s="1">
        <v>37444</v>
      </c>
      <c r="C37815">
        <v>15.302199999999999</v>
      </c>
      <c r="D37815" t="s">
        <v>2708</v>
      </c>
      <c r="E37815" t="s">
        <v>2709</v>
      </c>
      <c r="F37815" t="s">
        <v>2710</v>
      </c>
    </row>
    <row r="37816" spans="1:6" x14ac:dyDescent="0.2">
      <c r="A37816" t="s">
        <v>1278</v>
      </c>
      <c r="B37816" s="1">
        <v>37528</v>
      </c>
      <c r="C37816">
        <v>16.924499999999998</v>
      </c>
      <c r="D37816" t="s">
        <v>2708</v>
      </c>
      <c r="E37816" t="s">
        <v>2709</v>
      </c>
      <c r="F37816" t="s">
        <v>2710</v>
      </c>
    </row>
    <row r="37817" spans="1:6" x14ac:dyDescent="0.2">
      <c r="A37817" t="s">
        <v>1278</v>
      </c>
      <c r="B37817" s="1">
        <v>37640</v>
      </c>
      <c r="C37817">
        <v>16.6159</v>
      </c>
      <c r="D37817" t="s">
        <v>2708</v>
      </c>
      <c r="E37817" t="s">
        <v>2709</v>
      </c>
      <c r="F37817" t="s">
        <v>2710</v>
      </c>
    </row>
    <row r="37818" spans="1:6" x14ac:dyDescent="0.2">
      <c r="A37818" t="s">
        <v>1278</v>
      </c>
      <c r="B37818" s="1">
        <v>37724</v>
      </c>
      <c r="C37818">
        <v>16.030999999999999</v>
      </c>
      <c r="D37818" t="s">
        <v>2708</v>
      </c>
      <c r="E37818" t="s">
        <v>2709</v>
      </c>
      <c r="F37818" t="s">
        <v>2710</v>
      </c>
    </row>
    <row r="37819" spans="1:6" x14ac:dyDescent="0.2">
      <c r="A37819" t="s">
        <v>1278</v>
      </c>
      <c r="B37819" s="1">
        <v>37808</v>
      </c>
      <c r="C37819">
        <v>15.625299999999999</v>
      </c>
      <c r="D37819" t="s">
        <v>2708</v>
      </c>
      <c r="E37819" t="s">
        <v>2709</v>
      </c>
      <c r="F37819" t="s">
        <v>2710</v>
      </c>
    </row>
    <row r="37820" spans="1:6" x14ac:dyDescent="0.2">
      <c r="A37820" t="s">
        <v>1278</v>
      </c>
      <c r="B37820" s="1">
        <v>37892</v>
      </c>
      <c r="C37820">
        <v>15.189299999999999</v>
      </c>
      <c r="D37820" t="s">
        <v>2708</v>
      </c>
      <c r="E37820" t="s">
        <v>2709</v>
      </c>
      <c r="F37820" t="s">
        <v>2710</v>
      </c>
    </row>
    <row r="37821" spans="1:6" x14ac:dyDescent="0.2">
      <c r="A37821" t="s">
        <v>1278</v>
      </c>
      <c r="B37821" s="1">
        <v>38004</v>
      </c>
      <c r="C37821">
        <v>16.107299999999999</v>
      </c>
      <c r="D37821" t="s">
        <v>2708</v>
      </c>
      <c r="E37821" t="s">
        <v>2709</v>
      </c>
      <c r="F37821" t="s">
        <v>2710</v>
      </c>
    </row>
    <row r="37822" spans="1:6" x14ac:dyDescent="0.2">
      <c r="A37822" t="s">
        <v>1278</v>
      </c>
      <c r="B37822" s="1">
        <v>38088</v>
      </c>
      <c r="C37822">
        <v>15.818200000000001</v>
      </c>
      <c r="D37822" t="s">
        <v>2708</v>
      </c>
      <c r="E37822" t="s">
        <v>2709</v>
      </c>
      <c r="F37822" t="s">
        <v>2710</v>
      </c>
    </row>
    <row r="37823" spans="1:6" x14ac:dyDescent="0.2">
      <c r="A37823" t="s">
        <v>1278</v>
      </c>
      <c r="B37823" s="1">
        <v>38172</v>
      </c>
      <c r="C37823">
        <v>15.3188</v>
      </c>
      <c r="D37823" t="s">
        <v>2708</v>
      </c>
      <c r="E37823" t="s">
        <v>2709</v>
      </c>
      <c r="F37823" t="s">
        <v>2710</v>
      </c>
    </row>
    <row r="37824" spans="1:6" x14ac:dyDescent="0.2">
      <c r="A37824" t="s">
        <v>1278</v>
      </c>
      <c r="B37824" s="1">
        <v>38256</v>
      </c>
      <c r="C37824">
        <v>15.5403</v>
      </c>
      <c r="D37824" t="s">
        <v>2708</v>
      </c>
      <c r="E37824" t="s">
        <v>2709</v>
      </c>
      <c r="F37824" t="s">
        <v>2710</v>
      </c>
    </row>
    <row r="37825" spans="1:6" x14ac:dyDescent="0.2">
      <c r="A37825" t="s">
        <v>1278</v>
      </c>
      <c r="B37825" s="1">
        <v>38368</v>
      </c>
      <c r="C37825">
        <v>15.0785</v>
      </c>
      <c r="D37825" t="s">
        <v>2708</v>
      </c>
      <c r="E37825" t="s">
        <v>2709</v>
      </c>
      <c r="F37825" t="s">
        <v>2710</v>
      </c>
    </row>
    <row r="37826" spans="1:6" x14ac:dyDescent="0.2">
      <c r="A37826" t="s">
        <v>1278</v>
      </c>
      <c r="B37826" s="1">
        <v>38452</v>
      </c>
      <c r="C37826">
        <v>14.4171</v>
      </c>
      <c r="D37826" t="s">
        <v>2708</v>
      </c>
      <c r="E37826" t="s">
        <v>2709</v>
      </c>
      <c r="F37826" t="s">
        <v>2710</v>
      </c>
    </row>
    <row r="37827" spans="1:6" x14ac:dyDescent="0.2">
      <c r="A37827" t="s">
        <v>1278</v>
      </c>
      <c r="B37827" s="1">
        <v>38536</v>
      </c>
      <c r="C37827">
        <v>13.8302</v>
      </c>
      <c r="D37827" t="s">
        <v>2708</v>
      </c>
      <c r="E37827" t="s">
        <v>2709</v>
      </c>
      <c r="F37827" t="s">
        <v>2710</v>
      </c>
    </row>
    <row r="37828" spans="1:6" x14ac:dyDescent="0.2">
      <c r="A37828" t="s">
        <v>1278</v>
      </c>
      <c r="B37828" s="1">
        <v>38620</v>
      </c>
      <c r="C37828">
        <v>11.584099999999999</v>
      </c>
      <c r="D37828" t="s">
        <v>2708</v>
      </c>
      <c r="E37828" t="s">
        <v>2709</v>
      </c>
      <c r="F37828" t="s">
        <v>2710</v>
      </c>
    </row>
    <row r="37829" spans="1:6" x14ac:dyDescent="0.2">
      <c r="A37829" t="s">
        <v>1278</v>
      </c>
      <c r="B37829" s="1">
        <v>38732</v>
      </c>
      <c r="C37829">
        <v>12.541399999999999</v>
      </c>
      <c r="D37829" t="s">
        <v>2708</v>
      </c>
      <c r="E37829" t="s">
        <v>2709</v>
      </c>
      <c r="F37829" t="s">
        <v>2710</v>
      </c>
    </row>
    <row r="37830" spans="1:6" x14ac:dyDescent="0.2">
      <c r="A37830" t="s">
        <v>1278</v>
      </c>
      <c r="B37830" s="1">
        <v>38816</v>
      </c>
      <c r="C37830">
        <v>12.59</v>
      </c>
      <c r="D37830" t="s">
        <v>2708</v>
      </c>
      <c r="E37830" t="s">
        <v>2709</v>
      </c>
      <c r="F37830" t="s">
        <v>2710</v>
      </c>
    </row>
    <row r="37831" spans="1:6" x14ac:dyDescent="0.2">
      <c r="A37831" t="s">
        <v>1278</v>
      </c>
      <c r="B37831" s="1">
        <v>38900</v>
      </c>
      <c r="C37831">
        <v>12.542</v>
      </c>
      <c r="D37831" t="s">
        <v>2708</v>
      </c>
      <c r="E37831" t="s">
        <v>2709</v>
      </c>
      <c r="F37831" t="s">
        <v>2710</v>
      </c>
    </row>
    <row r="37832" spans="1:6" x14ac:dyDescent="0.2">
      <c r="A37832" t="s">
        <v>1278</v>
      </c>
      <c r="B37832" s="1">
        <v>38984</v>
      </c>
      <c r="C37832">
        <v>14.7178</v>
      </c>
      <c r="D37832" t="s">
        <v>2708</v>
      </c>
      <c r="E37832" t="s">
        <v>2709</v>
      </c>
      <c r="F37832" t="s">
        <v>2710</v>
      </c>
    </row>
    <row r="37833" spans="1:6" x14ac:dyDescent="0.2">
      <c r="A37833" t="s">
        <v>1278</v>
      </c>
      <c r="B37833" s="1">
        <v>39096</v>
      </c>
      <c r="C37833">
        <v>14.6333</v>
      </c>
      <c r="D37833" t="s">
        <v>2708</v>
      </c>
      <c r="E37833" t="s">
        <v>2709</v>
      </c>
      <c r="F37833" t="s">
        <v>2710</v>
      </c>
    </row>
    <row r="37834" spans="1:6" x14ac:dyDescent="0.2">
      <c r="A37834" t="s">
        <v>1278</v>
      </c>
      <c r="B37834" s="1">
        <v>39180</v>
      </c>
      <c r="C37834">
        <v>13.5738</v>
      </c>
      <c r="D37834" t="s">
        <v>2708</v>
      </c>
      <c r="E37834" t="s">
        <v>2709</v>
      </c>
      <c r="F37834" t="s">
        <v>2710</v>
      </c>
    </row>
    <row r="37835" spans="1:6" x14ac:dyDescent="0.2">
      <c r="A37835" t="s">
        <v>1278</v>
      </c>
      <c r="B37835" s="1">
        <v>39264</v>
      </c>
      <c r="C37835">
        <v>13.113300000000001</v>
      </c>
      <c r="D37835" t="s">
        <v>2708</v>
      </c>
      <c r="E37835" t="s">
        <v>2709</v>
      </c>
      <c r="F37835" t="s">
        <v>2710</v>
      </c>
    </row>
    <row r="37836" spans="1:6" x14ac:dyDescent="0.2">
      <c r="A37836" t="s">
        <v>1278</v>
      </c>
      <c r="B37836" s="1">
        <v>39355</v>
      </c>
      <c r="C37836">
        <v>12.7659</v>
      </c>
      <c r="D37836" t="s">
        <v>2708</v>
      </c>
      <c r="E37836" t="s">
        <v>2709</v>
      </c>
      <c r="F37836" t="s">
        <v>2710</v>
      </c>
    </row>
    <row r="37837" spans="1:6" x14ac:dyDescent="0.2">
      <c r="A37837" t="s">
        <v>1278</v>
      </c>
      <c r="B37837" s="1">
        <v>39467</v>
      </c>
      <c r="C37837">
        <v>11.532500000000001</v>
      </c>
      <c r="D37837" t="s">
        <v>2708</v>
      </c>
      <c r="E37837" t="s">
        <v>2709</v>
      </c>
      <c r="F37837" t="s">
        <v>2710</v>
      </c>
    </row>
    <row r="37838" spans="1:6" x14ac:dyDescent="0.2">
      <c r="A37838" t="s">
        <v>1278</v>
      </c>
      <c r="B37838" s="1">
        <v>39551</v>
      </c>
      <c r="C37838">
        <v>10.8621</v>
      </c>
      <c r="D37838" t="s">
        <v>2708</v>
      </c>
      <c r="E37838" t="s">
        <v>2709</v>
      </c>
      <c r="F37838" t="s">
        <v>2710</v>
      </c>
    </row>
    <row r="37839" spans="1:6" x14ac:dyDescent="0.2">
      <c r="A37839" t="s">
        <v>1278</v>
      </c>
      <c r="B37839" s="1">
        <v>39635</v>
      </c>
      <c r="C37839">
        <v>9.9978999999999996</v>
      </c>
      <c r="D37839" t="s">
        <v>2708</v>
      </c>
      <c r="E37839" t="s">
        <v>2709</v>
      </c>
      <c r="F37839" t="s">
        <v>2710</v>
      </c>
    </row>
    <row r="37840" spans="1:6" x14ac:dyDescent="0.2">
      <c r="A37840" t="s">
        <v>1278</v>
      </c>
      <c r="B37840" s="1">
        <v>39719</v>
      </c>
      <c r="C37840">
        <v>7.7255000000000003</v>
      </c>
      <c r="D37840" t="s">
        <v>2708</v>
      </c>
      <c r="E37840" t="s">
        <v>2709</v>
      </c>
      <c r="F37840" t="s">
        <v>2710</v>
      </c>
    </row>
    <row r="37841" spans="1:6" x14ac:dyDescent="0.2">
      <c r="A37841" t="s">
        <v>1278</v>
      </c>
      <c r="B37841" s="1">
        <v>39831</v>
      </c>
      <c r="C37841">
        <v>6.9344000000000001</v>
      </c>
      <c r="D37841" t="s">
        <v>2708</v>
      </c>
      <c r="E37841" t="s">
        <v>2709</v>
      </c>
      <c r="F37841" t="s">
        <v>2710</v>
      </c>
    </row>
    <row r="37842" spans="1:6" x14ac:dyDescent="0.2">
      <c r="A37842" t="s">
        <v>1278</v>
      </c>
      <c r="B37842" s="1">
        <v>39915</v>
      </c>
      <c r="C37842">
        <v>5.9680999999999997</v>
      </c>
      <c r="D37842" t="s">
        <v>2708</v>
      </c>
      <c r="E37842" t="s">
        <v>2709</v>
      </c>
      <c r="F37842" t="s">
        <v>2710</v>
      </c>
    </row>
    <row r="37843" spans="1:6" x14ac:dyDescent="0.2">
      <c r="A37843" t="s">
        <v>1278</v>
      </c>
      <c r="B37843" s="1">
        <v>39999</v>
      </c>
      <c r="C37843">
        <v>5.9152000000000005</v>
      </c>
      <c r="D37843" t="s">
        <v>2708</v>
      </c>
      <c r="E37843" t="s">
        <v>2709</v>
      </c>
      <c r="F37843" t="s">
        <v>2710</v>
      </c>
    </row>
    <row r="37844" spans="1:6" x14ac:dyDescent="0.2">
      <c r="A37844" t="s">
        <v>1278</v>
      </c>
      <c r="B37844" s="1">
        <v>40083</v>
      </c>
      <c r="C37844">
        <v>7.5786999999999995</v>
      </c>
      <c r="D37844" t="s">
        <v>2708</v>
      </c>
      <c r="E37844" t="s">
        <v>2709</v>
      </c>
      <c r="F37844" t="s">
        <v>2710</v>
      </c>
    </row>
    <row r="37845" spans="1:6" x14ac:dyDescent="0.2">
      <c r="A37845" t="s">
        <v>1278</v>
      </c>
      <c r="B37845" s="1">
        <v>40195</v>
      </c>
      <c r="C37845">
        <v>7.7576000000000001</v>
      </c>
      <c r="D37845" t="s">
        <v>2708</v>
      </c>
      <c r="E37845" t="s">
        <v>2709</v>
      </c>
      <c r="F37845" t="s">
        <v>2710</v>
      </c>
    </row>
    <row r="37846" spans="1:6" x14ac:dyDescent="0.2">
      <c r="A37846" t="s">
        <v>1278</v>
      </c>
      <c r="B37846" s="1">
        <v>40279</v>
      </c>
      <c r="C37846">
        <v>9.6054999999999993</v>
      </c>
      <c r="D37846" t="s">
        <v>2708</v>
      </c>
      <c r="E37846" t="s">
        <v>2709</v>
      </c>
      <c r="F37846" t="s">
        <v>2710</v>
      </c>
    </row>
    <row r="37847" spans="1:6" x14ac:dyDescent="0.2">
      <c r="A37847" t="s">
        <v>1278</v>
      </c>
      <c r="B37847" s="1">
        <v>40363</v>
      </c>
      <c r="C37847">
        <v>10.87</v>
      </c>
      <c r="D37847" t="s">
        <v>2708</v>
      </c>
      <c r="E37847" t="s">
        <v>2709</v>
      </c>
      <c r="F37847" t="s">
        <v>2710</v>
      </c>
    </row>
    <row r="37848" spans="1:6" x14ac:dyDescent="0.2">
      <c r="A37848" t="s">
        <v>1278</v>
      </c>
      <c r="B37848" s="1">
        <v>40447</v>
      </c>
      <c r="C37848">
        <v>12.0143</v>
      </c>
      <c r="D37848" t="s">
        <v>2708</v>
      </c>
      <c r="E37848" t="s">
        <v>2709</v>
      </c>
      <c r="F37848" t="s">
        <v>2710</v>
      </c>
    </row>
    <row r="37849" spans="1:6" x14ac:dyDescent="0.2">
      <c r="A37849" t="s">
        <v>1278</v>
      </c>
      <c r="B37849" s="1">
        <v>40559</v>
      </c>
      <c r="C37849">
        <v>12.079000000000001</v>
      </c>
      <c r="D37849" t="s">
        <v>2708</v>
      </c>
      <c r="E37849" t="s">
        <v>2709</v>
      </c>
      <c r="F37849" t="s">
        <v>2710</v>
      </c>
    </row>
    <row r="37850" spans="1:6" x14ac:dyDescent="0.2">
      <c r="A37850" t="s">
        <v>1278</v>
      </c>
      <c r="B37850" s="1">
        <v>40643</v>
      </c>
      <c r="C37850">
        <v>12.2727</v>
      </c>
      <c r="D37850" t="s">
        <v>2708</v>
      </c>
      <c r="E37850" t="s">
        <v>2709</v>
      </c>
      <c r="F37850" t="s">
        <v>2710</v>
      </c>
    </row>
    <row r="37851" spans="1:6" x14ac:dyDescent="0.2">
      <c r="A37851" t="s">
        <v>1278</v>
      </c>
      <c r="B37851" s="1">
        <v>40727</v>
      </c>
      <c r="C37851">
        <v>12.619400000000001</v>
      </c>
      <c r="D37851" t="s">
        <v>2708</v>
      </c>
      <c r="E37851" t="s">
        <v>2709</v>
      </c>
      <c r="F37851" t="s">
        <v>2710</v>
      </c>
    </row>
    <row r="37852" spans="1:6" x14ac:dyDescent="0.2">
      <c r="A37852" t="s">
        <v>1278</v>
      </c>
      <c r="B37852" s="1">
        <v>40811</v>
      </c>
      <c r="C37852">
        <v>12.773199999999999</v>
      </c>
      <c r="D37852" t="s">
        <v>2708</v>
      </c>
      <c r="E37852" t="s">
        <v>2709</v>
      </c>
      <c r="F37852" t="s">
        <v>2710</v>
      </c>
    </row>
    <row r="37853" spans="1:6" x14ac:dyDescent="0.2">
      <c r="A37853" t="s">
        <v>1278</v>
      </c>
      <c r="B37853" s="1">
        <v>40923</v>
      </c>
      <c r="C37853">
        <v>13.0661</v>
      </c>
      <c r="D37853" t="s">
        <v>2708</v>
      </c>
      <c r="E37853" t="s">
        <v>2709</v>
      </c>
      <c r="F37853" t="s">
        <v>2710</v>
      </c>
    </row>
    <row r="37854" spans="1:6" x14ac:dyDescent="0.2">
      <c r="A37854" t="s">
        <v>1278</v>
      </c>
      <c r="B37854" s="1">
        <v>41007</v>
      </c>
      <c r="C37854">
        <v>13.0008</v>
      </c>
      <c r="D37854" t="s">
        <v>2708</v>
      </c>
      <c r="E37854" t="s">
        <v>2709</v>
      </c>
      <c r="F37854" t="s">
        <v>2710</v>
      </c>
    </row>
    <row r="37855" spans="1:6" x14ac:dyDescent="0.2">
      <c r="A37855" t="s">
        <v>1278</v>
      </c>
      <c r="B37855" s="1">
        <v>41091</v>
      </c>
      <c r="C37855">
        <v>13.221500000000001</v>
      </c>
      <c r="D37855" t="s">
        <v>2708</v>
      </c>
      <c r="E37855" t="s">
        <v>2709</v>
      </c>
      <c r="F37855" t="s">
        <v>2710</v>
      </c>
    </row>
    <row r="37856" spans="1:6" x14ac:dyDescent="0.2">
      <c r="A37856" t="s">
        <v>1278</v>
      </c>
      <c r="B37856" s="1">
        <v>41182</v>
      </c>
      <c r="C37856">
        <v>13.7202</v>
      </c>
      <c r="D37856" t="s">
        <v>2708</v>
      </c>
      <c r="E37856" t="s">
        <v>2709</v>
      </c>
      <c r="F37856" t="s">
        <v>2710</v>
      </c>
    </row>
    <row r="37857" spans="1:6" x14ac:dyDescent="0.2">
      <c r="A37857" t="s">
        <v>1278</v>
      </c>
      <c r="B37857" s="1">
        <v>41294</v>
      </c>
      <c r="C37857">
        <v>14.681799999999999</v>
      </c>
      <c r="D37857" t="s">
        <v>2708</v>
      </c>
      <c r="E37857" t="s">
        <v>2709</v>
      </c>
      <c r="F37857" t="s">
        <v>2710</v>
      </c>
    </row>
    <row r="37858" spans="1:6" x14ac:dyDescent="0.2">
      <c r="A37858" t="s">
        <v>1278</v>
      </c>
      <c r="B37858" s="1">
        <v>41378</v>
      </c>
      <c r="C37858">
        <v>14.610799999999999</v>
      </c>
      <c r="D37858" t="s">
        <v>2708</v>
      </c>
      <c r="E37858" t="s">
        <v>2709</v>
      </c>
      <c r="F37858" t="s">
        <v>2710</v>
      </c>
    </row>
    <row r="37859" spans="1:6" x14ac:dyDescent="0.2">
      <c r="A37859" t="s">
        <v>1278</v>
      </c>
      <c r="B37859" s="1">
        <v>41462</v>
      </c>
      <c r="C37859">
        <v>14.6165</v>
      </c>
      <c r="D37859" t="s">
        <v>2708</v>
      </c>
      <c r="E37859" t="s">
        <v>2709</v>
      </c>
      <c r="F37859" t="s">
        <v>2710</v>
      </c>
    </row>
    <row r="37860" spans="1:6" x14ac:dyDescent="0.2">
      <c r="A37860" t="s">
        <v>1278</v>
      </c>
      <c r="B37860" s="1">
        <v>41546</v>
      </c>
      <c r="C37860">
        <v>14.348100000000001</v>
      </c>
      <c r="D37860" t="s">
        <v>2708</v>
      </c>
      <c r="E37860" t="s">
        <v>2709</v>
      </c>
      <c r="F37860" t="s">
        <v>2710</v>
      </c>
    </row>
    <row r="37861" spans="1:6" x14ac:dyDescent="0.2">
      <c r="A37861" t="s">
        <v>1278</v>
      </c>
      <c r="B37861" s="1">
        <v>41658</v>
      </c>
      <c r="C37861">
        <v>15.001300000000001</v>
      </c>
      <c r="D37861" t="s">
        <v>2708</v>
      </c>
      <c r="E37861" t="s">
        <v>2709</v>
      </c>
      <c r="F37861" t="s">
        <v>2710</v>
      </c>
    </row>
    <row r="37862" spans="1:6" x14ac:dyDescent="0.2">
      <c r="A37862" t="s">
        <v>1278</v>
      </c>
      <c r="B37862" s="1">
        <v>41742</v>
      </c>
      <c r="C37862">
        <v>14.6844</v>
      </c>
      <c r="D37862" t="s">
        <v>2708</v>
      </c>
      <c r="E37862" t="s">
        <v>2709</v>
      </c>
      <c r="F37862" t="s">
        <v>2710</v>
      </c>
    </row>
    <row r="37863" spans="1:6" x14ac:dyDescent="0.2">
      <c r="A37863" t="s">
        <v>1278</v>
      </c>
      <c r="B37863" s="1">
        <v>41826</v>
      </c>
      <c r="C37863">
        <v>15.0566</v>
      </c>
      <c r="D37863" t="s">
        <v>2708</v>
      </c>
      <c r="E37863" t="s">
        <v>2709</v>
      </c>
      <c r="F37863" t="s">
        <v>2710</v>
      </c>
    </row>
    <row r="37864" spans="1:6" x14ac:dyDescent="0.2">
      <c r="A37864" t="s">
        <v>1278</v>
      </c>
      <c r="B37864" s="1">
        <v>41910</v>
      </c>
      <c r="C37864">
        <v>15.0566</v>
      </c>
      <c r="D37864" t="s">
        <v>2708</v>
      </c>
      <c r="E37864" t="s">
        <v>2709</v>
      </c>
      <c r="F37864" t="s">
        <v>2710</v>
      </c>
    </row>
    <row r="37865" spans="1:6" x14ac:dyDescent="0.2">
      <c r="A37865" t="s">
        <v>1278</v>
      </c>
      <c r="B37865" s="1">
        <v>42022</v>
      </c>
      <c r="C37865">
        <v>14.9068</v>
      </c>
      <c r="D37865" t="s">
        <v>2708</v>
      </c>
      <c r="E37865" t="s">
        <v>2709</v>
      </c>
      <c r="F37865" t="s">
        <v>2710</v>
      </c>
    </row>
    <row r="37866" spans="1:6" x14ac:dyDescent="0.2">
      <c r="A37866" t="s">
        <v>1278</v>
      </c>
      <c r="B37866" s="1">
        <v>42106</v>
      </c>
      <c r="C37866">
        <v>14.9727</v>
      </c>
      <c r="D37866" t="s">
        <v>2708</v>
      </c>
      <c r="E37866" t="s">
        <v>2709</v>
      </c>
      <c r="F37866" t="s">
        <v>2710</v>
      </c>
    </row>
    <row r="37867" spans="1:6" x14ac:dyDescent="0.2">
      <c r="A37867" t="s">
        <v>1278</v>
      </c>
      <c r="B37867" s="1">
        <v>42190</v>
      </c>
      <c r="C37867">
        <v>15.4002</v>
      </c>
      <c r="D37867" t="s">
        <v>2708</v>
      </c>
      <c r="E37867" t="s">
        <v>2709</v>
      </c>
      <c r="F37867" t="s">
        <v>2710</v>
      </c>
    </row>
    <row r="37868" spans="1:6" x14ac:dyDescent="0.2">
      <c r="A37868" t="s">
        <v>1278</v>
      </c>
      <c r="B37868" s="1">
        <v>42274</v>
      </c>
      <c r="C37868">
        <v>14.112399999999999</v>
      </c>
      <c r="D37868" t="s">
        <v>2708</v>
      </c>
      <c r="E37868" t="s">
        <v>2709</v>
      </c>
      <c r="F37868" t="s">
        <v>2710</v>
      </c>
    </row>
    <row r="37869" spans="1:6" x14ac:dyDescent="0.2">
      <c r="A37869" t="s">
        <v>1278</v>
      </c>
      <c r="B37869" s="1">
        <v>42386</v>
      </c>
      <c r="C37869">
        <v>14.607699999999999</v>
      </c>
      <c r="D37869" t="s">
        <v>2708</v>
      </c>
      <c r="E37869" t="s">
        <v>2709</v>
      </c>
      <c r="F37869" t="s">
        <v>2710</v>
      </c>
    </row>
    <row r="37870" spans="1:6" x14ac:dyDescent="0.2">
      <c r="A37870" t="s">
        <v>1278</v>
      </c>
      <c r="B37870" s="1">
        <v>42470</v>
      </c>
      <c r="C37870">
        <v>13.912800000000001</v>
      </c>
      <c r="D37870" t="s">
        <v>2708</v>
      </c>
      <c r="E37870" t="s">
        <v>2709</v>
      </c>
      <c r="F37870" t="s">
        <v>2710</v>
      </c>
    </row>
    <row r="37871" spans="1:6" x14ac:dyDescent="0.2">
      <c r="A37871" t="s">
        <v>1279</v>
      </c>
      <c r="B37871" s="1">
        <v>33328</v>
      </c>
      <c r="C37871">
        <v>4.6538000000000004</v>
      </c>
      <c r="D37871" t="s">
        <v>2705</v>
      </c>
      <c r="E37871" t="s">
        <v>2706</v>
      </c>
      <c r="F37871" t="s">
        <v>2707</v>
      </c>
    </row>
    <row r="37872" spans="1:6" x14ac:dyDescent="0.2">
      <c r="A37872" t="s">
        <v>1279</v>
      </c>
      <c r="B37872" s="1">
        <v>33419</v>
      </c>
      <c r="C37872">
        <v>5.9992999999999999</v>
      </c>
      <c r="D37872" t="s">
        <v>2705</v>
      </c>
      <c r="E37872" t="s">
        <v>2706</v>
      </c>
      <c r="F37872" t="s">
        <v>2707</v>
      </c>
    </row>
    <row r="37873" spans="1:6" x14ac:dyDescent="0.2">
      <c r="A37873" t="s">
        <v>1279</v>
      </c>
      <c r="B37873" s="1">
        <v>33511</v>
      </c>
      <c r="C37873">
        <v>5.0350000000000001</v>
      </c>
      <c r="D37873" t="s">
        <v>2705</v>
      </c>
      <c r="E37873" t="s">
        <v>2706</v>
      </c>
      <c r="F37873" t="s">
        <v>2707</v>
      </c>
    </row>
    <row r="37874" spans="1:6" x14ac:dyDescent="0.2">
      <c r="A37874" t="s">
        <v>1279</v>
      </c>
      <c r="B37874" s="1">
        <v>33603</v>
      </c>
      <c r="C37874">
        <v>11.5686</v>
      </c>
      <c r="D37874" t="s">
        <v>2705</v>
      </c>
      <c r="E37874" t="s">
        <v>2706</v>
      </c>
      <c r="F37874" t="s">
        <v>2707</v>
      </c>
    </row>
    <row r="37875" spans="1:6" x14ac:dyDescent="0.2">
      <c r="A37875" t="s">
        <v>1279</v>
      </c>
      <c r="B37875" s="1">
        <v>33694</v>
      </c>
      <c r="C37875">
        <v>12.242100000000001</v>
      </c>
      <c r="D37875" t="s">
        <v>2705</v>
      </c>
      <c r="E37875" t="s">
        <v>2706</v>
      </c>
      <c r="F37875" t="s">
        <v>2707</v>
      </c>
    </row>
    <row r="37876" spans="1:6" x14ac:dyDescent="0.2">
      <c r="A37876" t="s">
        <v>1279</v>
      </c>
      <c r="B37876" s="1">
        <v>33785</v>
      </c>
      <c r="C37876">
        <v>11.6325</v>
      </c>
      <c r="D37876" t="s">
        <v>2705</v>
      </c>
      <c r="E37876" t="s">
        <v>2706</v>
      </c>
      <c r="F37876" t="s">
        <v>2707</v>
      </c>
    </row>
    <row r="37877" spans="1:6" x14ac:dyDescent="0.2">
      <c r="A37877" t="s">
        <v>1279</v>
      </c>
      <c r="B37877" s="1">
        <v>33877</v>
      </c>
      <c r="C37877">
        <v>11.9452</v>
      </c>
      <c r="D37877" t="s">
        <v>2705</v>
      </c>
      <c r="E37877" t="s">
        <v>2706</v>
      </c>
      <c r="F37877" t="s">
        <v>2707</v>
      </c>
    </row>
    <row r="37878" spans="1:6" x14ac:dyDescent="0.2">
      <c r="A37878" t="s">
        <v>1279</v>
      </c>
      <c r="B37878" s="1">
        <v>33970</v>
      </c>
      <c r="C37878">
        <v>13.162100000000001</v>
      </c>
      <c r="D37878" t="s">
        <v>2705</v>
      </c>
      <c r="E37878" t="s">
        <v>2706</v>
      </c>
      <c r="F37878" t="s">
        <v>2707</v>
      </c>
    </row>
    <row r="37879" spans="1:6" x14ac:dyDescent="0.2">
      <c r="A37879" t="s">
        <v>1279</v>
      </c>
      <c r="B37879" s="1">
        <v>34059</v>
      </c>
      <c r="C37879">
        <v>0.54269999999999996</v>
      </c>
      <c r="D37879" t="s">
        <v>2705</v>
      </c>
      <c r="E37879" t="s">
        <v>2706</v>
      </c>
      <c r="F37879" t="s">
        <v>2707</v>
      </c>
    </row>
    <row r="37880" spans="1:6" x14ac:dyDescent="0.2">
      <c r="A37880" t="s">
        <v>1279</v>
      </c>
      <c r="B37880" s="1">
        <v>34150</v>
      </c>
      <c r="C37880">
        <v>1.9092</v>
      </c>
      <c r="D37880" t="s">
        <v>2705</v>
      </c>
      <c r="E37880" t="s">
        <v>2706</v>
      </c>
      <c r="F37880" t="s">
        <v>2707</v>
      </c>
    </row>
    <row r="37881" spans="1:6" x14ac:dyDescent="0.2">
      <c r="A37881" t="s">
        <v>1279</v>
      </c>
      <c r="B37881" s="1">
        <v>34242</v>
      </c>
      <c r="C37881">
        <v>2.7866</v>
      </c>
      <c r="D37881" t="s">
        <v>2705</v>
      </c>
      <c r="E37881" t="s">
        <v>2706</v>
      </c>
      <c r="F37881" t="s">
        <v>2707</v>
      </c>
    </row>
    <row r="37882" spans="1:6" x14ac:dyDescent="0.2">
      <c r="A37882" t="s">
        <v>1279</v>
      </c>
      <c r="B37882" s="1">
        <v>34334</v>
      </c>
      <c r="C37882">
        <v>3.1404000000000001</v>
      </c>
      <c r="D37882" t="s">
        <v>2705</v>
      </c>
      <c r="E37882" t="s">
        <v>2706</v>
      </c>
      <c r="F37882" t="s">
        <v>2707</v>
      </c>
    </row>
    <row r="37883" spans="1:6" x14ac:dyDescent="0.2">
      <c r="A37883" t="s">
        <v>1279</v>
      </c>
      <c r="B37883" s="1">
        <v>34424</v>
      </c>
      <c r="C37883">
        <v>17.715900000000001</v>
      </c>
      <c r="D37883" t="s">
        <v>2705</v>
      </c>
      <c r="E37883" t="s">
        <v>2706</v>
      </c>
      <c r="F37883" t="s">
        <v>2707</v>
      </c>
    </row>
    <row r="37884" spans="1:6" x14ac:dyDescent="0.2">
      <c r="A37884" t="s">
        <v>1279</v>
      </c>
      <c r="B37884" s="1">
        <v>34515</v>
      </c>
      <c r="C37884">
        <v>17.634499999999999</v>
      </c>
      <c r="D37884" t="s">
        <v>2705</v>
      </c>
      <c r="E37884" t="s">
        <v>2706</v>
      </c>
      <c r="F37884" t="s">
        <v>2707</v>
      </c>
    </row>
    <row r="37885" spans="1:6" x14ac:dyDescent="0.2">
      <c r="A37885" t="s">
        <v>1279</v>
      </c>
      <c r="B37885" s="1">
        <v>34607</v>
      </c>
      <c r="C37885">
        <v>18.2654</v>
      </c>
      <c r="D37885" t="s">
        <v>2705</v>
      </c>
      <c r="E37885" t="s">
        <v>2706</v>
      </c>
      <c r="F37885" t="s">
        <v>2707</v>
      </c>
    </row>
    <row r="37886" spans="1:6" x14ac:dyDescent="0.2">
      <c r="A37886" t="s">
        <v>1279</v>
      </c>
      <c r="B37886" s="1">
        <v>34699</v>
      </c>
      <c r="C37886">
        <v>9.3741000000000003</v>
      </c>
      <c r="D37886" t="s">
        <v>2705</v>
      </c>
      <c r="E37886" t="s">
        <v>2706</v>
      </c>
      <c r="F37886" t="s">
        <v>2707</v>
      </c>
    </row>
    <row r="37887" spans="1:6" x14ac:dyDescent="0.2">
      <c r="A37887" t="s">
        <v>1279</v>
      </c>
      <c r="B37887" s="1">
        <v>34789</v>
      </c>
      <c r="C37887">
        <v>9.4318000000000008</v>
      </c>
      <c r="D37887" t="s">
        <v>2705</v>
      </c>
      <c r="E37887" t="s">
        <v>2706</v>
      </c>
      <c r="F37887" t="s">
        <v>2707</v>
      </c>
    </row>
    <row r="37888" spans="1:6" x14ac:dyDescent="0.2">
      <c r="A37888" t="s">
        <v>1279</v>
      </c>
      <c r="B37888" s="1">
        <v>34880</v>
      </c>
      <c r="C37888">
        <v>7.2965</v>
      </c>
      <c r="D37888" t="s">
        <v>2705</v>
      </c>
      <c r="E37888" t="s">
        <v>2706</v>
      </c>
      <c r="F37888" t="s">
        <v>2707</v>
      </c>
    </row>
    <row r="37889" spans="1:6" x14ac:dyDescent="0.2">
      <c r="A37889" t="s">
        <v>1279</v>
      </c>
      <c r="B37889" s="1">
        <v>34972</v>
      </c>
      <c r="C37889">
        <v>5.2672999999999996</v>
      </c>
      <c r="D37889" t="s">
        <v>2705</v>
      </c>
      <c r="E37889" t="s">
        <v>2706</v>
      </c>
      <c r="F37889" t="s">
        <v>2707</v>
      </c>
    </row>
    <row r="37890" spans="1:6" x14ac:dyDescent="0.2">
      <c r="A37890" t="s">
        <v>1279</v>
      </c>
      <c r="B37890" s="1">
        <v>35064</v>
      </c>
      <c r="C37890">
        <v>11.6111</v>
      </c>
      <c r="D37890" t="s">
        <v>2705</v>
      </c>
      <c r="E37890" t="s">
        <v>2706</v>
      </c>
      <c r="F37890" t="s">
        <v>2707</v>
      </c>
    </row>
    <row r="37891" spans="1:6" x14ac:dyDescent="0.2">
      <c r="A37891" t="s">
        <v>1279</v>
      </c>
      <c r="B37891" s="1">
        <v>35155</v>
      </c>
      <c r="C37891">
        <v>9.3783999999999992</v>
      </c>
      <c r="D37891" t="s">
        <v>2705</v>
      </c>
      <c r="E37891" t="s">
        <v>2706</v>
      </c>
      <c r="F37891" t="s">
        <v>2707</v>
      </c>
    </row>
    <row r="37892" spans="1:6" x14ac:dyDescent="0.2">
      <c r="A37892" t="s">
        <v>1279</v>
      </c>
      <c r="B37892" s="1">
        <v>35246</v>
      </c>
      <c r="C37892">
        <v>9.1197999999999997</v>
      </c>
      <c r="D37892" t="s">
        <v>2705</v>
      </c>
      <c r="E37892" t="s">
        <v>2706</v>
      </c>
      <c r="F37892" t="s">
        <v>2707</v>
      </c>
    </row>
    <row r="37893" spans="1:6" x14ac:dyDescent="0.2">
      <c r="A37893" t="s">
        <v>1279</v>
      </c>
      <c r="B37893" s="1">
        <v>35338</v>
      </c>
      <c r="C37893">
        <v>6.7717000000000001</v>
      </c>
      <c r="D37893" t="s">
        <v>2705</v>
      </c>
      <c r="E37893" t="s">
        <v>2706</v>
      </c>
      <c r="F37893" t="s">
        <v>2707</v>
      </c>
    </row>
    <row r="37894" spans="1:6" x14ac:dyDescent="0.2">
      <c r="A37894" t="s">
        <v>1279</v>
      </c>
      <c r="B37894" s="1">
        <v>35430</v>
      </c>
      <c r="C37894">
        <v>8.2040000000000006</v>
      </c>
      <c r="D37894" t="s">
        <v>2705</v>
      </c>
      <c r="E37894" t="s">
        <v>2706</v>
      </c>
      <c r="F37894" t="s">
        <v>2707</v>
      </c>
    </row>
    <row r="37895" spans="1:6" x14ac:dyDescent="0.2">
      <c r="A37895" t="s">
        <v>1279</v>
      </c>
      <c r="B37895" s="1">
        <v>35520</v>
      </c>
      <c r="C37895">
        <v>8.6202000000000005</v>
      </c>
      <c r="D37895" t="s">
        <v>2705</v>
      </c>
      <c r="E37895" t="s">
        <v>2706</v>
      </c>
      <c r="F37895" t="s">
        <v>2707</v>
      </c>
    </row>
    <row r="37896" spans="1:6" x14ac:dyDescent="0.2">
      <c r="A37896" t="s">
        <v>1279</v>
      </c>
      <c r="B37896" s="1">
        <v>35611</v>
      </c>
      <c r="C37896">
        <v>9.1757000000000009</v>
      </c>
      <c r="D37896" t="s">
        <v>2705</v>
      </c>
      <c r="E37896" t="s">
        <v>2706</v>
      </c>
      <c r="F37896" t="s">
        <v>2707</v>
      </c>
    </row>
    <row r="37897" spans="1:6" x14ac:dyDescent="0.2">
      <c r="A37897" t="s">
        <v>1279</v>
      </c>
      <c r="B37897" s="1">
        <v>35703</v>
      </c>
      <c r="C37897">
        <v>-3.4291999999999998</v>
      </c>
      <c r="D37897" t="s">
        <v>2705</v>
      </c>
      <c r="E37897" t="s">
        <v>2706</v>
      </c>
      <c r="F37897" t="s">
        <v>2707</v>
      </c>
    </row>
    <row r="37898" spans="1:6" x14ac:dyDescent="0.2">
      <c r="A37898" t="s">
        <v>1279</v>
      </c>
      <c r="B37898" s="1">
        <v>35795</v>
      </c>
      <c r="C37898">
        <v>-0.8115</v>
      </c>
      <c r="D37898" t="s">
        <v>2705</v>
      </c>
      <c r="E37898" t="s">
        <v>2706</v>
      </c>
      <c r="F37898" t="s">
        <v>2707</v>
      </c>
    </row>
    <row r="37899" spans="1:6" x14ac:dyDescent="0.2">
      <c r="A37899" t="s">
        <v>1279</v>
      </c>
      <c r="B37899" s="1">
        <v>35885</v>
      </c>
      <c r="C37899">
        <v>1.016</v>
      </c>
      <c r="D37899" t="s">
        <v>2705</v>
      </c>
      <c r="E37899" t="s">
        <v>2706</v>
      </c>
      <c r="F37899" t="s">
        <v>2707</v>
      </c>
    </row>
    <row r="37900" spans="1:6" x14ac:dyDescent="0.2">
      <c r="A37900" t="s">
        <v>1279</v>
      </c>
      <c r="B37900" s="1">
        <v>35976</v>
      </c>
      <c r="C37900">
        <v>1.9781</v>
      </c>
      <c r="D37900" t="s">
        <v>2705</v>
      </c>
      <c r="E37900" t="s">
        <v>2706</v>
      </c>
      <c r="F37900" t="s">
        <v>2707</v>
      </c>
    </row>
    <row r="37901" spans="1:6" x14ac:dyDescent="0.2">
      <c r="A37901" t="s">
        <v>1279</v>
      </c>
      <c r="B37901" s="1">
        <v>36068</v>
      </c>
      <c r="C37901">
        <v>18.2364</v>
      </c>
      <c r="D37901" t="s">
        <v>2705</v>
      </c>
      <c r="E37901" t="s">
        <v>2706</v>
      </c>
      <c r="F37901" t="s">
        <v>2707</v>
      </c>
    </row>
    <row r="37902" spans="1:6" x14ac:dyDescent="0.2">
      <c r="A37902" t="s">
        <v>1279</v>
      </c>
      <c r="B37902" s="1">
        <v>36160</v>
      </c>
      <c r="C37902">
        <v>17.232199999999999</v>
      </c>
      <c r="D37902" t="s">
        <v>2705</v>
      </c>
      <c r="E37902" t="s">
        <v>2706</v>
      </c>
      <c r="F37902" t="s">
        <v>2707</v>
      </c>
    </row>
    <row r="37903" spans="1:6" x14ac:dyDescent="0.2">
      <c r="A37903" t="s">
        <v>1279</v>
      </c>
      <c r="B37903" s="1">
        <v>36250</v>
      </c>
      <c r="C37903">
        <v>15.2089</v>
      </c>
      <c r="D37903" t="s">
        <v>2705</v>
      </c>
      <c r="E37903" t="s">
        <v>2706</v>
      </c>
      <c r="F37903" t="s">
        <v>2707</v>
      </c>
    </row>
    <row r="37904" spans="1:6" x14ac:dyDescent="0.2">
      <c r="A37904" t="s">
        <v>1279</v>
      </c>
      <c r="B37904" s="1">
        <v>36341</v>
      </c>
      <c r="C37904">
        <v>15.6564</v>
      </c>
      <c r="D37904" t="s">
        <v>2705</v>
      </c>
      <c r="E37904" t="s">
        <v>2706</v>
      </c>
      <c r="F37904" t="s">
        <v>2707</v>
      </c>
    </row>
    <row r="37905" spans="1:6" x14ac:dyDescent="0.2">
      <c r="A37905" t="s">
        <v>1279</v>
      </c>
      <c r="B37905" s="1">
        <v>36433</v>
      </c>
      <c r="C37905">
        <v>17.056799999999999</v>
      </c>
      <c r="D37905" t="s">
        <v>2705</v>
      </c>
      <c r="E37905" t="s">
        <v>2706</v>
      </c>
      <c r="F37905" t="s">
        <v>2707</v>
      </c>
    </row>
    <row r="37906" spans="1:6" x14ac:dyDescent="0.2">
      <c r="A37906" t="s">
        <v>1279</v>
      </c>
      <c r="B37906" s="1">
        <v>36525</v>
      </c>
      <c r="C37906">
        <v>17.9421</v>
      </c>
      <c r="D37906" t="s">
        <v>2705</v>
      </c>
      <c r="E37906" t="s">
        <v>2706</v>
      </c>
      <c r="F37906" t="s">
        <v>2707</v>
      </c>
    </row>
    <row r="37907" spans="1:6" x14ac:dyDescent="0.2">
      <c r="A37907" t="s">
        <v>1279</v>
      </c>
      <c r="B37907" s="1">
        <v>36616</v>
      </c>
      <c r="C37907">
        <v>23.545500000000001</v>
      </c>
      <c r="D37907" t="s">
        <v>2705</v>
      </c>
      <c r="E37907" t="s">
        <v>2706</v>
      </c>
      <c r="F37907" t="s">
        <v>2707</v>
      </c>
    </row>
    <row r="37908" spans="1:6" x14ac:dyDescent="0.2">
      <c r="A37908" t="s">
        <v>1279</v>
      </c>
      <c r="B37908" s="1">
        <v>36707</v>
      </c>
      <c r="C37908">
        <v>24.910599999999999</v>
      </c>
      <c r="D37908" t="s">
        <v>2705</v>
      </c>
      <c r="E37908" t="s">
        <v>2706</v>
      </c>
      <c r="F37908" t="s">
        <v>2707</v>
      </c>
    </row>
    <row r="37909" spans="1:6" x14ac:dyDescent="0.2">
      <c r="A37909" t="s">
        <v>1279</v>
      </c>
      <c r="B37909" s="1">
        <v>36799</v>
      </c>
      <c r="C37909">
        <v>24.088699999999999</v>
      </c>
      <c r="D37909" t="s">
        <v>2705</v>
      </c>
      <c r="E37909" t="s">
        <v>2706</v>
      </c>
      <c r="F37909" t="s">
        <v>2707</v>
      </c>
    </row>
    <row r="37910" spans="1:6" x14ac:dyDescent="0.2">
      <c r="A37910" t="s">
        <v>1279</v>
      </c>
      <c r="B37910" s="1">
        <v>36891</v>
      </c>
      <c r="C37910">
        <v>20.670200000000001</v>
      </c>
      <c r="D37910" t="s">
        <v>2705</v>
      </c>
      <c r="E37910" t="s">
        <v>2706</v>
      </c>
      <c r="F37910" t="s">
        <v>2707</v>
      </c>
    </row>
    <row r="37911" spans="1:6" x14ac:dyDescent="0.2">
      <c r="A37911" t="s">
        <v>1279</v>
      </c>
      <c r="B37911" s="1">
        <v>36981</v>
      </c>
      <c r="C37911">
        <v>16.987100000000002</v>
      </c>
      <c r="D37911" t="s">
        <v>2705</v>
      </c>
      <c r="E37911" t="s">
        <v>2706</v>
      </c>
      <c r="F37911" t="s">
        <v>2707</v>
      </c>
    </row>
    <row r="37912" spans="1:6" x14ac:dyDescent="0.2">
      <c r="A37912" t="s">
        <v>1279</v>
      </c>
      <c r="B37912" s="1">
        <v>37072</v>
      </c>
      <c r="C37912">
        <v>13.3294</v>
      </c>
      <c r="D37912" t="s">
        <v>2705</v>
      </c>
      <c r="E37912" t="s">
        <v>2706</v>
      </c>
      <c r="F37912" t="s">
        <v>2707</v>
      </c>
    </row>
    <row r="37913" spans="1:6" x14ac:dyDescent="0.2">
      <c r="A37913" t="s">
        <v>1279</v>
      </c>
      <c r="B37913" s="1">
        <v>37164</v>
      </c>
      <c r="C37913">
        <v>4.3128000000000002</v>
      </c>
      <c r="D37913" t="s">
        <v>2705</v>
      </c>
      <c r="E37913" t="s">
        <v>2706</v>
      </c>
      <c r="F37913" t="s">
        <v>2707</v>
      </c>
    </row>
    <row r="37914" spans="1:6" x14ac:dyDescent="0.2">
      <c r="A37914" t="s">
        <v>1279</v>
      </c>
      <c r="B37914" s="1">
        <v>37256</v>
      </c>
      <c r="C37914">
        <v>1.3367</v>
      </c>
      <c r="D37914" t="s">
        <v>2705</v>
      </c>
      <c r="E37914" t="s">
        <v>2706</v>
      </c>
      <c r="F37914" t="s">
        <v>2707</v>
      </c>
    </row>
    <row r="37915" spans="1:6" x14ac:dyDescent="0.2">
      <c r="A37915" t="s">
        <v>1279</v>
      </c>
      <c r="B37915" s="1">
        <v>37346</v>
      </c>
      <c r="C37915">
        <v>-35.362299999999998</v>
      </c>
      <c r="D37915" t="s">
        <v>2705</v>
      </c>
      <c r="E37915" t="s">
        <v>2706</v>
      </c>
      <c r="F37915" t="s">
        <v>2707</v>
      </c>
    </row>
    <row r="37916" spans="1:6" x14ac:dyDescent="0.2">
      <c r="A37916" t="s">
        <v>1279</v>
      </c>
      <c r="B37916" s="1">
        <v>37437</v>
      </c>
      <c r="C37916">
        <v>-44.09</v>
      </c>
      <c r="D37916" t="s">
        <v>2705</v>
      </c>
      <c r="E37916" t="s">
        <v>2706</v>
      </c>
      <c r="F37916" t="s">
        <v>2707</v>
      </c>
    </row>
    <row r="37917" spans="1:6" x14ac:dyDescent="0.2">
      <c r="A37917" t="s">
        <v>1279</v>
      </c>
      <c r="B37917" s="1">
        <v>37529</v>
      </c>
      <c r="C37917">
        <v>-29.680800000000001</v>
      </c>
      <c r="D37917" t="s">
        <v>2705</v>
      </c>
      <c r="E37917" t="s">
        <v>2706</v>
      </c>
      <c r="F37917" t="s">
        <v>2707</v>
      </c>
    </row>
    <row r="37918" spans="1:6" x14ac:dyDescent="0.2">
      <c r="A37918" t="s">
        <v>1279</v>
      </c>
      <c r="B37918" s="1">
        <v>37621</v>
      </c>
      <c r="C37918">
        <v>-35.867100000000001</v>
      </c>
      <c r="D37918" t="s">
        <v>2705</v>
      </c>
      <c r="E37918" t="s">
        <v>2706</v>
      </c>
      <c r="F37918" t="s">
        <v>2707</v>
      </c>
    </row>
    <row r="37919" spans="1:6" x14ac:dyDescent="0.2">
      <c r="A37919" t="s">
        <v>1279</v>
      </c>
      <c r="B37919" s="1">
        <v>37711</v>
      </c>
      <c r="C37919">
        <v>19.1525</v>
      </c>
      <c r="D37919" t="s">
        <v>2705</v>
      </c>
      <c r="E37919" t="s">
        <v>2706</v>
      </c>
      <c r="F37919" t="s">
        <v>2707</v>
      </c>
    </row>
    <row r="37920" spans="1:6" x14ac:dyDescent="0.2">
      <c r="A37920" t="s">
        <v>1279</v>
      </c>
      <c r="B37920" s="1">
        <v>37802</v>
      </c>
      <c r="C37920">
        <v>27.471900000000002</v>
      </c>
      <c r="D37920" t="s">
        <v>2705</v>
      </c>
      <c r="E37920" t="s">
        <v>2706</v>
      </c>
      <c r="F37920" t="s">
        <v>2707</v>
      </c>
    </row>
    <row r="37921" spans="1:6" x14ac:dyDescent="0.2">
      <c r="A37921" t="s">
        <v>1279</v>
      </c>
      <c r="B37921" s="1">
        <v>37894</v>
      </c>
      <c r="C37921">
        <v>26.126100000000001</v>
      </c>
      <c r="D37921" t="s">
        <v>2705</v>
      </c>
      <c r="E37921" t="s">
        <v>2706</v>
      </c>
      <c r="F37921" t="s">
        <v>2707</v>
      </c>
    </row>
    <row r="37922" spans="1:6" x14ac:dyDescent="0.2">
      <c r="A37922" t="s">
        <v>1279</v>
      </c>
      <c r="B37922" s="1">
        <v>37986</v>
      </c>
      <c r="C37922">
        <v>40.588200000000001</v>
      </c>
      <c r="D37922" t="s">
        <v>2705</v>
      </c>
      <c r="E37922" t="s">
        <v>2706</v>
      </c>
      <c r="F37922" t="s">
        <v>2707</v>
      </c>
    </row>
    <row r="37923" spans="1:6" x14ac:dyDescent="0.2">
      <c r="A37923" t="s">
        <v>1279</v>
      </c>
      <c r="B37923" s="1">
        <v>38077</v>
      </c>
      <c r="C37923">
        <v>38.598100000000002</v>
      </c>
      <c r="D37923" t="s">
        <v>2705</v>
      </c>
      <c r="E37923" t="s">
        <v>2706</v>
      </c>
      <c r="F37923" t="s">
        <v>2707</v>
      </c>
    </row>
    <row r="37924" spans="1:6" x14ac:dyDescent="0.2">
      <c r="A37924" t="s">
        <v>1279</v>
      </c>
      <c r="B37924" s="1">
        <v>38168</v>
      </c>
      <c r="C37924">
        <v>38.79</v>
      </c>
      <c r="D37924" t="s">
        <v>2705</v>
      </c>
      <c r="E37924" t="s">
        <v>2706</v>
      </c>
      <c r="F37924" t="s">
        <v>2707</v>
      </c>
    </row>
    <row r="37925" spans="1:6" x14ac:dyDescent="0.2">
      <c r="A37925" t="s">
        <v>1279</v>
      </c>
      <c r="B37925" s="1">
        <v>38260</v>
      </c>
      <c r="C37925">
        <v>34.518599999999999</v>
      </c>
      <c r="D37925" t="s">
        <v>2705</v>
      </c>
      <c r="E37925" t="s">
        <v>2706</v>
      </c>
      <c r="F37925" t="s">
        <v>2707</v>
      </c>
    </row>
    <row r="37926" spans="1:6" x14ac:dyDescent="0.2">
      <c r="A37926" t="s">
        <v>1279</v>
      </c>
      <c r="B37926" s="1">
        <v>38352</v>
      </c>
      <c r="C37926">
        <v>27.932600000000001</v>
      </c>
      <c r="D37926" t="s">
        <v>2705</v>
      </c>
      <c r="E37926" t="s">
        <v>2706</v>
      </c>
      <c r="F37926" t="s">
        <v>2707</v>
      </c>
    </row>
    <row r="37927" spans="1:6" x14ac:dyDescent="0.2">
      <c r="A37927" t="s">
        <v>1279</v>
      </c>
      <c r="B37927" s="1">
        <v>38442</v>
      </c>
      <c r="C37927">
        <v>26.206399999999999</v>
      </c>
      <c r="D37927" t="s">
        <v>2705</v>
      </c>
      <c r="E37927" t="s">
        <v>2706</v>
      </c>
      <c r="F37927" t="s">
        <v>2707</v>
      </c>
    </row>
    <row r="37928" spans="1:6" x14ac:dyDescent="0.2">
      <c r="A37928" t="s">
        <v>1279</v>
      </c>
      <c r="B37928" s="1">
        <v>38533</v>
      </c>
      <c r="C37928">
        <v>25.630700000000001</v>
      </c>
      <c r="D37928" t="s">
        <v>2705</v>
      </c>
      <c r="E37928" t="s">
        <v>2706</v>
      </c>
      <c r="F37928" t="s">
        <v>2707</v>
      </c>
    </row>
    <row r="37929" spans="1:6" x14ac:dyDescent="0.2">
      <c r="A37929" t="s">
        <v>1279</v>
      </c>
      <c r="B37929" s="1">
        <v>38625</v>
      </c>
      <c r="C37929">
        <v>24.075800000000001</v>
      </c>
      <c r="D37929" t="s">
        <v>2705</v>
      </c>
      <c r="E37929" t="s">
        <v>2706</v>
      </c>
      <c r="F37929" t="s">
        <v>2707</v>
      </c>
    </row>
    <row r="37930" spans="1:6" x14ac:dyDescent="0.2">
      <c r="A37930" t="s">
        <v>1279</v>
      </c>
      <c r="B37930" s="1">
        <v>38717</v>
      </c>
      <c r="C37930">
        <v>25.186499999999999</v>
      </c>
      <c r="D37930" t="s">
        <v>2705</v>
      </c>
      <c r="E37930" t="s">
        <v>2706</v>
      </c>
      <c r="F37930" t="s">
        <v>2707</v>
      </c>
    </row>
    <row r="37931" spans="1:6" x14ac:dyDescent="0.2">
      <c r="A37931" t="s">
        <v>1279</v>
      </c>
      <c r="B37931" s="1">
        <v>38807</v>
      </c>
      <c r="C37931">
        <v>20.2362</v>
      </c>
      <c r="D37931" t="s">
        <v>2705</v>
      </c>
      <c r="E37931" t="s">
        <v>2706</v>
      </c>
      <c r="F37931" t="s">
        <v>2707</v>
      </c>
    </row>
    <row r="37932" spans="1:6" x14ac:dyDescent="0.2">
      <c r="A37932" t="s">
        <v>1279</v>
      </c>
      <c r="B37932" s="1">
        <v>38898</v>
      </c>
      <c r="C37932">
        <v>19.049600000000002</v>
      </c>
      <c r="D37932" t="s">
        <v>2705</v>
      </c>
      <c r="E37932" t="s">
        <v>2706</v>
      </c>
      <c r="F37932" t="s">
        <v>2707</v>
      </c>
    </row>
    <row r="37933" spans="1:6" x14ac:dyDescent="0.2">
      <c r="A37933" t="s">
        <v>1279</v>
      </c>
      <c r="B37933" s="1">
        <v>38990</v>
      </c>
      <c r="C37933">
        <v>18.0764</v>
      </c>
      <c r="D37933" t="s">
        <v>2705</v>
      </c>
      <c r="E37933" t="s">
        <v>2706</v>
      </c>
      <c r="F37933" t="s">
        <v>2707</v>
      </c>
    </row>
    <row r="37934" spans="1:6" x14ac:dyDescent="0.2">
      <c r="A37934" t="s">
        <v>1279</v>
      </c>
      <c r="B37934" s="1">
        <v>39082</v>
      </c>
      <c r="C37934">
        <v>17.303100000000001</v>
      </c>
      <c r="D37934" t="s">
        <v>2705</v>
      </c>
      <c r="E37934" t="s">
        <v>2706</v>
      </c>
      <c r="F37934" t="s">
        <v>2707</v>
      </c>
    </row>
    <row r="37935" spans="1:6" x14ac:dyDescent="0.2">
      <c r="A37935" t="s">
        <v>1279</v>
      </c>
      <c r="B37935" s="1">
        <v>39172</v>
      </c>
      <c r="C37935">
        <v>13.769</v>
      </c>
      <c r="D37935" t="s">
        <v>2705</v>
      </c>
      <c r="E37935" t="s">
        <v>2706</v>
      </c>
      <c r="F37935" t="s">
        <v>2707</v>
      </c>
    </row>
    <row r="37936" spans="1:6" x14ac:dyDescent="0.2">
      <c r="A37936" t="s">
        <v>1279</v>
      </c>
      <c r="B37936" s="1">
        <v>39263</v>
      </c>
      <c r="C37936">
        <v>15.3612</v>
      </c>
      <c r="D37936" t="s">
        <v>2705</v>
      </c>
      <c r="E37936" t="s">
        <v>2706</v>
      </c>
      <c r="F37936" t="s">
        <v>2707</v>
      </c>
    </row>
    <row r="37937" spans="1:6" x14ac:dyDescent="0.2">
      <c r="A37937" t="s">
        <v>1279</v>
      </c>
      <c r="B37937" s="1">
        <v>39355</v>
      </c>
      <c r="C37937">
        <v>16.341999999999999</v>
      </c>
      <c r="D37937" t="s">
        <v>2705</v>
      </c>
      <c r="E37937" t="s">
        <v>2706</v>
      </c>
      <c r="F37937" t="s">
        <v>2707</v>
      </c>
    </row>
    <row r="37938" spans="1:6" x14ac:dyDescent="0.2">
      <c r="A37938" t="s">
        <v>1279</v>
      </c>
      <c r="B37938" s="1">
        <v>39447</v>
      </c>
      <c r="C37938">
        <v>17.7926</v>
      </c>
      <c r="D37938" t="s">
        <v>2705</v>
      </c>
      <c r="E37938" t="s">
        <v>2706</v>
      </c>
      <c r="F37938" t="s">
        <v>2707</v>
      </c>
    </row>
    <row r="37939" spans="1:6" x14ac:dyDescent="0.2">
      <c r="A37939" t="s">
        <v>1279</v>
      </c>
      <c r="B37939" s="1">
        <v>39538</v>
      </c>
      <c r="C37939">
        <v>16.418299999999999</v>
      </c>
      <c r="D37939" t="s">
        <v>2705</v>
      </c>
      <c r="E37939" t="s">
        <v>2706</v>
      </c>
      <c r="F37939" t="s">
        <v>2707</v>
      </c>
    </row>
    <row r="37940" spans="1:6" x14ac:dyDescent="0.2">
      <c r="A37940" t="s">
        <v>1279</v>
      </c>
      <c r="B37940" s="1">
        <v>39629</v>
      </c>
      <c r="C37940">
        <v>14.7301</v>
      </c>
      <c r="D37940" t="s">
        <v>2705</v>
      </c>
      <c r="E37940" t="s">
        <v>2706</v>
      </c>
      <c r="F37940" t="s">
        <v>2707</v>
      </c>
    </row>
    <row r="37941" spans="1:6" x14ac:dyDescent="0.2">
      <c r="A37941" t="s">
        <v>1279</v>
      </c>
      <c r="B37941" s="1">
        <v>39721</v>
      </c>
      <c r="C37941">
        <v>14.4924</v>
      </c>
      <c r="D37941" t="s">
        <v>2705</v>
      </c>
      <c r="E37941" t="s">
        <v>2706</v>
      </c>
      <c r="F37941" t="s">
        <v>2707</v>
      </c>
    </row>
    <row r="37942" spans="1:6" x14ac:dyDescent="0.2">
      <c r="A37942" t="s">
        <v>1279</v>
      </c>
      <c r="B37942" s="1">
        <v>39813</v>
      </c>
      <c r="C37942">
        <v>12.0862</v>
      </c>
      <c r="D37942" t="s">
        <v>2705</v>
      </c>
      <c r="E37942" t="s">
        <v>2706</v>
      </c>
      <c r="F37942" t="s">
        <v>2707</v>
      </c>
    </row>
    <row r="37943" spans="1:6" x14ac:dyDescent="0.2">
      <c r="A37943" t="s">
        <v>1279</v>
      </c>
      <c r="B37943" s="1">
        <v>39903</v>
      </c>
      <c r="C37943">
        <v>11.108000000000001</v>
      </c>
      <c r="D37943" t="s">
        <v>2705</v>
      </c>
      <c r="E37943" t="s">
        <v>2706</v>
      </c>
      <c r="F37943" t="s">
        <v>2707</v>
      </c>
    </row>
    <row r="37944" spans="1:6" x14ac:dyDescent="0.2">
      <c r="A37944" t="s">
        <v>1279</v>
      </c>
      <c r="B37944" s="1">
        <v>39994</v>
      </c>
      <c r="C37944">
        <v>9.3041999999999998</v>
      </c>
      <c r="D37944" t="s">
        <v>2705</v>
      </c>
      <c r="E37944" t="s">
        <v>2706</v>
      </c>
      <c r="F37944" t="s">
        <v>2707</v>
      </c>
    </row>
    <row r="37945" spans="1:6" x14ac:dyDescent="0.2">
      <c r="A37945" t="s">
        <v>1279</v>
      </c>
      <c r="B37945" s="1">
        <v>40086</v>
      </c>
      <c r="C37945">
        <v>7.3261000000000003</v>
      </c>
      <c r="D37945" t="s">
        <v>2705</v>
      </c>
      <c r="E37945" t="s">
        <v>2706</v>
      </c>
      <c r="F37945" t="s">
        <v>2707</v>
      </c>
    </row>
    <row r="37946" spans="1:6" x14ac:dyDescent="0.2">
      <c r="A37946" t="s">
        <v>1279</v>
      </c>
      <c r="B37946" s="1">
        <v>40178</v>
      </c>
      <c r="C37946">
        <v>9.8351000000000006</v>
      </c>
      <c r="D37946" t="s">
        <v>2705</v>
      </c>
      <c r="E37946" t="s">
        <v>2706</v>
      </c>
      <c r="F37946" t="s">
        <v>2707</v>
      </c>
    </row>
    <row r="37947" spans="1:6" x14ac:dyDescent="0.2">
      <c r="A37947" t="s">
        <v>1279</v>
      </c>
      <c r="B37947" s="1">
        <v>40268</v>
      </c>
      <c r="C37947">
        <v>12.690799999999999</v>
      </c>
      <c r="D37947" t="s">
        <v>2705</v>
      </c>
      <c r="E37947" t="s">
        <v>2706</v>
      </c>
      <c r="F37947" t="s">
        <v>2707</v>
      </c>
    </row>
    <row r="37948" spans="1:6" x14ac:dyDescent="0.2">
      <c r="A37948" t="s">
        <v>1279</v>
      </c>
      <c r="B37948" s="1">
        <v>40359</v>
      </c>
      <c r="C37948">
        <v>15.578200000000001</v>
      </c>
      <c r="D37948" t="s">
        <v>2705</v>
      </c>
      <c r="E37948" t="s">
        <v>2706</v>
      </c>
      <c r="F37948" t="s">
        <v>2707</v>
      </c>
    </row>
    <row r="37949" spans="1:6" x14ac:dyDescent="0.2">
      <c r="A37949" t="s">
        <v>1279</v>
      </c>
      <c r="B37949" s="1">
        <v>40451</v>
      </c>
      <c r="C37949">
        <v>14.255699999999999</v>
      </c>
      <c r="D37949" t="s">
        <v>2705</v>
      </c>
      <c r="E37949" t="s">
        <v>2706</v>
      </c>
      <c r="F37949" t="s">
        <v>2707</v>
      </c>
    </row>
    <row r="37950" spans="1:6" x14ac:dyDescent="0.2">
      <c r="A37950" t="s">
        <v>1279</v>
      </c>
      <c r="B37950" s="1">
        <v>40543</v>
      </c>
      <c r="C37950">
        <v>15.6907</v>
      </c>
      <c r="D37950" t="s">
        <v>2705</v>
      </c>
      <c r="E37950" t="s">
        <v>2706</v>
      </c>
      <c r="F37950" t="s">
        <v>2707</v>
      </c>
    </row>
    <row r="37951" spans="1:6" x14ac:dyDescent="0.2">
      <c r="A37951" t="s">
        <v>1279</v>
      </c>
      <c r="B37951" s="1">
        <v>40633</v>
      </c>
      <c r="C37951">
        <v>15.2904</v>
      </c>
      <c r="D37951" t="s">
        <v>2705</v>
      </c>
      <c r="E37951" t="s">
        <v>2706</v>
      </c>
      <c r="F37951" t="s">
        <v>2707</v>
      </c>
    </row>
    <row r="37952" spans="1:6" x14ac:dyDescent="0.2">
      <c r="A37952" t="s">
        <v>1279</v>
      </c>
      <c r="B37952" s="1">
        <v>40724</v>
      </c>
      <c r="C37952">
        <v>6.3727</v>
      </c>
      <c r="D37952" t="s">
        <v>2705</v>
      </c>
      <c r="E37952" t="s">
        <v>2706</v>
      </c>
      <c r="F37952" t="s">
        <v>2707</v>
      </c>
    </row>
    <row r="37953" spans="1:6" x14ac:dyDescent="0.2">
      <c r="A37953" t="s">
        <v>1279</v>
      </c>
      <c r="B37953" s="1">
        <v>40816</v>
      </c>
      <c r="C37953">
        <v>8.6126000000000005</v>
      </c>
      <c r="D37953" t="s">
        <v>2705</v>
      </c>
      <c r="E37953" t="s">
        <v>2706</v>
      </c>
      <c r="F37953" t="s">
        <v>2707</v>
      </c>
    </row>
    <row r="37954" spans="1:6" x14ac:dyDescent="0.2">
      <c r="A37954" t="s">
        <v>1279</v>
      </c>
      <c r="B37954" s="1">
        <v>40908</v>
      </c>
      <c r="C37954">
        <v>9.2780000000000005</v>
      </c>
      <c r="D37954" t="s">
        <v>2705</v>
      </c>
      <c r="E37954" t="s">
        <v>2706</v>
      </c>
      <c r="F37954" t="s">
        <v>2707</v>
      </c>
    </row>
    <row r="37955" spans="1:6" x14ac:dyDescent="0.2">
      <c r="A37955" t="s">
        <v>1279</v>
      </c>
      <c r="B37955" s="1">
        <v>40999</v>
      </c>
      <c r="C37955">
        <v>7.0959000000000003</v>
      </c>
      <c r="D37955" t="s">
        <v>2705</v>
      </c>
      <c r="E37955" t="s">
        <v>2706</v>
      </c>
      <c r="F37955" t="s">
        <v>2707</v>
      </c>
    </row>
    <row r="37956" spans="1:6" x14ac:dyDescent="0.2">
      <c r="A37956" t="s">
        <v>1279</v>
      </c>
      <c r="B37956" s="1">
        <v>41090</v>
      </c>
      <c r="C37956">
        <v>13.633699999999999</v>
      </c>
      <c r="D37956" t="s">
        <v>2705</v>
      </c>
      <c r="E37956" t="s">
        <v>2706</v>
      </c>
      <c r="F37956" t="s">
        <v>2707</v>
      </c>
    </row>
    <row r="37957" spans="1:6" x14ac:dyDescent="0.2">
      <c r="A37957" t="s">
        <v>1279</v>
      </c>
      <c r="B37957" s="1">
        <v>41182</v>
      </c>
      <c r="C37957">
        <v>11.2926</v>
      </c>
      <c r="D37957" t="s">
        <v>2705</v>
      </c>
      <c r="E37957" t="s">
        <v>2706</v>
      </c>
      <c r="F37957" t="s">
        <v>2707</v>
      </c>
    </row>
    <row r="37958" spans="1:6" x14ac:dyDescent="0.2">
      <c r="A37958" t="s">
        <v>1279</v>
      </c>
      <c r="B37958" s="1">
        <v>41274</v>
      </c>
      <c r="C37958">
        <v>9.5012000000000008</v>
      </c>
      <c r="D37958" t="s">
        <v>2705</v>
      </c>
      <c r="E37958" t="s">
        <v>2706</v>
      </c>
      <c r="F37958" t="s">
        <v>2707</v>
      </c>
    </row>
    <row r="37959" spans="1:6" x14ac:dyDescent="0.2">
      <c r="A37959" t="s">
        <v>1279</v>
      </c>
      <c r="B37959" s="1">
        <v>41364</v>
      </c>
      <c r="C37959">
        <v>12.7067</v>
      </c>
      <c r="D37959" t="s">
        <v>2705</v>
      </c>
      <c r="E37959" t="s">
        <v>2706</v>
      </c>
      <c r="F37959" t="s">
        <v>2707</v>
      </c>
    </row>
    <row r="37960" spans="1:6" x14ac:dyDescent="0.2">
      <c r="A37960" t="s">
        <v>1279</v>
      </c>
      <c r="B37960" s="1">
        <v>41455</v>
      </c>
      <c r="C37960">
        <v>14.750500000000001</v>
      </c>
      <c r="D37960" t="s">
        <v>2705</v>
      </c>
      <c r="E37960" t="s">
        <v>2706</v>
      </c>
      <c r="F37960" t="s">
        <v>2707</v>
      </c>
    </row>
    <row r="37961" spans="1:6" x14ac:dyDescent="0.2">
      <c r="A37961" t="s">
        <v>1279</v>
      </c>
      <c r="B37961" s="1">
        <v>41547</v>
      </c>
      <c r="C37961">
        <v>17.062899999999999</v>
      </c>
      <c r="D37961" t="s">
        <v>2705</v>
      </c>
      <c r="E37961" t="s">
        <v>2706</v>
      </c>
      <c r="F37961" t="s">
        <v>2707</v>
      </c>
    </row>
    <row r="37962" spans="1:6" x14ac:dyDescent="0.2">
      <c r="A37962" t="s">
        <v>1279</v>
      </c>
      <c r="B37962" s="1">
        <v>41639</v>
      </c>
      <c r="C37962">
        <v>18.009599999999999</v>
      </c>
      <c r="D37962" t="s">
        <v>2705</v>
      </c>
      <c r="E37962" t="s">
        <v>2706</v>
      </c>
      <c r="F37962" t="s">
        <v>2707</v>
      </c>
    </row>
    <row r="37963" spans="1:6" x14ac:dyDescent="0.2">
      <c r="A37963" t="s">
        <v>1279</v>
      </c>
      <c r="B37963" s="1">
        <v>41729</v>
      </c>
      <c r="C37963">
        <v>15.354100000000001</v>
      </c>
      <c r="D37963" t="s">
        <v>2705</v>
      </c>
      <c r="E37963" t="s">
        <v>2706</v>
      </c>
      <c r="F37963" t="s">
        <v>2707</v>
      </c>
    </row>
    <row r="37964" spans="1:6" x14ac:dyDescent="0.2">
      <c r="A37964" t="s">
        <v>1279</v>
      </c>
      <c r="B37964" s="1">
        <v>41820</v>
      </c>
      <c r="C37964">
        <v>14.633100000000001</v>
      </c>
      <c r="D37964" t="s">
        <v>2705</v>
      </c>
      <c r="E37964" t="s">
        <v>2706</v>
      </c>
      <c r="F37964" t="s">
        <v>2707</v>
      </c>
    </row>
    <row r="37965" spans="1:6" x14ac:dyDescent="0.2">
      <c r="A37965" t="s">
        <v>1279</v>
      </c>
      <c r="B37965" s="1">
        <v>41912</v>
      </c>
      <c r="C37965">
        <v>15.202199999999999</v>
      </c>
      <c r="D37965" t="s">
        <v>2705</v>
      </c>
      <c r="E37965" t="s">
        <v>2706</v>
      </c>
      <c r="F37965" t="s">
        <v>2707</v>
      </c>
    </row>
    <row r="37966" spans="1:6" x14ac:dyDescent="0.2">
      <c r="A37966" t="s">
        <v>1279</v>
      </c>
      <c r="B37966" s="1">
        <v>42004</v>
      </c>
      <c r="C37966">
        <v>13.2531</v>
      </c>
      <c r="D37966" t="s">
        <v>2705</v>
      </c>
      <c r="E37966" t="s">
        <v>2706</v>
      </c>
      <c r="F37966" t="s">
        <v>2707</v>
      </c>
    </row>
    <row r="37967" spans="1:6" x14ac:dyDescent="0.2">
      <c r="A37967" t="s">
        <v>1279</v>
      </c>
      <c r="B37967" s="1">
        <v>42094</v>
      </c>
      <c r="C37967">
        <v>13.7188</v>
      </c>
      <c r="D37967" t="s">
        <v>2705</v>
      </c>
      <c r="E37967" t="s">
        <v>2706</v>
      </c>
      <c r="F37967" t="s">
        <v>2707</v>
      </c>
    </row>
    <row r="37968" spans="1:6" x14ac:dyDescent="0.2">
      <c r="A37968" t="s">
        <v>1279</v>
      </c>
      <c r="B37968" s="1">
        <v>42185</v>
      </c>
      <c r="C37968">
        <v>13.351699999999999</v>
      </c>
      <c r="D37968" t="s">
        <v>2705</v>
      </c>
      <c r="E37968" t="s">
        <v>2706</v>
      </c>
      <c r="F37968" t="s">
        <v>2707</v>
      </c>
    </row>
    <row r="37969" spans="1:6" x14ac:dyDescent="0.2">
      <c r="A37969" t="s">
        <v>1279</v>
      </c>
      <c r="B37969" s="1">
        <v>42277</v>
      </c>
      <c r="C37969">
        <v>13.597099999999999</v>
      </c>
      <c r="D37969" t="s">
        <v>2705</v>
      </c>
      <c r="E37969" t="s">
        <v>2706</v>
      </c>
      <c r="F37969" t="s">
        <v>2707</v>
      </c>
    </row>
    <row r="37970" spans="1:6" x14ac:dyDescent="0.2">
      <c r="A37970" t="s">
        <v>1279</v>
      </c>
      <c r="B37970" s="1">
        <v>42369</v>
      </c>
      <c r="C37970">
        <v>16.2651</v>
      </c>
      <c r="D37970" t="s">
        <v>2705</v>
      </c>
      <c r="E37970" t="s">
        <v>2706</v>
      </c>
      <c r="F37970" t="s">
        <v>2707</v>
      </c>
    </row>
    <row r="37971" spans="1:6" x14ac:dyDescent="0.2">
      <c r="A37971" t="s">
        <v>1279</v>
      </c>
      <c r="B37971" s="1">
        <v>42460</v>
      </c>
      <c r="C37971">
        <v>15.4793</v>
      </c>
      <c r="D37971" t="s">
        <v>2705</v>
      </c>
      <c r="E37971" t="s">
        <v>2706</v>
      </c>
      <c r="F37971" t="s">
        <v>2707</v>
      </c>
    </row>
    <row r="37972" spans="1:6" x14ac:dyDescent="0.2">
      <c r="A37972" t="s">
        <v>1280</v>
      </c>
      <c r="B37972" s="1">
        <v>37346</v>
      </c>
      <c r="C37972">
        <v>5.8879000000000001</v>
      </c>
      <c r="D37972" t="s">
        <v>2714</v>
      </c>
      <c r="E37972" t="s">
        <v>2715</v>
      </c>
      <c r="F37972" t="s">
        <v>2716</v>
      </c>
    </row>
    <row r="37973" spans="1:6" x14ac:dyDescent="0.2">
      <c r="A37973" t="s">
        <v>1280</v>
      </c>
      <c r="B37973" s="1">
        <v>37437</v>
      </c>
      <c r="C37973">
        <v>0.97360000000000002</v>
      </c>
      <c r="D37973" t="s">
        <v>2714</v>
      </c>
      <c r="E37973" t="s">
        <v>2715</v>
      </c>
      <c r="F37973" t="s">
        <v>2716</v>
      </c>
    </row>
    <row r="37974" spans="1:6" x14ac:dyDescent="0.2">
      <c r="A37974" t="s">
        <v>1280</v>
      </c>
      <c r="B37974" s="1">
        <v>37529</v>
      </c>
      <c r="C37974">
        <v>15.0253</v>
      </c>
      <c r="D37974" t="s">
        <v>2714</v>
      </c>
      <c r="E37974" t="s">
        <v>2715</v>
      </c>
      <c r="F37974" t="s">
        <v>2716</v>
      </c>
    </row>
    <row r="37975" spans="1:6" x14ac:dyDescent="0.2">
      <c r="A37975" t="s">
        <v>1280</v>
      </c>
      <c r="B37975" s="1">
        <v>37621</v>
      </c>
      <c r="C37975">
        <v>27.096800000000002</v>
      </c>
      <c r="D37975" t="s">
        <v>2714</v>
      </c>
      <c r="E37975" t="s">
        <v>2715</v>
      </c>
      <c r="F37975" t="s">
        <v>2716</v>
      </c>
    </row>
    <row r="37976" spans="1:6" x14ac:dyDescent="0.2">
      <c r="A37976" t="s">
        <v>1280</v>
      </c>
      <c r="B37976" s="1">
        <v>37711</v>
      </c>
      <c r="C37976">
        <v>29.6</v>
      </c>
      <c r="D37976" t="s">
        <v>2714</v>
      </c>
      <c r="E37976" t="s">
        <v>2715</v>
      </c>
      <c r="F37976" t="s">
        <v>2716</v>
      </c>
    </row>
    <row r="37977" spans="1:6" x14ac:dyDescent="0.2">
      <c r="A37977" t="s">
        <v>1280</v>
      </c>
      <c r="B37977" s="1">
        <v>37802</v>
      </c>
      <c r="C37977">
        <v>36.0229</v>
      </c>
      <c r="D37977" t="s">
        <v>2714</v>
      </c>
      <c r="E37977" t="s">
        <v>2715</v>
      </c>
      <c r="F37977" t="s">
        <v>2716</v>
      </c>
    </row>
    <row r="37978" spans="1:6" x14ac:dyDescent="0.2">
      <c r="A37978" t="s">
        <v>1280</v>
      </c>
      <c r="B37978" s="1">
        <v>37894</v>
      </c>
      <c r="C37978">
        <v>39.731299999999997</v>
      </c>
      <c r="D37978" t="s">
        <v>2714</v>
      </c>
      <c r="E37978" t="s">
        <v>2715</v>
      </c>
      <c r="F37978" t="s">
        <v>2716</v>
      </c>
    </row>
    <row r="37979" spans="1:6" x14ac:dyDescent="0.2">
      <c r="A37979" t="s">
        <v>1280</v>
      </c>
      <c r="B37979" s="1">
        <v>37986</v>
      </c>
      <c r="C37979">
        <v>38.016500000000001</v>
      </c>
      <c r="D37979" t="s">
        <v>2714</v>
      </c>
      <c r="E37979" t="s">
        <v>2715</v>
      </c>
      <c r="F37979" t="s">
        <v>2716</v>
      </c>
    </row>
    <row r="37980" spans="1:6" x14ac:dyDescent="0.2">
      <c r="A37980" t="s">
        <v>1280</v>
      </c>
      <c r="B37980" s="1">
        <v>38077</v>
      </c>
      <c r="C37980">
        <v>38.378599999999999</v>
      </c>
      <c r="D37980" t="s">
        <v>2714</v>
      </c>
      <c r="E37980" t="s">
        <v>2715</v>
      </c>
      <c r="F37980" t="s">
        <v>2716</v>
      </c>
    </row>
    <row r="37981" spans="1:6" x14ac:dyDescent="0.2">
      <c r="A37981" t="s">
        <v>1280</v>
      </c>
      <c r="B37981" s="1">
        <v>38168</v>
      </c>
      <c r="C37981">
        <v>37.9893</v>
      </c>
      <c r="D37981" t="s">
        <v>2714</v>
      </c>
      <c r="E37981" t="s">
        <v>2715</v>
      </c>
      <c r="F37981" t="s">
        <v>2716</v>
      </c>
    </row>
    <row r="37982" spans="1:6" x14ac:dyDescent="0.2">
      <c r="A37982" t="s">
        <v>1280</v>
      </c>
      <c r="B37982" s="1">
        <v>38260</v>
      </c>
      <c r="C37982">
        <v>35.227699999999999</v>
      </c>
      <c r="D37982" t="s">
        <v>2714</v>
      </c>
      <c r="E37982" t="s">
        <v>2715</v>
      </c>
      <c r="F37982" t="s">
        <v>2716</v>
      </c>
    </row>
    <row r="37983" spans="1:6" x14ac:dyDescent="0.2">
      <c r="A37983" t="s">
        <v>1280</v>
      </c>
      <c r="B37983" s="1">
        <v>38352</v>
      </c>
      <c r="C37983">
        <v>31.077100000000002</v>
      </c>
      <c r="D37983" t="s">
        <v>2714</v>
      </c>
      <c r="E37983" t="s">
        <v>2715</v>
      </c>
      <c r="F37983" t="s">
        <v>2716</v>
      </c>
    </row>
    <row r="37984" spans="1:6" x14ac:dyDescent="0.2">
      <c r="A37984" t="s">
        <v>1280</v>
      </c>
      <c r="B37984" s="1">
        <v>38442</v>
      </c>
      <c r="C37984">
        <v>24.426400000000001</v>
      </c>
      <c r="D37984" t="s">
        <v>2714</v>
      </c>
      <c r="E37984" t="s">
        <v>2715</v>
      </c>
      <c r="F37984" t="s">
        <v>2716</v>
      </c>
    </row>
    <row r="37985" spans="1:6" x14ac:dyDescent="0.2">
      <c r="A37985" t="s">
        <v>1280</v>
      </c>
      <c r="B37985" s="1">
        <v>38533</v>
      </c>
      <c r="C37985">
        <v>26.130700000000001</v>
      </c>
      <c r="D37985" t="s">
        <v>2714</v>
      </c>
      <c r="E37985" t="s">
        <v>2715</v>
      </c>
      <c r="F37985" t="s">
        <v>2716</v>
      </c>
    </row>
    <row r="37986" spans="1:6" x14ac:dyDescent="0.2">
      <c r="A37986" t="s">
        <v>1280</v>
      </c>
      <c r="B37986" s="1">
        <v>38625</v>
      </c>
      <c r="C37986">
        <v>25.692299999999999</v>
      </c>
      <c r="D37986" t="s">
        <v>2714</v>
      </c>
      <c r="E37986" t="s">
        <v>2715</v>
      </c>
      <c r="F37986" t="s">
        <v>2716</v>
      </c>
    </row>
    <row r="37987" spans="1:6" x14ac:dyDescent="0.2">
      <c r="A37987" t="s">
        <v>1280</v>
      </c>
      <c r="B37987" s="1">
        <v>38717</v>
      </c>
      <c r="C37987">
        <v>20.970099999999999</v>
      </c>
      <c r="D37987" t="s">
        <v>2714</v>
      </c>
      <c r="E37987" t="s">
        <v>2715</v>
      </c>
      <c r="F37987" t="s">
        <v>2716</v>
      </c>
    </row>
    <row r="37988" spans="1:6" x14ac:dyDescent="0.2">
      <c r="A37988" t="s">
        <v>1280</v>
      </c>
      <c r="B37988" s="1">
        <v>38807</v>
      </c>
      <c r="C37988">
        <v>24.7986</v>
      </c>
      <c r="D37988" t="s">
        <v>2714</v>
      </c>
      <c r="E37988" t="s">
        <v>2715</v>
      </c>
      <c r="F37988" t="s">
        <v>2716</v>
      </c>
    </row>
    <row r="37989" spans="1:6" x14ac:dyDescent="0.2">
      <c r="A37989" t="s">
        <v>1280</v>
      </c>
      <c r="B37989" s="1">
        <v>38898</v>
      </c>
      <c r="C37989">
        <v>21.9024</v>
      </c>
      <c r="D37989" t="s">
        <v>2714</v>
      </c>
      <c r="E37989" t="s">
        <v>2715</v>
      </c>
      <c r="F37989" t="s">
        <v>2716</v>
      </c>
    </row>
    <row r="37990" spans="1:6" x14ac:dyDescent="0.2">
      <c r="A37990" t="s">
        <v>1280</v>
      </c>
      <c r="B37990" s="1">
        <v>38990</v>
      </c>
      <c r="C37990">
        <v>25.881499999999999</v>
      </c>
      <c r="D37990" t="s">
        <v>2714</v>
      </c>
      <c r="E37990" t="s">
        <v>2715</v>
      </c>
      <c r="F37990" t="s">
        <v>2716</v>
      </c>
    </row>
    <row r="37991" spans="1:6" x14ac:dyDescent="0.2">
      <c r="A37991" t="s">
        <v>1280</v>
      </c>
      <c r="B37991" s="1">
        <v>39082</v>
      </c>
      <c r="C37991">
        <v>33.136499999999998</v>
      </c>
      <c r="D37991" t="s">
        <v>2714</v>
      </c>
      <c r="E37991" t="s">
        <v>2715</v>
      </c>
      <c r="F37991" t="s">
        <v>2716</v>
      </c>
    </row>
    <row r="37992" spans="1:6" x14ac:dyDescent="0.2">
      <c r="A37992" t="s">
        <v>1280</v>
      </c>
      <c r="B37992" s="1">
        <v>39263</v>
      </c>
      <c r="C37992">
        <v>36.322699999999998</v>
      </c>
      <c r="D37992" t="s">
        <v>2714</v>
      </c>
      <c r="E37992" t="s">
        <v>2715</v>
      </c>
      <c r="F37992" t="s">
        <v>2716</v>
      </c>
    </row>
    <row r="37993" spans="1:6" x14ac:dyDescent="0.2">
      <c r="A37993" t="s">
        <v>1280</v>
      </c>
      <c r="B37993" s="1">
        <v>39355</v>
      </c>
      <c r="C37993">
        <v>33.237400000000001</v>
      </c>
      <c r="D37993" t="s">
        <v>2714</v>
      </c>
      <c r="E37993" t="s">
        <v>2715</v>
      </c>
      <c r="F37993" t="s">
        <v>2716</v>
      </c>
    </row>
    <row r="37994" spans="1:6" x14ac:dyDescent="0.2">
      <c r="A37994" t="s">
        <v>1280</v>
      </c>
      <c r="B37994" s="1">
        <v>39447</v>
      </c>
      <c r="C37994">
        <v>29.203900000000001</v>
      </c>
      <c r="D37994" t="s">
        <v>2714</v>
      </c>
      <c r="E37994" t="s">
        <v>2715</v>
      </c>
      <c r="F37994" t="s">
        <v>2716</v>
      </c>
    </row>
    <row r="37995" spans="1:6" x14ac:dyDescent="0.2">
      <c r="A37995" t="s">
        <v>1280</v>
      </c>
      <c r="B37995" s="1">
        <v>39629</v>
      </c>
      <c r="C37995">
        <v>27.500900000000001</v>
      </c>
      <c r="D37995" t="s">
        <v>2714</v>
      </c>
      <c r="E37995" t="s">
        <v>2715</v>
      </c>
      <c r="F37995" t="s">
        <v>2716</v>
      </c>
    </row>
    <row r="37996" spans="1:6" x14ac:dyDescent="0.2">
      <c r="A37996" t="s">
        <v>1280</v>
      </c>
      <c r="B37996" s="1">
        <v>39721</v>
      </c>
      <c r="C37996">
        <v>24.8797</v>
      </c>
      <c r="D37996" t="s">
        <v>2714</v>
      </c>
      <c r="E37996" t="s">
        <v>2715</v>
      </c>
      <c r="F37996" t="s">
        <v>2716</v>
      </c>
    </row>
    <row r="37997" spans="1:6" x14ac:dyDescent="0.2">
      <c r="A37997" t="s">
        <v>1280</v>
      </c>
      <c r="B37997" s="1">
        <v>39813</v>
      </c>
      <c r="C37997">
        <v>18.984999999999999</v>
      </c>
      <c r="D37997" t="s">
        <v>2714</v>
      </c>
      <c r="E37997" t="s">
        <v>2715</v>
      </c>
      <c r="F37997" t="s">
        <v>2716</v>
      </c>
    </row>
    <row r="37998" spans="1:6" x14ac:dyDescent="0.2">
      <c r="A37998" t="s">
        <v>1280</v>
      </c>
      <c r="B37998" s="1">
        <v>39903</v>
      </c>
      <c r="C37998">
        <v>19.053100000000001</v>
      </c>
      <c r="D37998" t="s">
        <v>2714</v>
      </c>
      <c r="E37998" t="s">
        <v>2715</v>
      </c>
      <c r="F37998" t="s">
        <v>2716</v>
      </c>
    </row>
    <row r="37999" spans="1:6" x14ac:dyDescent="0.2">
      <c r="A37999" t="s">
        <v>1280</v>
      </c>
      <c r="B37999" s="1">
        <v>39994</v>
      </c>
      <c r="C37999">
        <v>21.259799999999998</v>
      </c>
      <c r="D37999" t="s">
        <v>2714</v>
      </c>
      <c r="E37999" t="s">
        <v>2715</v>
      </c>
      <c r="F37999" t="s">
        <v>2716</v>
      </c>
    </row>
    <row r="38000" spans="1:6" x14ac:dyDescent="0.2">
      <c r="A38000" t="s">
        <v>1280</v>
      </c>
      <c r="B38000" s="1">
        <v>40086</v>
      </c>
      <c r="C38000">
        <v>23.658300000000001</v>
      </c>
      <c r="D38000" t="s">
        <v>2714</v>
      </c>
      <c r="E38000" t="s">
        <v>2715</v>
      </c>
      <c r="F38000" t="s">
        <v>2716</v>
      </c>
    </row>
    <row r="38001" spans="1:6" x14ac:dyDescent="0.2">
      <c r="A38001" t="s">
        <v>1280</v>
      </c>
      <c r="B38001" s="1">
        <v>40178</v>
      </c>
      <c r="C38001">
        <v>21.763999999999999</v>
      </c>
      <c r="D38001" t="s">
        <v>2714</v>
      </c>
      <c r="E38001" t="s">
        <v>2715</v>
      </c>
      <c r="F38001" t="s">
        <v>2716</v>
      </c>
    </row>
    <row r="38002" spans="1:6" x14ac:dyDescent="0.2">
      <c r="A38002" t="s">
        <v>1280</v>
      </c>
      <c r="B38002" s="1">
        <v>40268</v>
      </c>
      <c r="C38002">
        <v>20.521000000000001</v>
      </c>
      <c r="D38002" t="s">
        <v>2714</v>
      </c>
      <c r="E38002" t="s">
        <v>2715</v>
      </c>
      <c r="F38002" t="s">
        <v>2716</v>
      </c>
    </row>
    <row r="38003" spans="1:6" x14ac:dyDescent="0.2">
      <c r="A38003" t="s">
        <v>1280</v>
      </c>
      <c r="B38003" s="1">
        <v>40359</v>
      </c>
      <c r="C38003">
        <v>19.977899999999998</v>
      </c>
      <c r="D38003" t="s">
        <v>2714</v>
      </c>
      <c r="E38003" t="s">
        <v>2715</v>
      </c>
      <c r="F38003" t="s">
        <v>2716</v>
      </c>
    </row>
    <row r="38004" spans="1:6" x14ac:dyDescent="0.2">
      <c r="A38004" t="s">
        <v>1280</v>
      </c>
      <c r="B38004" s="1">
        <v>40451</v>
      </c>
      <c r="C38004">
        <v>18.854099999999999</v>
      </c>
      <c r="D38004" t="s">
        <v>2714</v>
      </c>
      <c r="E38004" t="s">
        <v>2715</v>
      </c>
      <c r="F38004" t="s">
        <v>2716</v>
      </c>
    </row>
    <row r="38005" spans="1:6" x14ac:dyDescent="0.2">
      <c r="A38005" t="s">
        <v>1280</v>
      </c>
      <c r="B38005" s="1">
        <v>40543</v>
      </c>
      <c r="C38005">
        <v>19.1297</v>
      </c>
      <c r="D38005" t="s">
        <v>2714</v>
      </c>
      <c r="E38005" t="s">
        <v>2715</v>
      </c>
      <c r="F38005" t="s">
        <v>2716</v>
      </c>
    </row>
    <row r="38006" spans="1:6" x14ac:dyDescent="0.2">
      <c r="A38006" t="s">
        <v>1280</v>
      </c>
      <c r="B38006" s="1">
        <v>40633</v>
      </c>
      <c r="C38006">
        <v>11.4481</v>
      </c>
      <c r="D38006" t="s">
        <v>2714</v>
      </c>
      <c r="E38006" t="s">
        <v>2715</v>
      </c>
      <c r="F38006" t="s">
        <v>2716</v>
      </c>
    </row>
    <row r="38007" spans="1:6" x14ac:dyDescent="0.2">
      <c r="A38007" t="s">
        <v>1280</v>
      </c>
      <c r="B38007" s="1">
        <v>40724</v>
      </c>
      <c r="C38007">
        <v>11.0023</v>
      </c>
      <c r="D38007" t="s">
        <v>2714</v>
      </c>
      <c r="E38007" t="s">
        <v>2715</v>
      </c>
      <c r="F38007" t="s">
        <v>2716</v>
      </c>
    </row>
    <row r="38008" spans="1:6" x14ac:dyDescent="0.2">
      <c r="A38008" t="s">
        <v>1280</v>
      </c>
      <c r="B38008" s="1">
        <v>40816</v>
      </c>
      <c r="C38008">
        <v>10.740600000000001</v>
      </c>
      <c r="D38008" t="s">
        <v>2714</v>
      </c>
      <c r="E38008" t="s">
        <v>2715</v>
      </c>
      <c r="F38008" t="s">
        <v>2716</v>
      </c>
    </row>
    <row r="38009" spans="1:6" x14ac:dyDescent="0.2">
      <c r="A38009" t="s">
        <v>1280</v>
      </c>
      <c r="B38009" s="1">
        <v>40908</v>
      </c>
      <c r="C38009">
        <v>8.6509999999999998</v>
      </c>
      <c r="D38009" t="s">
        <v>2714</v>
      </c>
      <c r="E38009" t="s">
        <v>2715</v>
      </c>
      <c r="F38009" t="s">
        <v>2716</v>
      </c>
    </row>
    <row r="38010" spans="1:6" x14ac:dyDescent="0.2">
      <c r="A38010" t="s">
        <v>1280</v>
      </c>
      <c r="B38010" s="1">
        <v>40999</v>
      </c>
      <c r="C38010">
        <v>15.457100000000001</v>
      </c>
      <c r="D38010" t="s">
        <v>2714</v>
      </c>
      <c r="E38010" t="s">
        <v>2715</v>
      </c>
      <c r="F38010" t="s">
        <v>2716</v>
      </c>
    </row>
    <row r="38011" spans="1:6" x14ac:dyDescent="0.2">
      <c r="A38011" t="s">
        <v>1280</v>
      </c>
      <c r="B38011" s="1">
        <v>41090</v>
      </c>
      <c r="C38011">
        <v>16.0549</v>
      </c>
      <c r="D38011" t="s">
        <v>2714</v>
      </c>
      <c r="E38011" t="s">
        <v>2715</v>
      </c>
      <c r="F38011" t="s">
        <v>2716</v>
      </c>
    </row>
    <row r="38012" spans="1:6" x14ac:dyDescent="0.2">
      <c r="A38012" t="s">
        <v>1280</v>
      </c>
      <c r="B38012" s="1">
        <v>41182</v>
      </c>
      <c r="C38012">
        <v>14.8825</v>
      </c>
      <c r="D38012" t="s">
        <v>2714</v>
      </c>
      <c r="E38012" t="s">
        <v>2715</v>
      </c>
      <c r="F38012" t="s">
        <v>2716</v>
      </c>
    </row>
    <row r="38013" spans="1:6" x14ac:dyDescent="0.2">
      <c r="A38013" t="s">
        <v>1280</v>
      </c>
      <c r="B38013" s="1">
        <v>41274</v>
      </c>
      <c r="C38013">
        <v>-21.3142</v>
      </c>
      <c r="D38013" t="s">
        <v>2714</v>
      </c>
      <c r="E38013" t="s">
        <v>2715</v>
      </c>
      <c r="F38013" t="s">
        <v>2716</v>
      </c>
    </row>
    <row r="38014" spans="1:6" x14ac:dyDescent="0.2">
      <c r="A38014" t="s">
        <v>1280</v>
      </c>
      <c r="B38014" s="1">
        <v>41364</v>
      </c>
      <c r="C38014">
        <v>-19.911899999999999</v>
      </c>
      <c r="D38014" t="s">
        <v>2714</v>
      </c>
      <c r="E38014" t="s">
        <v>2715</v>
      </c>
      <c r="F38014" t="s">
        <v>2716</v>
      </c>
    </row>
    <row r="38015" spans="1:6" x14ac:dyDescent="0.2">
      <c r="A38015" t="s">
        <v>1280</v>
      </c>
      <c r="B38015" s="1">
        <v>41455</v>
      </c>
      <c r="C38015">
        <v>-19.511099999999999</v>
      </c>
      <c r="D38015" t="s">
        <v>2714</v>
      </c>
      <c r="E38015" t="s">
        <v>2715</v>
      </c>
      <c r="F38015" t="s">
        <v>2716</v>
      </c>
    </row>
    <row r="38016" spans="1:6" x14ac:dyDescent="0.2">
      <c r="A38016" t="s">
        <v>1280</v>
      </c>
      <c r="B38016" s="1">
        <v>41547</v>
      </c>
      <c r="C38016">
        <v>-21.626200000000001</v>
      </c>
      <c r="D38016" t="s">
        <v>2714</v>
      </c>
      <c r="E38016" t="s">
        <v>2715</v>
      </c>
      <c r="F38016" t="s">
        <v>2716</v>
      </c>
    </row>
    <row r="38017" spans="1:6" x14ac:dyDescent="0.2">
      <c r="A38017" t="s">
        <v>1280</v>
      </c>
      <c r="B38017" s="1">
        <v>41639</v>
      </c>
      <c r="C38017">
        <v>18.651</v>
      </c>
      <c r="D38017" t="s">
        <v>2714</v>
      </c>
      <c r="E38017" t="s">
        <v>2715</v>
      </c>
      <c r="F38017" t="s">
        <v>2716</v>
      </c>
    </row>
    <row r="38018" spans="1:6" x14ac:dyDescent="0.2">
      <c r="A38018" t="s">
        <v>1280</v>
      </c>
      <c r="B38018" s="1">
        <v>41729</v>
      </c>
      <c r="C38018">
        <v>18.2029</v>
      </c>
      <c r="D38018" t="s">
        <v>2714</v>
      </c>
      <c r="E38018" t="s">
        <v>2715</v>
      </c>
      <c r="F38018" t="s">
        <v>2716</v>
      </c>
    </row>
    <row r="38019" spans="1:6" x14ac:dyDescent="0.2">
      <c r="A38019" t="s">
        <v>1280</v>
      </c>
      <c r="B38019" s="1">
        <v>41820</v>
      </c>
      <c r="C38019">
        <v>15.1097</v>
      </c>
      <c r="D38019" t="s">
        <v>2714</v>
      </c>
      <c r="E38019" t="s">
        <v>2715</v>
      </c>
      <c r="F38019" t="s">
        <v>2716</v>
      </c>
    </row>
    <row r="38020" spans="1:6" x14ac:dyDescent="0.2">
      <c r="A38020" t="s">
        <v>1280</v>
      </c>
      <c r="B38020" s="1">
        <v>41912</v>
      </c>
      <c r="C38020">
        <v>16.534300000000002</v>
      </c>
      <c r="D38020" t="s">
        <v>2714</v>
      </c>
      <c r="E38020" t="s">
        <v>2715</v>
      </c>
      <c r="F38020" t="s">
        <v>2716</v>
      </c>
    </row>
    <row r="38021" spans="1:6" x14ac:dyDescent="0.2">
      <c r="A38021" t="s">
        <v>1280</v>
      </c>
      <c r="B38021" s="1">
        <v>42004</v>
      </c>
      <c r="C38021">
        <v>17.238099999999999</v>
      </c>
      <c r="D38021" t="s">
        <v>2714</v>
      </c>
      <c r="E38021" t="s">
        <v>2715</v>
      </c>
      <c r="F38021" t="s">
        <v>2716</v>
      </c>
    </row>
    <row r="38022" spans="1:6" x14ac:dyDescent="0.2">
      <c r="A38022" t="s">
        <v>1280</v>
      </c>
      <c r="B38022" s="1">
        <v>42094</v>
      </c>
      <c r="C38022">
        <v>13.7553</v>
      </c>
      <c r="D38022" t="s">
        <v>2714</v>
      </c>
      <c r="E38022" t="s">
        <v>2715</v>
      </c>
      <c r="F38022" t="s">
        <v>2716</v>
      </c>
    </row>
    <row r="38023" spans="1:6" x14ac:dyDescent="0.2">
      <c r="A38023" t="s">
        <v>1280</v>
      </c>
      <c r="B38023" s="1">
        <v>42185</v>
      </c>
      <c r="C38023">
        <v>14.430400000000001</v>
      </c>
      <c r="D38023" t="s">
        <v>2714</v>
      </c>
      <c r="E38023" t="s">
        <v>2715</v>
      </c>
      <c r="F38023" t="s">
        <v>2716</v>
      </c>
    </row>
    <row r="38024" spans="1:6" x14ac:dyDescent="0.2">
      <c r="A38024" t="s">
        <v>1280</v>
      </c>
      <c r="B38024" s="1">
        <v>42277</v>
      </c>
      <c r="C38024">
        <v>20.339700000000001</v>
      </c>
      <c r="D38024" t="s">
        <v>2714</v>
      </c>
      <c r="E38024" t="s">
        <v>2715</v>
      </c>
      <c r="F38024" t="s">
        <v>2716</v>
      </c>
    </row>
    <row r="38025" spans="1:6" x14ac:dyDescent="0.2">
      <c r="A38025" t="s">
        <v>1280</v>
      </c>
      <c r="B38025" s="1">
        <v>42369</v>
      </c>
      <c r="C38025">
        <v>17.7029</v>
      </c>
      <c r="D38025" t="s">
        <v>2714</v>
      </c>
      <c r="E38025" t="s">
        <v>2715</v>
      </c>
      <c r="F38025" t="s">
        <v>2716</v>
      </c>
    </row>
    <row r="38026" spans="1:6" x14ac:dyDescent="0.2">
      <c r="A38026" t="s">
        <v>1280</v>
      </c>
      <c r="B38026" s="1">
        <v>42460</v>
      </c>
      <c r="C38026">
        <v>5.9633000000000003</v>
      </c>
      <c r="D38026" t="s">
        <v>2714</v>
      </c>
      <c r="E38026" t="s">
        <v>2715</v>
      </c>
      <c r="F38026" t="s">
        <v>2716</v>
      </c>
    </row>
    <row r="38027" spans="1:6" x14ac:dyDescent="0.2">
      <c r="A38027" t="s">
        <v>1281</v>
      </c>
      <c r="B38027" s="1">
        <v>35885</v>
      </c>
      <c r="C38027">
        <v>-36.697899999999997</v>
      </c>
      <c r="D38027" t="s">
        <v>2678</v>
      </c>
      <c r="E38027" t="s">
        <v>2679</v>
      </c>
      <c r="F38027" t="s">
        <v>2680</v>
      </c>
    </row>
    <row r="38028" spans="1:6" x14ac:dyDescent="0.2">
      <c r="A38028" t="s">
        <v>1281</v>
      </c>
      <c r="B38028" s="1">
        <v>35976</v>
      </c>
      <c r="C38028">
        <v>-27.401</v>
      </c>
      <c r="D38028" t="s">
        <v>2678</v>
      </c>
      <c r="E38028" t="s">
        <v>2679</v>
      </c>
      <c r="F38028" t="s">
        <v>2680</v>
      </c>
    </row>
    <row r="38029" spans="1:6" x14ac:dyDescent="0.2">
      <c r="A38029" t="s">
        <v>1281</v>
      </c>
      <c r="B38029" s="1">
        <v>36068</v>
      </c>
      <c r="C38029">
        <v>-60.981700000000004</v>
      </c>
      <c r="D38029" t="s">
        <v>2678</v>
      </c>
      <c r="E38029" t="s">
        <v>2679</v>
      </c>
      <c r="F38029" t="s">
        <v>2680</v>
      </c>
    </row>
    <row r="38030" spans="1:6" x14ac:dyDescent="0.2">
      <c r="A38030" t="s">
        <v>1281</v>
      </c>
      <c r="B38030" s="1">
        <v>36160</v>
      </c>
      <c r="C38030">
        <v>-22.0154</v>
      </c>
      <c r="D38030" t="s">
        <v>2678</v>
      </c>
      <c r="E38030" t="s">
        <v>2679</v>
      </c>
      <c r="F38030" t="s">
        <v>2680</v>
      </c>
    </row>
    <row r="38031" spans="1:6" x14ac:dyDescent="0.2">
      <c r="A38031" t="s">
        <v>1281</v>
      </c>
      <c r="B38031" s="1">
        <v>36250</v>
      </c>
      <c r="C38031">
        <v>-15.457699999999999</v>
      </c>
      <c r="D38031" t="s">
        <v>2678</v>
      </c>
      <c r="E38031" t="s">
        <v>2679</v>
      </c>
      <c r="F38031" t="s">
        <v>2680</v>
      </c>
    </row>
    <row r="38032" spans="1:6" x14ac:dyDescent="0.2">
      <c r="A38032" t="s">
        <v>1281</v>
      </c>
      <c r="B38032" s="1">
        <v>36341</v>
      </c>
      <c r="C38032">
        <v>-12.163399999999999</v>
      </c>
      <c r="D38032" t="s">
        <v>2678</v>
      </c>
      <c r="E38032" t="s">
        <v>2679</v>
      </c>
      <c r="F38032" t="s">
        <v>2680</v>
      </c>
    </row>
    <row r="38033" spans="1:6" x14ac:dyDescent="0.2">
      <c r="A38033" t="s">
        <v>1281</v>
      </c>
      <c r="B38033" s="1">
        <v>36433</v>
      </c>
      <c r="C38033">
        <v>-4.7327000000000004</v>
      </c>
      <c r="D38033" t="s">
        <v>2678</v>
      </c>
      <c r="E38033" t="s">
        <v>2679</v>
      </c>
      <c r="F38033" t="s">
        <v>2680</v>
      </c>
    </row>
    <row r="38034" spans="1:6" x14ac:dyDescent="0.2">
      <c r="A38034" t="s">
        <v>1281</v>
      </c>
      <c r="B38034" s="1">
        <v>36525</v>
      </c>
      <c r="C38034">
        <v>-8.6603999999999992</v>
      </c>
      <c r="D38034" t="s">
        <v>2678</v>
      </c>
      <c r="E38034" t="s">
        <v>2679</v>
      </c>
      <c r="F38034" t="s">
        <v>2680</v>
      </c>
    </row>
    <row r="38035" spans="1:6" x14ac:dyDescent="0.2">
      <c r="A38035" t="s">
        <v>1281</v>
      </c>
      <c r="B38035" s="1">
        <v>36616</v>
      </c>
      <c r="C38035">
        <v>-14.849</v>
      </c>
      <c r="D38035" t="s">
        <v>2678</v>
      </c>
      <c r="E38035" t="s">
        <v>2679</v>
      </c>
      <c r="F38035" t="s">
        <v>2680</v>
      </c>
    </row>
    <row r="38036" spans="1:6" x14ac:dyDescent="0.2">
      <c r="A38036" t="s">
        <v>1281</v>
      </c>
      <c r="B38036" s="1">
        <v>36707</v>
      </c>
      <c r="C38036">
        <v>-19.737500000000001</v>
      </c>
      <c r="D38036" t="s">
        <v>2678</v>
      </c>
      <c r="E38036" t="s">
        <v>2679</v>
      </c>
      <c r="F38036" t="s">
        <v>2680</v>
      </c>
    </row>
    <row r="38037" spans="1:6" x14ac:dyDescent="0.2">
      <c r="A38037" t="s">
        <v>1281</v>
      </c>
      <c r="B38037" s="1">
        <v>36799</v>
      </c>
      <c r="C38037">
        <v>-5.4512</v>
      </c>
      <c r="D38037" t="s">
        <v>2678</v>
      </c>
      <c r="E38037" t="s">
        <v>2679</v>
      </c>
      <c r="F38037" t="s">
        <v>2680</v>
      </c>
    </row>
    <row r="38038" spans="1:6" x14ac:dyDescent="0.2">
      <c r="A38038" t="s">
        <v>1281</v>
      </c>
      <c r="B38038" s="1">
        <v>36891</v>
      </c>
      <c r="C38038">
        <v>-2.0975000000000001</v>
      </c>
      <c r="D38038" t="s">
        <v>2678</v>
      </c>
      <c r="E38038" t="s">
        <v>2679</v>
      </c>
      <c r="F38038" t="s">
        <v>2680</v>
      </c>
    </row>
    <row r="38039" spans="1:6" x14ac:dyDescent="0.2">
      <c r="A38039" t="s">
        <v>1281</v>
      </c>
      <c r="B38039" s="1">
        <v>36981</v>
      </c>
      <c r="C38039">
        <v>-0.58720000000000006</v>
      </c>
      <c r="D38039" t="s">
        <v>2678</v>
      </c>
      <c r="E38039" t="s">
        <v>2679</v>
      </c>
      <c r="F38039" t="s">
        <v>2680</v>
      </c>
    </row>
    <row r="38040" spans="1:6" x14ac:dyDescent="0.2">
      <c r="A38040" t="s">
        <v>1281</v>
      </c>
      <c r="B38040" s="1">
        <v>37072</v>
      </c>
      <c r="C38040">
        <v>3.2892000000000001</v>
      </c>
      <c r="D38040" t="s">
        <v>2678</v>
      </c>
      <c r="E38040" t="s">
        <v>2679</v>
      </c>
      <c r="F38040" t="s">
        <v>2680</v>
      </c>
    </row>
    <row r="38041" spans="1:6" x14ac:dyDescent="0.2">
      <c r="A38041" t="s">
        <v>1281</v>
      </c>
      <c r="B38041" s="1">
        <v>37164</v>
      </c>
      <c r="C38041">
        <v>7.8080999999999996</v>
      </c>
      <c r="D38041" t="s">
        <v>2678</v>
      </c>
      <c r="E38041" t="s">
        <v>2679</v>
      </c>
      <c r="F38041" t="s">
        <v>2680</v>
      </c>
    </row>
    <row r="38042" spans="1:6" x14ac:dyDescent="0.2">
      <c r="A38042" t="s">
        <v>1281</v>
      </c>
      <c r="B38042" s="1">
        <v>37256</v>
      </c>
      <c r="C38042">
        <v>9.8695000000000004</v>
      </c>
      <c r="D38042" t="s">
        <v>2678</v>
      </c>
      <c r="E38042" t="s">
        <v>2679</v>
      </c>
      <c r="F38042" t="s">
        <v>2680</v>
      </c>
    </row>
    <row r="38043" spans="1:6" x14ac:dyDescent="0.2">
      <c r="A38043" t="s">
        <v>1281</v>
      </c>
      <c r="B38043" s="1">
        <v>37346</v>
      </c>
      <c r="C38043">
        <v>10.1692</v>
      </c>
      <c r="D38043" t="s">
        <v>2678</v>
      </c>
      <c r="E38043" t="s">
        <v>2679</v>
      </c>
      <c r="F38043" t="s">
        <v>2680</v>
      </c>
    </row>
    <row r="38044" spans="1:6" x14ac:dyDescent="0.2">
      <c r="A38044" t="s">
        <v>1281</v>
      </c>
      <c r="B38044" s="1">
        <v>37437</v>
      </c>
      <c r="C38044">
        <v>10.361599999999999</v>
      </c>
      <c r="D38044" t="s">
        <v>2678</v>
      </c>
      <c r="E38044" t="s">
        <v>2679</v>
      </c>
      <c r="F38044" t="s">
        <v>2680</v>
      </c>
    </row>
    <row r="38045" spans="1:6" x14ac:dyDescent="0.2">
      <c r="A38045" t="s">
        <v>1281</v>
      </c>
      <c r="B38045" s="1">
        <v>37529</v>
      </c>
      <c r="C38045">
        <v>14.0153</v>
      </c>
      <c r="D38045" t="s">
        <v>2678</v>
      </c>
      <c r="E38045" t="s">
        <v>2679</v>
      </c>
      <c r="F38045" t="s">
        <v>2680</v>
      </c>
    </row>
    <row r="38046" spans="1:6" x14ac:dyDescent="0.2">
      <c r="A38046" t="s">
        <v>1281</v>
      </c>
      <c r="B38046" s="1">
        <v>37621</v>
      </c>
      <c r="C38046">
        <v>15.3645</v>
      </c>
      <c r="D38046" t="s">
        <v>2678</v>
      </c>
      <c r="E38046" t="s">
        <v>2679</v>
      </c>
      <c r="F38046" t="s">
        <v>2680</v>
      </c>
    </row>
    <row r="38047" spans="1:6" x14ac:dyDescent="0.2">
      <c r="A38047" t="s">
        <v>1281</v>
      </c>
      <c r="B38047" s="1">
        <v>37711</v>
      </c>
      <c r="C38047">
        <v>14.071199999999999</v>
      </c>
      <c r="D38047" t="s">
        <v>2678</v>
      </c>
      <c r="E38047" t="s">
        <v>2679</v>
      </c>
      <c r="F38047" t="s">
        <v>2680</v>
      </c>
    </row>
    <row r="38048" spans="1:6" x14ac:dyDescent="0.2">
      <c r="A38048" t="s">
        <v>1281</v>
      </c>
      <c r="B38048" s="1">
        <v>37802</v>
      </c>
      <c r="C38048">
        <v>12.9483</v>
      </c>
      <c r="D38048" t="s">
        <v>2678</v>
      </c>
      <c r="E38048" t="s">
        <v>2679</v>
      </c>
      <c r="F38048" t="s">
        <v>2680</v>
      </c>
    </row>
    <row r="38049" spans="1:6" x14ac:dyDescent="0.2">
      <c r="A38049" t="s">
        <v>1281</v>
      </c>
      <c r="B38049" s="1">
        <v>37894</v>
      </c>
      <c r="C38049">
        <v>12.4001</v>
      </c>
      <c r="D38049" t="s">
        <v>2678</v>
      </c>
      <c r="E38049" t="s">
        <v>2679</v>
      </c>
      <c r="F38049" t="s">
        <v>2680</v>
      </c>
    </row>
    <row r="38050" spans="1:6" x14ac:dyDescent="0.2">
      <c r="A38050" t="s">
        <v>1281</v>
      </c>
      <c r="B38050" s="1">
        <v>37986</v>
      </c>
      <c r="C38050">
        <v>11.5905</v>
      </c>
      <c r="D38050" t="s">
        <v>2678</v>
      </c>
      <c r="E38050" t="s">
        <v>2679</v>
      </c>
      <c r="F38050" t="s">
        <v>2680</v>
      </c>
    </row>
    <row r="38051" spans="1:6" x14ac:dyDescent="0.2">
      <c r="A38051" t="s">
        <v>1281</v>
      </c>
      <c r="B38051" s="1">
        <v>38077</v>
      </c>
      <c r="C38051">
        <v>13.086499999999999</v>
      </c>
      <c r="D38051" t="s">
        <v>2678</v>
      </c>
      <c r="E38051" t="s">
        <v>2679</v>
      </c>
      <c r="F38051" t="s">
        <v>2680</v>
      </c>
    </row>
    <row r="38052" spans="1:6" x14ac:dyDescent="0.2">
      <c r="A38052" t="s">
        <v>1281</v>
      </c>
      <c r="B38052" s="1">
        <v>38168</v>
      </c>
      <c r="C38052">
        <v>13.4192</v>
      </c>
      <c r="D38052" t="s">
        <v>2678</v>
      </c>
      <c r="E38052" t="s">
        <v>2679</v>
      </c>
      <c r="F38052" t="s">
        <v>2680</v>
      </c>
    </row>
    <row r="38053" spans="1:6" x14ac:dyDescent="0.2">
      <c r="A38053" t="s">
        <v>1281</v>
      </c>
      <c r="B38053" s="1">
        <v>38260</v>
      </c>
      <c r="C38053">
        <v>14.897</v>
      </c>
      <c r="D38053" t="s">
        <v>2678</v>
      </c>
      <c r="E38053" t="s">
        <v>2679</v>
      </c>
      <c r="F38053" t="s">
        <v>2680</v>
      </c>
    </row>
    <row r="38054" spans="1:6" x14ac:dyDescent="0.2">
      <c r="A38054" t="s">
        <v>1281</v>
      </c>
      <c r="B38054" s="1">
        <v>38352</v>
      </c>
      <c r="C38054">
        <v>16.282299999999999</v>
      </c>
      <c r="D38054" t="s">
        <v>2678</v>
      </c>
      <c r="E38054" t="s">
        <v>2679</v>
      </c>
      <c r="F38054" t="s">
        <v>2680</v>
      </c>
    </row>
    <row r="38055" spans="1:6" x14ac:dyDescent="0.2">
      <c r="A38055" t="s">
        <v>1281</v>
      </c>
      <c r="B38055" s="1">
        <v>38442</v>
      </c>
      <c r="C38055">
        <v>16.130099999999999</v>
      </c>
      <c r="D38055" t="s">
        <v>2678</v>
      </c>
      <c r="E38055" t="s">
        <v>2679</v>
      </c>
      <c r="F38055" t="s">
        <v>2680</v>
      </c>
    </row>
    <row r="38056" spans="1:6" x14ac:dyDescent="0.2">
      <c r="A38056" t="s">
        <v>1281</v>
      </c>
      <c r="B38056" s="1">
        <v>38533</v>
      </c>
      <c r="C38056">
        <v>20.878299999999999</v>
      </c>
      <c r="D38056" t="s">
        <v>2678</v>
      </c>
      <c r="E38056" t="s">
        <v>2679</v>
      </c>
      <c r="F38056" t="s">
        <v>2680</v>
      </c>
    </row>
    <row r="38057" spans="1:6" x14ac:dyDescent="0.2">
      <c r="A38057" t="s">
        <v>1281</v>
      </c>
      <c r="B38057" s="1">
        <v>38625</v>
      </c>
      <c r="C38057">
        <v>19.426100000000002</v>
      </c>
      <c r="D38057" t="s">
        <v>2678</v>
      </c>
      <c r="E38057" t="s">
        <v>2679</v>
      </c>
      <c r="F38057" t="s">
        <v>2680</v>
      </c>
    </row>
    <row r="38058" spans="1:6" x14ac:dyDescent="0.2">
      <c r="A38058" t="s">
        <v>1281</v>
      </c>
      <c r="B38058" s="1">
        <v>38717</v>
      </c>
      <c r="C38058">
        <v>19.5501</v>
      </c>
      <c r="D38058" t="s">
        <v>2678</v>
      </c>
      <c r="E38058" t="s">
        <v>2679</v>
      </c>
      <c r="F38058" t="s">
        <v>2680</v>
      </c>
    </row>
    <row r="38059" spans="1:6" x14ac:dyDescent="0.2">
      <c r="A38059" t="s">
        <v>1281</v>
      </c>
      <c r="B38059" s="1">
        <v>38807</v>
      </c>
      <c r="C38059">
        <v>20.276299999999999</v>
      </c>
      <c r="D38059" t="s">
        <v>2678</v>
      </c>
      <c r="E38059" t="s">
        <v>2679</v>
      </c>
      <c r="F38059" t="s">
        <v>2680</v>
      </c>
    </row>
    <row r="38060" spans="1:6" x14ac:dyDescent="0.2">
      <c r="A38060" t="s">
        <v>1281</v>
      </c>
      <c r="B38060" s="1">
        <v>38898</v>
      </c>
      <c r="C38060">
        <v>17.8293</v>
      </c>
      <c r="D38060" t="s">
        <v>2678</v>
      </c>
      <c r="E38060" t="s">
        <v>2679</v>
      </c>
      <c r="F38060" t="s">
        <v>2680</v>
      </c>
    </row>
    <row r="38061" spans="1:6" x14ac:dyDescent="0.2">
      <c r="A38061" t="s">
        <v>1281</v>
      </c>
      <c r="B38061" s="1">
        <v>38990</v>
      </c>
      <c r="C38061">
        <v>19.450600000000001</v>
      </c>
      <c r="D38061" t="s">
        <v>2678</v>
      </c>
      <c r="E38061" t="s">
        <v>2679</v>
      </c>
      <c r="F38061" t="s">
        <v>2680</v>
      </c>
    </row>
    <row r="38062" spans="1:6" x14ac:dyDescent="0.2">
      <c r="A38062" t="s">
        <v>1281</v>
      </c>
      <c r="B38062" s="1">
        <v>39082</v>
      </c>
      <c r="C38062">
        <v>18.617799999999999</v>
      </c>
      <c r="D38062" t="s">
        <v>2678</v>
      </c>
      <c r="E38062" t="s">
        <v>2679</v>
      </c>
      <c r="F38062" t="s">
        <v>2680</v>
      </c>
    </row>
    <row r="38063" spans="1:6" x14ac:dyDescent="0.2">
      <c r="A38063" t="s">
        <v>1281</v>
      </c>
      <c r="B38063" s="1">
        <v>39172</v>
      </c>
      <c r="C38063">
        <v>20.2683</v>
      </c>
      <c r="D38063" t="s">
        <v>2678</v>
      </c>
      <c r="E38063" t="s">
        <v>2679</v>
      </c>
      <c r="F38063" t="s">
        <v>2680</v>
      </c>
    </row>
    <row r="38064" spans="1:6" x14ac:dyDescent="0.2">
      <c r="A38064" t="s">
        <v>1281</v>
      </c>
      <c r="B38064" s="1">
        <v>39263</v>
      </c>
      <c r="C38064">
        <v>18.2409</v>
      </c>
      <c r="D38064" t="s">
        <v>2678</v>
      </c>
      <c r="E38064" t="s">
        <v>2679</v>
      </c>
      <c r="F38064" t="s">
        <v>2680</v>
      </c>
    </row>
    <row r="38065" spans="1:6" x14ac:dyDescent="0.2">
      <c r="A38065" t="s">
        <v>1281</v>
      </c>
      <c r="B38065" s="1">
        <v>39355</v>
      </c>
      <c r="C38065">
        <v>18.1938</v>
      </c>
      <c r="D38065" t="s">
        <v>2678</v>
      </c>
      <c r="E38065" t="s">
        <v>2679</v>
      </c>
      <c r="F38065" t="s">
        <v>2680</v>
      </c>
    </row>
    <row r="38066" spans="1:6" x14ac:dyDescent="0.2">
      <c r="A38066" t="s">
        <v>1281</v>
      </c>
      <c r="B38066" s="1">
        <v>39447</v>
      </c>
      <c r="C38066">
        <v>19.360700000000001</v>
      </c>
      <c r="D38066" t="s">
        <v>2678</v>
      </c>
      <c r="E38066" t="s">
        <v>2679</v>
      </c>
      <c r="F38066" t="s">
        <v>2680</v>
      </c>
    </row>
    <row r="38067" spans="1:6" x14ac:dyDescent="0.2">
      <c r="A38067" t="s">
        <v>1281</v>
      </c>
      <c r="B38067" s="1">
        <v>39538</v>
      </c>
      <c r="C38067">
        <v>20.472300000000001</v>
      </c>
      <c r="D38067" t="s">
        <v>2678</v>
      </c>
      <c r="E38067" t="s">
        <v>2679</v>
      </c>
      <c r="F38067" t="s">
        <v>2680</v>
      </c>
    </row>
    <row r="38068" spans="1:6" x14ac:dyDescent="0.2">
      <c r="A38068" t="s">
        <v>1281</v>
      </c>
      <c r="B38068" s="1">
        <v>39629</v>
      </c>
      <c r="C38068">
        <v>19.436900000000001</v>
      </c>
      <c r="D38068" t="s">
        <v>2678</v>
      </c>
      <c r="E38068" t="s">
        <v>2679</v>
      </c>
      <c r="F38068" t="s">
        <v>2680</v>
      </c>
    </row>
    <row r="38069" spans="1:6" x14ac:dyDescent="0.2">
      <c r="A38069" t="s">
        <v>1281</v>
      </c>
      <c r="B38069" s="1">
        <v>39721</v>
      </c>
      <c r="C38069">
        <v>19.918800000000001</v>
      </c>
      <c r="D38069" t="s">
        <v>2678</v>
      </c>
      <c r="E38069" t="s">
        <v>2679</v>
      </c>
      <c r="F38069" t="s">
        <v>2680</v>
      </c>
    </row>
    <row r="38070" spans="1:6" x14ac:dyDescent="0.2">
      <c r="A38070" t="s">
        <v>1281</v>
      </c>
      <c r="B38070" s="1">
        <v>39813</v>
      </c>
      <c r="C38070">
        <v>18.590699999999998</v>
      </c>
      <c r="D38070" t="s">
        <v>2678</v>
      </c>
      <c r="E38070" t="s">
        <v>2679</v>
      </c>
      <c r="F38070" t="s">
        <v>2680</v>
      </c>
    </row>
    <row r="38071" spans="1:6" x14ac:dyDescent="0.2">
      <c r="A38071" t="s">
        <v>1281</v>
      </c>
      <c r="B38071" s="1">
        <v>39903</v>
      </c>
      <c r="C38071">
        <v>17.387499999999999</v>
      </c>
      <c r="D38071" t="s">
        <v>2678</v>
      </c>
      <c r="E38071" t="s">
        <v>2679</v>
      </c>
      <c r="F38071" t="s">
        <v>2680</v>
      </c>
    </row>
    <row r="38072" spans="1:6" x14ac:dyDescent="0.2">
      <c r="A38072" t="s">
        <v>1281</v>
      </c>
      <c r="B38072" s="1">
        <v>39994</v>
      </c>
      <c r="C38072">
        <v>15.7761</v>
      </c>
      <c r="D38072" t="s">
        <v>2678</v>
      </c>
      <c r="E38072" t="s">
        <v>2679</v>
      </c>
      <c r="F38072" t="s">
        <v>2680</v>
      </c>
    </row>
    <row r="38073" spans="1:6" x14ac:dyDescent="0.2">
      <c r="A38073" t="s">
        <v>1281</v>
      </c>
      <c r="B38073" s="1">
        <v>40086</v>
      </c>
      <c r="C38073">
        <v>14.8118</v>
      </c>
      <c r="D38073" t="s">
        <v>2678</v>
      </c>
      <c r="E38073" t="s">
        <v>2679</v>
      </c>
      <c r="F38073" t="s">
        <v>2680</v>
      </c>
    </row>
    <row r="38074" spans="1:6" x14ac:dyDescent="0.2">
      <c r="A38074" t="s">
        <v>1281</v>
      </c>
      <c r="B38074" s="1">
        <v>40178</v>
      </c>
      <c r="C38074">
        <v>16.3125</v>
      </c>
      <c r="D38074" t="s">
        <v>2678</v>
      </c>
      <c r="E38074" t="s">
        <v>2679</v>
      </c>
      <c r="F38074" t="s">
        <v>2680</v>
      </c>
    </row>
    <row r="38075" spans="1:6" x14ac:dyDescent="0.2">
      <c r="A38075" t="s">
        <v>1281</v>
      </c>
      <c r="B38075" s="1">
        <v>40268</v>
      </c>
      <c r="C38075">
        <v>16.826000000000001</v>
      </c>
      <c r="D38075" t="s">
        <v>2678</v>
      </c>
      <c r="E38075" t="s">
        <v>2679</v>
      </c>
      <c r="F38075" t="s">
        <v>2680</v>
      </c>
    </row>
    <row r="38076" spans="1:6" x14ac:dyDescent="0.2">
      <c r="A38076" t="s">
        <v>1281</v>
      </c>
      <c r="B38076" s="1">
        <v>40359</v>
      </c>
      <c r="C38076">
        <v>16.7667</v>
      </c>
      <c r="D38076" t="s">
        <v>2678</v>
      </c>
      <c r="E38076" t="s">
        <v>2679</v>
      </c>
      <c r="F38076" t="s">
        <v>2680</v>
      </c>
    </row>
    <row r="38077" spans="1:6" x14ac:dyDescent="0.2">
      <c r="A38077" t="s">
        <v>1281</v>
      </c>
      <c r="B38077" s="1">
        <v>40451</v>
      </c>
      <c r="C38077">
        <v>16.017499999999998</v>
      </c>
      <c r="D38077" t="s">
        <v>2678</v>
      </c>
      <c r="E38077" t="s">
        <v>2679</v>
      </c>
      <c r="F38077" t="s">
        <v>2680</v>
      </c>
    </row>
    <row r="38078" spans="1:6" x14ac:dyDescent="0.2">
      <c r="A38078" t="s">
        <v>1281</v>
      </c>
      <c r="B38078" s="1">
        <v>40543</v>
      </c>
      <c r="C38078">
        <v>15.193300000000001</v>
      </c>
      <c r="D38078" t="s">
        <v>2678</v>
      </c>
      <c r="E38078" t="s">
        <v>2679</v>
      </c>
      <c r="F38078" t="s">
        <v>2680</v>
      </c>
    </row>
    <row r="38079" spans="1:6" x14ac:dyDescent="0.2">
      <c r="A38079" t="s">
        <v>1281</v>
      </c>
      <c r="B38079" s="1">
        <v>40633</v>
      </c>
      <c r="C38079">
        <v>15.274100000000001</v>
      </c>
      <c r="D38079" t="s">
        <v>2678</v>
      </c>
      <c r="E38079" t="s">
        <v>2679</v>
      </c>
      <c r="F38079" t="s">
        <v>2680</v>
      </c>
    </row>
    <row r="38080" spans="1:6" x14ac:dyDescent="0.2">
      <c r="A38080" t="s">
        <v>1281</v>
      </c>
      <c r="B38080" s="1">
        <v>40724</v>
      </c>
      <c r="C38080">
        <v>15.3027</v>
      </c>
      <c r="D38080" t="s">
        <v>2678</v>
      </c>
      <c r="E38080" t="s">
        <v>2679</v>
      </c>
      <c r="F38080" t="s">
        <v>2680</v>
      </c>
    </row>
    <row r="38081" spans="1:6" x14ac:dyDescent="0.2">
      <c r="A38081" t="s">
        <v>1281</v>
      </c>
      <c r="B38081" s="1">
        <v>40816</v>
      </c>
      <c r="C38081">
        <v>16.191099999999999</v>
      </c>
      <c r="D38081" t="s">
        <v>2678</v>
      </c>
      <c r="E38081" t="s">
        <v>2679</v>
      </c>
      <c r="F38081" t="s">
        <v>2680</v>
      </c>
    </row>
    <row r="38082" spans="1:6" x14ac:dyDescent="0.2">
      <c r="A38082" t="s">
        <v>1281</v>
      </c>
      <c r="B38082" s="1">
        <v>40908</v>
      </c>
      <c r="C38082">
        <v>15.587999999999999</v>
      </c>
      <c r="D38082" t="s">
        <v>2678</v>
      </c>
      <c r="E38082" t="s">
        <v>2679</v>
      </c>
      <c r="F38082" t="s">
        <v>2680</v>
      </c>
    </row>
    <row r="38083" spans="1:6" x14ac:dyDescent="0.2">
      <c r="A38083" t="s">
        <v>1281</v>
      </c>
      <c r="B38083" s="1">
        <v>40999</v>
      </c>
      <c r="C38083">
        <v>15.1882</v>
      </c>
      <c r="D38083" t="s">
        <v>2678</v>
      </c>
      <c r="E38083" t="s">
        <v>2679</v>
      </c>
      <c r="F38083" t="s">
        <v>2680</v>
      </c>
    </row>
    <row r="38084" spans="1:6" x14ac:dyDescent="0.2">
      <c r="A38084" t="s">
        <v>1281</v>
      </c>
      <c r="B38084" s="1">
        <v>41090</v>
      </c>
      <c r="C38084">
        <v>14.7203</v>
      </c>
      <c r="D38084" t="s">
        <v>2678</v>
      </c>
      <c r="E38084" t="s">
        <v>2679</v>
      </c>
      <c r="F38084" t="s">
        <v>2680</v>
      </c>
    </row>
    <row r="38085" spans="1:6" x14ac:dyDescent="0.2">
      <c r="A38085" t="s">
        <v>1281</v>
      </c>
      <c r="B38085" s="1">
        <v>41182</v>
      </c>
      <c r="C38085">
        <v>14.0405</v>
      </c>
      <c r="D38085" t="s">
        <v>2678</v>
      </c>
      <c r="E38085" t="s">
        <v>2679</v>
      </c>
      <c r="F38085" t="s">
        <v>2680</v>
      </c>
    </row>
    <row r="38086" spans="1:6" x14ac:dyDescent="0.2">
      <c r="A38086" t="s">
        <v>1281</v>
      </c>
      <c r="B38086" s="1">
        <v>41274</v>
      </c>
      <c r="C38086">
        <v>13.151999999999999</v>
      </c>
      <c r="D38086" t="s">
        <v>2678</v>
      </c>
      <c r="E38086" t="s">
        <v>2679</v>
      </c>
      <c r="F38086" t="s">
        <v>2680</v>
      </c>
    </row>
    <row r="38087" spans="1:6" x14ac:dyDescent="0.2">
      <c r="A38087" t="s">
        <v>1281</v>
      </c>
      <c r="B38087" s="1">
        <v>41364</v>
      </c>
      <c r="C38087">
        <v>12.968</v>
      </c>
      <c r="D38087" t="s">
        <v>2678</v>
      </c>
      <c r="E38087" t="s">
        <v>2679</v>
      </c>
      <c r="F38087" t="s">
        <v>2680</v>
      </c>
    </row>
    <row r="38088" spans="1:6" x14ac:dyDescent="0.2">
      <c r="A38088" t="s">
        <v>1281</v>
      </c>
      <c r="B38088" s="1">
        <v>41455</v>
      </c>
      <c r="C38088">
        <v>13.4101</v>
      </c>
      <c r="D38088" t="s">
        <v>2678</v>
      </c>
      <c r="E38088" t="s">
        <v>2679</v>
      </c>
      <c r="F38088" t="s">
        <v>2680</v>
      </c>
    </row>
    <row r="38089" spans="1:6" x14ac:dyDescent="0.2">
      <c r="A38089" t="s">
        <v>1281</v>
      </c>
      <c r="B38089" s="1">
        <v>41547</v>
      </c>
      <c r="C38089">
        <v>14.2659</v>
      </c>
      <c r="D38089" t="s">
        <v>2678</v>
      </c>
      <c r="E38089" t="s">
        <v>2679</v>
      </c>
      <c r="F38089" t="s">
        <v>2680</v>
      </c>
    </row>
    <row r="38090" spans="1:6" x14ac:dyDescent="0.2">
      <c r="A38090" t="s">
        <v>1281</v>
      </c>
      <c r="B38090" s="1">
        <v>41639</v>
      </c>
      <c r="C38090">
        <v>1.6251</v>
      </c>
      <c r="D38090" t="s">
        <v>2678</v>
      </c>
      <c r="E38090" t="s">
        <v>2679</v>
      </c>
      <c r="F38090" t="s">
        <v>2680</v>
      </c>
    </row>
    <row r="38091" spans="1:6" x14ac:dyDescent="0.2">
      <c r="A38091" t="s">
        <v>1281</v>
      </c>
      <c r="B38091" s="1">
        <v>41729</v>
      </c>
      <c r="C38091">
        <v>2.6047000000000002</v>
      </c>
      <c r="D38091" t="s">
        <v>2678</v>
      </c>
      <c r="E38091" t="s">
        <v>2679</v>
      </c>
      <c r="F38091" t="s">
        <v>2680</v>
      </c>
    </row>
    <row r="38092" spans="1:6" x14ac:dyDescent="0.2">
      <c r="A38092" t="s">
        <v>1281</v>
      </c>
      <c r="B38092" s="1">
        <v>41820</v>
      </c>
      <c r="C38092">
        <v>2.0061</v>
      </c>
      <c r="D38092" t="s">
        <v>2678</v>
      </c>
      <c r="E38092" t="s">
        <v>2679</v>
      </c>
      <c r="F38092" t="s">
        <v>2680</v>
      </c>
    </row>
    <row r="38093" spans="1:6" x14ac:dyDescent="0.2">
      <c r="A38093" t="s">
        <v>1281</v>
      </c>
      <c r="B38093" s="1">
        <v>41912</v>
      </c>
      <c r="C38093">
        <v>1.7063999999999999</v>
      </c>
      <c r="D38093" t="s">
        <v>2678</v>
      </c>
      <c r="E38093" t="s">
        <v>2679</v>
      </c>
      <c r="F38093" t="s">
        <v>2680</v>
      </c>
    </row>
    <row r="38094" spans="1:6" x14ac:dyDescent="0.2">
      <c r="A38094" t="s">
        <v>1281</v>
      </c>
      <c r="B38094" s="1">
        <v>42004</v>
      </c>
      <c r="C38094">
        <v>22.4315</v>
      </c>
      <c r="D38094" t="s">
        <v>2678</v>
      </c>
      <c r="E38094" t="s">
        <v>2679</v>
      </c>
      <c r="F38094" t="s">
        <v>2680</v>
      </c>
    </row>
    <row r="38095" spans="1:6" x14ac:dyDescent="0.2">
      <c r="A38095" t="s">
        <v>1281</v>
      </c>
      <c r="B38095" s="1">
        <v>42094</v>
      </c>
      <c r="C38095">
        <v>16.668099999999999</v>
      </c>
      <c r="D38095" t="s">
        <v>2678</v>
      </c>
      <c r="E38095" t="s">
        <v>2679</v>
      </c>
      <c r="F38095" t="s">
        <v>2680</v>
      </c>
    </row>
    <row r="38096" spans="1:6" x14ac:dyDescent="0.2">
      <c r="A38096" t="s">
        <v>1281</v>
      </c>
      <c r="B38096" s="1">
        <v>42185</v>
      </c>
      <c r="C38096">
        <v>17.8842</v>
      </c>
      <c r="D38096" t="s">
        <v>2678</v>
      </c>
      <c r="E38096" t="s">
        <v>2679</v>
      </c>
      <c r="F38096" t="s">
        <v>2680</v>
      </c>
    </row>
    <row r="38097" spans="1:6" x14ac:dyDescent="0.2">
      <c r="A38097" t="s">
        <v>1281</v>
      </c>
      <c r="B38097" s="1">
        <v>42277</v>
      </c>
      <c r="C38097">
        <v>20.1906</v>
      </c>
      <c r="D38097" t="s">
        <v>2678</v>
      </c>
      <c r="E38097" t="s">
        <v>2679</v>
      </c>
      <c r="F38097" t="s">
        <v>2680</v>
      </c>
    </row>
    <row r="38098" spans="1:6" x14ac:dyDescent="0.2">
      <c r="A38098" t="s">
        <v>1281</v>
      </c>
      <c r="B38098" s="1">
        <v>42369</v>
      </c>
      <c r="C38098">
        <v>13.433199999999999</v>
      </c>
      <c r="D38098" t="s">
        <v>2678</v>
      </c>
      <c r="E38098" t="s">
        <v>2679</v>
      </c>
      <c r="F38098" t="s">
        <v>2680</v>
      </c>
    </row>
    <row r="38099" spans="1:6" x14ac:dyDescent="0.2">
      <c r="A38099" t="s">
        <v>1281</v>
      </c>
      <c r="B38099" s="1">
        <v>42460</v>
      </c>
      <c r="C38099">
        <v>21.025500000000001</v>
      </c>
      <c r="D38099" t="s">
        <v>2678</v>
      </c>
      <c r="E38099" t="s">
        <v>2679</v>
      </c>
      <c r="F38099" t="s">
        <v>2680</v>
      </c>
    </row>
    <row r="38100" spans="1:6" x14ac:dyDescent="0.2">
      <c r="A38100" t="s">
        <v>1282</v>
      </c>
      <c r="B38100" s="1">
        <v>33328</v>
      </c>
      <c r="C38100">
        <v>7.3944999999999999</v>
      </c>
      <c r="D38100" t="s">
        <v>2711</v>
      </c>
      <c r="E38100" t="s">
        <v>2712</v>
      </c>
      <c r="F38100" t="s">
        <v>2713</v>
      </c>
    </row>
    <row r="38101" spans="1:6" x14ac:dyDescent="0.2">
      <c r="A38101" t="s">
        <v>1282</v>
      </c>
      <c r="B38101" s="1">
        <v>33419</v>
      </c>
      <c r="C38101">
        <v>7.9942000000000002</v>
      </c>
      <c r="D38101" t="s">
        <v>2711</v>
      </c>
      <c r="E38101" t="s">
        <v>2712</v>
      </c>
      <c r="F38101" t="s">
        <v>2713</v>
      </c>
    </row>
    <row r="38102" spans="1:6" x14ac:dyDescent="0.2">
      <c r="A38102" t="s">
        <v>1282</v>
      </c>
      <c r="B38102" s="1">
        <v>33511</v>
      </c>
      <c r="C38102">
        <v>10.2333</v>
      </c>
      <c r="D38102" t="s">
        <v>2711</v>
      </c>
      <c r="E38102" t="s">
        <v>2712</v>
      </c>
      <c r="F38102" t="s">
        <v>2713</v>
      </c>
    </row>
    <row r="38103" spans="1:6" x14ac:dyDescent="0.2">
      <c r="A38103" t="s">
        <v>1282</v>
      </c>
      <c r="B38103" s="1">
        <v>33603</v>
      </c>
      <c r="C38103">
        <v>9.4321000000000002</v>
      </c>
      <c r="D38103" t="s">
        <v>2711</v>
      </c>
      <c r="E38103" t="s">
        <v>2712</v>
      </c>
      <c r="F38103" t="s">
        <v>2713</v>
      </c>
    </row>
    <row r="38104" spans="1:6" x14ac:dyDescent="0.2">
      <c r="A38104" t="s">
        <v>1282</v>
      </c>
      <c r="B38104" s="1">
        <v>33694</v>
      </c>
      <c r="C38104">
        <v>8.4017999999999997</v>
      </c>
      <c r="D38104" t="s">
        <v>2711</v>
      </c>
      <c r="E38104" t="s">
        <v>2712</v>
      </c>
      <c r="F38104" t="s">
        <v>2713</v>
      </c>
    </row>
    <row r="38105" spans="1:6" x14ac:dyDescent="0.2">
      <c r="A38105" t="s">
        <v>1282</v>
      </c>
      <c r="B38105" s="1">
        <v>33785</v>
      </c>
      <c r="C38105">
        <v>8.5904000000000007</v>
      </c>
      <c r="D38105" t="s">
        <v>2711</v>
      </c>
      <c r="E38105" t="s">
        <v>2712</v>
      </c>
      <c r="F38105" t="s">
        <v>2713</v>
      </c>
    </row>
    <row r="38106" spans="1:6" x14ac:dyDescent="0.2">
      <c r="A38106" t="s">
        <v>1282</v>
      </c>
      <c r="B38106" s="1">
        <v>33877</v>
      </c>
      <c r="C38106">
        <v>9.7124000000000006</v>
      </c>
      <c r="D38106" t="s">
        <v>2711</v>
      </c>
      <c r="E38106" t="s">
        <v>2712</v>
      </c>
      <c r="F38106" t="s">
        <v>2713</v>
      </c>
    </row>
    <row r="38107" spans="1:6" x14ac:dyDescent="0.2">
      <c r="A38107" t="s">
        <v>1282</v>
      </c>
      <c r="B38107" s="1">
        <v>33969</v>
      </c>
      <c r="C38107">
        <v>10.580299999999999</v>
      </c>
      <c r="D38107" t="s">
        <v>2711</v>
      </c>
      <c r="E38107" t="s">
        <v>2712</v>
      </c>
      <c r="F38107" t="s">
        <v>2713</v>
      </c>
    </row>
    <row r="38108" spans="1:6" x14ac:dyDescent="0.2">
      <c r="A38108" t="s">
        <v>1282</v>
      </c>
      <c r="B38108" s="1">
        <v>34059</v>
      </c>
      <c r="C38108">
        <v>15.8843</v>
      </c>
      <c r="D38108" t="s">
        <v>2711</v>
      </c>
      <c r="E38108" t="s">
        <v>2712</v>
      </c>
      <c r="F38108" t="s">
        <v>2713</v>
      </c>
    </row>
    <row r="38109" spans="1:6" x14ac:dyDescent="0.2">
      <c r="A38109" t="s">
        <v>1282</v>
      </c>
      <c r="B38109" s="1">
        <v>34150</v>
      </c>
      <c r="C38109">
        <v>16.356200000000001</v>
      </c>
      <c r="D38109" t="s">
        <v>2711</v>
      </c>
      <c r="E38109" t="s">
        <v>2712</v>
      </c>
      <c r="F38109" t="s">
        <v>2713</v>
      </c>
    </row>
    <row r="38110" spans="1:6" x14ac:dyDescent="0.2">
      <c r="A38110" t="s">
        <v>1282</v>
      </c>
      <c r="B38110" s="1">
        <v>34242</v>
      </c>
      <c r="C38110">
        <v>16.343299999999999</v>
      </c>
      <c r="D38110" t="s">
        <v>2711</v>
      </c>
      <c r="E38110" t="s">
        <v>2712</v>
      </c>
      <c r="F38110" t="s">
        <v>2713</v>
      </c>
    </row>
    <row r="38111" spans="1:6" x14ac:dyDescent="0.2">
      <c r="A38111" t="s">
        <v>1282</v>
      </c>
      <c r="B38111" s="1">
        <v>34334</v>
      </c>
      <c r="C38111">
        <v>15.2128</v>
      </c>
      <c r="D38111" t="s">
        <v>2711</v>
      </c>
      <c r="E38111" t="s">
        <v>2712</v>
      </c>
      <c r="F38111" t="s">
        <v>2713</v>
      </c>
    </row>
    <row r="38112" spans="1:6" x14ac:dyDescent="0.2">
      <c r="A38112" t="s">
        <v>1282</v>
      </c>
      <c r="B38112" s="1">
        <v>34424</v>
      </c>
      <c r="C38112">
        <v>9.8175000000000008</v>
      </c>
      <c r="D38112" t="s">
        <v>2711</v>
      </c>
      <c r="E38112" t="s">
        <v>2712</v>
      </c>
      <c r="F38112" t="s">
        <v>2713</v>
      </c>
    </row>
    <row r="38113" spans="1:6" x14ac:dyDescent="0.2">
      <c r="A38113" t="s">
        <v>1282</v>
      </c>
      <c r="B38113" s="1">
        <v>34515</v>
      </c>
      <c r="C38113">
        <v>10.755100000000001</v>
      </c>
      <c r="D38113" t="s">
        <v>2711</v>
      </c>
      <c r="E38113" t="s">
        <v>2712</v>
      </c>
      <c r="F38113" t="s">
        <v>2713</v>
      </c>
    </row>
    <row r="38114" spans="1:6" x14ac:dyDescent="0.2">
      <c r="A38114" t="s">
        <v>1282</v>
      </c>
      <c r="B38114" s="1">
        <v>34607</v>
      </c>
      <c r="C38114">
        <v>13.264099999999999</v>
      </c>
      <c r="D38114" t="s">
        <v>2711</v>
      </c>
      <c r="E38114" t="s">
        <v>2712</v>
      </c>
      <c r="F38114" t="s">
        <v>2713</v>
      </c>
    </row>
    <row r="38115" spans="1:6" x14ac:dyDescent="0.2">
      <c r="A38115" t="s">
        <v>1282</v>
      </c>
      <c r="B38115" s="1">
        <v>34699</v>
      </c>
      <c r="C38115">
        <v>15.7056</v>
      </c>
      <c r="D38115" t="s">
        <v>2711</v>
      </c>
      <c r="E38115" t="s">
        <v>2712</v>
      </c>
      <c r="F38115" t="s">
        <v>2713</v>
      </c>
    </row>
    <row r="38116" spans="1:6" x14ac:dyDescent="0.2">
      <c r="A38116" t="s">
        <v>1282</v>
      </c>
      <c r="B38116" s="1">
        <v>34789</v>
      </c>
      <c r="C38116">
        <v>61.692300000000003</v>
      </c>
      <c r="D38116" t="s">
        <v>2711</v>
      </c>
      <c r="E38116" t="s">
        <v>2712</v>
      </c>
      <c r="F38116" t="s">
        <v>2713</v>
      </c>
    </row>
    <row r="38117" spans="1:6" x14ac:dyDescent="0.2">
      <c r="A38117" t="s">
        <v>1282</v>
      </c>
      <c r="B38117" s="1">
        <v>34880</v>
      </c>
      <c r="C38117">
        <v>56.3812</v>
      </c>
      <c r="D38117" t="s">
        <v>2711</v>
      </c>
      <c r="E38117" t="s">
        <v>2712</v>
      </c>
      <c r="F38117" t="s">
        <v>2713</v>
      </c>
    </row>
    <row r="38118" spans="1:6" x14ac:dyDescent="0.2">
      <c r="A38118" t="s">
        <v>1282</v>
      </c>
      <c r="B38118" s="1">
        <v>34972</v>
      </c>
      <c r="C38118">
        <v>57.127200000000002</v>
      </c>
      <c r="D38118" t="s">
        <v>2711</v>
      </c>
      <c r="E38118" t="s">
        <v>2712</v>
      </c>
      <c r="F38118" t="s">
        <v>2713</v>
      </c>
    </row>
    <row r="38119" spans="1:6" x14ac:dyDescent="0.2">
      <c r="A38119" t="s">
        <v>1282</v>
      </c>
      <c r="B38119" s="1">
        <v>35064</v>
      </c>
      <c r="C38119">
        <v>58.966799999999999</v>
      </c>
      <c r="D38119" t="s">
        <v>2711</v>
      </c>
      <c r="E38119" t="s">
        <v>2712</v>
      </c>
      <c r="F38119" t="s">
        <v>2713</v>
      </c>
    </row>
    <row r="38120" spans="1:6" x14ac:dyDescent="0.2">
      <c r="A38120" t="s">
        <v>1282</v>
      </c>
      <c r="B38120" s="1">
        <v>35155</v>
      </c>
      <c r="C38120">
        <v>11.3963</v>
      </c>
      <c r="D38120" t="s">
        <v>2711</v>
      </c>
      <c r="E38120" t="s">
        <v>2712</v>
      </c>
      <c r="F38120" t="s">
        <v>2713</v>
      </c>
    </row>
    <row r="38121" spans="1:6" x14ac:dyDescent="0.2">
      <c r="A38121" t="s">
        <v>1282</v>
      </c>
      <c r="B38121" s="1">
        <v>35246</v>
      </c>
      <c r="C38121">
        <v>10.462300000000001</v>
      </c>
      <c r="D38121" t="s">
        <v>2711</v>
      </c>
      <c r="E38121" t="s">
        <v>2712</v>
      </c>
      <c r="F38121" t="s">
        <v>2713</v>
      </c>
    </row>
    <row r="38122" spans="1:6" x14ac:dyDescent="0.2">
      <c r="A38122" t="s">
        <v>1282</v>
      </c>
      <c r="B38122" s="1">
        <v>35338</v>
      </c>
      <c r="C38122">
        <v>10.6157</v>
      </c>
      <c r="D38122" t="s">
        <v>2711</v>
      </c>
      <c r="E38122" t="s">
        <v>2712</v>
      </c>
      <c r="F38122" t="s">
        <v>2713</v>
      </c>
    </row>
    <row r="38123" spans="1:6" x14ac:dyDescent="0.2">
      <c r="A38123" t="s">
        <v>1282</v>
      </c>
      <c r="B38123" s="1">
        <v>35430</v>
      </c>
      <c r="C38123">
        <v>11.218400000000001</v>
      </c>
      <c r="D38123" t="s">
        <v>2711</v>
      </c>
      <c r="E38123" t="s">
        <v>2712</v>
      </c>
      <c r="F38123" t="s">
        <v>2713</v>
      </c>
    </row>
    <row r="38124" spans="1:6" x14ac:dyDescent="0.2">
      <c r="A38124" t="s">
        <v>1282</v>
      </c>
      <c r="B38124" s="1">
        <v>35520</v>
      </c>
      <c r="C38124">
        <v>13.149800000000001</v>
      </c>
      <c r="D38124" t="s">
        <v>2711</v>
      </c>
      <c r="E38124" t="s">
        <v>2712</v>
      </c>
      <c r="F38124" t="s">
        <v>2713</v>
      </c>
    </row>
    <row r="38125" spans="1:6" x14ac:dyDescent="0.2">
      <c r="A38125" t="s">
        <v>1282</v>
      </c>
      <c r="B38125" s="1">
        <v>35611</v>
      </c>
      <c r="C38125">
        <v>14.047700000000001</v>
      </c>
      <c r="D38125" t="s">
        <v>2711</v>
      </c>
      <c r="E38125" t="s">
        <v>2712</v>
      </c>
      <c r="F38125" t="s">
        <v>2713</v>
      </c>
    </row>
    <row r="38126" spans="1:6" x14ac:dyDescent="0.2">
      <c r="A38126" t="s">
        <v>1282</v>
      </c>
      <c r="B38126" s="1">
        <v>35703</v>
      </c>
      <c r="C38126">
        <v>12.3794</v>
      </c>
      <c r="D38126" t="s">
        <v>2711</v>
      </c>
      <c r="E38126" t="s">
        <v>2712</v>
      </c>
      <c r="F38126" t="s">
        <v>2713</v>
      </c>
    </row>
    <row r="38127" spans="1:6" x14ac:dyDescent="0.2">
      <c r="A38127" t="s">
        <v>1282</v>
      </c>
      <c r="B38127" s="1">
        <v>35795</v>
      </c>
      <c r="C38127">
        <v>9.7545999999999999</v>
      </c>
      <c r="D38127" t="s">
        <v>2711</v>
      </c>
      <c r="E38127" t="s">
        <v>2712</v>
      </c>
      <c r="F38127" t="s">
        <v>2713</v>
      </c>
    </row>
    <row r="38128" spans="1:6" x14ac:dyDescent="0.2">
      <c r="A38128" t="s">
        <v>1282</v>
      </c>
      <c r="B38128" s="1">
        <v>35885</v>
      </c>
      <c r="C38128">
        <v>6.5541</v>
      </c>
      <c r="D38128" t="s">
        <v>2711</v>
      </c>
      <c r="E38128" t="s">
        <v>2712</v>
      </c>
      <c r="F38128" t="s">
        <v>2713</v>
      </c>
    </row>
    <row r="38129" spans="1:6" x14ac:dyDescent="0.2">
      <c r="A38129" t="s">
        <v>1282</v>
      </c>
      <c r="B38129" s="1">
        <v>35976</v>
      </c>
      <c r="C38129">
        <v>5.4625000000000004</v>
      </c>
      <c r="D38129" t="s">
        <v>2711</v>
      </c>
      <c r="E38129" t="s">
        <v>2712</v>
      </c>
      <c r="F38129" t="s">
        <v>2713</v>
      </c>
    </row>
    <row r="38130" spans="1:6" x14ac:dyDescent="0.2">
      <c r="A38130" t="s">
        <v>1282</v>
      </c>
      <c r="B38130" s="1">
        <v>36068</v>
      </c>
      <c r="C38130">
        <v>6.4638</v>
      </c>
      <c r="D38130" t="s">
        <v>2711</v>
      </c>
      <c r="E38130" t="s">
        <v>2712</v>
      </c>
      <c r="F38130" t="s">
        <v>2713</v>
      </c>
    </row>
    <row r="38131" spans="1:6" x14ac:dyDescent="0.2">
      <c r="A38131" t="s">
        <v>1282</v>
      </c>
      <c r="B38131" s="1">
        <v>36160</v>
      </c>
      <c r="C38131">
        <v>3.7692999999999999</v>
      </c>
      <c r="D38131" t="s">
        <v>2711</v>
      </c>
      <c r="E38131" t="s">
        <v>2712</v>
      </c>
      <c r="F38131" t="s">
        <v>2713</v>
      </c>
    </row>
    <row r="38132" spans="1:6" x14ac:dyDescent="0.2">
      <c r="A38132" t="s">
        <v>1282</v>
      </c>
      <c r="B38132" s="1">
        <v>36250</v>
      </c>
      <c r="C38132">
        <v>3.3216000000000001</v>
      </c>
      <c r="D38132" t="s">
        <v>2711</v>
      </c>
      <c r="E38132" t="s">
        <v>2712</v>
      </c>
      <c r="F38132" t="s">
        <v>2713</v>
      </c>
    </row>
    <row r="38133" spans="1:6" x14ac:dyDescent="0.2">
      <c r="A38133" t="s">
        <v>1282</v>
      </c>
      <c r="B38133" s="1">
        <v>36341</v>
      </c>
      <c r="C38133">
        <v>1.8984999999999999</v>
      </c>
      <c r="D38133" t="s">
        <v>2711</v>
      </c>
      <c r="E38133" t="s">
        <v>2712</v>
      </c>
      <c r="F38133" t="s">
        <v>2713</v>
      </c>
    </row>
    <row r="38134" spans="1:6" x14ac:dyDescent="0.2">
      <c r="A38134" t="s">
        <v>1282</v>
      </c>
      <c r="B38134" s="1">
        <v>36433</v>
      </c>
      <c r="C38134">
        <v>1.4605000000000001</v>
      </c>
      <c r="D38134" t="s">
        <v>2711</v>
      </c>
      <c r="E38134" t="s">
        <v>2712</v>
      </c>
      <c r="F38134" t="s">
        <v>2713</v>
      </c>
    </row>
    <row r="38135" spans="1:6" x14ac:dyDescent="0.2">
      <c r="A38135" t="s">
        <v>1282</v>
      </c>
      <c r="B38135" s="1">
        <v>36525</v>
      </c>
      <c r="C38135">
        <v>4.4885000000000002</v>
      </c>
      <c r="D38135" t="s">
        <v>2711</v>
      </c>
      <c r="E38135" t="s">
        <v>2712</v>
      </c>
      <c r="F38135" t="s">
        <v>2713</v>
      </c>
    </row>
    <row r="38136" spans="1:6" x14ac:dyDescent="0.2">
      <c r="A38136" t="s">
        <v>1282</v>
      </c>
      <c r="B38136" s="1">
        <v>36616</v>
      </c>
      <c r="C38136">
        <v>5.3627000000000002</v>
      </c>
      <c r="D38136" t="s">
        <v>2711</v>
      </c>
      <c r="E38136" t="s">
        <v>2712</v>
      </c>
      <c r="F38136" t="s">
        <v>2713</v>
      </c>
    </row>
    <row r="38137" spans="1:6" x14ac:dyDescent="0.2">
      <c r="A38137" t="s">
        <v>1282</v>
      </c>
      <c r="B38137" s="1">
        <v>36707</v>
      </c>
      <c r="C38137">
        <v>11.734999999999999</v>
      </c>
      <c r="D38137" t="s">
        <v>2711</v>
      </c>
      <c r="E38137" t="s">
        <v>2712</v>
      </c>
      <c r="F38137" t="s">
        <v>2713</v>
      </c>
    </row>
    <row r="38138" spans="1:6" x14ac:dyDescent="0.2">
      <c r="A38138" t="s">
        <v>1282</v>
      </c>
      <c r="B38138" s="1">
        <v>36799</v>
      </c>
      <c r="C38138">
        <v>13.4192</v>
      </c>
      <c r="D38138" t="s">
        <v>2711</v>
      </c>
      <c r="E38138" t="s">
        <v>2712</v>
      </c>
      <c r="F38138" t="s">
        <v>2713</v>
      </c>
    </row>
    <row r="38139" spans="1:6" x14ac:dyDescent="0.2">
      <c r="A38139" t="s">
        <v>1282</v>
      </c>
      <c r="B38139" s="1">
        <v>36891</v>
      </c>
      <c r="C38139">
        <v>9.1364000000000001</v>
      </c>
      <c r="D38139" t="s">
        <v>2711</v>
      </c>
      <c r="E38139" t="s">
        <v>2712</v>
      </c>
      <c r="F38139" t="s">
        <v>2713</v>
      </c>
    </row>
    <row r="38140" spans="1:6" x14ac:dyDescent="0.2">
      <c r="A38140" t="s">
        <v>1282</v>
      </c>
      <c r="B38140" s="1">
        <v>36981</v>
      </c>
      <c r="C38140">
        <v>9.7682000000000002</v>
      </c>
      <c r="D38140" t="s">
        <v>2711</v>
      </c>
      <c r="E38140" t="s">
        <v>2712</v>
      </c>
      <c r="F38140" t="s">
        <v>2713</v>
      </c>
    </row>
    <row r="38141" spans="1:6" x14ac:dyDescent="0.2">
      <c r="A38141" t="s">
        <v>1282</v>
      </c>
      <c r="B38141" s="1">
        <v>37072</v>
      </c>
      <c r="C38141">
        <v>10.282500000000001</v>
      </c>
      <c r="D38141" t="s">
        <v>2711</v>
      </c>
      <c r="E38141" t="s">
        <v>2712</v>
      </c>
      <c r="F38141" t="s">
        <v>2713</v>
      </c>
    </row>
    <row r="38142" spans="1:6" x14ac:dyDescent="0.2">
      <c r="A38142" t="s">
        <v>1282</v>
      </c>
      <c r="B38142" s="1">
        <v>37164</v>
      </c>
      <c r="C38142">
        <v>10.4275</v>
      </c>
      <c r="D38142" t="s">
        <v>2711</v>
      </c>
      <c r="E38142" t="s">
        <v>2712</v>
      </c>
      <c r="F38142" t="s">
        <v>2713</v>
      </c>
    </row>
    <row r="38143" spans="1:6" x14ac:dyDescent="0.2">
      <c r="A38143" t="s">
        <v>1282</v>
      </c>
      <c r="B38143" s="1">
        <v>37256</v>
      </c>
      <c r="C38143">
        <v>-8.0044000000000004</v>
      </c>
      <c r="D38143" t="s">
        <v>2711</v>
      </c>
      <c r="E38143" t="s">
        <v>2712</v>
      </c>
      <c r="F38143" t="s">
        <v>2713</v>
      </c>
    </row>
    <row r="38144" spans="1:6" x14ac:dyDescent="0.2">
      <c r="A38144" t="s">
        <v>1282</v>
      </c>
      <c r="B38144" s="1">
        <v>37346</v>
      </c>
      <c r="C38144">
        <v>-9.9554000000000009</v>
      </c>
      <c r="D38144" t="s">
        <v>2711</v>
      </c>
      <c r="E38144" t="s">
        <v>2712</v>
      </c>
      <c r="F38144" t="s">
        <v>2713</v>
      </c>
    </row>
    <row r="38145" spans="1:6" x14ac:dyDescent="0.2">
      <c r="A38145" t="s">
        <v>1282</v>
      </c>
      <c r="B38145" s="1">
        <v>37437</v>
      </c>
      <c r="C38145">
        <v>-23.725999999999999</v>
      </c>
      <c r="D38145" t="s">
        <v>2711</v>
      </c>
      <c r="E38145" t="s">
        <v>2712</v>
      </c>
      <c r="F38145" t="s">
        <v>2713</v>
      </c>
    </row>
    <row r="38146" spans="1:6" x14ac:dyDescent="0.2">
      <c r="A38146" t="s">
        <v>1282</v>
      </c>
      <c r="B38146" s="1">
        <v>37529</v>
      </c>
      <c r="C38146">
        <v>-29.5793</v>
      </c>
      <c r="D38146" t="s">
        <v>2711</v>
      </c>
      <c r="E38146" t="s">
        <v>2712</v>
      </c>
      <c r="F38146" t="s">
        <v>2713</v>
      </c>
    </row>
    <row r="38147" spans="1:6" x14ac:dyDescent="0.2">
      <c r="A38147" t="s">
        <v>1282</v>
      </c>
      <c r="B38147" s="1">
        <v>37621</v>
      </c>
      <c r="C38147">
        <v>-15.613099999999999</v>
      </c>
      <c r="D38147" t="s">
        <v>2711</v>
      </c>
      <c r="E38147" t="s">
        <v>2712</v>
      </c>
      <c r="F38147" t="s">
        <v>2713</v>
      </c>
    </row>
    <row r="38148" spans="1:6" x14ac:dyDescent="0.2">
      <c r="A38148" t="s">
        <v>1282</v>
      </c>
      <c r="B38148" s="1">
        <v>37711</v>
      </c>
      <c r="C38148">
        <v>-35.311500000000002</v>
      </c>
      <c r="D38148" t="s">
        <v>2711</v>
      </c>
      <c r="E38148" t="s">
        <v>2712</v>
      </c>
      <c r="F38148" t="s">
        <v>2713</v>
      </c>
    </row>
    <row r="38149" spans="1:6" x14ac:dyDescent="0.2">
      <c r="A38149" t="s">
        <v>1282</v>
      </c>
      <c r="B38149" s="1">
        <v>37802</v>
      </c>
      <c r="C38149">
        <v>-23.561399999999999</v>
      </c>
      <c r="D38149" t="s">
        <v>2711</v>
      </c>
      <c r="E38149" t="s">
        <v>2712</v>
      </c>
      <c r="F38149" t="s">
        <v>2713</v>
      </c>
    </row>
    <row r="38150" spans="1:6" x14ac:dyDescent="0.2">
      <c r="A38150" t="s">
        <v>1282</v>
      </c>
      <c r="B38150" s="1">
        <v>37894</v>
      </c>
      <c r="C38150">
        <v>-14.9358</v>
      </c>
      <c r="D38150" t="s">
        <v>2711</v>
      </c>
      <c r="E38150" t="s">
        <v>2712</v>
      </c>
      <c r="F38150" t="s">
        <v>2713</v>
      </c>
    </row>
    <row r="38151" spans="1:6" x14ac:dyDescent="0.2">
      <c r="A38151" t="s">
        <v>1282</v>
      </c>
      <c r="B38151" s="1">
        <v>37986</v>
      </c>
      <c r="C38151">
        <v>-11.750299999999999</v>
      </c>
      <c r="D38151" t="s">
        <v>2711</v>
      </c>
      <c r="E38151" t="s">
        <v>2712</v>
      </c>
      <c r="F38151" t="s">
        <v>2713</v>
      </c>
    </row>
    <row r="38152" spans="1:6" x14ac:dyDescent="0.2">
      <c r="A38152" t="s">
        <v>1282</v>
      </c>
      <c r="B38152" s="1">
        <v>38077</v>
      </c>
      <c r="C38152">
        <v>7.8198999999999996</v>
      </c>
      <c r="D38152" t="s">
        <v>2711</v>
      </c>
      <c r="E38152" t="s">
        <v>2712</v>
      </c>
      <c r="F38152" t="s">
        <v>2713</v>
      </c>
    </row>
    <row r="38153" spans="1:6" x14ac:dyDescent="0.2">
      <c r="A38153" t="s">
        <v>1282</v>
      </c>
      <c r="B38153" s="1">
        <v>38168</v>
      </c>
      <c r="C38153">
        <v>1.1073999999999999</v>
      </c>
      <c r="D38153" t="s">
        <v>2711</v>
      </c>
      <c r="E38153" t="s">
        <v>2712</v>
      </c>
      <c r="F38153" t="s">
        <v>2713</v>
      </c>
    </row>
    <row r="38154" spans="1:6" x14ac:dyDescent="0.2">
      <c r="A38154" t="s">
        <v>1282</v>
      </c>
      <c r="B38154" s="1">
        <v>38260</v>
      </c>
      <c r="C38154">
        <v>0.89219999999999999</v>
      </c>
      <c r="D38154" t="s">
        <v>2711</v>
      </c>
      <c r="E38154" t="s">
        <v>2712</v>
      </c>
      <c r="F38154" t="s">
        <v>2713</v>
      </c>
    </row>
    <row r="38155" spans="1:6" x14ac:dyDescent="0.2">
      <c r="A38155" t="s">
        <v>1282</v>
      </c>
      <c r="B38155" s="1">
        <v>38352</v>
      </c>
      <c r="C38155">
        <v>3.6145</v>
      </c>
      <c r="D38155" t="s">
        <v>2711</v>
      </c>
      <c r="E38155" t="s">
        <v>2712</v>
      </c>
      <c r="F38155" t="s">
        <v>2713</v>
      </c>
    </row>
    <row r="38156" spans="1:6" x14ac:dyDescent="0.2">
      <c r="A38156" t="s">
        <v>1282</v>
      </c>
      <c r="B38156" s="1">
        <v>38442</v>
      </c>
      <c r="C38156">
        <v>7.6361999999999997</v>
      </c>
      <c r="D38156" t="s">
        <v>2711</v>
      </c>
      <c r="E38156" t="s">
        <v>2712</v>
      </c>
      <c r="F38156" t="s">
        <v>2713</v>
      </c>
    </row>
    <row r="38157" spans="1:6" x14ac:dyDescent="0.2">
      <c r="A38157" t="s">
        <v>1282</v>
      </c>
      <c r="B38157" s="1">
        <v>38533</v>
      </c>
      <c r="C38157">
        <v>8.8618000000000006</v>
      </c>
      <c r="D38157" t="s">
        <v>2711</v>
      </c>
      <c r="E38157" t="s">
        <v>2712</v>
      </c>
      <c r="F38157" t="s">
        <v>2713</v>
      </c>
    </row>
    <row r="38158" spans="1:6" x14ac:dyDescent="0.2">
      <c r="A38158" t="s">
        <v>1282</v>
      </c>
      <c r="B38158" s="1">
        <v>38625</v>
      </c>
      <c r="C38158">
        <v>6.9889000000000001</v>
      </c>
      <c r="D38158" t="s">
        <v>2711</v>
      </c>
      <c r="E38158" t="s">
        <v>2712</v>
      </c>
      <c r="F38158" t="s">
        <v>2713</v>
      </c>
    </row>
    <row r="38159" spans="1:6" x14ac:dyDescent="0.2">
      <c r="A38159" t="s">
        <v>1282</v>
      </c>
      <c r="B38159" s="1">
        <v>38717</v>
      </c>
      <c r="C38159">
        <v>6.0404</v>
      </c>
      <c r="D38159" t="s">
        <v>2711</v>
      </c>
      <c r="E38159" t="s">
        <v>2712</v>
      </c>
      <c r="F38159" t="s">
        <v>2713</v>
      </c>
    </row>
    <row r="38160" spans="1:6" x14ac:dyDescent="0.2">
      <c r="A38160" t="s">
        <v>1282</v>
      </c>
      <c r="B38160" s="1">
        <v>38807</v>
      </c>
      <c r="C38160">
        <v>4.3695000000000004</v>
      </c>
      <c r="D38160" t="s">
        <v>2711</v>
      </c>
      <c r="E38160" t="s">
        <v>2712</v>
      </c>
      <c r="F38160" t="s">
        <v>2713</v>
      </c>
    </row>
    <row r="38161" spans="1:6" x14ac:dyDescent="0.2">
      <c r="A38161" t="s">
        <v>1282</v>
      </c>
      <c r="B38161" s="1">
        <v>38898</v>
      </c>
      <c r="C38161">
        <v>2.2624</v>
      </c>
      <c r="D38161" t="s">
        <v>2711</v>
      </c>
      <c r="E38161" t="s">
        <v>2712</v>
      </c>
      <c r="F38161" t="s">
        <v>2713</v>
      </c>
    </row>
    <row r="38162" spans="1:6" x14ac:dyDescent="0.2">
      <c r="A38162" t="s">
        <v>1282</v>
      </c>
      <c r="B38162" s="1">
        <v>38990</v>
      </c>
      <c r="C38162">
        <v>4.0781999999999998</v>
      </c>
      <c r="D38162" t="s">
        <v>2711</v>
      </c>
      <c r="E38162" t="s">
        <v>2712</v>
      </c>
      <c r="F38162" t="s">
        <v>2713</v>
      </c>
    </row>
    <row r="38163" spans="1:6" x14ac:dyDescent="0.2">
      <c r="A38163" t="s">
        <v>1282</v>
      </c>
      <c r="B38163" s="1">
        <v>39082</v>
      </c>
      <c r="C38163">
        <v>5.3737000000000004</v>
      </c>
      <c r="D38163" t="s">
        <v>2711</v>
      </c>
      <c r="E38163" t="s">
        <v>2712</v>
      </c>
      <c r="F38163" t="s">
        <v>2713</v>
      </c>
    </row>
    <row r="38164" spans="1:6" x14ac:dyDescent="0.2">
      <c r="A38164" t="s">
        <v>1282</v>
      </c>
      <c r="B38164" s="1">
        <v>39172</v>
      </c>
      <c r="C38164">
        <v>5.1348000000000003</v>
      </c>
      <c r="D38164" t="s">
        <v>2711</v>
      </c>
      <c r="E38164" t="s">
        <v>2712</v>
      </c>
      <c r="F38164" t="s">
        <v>2713</v>
      </c>
    </row>
    <row r="38165" spans="1:6" x14ac:dyDescent="0.2">
      <c r="A38165" t="s">
        <v>1282</v>
      </c>
      <c r="B38165" s="1">
        <v>39263</v>
      </c>
      <c r="C38165">
        <v>13.328900000000001</v>
      </c>
      <c r="D38165" t="s">
        <v>2711</v>
      </c>
      <c r="E38165" t="s">
        <v>2712</v>
      </c>
      <c r="F38165" t="s">
        <v>2713</v>
      </c>
    </row>
    <row r="38166" spans="1:6" x14ac:dyDescent="0.2">
      <c r="A38166" t="s">
        <v>1282</v>
      </c>
      <c r="B38166" s="1">
        <v>39355</v>
      </c>
      <c r="C38166">
        <v>14.559200000000001</v>
      </c>
      <c r="D38166" t="s">
        <v>2711</v>
      </c>
      <c r="E38166" t="s">
        <v>2712</v>
      </c>
      <c r="F38166" t="s">
        <v>2713</v>
      </c>
    </row>
    <row r="38167" spans="1:6" x14ac:dyDescent="0.2">
      <c r="A38167" t="s">
        <v>1282</v>
      </c>
      <c r="B38167" s="1">
        <v>39447</v>
      </c>
      <c r="C38167">
        <v>15.9062</v>
      </c>
      <c r="D38167" t="s">
        <v>2711</v>
      </c>
      <c r="E38167" t="s">
        <v>2712</v>
      </c>
      <c r="F38167" t="s">
        <v>2713</v>
      </c>
    </row>
    <row r="38168" spans="1:6" x14ac:dyDescent="0.2">
      <c r="A38168" t="s">
        <v>1282</v>
      </c>
      <c r="B38168" s="1">
        <v>39538</v>
      </c>
      <c r="C38168">
        <v>19.381499999999999</v>
      </c>
      <c r="D38168" t="s">
        <v>2711</v>
      </c>
      <c r="E38168" t="s">
        <v>2712</v>
      </c>
      <c r="F38168" t="s">
        <v>2713</v>
      </c>
    </row>
    <row r="38169" spans="1:6" x14ac:dyDescent="0.2">
      <c r="A38169" t="s">
        <v>1282</v>
      </c>
      <c r="B38169" s="1">
        <v>39629</v>
      </c>
      <c r="C38169">
        <v>19.3246</v>
      </c>
      <c r="D38169" t="s">
        <v>2711</v>
      </c>
      <c r="E38169" t="s">
        <v>2712</v>
      </c>
      <c r="F38169" t="s">
        <v>2713</v>
      </c>
    </row>
    <row r="38170" spans="1:6" x14ac:dyDescent="0.2">
      <c r="A38170" t="s">
        <v>1282</v>
      </c>
      <c r="B38170" s="1">
        <v>39721</v>
      </c>
      <c r="C38170">
        <v>20.333200000000001</v>
      </c>
      <c r="D38170" t="s">
        <v>2711</v>
      </c>
      <c r="E38170" t="s">
        <v>2712</v>
      </c>
      <c r="F38170" t="s">
        <v>2713</v>
      </c>
    </row>
    <row r="38171" spans="1:6" x14ac:dyDescent="0.2">
      <c r="A38171" t="s">
        <v>1282</v>
      </c>
      <c r="B38171" s="1">
        <v>39813</v>
      </c>
      <c r="C38171">
        <v>19.142800000000001</v>
      </c>
      <c r="D38171" t="s">
        <v>2711</v>
      </c>
      <c r="E38171" t="s">
        <v>2712</v>
      </c>
      <c r="F38171" t="s">
        <v>2713</v>
      </c>
    </row>
    <row r="38172" spans="1:6" x14ac:dyDescent="0.2">
      <c r="A38172" t="s">
        <v>1282</v>
      </c>
      <c r="B38172" s="1">
        <v>39903</v>
      </c>
      <c r="C38172">
        <v>9.2515999999999998</v>
      </c>
      <c r="D38172" t="s">
        <v>2711</v>
      </c>
      <c r="E38172" t="s">
        <v>2712</v>
      </c>
      <c r="F38172" t="s">
        <v>2713</v>
      </c>
    </row>
    <row r="38173" spans="1:6" x14ac:dyDescent="0.2">
      <c r="A38173" t="s">
        <v>1282</v>
      </c>
      <c r="B38173" s="1">
        <v>39994</v>
      </c>
      <c r="C38173">
        <v>5.6459999999999999</v>
      </c>
      <c r="D38173" t="s">
        <v>2711</v>
      </c>
      <c r="E38173" t="s">
        <v>2712</v>
      </c>
      <c r="F38173" t="s">
        <v>2713</v>
      </c>
    </row>
    <row r="38174" spans="1:6" x14ac:dyDescent="0.2">
      <c r="A38174" t="s">
        <v>1282</v>
      </c>
      <c r="B38174" s="1">
        <v>40086</v>
      </c>
      <c r="C38174">
        <v>2.7012999999999998</v>
      </c>
      <c r="D38174" t="s">
        <v>2711</v>
      </c>
      <c r="E38174" t="s">
        <v>2712</v>
      </c>
      <c r="F38174" t="s">
        <v>2713</v>
      </c>
    </row>
    <row r="38175" spans="1:6" x14ac:dyDescent="0.2">
      <c r="A38175" t="s">
        <v>1282</v>
      </c>
      <c r="B38175" s="1">
        <v>40178</v>
      </c>
      <c r="C38175">
        <v>3.3754</v>
      </c>
      <c r="D38175" t="s">
        <v>2711</v>
      </c>
      <c r="E38175" t="s">
        <v>2712</v>
      </c>
      <c r="F38175" t="s">
        <v>2713</v>
      </c>
    </row>
    <row r="38176" spans="1:6" x14ac:dyDescent="0.2">
      <c r="A38176" t="s">
        <v>1282</v>
      </c>
      <c r="B38176" s="1">
        <v>40268</v>
      </c>
      <c r="C38176">
        <v>3.3210000000000002</v>
      </c>
      <c r="D38176" t="s">
        <v>2711</v>
      </c>
      <c r="E38176" t="s">
        <v>2712</v>
      </c>
      <c r="F38176" t="s">
        <v>2713</v>
      </c>
    </row>
    <row r="38177" spans="1:6" x14ac:dyDescent="0.2">
      <c r="A38177" t="s">
        <v>1282</v>
      </c>
      <c r="B38177" s="1">
        <v>40359</v>
      </c>
      <c r="C38177">
        <v>3.8477999999999999</v>
      </c>
      <c r="D38177" t="s">
        <v>2711</v>
      </c>
      <c r="E38177" t="s">
        <v>2712</v>
      </c>
      <c r="F38177" t="s">
        <v>2713</v>
      </c>
    </row>
    <row r="38178" spans="1:6" x14ac:dyDescent="0.2">
      <c r="A38178" t="s">
        <v>1282</v>
      </c>
      <c r="B38178" s="1">
        <v>40451</v>
      </c>
      <c r="C38178">
        <v>-14.336</v>
      </c>
      <c r="D38178" t="s">
        <v>2711</v>
      </c>
      <c r="E38178" t="s">
        <v>2712</v>
      </c>
      <c r="F38178" t="s">
        <v>2713</v>
      </c>
    </row>
    <row r="38179" spans="1:6" x14ac:dyDescent="0.2">
      <c r="A38179" t="s">
        <v>1282</v>
      </c>
      <c r="B38179" s="1">
        <v>40543</v>
      </c>
      <c r="C38179">
        <v>-13.9434</v>
      </c>
      <c r="D38179" t="s">
        <v>2711</v>
      </c>
      <c r="E38179" t="s">
        <v>2712</v>
      </c>
      <c r="F38179" t="s">
        <v>2713</v>
      </c>
    </row>
    <row r="38180" spans="1:6" x14ac:dyDescent="0.2">
      <c r="A38180" t="s">
        <v>1282</v>
      </c>
      <c r="B38180" s="1">
        <v>40633</v>
      </c>
      <c r="C38180">
        <v>-7.7167000000000003</v>
      </c>
      <c r="D38180" t="s">
        <v>2711</v>
      </c>
      <c r="E38180" t="s">
        <v>2712</v>
      </c>
      <c r="F38180" t="s">
        <v>2713</v>
      </c>
    </row>
    <row r="38181" spans="1:6" x14ac:dyDescent="0.2">
      <c r="A38181" t="s">
        <v>1282</v>
      </c>
      <c r="B38181" s="1">
        <v>40724</v>
      </c>
      <c r="C38181">
        <v>-7.0492999999999997</v>
      </c>
      <c r="D38181" t="s">
        <v>2711</v>
      </c>
      <c r="E38181" t="s">
        <v>2712</v>
      </c>
      <c r="F38181" t="s">
        <v>2713</v>
      </c>
    </row>
    <row r="38182" spans="1:6" x14ac:dyDescent="0.2">
      <c r="A38182" t="s">
        <v>1282</v>
      </c>
      <c r="B38182" s="1">
        <v>40816</v>
      </c>
      <c r="C38182">
        <v>13.3119</v>
      </c>
      <c r="D38182" t="s">
        <v>2711</v>
      </c>
      <c r="E38182" t="s">
        <v>2712</v>
      </c>
      <c r="F38182" t="s">
        <v>2713</v>
      </c>
    </row>
    <row r="38183" spans="1:6" x14ac:dyDescent="0.2">
      <c r="A38183" t="s">
        <v>1282</v>
      </c>
      <c r="B38183" s="1">
        <v>40908</v>
      </c>
      <c r="C38183">
        <v>8.7605000000000004</v>
      </c>
      <c r="D38183" t="s">
        <v>2711</v>
      </c>
      <c r="E38183" t="s">
        <v>2712</v>
      </c>
      <c r="F38183" t="s">
        <v>2713</v>
      </c>
    </row>
    <row r="38184" spans="1:6" x14ac:dyDescent="0.2">
      <c r="A38184" t="s">
        <v>1282</v>
      </c>
      <c r="B38184" s="1">
        <v>40999</v>
      </c>
      <c r="C38184">
        <v>10.0876</v>
      </c>
      <c r="D38184" t="s">
        <v>2711</v>
      </c>
      <c r="E38184" t="s">
        <v>2712</v>
      </c>
      <c r="F38184" t="s">
        <v>2713</v>
      </c>
    </row>
    <row r="38185" spans="1:6" x14ac:dyDescent="0.2">
      <c r="A38185" t="s">
        <v>1282</v>
      </c>
      <c r="B38185" s="1">
        <v>41090</v>
      </c>
      <c r="C38185">
        <v>7.1742999999999997</v>
      </c>
      <c r="D38185" t="s">
        <v>2711</v>
      </c>
      <c r="E38185" t="s">
        <v>2712</v>
      </c>
      <c r="F38185" t="s">
        <v>2713</v>
      </c>
    </row>
    <row r="38186" spans="1:6" x14ac:dyDescent="0.2">
      <c r="A38186" t="s">
        <v>1282</v>
      </c>
      <c r="B38186" s="1">
        <v>41182</v>
      </c>
      <c r="C38186">
        <v>4.8358999999999996</v>
      </c>
      <c r="D38186" t="s">
        <v>2711</v>
      </c>
      <c r="E38186" t="s">
        <v>2712</v>
      </c>
      <c r="F38186" t="s">
        <v>2713</v>
      </c>
    </row>
    <row r="38187" spans="1:6" x14ac:dyDescent="0.2">
      <c r="A38187" t="s">
        <v>1282</v>
      </c>
      <c r="B38187" s="1">
        <v>41274</v>
      </c>
      <c r="C38187">
        <v>28.406099999999999</v>
      </c>
      <c r="D38187" t="s">
        <v>2711</v>
      </c>
      <c r="E38187" t="s">
        <v>2712</v>
      </c>
      <c r="F38187" t="s">
        <v>2713</v>
      </c>
    </row>
    <row r="38188" spans="1:6" x14ac:dyDescent="0.2">
      <c r="A38188" t="s">
        <v>1282</v>
      </c>
      <c r="B38188" s="1">
        <v>41364</v>
      </c>
      <c r="C38188">
        <v>17.728300000000001</v>
      </c>
      <c r="D38188" t="s">
        <v>2711</v>
      </c>
      <c r="E38188" t="s">
        <v>2712</v>
      </c>
      <c r="F38188" t="s">
        <v>2713</v>
      </c>
    </row>
    <row r="38189" spans="1:6" x14ac:dyDescent="0.2">
      <c r="A38189" t="s">
        <v>1282</v>
      </c>
      <c r="B38189" s="1">
        <v>41455</v>
      </c>
      <c r="C38189">
        <v>15.8589</v>
      </c>
      <c r="D38189" t="s">
        <v>2711</v>
      </c>
      <c r="E38189" t="s">
        <v>2712</v>
      </c>
      <c r="F38189" t="s">
        <v>2713</v>
      </c>
    </row>
    <row r="38190" spans="1:6" x14ac:dyDescent="0.2">
      <c r="A38190" t="s">
        <v>1282</v>
      </c>
      <c r="B38190" s="1">
        <v>41547</v>
      </c>
      <c r="C38190">
        <v>14.751200000000001</v>
      </c>
      <c r="D38190" t="s">
        <v>2711</v>
      </c>
      <c r="E38190" t="s">
        <v>2712</v>
      </c>
      <c r="F38190" t="s">
        <v>2713</v>
      </c>
    </row>
    <row r="38191" spans="1:6" x14ac:dyDescent="0.2">
      <c r="A38191" t="s">
        <v>1282</v>
      </c>
      <c r="B38191" s="1">
        <v>41639</v>
      </c>
      <c r="C38191">
        <v>8.9434000000000005</v>
      </c>
      <c r="D38191" t="s">
        <v>2711</v>
      </c>
      <c r="E38191" t="s">
        <v>2712</v>
      </c>
      <c r="F38191" t="s">
        <v>2713</v>
      </c>
    </row>
    <row r="38192" spans="1:6" x14ac:dyDescent="0.2">
      <c r="A38192" t="s">
        <v>1282</v>
      </c>
      <c r="B38192" s="1">
        <v>41729</v>
      </c>
      <c r="C38192">
        <v>8.6920000000000002</v>
      </c>
      <c r="D38192" t="s">
        <v>2711</v>
      </c>
      <c r="E38192" t="s">
        <v>2712</v>
      </c>
      <c r="F38192" t="s">
        <v>2713</v>
      </c>
    </row>
    <row r="38193" spans="1:6" x14ac:dyDescent="0.2">
      <c r="A38193" t="s">
        <v>1282</v>
      </c>
      <c r="B38193" s="1">
        <v>41820</v>
      </c>
      <c r="C38193">
        <v>5.8931000000000004</v>
      </c>
      <c r="D38193" t="s">
        <v>2711</v>
      </c>
      <c r="E38193" t="s">
        <v>2712</v>
      </c>
      <c r="F38193" t="s">
        <v>2713</v>
      </c>
    </row>
    <row r="38194" spans="1:6" x14ac:dyDescent="0.2">
      <c r="A38194" t="s">
        <v>1282</v>
      </c>
      <c r="B38194" s="1">
        <v>41912</v>
      </c>
      <c r="C38194">
        <v>27.093800000000002</v>
      </c>
      <c r="D38194" t="s">
        <v>2711</v>
      </c>
      <c r="E38194" t="s">
        <v>2712</v>
      </c>
      <c r="F38194" t="s">
        <v>2713</v>
      </c>
    </row>
    <row r="38195" spans="1:6" x14ac:dyDescent="0.2">
      <c r="A38195" t="s">
        <v>1282</v>
      </c>
      <c r="B38195" s="1">
        <v>42004</v>
      </c>
      <c r="C38195">
        <v>30.994800000000001</v>
      </c>
      <c r="D38195" t="s">
        <v>2711</v>
      </c>
      <c r="E38195" t="s">
        <v>2712</v>
      </c>
      <c r="F38195" t="s">
        <v>2713</v>
      </c>
    </row>
    <row r="38196" spans="1:6" x14ac:dyDescent="0.2">
      <c r="A38196" t="s">
        <v>1282</v>
      </c>
      <c r="B38196" s="1">
        <v>42094</v>
      </c>
      <c r="C38196">
        <v>31.867799999999999</v>
      </c>
      <c r="D38196" t="s">
        <v>2711</v>
      </c>
      <c r="E38196" t="s">
        <v>2712</v>
      </c>
      <c r="F38196" t="s">
        <v>2713</v>
      </c>
    </row>
    <row r="38197" spans="1:6" x14ac:dyDescent="0.2">
      <c r="A38197" t="s">
        <v>1282</v>
      </c>
      <c r="B38197" s="1">
        <v>42185</v>
      </c>
      <c r="C38197">
        <v>26.0275</v>
      </c>
      <c r="D38197" t="s">
        <v>2711</v>
      </c>
      <c r="E38197" t="s">
        <v>2712</v>
      </c>
      <c r="F38197" t="s">
        <v>2713</v>
      </c>
    </row>
    <row r="38198" spans="1:6" x14ac:dyDescent="0.2">
      <c r="A38198" t="s">
        <v>1282</v>
      </c>
      <c r="B38198" s="1">
        <v>42277</v>
      </c>
      <c r="C38198">
        <v>4.0808999999999997</v>
      </c>
      <c r="D38198" t="s">
        <v>2711</v>
      </c>
      <c r="E38198" t="s">
        <v>2712</v>
      </c>
      <c r="F38198" t="s">
        <v>2713</v>
      </c>
    </row>
    <row r="38199" spans="1:6" x14ac:dyDescent="0.2">
      <c r="A38199" t="s">
        <v>1282</v>
      </c>
      <c r="B38199" s="1">
        <v>42369</v>
      </c>
      <c r="C38199">
        <v>-7.4640000000000004</v>
      </c>
      <c r="D38199" t="s">
        <v>2711</v>
      </c>
      <c r="E38199" t="s">
        <v>2712</v>
      </c>
      <c r="F38199" t="s">
        <v>2713</v>
      </c>
    </row>
    <row r="38200" spans="1:6" x14ac:dyDescent="0.2">
      <c r="A38200" t="s">
        <v>1282</v>
      </c>
      <c r="B38200" s="1">
        <v>42460</v>
      </c>
      <c r="C38200">
        <v>-9.9547000000000008</v>
      </c>
      <c r="D38200" t="s">
        <v>2711</v>
      </c>
      <c r="E38200" t="s">
        <v>2712</v>
      </c>
      <c r="F38200" t="s">
        <v>2713</v>
      </c>
    </row>
    <row r="38201" spans="1:6" x14ac:dyDescent="0.2">
      <c r="A38201" t="s">
        <v>1283</v>
      </c>
      <c r="B38201" s="1">
        <v>32993</v>
      </c>
      <c r="C38201">
        <v>30.761700000000001</v>
      </c>
      <c r="D38201" t="s">
        <v>2672</v>
      </c>
      <c r="E38201" t="s">
        <v>2673</v>
      </c>
      <c r="F38201" t="s">
        <v>2674</v>
      </c>
    </row>
    <row r="38202" spans="1:6" x14ac:dyDescent="0.2">
      <c r="A38202" t="s">
        <v>1283</v>
      </c>
      <c r="B38202" s="1">
        <v>33085</v>
      </c>
      <c r="C38202">
        <v>30.427399999999999</v>
      </c>
      <c r="D38202" t="s">
        <v>2672</v>
      </c>
      <c r="E38202" t="s">
        <v>2673</v>
      </c>
      <c r="F38202" t="s">
        <v>2674</v>
      </c>
    </row>
    <row r="38203" spans="1:6" x14ac:dyDescent="0.2">
      <c r="A38203" t="s">
        <v>1283</v>
      </c>
      <c r="B38203" s="1">
        <v>33177</v>
      </c>
      <c r="C38203">
        <v>30.0959</v>
      </c>
      <c r="D38203" t="s">
        <v>2672</v>
      </c>
      <c r="E38203" t="s">
        <v>2673</v>
      </c>
      <c r="F38203" t="s">
        <v>2674</v>
      </c>
    </row>
    <row r="38204" spans="1:6" x14ac:dyDescent="0.2">
      <c r="A38204" t="s">
        <v>1283</v>
      </c>
      <c r="B38204" s="1">
        <v>33269</v>
      </c>
      <c r="C38204">
        <v>27.671500000000002</v>
      </c>
      <c r="D38204" t="s">
        <v>2672</v>
      </c>
      <c r="E38204" t="s">
        <v>2673</v>
      </c>
      <c r="F38204" t="s">
        <v>2674</v>
      </c>
    </row>
    <row r="38205" spans="1:6" x14ac:dyDescent="0.2">
      <c r="A38205" t="s">
        <v>1283</v>
      </c>
      <c r="B38205" s="1">
        <v>33358</v>
      </c>
      <c r="C38205">
        <v>26.983899999999998</v>
      </c>
      <c r="D38205" t="s">
        <v>2672</v>
      </c>
      <c r="E38205" t="s">
        <v>2673</v>
      </c>
      <c r="F38205" t="s">
        <v>2674</v>
      </c>
    </row>
    <row r="38206" spans="1:6" x14ac:dyDescent="0.2">
      <c r="A38206" t="s">
        <v>1283</v>
      </c>
      <c r="B38206" s="1">
        <v>33450</v>
      </c>
      <c r="C38206">
        <v>26.904900000000001</v>
      </c>
      <c r="D38206" t="s">
        <v>2672</v>
      </c>
      <c r="E38206" t="s">
        <v>2673</v>
      </c>
      <c r="F38206" t="s">
        <v>2674</v>
      </c>
    </row>
    <row r="38207" spans="1:6" x14ac:dyDescent="0.2">
      <c r="A38207" t="s">
        <v>1283</v>
      </c>
      <c r="B38207" s="1">
        <v>33542</v>
      </c>
      <c r="C38207">
        <v>26.901699999999998</v>
      </c>
      <c r="D38207" t="s">
        <v>2672</v>
      </c>
      <c r="E38207" t="s">
        <v>2673</v>
      </c>
      <c r="F38207" t="s">
        <v>2674</v>
      </c>
    </row>
    <row r="38208" spans="1:6" x14ac:dyDescent="0.2">
      <c r="A38208" t="s">
        <v>1283</v>
      </c>
      <c r="B38208" s="1">
        <v>33634</v>
      </c>
      <c r="C38208">
        <v>26.037199999999999</v>
      </c>
      <c r="D38208" t="s">
        <v>2672</v>
      </c>
      <c r="E38208" t="s">
        <v>2673</v>
      </c>
      <c r="F38208" t="s">
        <v>2674</v>
      </c>
    </row>
    <row r="38209" spans="1:6" x14ac:dyDescent="0.2">
      <c r="A38209" t="s">
        <v>1283</v>
      </c>
      <c r="B38209" s="1">
        <v>33724</v>
      </c>
      <c r="C38209">
        <v>25.773599999999998</v>
      </c>
      <c r="D38209" t="s">
        <v>2672</v>
      </c>
      <c r="E38209" t="s">
        <v>2673</v>
      </c>
      <c r="F38209" t="s">
        <v>2674</v>
      </c>
    </row>
    <row r="38210" spans="1:6" x14ac:dyDescent="0.2">
      <c r="A38210" t="s">
        <v>1283</v>
      </c>
      <c r="B38210" s="1">
        <v>33816</v>
      </c>
      <c r="C38210">
        <v>25.575099999999999</v>
      </c>
      <c r="D38210" t="s">
        <v>2672</v>
      </c>
      <c r="E38210" t="s">
        <v>2673</v>
      </c>
      <c r="F38210" t="s">
        <v>2674</v>
      </c>
    </row>
    <row r="38211" spans="1:6" x14ac:dyDescent="0.2">
      <c r="A38211" t="s">
        <v>1283</v>
      </c>
      <c r="B38211" s="1">
        <v>33908</v>
      </c>
      <c r="C38211">
        <v>25.5366</v>
      </c>
      <c r="D38211" t="s">
        <v>2672</v>
      </c>
      <c r="E38211" t="s">
        <v>2673</v>
      </c>
      <c r="F38211" t="s">
        <v>2674</v>
      </c>
    </row>
    <row r="38212" spans="1:6" x14ac:dyDescent="0.2">
      <c r="A38212" t="s">
        <v>1283</v>
      </c>
      <c r="B38212" s="1">
        <v>34000</v>
      </c>
      <c r="C38212">
        <v>25.3325</v>
      </c>
      <c r="D38212" t="s">
        <v>2672</v>
      </c>
      <c r="E38212" t="s">
        <v>2673</v>
      </c>
      <c r="F38212" t="s">
        <v>2674</v>
      </c>
    </row>
    <row r="38213" spans="1:6" x14ac:dyDescent="0.2">
      <c r="A38213" t="s">
        <v>1283</v>
      </c>
      <c r="B38213" s="1">
        <v>34089</v>
      </c>
      <c r="C38213">
        <v>25.024799999999999</v>
      </c>
      <c r="D38213" t="s">
        <v>2672</v>
      </c>
      <c r="E38213" t="s">
        <v>2673</v>
      </c>
      <c r="F38213" t="s">
        <v>2674</v>
      </c>
    </row>
    <row r="38214" spans="1:6" x14ac:dyDescent="0.2">
      <c r="A38214" t="s">
        <v>1283</v>
      </c>
      <c r="B38214" s="1">
        <v>34181</v>
      </c>
      <c r="C38214">
        <v>24.842099999999999</v>
      </c>
      <c r="D38214" t="s">
        <v>2672</v>
      </c>
      <c r="E38214" t="s">
        <v>2673</v>
      </c>
      <c r="F38214" t="s">
        <v>2674</v>
      </c>
    </row>
    <row r="38215" spans="1:6" x14ac:dyDescent="0.2">
      <c r="A38215" t="s">
        <v>1283</v>
      </c>
      <c r="B38215" s="1">
        <v>34273</v>
      </c>
      <c r="C38215">
        <v>24.608899999999998</v>
      </c>
      <c r="D38215" t="s">
        <v>2672</v>
      </c>
      <c r="E38215" t="s">
        <v>2673</v>
      </c>
      <c r="F38215" t="s">
        <v>2674</v>
      </c>
    </row>
    <row r="38216" spans="1:6" x14ac:dyDescent="0.2">
      <c r="A38216" t="s">
        <v>1283</v>
      </c>
      <c r="B38216" s="1">
        <v>34365</v>
      </c>
      <c r="C38216">
        <v>23.916799999999999</v>
      </c>
      <c r="D38216" t="s">
        <v>2672</v>
      </c>
      <c r="E38216" t="s">
        <v>2673</v>
      </c>
      <c r="F38216" t="s">
        <v>2674</v>
      </c>
    </row>
    <row r="38217" spans="1:6" x14ac:dyDescent="0.2">
      <c r="A38217" t="s">
        <v>1283</v>
      </c>
      <c r="B38217" s="1">
        <v>34454</v>
      </c>
      <c r="C38217">
        <v>23.473099999999999</v>
      </c>
      <c r="D38217" t="s">
        <v>2672</v>
      </c>
      <c r="E38217" t="s">
        <v>2673</v>
      </c>
      <c r="F38217" t="s">
        <v>2674</v>
      </c>
    </row>
    <row r="38218" spans="1:6" x14ac:dyDescent="0.2">
      <c r="A38218" t="s">
        <v>1283</v>
      </c>
      <c r="B38218" s="1">
        <v>34546</v>
      </c>
      <c r="C38218">
        <v>23.203900000000001</v>
      </c>
      <c r="D38218" t="s">
        <v>2672</v>
      </c>
      <c r="E38218" t="s">
        <v>2673</v>
      </c>
      <c r="F38218" t="s">
        <v>2674</v>
      </c>
    </row>
    <row r="38219" spans="1:6" x14ac:dyDescent="0.2">
      <c r="A38219" t="s">
        <v>1283</v>
      </c>
      <c r="B38219" s="1">
        <v>34638</v>
      </c>
      <c r="C38219">
        <v>22.862200000000001</v>
      </c>
      <c r="D38219" t="s">
        <v>2672</v>
      </c>
      <c r="E38219" t="s">
        <v>2673</v>
      </c>
      <c r="F38219" t="s">
        <v>2674</v>
      </c>
    </row>
    <row r="38220" spans="1:6" x14ac:dyDescent="0.2">
      <c r="A38220" t="s">
        <v>1283</v>
      </c>
      <c r="B38220" s="1">
        <v>34730</v>
      </c>
      <c r="C38220">
        <v>22.838000000000001</v>
      </c>
      <c r="D38220" t="s">
        <v>2672</v>
      </c>
      <c r="E38220" t="s">
        <v>2673</v>
      </c>
      <c r="F38220" t="s">
        <v>2674</v>
      </c>
    </row>
    <row r="38221" spans="1:6" x14ac:dyDescent="0.2">
      <c r="A38221" t="s">
        <v>1283</v>
      </c>
      <c r="B38221" s="1">
        <v>34819</v>
      </c>
      <c r="C38221">
        <v>22.5441</v>
      </c>
      <c r="D38221" t="s">
        <v>2672</v>
      </c>
      <c r="E38221" t="s">
        <v>2673</v>
      </c>
      <c r="F38221" t="s">
        <v>2674</v>
      </c>
    </row>
    <row r="38222" spans="1:6" x14ac:dyDescent="0.2">
      <c r="A38222" t="s">
        <v>1283</v>
      </c>
      <c r="B38222" s="1">
        <v>34911</v>
      </c>
      <c r="C38222">
        <v>22.435500000000001</v>
      </c>
      <c r="D38222" t="s">
        <v>2672</v>
      </c>
      <c r="E38222" t="s">
        <v>2673</v>
      </c>
      <c r="F38222" t="s">
        <v>2674</v>
      </c>
    </row>
    <row r="38223" spans="1:6" x14ac:dyDescent="0.2">
      <c r="A38223" t="s">
        <v>1283</v>
      </c>
      <c r="B38223" s="1">
        <v>35003</v>
      </c>
      <c r="C38223">
        <v>21.599699999999999</v>
      </c>
      <c r="D38223" t="s">
        <v>2672</v>
      </c>
      <c r="E38223" t="s">
        <v>2673</v>
      </c>
      <c r="F38223" t="s">
        <v>2674</v>
      </c>
    </row>
    <row r="38224" spans="1:6" x14ac:dyDescent="0.2">
      <c r="A38224" t="s">
        <v>1283</v>
      </c>
      <c r="B38224" s="1">
        <v>35095</v>
      </c>
      <c r="C38224">
        <v>19.940300000000001</v>
      </c>
      <c r="D38224" t="s">
        <v>2672</v>
      </c>
      <c r="E38224" t="s">
        <v>2673</v>
      </c>
      <c r="F38224" t="s">
        <v>2674</v>
      </c>
    </row>
    <row r="38225" spans="1:6" x14ac:dyDescent="0.2">
      <c r="A38225" t="s">
        <v>1283</v>
      </c>
      <c r="B38225" s="1">
        <v>35185</v>
      </c>
      <c r="C38225">
        <v>19.469200000000001</v>
      </c>
      <c r="D38225" t="s">
        <v>2672</v>
      </c>
      <c r="E38225" t="s">
        <v>2673</v>
      </c>
      <c r="F38225" t="s">
        <v>2674</v>
      </c>
    </row>
    <row r="38226" spans="1:6" x14ac:dyDescent="0.2">
      <c r="A38226" t="s">
        <v>1283</v>
      </c>
      <c r="B38226" s="1">
        <v>35277</v>
      </c>
      <c r="C38226">
        <v>19.409700000000001</v>
      </c>
      <c r="D38226" t="s">
        <v>2672</v>
      </c>
      <c r="E38226" t="s">
        <v>2673</v>
      </c>
      <c r="F38226" t="s">
        <v>2674</v>
      </c>
    </row>
    <row r="38227" spans="1:6" x14ac:dyDescent="0.2">
      <c r="A38227" t="s">
        <v>1283</v>
      </c>
      <c r="B38227" s="1">
        <v>35369</v>
      </c>
      <c r="C38227">
        <v>19.053599999999999</v>
      </c>
      <c r="D38227" t="s">
        <v>2672</v>
      </c>
      <c r="E38227" t="s">
        <v>2673</v>
      </c>
      <c r="F38227" t="s">
        <v>2674</v>
      </c>
    </row>
    <row r="38228" spans="1:6" x14ac:dyDescent="0.2">
      <c r="A38228" t="s">
        <v>1283</v>
      </c>
      <c r="B38228" s="1">
        <v>35461</v>
      </c>
      <c r="C38228">
        <v>19.160499999999999</v>
      </c>
      <c r="D38228" t="s">
        <v>2672</v>
      </c>
      <c r="E38228" t="s">
        <v>2673</v>
      </c>
      <c r="F38228" t="s">
        <v>2674</v>
      </c>
    </row>
    <row r="38229" spans="1:6" x14ac:dyDescent="0.2">
      <c r="A38229" t="s">
        <v>1283</v>
      </c>
      <c r="B38229" s="1">
        <v>35550</v>
      </c>
      <c r="C38229">
        <v>19.485700000000001</v>
      </c>
      <c r="D38229" t="s">
        <v>2672</v>
      </c>
      <c r="E38229" t="s">
        <v>2673</v>
      </c>
      <c r="F38229" t="s">
        <v>2674</v>
      </c>
    </row>
    <row r="38230" spans="1:6" x14ac:dyDescent="0.2">
      <c r="A38230" t="s">
        <v>1283</v>
      </c>
      <c r="B38230" s="1">
        <v>35642</v>
      </c>
      <c r="C38230">
        <v>19.519600000000001</v>
      </c>
      <c r="D38230" t="s">
        <v>2672</v>
      </c>
      <c r="E38230" t="s">
        <v>2673</v>
      </c>
      <c r="F38230" t="s">
        <v>2674</v>
      </c>
    </row>
    <row r="38231" spans="1:6" x14ac:dyDescent="0.2">
      <c r="A38231" t="s">
        <v>1283</v>
      </c>
      <c r="B38231" s="1">
        <v>35734</v>
      </c>
      <c r="C38231">
        <v>19.648800000000001</v>
      </c>
      <c r="D38231" t="s">
        <v>2672</v>
      </c>
      <c r="E38231" t="s">
        <v>2673</v>
      </c>
      <c r="F38231" t="s">
        <v>2674</v>
      </c>
    </row>
    <row r="38232" spans="1:6" x14ac:dyDescent="0.2">
      <c r="A38232" t="s">
        <v>1283</v>
      </c>
      <c r="B38232" s="1">
        <v>35826</v>
      </c>
      <c r="C38232">
        <v>19.7834</v>
      </c>
      <c r="D38232" t="s">
        <v>2672</v>
      </c>
      <c r="E38232" t="s">
        <v>2673</v>
      </c>
      <c r="F38232" t="s">
        <v>2674</v>
      </c>
    </row>
    <row r="38233" spans="1:6" x14ac:dyDescent="0.2">
      <c r="A38233" t="s">
        <v>1283</v>
      </c>
      <c r="B38233" s="1">
        <v>35915</v>
      </c>
      <c r="C38233">
        <v>20.681000000000001</v>
      </c>
      <c r="D38233" t="s">
        <v>2672</v>
      </c>
      <c r="E38233" t="s">
        <v>2673</v>
      </c>
      <c r="F38233" t="s">
        <v>2674</v>
      </c>
    </row>
    <row r="38234" spans="1:6" x14ac:dyDescent="0.2">
      <c r="A38234" t="s">
        <v>1283</v>
      </c>
      <c r="B38234" s="1">
        <v>36007</v>
      </c>
      <c r="C38234">
        <v>21.414999999999999</v>
      </c>
      <c r="D38234" t="s">
        <v>2672</v>
      </c>
      <c r="E38234" t="s">
        <v>2673</v>
      </c>
      <c r="F38234" t="s">
        <v>2674</v>
      </c>
    </row>
    <row r="38235" spans="1:6" x14ac:dyDescent="0.2">
      <c r="A38235" t="s">
        <v>1283</v>
      </c>
      <c r="B38235" s="1">
        <v>36099</v>
      </c>
      <c r="C38235">
        <v>22.313500000000001</v>
      </c>
      <c r="D38235" t="s">
        <v>2672</v>
      </c>
      <c r="E38235" t="s">
        <v>2673</v>
      </c>
      <c r="F38235" t="s">
        <v>2674</v>
      </c>
    </row>
    <row r="38236" spans="1:6" x14ac:dyDescent="0.2">
      <c r="A38236" t="s">
        <v>1283</v>
      </c>
      <c r="B38236" s="1">
        <v>36191</v>
      </c>
      <c r="C38236">
        <v>22.365300000000001</v>
      </c>
      <c r="D38236" t="s">
        <v>2672</v>
      </c>
      <c r="E38236" t="s">
        <v>2673</v>
      </c>
      <c r="F38236" t="s">
        <v>2674</v>
      </c>
    </row>
    <row r="38237" spans="1:6" x14ac:dyDescent="0.2">
      <c r="A38237" t="s">
        <v>1283</v>
      </c>
      <c r="B38237" s="1">
        <v>36280</v>
      </c>
      <c r="C38237">
        <v>22.127500000000001</v>
      </c>
      <c r="D38237" t="s">
        <v>2672</v>
      </c>
      <c r="E38237" t="s">
        <v>2673</v>
      </c>
      <c r="F38237" t="s">
        <v>2674</v>
      </c>
    </row>
    <row r="38238" spans="1:6" x14ac:dyDescent="0.2">
      <c r="A38238" t="s">
        <v>1283</v>
      </c>
      <c r="B38238" s="1">
        <v>36372</v>
      </c>
      <c r="C38238">
        <v>22.287099999999999</v>
      </c>
      <c r="D38238" t="s">
        <v>2672</v>
      </c>
      <c r="E38238" t="s">
        <v>2673</v>
      </c>
      <c r="F38238" t="s">
        <v>2674</v>
      </c>
    </row>
    <row r="38239" spans="1:6" x14ac:dyDescent="0.2">
      <c r="A38239" t="s">
        <v>1283</v>
      </c>
      <c r="B38239" s="1">
        <v>36464</v>
      </c>
      <c r="C38239">
        <v>22.8218</v>
      </c>
      <c r="D38239" t="s">
        <v>2672</v>
      </c>
      <c r="E38239" t="s">
        <v>2673</v>
      </c>
      <c r="F38239" t="s">
        <v>2674</v>
      </c>
    </row>
    <row r="38240" spans="1:6" x14ac:dyDescent="0.2">
      <c r="A38240" t="s">
        <v>1283</v>
      </c>
      <c r="B38240" s="1">
        <v>36556</v>
      </c>
      <c r="C38240">
        <v>22.9072</v>
      </c>
      <c r="D38240" t="s">
        <v>2672</v>
      </c>
      <c r="E38240" t="s">
        <v>2673</v>
      </c>
      <c r="F38240" t="s">
        <v>2674</v>
      </c>
    </row>
    <row r="38241" spans="1:6" x14ac:dyDescent="0.2">
      <c r="A38241" t="s">
        <v>1283</v>
      </c>
      <c r="B38241" s="1">
        <v>36646</v>
      </c>
      <c r="C38241">
        <v>23.544499999999999</v>
      </c>
      <c r="D38241" t="s">
        <v>2672</v>
      </c>
      <c r="E38241" t="s">
        <v>2673</v>
      </c>
      <c r="F38241" t="s">
        <v>2674</v>
      </c>
    </row>
    <row r="38242" spans="1:6" x14ac:dyDescent="0.2">
      <c r="A38242" t="s">
        <v>1283</v>
      </c>
      <c r="B38242" s="1">
        <v>36738</v>
      </c>
      <c r="C38242">
        <v>24.026299999999999</v>
      </c>
      <c r="D38242" t="s">
        <v>2672</v>
      </c>
      <c r="E38242" t="s">
        <v>2673</v>
      </c>
      <c r="F38242" t="s">
        <v>2674</v>
      </c>
    </row>
    <row r="38243" spans="1:6" x14ac:dyDescent="0.2">
      <c r="A38243" t="s">
        <v>1283</v>
      </c>
      <c r="B38243" s="1">
        <v>36830</v>
      </c>
      <c r="C38243">
        <v>23.1981</v>
      </c>
      <c r="D38243" t="s">
        <v>2672</v>
      </c>
      <c r="E38243" t="s">
        <v>2673</v>
      </c>
      <c r="F38243" t="s">
        <v>2674</v>
      </c>
    </row>
    <row r="38244" spans="1:6" x14ac:dyDescent="0.2">
      <c r="A38244" t="s">
        <v>1283</v>
      </c>
      <c r="B38244" s="1">
        <v>36922</v>
      </c>
      <c r="C38244">
        <v>22.019300000000001</v>
      </c>
      <c r="D38244" t="s">
        <v>2672</v>
      </c>
      <c r="E38244" t="s">
        <v>2673</v>
      </c>
      <c r="F38244" t="s">
        <v>2674</v>
      </c>
    </row>
    <row r="38245" spans="1:6" x14ac:dyDescent="0.2">
      <c r="A38245" t="s">
        <v>1283</v>
      </c>
      <c r="B38245" s="1">
        <v>37011</v>
      </c>
      <c r="C38245">
        <v>21.483799999999999</v>
      </c>
      <c r="D38245" t="s">
        <v>2672</v>
      </c>
      <c r="E38245" t="s">
        <v>2673</v>
      </c>
      <c r="F38245" t="s">
        <v>2674</v>
      </c>
    </row>
    <row r="38246" spans="1:6" x14ac:dyDescent="0.2">
      <c r="A38246" t="s">
        <v>1283</v>
      </c>
      <c r="B38246" s="1">
        <v>37103</v>
      </c>
      <c r="C38246">
        <v>20.842199999999998</v>
      </c>
      <c r="D38246" t="s">
        <v>2672</v>
      </c>
      <c r="E38246" t="s">
        <v>2673</v>
      </c>
      <c r="F38246" t="s">
        <v>2674</v>
      </c>
    </row>
    <row r="38247" spans="1:6" x14ac:dyDescent="0.2">
      <c r="A38247" t="s">
        <v>1283</v>
      </c>
      <c r="B38247" s="1">
        <v>37195</v>
      </c>
      <c r="C38247">
        <v>20.428000000000001</v>
      </c>
      <c r="D38247" t="s">
        <v>2672</v>
      </c>
      <c r="E38247" t="s">
        <v>2673</v>
      </c>
      <c r="F38247" t="s">
        <v>2674</v>
      </c>
    </row>
    <row r="38248" spans="1:6" x14ac:dyDescent="0.2">
      <c r="A38248" t="s">
        <v>1283</v>
      </c>
      <c r="B38248" s="1">
        <v>37287</v>
      </c>
      <c r="C38248">
        <v>20.079799999999999</v>
      </c>
      <c r="D38248" t="s">
        <v>2672</v>
      </c>
      <c r="E38248" t="s">
        <v>2673</v>
      </c>
      <c r="F38248" t="s">
        <v>2674</v>
      </c>
    </row>
    <row r="38249" spans="1:6" x14ac:dyDescent="0.2">
      <c r="A38249" t="s">
        <v>1283</v>
      </c>
      <c r="B38249" s="1">
        <v>37376</v>
      </c>
      <c r="C38249">
        <v>20.415299999999998</v>
      </c>
      <c r="D38249" t="s">
        <v>2672</v>
      </c>
      <c r="E38249" t="s">
        <v>2673</v>
      </c>
      <c r="F38249" t="s">
        <v>2674</v>
      </c>
    </row>
    <row r="38250" spans="1:6" x14ac:dyDescent="0.2">
      <c r="A38250" t="s">
        <v>1283</v>
      </c>
      <c r="B38250" s="1">
        <v>37468</v>
      </c>
      <c r="C38250">
        <v>20.898299999999999</v>
      </c>
      <c r="D38250" t="s">
        <v>2672</v>
      </c>
      <c r="E38250" t="s">
        <v>2673</v>
      </c>
      <c r="F38250" t="s">
        <v>2674</v>
      </c>
    </row>
    <row r="38251" spans="1:6" x14ac:dyDescent="0.2">
      <c r="A38251" t="s">
        <v>1283</v>
      </c>
      <c r="B38251" s="1">
        <v>37560</v>
      </c>
      <c r="C38251">
        <v>21.1142</v>
      </c>
      <c r="D38251" t="s">
        <v>2672</v>
      </c>
      <c r="E38251" t="s">
        <v>2673</v>
      </c>
      <c r="F38251" t="s">
        <v>2674</v>
      </c>
    </row>
    <row r="38252" spans="1:6" x14ac:dyDescent="0.2">
      <c r="A38252" t="s">
        <v>1283</v>
      </c>
      <c r="B38252" s="1">
        <v>37652</v>
      </c>
      <c r="C38252">
        <v>21.337700000000002</v>
      </c>
      <c r="D38252" t="s">
        <v>2672</v>
      </c>
      <c r="E38252" t="s">
        <v>2673</v>
      </c>
      <c r="F38252" t="s">
        <v>2674</v>
      </c>
    </row>
    <row r="38253" spans="1:6" x14ac:dyDescent="0.2">
      <c r="A38253" t="s">
        <v>1283</v>
      </c>
      <c r="B38253" s="1">
        <v>37741</v>
      </c>
      <c r="C38253">
        <v>21.5259</v>
      </c>
      <c r="D38253" t="s">
        <v>2672</v>
      </c>
      <c r="E38253" t="s">
        <v>2673</v>
      </c>
      <c r="F38253" t="s">
        <v>2674</v>
      </c>
    </row>
    <row r="38254" spans="1:6" x14ac:dyDescent="0.2">
      <c r="A38254" t="s">
        <v>1283</v>
      </c>
      <c r="B38254" s="1">
        <v>37833</v>
      </c>
      <c r="C38254">
        <v>21.643999999999998</v>
      </c>
      <c r="D38254" t="s">
        <v>2672</v>
      </c>
      <c r="E38254" t="s">
        <v>2673</v>
      </c>
      <c r="F38254" t="s">
        <v>2674</v>
      </c>
    </row>
    <row r="38255" spans="1:6" x14ac:dyDescent="0.2">
      <c r="A38255" t="s">
        <v>1283</v>
      </c>
      <c r="B38255" s="1">
        <v>37925</v>
      </c>
      <c r="C38255">
        <v>22.043299999999999</v>
      </c>
      <c r="D38255" t="s">
        <v>2672</v>
      </c>
      <c r="E38255" t="s">
        <v>2673</v>
      </c>
      <c r="F38255" t="s">
        <v>2674</v>
      </c>
    </row>
    <row r="38256" spans="1:6" x14ac:dyDescent="0.2">
      <c r="A38256" t="s">
        <v>1283</v>
      </c>
      <c r="B38256" s="1">
        <v>38017</v>
      </c>
      <c r="C38256">
        <v>21.7972</v>
      </c>
      <c r="D38256" t="s">
        <v>2672</v>
      </c>
      <c r="E38256" t="s">
        <v>2673</v>
      </c>
      <c r="F38256" t="s">
        <v>2674</v>
      </c>
    </row>
    <row r="38257" spans="1:6" x14ac:dyDescent="0.2">
      <c r="A38257" t="s">
        <v>1283</v>
      </c>
      <c r="B38257" s="1">
        <v>38107</v>
      </c>
      <c r="C38257">
        <v>22.616299999999999</v>
      </c>
      <c r="D38257" t="s">
        <v>2672</v>
      </c>
      <c r="E38257" t="s">
        <v>2673</v>
      </c>
      <c r="F38257" t="s">
        <v>2674</v>
      </c>
    </row>
    <row r="38258" spans="1:6" x14ac:dyDescent="0.2">
      <c r="A38258" t="s">
        <v>1283</v>
      </c>
      <c r="B38258" s="1">
        <v>38199</v>
      </c>
      <c r="C38258">
        <v>22.258900000000001</v>
      </c>
      <c r="D38258" t="s">
        <v>2672</v>
      </c>
      <c r="E38258" t="s">
        <v>2673</v>
      </c>
      <c r="F38258" t="s">
        <v>2674</v>
      </c>
    </row>
    <row r="38259" spans="1:6" x14ac:dyDescent="0.2">
      <c r="A38259" t="s">
        <v>1283</v>
      </c>
      <c r="B38259" s="1">
        <v>38291</v>
      </c>
      <c r="C38259">
        <v>22.517600000000002</v>
      </c>
      <c r="D38259" t="s">
        <v>2672</v>
      </c>
      <c r="E38259" t="s">
        <v>2673</v>
      </c>
      <c r="F38259" t="s">
        <v>2674</v>
      </c>
    </row>
    <row r="38260" spans="1:6" x14ac:dyDescent="0.2">
      <c r="A38260" t="s">
        <v>1283</v>
      </c>
      <c r="B38260" s="1">
        <v>38383</v>
      </c>
      <c r="C38260">
        <v>22.075099999999999</v>
      </c>
      <c r="D38260" t="s">
        <v>2672</v>
      </c>
      <c r="E38260" t="s">
        <v>2673</v>
      </c>
      <c r="F38260" t="s">
        <v>2674</v>
      </c>
    </row>
    <row r="38261" spans="1:6" x14ac:dyDescent="0.2">
      <c r="A38261" t="s">
        <v>1283</v>
      </c>
      <c r="B38261" s="1">
        <v>38472</v>
      </c>
      <c r="C38261">
        <v>23.533100000000001</v>
      </c>
      <c r="D38261" t="s">
        <v>2672</v>
      </c>
      <c r="E38261" t="s">
        <v>2673</v>
      </c>
      <c r="F38261" t="s">
        <v>2674</v>
      </c>
    </row>
    <row r="38262" spans="1:6" x14ac:dyDescent="0.2">
      <c r="A38262" t="s">
        <v>1283</v>
      </c>
      <c r="B38262" s="1">
        <v>38564</v>
      </c>
      <c r="C38262">
        <v>23.5289</v>
      </c>
      <c r="D38262" t="s">
        <v>2672</v>
      </c>
      <c r="E38262" t="s">
        <v>2673</v>
      </c>
      <c r="F38262" t="s">
        <v>2674</v>
      </c>
    </row>
    <row r="38263" spans="1:6" x14ac:dyDescent="0.2">
      <c r="A38263" t="s">
        <v>1283</v>
      </c>
      <c r="B38263" s="1">
        <v>38656</v>
      </c>
      <c r="C38263">
        <v>22.7424</v>
      </c>
      <c r="D38263" t="s">
        <v>2672</v>
      </c>
      <c r="E38263" t="s">
        <v>2673</v>
      </c>
      <c r="F38263" t="s">
        <v>2674</v>
      </c>
    </row>
    <row r="38264" spans="1:6" x14ac:dyDescent="0.2">
      <c r="A38264" t="s">
        <v>1283</v>
      </c>
      <c r="B38264" s="1">
        <v>38748</v>
      </c>
      <c r="C38264">
        <v>21.895900000000001</v>
      </c>
      <c r="D38264" t="s">
        <v>2672</v>
      </c>
      <c r="E38264" t="s">
        <v>2673</v>
      </c>
      <c r="F38264" t="s">
        <v>2674</v>
      </c>
    </row>
    <row r="38265" spans="1:6" x14ac:dyDescent="0.2">
      <c r="A38265" t="s">
        <v>1283</v>
      </c>
      <c r="B38265" s="1">
        <v>38837</v>
      </c>
      <c r="C38265">
        <v>22.651599999999998</v>
      </c>
      <c r="D38265" t="s">
        <v>2672</v>
      </c>
      <c r="E38265" t="s">
        <v>2673</v>
      </c>
      <c r="F38265" t="s">
        <v>2674</v>
      </c>
    </row>
    <row r="38266" spans="1:6" x14ac:dyDescent="0.2">
      <c r="A38266" t="s">
        <v>1283</v>
      </c>
      <c r="B38266" s="1">
        <v>38929</v>
      </c>
      <c r="C38266">
        <v>20.483599999999999</v>
      </c>
      <c r="D38266" t="s">
        <v>2672</v>
      </c>
      <c r="E38266" t="s">
        <v>2673</v>
      </c>
      <c r="F38266" t="s">
        <v>2674</v>
      </c>
    </row>
    <row r="38267" spans="1:6" x14ac:dyDescent="0.2">
      <c r="A38267" t="s">
        <v>1283</v>
      </c>
      <c r="B38267" s="1">
        <v>39021</v>
      </c>
      <c r="C38267">
        <v>20.121300000000002</v>
      </c>
      <c r="D38267" t="s">
        <v>2672</v>
      </c>
      <c r="E38267" t="s">
        <v>2673</v>
      </c>
      <c r="F38267" t="s">
        <v>2674</v>
      </c>
    </row>
    <row r="38268" spans="1:6" x14ac:dyDescent="0.2">
      <c r="A38268" t="s">
        <v>1283</v>
      </c>
      <c r="B38268" s="1">
        <v>39113</v>
      </c>
      <c r="C38268">
        <v>19.669899999999998</v>
      </c>
      <c r="D38268" t="s">
        <v>2672</v>
      </c>
      <c r="E38268" t="s">
        <v>2673</v>
      </c>
      <c r="F38268" t="s">
        <v>2674</v>
      </c>
    </row>
    <row r="38269" spans="1:6" x14ac:dyDescent="0.2">
      <c r="A38269" t="s">
        <v>1283</v>
      </c>
      <c r="B38269" s="1">
        <v>39202</v>
      </c>
      <c r="C38269">
        <v>20.3065</v>
      </c>
      <c r="D38269" t="s">
        <v>2672</v>
      </c>
      <c r="E38269" t="s">
        <v>2673</v>
      </c>
      <c r="F38269" t="s">
        <v>2674</v>
      </c>
    </row>
    <row r="38270" spans="1:6" x14ac:dyDescent="0.2">
      <c r="A38270" t="s">
        <v>1283</v>
      </c>
      <c r="B38270" s="1">
        <v>39294</v>
      </c>
      <c r="C38270">
        <v>20.8414</v>
      </c>
      <c r="D38270" t="s">
        <v>2672</v>
      </c>
      <c r="E38270" t="s">
        <v>2673</v>
      </c>
      <c r="F38270" t="s">
        <v>2674</v>
      </c>
    </row>
    <row r="38271" spans="1:6" x14ac:dyDescent="0.2">
      <c r="A38271" t="s">
        <v>1283</v>
      </c>
      <c r="B38271" s="1">
        <v>39386</v>
      </c>
      <c r="C38271">
        <v>20.640999999999998</v>
      </c>
      <c r="D38271" t="s">
        <v>2672</v>
      </c>
      <c r="E38271" t="s">
        <v>2673</v>
      </c>
      <c r="F38271" t="s">
        <v>2674</v>
      </c>
    </row>
    <row r="38272" spans="1:6" x14ac:dyDescent="0.2">
      <c r="A38272" t="s">
        <v>1283</v>
      </c>
      <c r="B38272" s="1">
        <v>39478</v>
      </c>
      <c r="C38272">
        <v>20.178899999999999</v>
      </c>
      <c r="D38272" t="s">
        <v>2672</v>
      </c>
      <c r="E38272" t="s">
        <v>2673</v>
      </c>
      <c r="F38272" t="s">
        <v>2674</v>
      </c>
    </row>
    <row r="38273" spans="1:6" x14ac:dyDescent="0.2">
      <c r="A38273" t="s">
        <v>1283</v>
      </c>
      <c r="B38273" s="1">
        <v>39568</v>
      </c>
      <c r="C38273">
        <v>20.9954</v>
      </c>
      <c r="D38273" t="s">
        <v>2672</v>
      </c>
      <c r="E38273" t="s">
        <v>2673</v>
      </c>
      <c r="F38273" t="s">
        <v>2674</v>
      </c>
    </row>
    <row r="38274" spans="1:6" x14ac:dyDescent="0.2">
      <c r="A38274" t="s">
        <v>1283</v>
      </c>
      <c r="B38274" s="1">
        <v>39660</v>
      </c>
      <c r="C38274">
        <v>20.799700000000001</v>
      </c>
      <c r="D38274" t="s">
        <v>2672</v>
      </c>
      <c r="E38274" t="s">
        <v>2673</v>
      </c>
      <c r="F38274" t="s">
        <v>2674</v>
      </c>
    </row>
    <row r="38275" spans="1:6" x14ac:dyDescent="0.2">
      <c r="A38275" t="s">
        <v>1283</v>
      </c>
      <c r="B38275" s="1">
        <v>39752</v>
      </c>
      <c r="C38275">
        <v>21.310700000000001</v>
      </c>
      <c r="D38275" t="s">
        <v>2672</v>
      </c>
      <c r="E38275" t="s">
        <v>2673</v>
      </c>
      <c r="F38275" t="s">
        <v>2674</v>
      </c>
    </row>
    <row r="38276" spans="1:6" x14ac:dyDescent="0.2">
      <c r="A38276" t="s">
        <v>1283</v>
      </c>
      <c r="B38276" s="1">
        <v>39844</v>
      </c>
      <c r="C38276">
        <v>20.633900000000001</v>
      </c>
      <c r="D38276" t="s">
        <v>2672</v>
      </c>
      <c r="E38276" t="s">
        <v>2673</v>
      </c>
      <c r="F38276" t="s">
        <v>2674</v>
      </c>
    </row>
    <row r="38277" spans="1:6" x14ac:dyDescent="0.2">
      <c r="A38277" t="s">
        <v>1283</v>
      </c>
      <c r="B38277" s="1">
        <v>39933</v>
      </c>
      <c r="C38277">
        <v>21.3628</v>
      </c>
      <c r="D38277" t="s">
        <v>2672</v>
      </c>
      <c r="E38277" t="s">
        <v>2673</v>
      </c>
      <c r="F38277" t="s">
        <v>2674</v>
      </c>
    </row>
    <row r="38278" spans="1:6" x14ac:dyDescent="0.2">
      <c r="A38278" t="s">
        <v>1283</v>
      </c>
      <c r="B38278" s="1">
        <v>40025</v>
      </c>
      <c r="C38278">
        <v>20.1127</v>
      </c>
      <c r="D38278" t="s">
        <v>2672</v>
      </c>
      <c r="E38278" t="s">
        <v>2673</v>
      </c>
      <c r="F38278" t="s">
        <v>2674</v>
      </c>
    </row>
    <row r="38279" spans="1:6" x14ac:dyDescent="0.2">
      <c r="A38279" t="s">
        <v>1283</v>
      </c>
      <c r="B38279" s="1">
        <v>40117</v>
      </c>
      <c r="C38279">
        <v>20.222999999999999</v>
      </c>
      <c r="D38279" t="s">
        <v>2672</v>
      </c>
      <c r="E38279" t="s">
        <v>2673</v>
      </c>
      <c r="F38279" t="s">
        <v>2674</v>
      </c>
    </row>
    <row r="38280" spans="1:6" x14ac:dyDescent="0.2">
      <c r="A38280" t="s">
        <v>1283</v>
      </c>
      <c r="B38280" s="1">
        <v>40209</v>
      </c>
      <c r="C38280">
        <v>21.209099999999999</v>
      </c>
      <c r="D38280" t="s">
        <v>2672</v>
      </c>
      <c r="E38280" t="s">
        <v>2673</v>
      </c>
      <c r="F38280" t="s">
        <v>2674</v>
      </c>
    </row>
    <row r="38281" spans="1:6" x14ac:dyDescent="0.2">
      <c r="A38281" t="s">
        <v>1283</v>
      </c>
      <c r="B38281" s="1">
        <v>40298</v>
      </c>
      <c r="C38281">
        <v>22.8843</v>
      </c>
      <c r="D38281" t="s">
        <v>2672</v>
      </c>
      <c r="E38281" t="s">
        <v>2673</v>
      </c>
      <c r="F38281" t="s">
        <v>2674</v>
      </c>
    </row>
    <row r="38282" spans="1:6" x14ac:dyDescent="0.2">
      <c r="A38282" t="s">
        <v>1283</v>
      </c>
      <c r="B38282" s="1">
        <v>40390</v>
      </c>
      <c r="C38282">
        <v>22.5352</v>
      </c>
      <c r="D38282" t="s">
        <v>2672</v>
      </c>
      <c r="E38282" t="s">
        <v>2673</v>
      </c>
      <c r="F38282" t="s">
        <v>2674</v>
      </c>
    </row>
    <row r="38283" spans="1:6" x14ac:dyDescent="0.2">
      <c r="A38283" t="s">
        <v>1283</v>
      </c>
      <c r="B38283" s="1">
        <v>40482</v>
      </c>
      <c r="C38283">
        <v>22.726600000000001</v>
      </c>
      <c r="D38283" t="s">
        <v>2672</v>
      </c>
      <c r="E38283" t="s">
        <v>2673</v>
      </c>
      <c r="F38283" t="s">
        <v>2674</v>
      </c>
    </row>
    <row r="38284" spans="1:6" x14ac:dyDescent="0.2">
      <c r="A38284" t="s">
        <v>1283</v>
      </c>
      <c r="B38284" s="1">
        <v>40574</v>
      </c>
      <c r="C38284">
        <v>23.579599999999999</v>
      </c>
      <c r="D38284" t="s">
        <v>2672</v>
      </c>
      <c r="E38284" t="s">
        <v>2673</v>
      </c>
      <c r="F38284" t="s">
        <v>2674</v>
      </c>
    </row>
    <row r="38285" spans="1:6" x14ac:dyDescent="0.2">
      <c r="A38285" t="s">
        <v>1283</v>
      </c>
      <c r="B38285" s="1">
        <v>40663</v>
      </c>
      <c r="C38285">
        <v>25.165399999999998</v>
      </c>
      <c r="D38285" t="s">
        <v>2672</v>
      </c>
      <c r="E38285" t="s">
        <v>2673</v>
      </c>
      <c r="F38285" t="s">
        <v>2674</v>
      </c>
    </row>
    <row r="38286" spans="1:6" x14ac:dyDescent="0.2">
      <c r="A38286" t="s">
        <v>1283</v>
      </c>
      <c r="B38286" s="1">
        <v>40755</v>
      </c>
      <c r="C38286">
        <v>25.178899999999999</v>
      </c>
      <c r="D38286" t="s">
        <v>2672</v>
      </c>
      <c r="E38286" t="s">
        <v>2673</v>
      </c>
      <c r="F38286" t="s">
        <v>2674</v>
      </c>
    </row>
    <row r="38287" spans="1:6" x14ac:dyDescent="0.2">
      <c r="A38287" t="s">
        <v>1283</v>
      </c>
      <c r="B38287" s="1">
        <v>40847</v>
      </c>
      <c r="C38287">
        <v>25.009</v>
      </c>
      <c r="D38287" t="s">
        <v>2672</v>
      </c>
      <c r="E38287" t="s">
        <v>2673</v>
      </c>
      <c r="F38287" t="s">
        <v>2674</v>
      </c>
    </row>
    <row r="38288" spans="1:6" x14ac:dyDescent="0.2">
      <c r="A38288" t="s">
        <v>1283</v>
      </c>
      <c r="B38288" s="1">
        <v>40939</v>
      </c>
      <c r="C38288">
        <v>22.450099999999999</v>
      </c>
      <c r="D38288" t="s">
        <v>2672</v>
      </c>
      <c r="E38288" t="s">
        <v>2673</v>
      </c>
      <c r="F38288" t="s">
        <v>2674</v>
      </c>
    </row>
    <row r="38289" spans="1:6" x14ac:dyDescent="0.2">
      <c r="A38289" t="s">
        <v>1283</v>
      </c>
      <c r="B38289" s="1">
        <v>41029</v>
      </c>
      <c r="C38289">
        <v>23.948599999999999</v>
      </c>
      <c r="D38289" t="s">
        <v>2672</v>
      </c>
      <c r="E38289" t="s">
        <v>2673</v>
      </c>
      <c r="F38289" t="s">
        <v>2674</v>
      </c>
    </row>
    <row r="38290" spans="1:6" x14ac:dyDescent="0.2">
      <c r="A38290" t="s">
        <v>1283</v>
      </c>
      <c r="B38290" s="1">
        <v>41121</v>
      </c>
      <c r="C38290">
        <v>23.523499999999999</v>
      </c>
      <c r="D38290" t="s">
        <v>2672</v>
      </c>
      <c r="E38290" t="s">
        <v>2673</v>
      </c>
      <c r="F38290" t="s">
        <v>2674</v>
      </c>
    </row>
    <row r="38291" spans="1:6" x14ac:dyDescent="0.2">
      <c r="A38291" t="s">
        <v>1283</v>
      </c>
      <c r="B38291" s="1">
        <v>41213</v>
      </c>
      <c r="C38291">
        <v>23.474699999999999</v>
      </c>
      <c r="D38291" t="s">
        <v>2672</v>
      </c>
      <c r="E38291" t="s">
        <v>2673</v>
      </c>
      <c r="F38291" t="s">
        <v>2674</v>
      </c>
    </row>
    <row r="38292" spans="1:6" x14ac:dyDescent="0.2">
      <c r="A38292" t="s">
        <v>1283</v>
      </c>
      <c r="B38292" s="1">
        <v>41305</v>
      </c>
      <c r="C38292">
        <v>23.024799999999999</v>
      </c>
      <c r="D38292" t="s">
        <v>2672</v>
      </c>
      <c r="E38292" t="s">
        <v>2673</v>
      </c>
      <c r="F38292" t="s">
        <v>2674</v>
      </c>
    </row>
    <row r="38293" spans="1:6" x14ac:dyDescent="0.2">
      <c r="A38293" t="s">
        <v>1283</v>
      </c>
      <c r="B38293" s="1">
        <v>41394</v>
      </c>
      <c r="C38293">
        <v>24.4819</v>
      </c>
      <c r="D38293" t="s">
        <v>2672</v>
      </c>
      <c r="E38293" t="s">
        <v>2673</v>
      </c>
      <c r="F38293" t="s">
        <v>2674</v>
      </c>
    </row>
    <row r="38294" spans="1:6" x14ac:dyDescent="0.2">
      <c r="A38294" t="s">
        <v>1283</v>
      </c>
      <c r="B38294" s="1">
        <v>41486</v>
      </c>
      <c r="C38294">
        <v>24.086400000000001</v>
      </c>
      <c r="D38294" t="s">
        <v>2672</v>
      </c>
      <c r="E38294" t="s">
        <v>2673</v>
      </c>
      <c r="F38294" t="s">
        <v>2674</v>
      </c>
    </row>
    <row r="38295" spans="1:6" x14ac:dyDescent="0.2">
      <c r="A38295" t="s">
        <v>1283</v>
      </c>
      <c r="B38295" s="1">
        <v>41578</v>
      </c>
      <c r="C38295">
        <v>23.3522</v>
      </c>
      <c r="D38295" t="s">
        <v>2672</v>
      </c>
      <c r="E38295" t="s">
        <v>2673</v>
      </c>
      <c r="F38295" t="s">
        <v>2674</v>
      </c>
    </row>
    <row r="38296" spans="1:6" x14ac:dyDescent="0.2">
      <c r="A38296" t="s">
        <v>1283</v>
      </c>
      <c r="B38296" s="1">
        <v>41670</v>
      </c>
      <c r="C38296">
        <v>20.998999999999999</v>
      </c>
      <c r="D38296" t="s">
        <v>2672</v>
      </c>
      <c r="E38296" t="s">
        <v>2673</v>
      </c>
      <c r="F38296" t="s">
        <v>2674</v>
      </c>
    </row>
    <row r="38297" spans="1:6" x14ac:dyDescent="0.2">
      <c r="A38297" t="s">
        <v>1283</v>
      </c>
      <c r="B38297" s="1">
        <v>41759</v>
      </c>
      <c r="C38297">
        <v>22.089200000000002</v>
      </c>
      <c r="D38297" t="s">
        <v>2672</v>
      </c>
      <c r="E38297" t="s">
        <v>2673</v>
      </c>
      <c r="F38297" t="s">
        <v>2674</v>
      </c>
    </row>
    <row r="38298" spans="1:6" x14ac:dyDescent="0.2">
      <c r="A38298" t="s">
        <v>1283</v>
      </c>
      <c r="B38298" s="1">
        <v>41851</v>
      </c>
      <c r="C38298">
        <v>21.2239</v>
      </c>
      <c r="D38298" t="s">
        <v>2672</v>
      </c>
      <c r="E38298" t="s">
        <v>2673</v>
      </c>
      <c r="F38298" t="s">
        <v>2674</v>
      </c>
    </row>
    <row r="38299" spans="1:6" x14ac:dyDescent="0.2">
      <c r="A38299" t="s">
        <v>1283</v>
      </c>
      <c r="B38299" s="1">
        <v>41943</v>
      </c>
      <c r="C38299">
        <v>20.7578</v>
      </c>
      <c r="D38299" t="s">
        <v>2672</v>
      </c>
      <c r="E38299" t="s">
        <v>2673</v>
      </c>
      <c r="F38299" t="s">
        <v>2674</v>
      </c>
    </row>
    <row r="38300" spans="1:6" x14ac:dyDescent="0.2">
      <c r="A38300" t="s">
        <v>1283</v>
      </c>
      <c r="B38300" s="1">
        <v>42035</v>
      </c>
      <c r="C38300">
        <v>20.758800000000001</v>
      </c>
      <c r="D38300" t="s">
        <v>2672</v>
      </c>
      <c r="E38300" t="s">
        <v>2673</v>
      </c>
      <c r="F38300" t="s">
        <v>2674</v>
      </c>
    </row>
    <row r="38301" spans="1:6" x14ac:dyDescent="0.2">
      <c r="A38301" t="s">
        <v>1283</v>
      </c>
      <c r="B38301" s="1">
        <v>42124</v>
      </c>
      <c r="C38301">
        <v>21.529800000000002</v>
      </c>
      <c r="D38301" t="s">
        <v>2672</v>
      </c>
      <c r="E38301" t="s">
        <v>2673</v>
      </c>
      <c r="F38301" t="s">
        <v>2674</v>
      </c>
    </row>
    <row r="38302" spans="1:6" x14ac:dyDescent="0.2">
      <c r="A38302" t="s">
        <v>1283</v>
      </c>
      <c r="B38302" s="1">
        <v>42216</v>
      </c>
      <c r="C38302">
        <v>19.784600000000001</v>
      </c>
      <c r="D38302" t="s">
        <v>2672</v>
      </c>
      <c r="E38302" t="s">
        <v>2673</v>
      </c>
      <c r="F38302" t="s">
        <v>2674</v>
      </c>
    </row>
    <row r="38303" spans="1:6" x14ac:dyDescent="0.2">
      <c r="A38303" t="s">
        <v>1283</v>
      </c>
      <c r="B38303" s="1">
        <v>42308</v>
      </c>
      <c r="C38303">
        <v>19.014399999999998</v>
      </c>
      <c r="D38303" t="s">
        <v>2672</v>
      </c>
      <c r="E38303" t="s">
        <v>2673</v>
      </c>
      <c r="F38303" t="s">
        <v>2674</v>
      </c>
    </row>
    <row r="38304" spans="1:6" x14ac:dyDescent="0.2">
      <c r="A38304" t="s">
        <v>1283</v>
      </c>
      <c r="B38304" s="1">
        <v>42400</v>
      </c>
      <c r="C38304">
        <v>18.147500000000001</v>
      </c>
      <c r="D38304" t="s">
        <v>2672</v>
      </c>
      <c r="E38304" t="s">
        <v>2673</v>
      </c>
      <c r="F38304" t="s">
        <v>2674</v>
      </c>
    </row>
    <row r="38305" spans="1:6" x14ac:dyDescent="0.2">
      <c r="A38305" t="s">
        <v>1283</v>
      </c>
      <c r="B38305" s="1">
        <v>42490</v>
      </c>
      <c r="C38305">
        <v>19.0199</v>
      </c>
      <c r="D38305" t="s">
        <v>2672</v>
      </c>
      <c r="E38305" t="s">
        <v>2673</v>
      </c>
      <c r="F38305" t="s">
        <v>2674</v>
      </c>
    </row>
    <row r="38306" spans="1:6" x14ac:dyDescent="0.2">
      <c r="A38306" t="s">
        <v>1284</v>
      </c>
      <c r="B38306" s="1">
        <v>34699</v>
      </c>
      <c r="C38306">
        <v>14.8962</v>
      </c>
      <c r="D38306" t="s">
        <v>2699</v>
      </c>
      <c r="E38306" t="s">
        <v>2700</v>
      </c>
      <c r="F38306" t="s">
        <v>2701</v>
      </c>
    </row>
    <row r="38307" spans="1:6" x14ac:dyDescent="0.2">
      <c r="A38307" t="s">
        <v>1284</v>
      </c>
      <c r="B38307" s="1">
        <v>34789</v>
      </c>
      <c r="C38307">
        <v>14.493600000000001</v>
      </c>
      <c r="D38307" t="s">
        <v>2699</v>
      </c>
      <c r="E38307" t="s">
        <v>2700</v>
      </c>
      <c r="F38307" t="s">
        <v>2701</v>
      </c>
    </row>
    <row r="38308" spans="1:6" x14ac:dyDescent="0.2">
      <c r="A38308" t="s">
        <v>1284</v>
      </c>
      <c r="B38308" s="1">
        <v>34880</v>
      </c>
      <c r="C38308">
        <v>14.1958</v>
      </c>
      <c r="D38308" t="s">
        <v>2699</v>
      </c>
      <c r="E38308" t="s">
        <v>2700</v>
      </c>
      <c r="F38308" t="s">
        <v>2701</v>
      </c>
    </row>
    <row r="38309" spans="1:6" x14ac:dyDescent="0.2">
      <c r="A38309" t="s">
        <v>1284</v>
      </c>
      <c r="B38309" s="1">
        <v>34972</v>
      </c>
      <c r="C38309">
        <v>14.0482</v>
      </c>
      <c r="D38309" t="s">
        <v>2699</v>
      </c>
      <c r="E38309" t="s">
        <v>2700</v>
      </c>
      <c r="F38309" t="s">
        <v>2701</v>
      </c>
    </row>
    <row r="38310" spans="1:6" x14ac:dyDescent="0.2">
      <c r="A38310" t="s">
        <v>1284</v>
      </c>
      <c r="B38310" s="1">
        <v>35064</v>
      </c>
      <c r="C38310">
        <v>14.327500000000001</v>
      </c>
      <c r="D38310" t="s">
        <v>2699</v>
      </c>
      <c r="E38310" t="s">
        <v>2700</v>
      </c>
      <c r="F38310" t="s">
        <v>2701</v>
      </c>
    </row>
    <row r="38311" spans="1:6" x14ac:dyDescent="0.2">
      <c r="A38311" t="s">
        <v>1284</v>
      </c>
      <c r="B38311" s="1">
        <v>35155</v>
      </c>
      <c r="C38311">
        <v>14.336</v>
      </c>
      <c r="D38311" t="s">
        <v>2699</v>
      </c>
      <c r="E38311" t="s">
        <v>2700</v>
      </c>
      <c r="F38311" t="s">
        <v>2701</v>
      </c>
    </row>
    <row r="38312" spans="1:6" x14ac:dyDescent="0.2">
      <c r="A38312" t="s">
        <v>1284</v>
      </c>
      <c r="B38312" s="1">
        <v>35246</v>
      </c>
      <c r="C38312">
        <v>14.829700000000001</v>
      </c>
      <c r="D38312" t="s">
        <v>2699</v>
      </c>
      <c r="E38312" t="s">
        <v>2700</v>
      </c>
      <c r="F38312" t="s">
        <v>2701</v>
      </c>
    </row>
    <row r="38313" spans="1:6" x14ac:dyDescent="0.2">
      <c r="A38313" t="s">
        <v>1284</v>
      </c>
      <c r="B38313" s="1">
        <v>35338</v>
      </c>
      <c r="C38313">
        <v>15.5619</v>
      </c>
      <c r="D38313" t="s">
        <v>2699</v>
      </c>
      <c r="E38313" t="s">
        <v>2700</v>
      </c>
      <c r="F38313" t="s">
        <v>2701</v>
      </c>
    </row>
    <row r="38314" spans="1:6" x14ac:dyDescent="0.2">
      <c r="A38314" t="s">
        <v>1284</v>
      </c>
      <c r="B38314" s="1">
        <v>35430</v>
      </c>
      <c r="C38314">
        <v>13.924300000000001</v>
      </c>
      <c r="D38314" t="s">
        <v>2699</v>
      </c>
      <c r="E38314" t="s">
        <v>2700</v>
      </c>
      <c r="F38314" t="s">
        <v>2701</v>
      </c>
    </row>
    <row r="38315" spans="1:6" x14ac:dyDescent="0.2">
      <c r="A38315" t="s">
        <v>1284</v>
      </c>
      <c r="B38315" s="1">
        <v>35520</v>
      </c>
      <c r="C38315">
        <v>8.1027000000000005</v>
      </c>
      <c r="D38315" t="s">
        <v>2699</v>
      </c>
      <c r="E38315" t="s">
        <v>2700</v>
      </c>
      <c r="F38315" t="s">
        <v>2701</v>
      </c>
    </row>
    <row r="38316" spans="1:6" x14ac:dyDescent="0.2">
      <c r="A38316" t="s">
        <v>1284</v>
      </c>
      <c r="B38316" s="1">
        <v>35611</v>
      </c>
      <c r="C38316">
        <v>5.7942999999999998</v>
      </c>
      <c r="D38316" t="s">
        <v>2699</v>
      </c>
      <c r="E38316" t="s">
        <v>2700</v>
      </c>
      <c r="F38316" t="s">
        <v>2701</v>
      </c>
    </row>
    <row r="38317" spans="1:6" x14ac:dyDescent="0.2">
      <c r="A38317" t="s">
        <v>1284</v>
      </c>
      <c r="B38317" s="1">
        <v>35703</v>
      </c>
      <c r="C38317">
        <v>4.4702000000000002</v>
      </c>
      <c r="D38317" t="s">
        <v>2699</v>
      </c>
      <c r="E38317" t="s">
        <v>2700</v>
      </c>
      <c r="F38317" t="s">
        <v>2701</v>
      </c>
    </row>
    <row r="38318" spans="1:6" x14ac:dyDescent="0.2">
      <c r="A38318" t="s">
        <v>1284</v>
      </c>
      <c r="B38318" s="1">
        <v>35795</v>
      </c>
      <c r="C38318">
        <v>4.7568999999999999</v>
      </c>
      <c r="D38318" t="s">
        <v>2699</v>
      </c>
      <c r="E38318" t="s">
        <v>2700</v>
      </c>
      <c r="F38318" t="s">
        <v>2701</v>
      </c>
    </row>
    <row r="38319" spans="1:6" x14ac:dyDescent="0.2">
      <c r="A38319" t="s">
        <v>1284</v>
      </c>
      <c r="B38319" s="1">
        <v>35885</v>
      </c>
      <c r="C38319">
        <v>9.4002999999999997</v>
      </c>
      <c r="D38319" t="s">
        <v>2699</v>
      </c>
      <c r="E38319" t="s">
        <v>2700</v>
      </c>
      <c r="F38319" t="s">
        <v>2701</v>
      </c>
    </row>
    <row r="38320" spans="1:6" x14ac:dyDescent="0.2">
      <c r="A38320" t="s">
        <v>1284</v>
      </c>
      <c r="B38320" s="1">
        <v>36433</v>
      </c>
      <c r="C38320">
        <v>9.5706000000000007</v>
      </c>
      <c r="D38320" t="s">
        <v>2699</v>
      </c>
      <c r="E38320" t="s">
        <v>2700</v>
      </c>
      <c r="F38320" t="s">
        <v>2701</v>
      </c>
    </row>
    <row r="38321" spans="1:6" x14ac:dyDescent="0.2">
      <c r="A38321" t="s">
        <v>1284</v>
      </c>
      <c r="B38321" s="1">
        <v>36525</v>
      </c>
      <c r="C38321">
        <v>9.3853000000000009</v>
      </c>
      <c r="D38321" t="s">
        <v>2699</v>
      </c>
      <c r="E38321" t="s">
        <v>2700</v>
      </c>
      <c r="F38321" t="s">
        <v>2701</v>
      </c>
    </row>
    <row r="38322" spans="1:6" x14ac:dyDescent="0.2">
      <c r="A38322" t="s">
        <v>1284</v>
      </c>
      <c r="B38322" s="1">
        <v>36616</v>
      </c>
      <c r="C38322">
        <v>-0.61919999999999997</v>
      </c>
      <c r="D38322" t="s">
        <v>2699</v>
      </c>
      <c r="E38322" t="s">
        <v>2700</v>
      </c>
      <c r="F38322" t="s">
        <v>2701</v>
      </c>
    </row>
    <row r="38323" spans="1:6" x14ac:dyDescent="0.2">
      <c r="A38323" t="s">
        <v>1284</v>
      </c>
      <c r="B38323" s="1">
        <v>36707</v>
      </c>
      <c r="C38323">
        <v>-2.4234</v>
      </c>
      <c r="D38323" t="s">
        <v>2699</v>
      </c>
      <c r="E38323" t="s">
        <v>2700</v>
      </c>
      <c r="F38323" t="s">
        <v>2701</v>
      </c>
    </row>
    <row r="38324" spans="1:6" x14ac:dyDescent="0.2">
      <c r="A38324" t="s">
        <v>1284</v>
      </c>
      <c r="B38324" s="1">
        <v>36799</v>
      </c>
      <c r="C38324">
        <v>-3.8891999999999998</v>
      </c>
      <c r="D38324" t="s">
        <v>2699</v>
      </c>
      <c r="E38324" t="s">
        <v>2700</v>
      </c>
      <c r="F38324" t="s">
        <v>2701</v>
      </c>
    </row>
    <row r="38325" spans="1:6" x14ac:dyDescent="0.2">
      <c r="A38325" t="s">
        <v>1284</v>
      </c>
      <c r="B38325" s="1">
        <v>36891</v>
      </c>
      <c r="C38325">
        <v>-4.8057999999999996</v>
      </c>
      <c r="D38325" t="s">
        <v>2699</v>
      </c>
      <c r="E38325" t="s">
        <v>2700</v>
      </c>
      <c r="F38325" t="s">
        <v>2701</v>
      </c>
    </row>
    <row r="38326" spans="1:6" x14ac:dyDescent="0.2">
      <c r="A38326" t="s">
        <v>1284</v>
      </c>
      <c r="B38326" s="1">
        <v>36981</v>
      </c>
      <c r="C38326">
        <v>5.3045999999999998</v>
      </c>
      <c r="D38326" t="s">
        <v>2699</v>
      </c>
      <c r="E38326" t="s">
        <v>2700</v>
      </c>
      <c r="F38326" t="s">
        <v>2701</v>
      </c>
    </row>
    <row r="38327" spans="1:6" x14ac:dyDescent="0.2">
      <c r="A38327" t="s">
        <v>1284</v>
      </c>
      <c r="B38327" s="1">
        <v>37529</v>
      </c>
      <c r="C38327">
        <v>6.5914000000000001</v>
      </c>
      <c r="D38327" t="s">
        <v>2699</v>
      </c>
      <c r="E38327" t="s">
        <v>2700</v>
      </c>
      <c r="F38327" t="s">
        <v>2701</v>
      </c>
    </row>
    <row r="38328" spans="1:6" x14ac:dyDescent="0.2">
      <c r="A38328" t="s">
        <v>1284</v>
      </c>
      <c r="B38328" s="1">
        <v>37621</v>
      </c>
      <c r="C38328">
        <v>6.1665999999999999</v>
      </c>
      <c r="D38328" t="s">
        <v>2699</v>
      </c>
      <c r="E38328" t="s">
        <v>2700</v>
      </c>
      <c r="F38328" t="s">
        <v>2701</v>
      </c>
    </row>
    <row r="38329" spans="1:6" x14ac:dyDescent="0.2">
      <c r="A38329" t="s">
        <v>1284</v>
      </c>
      <c r="B38329" s="1">
        <v>37711</v>
      </c>
      <c r="C38329">
        <v>4.9825999999999997</v>
      </c>
      <c r="D38329" t="s">
        <v>2699</v>
      </c>
      <c r="E38329" t="s">
        <v>2700</v>
      </c>
      <c r="F38329" t="s">
        <v>2701</v>
      </c>
    </row>
    <row r="38330" spans="1:6" x14ac:dyDescent="0.2">
      <c r="A38330" t="s">
        <v>1284</v>
      </c>
      <c r="B38330" s="1">
        <v>37802</v>
      </c>
      <c r="C38330">
        <v>5.2767999999999997</v>
      </c>
      <c r="D38330" t="s">
        <v>2699</v>
      </c>
      <c r="E38330" t="s">
        <v>2700</v>
      </c>
      <c r="F38330" t="s">
        <v>2701</v>
      </c>
    </row>
    <row r="38331" spans="1:6" x14ac:dyDescent="0.2">
      <c r="A38331" t="s">
        <v>1284</v>
      </c>
      <c r="B38331" s="1">
        <v>37894</v>
      </c>
      <c r="C38331">
        <v>7.1509999999999998</v>
      </c>
      <c r="D38331" t="s">
        <v>2699</v>
      </c>
      <c r="E38331" t="s">
        <v>2700</v>
      </c>
      <c r="F38331" t="s">
        <v>2701</v>
      </c>
    </row>
    <row r="38332" spans="1:6" x14ac:dyDescent="0.2">
      <c r="A38332" t="s">
        <v>1284</v>
      </c>
      <c r="B38332" s="1">
        <v>37986</v>
      </c>
      <c r="C38332">
        <v>8.5893999999999995</v>
      </c>
      <c r="D38332" t="s">
        <v>2699</v>
      </c>
      <c r="E38332" t="s">
        <v>2700</v>
      </c>
      <c r="F38332" t="s">
        <v>2701</v>
      </c>
    </row>
    <row r="38333" spans="1:6" x14ac:dyDescent="0.2">
      <c r="A38333" t="s">
        <v>1284</v>
      </c>
      <c r="B38333" s="1">
        <v>38077</v>
      </c>
      <c r="C38333">
        <v>7.4485000000000001</v>
      </c>
      <c r="D38333" t="s">
        <v>2699</v>
      </c>
      <c r="E38333" t="s">
        <v>2700</v>
      </c>
      <c r="F38333" t="s">
        <v>2701</v>
      </c>
    </row>
    <row r="38334" spans="1:6" x14ac:dyDescent="0.2">
      <c r="A38334" t="s">
        <v>1284</v>
      </c>
      <c r="B38334" s="1">
        <v>38625</v>
      </c>
      <c r="C38334">
        <v>3.9413</v>
      </c>
      <c r="D38334" t="s">
        <v>2699</v>
      </c>
      <c r="E38334" t="s">
        <v>2700</v>
      </c>
      <c r="F38334" t="s">
        <v>2701</v>
      </c>
    </row>
    <row r="38335" spans="1:6" x14ac:dyDescent="0.2">
      <c r="A38335" t="s">
        <v>1284</v>
      </c>
      <c r="B38335" s="1">
        <v>38717</v>
      </c>
      <c r="C38335">
        <v>1.8268</v>
      </c>
      <c r="D38335" t="s">
        <v>2699</v>
      </c>
      <c r="E38335" t="s">
        <v>2700</v>
      </c>
      <c r="F38335" t="s">
        <v>2701</v>
      </c>
    </row>
    <row r="38336" spans="1:6" x14ac:dyDescent="0.2">
      <c r="A38336" t="s">
        <v>1284</v>
      </c>
      <c r="B38336" s="1">
        <v>38807</v>
      </c>
      <c r="C38336">
        <v>2.9329000000000001</v>
      </c>
      <c r="D38336" t="s">
        <v>2699</v>
      </c>
      <c r="E38336" t="s">
        <v>2700</v>
      </c>
      <c r="F38336" t="s">
        <v>2701</v>
      </c>
    </row>
    <row r="38337" spans="1:6" x14ac:dyDescent="0.2">
      <c r="A38337" t="s">
        <v>1284</v>
      </c>
      <c r="B38337" s="1">
        <v>38898</v>
      </c>
      <c r="C38337">
        <v>2.6402999999999999</v>
      </c>
      <c r="D38337" t="s">
        <v>2699</v>
      </c>
      <c r="E38337" t="s">
        <v>2700</v>
      </c>
      <c r="F38337" t="s">
        <v>2701</v>
      </c>
    </row>
    <row r="38338" spans="1:6" x14ac:dyDescent="0.2">
      <c r="A38338" t="s">
        <v>1284</v>
      </c>
      <c r="B38338" s="1">
        <v>38990</v>
      </c>
      <c r="C38338">
        <v>5.9493</v>
      </c>
      <c r="D38338" t="s">
        <v>2699</v>
      </c>
      <c r="E38338" t="s">
        <v>2700</v>
      </c>
      <c r="F38338" t="s">
        <v>2701</v>
      </c>
    </row>
    <row r="38339" spans="1:6" x14ac:dyDescent="0.2">
      <c r="A38339" t="s">
        <v>1284</v>
      </c>
      <c r="B38339" s="1">
        <v>39082</v>
      </c>
      <c r="C38339">
        <v>10.7087</v>
      </c>
      <c r="D38339" t="s">
        <v>2699</v>
      </c>
      <c r="E38339" t="s">
        <v>2700</v>
      </c>
      <c r="F38339" t="s">
        <v>2701</v>
      </c>
    </row>
    <row r="38340" spans="1:6" x14ac:dyDescent="0.2">
      <c r="A38340" t="s">
        <v>1284</v>
      </c>
      <c r="B38340" s="1">
        <v>39172</v>
      </c>
      <c r="C38340">
        <v>13.4399</v>
      </c>
      <c r="D38340" t="s">
        <v>2699</v>
      </c>
      <c r="E38340" t="s">
        <v>2700</v>
      </c>
      <c r="F38340" t="s">
        <v>2701</v>
      </c>
    </row>
    <row r="38341" spans="1:6" x14ac:dyDescent="0.2">
      <c r="A38341" t="s">
        <v>1284</v>
      </c>
      <c r="B38341" s="1">
        <v>39263</v>
      </c>
      <c r="C38341">
        <v>15.4528</v>
      </c>
      <c r="D38341" t="s">
        <v>2699</v>
      </c>
      <c r="E38341" t="s">
        <v>2700</v>
      </c>
      <c r="F38341" t="s">
        <v>2701</v>
      </c>
    </row>
    <row r="38342" spans="1:6" x14ac:dyDescent="0.2">
      <c r="A38342" t="s">
        <v>1284</v>
      </c>
      <c r="B38342" s="1">
        <v>39355</v>
      </c>
      <c r="C38342">
        <v>14.887</v>
      </c>
      <c r="D38342" t="s">
        <v>2699</v>
      </c>
      <c r="E38342" t="s">
        <v>2700</v>
      </c>
      <c r="F38342" t="s">
        <v>2701</v>
      </c>
    </row>
    <row r="38343" spans="1:6" x14ac:dyDescent="0.2">
      <c r="A38343" t="s">
        <v>1284</v>
      </c>
      <c r="B38343" s="1">
        <v>39447</v>
      </c>
      <c r="C38343">
        <v>14.734999999999999</v>
      </c>
      <c r="D38343" t="s">
        <v>2699</v>
      </c>
      <c r="E38343" t="s">
        <v>2700</v>
      </c>
      <c r="F38343" t="s">
        <v>2701</v>
      </c>
    </row>
    <row r="38344" spans="1:6" x14ac:dyDescent="0.2">
      <c r="A38344" t="s">
        <v>1284</v>
      </c>
      <c r="B38344" s="1">
        <v>39538</v>
      </c>
      <c r="C38344">
        <v>13.347899999999999</v>
      </c>
      <c r="D38344" t="s">
        <v>2699</v>
      </c>
      <c r="E38344" t="s">
        <v>2700</v>
      </c>
      <c r="F38344" t="s">
        <v>2701</v>
      </c>
    </row>
    <row r="38345" spans="1:6" x14ac:dyDescent="0.2">
      <c r="A38345" t="s">
        <v>1284</v>
      </c>
      <c r="B38345" s="1">
        <v>39629</v>
      </c>
      <c r="C38345">
        <v>11.6782</v>
      </c>
      <c r="D38345" t="s">
        <v>2699</v>
      </c>
      <c r="E38345" t="s">
        <v>2700</v>
      </c>
      <c r="F38345" t="s">
        <v>2701</v>
      </c>
    </row>
    <row r="38346" spans="1:6" x14ac:dyDescent="0.2">
      <c r="A38346" t="s">
        <v>1284</v>
      </c>
      <c r="B38346" s="1">
        <v>39721</v>
      </c>
      <c r="C38346">
        <v>13.3062</v>
      </c>
      <c r="D38346" t="s">
        <v>2699</v>
      </c>
      <c r="E38346" t="s">
        <v>2700</v>
      </c>
      <c r="F38346" t="s">
        <v>2701</v>
      </c>
    </row>
    <row r="38347" spans="1:6" x14ac:dyDescent="0.2">
      <c r="A38347" t="s">
        <v>1284</v>
      </c>
      <c r="B38347" s="1">
        <v>39813</v>
      </c>
      <c r="C38347">
        <v>15.304</v>
      </c>
      <c r="D38347" t="s">
        <v>2699</v>
      </c>
      <c r="E38347" t="s">
        <v>2700</v>
      </c>
      <c r="F38347" t="s">
        <v>2701</v>
      </c>
    </row>
    <row r="38348" spans="1:6" x14ac:dyDescent="0.2">
      <c r="A38348" t="s">
        <v>1284</v>
      </c>
      <c r="B38348" s="1">
        <v>39903</v>
      </c>
      <c r="C38348">
        <v>17.973300000000002</v>
      </c>
      <c r="D38348" t="s">
        <v>2699</v>
      </c>
      <c r="E38348" t="s">
        <v>2700</v>
      </c>
      <c r="F38348" t="s">
        <v>2701</v>
      </c>
    </row>
    <row r="38349" spans="1:6" x14ac:dyDescent="0.2">
      <c r="A38349" t="s">
        <v>1284</v>
      </c>
      <c r="B38349" s="1">
        <v>39994</v>
      </c>
      <c r="C38349">
        <v>25.822400000000002</v>
      </c>
      <c r="D38349" t="s">
        <v>2699</v>
      </c>
      <c r="E38349" t="s">
        <v>2700</v>
      </c>
      <c r="F38349" t="s">
        <v>2701</v>
      </c>
    </row>
    <row r="38350" spans="1:6" x14ac:dyDescent="0.2">
      <c r="A38350" t="s">
        <v>1284</v>
      </c>
      <c r="B38350" s="1">
        <v>40086</v>
      </c>
      <c r="C38350">
        <v>31.2425</v>
      </c>
      <c r="D38350" t="s">
        <v>2699</v>
      </c>
      <c r="E38350" t="s">
        <v>2700</v>
      </c>
      <c r="F38350" t="s">
        <v>2701</v>
      </c>
    </row>
    <row r="38351" spans="1:6" x14ac:dyDescent="0.2">
      <c r="A38351" t="s">
        <v>1284</v>
      </c>
      <c r="B38351" s="1">
        <v>40178</v>
      </c>
      <c r="C38351">
        <v>33.2883</v>
      </c>
      <c r="D38351" t="s">
        <v>2699</v>
      </c>
      <c r="E38351" t="s">
        <v>2700</v>
      </c>
      <c r="F38351" t="s">
        <v>2701</v>
      </c>
    </row>
    <row r="38352" spans="1:6" x14ac:dyDescent="0.2">
      <c r="A38352" t="s">
        <v>1284</v>
      </c>
      <c r="B38352" s="1">
        <v>40268</v>
      </c>
      <c r="C38352">
        <v>31.106200000000001</v>
      </c>
      <c r="D38352" t="s">
        <v>2699</v>
      </c>
      <c r="E38352" t="s">
        <v>2700</v>
      </c>
      <c r="F38352" t="s">
        <v>2701</v>
      </c>
    </row>
    <row r="38353" spans="1:6" x14ac:dyDescent="0.2">
      <c r="A38353" t="s">
        <v>1284</v>
      </c>
      <c r="B38353" s="1">
        <v>40359</v>
      </c>
      <c r="C38353">
        <v>23.5947</v>
      </c>
      <c r="D38353" t="s">
        <v>2699</v>
      </c>
      <c r="E38353" t="s">
        <v>2700</v>
      </c>
      <c r="F38353" t="s">
        <v>2701</v>
      </c>
    </row>
    <row r="38354" spans="1:6" x14ac:dyDescent="0.2">
      <c r="A38354" t="s">
        <v>1284</v>
      </c>
      <c r="B38354" s="1">
        <v>40451</v>
      </c>
      <c r="C38354">
        <v>25.043299999999999</v>
      </c>
      <c r="D38354" t="s">
        <v>2699</v>
      </c>
      <c r="E38354" t="s">
        <v>2700</v>
      </c>
      <c r="F38354" t="s">
        <v>2701</v>
      </c>
    </row>
    <row r="38355" spans="1:6" x14ac:dyDescent="0.2">
      <c r="A38355" t="s">
        <v>1284</v>
      </c>
      <c r="B38355" s="1">
        <v>40543</v>
      </c>
      <c r="C38355">
        <v>22.826699999999999</v>
      </c>
      <c r="D38355" t="s">
        <v>2699</v>
      </c>
      <c r="E38355" t="s">
        <v>2700</v>
      </c>
      <c r="F38355" t="s">
        <v>2701</v>
      </c>
    </row>
    <row r="38356" spans="1:6" x14ac:dyDescent="0.2">
      <c r="A38356" t="s">
        <v>1284</v>
      </c>
      <c r="B38356" s="1">
        <v>40633</v>
      </c>
      <c r="C38356">
        <v>22.302599999999998</v>
      </c>
      <c r="D38356" t="s">
        <v>2699</v>
      </c>
      <c r="E38356" t="s">
        <v>2700</v>
      </c>
      <c r="F38356" t="s">
        <v>2701</v>
      </c>
    </row>
    <row r="38357" spans="1:6" x14ac:dyDescent="0.2">
      <c r="A38357" t="s">
        <v>1284</v>
      </c>
      <c r="B38357" s="1">
        <v>40724</v>
      </c>
      <c r="C38357">
        <v>6.6045999999999996</v>
      </c>
      <c r="D38357" t="s">
        <v>2699</v>
      </c>
      <c r="E38357" t="s">
        <v>2700</v>
      </c>
      <c r="F38357" t="s">
        <v>2701</v>
      </c>
    </row>
    <row r="38358" spans="1:6" x14ac:dyDescent="0.2">
      <c r="A38358" t="s">
        <v>1284</v>
      </c>
      <c r="B38358" s="1">
        <v>40816</v>
      </c>
      <c r="C38358">
        <v>6.3792999999999997</v>
      </c>
      <c r="D38358" t="s">
        <v>2699</v>
      </c>
      <c r="E38358" t="s">
        <v>2700</v>
      </c>
      <c r="F38358" t="s">
        <v>2701</v>
      </c>
    </row>
    <row r="38359" spans="1:6" x14ac:dyDescent="0.2">
      <c r="A38359" t="s">
        <v>1284</v>
      </c>
      <c r="B38359" s="1">
        <v>40908</v>
      </c>
      <c r="C38359">
        <v>7.3529999999999998</v>
      </c>
      <c r="D38359" t="s">
        <v>2699</v>
      </c>
      <c r="E38359" t="s">
        <v>2700</v>
      </c>
      <c r="F38359" t="s">
        <v>2701</v>
      </c>
    </row>
    <row r="38360" spans="1:6" x14ac:dyDescent="0.2">
      <c r="A38360" t="s">
        <v>1284</v>
      </c>
      <c r="B38360" s="1">
        <v>40999</v>
      </c>
      <c r="C38360">
        <v>7.032</v>
      </c>
      <c r="D38360" t="s">
        <v>2699</v>
      </c>
      <c r="E38360" t="s">
        <v>2700</v>
      </c>
      <c r="F38360" t="s">
        <v>2701</v>
      </c>
    </row>
    <row r="38361" spans="1:6" x14ac:dyDescent="0.2">
      <c r="A38361" t="s">
        <v>1284</v>
      </c>
      <c r="B38361" s="1">
        <v>41090</v>
      </c>
      <c r="C38361">
        <v>7.0585000000000004</v>
      </c>
      <c r="D38361" t="s">
        <v>2699</v>
      </c>
      <c r="E38361" t="s">
        <v>2700</v>
      </c>
      <c r="F38361" t="s">
        <v>2701</v>
      </c>
    </row>
    <row r="38362" spans="1:6" x14ac:dyDescent="0.2">
      <c r="A38362" t="s">
        <v>1284</v>
      </c>
      <c r="B38362" s="1">
        <v>41182</v>
      </c>
      <c r="C38362">
        <v>7.3333000000000004</v>
      </c>
      <c r="D38362" t="s">
        <v>2699</v>
      </c>
      <c r="E38362" t="s">
        <v>2700</v>
      </c>
      <c r="F38362" t="s">
        <v>2701</v>
      </c>
    </row>
    <row r="38363" spans="1:6" x14ac:dyDescent="0.2">
      <c r="A38363" t="s">
        <v>1284</v>
      </c>
      <c r="B38363" s="1">
        <v>41274</v>
      </c>
      <c r="C38363">
        <v>7.4615</v>
      </c>
      <c r="D38363" t="s">
        <v>2699</v>
      </c>
      <c r="E38363" t="s">
        <v>2700</v>
      </c>
      <c r="F38363" t="s">
        <v>2701</v>
      </c>
    </row>
    <row r="38364" spans="1:6" x14ac:dyDescent="0.2">
      <c r="A38364" t="s">
        <v>1284</v>
      </c>
      <c r="B38364" s="1">
        <v>41364</v>
      </c>
      <c r="C38364">
        <v>15.077</v>
      </c>
      <c r="D38364" t="s">
        <v>2699</v>
      </c>
      <c r="E38364" t="s">
        <v>2700</v>
      </c>
      <c r="F38364" t="s">
        <v>2701</v>
      </c>
    </row>
    <row r="38365" spans="1:6" x14ac:dyDescent="0.2">
      <c r="A38365" t="s">
        <v>1284</v>
      </c>
      <c r="B38365" s="1">
        <v>41455</v>
      </c>
      <c r="C38365">
        <v>16.9011</v>
      </c>
      <c r="D38365" t="s">
        <v>2699</v>
      </c>
      <c r="E38365" t="s">
        <v>2700</v>
      </c>
      <c r="F38365" t="s">
        <v>2701</v>
      </c>
    </row>
    <row r="38366" spans="1:6" x14ac:dyDescent="0.2">
      <c r="A38366" t="s">
        <v>1284</v>
      </c>
      <c r="B38366" s="1">
        <v>41547</v>
      </c>
      <c r="C38366">
        <v>18.846900000000002</v>
      </c>
      <c r="D38366" t="s">
        <v>2699</v>
      </c>
      <c r="E38366" t="s">
        <v>2700</v>
      </c>
      <c r="F38366" t="s">
        <v>2701</v>
      </c>
    </row>
    <row r="38367" spans="1:6" x14ac:dyDescent="0.2">
      <c r="A38367" t="s">
        <v>1284</v>
      </c>
      <c r="B38367" s="1">
        <v>41639</v>
      </c>
      <c r="C38367">
        <v>19.2058</v>
      </c>
      <c r="D38367" t="s">
        <v>2699</v>
      </c>
      <c r="E38367" t="s">
        <v>2700</v>
      </c>
      <c r="F38367" t="s">
        <v>2701</v>
      </c>
    </row>
    <row r="38368" spans="1:6" x14ac:dyDescent="0.2">
      <c r="A38368" t="s">
        <v>1284</v>
      </c>
      <c r="B38368" s="1">
        <v>41729</v>
      </c>
      <c r="C38368">
        <v>12.3751</v>
      </c>
      <c r="D38368" t="s">
        <v>2699</v>
      </c>
      <c r="E38368" t="s">
        <v>2700</v>
      </c>
      <c r="F38368" t="s">
        <v>2701</v>
      </c>
    </row>
    <row r="38369" spans="1:6" x14ac:dyDescent="0.2">
      <c r="A38369" t="s">
        <v>1284</v>
      </c>
      <c r="B38369" s="1">
        <v>41820</v>
      </c>
      <c r="C38369">
        <v>11.8681</v>
      </c>
      <c r="D38369" t="s">
        <v>2699</v>
      </c>
      <c r="E38369" t="s">
        <v>2700</v>
      </c>
      <c r="F38369" t="s">
        <v>2701</v>
      </c>
    </row>
    <row r="38370" spans="1:6" x14ac:dyDescent="0.2">
      <c r="A38370" t="s">
        <v>1284</v>
      </c>
      <c r="B38370" s="1">
        <v>41912</v>
      </c>
      <c r="C38370">
        <v>11.1288</v>
      </c>
      <c r="D38370" t="s">
        <v>2699</v>
      </c>
      <c r="E38370" t="s">
        <v>2700</v>
      </c>
      <c r="F38370" t="s">
        <v>2701</v>
      </c>
    </row>
    <row r="38371" spans="1:6" x14ac:dyDescent="0.2">
      <c r="A38371" t="s">
        <v>1284</v>
      </c>
      <c r="B38371" s="1">
        <v>42004</v>
      </c>
      <c r="C38371">
        <v>11.3293</v>
      </c>
      <c r="D38371" t="s">
        <v>2699</v>
      </c>
      <c r="E38371" t="s">
        <v>2700</v>
      </c>
      <c r="F38371" t="s">
        <v>2701</v>
      </c>
    </row>
    <row r="38372" spans="1:6" x14ac:dyDescent="0.2">
      <c r="A38372" t="s">
        <v>1284</v>
      </c>
      <c r="B38372" s="1">
        <v>42094</v>
      </c>
      <c r="C38372">
        <v>11.821199999999999</v>
      </c>
      <c r="D38372" t="s">
        <v>2699</v>
      </c>
      <c r="E38372" t="s">
        <v>2700</v>
      </c>
      <c r="F38372" t="s">
        <v>2701</v>
      </c>
    </row>
    <row r="38373" spans="1:6" x14ac:dyDescent="0.2">
      <c r="A38373" t="s">
        <v>1284</v>
      </c>
      <c r="B38373" s="1">
        <v>42185</v>
      </c>
      <c r="C38373">
        <v>12.0152</v>
      </c>
      <c r="D38373" t="s">
        <v>2699</v>
      </c>
      <c r="E38373" t="s">
        <v>2700</v>
      </c>
      <c r="F38373" t="s">
        <v>2701</v>
      </c>
    </row>
    <row r="38374" spans="1:6" x14ac:dyDescent="0.2">
      <c r="A38374" t="s">
        <v>1284</v>
      </c>
      <c r="B38374" s="1">
        <v>42277</v>
      </c>
      <c r="C38374">
        <v>6.3539000000000003</v>
      </c>
      <c r="D38374" t="s">
        <v>2699</v>
      </c>
      <c r="E38374" t="s">
        <v>2700</v>
      </c>
      <c r="F38374" t="s">
        <v>2701</v>
      </c>
    </row>
    <row r="38375" spans="1:6" x14ac:dyDescent="0.2">
      <c r="A38375" t="s">
        <v>1284</v>
      </c>
      <c r="B38375" s="1">
        <v>42369</v>
      </c>
      <c r="C38375">
        <v>-0.93079999999999996</v>
      </c>
      <c r="D38375" t="s">
        <v>2699</v>
      </c>
      <c r="E38375" t="s">
        <v>2700</v>
      </c>
      <c r="F38375" t="s">
        <v>2701</v>
      </c>
    </row>
    <row r="38376" spans="1:6" x14ac:dyDescent="0.2">
      <c r="A38376" t="s">
        <v>1284</v>
      </c>
      <c r="B38376" s="1">
        <v>42460</v>
      </c>
      <c r="C38376">
        <v>-1.6196000000000002</v>
      </c>
      <c r="D38376" t="s">
        <v>2699</v>
      </c>
      <c r="E38376" t="s">
        <v>2700</v>
      </c>
      <c r="F38376" t="s">
        <v>2701</v>
      </c>
    </row>
    <row r="38377" spans="1:6" x14ac:dyDescent="0.2">
      <c r="A38377" t="s">
        <v>1285</v>
      </c>
      <c r="B38377" s="1">
        <v>39903</v>
      </c>
      <c r="C38377">
        <v>1542.9513999999999</v>
      </c>
      <c r="D38377" t="s">
        <v>2696</v>
      </c>
      <c r="E38377" t="s">
        <v>2697</v>
      </c>
      <c r="F38377" t="s">
        <v>2698</v>
      </c>
    </row>
    <row r="38378" spans="1:6" x14ac:dyDescent="0.2">
      <c r="A38378" t="s">
        <v>1285</v>
      </c>
      <c r="B38378" s="1">
        <v>39994</v>
      </c>
      <c r="C38378">
        <v>594.34270000000004</v>
      </c>
      <c r="D38378" t="s">
        <v>2696</v>
      </c>
      <c r="E38378" t="s">
        <v>2697</v>
      </c>
      <c r="F38378" t="s">
        <v>2698</v>
      </c>
    </row>
    <row r="38379" spans="1:6" x14ac:dyDescent="0.2">
      <c r="A38379" t="s">
        <v>1285</v>
      </c>
      <c r="B38379" s="1">
        <v>40268</v>
      </c>
      <c r="C38379">
        <v>336.82510000000002</v>
      </c>
      <c r="D38379" t="s">
        <v>2696</v>
      </c>
      <c r="E38379" t="s">
        <v>2697</v>
      </c>
      <c r="F38379" t="s">
        <v>2698</v>
      </c>
    </row>
    <row r="38380" spans="1:6" x14ac:dyDescent="0.2">
      <c r="A38380" t="s">
        <v>1285</v>
      </c>
      <c r="B38380" s="1">
        <v>40359</v>
      </c>
      <c r="C38380">
        <v>243.28030000000001</v>
      </c>
      <c r="D38380" t="s">
        <v>2696</v>
      </c>
      <c r="E38380" t="s">
        <v>2697</v>
      </c>
      <c r="F38380" t="s">
        <v>2698</v>
      </c>
    </row>
    <row r="38381" spans="1:6" x14ac:dyDescent="0.2">
      <c r="A38381" t="s">
        <v>1285</v>
      </c>
      <c r="B38381" s="1">
        <v>40451</v>
      </c>
      <c r="C38381">
        <v>232.8194</v>
      </c>
      <c r="D38381" t="s">
        <v>2696</v>
      </c>
      <c r="E38381" t="s">
        <v>2697</v>
      </c>
      <c r="F38381" t="s">
        <v>2698</v>
      </c>
    </row>
    <row r="38382" spans="1:6" x14ac:dyDescent="0.2">
      <c r="A38382" t="s">
        <v>1285</v>
      </c>
      <c r="B38382" s="1">
        <v>40543</v>
      </c>
      <c r="C38382">
        <v>194.38149999999999</v>
      </c>
      <c r="D38382" t="s">
        <v>2696</v>
      </c>
      <c r="E38382" t="s">
        <v>2697</v>
      </c>
      <c r="F38382" t="s">
        <v>2698</v>
      </c>
    </row>
    <row r="38383" spans="1:6" x14ac:dyDescent="0.2">
      <c r="A38383" t="s">
        <v>1285</v>
      </c>
      <c r="B38383" s="1">
        <v>40633</v>
      </c>
      <c r="C38383">
        <v>276.0478</v>
      </c>
      <c r="D38383" t="s">
        <v>2696</v>
      </c>
      <c r="E38383" t="s">
        <v>2697</v>
      </c>
      <c r="F38383" t="s">
        <v>2698</v>
      </c>
    </row>
    <row r="38384" spans="1:6" x14ac:dyDescent="0.2">
      <c r="A38384" t="s">
        <v>1285</v>
      </c>
      <c r="B38384" s="1">
        <v>40724</v>
      </c>
      <c r="C38384">
        <v>245.095</v>
      </c>
      <c r="D38384" t="s">
        <v>2696</v>
      </c>
      <c r="E38384" t="s">
        <v>2697</v>
      </c>
      <c r="F38384" t="s">
        <v>2698</v>
      </c>
    </row>
    <row r="38385" spans="1:6" x14ac:dyDescent="0.2">
      <c r="A38385" t="s">
        <v>1285</v>
      </c>
      <c r="B38385" s="1">
        <v>40816</v>
      </c>
      <c r="C38385">
        <v>203.40530000000001</v>
      </c>
      <c r="D38385" t="s">
        <v>2696</v>
      </c>
      <c r="E38385" t="s">
        <v>2697</v>
      </c>
      <c r="F38385" t="s">
        <v>2698</v>
      </c>
    </row>
    <row r="38386" spans="1:6" x14ac:dyDescent="0.2">
      <c r="A38386" t="s">
        <v>1285</v>
      </c>
      <c r="B38386" s="1">
        <v>40908</v>
      </c>
      <c r="C38386">
        <v>157.75299999999999</v>
      </c>
      <c r="D38386" t="s">
        <v>2696</v>
      </c>
      <c r="E38386" t="s">
        <v>2697</v>
      </c>
      <c r="F38386" t="s">
        <v>2698</v>
      </c>
    </row>
    <row r="38387" spans="1:6" x14ac:dyDescent="0.2">
      <c r="A38387" t="s">
        <v>1285</v>
      </c>
      <c r="B38387" s="1">
        <v>40999</v>
      </c>
      <c r="C38387">
        <v>192.75470000000001</v>
      </c>
      <c r="D38387" t="s">
        <v>2696</v>
      </c>
      <c r="E38387" t="s">
        <v>2697</v>
      </c>
      <c r="F38387" t="s">
        <v>2698</v>
      </c>
    </row>
    <row r="38388" spans="1:6" x14ac:dyDescent="0.2">
      <c r="A38388" t="s">
        <v>1285</v>
      </c>
      <c r="B38388" s="1">
        <v>41090</v>
      </c>
      <c r="C38388">
        <v>169.0761</v>
      </c>
      <c r="D38388" t="s">
        <v>2696</v>
      </c>
      <c r="E38388" t="s">
        <v>2697</v>
      </c>
      <c r="F38388" t="s">
        <v>2698</v>
      </c>
    </row>
    <row r="38389" spans="1:6" x14ac:dyDescent="0.2">
      <c r="A38389" t="s">
        <v>1285</v>
      </c>
      <c r="B38389" s="1">
        <v>41182</v>
      </c>
      <c r="C38389">
        <v>150.46709999999999</v>
      </c>
      <c r="D38389" t="s">
        <v>2696</v>
      </c>
      <c r="E38389" t="s">
        <v>2697</v>
      </c>
      <c r="F38389" t="s">
        <v>2698</v>
      </c>
    </row>
    <row r="38390" spans="1:6" x14ac:dyDescent="0.2">
      <c r="A38390" t="s">
        <v>1285</v>
      </c>
      <c r="B38390" s="1">
        <v>41274</v>
      </c>
      <c r="C38390">
        <v>111.7903</v>
      </c>
      <c r="D38390" t="s">
        <v>2696</v>
      </c>
      <c r="E38390" t="s">
        <v>2697</v>
      </c>
      <c r="F38390" t="s">
        <v>2698</v>
      </c>
    </row>
    <row r="38391" spans="1:6" x14ac:dyDescent="0.2">
      <c r="A38391" t="s">
        <v>1285</v>
      </c>
      <c r="B38391" s="1">
        <v>41364</v>
      </c>
      <c r="C38391">
        <v>105.10339999999999</v>
      </c>
      <c r="D38391" t="s">
        <v>2696</v>
      </c>
      <c r="E38391" t="s">
        <v>2697</v>
      </c>
      <c r="F38391" t="s">
        <v>2698</v>
      </c>
    </row>
    <row r="38392" spans="1:6" x14ac:dyDescent="0.2">
      <c r="A38392" t="s">
        <v>1285</v>
      </c>
      <c r="B38392" s="1">
        <v>41455</v>
      </c>
      <c r="C38392">
        <v>92.661799999999999</v>
      </c>
      <c r="D38392" t="s">
        <v>2696</v>
      </c>
      <c r="E38392" t="s">
        <v>2697</v>
      </c>
      <c r="F38392" t="s">
        <v>2698</v>
      </c>
    </row>
    <row r="38393" spans="1:6" x14ac:dyDescent="0.2">
      <c r="A38393" t="s">
        <v>1285</v>
      </c>
      <c r="B38393" s="1">
        <v>41547</v>
      </c>
      <c r="C38393">
        <v>78.552599999999998</v>
      </c>
      <c r="D38393" t="s">
        <v>2696</v>
      </c>
      <c r="E38393" t="s">
        <v>2697</v>
      </c>
      <c r="F38393" t="s">
        <v>2698</v>
      </c>
    </row>
    <row r="38394" spans="1:6" x14ac:dyDescent="0.2">
      <c r="A38394" t="s">
        <v>1285</v>
      </c>
      <c r="B38394" s="1">
        <v>41639</v>
      </c>
      <c r="C38394">
        <v>78.071700000000007</v>
      </c>
      <c r="D38394" t="s">
        <v>2696</v>
      </c>
      <c r="E38394" t="s">
        <v>2697</v>
      </c>
      <c r="F38394" t="s">
        <v>2698</v>
      </c>
    </row>
    <row r="38395" spans="1:6" x14ac:dyDescent="0.2">
      <c r="A38395" t="s">
        <v>1285</v>
      </c>
      <c r="B38395" s="1">
        <v>41729</v>
      </c>
      <c r="C38395">
        <v>79.524500000000003</v>
      </c>
      <c r="D38395" t="s">
        <v>2696</v>
      </c>
      <c r="E38395" t="s">
        <v>2697</v>
      </c>
      <c r="F38395" t="s">
        <v>2698</v>
      </c>
    </row>
    <row r="38396" spans="1:6" x14ac:dyDescent="0.2">
      <c r="A38396" t="s">
        <v>1285</v>
      </c>
      <c r="B38396" s="1">
        <v>41820</v>
      </c>
      <c r="C38396">
        <v>78.507099999999994</v>
      </c>
      <c r="D38396" t="s">
        <v>2696</v>
      </c>
      <c r="E38396" t="s">
        <v>2697</v>
      </c>
      <c r="F38396" t="s">
        <v>2698</v>
      </c>
    </row>
    <row r="38397" spans="1:6" x14ac:dyDescent="0.2">
      <c r="A38397" t="s">
        <v>1285</v>
      </c>
      <c r="B38397" s="1">
        <v>41912</v>
      </c>
      <c r="C38397">
        <v>72.134500000000003</v>
      </c>
      <c r="D38397" t="s">
        <v>2696</v>
      </c>
      <c r="E38397" t="s">
        <v>2697</v>
      </c>
      <c r="F38397" t="s">
        <v>2698</v>
      </c>
    </row>
    <row r="38398" spans="1:6" x14ac:dyDescent="0.2">
      <c r="A38398" t="s">
        <v>1285</v>
      </c>
      <c r="B38398" s="1">
        <v>42004</v>
      </c>
      <c r="C38398">
        <v>70.8827</v>
      </c>
      <c r="D38398" t="s">
        <v>2696</v>
      </c>
      <c r="E38398" t="s">
        <v>2697</v>
      </c>
      <c r="F38398" t="s">
        <v>2698</v>
      </c>
    </row>
    <row r="38399" spans="1:6" x14ac:dyDescent="0.2">
      <c r="A38399" t="s">
        <v>1285</v>
      </c>
      <c r="B38399" s="1">
        <v>42094</v>
      </c>
      <c r="C38399">
        <v>70.590699999999998</v>
      </c>
      <c r="D38399" t="s">
        <v>2696</v>
      </c>
      <c r="E38399" t="s">
        <v>2697</v>
      </c>
      <c r="F38399" t="s">
        <v>2698</v>
      </c>
    </row>
    <row r="38400" spans="1:6" x14ac:dyDescent="0.2">
      <c r="A38400" t="s">
        <v>1285</v>
      </c>
      <c r="B38400" s="1">
        <v>42185</v>
      </c>
      <c r="C38400">
        <v>71.399699999999996</v>
      </c>
      <c r="D38400" t="s">
        <v>2696</v>
      </c>
      <c r="E38400" t="s">
        <v>2697</v>
      </c>
      <c r="F38400" t="s">
        <v>2698</v>
      </c>
    </row>
    <row r="38401" spans="1:6" x14ac:dyDescent="0.2">
      <c r="A38401" t="s">
        <v>1285</v>
      </c>
      <c r="B38401" s="1">
        <v>42277</v>
      </c>
      <c r="C38401">
        <v>67.038700000000006</v>
      </c>
      <c r="D38401" t="s">
        <v>2696</v>
      </c>
      <c r="E38401" t="s">
        <v>2697</v>
      </c>
      <c r="F38401" t="s">
        <v>2698</v>
      </c>
    </row>
    <row r="38402" spans="1:6" x14ac:dyDescent="0.2">
      <c r="A38402" t="s">
        <v>1285</v>
      </c>
      <c r="B38402" s="1">
        <v>42369</v>
      </c>
      <c r="C38402">
        <v>61.9377</v>
      </c>
      <c r="D38402" t="s">
        <v>2696</v>
      </c>
      <c r="E38402" t="s">
        <v>2697</v>
      </c>
      <c r="F38402" t="s">
        <v>2698</v>
      </c>
    </row>
    <row r="38403" spans="1:6" x14ac:dyDescent="0.2">
      <c r="A38403" t="s">
        <v>1285</v>
      </c>
      <c r="B38403" s="1">
        <v>42460</v>
      </c>
      <c r="C38403">
        <v>63.316499999999998</v>
      </c>
      <c r="D38403" t="s">
        <v>2696</v>
      </c>
      <c r="E38403" t="s">
        <v>2697</v>
      </c>
      <c r="F38403" t="s">
        <v>2698</v>
      </c>
    </row>
    <row r="38404" spans="1:6" x14ac:dyDescent="0.2">
      <c r="A38404" t="s">
        <v>1286</v>
      </c>
      <c r="B38404" s="1">
        <v>33328</v>
      </c>
      <c r="C38404">
        <v>7.5138999999999996</v>
      </c>
      <c r="D38404" t="s">
        <v>2702</v>
      </c>
      <c r="E38404" t="s">
        <v>2703</v>
      </c>
      <c r="F38404" t="s">
        <v>2704</v>
      </c>
    </row>
    <row r="38405" spans="1:6" x14ac:dyDescent="0.2">
      <c r="A38405" t="s">
        <v>1286</v>
      </c>
      <c r="B38405" s="1">
        <v>33419</v>
      </c>
      <c r="C38405">
        <v>6.3452000000000002</v>
      </c>
      <c r="D38405" t="s">
        <v>2702</v>
      </c>
      <c r="E38405" t="s">
        <v>2703</v>
      </c>
      <c r="F38405" t="s">
        <v>2704</v>
      </c>
    </row>
    <row r="38406" spans="1:6" x14ac:dyDescent="0.2">
      <c r="A38406" t="s">
        <v>1286</v>
      </c>
      <c r="B38406" s="1">
        <v>33510</v>
      </c>
      <c r="C38406">
        <v>5.6155999999999997</v>
      </c>
      <c r="D38406" t="s">
        <v>2702</v>
      </c>
      <c r="E38406" t="s">
        <v>2703</v>
      </c>
      <c r="F38406" t="s">
        <v>2704</v>
      </c>
    </row>
    <row r="38407" spans="1:6" x14ac:dyDescent="0.2">
      <c r="A38407" t="s">
        <v>1286</v>
      </c>
      <c r="B38407" s="1">
        <v>33601</v>
      </c>
      <c r="C38407">
        <v>-4.4047999999999998</v>
      </c>
      <c r="D38407" t="s">
        <v>2702</v>
      </c>
      <c r="E38407" t="s">
        <v>2703</v>
      </c>
      <c r="F38407" t="s">
        <v>2704</v>
      </c>
    </row>
    <row r="38408" spans="1:6" x14ac:dyDescent="0.2">
      <c r="A38408" t="s">
        <v>1286</v>
      </c>
      <c r="B38408" s="1">
        <v>33692</v>
      </c>
      <c r="C38408">
        <v>-3.4592000000000001</v>
      </c>
      <c r="D38408" t="s">
        <v>2702</v>
      </c>
      <c r="E38408" t="s">
        <v>2703</v>
      </c>
      <c r="F38408" t="s">
        <v>2704</v>
      </c>
    </row>
    <row r="38409" spans="1:6" x14ac:dyDescent="0.2">
      <c r="A38409" t="s">
        <v>1286</v>
      </c>
      <c r="B38409" s="1">
        <v>33783</v>
      </c>
      <c r="C38409">
        <v>-2.8031999999999999</v>
      </c>
      <c r="D38409" t="s">
        <v>2702</v>
      </c>
      <c r="E38409" t="s">
        <v>2703</v>
      </c>
      <c r="F38409" t="s">
        <v>2704</v>
      </c>
    </row>
    <row r="38410" spans="1:6" x14ac:dyDescent="0.2">
      <c r="A38410" t="s">
        <v>1286</v>
      </c>
      <c r="B38410" s="1">
        <v>33874</v>
      </c>
      <c r="C38410">
        <v>-1.2717000000000001</v>
      </c>
      <c r="D38410" t="s">
        <v>2702</v>
      </c>
      <c r="E38410" t="s">
        <v>2703</v>
      </c>
      <c r="F38410" t="s">
        <v>2704</v>
      </c>
    </row>
    <row r="38411" spans="1:6" x14ac:dyDescent="0.2">
      <c r="A38411" t="s">
        <v>1286</v>
      </c>
      <c r="B38411" s="1">
        <v>33965</v>
      </c>
      <c r="C38411">
        <v>10.4283</v>
      </c>
      <c r="D38411" t="s">
        <v>2702</v>
      </c>
      <c r="E38411" t="s">
        <v>2703</v>
      </c>
      <c r="F38411" t="s">
        <v>2704</v>
      </c>
    </row>
    <row r="38412" spans="1:6" x14ac:dyDescent="0.2">
      <c r="A38412" t="s">
        <v>1286</v>
      </c>
      <c r="B38412" s="1">
        <v>34056</v>
      </c>
      <c r="C38412">
        <v>13.975</v>
      </c>
      <c r="D38412" t="s">
        <v>2702</v>
      </c>
      <c r="E38412" t="s">
        <v>2703</v>
      </c>
      <c r="F38412" t="s">
        <v>2704</v>
      </c>
    </row>
    <row r="38413" spans="1:6" x14ac:dyDescent="0.2">
      <c r="A38413" t="s">
        <v>1286</v>
      </c>
      <c r="B38413" s="1">
        <v>34147</v>
      </c>
      <c r="C38413">
        <v>16.069199999999999</v>
      </c>
      <c r="D38413" t="s">
        <v>2702</v>
      </c>
      <c r="E38413" t="s">
        <v>2703</v>
      </c>
      <c r="F38413" t="s">
        <v>2704</v>
      </c>
    </row>
    <row r="38414" spans="1:6" x14ac:dyDescent="0.2">
      <c r="A38414" t="s">
        <v>1286</v>
      </c>
      <c r="B38414" s="1">
        <v>34238</v>
      </c>
      <c r="C38414">
        <v>14.9437</v>
      </c>
      <c r="D38414" t="s">
        <v>2702</v>
      </c>
      <c r="E38414" t="s">
        <v>2703</v>
      </c>
      <c r="F38414" t="s">
        <v>2704</v>
      </c>
    </row>
    <row r="38415" spans="1:6" x14ac:dyDescent="0.2">
      <c r="A38415" t="s">
        <v>1286</v>
      </c>
      <c r="B38415" s="1">
        <v>34334</v>
      </c>
      <c r="C38415">
        <v>15.221500000000001</v>
      </c>
      <c r="D38415" t="s">
        <v>2702</v>
      </c>
      <c r="E38415" t="s">
        <v>2703</v>
      </c>
      <c r="F38415" t="s">
        <v>2704</v>
      </c>
    </row>
    <row r="38416" spans="1:6" x14ac:dyDescent="0.2">
      <c r="A38416" t="s">
        <v>1286</v>
      </c>
      <c r="B38416" s="1">
        <v>34420</v>
      </c>
      <c r="C38416">
        <v>12.1266</v>
      </c>
      <c r="D38416" t="s">
        <v>2702</v>
      </c>
      <c r="E38416" t="s">
        <v>2703</v>
      </c>
      <c r="F38416" t="s">
        <v>2704</v>
      </c>
    </row>
    <row r="38417" spans="1:6" x14ac:dyDescent="0.2">
      <c r="A38417" t="s">
        <v>1286</v>
      </c>
      <c r="B38417" s="1">
        <v>34511</v>
      </c>
      <c r="C38417">
        <v>10.565899999999999</v>
      </c>
      <c r="D38417" t="s">
        <v>2702</v>
      </c>
      <c r="E38417" t="s">
        <v>2703</v>
      </c>
      <c r="F38417" t="s">
        <v>2704</v>
      </c>
    </row>
    <row r="38418" spans="1:6" x14ac:dyDescent="0.2">
      <c r="A38418" t="s">
        <v>1286</v>
      </c>
      <c r="B38418" s="1">
        <v>34602</v>
      </c>
      <c r="C38418">
        <v>12.369300000000001</v>
      </c>
      <c r="D38418" t="s">
        <v>2702</v>
      </c>
      <c r="E38418" t="s">
        <v>2703</v>
      </c>
      <c r="F38418" t="s">
        <v>2704</v>
      </c>
    </row>
    <row r="38419" spans="1:6" x14ac:dyDescent="0.2">
      <c r="A38419" t="s">
        <v>1286</v>
      </c>
      <c r="B38419" s="1">
        <v>34699</v>
      </c>
      <c r="C38419">
        <v>14.263999999999999</v>
      </c>
      <c r="D38419" t="s">
        <v>2702</v>
      </c>
      <c r="E38419" t="s">
        <v>2703</v>
      </c>
      <c r="F38419" t="s">
        <v>2704</v>
      </c>
    </row>
    <row r="38420" spans="1:6" x14ac:dyDescent="0.2">
      <c r="A38420" t="s">
        <v>1286</v>
      </c>
      <c r="B38420" s="1">
        <v>34784</v>
      </c>
      <c r="C38420">
        <v>15.840199999999999</v>
      </c>
      <c r="D38420" t="s">
        <v>2702</v>
      </c>
      <c r="E38420" t="s">
        <v>2703</v>
      </c>
      <c r="F38420" t="s">
        <v>2704</v>
      </c>
    </row>
    <row r="38421" spans="1:6" x14ac:dyDescent="0.2">
      <c r="A38421" t="s">
        <v>1286</v>
      </c>
      <c r="B38421" s="1">
        <v>34875</v>
      </c>
      <c r="C38421">
        <v>18.304400000000001</v>
      </c>
      <c r="D38421" t="s">
        <v>2702</v>
      </c>
      <c r="E38421" t="s">
        <v>2703</v>
      </c>
      <c r="F38421" t="s">
        <v>2704</v>
      </c>
    </row>
    <row r="38422" spans="1:6" x14ac:dyDescent="0.2">
      <c r="A38422" t="s">
        <v>1286</v>
      </c>
      <c r="B38422" s="1">
        <v>34966</v>
      </c>
      <c r="C38422">
        <v>17.0365</v>
      </c>
      <c r="D38422" t="s">
        <v>2702</v>
      </c>
      <c r="E38422" t="s">
        <v>2703</v>
      </c>
      <c r="F38422" t="s">
        <v>2704</v>
      </c>
    </row>
    <row r="38423" spans="1:6" x14ac:dyDescent="0.2">
      <c r="A38423" t="s">
        <v>1286</v>
      </c>
      <c r="B38423" s="1">
        <v>35064</v>
      </c>
      <c r="C38423">
        <v>18.2088</v>
      </c>
      <c r="D38423" t="s">
        <v>2702</v>
      </c>
      <c r="E38423" t="s">
        <v>2703</v>
      </c>
      <c r="F38423" t="s">
        <v>2704</v>
      </c>
    </row>
    <row r="38424" spans="1:6" x14ac:dyDescent="0.2">
      <c r="A38424" t="s">
        <v>1286</v>
      </c>
      <c r="B38424" s="1">
        <v>35155</v>
      </c>
      <c r="C38424">
        <v>16.389399999999998</v>
      </c>
      <c r="D38424" t="s">
        <v>2702</v>
      </c>
      <c r="E38424" t="s">
        <v>2703</v>
      </c>
      <c r="F38424" t="s">
        <v>2704</v>
      </c>
    </row>
    <row r="38425" spans="1:6" x14ac:dyDescent="0.2">
      <c r="A38425" t="s">
        <v>1286</v>
      </c>
      <c r="B38425" s="1">
        <v>35246</v>
      </c>
      <c r="C38425">
        <v>13.0291</v>
      </c>
      <c r="D38425" t="s">
        <v>2702</v>
      </c>
      <c r="E38425" t="s">
        <v>2703</v>
      </c>
      <c r="F38425" t="s">
        <v>2704</v>
      </c>
    </row>
    <row r="38426" spans="1:6" x14ac:dyDescent="0.2">
      <c r="A38426" t="s">
        <v>1286</v>
      </c>
      <c r="B38426" s="1">
        <v>35337</v>
      </c>
      <c r="C38426">
        <v>13.607200000000001</v>
      </c>
      <c r="D38426" t="s">
        <v>2702</v>
      </c>
      <c r="E38426" t="s">
        <v>2703</v>
      </c>
      <c r="F38426" t="s">
        <v>2704</v>
      </c>
    </row>
    <row r="38427" spans="1:6" x14ac:dyDescent="0.2">
      <c r="A38427" t="s">
        <v>1286</v>
      </c>
      <c r="B38427" s="1">
        <v>35428</v>
      </c>
      <c r="C38427">
        <v>10.186999999999999</v>
      </c>
      <c r="D38427" t="s">
        <v>2702</v>
      </c>
      <c r="E38427" t="s">
        <v>2703</v>
      </c>
      <c r="F38427" t="s">
        <v>2704</v>
      </c>
    </row>
    <row r="38428" spans="1:6" x14ac:dyDescent="0.2">
      <c r="A38428" t="s">
        <v>1286</v>
      </c>
      <c r="B38428" s="1">
        <v>35519</v>
      </c>
      <c r="C38428">
        <v>7.5412999999999997</v>
      </c>
      <c r="D38428" t="s">
        <v>2702</v>
      </c>
      <c r="E38428" t="s">
        <v>2703</v>
      </c>
      <c r="F38428" t="s">
        <v>2704</v>
      </c>
    </row>
    <row r="38429" spans="1:6" x14ac:dyDescent="0.2">
      <c r="A38429" t="s">
        <v>1286</v>
      </c>
      <c r="B38429" s="1">
        <v>35610</v>
      </c>
      <c r="C38429">
        <v>7.6139999999999999</v>
      </c>
      <c r="D38429" t="s">
        <v>2702</v>
      </c>
      <c r="E38429" t="s">
        <v>2703</v>
      </c>
      <c r="F38429" t="s">
        <v>2704</v>
      </c>
    </row>
    <row r="38430" spans="1:6" x14ac:dyDescent="0.2">
      <c r="A38430" t="s">
        <v>1286</v>
      </c>
      <c r="B38430" s="1">
        <v>35701</v>
      </c>
      <c r="C38430">
        <v>7.4097999999999997</v>
      </c>
      <c r="D38430" t="s">
        <v>2702</v>
      </c>
      <c r="E38430" t="s">
        <v>2703</v>
      </c>
      <c r="F38430" t="s">
        <v>2704</v>
      </c>
    </row>
    <row r="38431" spans="1:6" x14ac:dyDescent="0.2">
      <c r="A38431" t="s">
        <v>1286</v>
      </c>
      <c r="B38431" s="1">
        <v>35792</v>
      </c>
      <c r="C38431">
        <v>7.3921999999999999</v>
      </c>
      <c r="D38431" t="s">
        <v>2702</v>
      </c>
      <c r="E38431" t="s">
        <v>2703</v>
      </c>
      <c r="F38431" t="s">
        <v>2704</v>
      </c>
    </row>
    <row r="38432" spans="1:6" x14ac:dyDescent="0.2">
      <c r="A38432" t="s">
        <v>1286</v>
      </c>
      <c r="B38432" s="1">
        <v>35883</v>
      </c>
      <c r="C38432">
        <v>8.8588000000000005</v>
      </c>
      <c r="D38432" t="s">
        <v>2702</v>
      </c>
      <c r="E38432" t="s">
        <v>2703</v>
      </c>
      <c r="F38432" t="s">
        <v>2704</v>
      </c>
    </row>
    <row r="38433" spans="1:6" x14ac:dyDescent="0.2">
      <c r="A38433" t="s">
        <v>1286</v>
      </c>
      <c r="B38433" s="1">
        <v>35975</v>
      </c>
      <c r="C38433">
        <v>7.9764999999999997</v>
      </c>
      <c r="D38433" t="s">
        <v>2702</v>
      </c>
      <c r="E38433" t="s">
        <v>2703</v>
      </c>
      <c r="F38433" t="s">
        <v>2704</v>
      </c>
    </row>
    <row r="38434" spans="1:6" x14ac:dyDescent="0.2">
      <c r="A38434" t="s">
        <v>1286</v>
      </c>
      <c r="B38434" s="1">
        <v>36065</v>
      </c>
      <c r="C38434">
        <v>7.8286999999999995</v>
      </c>
      <c r="D38434" t="s">
        <v>2702</v>
      </c>
      <c r="E38434" t="s">
        <v>2703</v>
      </c>
      <c r="F38434" t="s">
        <v>2704</v>
      </c>
    </row>
    <row r="38435" spans="1:6" x14ac:dyDescent="0.2">
      <c r="A38435" t="s">
        <v>1286</v>
      </c>
      <c r="B38435" s="1">
        <v>36157</v>
      </c>
      <c r="C38435">
        <v>6.4086999999999996</v>
      </c>
      <c r="D38435" t="s">
        <v>2702</v>
      </c>
      <c r="E38435" t="s">
        <v>2703</v>
      </c>
      <c r="F38435" t="s">
        <v>2704</v>
      </c>
    </row>
    <row r="38436" spans="1:6" x14ac:dyDescent="0.2">
      <c r="A38436" t="s">
        <v>1286</v>
      </c>
      <c r="B38436" s="1">
        <v>36247</v>
      </c>
      <c r="C38436">
        <v>3.5482</v>
      </c>
      <c r="D38436" t="s">
        <v>2702</v>
      </c>
      <c r="E38436" t="s">
        <v>2703</v>
      </c>
      <c r="F38436" t="s">
        <v>2704</v>
      </c>
    </row>
    <row r="38437" spans="1:6" x14ac:dyDescent="0.2">
      <c r="A38437" t="s">
        <v>1286</v>
      </c>
      <c r="B38437" s="1">
        <v>36338</v>
      </c>
      <c r="C38437">
        <v>5.5483000000000002</v>
      </c>
      <c r="D38437" t="s">
        <v>2702</v>
      </c>
      <c r="E38437" t="s">
        <v>2703</v>
      </c>
      <c r="F38437" t="s">
        <v>2704</v>
      </c>
    </row>
    <row r="38438" spans="1:6" x14ac:dyDescent="0.2">
      <c r="A38438" t="s">
        <v>1286</v>
      </c>
      <c r="B38438" s="1">
        <v>36429</v>
      </c>
      <c r="C38438">
        <v>8.1567000000000007</v>
      </c>
      <c r="D38438" t="s">
        <v>2702</v>
      </c>
      <c r="E38438" t="s">
        <v>2703</v>
      </c>
      <c r="F38438" t="s">
        <v>2704</v>
      </c>
    </row>
    <row r="38439" spans="1:6" x14ac:dyDescent="0.2">
      <c r="A38439" t="s">
        <v>1286</v>
      </c>
      <c r="B38439" s="1">
        <v>36520</v>
      </c>
      <c r="C38439">
        <v>8.9922000000000004</v>
      </c>
      <c r="D38439" t="s">
        <v>2702</v>
      </c>
      <c r="E38439" t="s">
        <v>2703</v>
      </c>
      <c r="F38439" t="s">
        <v>2704</v>
      </c>
    </row>
    <row r="38440" spans="1:6" x14ac:dyDescent="0.2">
      <c r="A38440" t="s">
        <v>1286</v>
      </c>
      <c r="B38440" s="1">
        <v>36611</v>
      </c>
      <c r="C38440">
        <v>14.0502</v>
      </c>
      <c r="D38440" t="s">
        <v>2702</v>
      </c>
      <c r="E38440" t="s">
        <v>2703</v>
      </c>
      <c r="F38440" t="s">
        <v>2704</v>
      </c>
    </row>
    <row r="38441" spans="1:6" x14ac:dyDescent="0.2">
      <c r="A38441" t="s">
        <v>1286</v>
      </c>
      <c r="B38441" s="1">
        <v>36702</v>
      </c>
      <c r="C38441">
        <v>14.8437</v>
      </c>
      <c r="D38441" t="s">
        <v>2702</v>
      </c>
      <c r="E38441" t="s">
        <v>2703</v>
      </c>
      <c r="F38441" t="s">
        <v>2704</v>
      </c>
    </row>
    <row r="38442" spans="1:6" x14ac:dyDescent="0.2">
      <c r="A38442" t="s">
        <v>1286</v>
      </c>
      <c r="B38442" s="1">
        <v>36793</v>
      </c>
      <c r="C38442">
        <v>14.0312</v>
      </c>
      <c r="D38442" t="s">
        <v>2702</v>
      </c>
      <c r="E38442" t="s">
        <v>2703</v>
      </c>
      <c r="F38442" t="s">
        <v>2704</v>
      </c>
    </row>
    <row r="38443" spans="1:6" x14ac:dyDescent="0.2">
      <c r="A38443" t="s">
        <v>1286</v>
      </c>
      <c r="B38443" s="1">
        <v>36890</v>
      </c>
      <c r="C38443">
        <v>11.995699999999999</v>
      </c>
      <c r="D38443" t="s">
        <v>2702</v>
      </c>
      <c r="E38443" t="s">
        <v>2703</v>
      </c>
      <c r="F38443" t="s">
        <v>2704</v>
      </c>
    </row>
    <row r="38444" spans="1:6" x14ac:dyDescent="0.2">
      <c r="A38444" t="s">
        <v>1286</v>
      </c>
      <c r="B38444" s="1">
        <v>36982</v>
      </c>
      <c r="C38444">
        <v>10.0731</v>
      </c>
      <c r="D38444" t="s">
        <v>2702</v>
      </c>
      <c r="E38444" t="s">
        <v>2703</v>
      </c>
      <c r="F38444" t="s">
        <v>2704</v>
      </c>
    </row>
    <row r="38445" spans="1:6" x14ac:dyDescent="0.2">
      <c r="A38445" t="s">
        <v>1286</v>
      </c>
      <c r="B38445" s="1">
        <v>37073</v>
      </c>
      <c r="C38445">
        <v>9.6776999999999997</v>
      </c>
      <c r="D38445" t="s">
        <v>2702</v>
      </c>
      <c r="E38445" t="s">
        <v>2703</v>
      </c>
      <c r="F38445" t="s">
        <v>2704</v>
      </c>
    </row>
    <row r="38446" spans="1:6" x14ac:dyDescent="0.2">
      <c r="A38446" t="s">
        <v>1286</v>
      </c>
      <c r="B38446" s="1">
        <v>37164</v>
      </c>
      <c r="C38446">
        <v>8.1933000000000007</v>
      </c>
      <c r="D38446" t="s">
        <v>2702</v>
      </c>
      <c r="E38446" t="s">
        <v>2703</v>
      </c>
      <c r="F38446" t="s">
        <v>2704</v>
      </c>
    </row>
    <row r="38447" spans="1:6" x14ac:dyDescent="0.2">
      <c r="A38447" t="s">
        <v>1286</v>
      </c>
      <c r="B38447" s="1">
        <v>37255</v>
      </c>
      <c r="C38447">
        <v>5.234</v>
      </c>
      <c r="D38447" t="s">
        <v>2702</v>
      </c>
      <c r="E38447" t="s">
        <v>2703</v>
      </c>
      <c r="F38447" t="s">
        <v>2704</v>
      </c>
    </row>
    <row r="38448" spans="1:6" x14ac:dyDescent="0.2">
      <c r="A38448" t="s">
        <v>1286</v>
      </c>
      <c r="B38448" s="1">
        <v>37346</v>
      </c>
      <c r="C38448">
        <v>4.1177000000000001</v>
      </c>
      <c r="D38448" t="s">
        <v>2702</v>
      </c>
      <c r="E38448" t="s">
        <v>2703</v>
      </c>
      <c r="F38448" t="s">
        <v>2704</v>
      </c>
    </row>
    <row r="38449" spans="1:6" x14ac:dyDescent="0.2">
      <c r="A38449" t="s">
        <v>1286</v>
      </c>
      <c r="B38449" s="1">
        <v>37437</v>
      </c>
      <c r="C38449">
        <v>2.5916999999999999</v>
      </c>
      <c r="D38449" t="s">
        <v>2702</v>
      </c>
      <c r="E38449" t="s">
        <v>2703</v>
      </c>
      <c r="F38449" t="s">
        <v>2704</v>
      </c>
    </row>
    <row r="38450" spans="1:6" x14ac:dyDescent="0.2">
      <c r="A38450" t="s">
        <v>1286</v>
      </c>
      <c r="B38450" s="1">
        <v>37528</v>
      </c>
      <c r="C38450">
        <v>1.4836</v>
      </c>
      <c r="D38450" t="s">
        <v>2702</v>
      </c>
      <c r="E38450" t="s">
        <v>2703</v>
      </c>
      <c r="F38450" t="s">
        <v>2704</v>
      </c>
    </row>
    <row r="38451" spans="1:6" x14ac:dyDescent="0.2">
      <c r="A38451" t="s">
        <v>1286</v>
      </c>
      <c r="B38451" s="1">
        <v>37619</v>
      </c>
      <c r="C38451">
        <v>3.6192000000000002</v>
      </c>
      <c r="D38451" t="s">
        <v>2702</v>
      </c>
      <c r="E38451" t="s">
        <v>2703</v>
      </c>
      <c r="F38451" t="s">
        <v>2704</v>
      </c>
    </row>
    <row r="38452" spans="1:6" x14ac:dyDescent="0.2">
      <c r="A38452" t="s">
        <v>1286</v>
      </c>
      <c r="B38452" s="1">
        <v>37710</v>
      </c>
      <c r="C38452">
        <v>2.3586</v>
      </c>
      <c r="D38452" t="s">
        <v>2702</v>
      </c>
      <c r="E38452" t="s">
        <v>2703</v>
      </c>
      <c r="F38452" t="s">
        <v>2704</v>
      </c>
    </row>
    <row r="38453" spans="1:6" x14ac:dyDescent="0.2">
      <c r="A38453" t="s">
        <v>1286</v>
      </c>
      <c r="B38453" s="1">
        <v>37801</v>
      </c>
      <c r="C38453">
        <v>3.5358999999999998</v>
      </c>
      <c r="D38453" t="s">
        <v>2702</v>
      </c>
      <c r="E38453" t="s">
        <v>2703</v>
      </c>
      <c r="F38453" t="s">
        <v>2704</v>
      </c>
    </row>
    <row r="38454" spans="1:6" x14ac:dyDescent="0.2">
      <c r="A38454" t="s">
        <v>1286</v>
      </c>
      <c r="B38454" s="1">
        <v>37892</v>
      </c>
      <c r="C38454">
        <v>4.5914000000000001</v>
      </c>
      <c r="D38454" t="s">
        <v>2702</v>
      </c>
      <c r="E38454" t="s">
        <v>2703</v>
      </c>
      <c r="F38454" t="s">
        <v>2704</v>
      </c>
    </row>
    <row r="38455" spans="1:6" x14ac:dyDescent="0.2">
      <c r="A38455" t="s">
        <v>1286</v>
      </c>
      <c r="B38455" s="1">
        <v>37983</v>
      </c>
      <c r="C38455">
        <v>4.0343999999999998</v>
      </c>
      <c r="D38455" t="s">
        <v>2702</v>
      </c>
      <c r="E38455" t="s">
        <v>2703</v>
      </c>
      <c r="F38455" t="s">
        <v>2704</v>
      </c>
    </row>
    <row r="38456" spans="1:6" x14ac:dyDescent="0.2">
      <c r="A38456" t="s">
        <v>1286</v>
      </c>
      <c r="B38456" s="1">
        <v>38074</v>
      </c>
      <c r="C38456">
        <v>6.5308000000000002</v>
      </c>
      <c r="D38456" t="s">
        <v>2702</v>
      </c>
      <c r="E38456" t="s">
        <v>2703</v>
      </c>
      <c r="F38456" t="s">
        <v>2704</v>
      </c>
    </row>
    <row r="38457" spans="1:6" x14ac:dyDescent="0.2">
      <c r="A38457" t="s">
        <v>1286</v>
      </c>
      <c r="B38457" s="1">
        <v>38165</v>
      </c>
      <c r="C38457">
        <v>8.6707000000000001</v>
      </c>
      <c r="D38457" t="s">
        <v>2702</v>
      </c>
      <c r="E38457" t="s">
        <v>2703</v>
      </c>
      <c r="F38457" t="s">
        <v>2704</v>
      </c>
    </row>
    <row r="38458" spans="1:6" x14ac:dyDescent="0.2">
      <c r="A38458" t="s">
        <v>1286</v>
      </c>
      <c r="B38458" s="1">
        <v>38256</v>
      </c>
      <c r="C38458">
        <v>14.718400000000001</v>
      </c>
      <c r="D38458" t="s">
        <v>2702</v>
      </c>
      <c r="E38458" t="s">
        <v>2703</v>
      </c>
      <c r="F38458" t="s">
        <v>2704</v>
      </c>
    </row>
    <row r="38459" spans="1:6" x14ac:dyDescent="0.2">
      <c r="A38459" t="s">
        <v>1286</v>
      </c>
      <c r="B38459" s="1">
        <v>38347</v>
      </c>
      <c r="C38459">
        <v>15.6808</v>
      </c>
      <c r="D38459" t="s">
        <v>2702</v>
      </c>
      <c r="E38459" t="s">
        <v>2703</v>
      </c>
      <c r="F38459" t="s">
        <v>2704</v>
      </c>
    </row>
    <row r="38460" spans="1:6" x14ac:dyDescent="0.2">
      <c r="A38460" t="s">
        <v>1286</v>
      </c>
      <c r="B38460" s="1">
        <v>38438</v>
      </c>
      <c r="C38460">
        <v>16.759399999999999</v>
      </c>
      <c r="D38460" t="s">
        <v>2702</v>
      </c>
      <c r="E38460" t="s">
        <v>2703</v>
      </c>
      <c r="F38460" t="s">
        <v>2704</v>
      </c>
    </row>
    <row r="38461" spans="1:6" x14ac:dyDescent="0.2">
      <c r="A38461" t="s">
        <v>1286</v>
      </c>
      <c r="B38461" s="1">
        <v>38529</v>
      </c>
      <c r="C38461">
        <v>15.904500000000001</v>
      </c>
      <c r="D38461" t="s">
        <v>2702</v>
      </c>
      <c r="E38461" t="s">
        <v>2703</v>
      </c>
      <c r="F38461" t="s">
        <v>2704</v>
      </c>
    </row>
    <row r="38462" spans="1:6" x14ac:dyDescent="0.2">
      <c r="A38462" t="s">
        <v>1286</v>
      </c>
      <c r="B38462" s="1">
        <v>38620</v>
      </c>
      <c r="C38462">
        <v>11.9156</v>
      </c>
      <c r="D38462" t="s">
        <v>2702</v>
      </c>
      <c r="E38462" t="s">
        <v>2703</v>
      </c>
      <c r="F38462" t="s">
        <v>2704</v>
      </c>
    </row>
    <row r="38463" spans="1:6" x14ac:dyDescent="0.2">
      <c r="A38463" t="s">
        <v>1286</v>
      </c>
      <c r="B38463" s="1">
        <v>38717</v>
      </c>
      <c r="C38463">
        <v>7.6935000000000002</v>
      </c>
      <c r="D38463" t="s">
        <v>2702</v>
      </c>
      <c r="E38463" t="s">
        <v>2703</v>
      </c>
      <c r="F38463" t="s">
        <v>2704</v>
      </c>
    </row>
    <row r="38464" spans="1:6" x14ac:dyDescent="0.2">
      <c r="A38464" t="s">
        <v>1286</v>
      </c>
      <c r="B38464" s="1">
        <v>38802</v>
      </c>
      <c r="C38464">
        <v>-0.87539999999999996</v>
      </c>
      <c r="D38464" t="s">
        <v>2702</v>
      </c>
      <c r="E38464" t="s">
        <v>2703</v>
      </c>
      <c r="F38464" t="s">
        <v>2704</v>
      </c>
    </row>
    <row r="38465" spans="1:6" x14ac:dyDescent="0.2">
      <c r="A38465" t="s">
        <v>1286</v>
      </c>
      <c r="B38465" s="1">
        <v>38893</v>
      </c>
      <c r="C38465">
        <v>-2.1086</v>
      </c>
      <c r="D38465" t="s">
        <v>2702</v>
      </c>
      <c r="E38465" t="s">
        <v>2703</v>
      </c>
      <c r="F38465" t="s">
        <v>2704</v>
      </c>
    </row>
    <row r="38466" spans="1:6" x14ac:dyDescent="0.2">
      <c r="A38466" t="s">
        <v>1286</v>
      </c>
      <c r="B38466" s="1">
        <v>38984</v>
      </c>
      <c r="C38466">
        <v>-2.7393999999999998</v>
      </c>
      <c r="D38466" t="s">
        <v>2702</v>
      </c>
      <c r="E38466" t="s">
        <v>2703</v>
      </c>
      <c r="F38466" t="s">
        <v>2704</v>
      </c>
    </row>
    <row r="38467" spans="1:6" x14ac:dyDescent="0.2">
      <c r="A38467" t="s">
        <v>1286</v>
      </c>
      <c r="B38467" s="1">
        <v>39082</v>
      </c>
      <c r="C38467">
        <v>4.7975000000000003</v>
      </c>
      <c r="D38467" t="s">
        <v>2702</v>
      </c>
      <c r="E38467" t="s">
        <v>2703</v>
      </c>
      <c r="F38467" t="s">
        <v>2704</v>
      </c>
    </row>
    <row r="38468" spans="1:6" x14ac:dyDescent="0.2">
      <c r="A38468" t="s">
        <v>1286</v>
      </c>
      <c r="B38468" s="1">
        <v>39173</v>
      </c>
      <c r="C38468">
        <v>20.493300000000001</v>
      </c>
      <c r="D38468" t="s">
        <v>2702</v>
      </c>
      <c r="E38468" t="s">
        <v>2703</v>
      </c>
      <c r="F38468" t="s">
        <v>2704</v>
      </c>
    </row>
    <row r="38469" spans="1:6" x14ac:dyDescent="0.2">
      <c r="A38469" t="s">
        <v>1286</v>
      </c>
      <c r="B38469" s="1">
        <v>39264</v>
      </c>
      <c r="C38469">
        <v>17.092099999999999</v>
      </c>
      <c r="D38469" t="s">
        <v>2702</v>
      </c>
      <c r="E38469" t="s">
        <v>2703</v>
      </c>
      <c r="F38469" t="s">
        <v>2704</v>
      </c>
    </row>
    <row r="38470" spans="1:6" x14ac:dyDescent="0.2">
      <c r="A38470" t="s">
        <v>1286</v>
      </c>
      <c r="B38470" s="1">
        <v>39355</v>
      </c>
      <c r="C38470">
        <v>16.2972</v>
      </c>
      <c r="D38470" t="s">
        <v>2702</v>
      </c>
      <c r="E38470" t="s">
        <v>2703</v>
      </c>
      <c r="F38470" t="s">
        <v>2704</v>
      </c>
    </row>
    <row r="38471" spans="1:6" x14ac:dyDescent="0.2">
      <c r="A38471" t="s">
        <v>1286</v>
      </c>
      <c r="B38471" s="1">
        <v>39446</v>
      </c>
      <c r="C38471">
        <v>9.2582000000000004</v>
      </c>
      <c r="D38471" t="s">
        <v>2702</v>
      </c>
      <c r="E38471" t="s">
        <v>2703</v>
      </c>
      <c r="F38471" t="s">
        <v>2704</v>
      </c>
    </row>
    <row r="38472" spans="1:6" x14ac:dyDescent="0.2">
      <c r="A38472" t="s">
        <v>1286</v>
      </c>
      <c r="B38472" s="1">
        <v>39537</v>
      </c>
      <c r="C38472">
        <v>-1.0039</v>
      </c>
      <c r="D38472" t="s">
        <v>2702</v>
      </c>
      <c r="E38472" t="s">
        <v>2703</v>
      </c>
      <c r="F38472" t="s">
        <v>2704</v>
      </c>
    </row>
    <row r="38473" spans="1:6" x14ac:dyDescent="0.2">
      <c r="A38473" t="s">
        <v>1286</v>
      </c>
      <c r="B38473" s="1">
        <v>39628</v>
      </c>
      <c r="C38473">
        <v>-2.6501999999999999</v>
      </c>
      <c r="D38473" t="s">
        <v>2702</v>
      </c>
      <c r="E38473" t="s">
        <v>2703</v>
      </c>
      <c r="F38473" t="s">
        <v>2704</v>
      </c>
    </row>
    <row r="38474" spans="1:6" x14ac:dyDescent="0.2">
      <c r="A38474" t="s">
        <v>1286</v>
      </c>
      <c r="B38474" s="1">
        <v>39719</v>
      </c>
      <c r="C38474">
        <v>-0.35820000000000002</v>
      </c>
      <c r="D38474" t="s">
        <v>2702</v>
      </c>
      <c r="E38474" t="s">
        <v>2703</v>
      </c>
      <c r="F38474" t="s">
        <v>2704</v>
      </c>
    </row>
    <row r="38475" spans="1:6" x14ac:dyDescent="0.2">
      <c r="A38475" t="s">
        <v>1286</v>
      </c>
      <c r="B38475" s="1">
        <v>39813</v>
      </c>
      <c r="C38475">
        <v>-18.382200000000001</v>
      </c>
      <c r="D38475" t="s">
        <v>2702</v>
      </c>
      <c r="E38475" t="s">
        <v>2703</v>
      </c>
      <c r="F38475" t="s">
        <v>2704</v>
      </c>
    </row>
    <row r="38476" spans="1:6" x14ac:dyDescent="0.2">
      <c r="A38476" t="s">
        <v>1286</v>
      </c>
      <c r="B38476" s="1">
        <v>39903</v>
      </c>
      <c r="C38476">
        <v>-21.388999999999999</v>
      </c>
      <c r="D38476" t="s">
        <v>2702</v>
      </c>
      <c r="E38476" t="s">
        <v>2703</v>
      </c>
      <c r="F38476" t="s">
        <v>2704</v>
      </c>
    </row>
    <row r="38477" spans="1:6" x14ac:dyDescent="0.2">
      <c r="A38477" t="s">
        <v>1286</v>
      </c>
      <c r="B38477" s="1">
        <v>39994</v>
      </c>
      <c r="C38477">
        <v>-21.805399999999999</v>
      </c>
      <c r="D38477" t="s">
        <v>2702</v>
      </c>
      <c r="E38477" t="s">
        <v>2703</v>
      </c>
      <c r="F38477" t="s">
        <v>2704</v>
      </c>
    </row>
    <row r="38478" spans="1:6" x14ac:dyDescent="0.2">
      <c r="A38478" t="s">
        <v>1286</v>
      </c>
      <c r="B38478" s="1">
        <v>40086</v>
      </c>
      <c r="C38478">
        <v>-26.4681</v>
      </c>
      <c r="D38478" t="s">
        <v>2702</v>
      </c>
      <c r="E38478" t="s">
        <v>2703</v>
      </c>
      <c r="F38478" t="s">
        <v>2704</v>
      </c>
    </row>
    <row r="38479" spans="1:6" x14ac:dyDescent="0.2">
      <c r="A38479" t="s">
        <v>1286</v>
      </c>
      <c r="B38479" s="1">
        <v>40178</v>
      </c>
      <c r="C38479">
        <v>-12.305300000000001</v>
      </c>
      <c r="D38479" t="s">
        <v>2702</v>
      </c>
      <c r="E38479" t="s">
        <v>2703</v>
      </c>
      <c r="F38479" t="s">
        <v>2704</v>
      </c>
    </row>
    <row r="38480" spans="1:6" x14ac:dyDescent="0.2">
      <c r="A38480" t="s">
        <v>1286</v>
      </c>
      <c r="B38480" s="1">
        <v>40268</v>
      </c>
      <c r="C38480">
        <v>-7.1436999999999999</v>
      </c>
      <c r="D38480" t="s">
        <v>2702</v>
      </c>
      <c r="E38480" t="s">
        <v>2703</v>
      </c>
      <c r="F38480" t="s">
        <v>2704</v>
      </c>
    </row>
    <row r="38481" spans="1:6" x14ac:dyDescent="0.2">
      <c r="A38481" t="s">
        <v>1286</v>
      </c>
      <c r="B38481" s="1">
        <v>40359</v>
      </c>
      <c r="C38481">
        <v>-4.3357999999999999</v>
      </c>
      <c r="D38481" t="s">
        <v>2702</v>
      </c>
      <c r="E38481" t="s">
        <v>2703</v>
      </c>
      <c r="F38481" t="s">
        <v>2704</v>
      </c>
    </row>
    <row r="38482" spans="1:6" x14ac:dyDescent="0.2">
      <c r="A38482" t="s">
        <v>1286</v>
      </c>
      <c r="B38482" s="1">
        <v>40451</v>
      </c>
      <c r="C38482">
        <v>20.872900000000001</v>
      </c>
      <c r="D38482" t="s">
        <v>2702</v>
      </c>
      <c r="E38482" t="s">
        <v>2703</v>
      </c>
      <c r="F38482" t="s">
        <v>2704</v>
      </c>
    </row>
    <row r="38483" spans="1:6" x14ac:dyDescent="0.2">
      <c r="A38483" t="s">
        <v>1286</v>
      </c>
      <c r="B38483" s="1">
        <v>40543</v>
      </c>
      <c r="C38483">
        <v>29.597999999999999</v>
      </c>
      <c r="D38483" t="s">
        <v>2702</v>
      </c>
      <c r="E38483" t="s">
        <v>2703</v>
      </c>
      <c r="F38483" t="s">
        <v>2704</v>
      </c>
    </row>
    <row r="38484" spans="1:6" x14ac:dyDescent="0.2">
      <c r="A38484" t="s">
        <v>1286</v>
      </c>
      <c r="B38484" s="1">
        <v>40633</v>
      </c>
      <c r="C38484">
        <v>32.007300000000001</v>
      </c>
      <c r="D38484" t="s">
        <v>2702</v>
      </c>
      <c r="E38484" t="s">
        <v>2703</v>
      </c>
      <c r="F38484" t="s">
        <v>2704</v>
      </c>
    </row>
    <row r="38485" spans="1:6" x14ac:dyDescent="0.2">
      <c r="A38485" t="s">
        <v>1286</v>
      </c>
      <c r="B38485" s="1">
        <v>40724</v>
      </c>
      <c r="C38485">
        <v>31.6052</v>
      </c>
      <c r="D38485" t="s">
        <v>2702</v>
      </c>
      <c r="E38485" t="s">
        <v>2703</v>
      </c>
      <c r="F38485" t="s">
        <v>2704</v>
      </c>
    </row>
    <row r="38486" spans="1:6" x14ac:dyDescent="0.2">
      <c r="A38486" t="s">
        <v>1286</v>
      </c>
      <c r="B38486" s="1">
        <v>40816</v>
      </c>
      <c r="C38486">
        <v>9.2928999999999995</v>
      </c>
      <c r="D38486" t="s">
        <v>2702</v>
      </c>
      <c r="E38486" t="s">
        <v>2703</v>
      </c>
      <c r="F38486" t="s">
        <v>2704</v>
      </c>
    </row>
    <row r="38487" spans="1:6" x14ac:dyDescent="0.2">
      <c r="A38487" t="s">
        <v>1286</v>
      </c>
      <c r="B38487" s="1">
        <v>40908</v>
      </c>
      <c r="C38487">
        <v>7.4592000000000001</v>
      </c>
      <c r="D38487" t="s">
        <v>2702</v>
      </c>
      <c r="E38487" t="s">
        <v>2703</v>
      </c>
      <c r="F38487" t="s">
        <v>2704</v>
      </c>
    </row>
    <row r="38488" spans="1:6" x14ac:dyDescent="0.2">
      <c r="A38488" t="s">
        <v>1286</v>
      </c>
      <c r="B38488" s="1">
        <v>40999</v>
      </c>
      <c r="C38488">
        <v>6.1355000000000004</v>
      </c>
      <c r="D38488" t="s">
        <v>2702</v>
      </c>
      <c r="E38488" t="s">
        <v>2703</v>
      </c>
      <c r="F38488" t="s">
        <v>2704</v>
      </c>
    </row>
    <row r="38489" spans="1:6" x14ac:dyDescent="0.2">
      <c r="A38489" t="s">
        <v>1286</v>
      </c>
      <c r="B38489" s="1">
        <v>41090</v>
      </c>
      <c r="C38489">
        <v>7.7803000000000004</v>
      </c>
      <c r="D38489" t="s">
        <v>2702</v>
      </c>
      <c r="E38489" t="s">
        <v>2703</v>
      </c>
      <c r="F38489" t="s">
        <v>2704</v>
      </c>
    </row>
    <row r="38490" spans="1:6" x14ac:dyDescent="0.2">
      <c r="A38490" t="s">
        <v>1286</v>
      </c>
      <c r="B38490" s="1">
        <v>41182</v>
      </c>
      <c r="C38490">
        <v>6.7214</v>
      </c>
      <c r="D38490" t="s">
        <v>2702</v>
      </c>
      <c r="E38490" t="s">
        <v>2703</v>
      </c>
      <c r="F38490" t="s">
        <v>2704</v>
      </c>
    </row>
    <row r="38491" spans="1:6" x14ac:dyDescent="0.2">
      <c r="A38491" t="s">
        <v>1286</v>
      </c>
      <c r="B38491" s="1">
        <v>41274</v>
      </c>
      <c r="C38491">
        <v>9.2403999999999993</v>
      </c>
      <c r="D38491" t="s">
        <v>2702</v>
      </c>
      <c r="E38491" t="s">
        <v>2703</v>
      </c>
      <c r="F38491" t="s">
        <v>2704</v>
      </c>
    </row>
    <row r="38492" spans="1:6" x14ac:dyDescent="0.2">
      <c r="A38492" t="s">
        <v>1286</v>
      </c>
      <c r="B38492" s="1">
        <v>41364</v>
      </c>
      <c r="C38492">
        <v>11.5626</v>
      </c>
      <c r="D38492" t="s">
        <v>2702</v>
      </c>
      <c r="E38492" t="s">
        <v>2703</v>
      </c>
      <c r="F38492" t="s">
        <v>2704</v>
      </c>
    </row>
    <row r="38493" spans="1:6" x14ac:dyDescent="0.2">
      <c r="A38493" t="s">
        <v>1286</v>
      </c>
      <c r="B38493" s="1">
        <v>41455</v>
      </c>
      <c r="C38493">
        <v>12.7723</v>
      </c>
      <c r="D38493" t="s">
        <v>2702</v>
      </c>
      <c r="E38493" t="s">
        <v>2703</v>
      </c>
      <c r="F38493" t="s">
        <v>2704</v>
      </c>
    </row>
    <row r="38494" spans="1:6" x14ac:dyDescent="0.2">
      <c r="A38494" t="s">
        <v>1286</v>
      </c>
      <c r="B38494" s="1">
        <v>41547</v>
      </c>
      <c r="C38494">
        <v>13.1168</v>
      </c>
      <c r="D38494" t="s">
        <v>2702</v>
      </c>
      <c r="E38494" t="s">
        <v>2703</v>
      </c>
      <c r="F38494" t="s">
        <v>2704</v>
      </c>
    </row>
    <row r="38495" spans="1:6" x14ac:dyDescent="0.2">
      <c r="A38495" t="s">
        <v>1286</v>
      </c>
      <c r="B38495" s="1">
        <v>41639</v>
      </c>
      <c r="C38495">
        <v>10.5749</v>
      </c>
      <c r="D38495" t="s">
        <v>2702</v>
      </c>
      <c r="E38495" t="s">
        <v>2703</v>
      </c>
      <c r="F38495" t="s">
        <v>2704</v>
      </c>
    </row>
    <row r="38496" spans="1:6" x14ac:dyDescent="0.2">
      <c r="A38496" t="s">
        <v>1286</v>
      </c>
      <c r="B38496" s="1">
        <v>41729</v>
      </c>
      <c r="C38496">
        <v>11.0898</v>
      </c>
      <c r="D38496" t="s">
        <v>2702</v>
      </c>
      <c r="E38496" t="s">
        <v>2703</v>
      </c>
      <c r="F38496" t="s">
        <v>2704</v>
      </c>
    </row>
    <row r="38497" spans="1:6" x14ac:dyDescent="0.2">
      <c r="A38497" t="s">
        <v>1286</v>
      </c>
      <c r="B38497" s="1">
        <v>41820</v>
      </c>
      <c r="C38497">
        <v>11.2608</v>
      </c>
      <c r="D38497" t="s">
        <v>2702</v>
      </c>
      <c r="E38497" t="s">
        <v>2703</v>
      </c>
      <c r="F38497" t="s">
        <v>2704</v>
      </c>
    </row>
    <row r="38498" spans="1:6" x14ac:dyDescent="0.2">
      <c r="A38498" t="s">
        <v>1286</v>
      </c>
      <c r="B38498" s="1">
        <v>41912</v>
      </c>
      <c r="C38498">
        <v>31.229900000000001</v>
      </c>
      <c r="D38498" t="s">
        <v>2702</v>
      </c>
      <c r="E38498" t="s">
        <v>2703</v>
      </c>
      <c r="F38498" t="s">
        <v>2704</v>
      </c>
    </row>
    <row r="38499" spans="1:6" x14ac:dyDescent="0.2">
      <c r="A38499" t="s">
        <v>1286</v>
      </c>
      <c r="B38499" s="1">
        <v>42004</v>
      </c>
      <c r="C38499">
        <v>32.979500000000002</v>
      </c>
      <c r="D38499" t="s">
        <v>2702</v>
      </c>
      <c r="E38499" t="s">
        <v>2703</v>
      </c>
      <c r="F38499" t="s">
        <v>2704</v>
      </c>
    </row>
    <row r="38500" spans="1:6" x14ac:dyDescent="0.2">
      <c r="A38500" t="s">
        <v>1286</v>
      </c>
      <c r="B38500" s="1">
        <v>42094</v>
      </c>
      <c r="C38500">
        <v>31.9649</v>
      </c>
      <c r="D38500" t="s">
        <v>2702</v>
      </c>
      <c r="E38500" t="s">
        <v>2703</v>
      </c>
      <c r="F38500" t="s">
        <v>2704</v>
      </c>
    </row>
    <row r="38501" spans="1:6" x14ac:dyDescent="0.2">
      <c r="A38501" t="s">
        <v>1286</v>
      </c>
      <c r="B38501" s="1">
        <v>42185</v>
      </c>
      <c r="C38501">
        <v>28.993099999999998</v>
      </c>
      <c r="D38501" t="s">
        <v>2702</v>
      </c>
      <c r="E38501" t="s">
        <v>2703</v>
      </c>
      <c r="F38501" t="s">
        <v>2704</v>
      </c>
    </row>
    <row r="38502" spans="1:6" x14ac:dyDescent="0.2">
      <c r="A38502" t="s">
        <v>1286</v>
      </c>
      <c r="B38502" s="1">
        <v>42277</v>
      </c>
      <c r="C38502">
        <v>12.165900000000001</v>
      </c>
      <c r="D38502" t="s">
        <v>2702</v>
      </c>
      <c r="E38502" t="s">
        <v>2703</v>
      </c>
      <c r="F38502" t="s">
        <v>2704</v>
      </c>
    </row>
    <row r="38503" spans="1:6" x14ac:dyDescent="0.2">
      <c r="A38503" t="s">
        <v>1286</v>
      </c>
      <c r="B38503" s="1">
        <v>42369</v>
      </c>
      <c r="C38503">
        <v>10.458399999999999</v>
      </c>
      <c r="D38503" t="s">
        <v>2702</v>
      </c>
      <c r="E38503" t="s">
        <v>2703</v>
      </c>
      <c r="F38503" t="s">
        <v>2704</v>
      </c>
    </row>
    <row r="38504" spans="1:6" x14ac:dyDescent="0.2">
      <c r="A38504" t="s">
        <v>1286</v>
      </c>
      <c r="B38504" s="1">
        <v>42460</v>
      </c>
      <c r="C38504">
        <v>6.3468999999999998</v>
      </c>
      <c r="D38504" t="s">
        <v>2702</v>
      </c>
      <c r="E38504" t="s">
        <v>2703</v>
      </c>
      <c r="F38504" t="s">
        <v>2704</v>
      </c>
    </row>
    <row r="38505" spans="1:6" x14ac:dyDescent="0.2">
      <c r="A38505" t="s">
        <v>1287</v>
      </c>
      <c r="B38505" s="1">
        <v>39355</v>
      </c>
      <c r="C38505">
        <v>11.1396</v>
      </c>
      <c r="D38505" t="s">
        <v>2720</v>
      </c>
      <c r="E38505" t="s">
        <v>2721</v>
      </c>
      <c r="F38505" t="s">
        <v>2722</v>
      </c>
    </row>
    <row r="38506" spans="1:6" x14ac:dyDescent="0.2">
      <c r="A38506" t="s">
        <v>1287</v>
      </c>
      <c r="B38506" s="1">
        <v>39447</v>
      </c>
      <c r="C38506">
        <v>11.392200000000001</v>
      </c>
      <c r="D38506" t="s">
        <v>2720</v>
      </c>
      <c r="E38506" t="s">
        <v>2721</v>
      </c>
      <c r="F38506" t="s">
        <v>2722</v>
      </c>
    </row>
    <row r="38507" spans="1:6" x14ac:dyDescent="0.2">
      <c r="A38507" t="s">
        <v>1287</v>
      </c>
      <c r="B38507" s="1">
        <v>39538</v>
      </c>
      <c r="C38507">
        <v>10.326499999999999</v>
      </c>
      <c r="D38507" t="s">
        <v>2720</v>
      </c>
      <c r="E38507" t="s">
        <v>2721</v>
      </c>
      <c r="F38507" t="s">
        <v>2722</v>
      </c>
    </row>
    <row r="38508" spans="1:6" x14ac:dyDescent="0.2">
      <c r="A38508" t="s">
        <v>1287</v>
      </c>
      <c r="B38508" s="1">
        <v>39629</v>
      </c>
      <c r="C38508">
        <v>10.393000000000001</v>
      </c>
      <c r="D38508" t="s">
        <v>2720</v>
      </c>
      <c r="E38508" t="s">
        <v>2721</v>
      </c>
      <c r="F38508" t="s">
        <v>2722</v>
      </c>
    </row>
    <row r="38509" spans="1:6" x14ac:dyDescent="0.2">
      <c r="A38509" t="s">
        <v>1287</v>
      </c>
      <c r="B38509" s="1">
        <v>39721</v>
      </c>
      <c r="C38509">
        <v>10.7806</v>
      </c>
      <c r="D38509" t="s">
        <v>2720</v>
      </c>
      <c r="E38509" t="s">
        <v>2721</v>
      </c>
      <c r="F38509" t="s">
        <v>2722</v>
      </c>
    </row>
    <row r="38510" spans="1:6" x14ac:dyDescent="0.2">
      <c r="A38510" t="s">
        <v>1287</v>
      </c>
      <c r="B38510" s="1">
        <v>39813</v>
      </c>
      <c r="C38510">
        <v>-36.6678</v>
      </c>
      <c r="D38510" t="s">
        <v>2720</v>
      </c>
      <c r="E38510" t="s">
        <v>2721</v>
      </c>
      <c r="F38510" t="s">
        <v>2722</v>
      </c>
    </row>
    <row r="38511" spans="1:6" x14ac:dyDescent="0.2">
      <c r="A38511" t="s">
        <v>1287</v>
      </c>
      <c r="B38511" s="1">
        <v>39903</v>
      </c>
      <c r="C38511">
        <v>-36.206899999999997</v>
      </c>
      <c r="D38511" t="s">
        <v>2720</v>
      </c>
      <c r="E38511" t="s">
        <v>2721</v>
      </c>
      <c r="F38511" t="s">
        <v>2722</v>
      </c>
    </row>
    <row r="38512" spans="1:6" x14ac:dyDescent="0.2">
      <c r="A38512" t="s">
        <v>1287</v>
      </c>
      <c r="B38512" s="1">
        <v>39994</v>
      </c>
      <c r="C38512">
        <v>-35.666699999999999</v>
      </c>
      <c r="D38512" t="s">
        <v>2720</v>
      </c>
      <c r="E38512" t="s">
        <v>2721</v>
      </c>
      <c r="F38512" t="s">
        <v>2722</v>
      </c>
    </row>
    <row r="38513" spans="1:6" x14ac:dyDescent="0.2">
      <c r="A38513" t="s">
        <v>1287</v>
      </c>
      <c r="B38513" s="1">
        <v>40086</v>
      </c>
      <c r="C38513">
        <v>-35.6113</v>
      </c>
      <c r="D38513" t="s">
        <v>2720</v>
      </c>
      <c r="E38513" t="s">
        <v>2721</v>
      </c>
      <c r="F38513" t="s">
        <v>2722</v>
      </c>
    </row>
    <row r="38514" spans="1:6" x14ac:dyDescent="0.2">
      <c r="A38514" t="s">
        <v>1287</v>
      </c>
      <c r="B38514" s="1">
        <v>40178</v>
      </c>
      <c r="C38514">
        <v>11.6501</v>
      </c>
      <c r="D38514" t="s">
        <v>2720</v>
      </c>
      <c r="E38514" t="s">
        <v>2721</v>
      </c>
      <c r="F38514" t="s">
        <v>2722</v>
      </c>
    </row>
    <row r="38515" spans="1:6" x14ac:dyDescent="0.2">
      <c r="A38515" t="s">
        <v>1287</v>
      </c>
      <c r="B38515" s="1">
        <v>40268</v>
      </c>
      <c r="C38515">
        <v>11.7323</v>
      </c>
      <c r="D38515" t="s">
        <v>2720</v>
      </c>
      <c r="E38515" t="s">
        <v>2721</v>
      </c>
      <c r="F38515" t="s">
        <v>2722</v>
      </c>
    </row>
    <row r="38516" spans="1:6" x14ac:dyDescent="0.2">
      <c r="A38516" t="s">
        <v>1287</v>
      </c>
      <c r="B38516" s="1">
        <v>40359</v>
      </c>
      <c r="C38516">
        <v>12.337199999999999</v>
      </c>
      <c r="D38516" t="s">
        <v>2720</v>
      </c>
      <c r="E38516" t="s">
        <v>2721</v>
      </c>
      <c r="F38516" t="s">
        <v>2722</v>
      </c>
    </row>
    <row r="38517" spans="1:6" x14ac:dyDescent="0.2">
      <c r="A38517" t="s">
        <v>1287</v>
      </c>
      <c r="B38517" s="1">
        <v>40451</v>
      </c>
      <c r="C38517">
        <v>13.5067</v>
      </c>
      <c r="D38517" t="s">
        <v>2720</v>
      </c>
      <c r="E38517" t="s">
        <v>2721</v>
      </c>
      <c r="F38517" t="s">
        <v>2722</v>
      </c>
    </row>
    <row r="38518" spans="1:6" x14ac:dyDescent="0.2">
      <c r="A38518" t="s">
        <v>1287</v>
      </c>
      <c r="B38518" s="1">
        <v>40543</v>
      </c>
      <c r="C38518">
        <v>13.5236</v>
      </c>
      <c r="D38518" t="s">
        <v>2720</v>
      </c>
      <c r="E38518" t="s">
        <v>2721</v>
      </c>
      <c r="F38518" t="s">
        <v>2722</v>
      </c>
    </row>
    <row r="38519" spans="1:6" x14ac:dyDescent="0.2">
      <c r="A38519" t="s">
        <v>1287</v>
      </c>
      <c r="B38519" s="1">
        <v>40633</v>
      </c>
      <c r="C38519">
        <v>14.8299</v>
      </c>
      <c r="D38519" t="s">
        <v>2720</v>
      </c>
      <c r="E38519" t="s">
        <v>2721</v>
      </c>
      <c r="F38519" t="s">
        <v>2722</v>
      </c>
    </row>
    <row r="38520" spans="1:6" x14ac:dyDescent="0.2">
      <c r="A38520" t="s">
        <v>1287</v>
      </c>
      <c r="B38520" s="1">
        <v>40724</v>
      </c>
      <c r="C38520">
        <v>15.7776</v>
      </c>
      <c r="D38520" t="s">
        <v>2720</v>
      </c>
      <c r="E38520" t="s">
        <v>2721</v>
      </c>
      <c r="F38520" t="s">
        <v>2722</v>
      </c>
    </row>
    <row r="38521" spans="1:6" x14ac:dyDescent="0.2">
      <c r="A38521" t="s">
        <v>1287</v>
      </c>
      <c r="B38521" s="1">
        <v>40816</v>
      </c>
      <c r="C38521">
        <v>16.472799999999999</v>
      </c>
      <c r="D38521" t="s">
        <v>2720</v>
      </c>
      <c r="E38521" t="s">
        <v>2721</v>
      </c>
      <c r="F38521" t="s">
        <v>2722</v>
      </c>
    </row>
    <row r="38522" spans="1:6" x14ac:dyDescent="0.2">
      <c r="A38522" t="s">
        <v>1287</v>
      </c>
      <c r="B38522" s="1">
        <v>40908</v>
      </c>
      <c r="C38522">
        <v>16.197299999999998</v>
      </c>
      <c r="D38522" t="s">
        <v>2720</v>
      </c>
      <c r="E38522" t="s">
        <v>2721</v>
      </c>
      <c r="F38522" t="s">
        <v>2722</v>
      </c>
    </row>
    <row r="38523" spans="1:6" x14ac:dyDescent="0.2">
      <c r="A38523" t="s">
        <v>1287</v>
      </c>
      <c r="B38523" s="1">
        <v>40999</v>
      </c>
      <c r="C38523">
        <v>15.6043</v>
      </c>
      <c r="D38523" t="s">
        <v>2720</v>
      </c>
      <c r="E38523" t="s">
        <v>2721</v>
      </c>
      <c r="F38523" t="s">
        <v>2722</v>
      </c>
    </row>
    <row r="38524" spans="1:6" x14ac:dyDescent="0.2">
      <c r="A38524" t="s">
        <v>1287</v>
      </c>
      <c r="B38524" s="1">
        <v>41090</v>
      </c>
      <c r="C38524">
        <v>16.959399999999999</v>
      </c>
      <c r="D38524" t="s">
        <v>2720</v>
      </c>
      <c r="E38524" t="s">
        <v>2721</v>
      </c>
      <c r="F38524" t="s">
        <v>2722</v>
      </c>
    </row>
    <row r="38525" spans="1:6" x14ac:dyDescent="0.2">
      <c r="A38525" t="s">
        <v>1287</v>
      </c>
      <c r="B38525" s="1">
        <v>41182</v>
      </c>
      <c r="C38525">
        <v>16.895700000000001</v>
      </c>
      <c r="D38525" t="s">
        <v>2720</v>
      </c>
      <c r="E38525" t="s">
        <v>2721</v>
      </c>
      <c r="F38525" t="s">
        <v>2722</v>
      </c>
    </row>
    <row r="38526" spans="1:6" x14ac:dyDescent="0.2">
      <c r="A38526" t="s">
        <v>1287</v>
      </c>
      <c r="B38526" s="1">
        <v>41274</v>
      </c>
      <c r="C38526">
        <v>19.221499999999999</v>
      </c>
      <c r="D38526" t="s">
        <v>2720</v>
      </c>
      <c r="E38526" t="s">
        <v>2721</v>
      </c>
      <c r="F38526" t="s">
        <v>2722</v>
      </c>
    </row>
    <row r="38527" spans="1:6" x14ac:dyDescent="0.2">
      <c r="A38527" t="s">
        <v>1287</v>
      </c>
      <c r="B38527" s="1">
        <v>41364</v>
      </c>
      <c r="C38527">
        <v>20.423999999999999</v>
      </c>
      <c r="D38527" t="s">
        <v>2720</v>
      </c>
      <c r="E38527" t="s">
        <v>2721</v>
      </c>
      <c r="F38527" t="s">
        <v>2722</v>
      </c>
    </row>
    <row r="38528" spans="1:6" x14ac:dyDescent="0.2">
      <c r="A38528" t="s">
        <v>1287</v>
      </c>
      <c r="B38528" s="1">
        <v>41455</v>
      </c>
      <c r="C38528">
        <v>21.990099999999998</v>
      </c>
      <c r="D38528" t="s">
        <v>2720</v>
      </c>
      <c r="E38528" t="s">
        <v>2721</v>
      </c>
      <c r="F38528" t="s">
        <v>2722</v>
      </c>
    </row>
    <row r="38529" spans="1:6" x14ac:dyDescent="0.2">
      <c r="A38529" t="s">
        <v>1287</v>
      </c>
      <c r="B38529" s="1">
        <v>41547</v>
      </c>
      <c r="C38529">
        <v>23.135100000000001</v>
      </c>
      <c r="D38529" t="s">
        <v>2720</v>
      </c>
      <c r="E38529" t="s">
        <v>2721</v>
      </c>
      <c r="F38529" t="s">
        <v>2722</v>
      </c>
    </row>
    <row r="38530" spans="1:6" x14ac:dyDescent="0.2">
      <c r="A38530" t="s">
        <v>1287</v>
      </c>
      <c r="B38530" s="1">
        <v>41639</v>
      </c>
      <c r="C38530">
        <v>24.373799999999999</v>
      </c>
      <c r="D38530" t="s">
        <v>2720</v>
      </c>
      <c r="E38530" t="s">
        <v>2721</v>
      </c>
      <c r="F38530" t="s">
        <v>2722</v>
      </c>
    </row>
    <row r="38531" spans="1:6" x14ac:dyDescent="0.2">
      <c r="A38531" t="s">
        <v>1287</v>
      </c>
      <c r="B38531" s="1">
        <v>41729</v>
      </c>
      <c r="C38531">
        <v>30.3828</v>
      </c>
      <c r="D38531" t="s">
        <v>2720</v>
      </c>
      <c r="E38531" t="s">
        <v>2721</v>
      </c>
      <c r="F38531" t="s">
        <v>2722</v>
      </c>
    </row>
    <row r="38532" spans="1:6" x14ac:dyDescent="0.2">
      <c r="A38532" t="s">
        <v>1287</v>
      </c>
      <c r="B38532" s="1">
        <v>41820</v>
      </c>
      <c r="C38532">
        <v>33.024000000000001</v>
      </c>
      <c r="D38532" t="s">
        <v>2720</v>
      </c>
      <c r="E38532" t="s">
        <v>2721</v>
      </c>
      <c r="F38532" t="s">
        <v>2722</v>
      </c>
    </row>
    <row r="38533" spans="1:6" x14ac:dyDescent="0.2">
      <c r="A38533" t="s">
        <v>1287</v>
      </c>
      <c r="B38533" s="1">
        <v>41912</v>
      </c>
      <c r="C38533">
        <v>34.650300000000001</v>
      </c>
      <c r="D38533" t="s">
        <v>2720</v>
      </c>
      <c r="E38533" t="s">
        <v>2721</v>
      </c>
      <c r="F38533" t="s">
        <v>2722</v>
      </c>
    </row>
    <row r="38534" spans="1:6" x14ac:dyDescent="0.2">
      <c r="A38534" t="s">
        <v>1287</v>
      </c>
      <c r="B38534" s="1">
        <v>42004</v>
      </c>
      <c r="C38534">
        <v>36.831099999999999</v>
      </c>
      <c r="D38534" t="s">
        <v>2720</v>
      </c>
      <c r="E38534" t="s">
        <v>2721</v>
      </c>
      <c r="F38534" t="s">
        <v>2722</v>
      </c>
    </row>
    <row r="38535" spans="1:6" x14ac:dyDescent="0.2">
      <c r="A38535" t="s">
        <v>1287</v>
      </c>
      <c r="B38535" s="1">
        <v>42094</v>
      </c>
      <c r="C38535">
        <v>43.164400000000001</v>
      </c>
      <c r="D38535" t="s">
        <v>2720</v>
      </c>
      <c r="E38535" t="s">
        <v>2721</v>
      </c>
      <c r="F38535" t="s">
        <v>2722</v>
      </c>
    </row>
    <row r="38536" spans="1:6" x14ac:dyDescent="0.2">
      <c r="A38536" t="s">
        <v>1287</v>
      </c>
      <c r="B38536" s="1">
        <v>42185</v>
      </c>
      <c r="C38536">
        <v>44.548999999999999</v>
      </c>
      <c r="D38536" t="s">
        <v>2720</v>
      </c>
      <c r="E38536" t="s">
        <v>2721</v>
      </c>
      <c r="F38536" t="s">
        <v>2722</v>
      </c>
    </row>
    <row r="38537" spans="1:6" x14ac:dyDescent="0.2">
      <c r="A38537" t="s">
        <v>1287</v>
      </c>
      <c r="B38537" s="1">
        <v>42277</v>
      </c>
      <c r="C38537">
        <v>45.544600000000003</v>
      </c>
      <c r="D38537" t="s">
        <v>2720</v>
      </c>
      <c r="E38537" t="s">
        <v>2721</v>
      </c>
      <c r="F38537" t="s">
        <v>2722</v>
      </c>
    </row>
    <row r="38538" spans="1:6" x14ac:dyDescent="0.2">
      <c r="A38538" t="s">
        <v>1287</v>
      </c>
      <c r="B38538" s="1">
        <v>42369</v>
      </c>
      <c r="C38538">
        <v>55.419499999999999</v>
      </c>
      <c r="D38538" t="s">
        <v>2720</v>
      </c>
      <c r="E38538" t="s">
        <v>2721</v>
      </c>
      <c r="F38538" t="s">
        <v>2722</v>
      </c>
    </row>
    <row r="38539" spans="1:6" x14ac:dyDescent="0.2">
      <c r="A38539" t="s">
        <v>1287</v>
      </c>
      <c r="B38539" s="1">
        <v>42460</v>
      </c>
      <c r="C38539">
        <v>60.969299999999997</v>
      </c>
      <c r="D38539" t="s">
        <v>2720</v>
      </c>
      <c r="E38539" t="s">
        <v>2721</v>
      </c>
      <c r="F38539" t="s">
        <v>2722</v>
      </c>
    </row>
    <row r="38540" spans="1:6" x14ac:dyDescent="0.2">
      <c r="A38540" t="s">
        <v>1288</v>
      </c>
      <c r="B38540" s="1">
        <v>37711</v>
      </c>
      <c r="C38540">
        <v>-5.2461000000000002</v>
      </c>
      <c r="D38540" t="s">
        <v>2723</v>
      </c>
      <c r="E38540" t="s">
        <v>2724</v>
      </c>
      <c r="F38540" t="s">
        <v>2725</v>
      </c>
    </row>
    <row r="38541" spans="1:6" x14ac:dyDescent="0.2">
      <c r="A38541" t="s">
        <v>1288</v>
      </c>
      <c r="B38541" s="1">
        <v>37894</v>
      </c>
      <c r="C38541">
        <v>-6.1104000000000003</v>
      </c>
      <c r="D38541" t="s">
        <v>2723</v>
      </c>
      <c r="E38541" t="s">
        <v>2724</v>
      </c>
      <c r="F38541" t="s">
        <v>2725</v>
      </c>
    </row>
    <row r="38542" spans="1:6" x14ac:dyDescent="0.2">
      <c r="A38542" t="s">
        <v>1288</v>
      </c>
      <c r="B38542" s="1">
        <v>37986</v>
      </c>
      <c r="C38542">
        <v>-4.9053000000000004</v>
      </c>
      <c r="D38542" t="s">
        <v>2723</v>
      </c>
      <c r="E38542" t="s">
        <v>2724</v>
      </c>
      <c r="F38542" t="s">
        <v>2725</v>
      </c>
    </row>
    <row r="38543" spans="1:6" x14ac:dyDescent="0.2">
      <c r="A38543" t="s">
        <v>1288</v>
      </c>
      <c r="B38543" s="1">
        <v>38077</v>
      </c>
      <c r="C38543">
        <v>-5.4160000000000004</v>
      </c>
      <c r="D38543" t="s">
        <v>2723</v>
      </c>
      <c r="E38543" t="s">
        <v>2724</v>
      </c>
      <c r="F38543" t="s">
        <v>2725</v>
      </c>
    </row>
    <row r="38544" spans="1:6" x14ac:dyDescent="0.2">
      <c r="A38544" t="s">
        <v>1288</v>
      </c>
      <c r="B38544" s="1">
        <v>38168</v>
      </c>
      <c r="C38544">
        <v>-7.3483999999999998</v>
      </c>
      <c r="D38544" t="s">
        <v>2723</v>
      </c>
      <c r="E38544" t="s">
        <v>2724</v>
      </c>
      <c r="F38544" t="s">
        <v>2725</v>
      </c>
    </row>
    <row r="38545" spans="1:6" x14ac:dyDescent="0.2">
      <c r="A38545" t="s">
        <v>1288</v>
      </c>
      <c r="B38545" s="1">
        <v>38260</v>
      </c>
      <c r="C38545">
        <v>-8.0022000000000002</v>
      </c>
      <c r="D38545" t="s">
        <v>2723</v>
      </c>
      <c r="E38545" t="s">
        <v>2724</v>
      </c>
      <c r="F38545" t="s">
        <v>2725</v>
      </c>
    </row>
    <row r="38546" spans="1:6" x14ac:dyDescent="0.2">
      <c r="A38546" t="s">
        <v>1288</v>
      </c>
      <c r="B38546" s="1">
        <v>38352</v>
      </c>
      <c r="C38546">
        <v>-15.208500000000001</v>
      </c>
      <c r="D38546" t="s">
        <v>2723</v>
      </c>
      <c r="E38546" t="s">
        <v>2724</v>
      </c>
      <c r="F38546" t="s">
        <v>2725</v>
      </c>
    </row>
    <row r="38547" spans="1:6" x14ac:dyDescent="0.2">
      <c r="A38547" t="s">
        <v>1288</v>
      </c>
      <c r="B38547" s="1">
        <v>38442</v>
      </c>
      <c r="C38547">
        <v>-16.803699999999999</v>
      </c>
      <c r="D38547" t="s">
        <v>2723</v>
      </c>
      <c r="E38547" t="s">
        <v>2724</v>
      </c>
      <c r="F38547" t="s">
        <v>2725</v>
      </c>
    </row>
    <row r="38548" spans="1:6" x14ac:dyDescent="0.2">
      <c r="A38548" t="s">
        <v>1288</v>
      </c>
      <c r="B38548" s="1">
        <v>38533</v>
      </c>
      <c r="C38548">
        <v>-15.5566</v>
      </c>
      <c r="D38548" t="s">
        <v>2723</v>
      </c>
      <c r="E38548" t="s">
        <v>2724</v>
      </c>
      <c r="F38548" t="s">
        <v>2725</v>
      </c>
    </row>
    <row r="38549" spans="1:6" x14ac:dyDescent="0.2">
      <c r="A38549" t="s">
        <v>1288</v>
      </c>
      <c r="B38549" s="1">
        <v>38625</v>
      </c>
      <c r="C38549">
        <v>-14.522500000000001</v>
      </c>
      <c r="D38549" t="s">
        <v>2723</v>
      </c>
      <c r="E38549" t="s">
        <v>2724</v>
      </c>
      <c r="F38549" t="s">
        <v>2725</v>
      </c>
    </row>
    <row r="38550" spans="1:6" x14ac:dyDescent="0.2">
      <c r="A38550" t="s">
        <v>1288</v>
      </c>
      <c r="B38550" s="1">
        <v>38717</v>
      </c>
      <c r="C38550">
        <v>-5.6642000000000001</v>
      </c>
      <c r="D38550" t="s">
        <v>2723</v>
      </c>
      <c r="E38550" t="s">
        <v>2724</v>
      </c>
      <c r="F38550" t="s">
        <v>2725</v>
      </c>
    </row>
    <row r="38551" spans="1:6" x14ac:dyDescent="0.2">
      <c r="A38551" t="s">
        <v>1288</v>
      </c>
      <c r="B38551" s="1">
        <v>38807</v>
      </c>
      <c r="C38551">
        <v>-4.5391000000000004</v>
      </c>
      <c r="D38551" t="s">
        <v>2723</v>
      </c>
      <c r="E38551" t="s">
        <v>2724</v>
      </c>
      <c r="F38551" t="s">
        <v>2725</v>
      </c>
    </row>
    <row r="38552" spans="1:6" x14ac:dyDescent="0.2">
      <c r="A38552" t="s">
        <v>1288</v>
      </c>
      <c r="B38552" s="1">
        <v>38898</v>
      </c>
      <c r="C38552">
        <v>-3.2195</v>
      </c>
      <c r="D38552" t="s">
        <v>2723</v>
      </c>
      <c r="E38552" t="s">
        <v>2724</v>
      </c>
      <c r="F38552" t="s">
        <v>2725</v>
      </c>
    </row>
    <row r="38553" spans="1:6" x14ac:dyDescent="0.2">
      <c r="A38553" t="s">
        <v>1288</v>
      </c>
      <c r="B38553" s="1">
        <v>38990</v>
      </c>
      <c r="C38553">
        <v>34.924599999999998</v>
      </c>
      <c r="D38553" t="s">
        <v>2723</v>
      </c>
      <c r="E38553" t="s">
        <v>2724</v>
      </c>
      <c r="F38553" t="s">
        <v>2725</v>
      </c>
    </row>
    <row r="38554" spans="1:6" x14ac:dyDescent="0.2">
      <c r="A38554" t="s">
        <v>1288</v>
      </c>
      <c r="B38554" s="1">
        <v>39082</v>
      </c>
      <c r="C38554">
        <v>39.191600000000001</v>
      </c>
      <c r="D38554" t="s">
        <v>2723</v>
      </c>
      <c r="E38554" t="s">
        <v>2724</v>
      </c>
      <c r="F38554" t="s">
        <v>2725</v>
      </c>
    </row>
    <row r="38555" spans="1:6" x14ac:dyDescent="0.2">
      <c r="A38555" t="s">
        <v>1288</v>
      </c>
      <c r="B38555" s="1">
        <v>39172</v>
      </c>
      <c r="C38555">
        <v>42.636200000000002</v>
      </c>
      <c r="D38555" t="s">
        <v>2723</v>
      </c>
      <c r="E38555" t="s">
        <v>2724</v>
      </c>
      <c r="F38555" t="s">
        <v>2725</v>
      </c>
    </row>
    <row r="38556" spans="1:6" x14ac:dyDescent="0.2">
      <c r="A38556" t="s">
        <v>1288</v>
      </c>
      <c r="B38556" s="1">
        <v>39263</v>
      </c>
      <c r="C38556">
        <v>49.765599999999999</v>
      </c>
      <c r="D38556" t="s">
        <v>2723</v>
      </c>
      <c r="E38556" t="s">
        <v>2724</v>
      </c>
      <c r="F38556" t="s">
        <v>2725</v>
      </c>
    </row>
    <row r="38557" spans="1:6" x14ac:dyDescent="0.2">
      <c r="A38557" t="s">
        <v>1288</v>
      </c>
      <c r="B38557" s="1">
        <v>39355</v>
      </c>
      <c r="C38557">
        <v>6.5381999999999998</v>
      </c>
      <c r="D38557" t="s">
        <v>2723</v>
      </c>
      <c r="E38557" t="s">
        <v>2724</v>
      </c>
      <c r="F38557" t="s">
        <v>2725</v>
      </c>
    </row>
    <row r="38558" spans="1:6" x14ac:dyDescent="0.2">
      <c r="A38558" t="s">
        <v>1288</v>
      </c>
      <c r="B38558" s="1">
        <v>39447</v>
      </c>
      <c r="C38558">
        <v>14.3665</v>
      </c>
      <c r="D38558" t="s">
        <v>2723</v>
      </c>
      <c r="E38558" t="s">
        <v>2724</v>
      </c>
      <c r="F38558" t="s">
        <v>2725</v>
      </c>
    </row>
    <row r="38559" spans="1:6" x14ac:dyDescent="0.2">
      <c r="A38559" t="s">
        <v>1288</v>
      </c>
      <c r="B38559" s="1">
        <v>39538</v>
      </c>
      <c r="C38559">
        <v>14.236700000000001</v>
      </c>
      <c r="D38559" t="s">
        <v>2723</v>
      </c>
      <c r="E38559" t="s">
        <v>2724</v>
      </c>
      <c r="F38559" t="s">
        <v>2725</v>
      </c>
    </row>
    <row r="38560" spans="1:6" x14ac:dyDescent="0.2">
      <c r="A38560" t="s">
        <v>1288</v>
      </c>
      <c r="B38560" s="1">
        <v>39629</v>
      </c>
      <c r="C38560">
        <v>25.5868</v>
      </c>
      <c r="D38560" t="s">
        <v>2723</v>
      </c>
      <c r="E38560" t="s">
        <v>2724</v>
      </c>
      <c r="F38560" t="s">
        <v>2725</v>
      </c>
    </row>
    <row r="38561" spans="1:6" x14ac:dyDescent="0.2">
      <c r="A38561" t="s">
        <v>1288</v>
      </c>
      <c r="B38561" s="1">
        <v>39721</v>
      </c>
      <c r="C38561">
        <v>26.322600000000001</v>
      </c>
      <c r="D38561" t="s">
        <v>2723</v>
      </c>
      <c r="E38561" t="s">
        <v>2724</v>
      </c>
      <c r="F38561" t="s">
        <v>2725</v>
      </c>
    </row>
    <row r="38562" spans="1:6" x14ac:dyDescent="0.2">
      <c r="A38562" t="s">
        <v>1288</v>
      </c>
      <c r="B38562" s="1">
        <v>39813</v>
      </c>
      <c r="C38562">
        <v>11.8498</v>
      </c>
      <c r="D38562" t="s">
        <v>2723</v>
      </c>
      <c r="E38562" t="s">
        <v>2724</v>
      </c>
      <c r="F38562" t="s">
        <v>2725</v>
      </c>
    </row>
    <row r="38563" spans="1:6" x14ac:dyDescent="0.2">
      <c r="A38563" t="s">
        <v>1288</v>
      </c>
      <c r="B38563" s="1">
        <v>39903</v>
      </c>
      <c r="C38563">
        <v>7.2546999999999997</v>
      </c>
      <c r="D38563" t="s">
        <v>2723</v>
      </c>
      <c r="E38563" t="s">
        <v>2724</v>
      </c>
      <c r="F38563" t="s">
        <v>2725</v>
      </c>
    </row>
    <row r="38564" spans="1:6" x14ac:dyDescent="0.2">
      <c r="A38564" t="s">
        <v>1288</v>
      </c>
      <c r="B38564" s="1">
        <v>39994</v>
      </c>
      <c r="C38564">
        <v>-6.6170999999999998</v>
      </c>
      <c r="D38564" t="s">
        <v>2723</v>
      </c>
      <c r="E38564" t="s">
        <v>2724</v>
      </c>
      <c r="F38564" t="s">
        <v>2725</v>
      </c>
    </row>
    <row r="38565" spans="1:6" x14ac:dyDescent="0.2">
      <c r="A38565" t="s">
        <v>1288</v>
      </c>
      <c r="B38565" s="1">
        <v>40086</v>
      </c>
      <c r="C38565">
        <v>-8.1113</v>
      </c>
      <c r="D38565" t="s">
        <v>2723</v>
      </c>
      <c r="E38565" t="s">
        <v>2724</v>
      </c>
      <c r="F38565" t="s">
        <v>2725</v>
      </c>
    </row>
    <row r="38566" spans="1:6" x14ac:dyDescent="0.2">
      <c r="A38566" t="s">
        <v>1288</v>
      </c>
      <c r="B38566" s="1">
        <v>40178</v>
      </c>
      <c r="C38566">
        <v>0.89100000000000001</v>
      </c>
      <c r="D38566" t="s">
        <v>2723</v>
      </c>
      <c r="E38566" t="s">
        <v>2724</v>
      </c>
      <c r="F38566" t="s">
        <v>2725</v>
      </c>
    </row>
    <row r="38567" spans="1:6" x14ac:dyDescent="0.2">
      <c r="A38567" t="s">
        <v>1288</v>
      </c>
      <c r="B38567" s="1">
        <v>40268</v>
      </c>
      <c r="C38567">
        <v>3.3321000000000001</v>
      </c>
      <c r="D38567" t="s">
        <v>2723</v>
      </c>
      <c r="E38567" t="s">
        <v>2724</v>
      </c>
      <c r="F38567" t="s">
        <v>2725</v>
      </c>
    </row>
    <row r="38568" spans="1:6" x14ac:dyDescent="0.2">
      <c r="A38568" t="s">
        <v>1288</v>
      </c>
      <c r="B38568" s="1">
        <v>40359</v>
      </c>
      <c r="C38568">
        <v>4.3708999999999998</v>
      </c>
      <c r="D38568" t="s">
        <v>2723</v>
      </c>
      <c r="E38568" t="s">
        <v>2724</v>
      </c>
      <c r="F38568" t="s">
        <v>2725</v>
      </c>
    </row>
    <row r="38569" spans="1:6" x14ac:dyDescent="0.2">
      <c r="A38569" t="s">
        <v>1288</v>
      </c>
      <c r="B38569" s="1">
        <v>40451</v>
      </c>
      <c r="C38569">
        <v>1.6360000000000001</v>
      </c>
      <c r="D38569" t="s">
        <v>2723</v>
      </c>
      <c r="E38569" t="s">
        <v>2724</v>
      </c>
      <c r="F38569" t="s">
        <v>2725</v>
      </c>
    </row>
    <row r="38570" spans="1:6" x14ac:dyDescent="0.2">
      <c r="A38570" t="s">
        <v>1288</v>
      </c>
      <c r="B38570" s="1">
        <v>40543</v>
      </c>
      <c r="C38570">
        <v>6.0743</v>
      </c>
      <c r="D38570" t="s">
        <v>2723</v>
      </c>
      <c r="E38570" t="s">
        <v>2724</v>
      </c>
      <c r="F38570" t="s">
        <v>2725</v>
      </c>
    </row>
    <row r="38571" spans="1:6" x14ac:dyDescent="0.2">
      <c r="A38571" t="s">
        <v>1288</v>
      </c>
      <c r="B38571" s="1">
        <v>40633</v>
      </c>
      <c r="C38571">
        <v>11.183299999999999</v>
      </c>
      <c r="D38571" t="s">
        <v>2723</v>
      </c>
      <c r="E38571" t="s">
        <v>2724</v>
      </c>
      <c r="F38571" t="s">
        <v>2725</v>
      </c>
    </row>
    <row r="38572" spans="1:6" x14ac:dyDescent="0.2">
      <c r="A38572" t="s">
        <v>1288</v>
      </c>
      <c r="B38572" s="1">
        <v>40724</v>
      </c>
      <c r="C38572">
        <v>13.414199999999999</v>
      </c>
      <c r="D38572" t="s">
        <v>2723</v>
      </c>
      <c r="E38572" t="s">
        <v>2724</v>
      </c>
      <c r="F38572" t="s">
        <v>2725</v>
      </c>
    </row>
    <row r="38573" spans="1:6" x14ac:dyDescent="0.2">
      <c r="A38573" t="s">
        <v>1288</v>
      </c>
      <c r="B38573" s="1">
        <v>40816</v>
      </c>
      <c r="C38573">
        <v>19.011700000000001</v>
      </c>
      <c r="D38573" t="s">
        <v>2723</v>
      </c>
      <c r="E38573" t="s">
        <v>2724</v>
      </c>
      <c r="F38573" t="s">
        <v>2725</v>
      </c>
    </row>
    <row r="38574" spans="1:6" x14ac:dyDescent="0.2">
      <c r="A38574" t="s">
        <v>1288</v>
      </c>
      <c r="B38574" s="1">
        <v>40908</v>
      </c>
      <c r="C38574">
        <v>28.351099999999999</v>
      </c>
      <c r="D38574" t="s">
        <v>2723</v>
      </c>
      <c r="E38574" t="s">
        <v>2724</v>
      </c>
      <c r="F38574" t="s">
        <v>2725</v>
      </c>
    </row>
    <row r="38575" spans="1:6" x14ac:dyDescent="0.2">
      <c r="A38575" t="s">
        <v>1288</v>
      </c>
      <c r="B38575" s="1">
        <v>40999</v>
      </c>
      <c r="C38575">
        <v>43.465800000000002</v>
      </c>
      <c r="D38575" t="s">
        <v>2723</v>
      </c>
      <c r="E38575" t="s">
        <v>2724</v>
      </c>
      <c r="F38575" t="s">
        <v>2725</v>
      </c>
    </row>
    <row r="38576" spans="1:6" x14ac:dyDescent="0.2">
      <c r="A38576" t="s">
        <v>1288</v>
      </c>
      <c r="B38576" s="1">
        <v>41090</v>
      </c>
      <c r="C38576">
        <v>41.834899999999998</v>
      </c>
      <c r="D38576" t="s">
        <v>2723</v>
      </c>
      <c r="E38576" t="s">
        <v>2724</v>
      </c>
      <c r="F38576" t="s">
        <v>2725</v>
      </c>
    </row>
    <row r="38577" spans="1:6" x14ac:dyDescent="0.2">
      <c r="A38577" t="s">
        <v>1288</v>
      </c>
      <c r="B38577" s="1">
        <v>41182</v>
      </c>
      <c r="C38577">
        <v>38.922600000000003</v>
      </c>
      <c r="D38577" t="s">
        <v>2723</v>
      </c>
      <c r="E38577" t="s">
        <v>2724</v>
      </c>
      <c r="F38577" t="s">
        <v>2725</v>
      </c>
    </row>
    <row r="38578" spans="1:6" x14ac:dyDescent="0.2">
      <c r="A38578" t="s">
        <v>1288</v>
      </c>
      <c r="B38578" s="1">
        <v>41547</v>
      </c>
      <c r="C38578">
        <v>303.4864</v>
      </c>
      <c r="D38578" t="s">
        <v>2723</v>
      </c>
      <c r="E38578" t="s">
        <v>2724</v>
      </c>
      <c r="F38578" t="s">
        <v>2725</v>
      </c>
    </row>
    <row r="38579" spans="1:6" x14ac:dyDescent="0.2">
      <c r="A38579" t="s">
        <v>1288</v>
      </c>
      <c r="B38579" s="1">
        <v>41912</v>
      </c>
      <c r="C38579">
        <v>1741.6405999999999</v>
      </c>
      <c r="D38579" t="s">
        <v>2723</v>
      </c>
      <c r="E38579" t="s">
        <v>2724</v>
      </c>
      <c r="F38579" t="s">
        <v>2725</v>
      </c>
    </row>
    <row r="38580" spans="1:6" x14ac:dyDescent="0.2">
      <c r="A38580" t="s">
        <v>1289</v>
      </c>
      <c r="B38580" s="1">
        <v>37894</v>
      </c>
      <c r="C38580">
        <v>19.308399999999999</v>
      </c>
      <c r="D38580" t="s">
        <v>1567</v>
      </c>
      <c r="E38580" t="s">
        <v>1568</v>
      </c>
      <c r="F38580" t="s">
        <v>1569</v>
      </c>
    </row>
    <row r="38581" spans="1:6" x14ac:dyDescent="0.2">
      <c r="A38581" t="s">
        <v>1289</v>
      </c>
      <c r="B38581" s="1">
        <v>37986</v>
      </c>
      <c r="C38581">
        <v>19.3203</v>
      </c>
      <c r="D38581" t="s">
        <v>1567</v>
      </c>
      <c r="E38581" t="s">
        <v>1568</v>
      </c>
      <c r="F38581" t="s">
        <v>1569</v>
      </c>
    </row>
    <row r="38582" spans="1:6" x14ac:dyDescent="0.2">
      <c r="A38582" t="s">
        <v>1289</v>
      </c>
      <c r="B38582" s="1">
        <v>38077</v>
      </c>
      <c r="C38582">
        <v>17.474</v>
      </c>
      <c r="D38582" t="s">
        <v>1567</v>
      </c>
      <c r="E38582" t="s">
        <v>1568</v>
      </c>
      <c r="F38582" t="s">
        <v>1569</v>
      </c>
    </row>
    <row r="38583" spans="1:6" x14ac:dyDescent="0.2">
      <c r="A38583" t="s">
        <v>1289</v>
      </c>
      <c r="B38583" s="1">
        <v>38168</v>
      </c>
      <c r="C38583">
        <v>19.3033</v>
      </c>
      <c r="D38583" t="s">
        <v>1567</v>
      </c>
      <c r="E38583" t="s">
        <v>1568</v>
      </c>
      <c r="F38583" t="s">
        <v>1569</v>
      </c>
    </row>
    <row r="38584" spans="1:6" x14ac:dyDescent="0.2">
      <c r="A38584" t="s">
        <v>1289</v>
      </c>
      <c r="B38584" s="1">
        <v>38260</v>
      </c>
      <c r="C38584">
        <v>21.045500000000001</v>
      </c>
      <c r="D38584" t="s">
        <v>1567</v>
      </c>
      <c r="E38584" t="s">
        <v>1568</v>
      </c>
      <c r="F38584" t="s">
        <v>1569</v>
      </c>
    </row>
    <row r="38585" spans="1:6" x14ac:dyDescent="0.2">
      <c r="A38585" t="s">
        <v>1289</v>
      </c>
      <c r="B38585" s="1">
        <v>38352</v>
      </c>
      <c r="C38585">
        <v>24.864100000000001</v>
      </c>
      <c r="D38585" t="s">
        <v>1567</v>
      </c>
      <c r="E38585" t="s">
        <v>1568</v>
      </c>
      <c r="F38585" t="s">
        <v>1569</v>
      </c>
    </row>
    <row r="38586" spans="1:6" x14ac:dyDescent="0.2">
      <c r="A38586" t="s">
        <v>1289</v>
      </c>
      <c r="B38586" s="1">
        <v>38442</v>
      </c>
      <c r="C38586">
        <v>25.3872</v>
      </c>
      <c r="D38586" t="s">
        <v>1567</v>
      </c>
      <c r="E38586" t="s">
        <v>1568</v>
      </c>
      <c r="F38586" t="s">
        <v>1569</v>
      </c>
    </row>
    <row r="38587" spans="1:6" x14ac:dyDescent="0.2">
      <c r="A38587" t="s">
        <v>1289</v>
      </c>
      <c r="B38587" s="1">
        <v>38533</v>
      </c>
      <c r="C38587">
        <v>12.577400000000001</v>
      </c>
      <c r="D38587" t="s">
        <v>1567</v>
      </c>
      <c r="E38587" t="s">
        <v>1568</v>
      </c>
      <c r="F38587" t="s">
        <v>1569</v>
      </c>
    </row>
    <row r="38588" spans="1:6" x14ac:dyDescent="0.2">
      <c r="A38588" t="s">
        <v>1289</v>
      </c>
      <c r="B38588" s="1">
        <v>38625</v>
      </c>
      <c r="C38588">
        <v>13.5154</v>
      </c>
      <c r="D38588" t="s">
        <v>1567</v>
      </c>
      <c r="E38588" t="s">
        <v>1568</v>
      </c>
      <c r="F38588" t="s">
        <v>1569</v>
      </c>
    </row>
    <row r="38589" spans="1:6" x14ac:dyDescent="0.2">
      <c r="A38589" t="s">
        <v>1289</v>
      </c>
      <c r="B38589" s="1">
        <v>38717</v>
      </c>
      <c r="C38589">
        <v>19.921600000000002</v>
      </c>
      <c r="D38589" t="s">
        <v>1567</v>
      </c>
      <c r="E38589" t="s">
        <v>1568</v>
      </c>
      <c r="F38589" t="s">
        <v>1569</v>
      </c>
    </row>
    <row r="38590" spans="1:6" x14ac:dyDescent="0.2">
      <c r="A38590" t="s">
        <v>1289</v>
      </c>
      <c r="B38590" s="1">
        <v>38807</v>
      </c>
      <c r="C38590">
        <v>22.867699999999999</v>
      </c>
      <c r="D38590" t="s">
        <v>1567</v>
      </c>
      <c r="E38590" t="s">
        <v>1568</v>
      </c>
      <c r="F38590" t="s">
        <v>1569</v>
      </c>
    </row>
    <row r="38591" spans="1:6" x14ac:dyDescent="0.2">
      <c r="A38591" t="s">
        <v>1289</v>
      </c>
      <c r="B38591" s="1">
        <v>38898</v>
      </c>
      <c r="C38591">
        <v>16.699000000000002</v>
      </c>
      <c r="D38591" t="s">
        <v>1567</v>
      </c>
      <c r="E38591" t="s">
        <v>1568</v>
      </c>
      <c r="F38591" t="s">
        <v>1569</v>
      </c>
    </row>
    <row r="38592" spans="1:6" x14ac:dyDescent="0.2">
      <c r="A38592" t="s">
        <v>1289</v>
      </c>
      <c r="B38592" s="1">
        <v>38990</v>
      </c>
      <c r="C38592">
        <v>17.075900000000001</v>
      </c>
      <c r="D38592" t="s">
        <v>1567</v>
      </c>
      <c r="E38592" t="s">
        <v>1568</v>
      </c>
      <c r="F38592" t="s">
        <v>1569</v>
      </c>
    </row>
    <row r="38593" spans="1:6" x14ac:dyDescent="0.2">
      <c r="A38593" t="s">
        <v>1289</v>
      </c>
      <c r="B38593" s="1">
        <v>39082</v>
      </c>
      <c r="C38593">
        <v>12.4101</v>
      </c>
      <c r="D38593" t="s">
        <v>1567</v>
      </c>
      <c r="E38593" t="s">
        <v>1568</v>
      </c>
      <c r="F38593" t="s">
        <v>1569</v>
      </c>
    </row>
    <row r="38594" spans="1:6" x14ac:dyDescent="0.2">
      <c r="A38594" t="s">
        <v>1289</v>
      </c>
      <c r="B38594" s="1">
        <v>39172</v>
      </c>
      <c r="C38594">
        <v>10.478999999999999</v>
      </c>
      <c r="D38594" t="s">
        <v>1567</v>
      </c>
      <c r="E38594" t="s">
        <v>1568</v>
      </c>
      <c r="F38594" t="s">
        <v>1569</v>
      </c>
    </row>
    <row r="38595" spans="1:6" x14ac:dyDescent="0.2">
      <c r="A38595" t="s">
        <v>1289</v>
      </c>
      <c r="B38595" s="1">
        <v>39263</v>
      </c>
      <c r="C38595">
        <v>10.0541</v>
      </c>
      <c r="D38595" t="s">
        <v>1567</v>
      </c>
      <c r="E38595" t="s">
        <v>1568</v>
      </c>
      <c r="F38595" t="s">
        <v>1569</v>
      </c>
    </row>
    <row r="38596" spans="1:6" x14ac:dyDescent="0.2">
      <c r="A38596" t="s">
        <v>1289</v>
      </c>
      <c r="B38596" s="1">
        <v>39355</v>
      </c>
      <c r="C38596">
        <v>9.1102000000000007</v>
      </c>
      <c r="D38596" t="s">
        <v>1567</v>
      </c>
      <c r="E38596" t="s">
        <v>1568</v>
      </c>
      <c r="F38596" t="s">
        <v>1569</v>
      </c>
    </row>
    <row r="38597" spans="1:6" x14ac:dyDescent="0.2">
      <c r="A38597" t="s">
        <v>1289</v>
      </c>
      <c r="B38597" s="1">
        <v>39447</v>
      </c>
      <c r="C38597">
        <v>11.1129</v>
      </c>
      <c r="D38597" t="s">
        <v>1567</v>
      </c>
      <c r="E38597" t="s">
        <v>1568</v>
      </c>
      <c r="F38597" t="s">
        <v>1569</v>
      </c>
    </row>
    <row r="38598" spans="1:6" x14ac:dyDescent="0.2">
      <c r="A38598" t="s">
        <v>1289</v>
      </c>
      <c r="B38598" s="1">
        <v>39538</v>
      </c>
      <c r="C38598">
        <v>13.4438</v>
      </c>
      <c r="D38598" t="s">
        <v>1567</v>
      </c>
      <c r="E38598" t="s">
        <v>1568</v>
      </c>
      <c r="F38598" t="s">
        <v>1569</v>
      </c>
    </row>
    <row r="38599" spans="1:6" x14ac:dyDescent="0.2">
      <c r="A38599" t="s">
        <v>1289</v>
      </c>
      <c r="B38599" s="1">
        <v>39629</v>
      </c>
      <c r="C38599">
        <v>17.318200000000001</v>
      </c>
      <c r="D38599" t="s">
        <v>1567</v>
      </c>
      <c r="E38599" t="s">
        <v>1568</v>
      </c>
      <c r="F38599" t="s">
        <v>1569</v>
      </c>
    </row>
    <row r="38600" spans="1:6" x14ac:dyDescent="0.2">
      <c r="A38600" t="s">
        <v>1289</v>
      </c>
      <c r="B38600" s="1">
        <v>39721</v>
      </c>
      <c r="C38600">
        <v>8.4448000000000008</v>
      </c>
      <c r="D38600" t="s">
        <v>1567</v>
      </c>
      <c r="E38600" t="s">
        <v>1568</v>
      </c>
      <c r="F38600" t="s">
        <v>1569</v>
      </c>
    </row>
    <row r="38601" spans="1:6" x14ac:dyDescent="0.2">
      <c r="A38601" t="s">
        <v>1289</v>
      </c>
      <c r="B38601" s="1">
        <v>39813</v>
      </c>
      <c r="C38601">
        <v>-32.623600000000003</v>
      </c>
      <c r="D38601" t="s">
        <v>1567</v>
      </c>
      <c r="E38601" t="s">
        <v>1568</v>
      </c>
      <c r="F38601" t="s">
        <v>1569</v>
      </c>
    </row>
    <row r="38602" spans="1:6" x14ac:dyDescent="0.2">
      <c r="A38602" t="s">
        <v>1289</v>
      </c>
      <c r="B38602" s="1">
        <v>39903</v>
      </c>
      <c r="C38602">
        <v>-59.3626</v>
      </c>
      <c r="D38602" t="s">
        <v>1567</v>
      </c>
      <c r="E38602" t="s">
        <v>1568</v>
      </c>
      <c r="F38602" t="s">
        <v>1569</v>
      </c>
    </row>
    <row r="38603" spans="1:6" x14ac:dyDescent="0.2">
      <c r="A38603" t="s">
        <v>1289</v>
      </c>
      <c r="B38603" s="1">
        <v>39994</v>
      </c>
      <c r="C38603">
        <v>-63.444400000000002</v>
      </c>
      <c r="D38603" t="s">
        <v>1567</v>
      </c>
      <c r="E38603" t="s">
        <v>1568</v>
      </c>
      <c r="F38603" t="s">
        <v>1569</v>
      </c>
    </row>
    <row r="38604" spans="1:6" x14ac:dyDescent="0.2">
      <c r="A38604" t="s">
        <v>1289</v>
      </c>
      <c r="B38604" s="1">
        <v>40086</v>
      </c>
      <c r="C38604">
        <v>-55.389499999999998</v>
      </c>
      <c r="D38604" t="s">
        <v>1567</v>
      </c>
      <c r="E38604" t="s">
        <v>1568</v>
      </c>
      <c r="F38604" t="s">
        <v>1569</v>
      </c>
    </row>
    <row r="38605" spans="1:6" x14ac:dyDescent="0.2">
      <c r="A38605" t="s">
        <v>1289</v>
      </c>
      <c r="B38605" s="1">
        <v>40178</v>
      </c>
      <c r="C38605">
        <v>-14.212300000000001</v>
      </c>
      <c r="D38605" t="s">
        <v>1567</v>
      </c>
      <c r="E38605" t="s">
        <v>1568</v>
      </c>
      <c r="F38605" t="s">
        <v>1569</v>
      </c>
    </row>
    <row r="38606" spans="1:6" x14ac:dyDescent="0.2">
      <c r="A38606" t="s">
        <v>1289</v>
      </c>
      <c r="B38606" s="1">
        <v>40268</v>
      </c>
      <c r="C38606">
        <v>18.890999999999998</v>
      </c>
      <c r="D38606" t="s">
        <v>1567</v>
      </c>
      <c r="E38606" t="s">
        <v>1568</v>
      </c>
      <c r="F38606" t="s">
        <v>1569</v>
      </c>
    </row>
    <row r="38607" spans="1:6" x14ac:dyDescent="0.2">
      <c r="A38607" t="s">
        <v>1289</v>
      </c>
      <c r="B38607" s="1">
        <v>40359</v>
      </c>
      <c r="C38607">
        <v>22.174399999999999</v>
      </c>
      <c r="D38607" t="s">
        <v>1567</v>
      </c>
      <c r="E38607" t="s">
        <v>1568</v>
      </c>
      <c r="F38607" t="s">
        <v>1569</v>
      </c>
    </row>
    <row r="38608" spans="1:6" x14ac:dyDescent="0.2">
      <c r="A38608" t="s">
        <v>1289</v>
      </c>
      <c r="B38608" s="1">
        <v>40451</v>
      </c>
      <c r="C38608">
        <v>25.334199999999999</v>
      </c>
      <c r="D38608" t="s">
        <v>1567</v>
      </c>
      <c r="E38608" t="s">
        <v>1568</v>
      </c>
      <c r="F38608" t="s">
        <v>1569</v>
      </c>
    </row>
    <row r="38609" spans="1:6" x14ac:dyDescent="0.2">
      <c r="A38609" t="s">
        <v>1289</v>
      </c>
      <c r="B38609" s="1">
        <v>40543</v>
      </c>
      <c r="C38609">
        <v>24.732800000000001</v>
      </c>
      <c r="D38609" t="s">
        <v>1567</v>
      </c>
      <c r="E38609" t="s">
        <v>1568</v>
      </c>
      <c r="F38609" t="s">
        <v>1569</v>
      </c>
    </row>
    <row r="38610" spans="1:6" x14ac:dyDescent="0.2">
      <c r="A38610" t="s">
        <v>1289</v>
      </c>
      <c r="B38610" s="1">
        <v>40633</v>
      </c>
      <c r="C38610">
        <v>19.702500000000001</v>
      </c>
      <c r="D38610" t="s">
        <v>1567</v>
      </c>
      <c r="E38610" t="s">
        <v>1568</v>
      </c>
      <c r="F38610" t="s">
        <v>1569</v>
      </c>
    </row>
    <row r="38611" spans="1:6" x14ac:dyDescent="0.2">
      <c r="A38611" t="s">
        <v>1289</v>
      </c>
      <c r="B38611" s="1">
        <v>40724</v>
      </c>
      <c r="C38611">
        <v>20.197399999999998</v>
      </c>
      <c r="D38611" t="s">
        <v>1567</v>
      </c>
      <c r="E38611" t="s">
        <v>1568</v>
      </c>
      <c r="F38611" t="s">
        <v>1569</v>
      </c>
    </row>
    <row r="38612" spans="1:6" x14ac:dyDescent="0.2">
      <c r="A38612" t="s">
        <v>1289</v>
      </c>
      <c r="B38612" s="1">
        <v>40816</v>
      </c>
      <c r="C38612">
        <v>19.241499999999998</v>
      </c>
      <c r="D38612" t="s">
        <v>1567</v>
      </c>
      <c r="E38612" t="s">
        <v>1568</v>
      </c>
      <c r="F38612" t="s">
        <v>1569</v>
      </c>
    </row>
    <row r="38613" spans="1:6" x14ac:dyDescent="0.2">
      <c r="A38613" t="s">
        <v>1289</v>
      </c>
      <c r="B38613" s="1">
        <v>40908</v>
      </c>
      <c r="C38613">
        <v>18.463100000000001</v>
      </c>
      <c r="D38613" t="s">
        <v>1567</v>
      </c>
      <c r="E38613" t="s">
        <v>1568</v>
      </c>
      <c r="F38613" t="s">
        <v>1569</v>
      </c>
    </row>
    <row r="38614" spans="1:6" x14ac:dyDescent="0.2">
      <c r="A38614" t="s">
        <v>1289</v>
      </c>
      <c r="B38614" s="1">
        <v>40999</v>
      </c>
      <c r="C38614">
        <v>17.401800000000001</v>
      </c>
      <c r="D38614" t="s">
        <v>1567</v>
      </c>
      <c r="E38614" t="s">
        <v>1568</v>
      </c>
      <c r="F38614" t="s">
        <v>1569</v>
      </c>
    </row>
    <row r="38615" spans="1:6" x14ac:dyDescent="0.2">
      <c r="A38615" t="s">
        <v>1289</v>
      </c>
      <c r="B38615" s="1">
        <v>41090</v>
      </c>
      <c r="C38615">
        <v>13.4453</v>
      </c>
      <c r="D38615" t="s">
        <v>1567</v>
      </c>
      <c r="E38615" t="s">
        <v>1568</v>
      </c>
      <c r="F38615" t="s">
        <v>1569</v>
      </c>
    </row>
    <row r="38616" spans="1:6" x14ac:dyDescent="0.2">
      <c r="A38616" t="s">
        <v>1289</v>
      </c>
      <c r="B38616" s="1">
        <v>41182</v>
      </c>
      <c r="C38616">
        <v>11.626300000000001</v>
      </c>
      <c r="D38616" t="s">
        <v>1567</v>
      </c>
      <c r="E38616" t="s">
        <v>1568</v>
      </c>
      <c r="F38616" t="s">
        <v>1569</v>
      </c>
    </row>
    <row r="38617" spans="1:6" x14ac:dyDescent="0.2">
      <c r="A38617" t="s">
        <v>1289</v>
      </c>
      <c r="B38617" s="1">
        <v>41274</v>
      </c>
      <c r="C38617">
        <v>10.713200000000001</v>
      </c>
      <c r="D38617" t="s">
        <v>1567</v>
      </c>
      <c r="E38617" t="s">
        <v>1568</v>
      </c>
      <c r="F38617" t="s">
        <v>1569</v>
      </c>
    </row>
    <row r="38618" spans="1:6" x14ac:dyDescent="0.2">
      <c r="A38618" t="s">
        <v>1289</v>
      </c>
      <c r="B38618" s="1">
        <v>41364</v>
      </c>
      <c r="C38618">
        <v>9.9526000000000003</v>
      </c>
      <c r="D38618" t="s">
        <v>1567</v>
      </c>
      <c r="E38618" t="s">
        <v>1568</v>
      </c>
      <c r="F38618" t="s">
        <v>1569</v>
      </c>
    </row>
    <row r="38619" spans="1:6" x14ac:dyDescent="0.2">
      <c r="A38619" t="s">
        <v>1289</v>
      </c>
      <c r="B38619" s="1">
        <v>41455</v>
      </c>
      <c r="C38619">
        <v>11.4984</v>
      </c>
      <c r="D38619" t="s">
        <v>1567</v>
      </c>
      <c r="E38619" t="s">
        <v>1568</v>
      </c>
      <c r="F38619" t="s">
        <v>1569</v>
      </c>
    </row>
    <row r="38620" spans="1:6" x14ac:dyDescent="0.2">
      <c r="A38620" t="s">
        <v>1289</v>
      </c>
      <c r="B38620" s="1">
        <v>41547</v>
      </c>
      <c r="C38620">
        <v>12.645799999999999</v>
      </c>
      <c r="D38620" t="s">
        <v>1567</v>
      </c>
      <c r="E38620" t="s">
        <v>1568</v>
      </c>
      <c r="F38620" t="s">
        <v>1569</v>
      </c>
    </row>
    <row r="38621" spans="1:6" x14ac:dyDescent="0.2">
      <c r="A38621" t="s">
        <v>1289</v>
      </c>
      <c r="B38621" s="1">
        <v>41639</v>
      </c>
      <c r="C38621">
        <v>15.0077</v>
      </c>
      <c r="D38621" t="s">
        <v>1567</v>
      </c>
      <c r="E38621" t="s">
        <v>1568</v>
      </c>
      <c r="F38621" t="s">
        <v>1569</v>
      </c>
    </row>
    <row r="38622" spans="1:6" x14ac:dyDescent="0.2">
      <c r="A38622" t="s">
        <v>1289</v>
      </c>
      <c r="B38622" s="1">
        <v>41729</v>
      </c>
      <c r="C38622">
        <v>15.867599999999999</v>
      </c>
      <c r="D38622" t="s">
        <v>1567</v>
      </c>
      <c r="E38622" t="s">
        <v>1568</v>
      </c>
      <c r="F38622" t="s">
        <v>1569</v>
      </c>
    </row>
    <row r="38623" spans="1:6" x14ac:dyDescent="0.2">
      <c r="A38623" t="s">
        <v>1289</v>
      </c>
      <c r="B38623" s="1">
        <v>41820</v>
      </c>
      <c r="C38623">
        <v>15.8756</v>
      </c>
      <c r="D38623" t="s">
        <v>1567</v>
      </c>
      <c r="E38623" t="s">
        <v>1568</v>
      </c>
      <c r="F38623" t="s">
        <v>1569</v>
      </c>
    </row>
    <row r="38624" spans="1:6" x14ac:dyDescent="0.2">
      <c r="A38624" t="s">
        <v>1289</v>
      </c>
      <c r="B38624" s="1">
        <v>41912</v>
      </c>
      <c r="C38624">
        <v>15.4795</v>
      </c>
      <c r="D38624" t="s">
        <v>1567</v>
      </c>
      <c r="E38624" t="s">
        <v>1568</v>
      </c>
      <c r="F38624" t="s">
        <v>1569</v>
      </c>
    </row>
    <row r="38625" spans="1:6" x14ac:dyDescent="0.2">
      <c r="A38625" t="s">
        <v>1289</v>
      </c>
      <c r="B38625" s="1">
        <v>42004</v>
      </c>
      <c r="C38625">
        <v>11.902200000000001</v>
      </c>
      <c r="D38625" t="s">
        <v>1567</v>
      </c>
      <c r="E38625" t="s">
        <v>1568</v>
      </c>
      <c r="F38625" t="s">
        <v>1569</v>
      </c>
    </row>
    <row r="38626" spans="1:6" x14ac:dyDescent="0.2">
      <c r="A38626" t="s">
        <v>1289</v>
      </c>
      <c r="B38626" s="1">
        <v>42094</v>
      </c>
      <c r="C38626">
        <v>-1.1219999999999999</v>
      </c>
      <c r="D38626" t="s">
        <v>1567</v>
      </c>
      <c r="E38626" t="s">
        <v>1568</v>
      </c>
      <c r="F38626" t="s">
        <v>1569</v>
      </c>
    </row>
    <row r="38627" spans="1:6" x14ac:dyDescent="0.2">
      <c r="A38627" t="s">
        <v>1289</v>
      </c>
      <c r="B38627" s="1">
        <v>42185</v>
      </c>
      <c r="C38627">
        <v>-18.745000000000001</v>
      </c>
      <c r="D38627" t="s">
        <v>1567</v>
      </c>
      <c r="E38627" t="s">
        <v>1568</v>
      </c>
      <c r="F38627" t="s">
        <v>1569</v>
      </c>
    </row>
    <row r="38628" spans="1:6" x14ac:dyDescent="0.2">
      <c r="A38628" t="s">
        <v>1289</v>
      </c>
      <c r="B38628" s="1">
        <v>42277</v>
      </c>
      <c r="C38628">
        <v>-43.302700000000002</v>
      </c>
      <c r="D38628" t="s">
        <v>1567</v>
      </c>
      <c r="E38628" t="s">
        <v>1568</v>
      </c>
      <c r="F38628" t="s">
        <v>1569</v>
      </c>
    </row>
    <row r="38629" spans="1:6" x14ac:dyDescent="0.2">
      <c r="A38629" t="s">
        <v>1289</v>
      </c>
      <c r="B38629" s="1">
        <v>42369</v>
      </c>
      <c r="C38629">
        <v>-66.013900000000007</v>
      </c>
      <c r="D38629" t="s">
        <v>1567</v>
      </c>
      <c r="E38629" t="s">
        <v>1568</v>
      </c>
      <c r="F38629" t="s">
        <v>1569</v>
      </c>
    </row>
    <row r="38630" spans="1:6" x14ac:dyDescent="0.2">
      <c r="A38630" t="s">
        <v>1289</v>
      </c>
      <c r="B38630" s="1">
        <v>42460</v>
      </c>
      <c r="C38630">
        <v>-65.074200000000005</v>
      </c>
      <c r="D38630" t="s">
        <v>1567</v>
      </c>
      <c r="E38630" t="s">
        <v>1568</v>
      </c>
      <c r="F38630" t="s">
        <v>1569</v>
      </c>
    </row>
    <row r="38631" spans="1:6" x14ac:dyDescent="0.2">
      <c r="A38631" t="s">
        <v>1290</v>
      </c>
      <c r="B38631" s="1">
        <v>33328</v>
      </c>
      <c r="C38631">
        <v>12.6609</v>
      </c>
      <c r="D38631" t="s">
        <v>2726</v>
      </c>
      <c r="E38631" t="s">
        <v>2727</v>
      </c>
      <c r="F38631" t="s">
        <v>2728</v>
      </c>
    </row>
    <row r="38632" spans="1:6" x14ac:dyDescent="0.2">
      <c r="A38632" t="s">
        <v>1290</v>
      </c>
      <c r="B38632" s="1">
        <v>33419</v>
      </c>
      <c r="C38632">
        <v>11.907999999999999</v>
      </c>
      <c r="D38632" t="s">
        <v>2726</v>
      </c>
      <c r="E38632" t="s">
        <v>2727</v>
      </c>
      <c r="F38632" t="s">
        <v>2728</v>
      </c>
    </row>
    <row r="38633" spans="1:6" x14ac:dyDescent="0.2">
      <c r="A38633" t="s">
        <v>1290</v>
      </c>
      <c r="B38633" s="1">
        <v>33511</v>
      </c>
      <c r="C38633">
        <v>12.8066</v>
      </c>
      <c r="D38633" t="s">
        <v>2726</v>
      </c>
      <c r="E38633" t="s">
        <v>2727</v>
      </c>
      <c r="F38633" t="s">
        <v>2728</v>
      </c>
    </row>
    <row r="38634" spans="1:6" x14ac:dyDescent="0.2">
      <c r="A38634" t="s">
        <v>1290</v>
      </c>
      <c r="B38634" s="1">
        <v>33603</v>
      </c>
      <c r="C38634">
        <v>13.276999999999999</v>
      </c>
      <c r="D38634" t="s">
        <v>2726</v>
      </c>
      <c r="E38634" t="s">
        <v>2727</v>
      </c>
      <c r="F38634" t="s">
        <v>2728</v>
      </c>
    </row>
    <row r="38635" spans="1:6" x14ac:dyDescent="0.2">
      <c r="A38635" t="s">
        <v>1290</v>
      </c>
      <c r="B38635" s="1">
        <v>33694</v>
      </c>
      <c r="C38635">
        <v>14.051500000000001</v>
      </c>
      <c r="D38635" t="s">
        <v>2726</v>
      </c>
      <c r="E38635" t="s">
        <v>2727</v>
      </c>
      <c r="F38635" t="s">
        <v>2728</v>
      </c>
    </row>
    <row r="38636" spans="1:6" x14ac:dyDescent="0.2">
      <c r="A38636" t="s">
        <v>1290</v>
      </c>
      <c r="B38636" s="1">
        <v>33785</v>
      </c>
      <c r="C38636">
        <v>14.6052</v>
      </c>
      <c r="D38636" t="s">
        <v>2726</v>
      </c>
      <c r="E38636" t="s">
        <v>2727</v>
      </c>
      <c r="F38636" t="s">
        <v>2728</v>
      </c>
    </row>
    <row r="38637" spans="1:6" x14ac:dyDescent="0.2">
      <c r="A38637" t="s">
        <v>1290</v>
      </c>
      <c r="B38637" s="1">
        <v>33877</v>
      </c>
      <c r="C38637">
        <v>12.253399999999999</v>
      </c>
      <c r="D38637" t="s">
        <v>2726</v>
      </c>
      <c r="E38637" t="s">
        <v>2727</v>
      </c>
      <c r="F38637" t="s">
        <v>2728</v>
      </c>
    </row>
    <row r="38638" spans="1:6" x14ac:dyDescent="0.2">
      <c r="A38638" t="s">
        <v>1290</v>
      </c>
      <c r="B38638" s="1">
        <v>33969</v>
      </c>
      <c r="C38638">
        <v>11.8957</v>
      </c>
      <c r="D38638" t="s">
        <v>2726</v>
      </c>
      <c r="E38638" t="s">
        <v>2727</v>
      </c>
      <c r="F38638" t="s">
        <v>2728</v>
      </c>
    </row>
    <row r="38639" spans="1:6" x14ac:dyDescent="0.2">
      <c r="A38639" t="s">
        <v>1290</v>
      </c>
      <c r="B38639" s="1">
        <v>34059</v>
      </c>
      <c r="C38639">
        <v>9.5023</v>
      </c>
      <c r="D38639" t="s">
        <v>2726</v>
      </c>
      <c r="E38639" t="s">
        <v>2727</v>
      </c>
      <c r="F38639" t="s">
        <v>2728</v>
      </c>
    </row>
    <row r="38640" spans="1:6" x14ac:dyDescent="0.2">
      <c r="A38640" t="s">
        <v>1290</v>
      </c>
      <c r="B38640" s="1">
        <v>34150</v>
      </c>
      <c r="C38640">
        <v>9.5014000000000003</v>
      </c>
      <c r="D38640" t="s">
        <v>2726</v>
      </c>
      <c r="E38640" t="s">
        <v>2727</v>
      </c>
      <c r="F38640" t="s">
        <v>2728</v>
      </c>
    </row>
    <row r="38641" spans="1:6" x14ac:dyDescent="0.2">
      <c r="A38641" t="s">
        <v>1290</v>
      </c>
      <c r="B38641" s="1">
        <v>34242</v>
      </c>
      <c r="C38641">
        <v>10.0794</v>
      </c>
      <c r="D38641" t="s">
        <v>2726</v>
      </c>
      <c r="E38641" t="s">
        <v>2727</v>
      </c>
      <c r="F38641" t="s">
        <v>2728</v>
      </c>
    </row>
    <row r="38642" spans="1:6" x14ac:dyDescent="0.2">
      <c r="A38642" t="s">
        <v>1290</v>
      </c>
      <c r="B38642" s="1">
        <v>34334</v>
      </c>
      <c r="C38642">
        <v>14.5989</v>
      </c>
      <c r="D38642" t="s">
        <v>2726</v>
      </c>
      <c r="E38642" t="s">
        <v>2727</v>
      </c>
      <c r="F38642" t="s">
        <v>2728</v>
      </c>
    </row>
    <row r="38643" spans="1:6" x14ac:dyDescent="0.2">
      <c r="A38643" t="s">
        <v>1290</v>
      </c>
      <c r="B38643" s="1">
        <v>34424</v>
      </c>
      <c r="C38643">
        <v>15.083500000000001</v>
      </c>
      <c r="D38643" t="s">
        <v>2726</v>
      </c>
      <c r="E38643" t="s">
        <v>2727</v>
      </c>
      <c r="F38643" t="s">
        <v>2728</v>
      </c>
    </row>
    <row r="38644" spans="1:6" x14ac:dyDescent="0.2">
      <c r="A38644" t="s">
        <v>1290</v>
      </c>
      <c r="B38644" s="1">
        <v>34515</v>
      </c>
      <c r="C38644">
        <v>15.5221</v>
      </c>
      <c r="D38644" t="s">
        <v>2726</v>
      </c>
      <c r="E38644" t="s">
        <v>2727</v>
      </c>
      <c r="F38644" t="s">
        <v>2728</v>
      </c>
    </row>
    <row r="38645" spans="1:6" x14ac:dyDescent="0.2">
      <c r="A38645" t="s">
        <v>1290</v>
      </c>
      <c r="B38645" s="1">
        <v>34607</v>
      </c>
      <c r="C38645">
        <v>15.749000000000001</v>
      </c>
      <c r="D38645" t="s">
        <v>2726</v>
      </c>
      <c r="E38645" t="s">
        <v>2727</v>
      </c>
      <c r="F38645" t="s">
        <v>2728</v>
      </c>
    </row>
    <row r="38646" spans="1:6" x14ac:dyDescent="0.2">
      <c r="A38646" t="s">
        <v>1290</v>
      </c>
      <c r="B38646" s="1">
        <v>34699</v>
      </c>
      <c r="C38646">
        <v>12.410600000000001</v>
      </c>
      <c r="D38646" t="s">
        <v>2726</v>
      </c>
      <c r="E38646" t="s">
        <v>2727</v>
      </c>
      <c r="F38646" t="s">
        <v>2728</v>
      </c>
    </row>
    <row r="38647" spans="1:6" x14ac:dyDescent="0.2">
      <c r="A38647" t="s">
        <v>1290</v>
      </c>
      <c r="B38647" s="1">
        <v>34789</v>
      </c>
      <c r="C38647">
        <v>12.3786</v>
      </c>
      <c r="D38647" t="s">
        <v>2726</v>
      </c>
      <c r="E38647" t="s">
        <v>2727</v>
      </c>
      <c r="F38647" t="s">
        <v>2728</v>
      </c>
    </row>
    <row r="38648" spans="1:6" x14ac:dyDescent="0.2">
      <c r="A38648" t="s">
        <v>1290</v>
      </c>
      <c r="B38648" s="1">
        <v>34880</v>
      </c>
      <c r="C38648">
        <v>12.6387</v>
      </c>
      <c r="D38648" t="s">
        <v>2726</v>
      </c>
      <c r="E38648" t="s">
        <v>2727</v>
      </c>
      <c r="F38648" t="s">
        <v>2728</v>
      </c>
    </row>
    <row r="38649" spans="1:6" x14ac:dyDescent="0.2">
      <c r="A38649" t="s">
        <v>1290</v>
      </c>
      <c r="B38649" s="1">
        <v>34972</v>
      </c>
      <c r="C38649">
        <v>12.9971</v>
      </c>
      <c r="D38649" t="s">
        <v>2726</v>
      </c>
      <c r="E38649" t="s">
        <v>2727</v>
      </c>
      <c r="F38649" t="s">
        <v>2728</v>
      </c>
    </row>
    <row r="38650" spans="1:6" x14ac:dyDescent="0.2">
      <c r="A38650" t="s">
        <v>1290</v>
      </c>
      <c r="B38650" s="1">
        <v>35064</v>
      </c>
      <c r="C38650">
        <v>13.421099999999999</v>
      </c>
      <c r="D38650" t="s">
        <v>2726</v>
      </c>
      <c r="E38650" t="s">
        <v>2727</v>
      </c>
      <c r="F38650" t="s">
        <v>2728</v>
      </c>
    </row>
    <row r="38651" spans="1:6" x14ac:dyDescent="0.2">
      <c r="A38651" t="s">
        <v>1290</v>
      </c>
      <c r="B38651" s="1">
        <v>35155</v>
      </c>
      <c r="C38651">
        <v>13.170299999999999</v>
      </c>
      <c r="D38651" t="s">
        <v>2726</v>
      </c>
      <c r="E38651" t="s">
        <v>2727</v>
      </c>
      <c r="F38651" t="s">
        <v>2728</v>
      </c>
    </row>
    <row r="38652" spans="1:6" x14ac:dyDescent="0.2">
      <c r="A38652" t="s">
        <v>1290</v>
      </c>
      <c r="B38652" s="1">
        <v>35246</v>
      </c>
      <c r="C38652">
        <v>12.254200000000001</v>
      </c>
      <c r="D38652" t="s">
        <v>2726</v>
      </c>
      <c r="E38652" t="s">
        <v>2727</v>
      </c>
      <c r="F38652" t="s">
        <v>2728</v>
      </c>
    </row>
    <row r="38653" spans="1:6" x14ac:dyDescent="0.2">
      <c r="A38653" t="s">
        <v>1290</v>
      </c>
      <c r="B38653" s="1">
        <v>35338</v>
      </c>
      <c r="C38653">
        <v>11.759600000000001</v>
      </c>
      <c r="D38653" t="s">
        <v>2726</v>
      </c>
      <c r="E38653" t="s">
        <v>2727</v>
      </c>
      <c r="F38653" t="s">
        <v>2728</v>
      </c>
    </row>
    <row r="38654" spans="1:6" x14ac:dyDescent="0.2">
      <c r="A38654" t="s">
        <v>1290</v>
      </c>
      <c r="B38654" s="1">
        <v>35430</v>
      </c>
      <c r="C38654">
        <v>12.6004</v>
      </c>
      <c r="D38654" t="s">
        <v>2726</v>
      </c>
      <c r="E38654" t="s">
        <v>2727</v>
      </c>
      <c r="F38654" t="s">
        <v>2728</v>
      </c>
    </row>
    <row r="38655" spans="1:6" x14ac:dyDescent="0.2">
      <c r="A38655" t="s">
        <v>1290</v>
      </c>
      <c r="B38655" s="1">
        <v>35520</v>
      </c>
      <c r="C38655">
        <v>12.3377</v>
      </c>
      <c r="D38655" t="s">
        <v>2726</v>
      </c>
      <c r="E38655" t="s">
        <v>2727</v>
      </c>
      <c r="F38655" t="s">
        <v>2728</v>
      </c>
    </row>
    <row r="38656" spans="1:6" x14ac:dyDescent="0.2">
      <c r="A38656" t="s">
        <v>1290</v>
      </c>
      <c r="B38656" s="1">
        <v>35611</v>
      </c>
      <c r="C38656">
        <v>11.274900000000001</v>
      </c>
      <c r="D38656" t="s">
        <v>2726</v>
      </c>
      <c r="E38656" t="s">
        <v>2727</v>
      </c>
      <c r="F38656" t="s">
        <v>2728</v>
      </c>
    </row>
    <row r="38657" spans="1:6" x14ac:dyDescent="0.2">
      <c r="A38657" t="s">
        <v>1290</v>
      </c>
      <c r="B38657" s="1">
        <v>35703</v>
      </c>
      <c r="C38657">
        <v>10.713799999999999</v>
      </c>
      <c r="D38657" t="s">
        <v>2726</v>
      </c>
      <c r="E38657" t="s">
        <v>2727</v>
      </c>
      <c r="F38657" t="s">
        <v>2728</v>
      </c>
    </row>
    <row r="38658" spans="1:6" x14ac:dyDescent="0.2">
      <c r="A38658" t="s">
        <v>1290</v>
      </c>
      <c r="B38658" s="1">
        <v>35795</v>
      </c>
      <c r="C38658">
        <v>10.038500000000001</v>
      </c>
      <c r="D38658" t="s">
        <v>2726</v>
      </c>
      <c r="E38658" t="s">
        <v>2727</v>
      </c>
      <c r="F38658" t="s">
        <v>2728</v>
      </c>
    </row>
    <row r="38659" spans="1:6" x14ac:dyDescent="0.2">
      <c r="A38659" t="s">
        <v>1290</v>
      </c>
      <c r="B38659" s="1">
        <v>35885</v>
      </c>
      <c r="C38659">
        <v>9.6625999999999994</v>
      </c>
      <c r="D38659" t="s">
        <v>2726</v>
      </c>
      <c r="E38659" t="s">
        <v>2727</v>
      </c>
      <c r="F38659" t="s">
        <v>2728</v>
      </c>
    </row>
    <row r="38660" spans="1:6" x14ac:dyDescent="0.2">
      <c r="A38660" t="s">
        <v>1290</v>
      </c>
      <c r="B38660" s="1">
        <v>35976</v>
      </c>
      <c r="C38660">
        <v>10.6166</v>
      </c>
      <c r="D38660" t="s">
        <v>2726</v>
      </c>
      <c r="E38660" t="s">
        <v>2727</v>
      </c>
      <c r="F38660" t="s">
        <v>2728</v>
      </c>
    </row>
    <row r="38661" spans="1:6" x14ac:dyDescent="0.2">
      <c r="A38661" t="s">
        <v>1290</v>
      </c>
      <c r="B38661" s="1">
        <v>36068</v>
      </c>
      <c r="C38661">
        <v>10.51</v>
      </c>
      <c r="D38661" t="s">
        <v>2726</v>
      </c>
      <c r="E38661" t="s">
        <v>2727</v>
      </c>
      <c r="F38661" t="s">
        <v>2728</v>
      </c>
    </row>
    <row r="38662" spans="1:6" x14ac:dyDescent="0.2">
      <c r="A38662" t="s">
        <v>1290</v>
      </c>
      <c r="B38662" s="1">
        <v>36160</v>
      </c>
      <c r="C38662">
        <v>11.4085</v>
      </c>
      <c r="D38662" t="s">
        <v>2726</v>
      </c>
      <c r="E38662" t="s">
        <v>2727</v>
      </c>
      <c r="F38662" t="s">
        <v>2728</v>
      </c>
    </row>
    <row r="38663" spans="1:6" x14ac:dyDescent="0.2">
      <c r="A38663" t="s">
        <v>1290</v>
      </c>
      <c r="B38663" s="1">
        <v>36250</v>
      </c>
      <c r="C38663">
        <v>11.1907</v>
      </c>
      <c r="D38663" t="s">
        <v>2726</v>
      </c>
      <c r="E38663" t="s">
        <v>2727</v>
      </c>
      <c r="F38663" t="s">
        <v>2728</v>
      </c>
    </row>
    <row r="38664" spans="1:6" x14ac:dyDescent="0.2">
      <c r="A38664" t="s">
        <v>1290</v>
      </c>
      <c r="B38664" s="1">
        <v>36341</v>
      </c>
      <c r="C38664">
        <v>10.2509</v>
      </c>
      <c r="D38664" t="s">
        <v>2726</v>
      </c>
      <c r="E38664" t="s">
        <v>2727</v>
      </c>
      <c r="F38664" t="s">
        <v>2728</v>
      </c>
    </row>
    <row r="38665" spans="1:6" x14ac:dyDescent="0.2">
      <c r="A38665" t="s">
        <v>1290</v>
      </c>
      <c r="B38665" s="1">
        <v>36433</v>
      </c>
      <c r="C38665">
        <v>14.317</v>
      </c>
      <c r="D38665" t="s">
        <v>2726</v>
      </c>
      <c r="E38665" t="s">
        <v>2727</v>
      </c>
      <c r="F38665" t="s">
        <v>2728</v>
      </c>
    </row>
    <row r="38666" spans="1:6" x14ac:dyDescent="0.2">
      <c r="A38666" t="s">
        <v>1290</v>
      </c>
      <c r="B38666" s="1">
        <v>36525</v>
      </c>
      <c r="C38666">
        <v>10.682700000000001</v>
      </c>
      <c r="D38666" t="s">
        <v>2726</v>
      </c>
      <c r="E38666" t="s">
        <v>2727</v>
      </c>
      <c r="F38666" t="s">
        <v>2728</v>
      </c>
    </row>
    <row r="38667" spans="1:6" x14ac:dyDescent="0.2">
      <c r="A38667" t="s">
        <v>1290</v>
      </c>
      <c r="B38667" s="1">
        <v>36616</v>
      </c>
      <c r="C38667">
        <v>20.51</v>
      </c>
      <c r="D38667" t="s">
        <v>2726</v>
      </c>
      <c r="E38667" t="s">
        <v>2727</v>
      </c>
      <c r="F38667" t="s">
        <v>2728</v>
      </c>
    </row>
    <row r="38668" spans="1:6" x14ac:dyDescent="0.2">
      <c r="A38668" t="s">
        <v>1290</v>
      </c>
      <c r="B38668" s="1">
        <v>36707</v>
      </c>
      <c r="C38668">
        <v>24.722100000000001</v>
      </c>
      <c r="D38668" t="s">
        <v>2726</v>
      </c>
      <c r="E38668" t="s">
        <v>2727</v>
      </c>
      <c r="F38668" t="s">
        <v>2728</v>
      </c>
    </row>
    <row r="38669" spans="1:6" x14ac:dyDescent="0.2">
      <c r="A38669" t="s">
        <v>1290</v>
      </c>
      <c r="B38669" s="1">
        <v>36799</v>
      </c>
      <c r="C38669">
        <v>13.223700000000001</v>
      </c>
      <c r="D38669" t="s">
        <v>2726</v>
      </c>
      <c r="E38669" t="s">
        <v>2727</v>
      </c>
      <c r="F38669" t="s">
        <v>2728</v>
      </c>
    </row>
    <row r="38670" spans="1:6" x14ac:dyDescent="0.2">
      <c r="A38670" t="s">
        <v>1290</v>
      </c>
      <c r="B38670" s="1">
        <v>36891</v>
      </c>
      <c r="C38670">
        <v>9.6311999999999998</v>
      </c>
      <c r="D38670" t="s">
        <v>2726</v>
      </c>
      <c r="E38670" t="s">
        <v>2727</v>
      </c>
      <c r="F38670" t="s">
        <v>2728</v>
      </c>
    </row>
    <row r="38671" spans="1:6" x14ac:dyDescent="0.2">
      <c r="A38671" t="s">
        <v>1290</v>
      </c>
      <c r="B38671" s="1">
        <v>36981</v>
      </c>
      <c r="C38671">
        <v>13.784700000000001</v>
      </c>
      <c r="D38671" t="s">
        <v>2726</v>
      </c>
      <c r="E38671" t="s">
        <v>2727</v>
      </c>
      <c r="F38671" t="s">
        <v>2728</v>
      </c>
    </row>
    <row r="38672" spans="1:6" x14ac:dyDescent="0.2">
      <c r="A38672" t="s">
        <v>1290</v>
      </c>
      <c r="B38672" s="1">
        <v>37072</v>
      </c>
      <c r="C38672">
        <v>13.7361</v>
      </c>
      <c r="D38672" t="s">
        <v>2726</v>
      </c>
      <c r="E38672" t="s">
        <v>2727</v>
      </c>
      <c r="F38672" t="s">
        <v>2728</v>
      </c>
    </row>
    <row r="38673" spans="1:6" x14ac:dyDescent="0.2">
      <c r="A38673" t="s">
        <v>1290</v>
      </c>
      <c r="B38673" s="1">
        <v>37164</v>
      </c>
      <c r="C38673">
        <v>13.3893</v>
      </c>
      <c r="D38673" t="s">
        <v>2726</v>
      </c>
      <c r="E38673" t="s">
        <v>2727</v>
      </c>
      <c r="F38673" t="s">
        <v>2728</v>
      </c>
    </row>
    <row r="38674" spans="1:6" x14ac:dyDescent="0.2">
      <c r="A38674" t="s">
        <v>1290</v>
      </c>
      <c r="B38674" s="1">
        <v>37256</v>
      </c>
      <c r="C38674">
        <v>13.452</v>
      </c>
      <c r="D38674" t="s">
        <v>2726</v>
      </c>
      <c r="E38674" t="s">
        <v>2727</v>
      </c>
      <c r="F38674" t="s">
        <v>2728</v>
      </c>
    </row>
    <row r="38675" spans="1:6" x14ac:dyDescent="0.2">
      <c r="A38675" t="s">
        <v>1290</v>
      </c>
      <c r="B38675" s="1">
        <v>37346</v>
      </c>
      <c r="C38675">
        <v>10.9125</v>
      </c>
      <c r="D38675" t="s">
        <v>2726</v>
      </c>
      <c r="E38675" t="s">
        <v>2727</v>
      </c>
      <c r="F38675" t="s">
        <v>2728</v>
      </c>
    </row>
    <row r="38676" spans="1:6" x14ac:dyDescent="0.2">
      <c r="A38676" t="s">
        <v>1290</v>
      </c>
      <c r="B38676" s="1">
        <v>37437</v>
      </c>
      <c r="C38676">
        <v>9.0228999999999999</v>
      </c>
      <c r="D38676" t="s">
        <v>2726</v>
      </c>
      <c r="E38676" t="s">
        <v>2727</v>
      </c>
      <c r="F38676" t="s">
        <v>2728</v>
      </c>
    </row>
    <row r="38677" spans="1:6" x14ac:dyDescent="0.2">
      <c r="A38677" t="s">
        <v>1290</v>
      </c>
      <c r="B38677" s="1">
        <v>37529</v>
      </c>
      <c r="C38677">
        <v>-30.429600000000001</v>
      </c>
      <c r="D38677" t="s">
        <v>2726</v>
      </c>
      <c r="E38677" t="s">
        <v>2727</v>
      </c>
      <c r="F38677" t="s">
        <v>2728</v>
      </c>
    </row>
    <row r="38678" spans="1:6" x14ac:dyDescent="0.2">
      <c r="A38678" t="s">
        <v>1290</v>
      </c>
      <c r="B38678" s="1">
        <v>37621</v>
      </c>
      <c r="C38678">
        <v>-38.531399999999998</v>
      </c>
      <c r="D38678" t="s">
        <v>2726</v>
      </c>
      <c r="E38678" t="s">
        <v>2727</v>
      </c>
      <c r="F38678" t="s">
        <v>2728</v>
      </c>
    </row>
    <row r="38679" spans="1:6" x14ac:dyDescent="0.2">
      <c r="A38679" t="s">
        <v>1290</v>
      </c>
      <c r="B38679" s="1">
        <v>37711</v>
      </c>
      <c r="C38679">
        <v>-35.876199999999997</v>
      </c>
      <c r="D38679" t="s">
        <v>2726</v>
      </c>
      <c r="E38679" t="s">
        <v>2727</v>
      </c>
      <c r="F38679" t="s">
        <v>2728</v>
      </c>
    </row>
    <row r="38680" spans="1:6" x14ac:dyDescent="0.2">
      <c r="A38680" t="s">
        <v>1290</v>
      </c>
      <c r="B38680" s="1">
        <v>37802</v>
      </c>
      <c r="C38680">
        <v>-41.263100000000001</v>
      </c>
      <c r="D38680" t="s">
        <v>2726</v>
      </c>
      <c r="E38680" t="s">
        <v>2727</v>
      </c>
      <c r="F38680" t="s">
        <v>2728</v>
      </c>
    </row>
    <row r="38681" spans="1:6" x14ac:dyDescent="0.2">
      <c r="A38681" t="s">
        <v>1290</v>
      </c>
      <c r="B38681" s="1">
        <v>37894</v>
      </c>
      <c r="C38681">
        <v>-1.286</v>
      </c>
      <c r="D38681" t="s">
        <v>2726</v>
      </c>
      <c r="E38681" t="s">
        <v>2727</v>
      </c>
      <c r="F38681" t="s">
        <v>2728</v>
      </c>
    </row>
    <row r="38682" spans="1:6" x14ac:dyDescent="0.2">
      <c r="A38682" t="s">
        <v>1290</v>
      </c>
      <c r="B38682" s="1">
        <v>37986</v>
      </c>
      <c r="C38682">
        <v>12.574999999999999</v>
      </c>
      <c r="D38682" t="s">
        <v>2726</v>
      </c>
      <c r="E38682" t="s">
        <v>2727</v>
      </c>
      <c r="F38682" t="s">
        <v>2728</v>
      </c>
    </row>
    <row r="38683" spans="1:6" x14ac:dyDescent="0.2">
      <c r="A38683" t="s">
        <v>1290</v>
      </c>
      <c r="B38683" s="1">
        <v>38077</v>
      </c>
      <c r="C38683">
        <v>12.5585</v>
      </c>
      <c r="D38683" t="s">
        <v>2726</v>
      </c>
      <c r="E38683" t="s">
        <v>2727</v>
      </c>
      <c r="F38683" t="s">
        <v>2728</v>
      </c>
    </row>
    <row r="38684" spans="1:6" x14ac:dyDescent="0.2">
      <c r="A38684" t="s">
        <v>1290</v>
      </c>
      <c r="B38684" s="1">
        <v>38168</v>
      </c>
      <c r="C38684">
        <v>20.679300000000001</v>
      </c>
      <c r="D38684" t="s">
        <v>2726</v>
      </c>
      <c r="E38684" t="s">
        <v>2727</v>
      </c>
      <c r="F38684" t="s">
        <v>2728</v>
      </c>
    </row>
    <row r="38685" spans="1:6" x14ac:dyDescent="0.2">
      <c r="A38685" t="s">
        <v>1290</v>
      </c>
      <c r="B38685" s="1">
        <v>38260</v>
      </c>
      <c r="C38685">
        <v>15.233000000000001</v>
      </c>
      <c r="D38685" t="s">
        <v>2726</v>
      </c>
      <c r="E38685" t="s">
        <v>2727</v>
      </c>
      <c r="F38685" t="s">
        <v>2728</v>
      </c>
    </row>
    <row r="38686" spans="1:6" x14ac:dyDescent="0.2">
      <c r="A38686" t="s">
        <v>1290</v>
      </c>
      <c r="B38686" s="1">
        <v>38352</v>
      </c>
      <c r="C38686">
        <v>6.7839</v>
      </c>
      <c r="D38686" t="s">
        <v>2726</v>
      </c>
      <c r="E38686" t="s">
        <v>2727</v>
      </c>
      <c r="F38686" t="s">
        <v>2728</v>
      </c>
    </row>
    <row r="38687" spans="1:6" x14ac:dyDescent="0.2">
      <c r="A38687" t="s">
        <v>1290</v>
      </c>
      <c r="B38687" s="1">
        <v>38442</v>
      </c>
      <c r="C38687">
        <v>6.1553000000000004</v>
      </c>
      <c r="D38687" t="s">
        <v>2726</v>
      </c>
      <c r="E38687" t="s">
        <v>2727</v>
      </c>
      <c r="F38687" t="s">
        <v>2728</v>
      </c>
    </row>
    <row r="38688" spans="1:6" x14ac:dyDescent="0.2">
      <c r="A38688" t="s">
        <v>1290</v>
      </c>
      <c r="B38688" s="1">
        <v>38533</v>
      </c>
      <c r="C38688">
        <v>6.0997000000000003</v>
      </c>
      <c r="D38688" t="s">
        <v>2726</v>
      </c>
      <c r="E38688" t="s">
        <v>2727</v>
      </c>
      <c r="F38688" t="s">
        <v>2728</v>
      </c>
    </row>
    <row r="38689" spans="1:6" x14ac:dyDescent="0.2">
      <c r="A38689" t="s">
        <v>1290</v>
      </c>
      <c r="B38689" s="1">
        <v>38625</v>
      </c>
      <c r="C38689">
        <v>8.8691999999999993</v>
      </c>
      <c r="D38689" t="s">
        <v>2726</v>
      </c>
      <c r="E38689" t="s">
        <v>2727</v>
      </c>
      <c r="F38689" t="s">
        <v>2728</v>
      </c>
    </row>
    <row r="38690" spans="1:6" x14ac:dyDescent="0.2">
      <c r="A38690" t="s">
        <v>1290</v>
      </c>
      <c r="B38690" s="1">
        <v>38717</v>
      </c>
      <c r="C38690">
        <v>9.6003000000000007</v>
      </c>
      <c r="D38690" t="s">
        <v>2726</v>
      </c>
      <c r="E38690" t="s">
        <v>2727</v>
      </c>
      <c r="F38690" t="s">
        <v>2728</v>
      </c>
    </row>
    <row r="38691" spans="1:6" x14ac:dyDescent="0.2">
      <c r="A38691" t="s">
        <v>1290</v>
      </c>
      <c r="B38691" s="1">
        <v>38807</v>
      </c>
      <c r="C38691">
        <v>9.9865999999999993</v>
      </c>
      <c r="D38691" t="s">
        <v>2726</v>
      </c>
      <c r="E38691" t="s">
        <v>2727</v>
      </c>
      <c r="F38691" t="s">
        <v>2728</v>
      </c>
    </row>
    <row r="38692" spans="1:6" x14ac:dyDescent="0.2">
      <c r="A38692" t="s">
        <v>1290</v>
      </c>
      <c r="B38692" s="1">
        <v>38898</v>
      </c>
      <c r="C38692">
        <v>10.246</v>
      </c>
      <c r="D38692" t="s">
        <v>2726</v>
      </c>
      <c r="E38692" t="s">
        <v>2727</v>
      </c>
      <c r="F38692" t="s">
        <v>2728</v>
      </c>
    </row>
    <row r="38693" spans="1:6" x14ac:dyDescent="0.2">
      <c r="A38693" t="s">
        <v>1290</v>
      </c>
      <c r="B38693" s="1">
        <v>38990</v>
      </c>
      <c r="C38693">
        <v>10.517200000000001</v>
      </c>
      <c r="D38693" t="s">
        <v>2726</v>
      </c>
      <c r="E38693" t="s">
        <v>2727</v>
      </c>
      <c r="F38693" t="s">
        <v>2728</v>
      </c>
    </row>
    <row r="38694" spans="1:6" x14ac:dyDescent="0.2">
      <c r="A38694" t="s">
        <v>1290</v>
      </c>
      <c r="B38694" s="1">
        <v>39082</v>
      </c>
      <c r="C38694">
        <v>10.123200000000001</v>
      </c>
      <c r="D38694" t="s">
        <v>2726</v>
      </c>
      <c r="E38694" t="s">
        <v>2727</v>
      </c>
      <c r="F38694" t="s">
        <v>2728</v>
      </c>
    </row>
    <row r="38695" spans="1:6" x14ac:dyDescent="0.2">
      <c r="A38695" t="s">
        <v>1290</v>
      </c>
      <c r="B38695" s="1">
        <v>39172</v>
      </c>
      <c r="C38695">
        <v>9.4131</v>
      </c>
      <c r="D38695" t="s">
        <v>2726</v>
      </c>
      <c r="E38695" t="s">
        <v>2727</v>
      </c>
      <c r="F38695" t="s">
        <v>2728</v>
      </c>
    </row>
    <row r="38696" spans="1:6" x14ac:dyDescent="0.2">
      <c r="A38696" t="s">
        <v>1290</v>
      </c>
      <c r="B38696" s="1">
        <v>39263</v>
      </c>
      <c r="C38696">
        <v>8.7691999999999997</v>
      </c>
      <c r="D38696" t="s">
        <v>2726</v>
      </c>
      <c r="E38696" t="s">
        <v>2727</v>
      </c>
      <c r="F38696" t="s">
        <v>2728</v>
      </c>
    </row>
    <row r="38697" spans="1:6" x14ac:dyDescent="0.2">
      <c r="A38697" t="s">
        <v>1290</v>
      </c>
      <c r="B38697" s="1">
        <v>39355</v>
      </c>
      <c r="C38697">
        <v>9.0608000000000004</v>
      </c>
      <c r="D38697" t="s">
        <v>2726</v>
      </c>
      <c r="E38697" t="s">
        <v>2727</v>
      </c>
      <c r="F38697" t="s">
        <v>2728</v>
      </c>
    </row>
    <row r="38698" spans="1:6" x14ac:dyDescent="0.2">
      <c r="A38698" t="s">
        <v>1290</v>
      </c>
      <c r="B38698" s="1">
        <v>39447</v>
      </c>
      <c r="C38698">
        <v>9.4588999999999999</v>
      </c>
      <c r="D38698" t="s">
        <v>2726</v>
      </c>
      <c r="E38698" t="s">
        <v>2727</v>
      </c>
      <c r="F38698" t="s">
        <v>2728</v>
      </c>
    </row>
    <row r="38699" spans="1:6" x14ac:dyDescent="0.2">
      <c r="A38699" t="s">
        <v>1290</v>
      </c>
      <c r="B38699" s="1">
        <v>39538</v>
      </c>
      <c r="C38699">
        <v>9.9222999999999999</v>
      </c>
      <c r="D38699" t="s">
        <v>2726</v>
      </c>
      <c r="E38699" t="s">
        <v>2727</v>
      </c>
      <c r="F38699" t="s">
        <v>2728</v>
      </c>
    </row>
    <row r="38700" spans="1:6" x14ac:dyDescent="0.2">
      <c r="A38700" t="s">
        <v>1290</v>
      </c>
      <c r="B38700" s="1">
        <v>39629</v>
      </c>
      <c r="C38700">
        <v>10.4016</v>
      </c>
      <c r="D38700" t="s">
        <v>2726</v>
      </c>
      <c r="E38700" t="s">
        <v>2727</v>
      </c>
      <c r="F38700" t="s">
        <v>2728</v>
      </c>
    </row>
    <row r="38701" spans="1:6" x14ac:dyDescent="0.2">
      <c r="A38701" t="s">
        <v>1290</v>
      </c>
      <c r="B38701" s="1">
        <v>39721</v>
      </c>
      <c r="C38701">
        <v>9.3971999999999998</v>
      </c>
      <c r="D38701" t="s">
        <v>2726</v>
      </c>
      <c r="E38701" t="s">
        <v>2727</v>
      </c>
      <c r="F38701" t="s">
        <v>2728</v>
      </c>
    </row>
    <row r="38702" spans="1:6" x14ac:dyDescent="0.2">
      <c r="A38702" t="s">
        <v>1290</v>
      </c>
      <c r="B38702" s="1">
        <v>39813</v>
      </c>
      <c r="C38702">
        <v>9.6693999999999996</v>
      </c>
      <c r="D38702" t="s">
        <v>2726</v>
      </c>
      <c r="E38702" t="s">
        <v>2727</v>
      </c>
      <c r="F38702" t="s">
        <v>2728</v>
      </c>
    </row>
    <row r="38703" spans="1:6" x14ac:dyDescent="0.2">
      <c r="A38703" t="s">
        <v>1290</v>
      </c>
      <c r="B38703" s="1">
        <v>39903</v>
      </c>
      <c r="C38703">
        <v>9.8800000000000008</v>
      </c>
      <c r="D38703" t="s">
        <v>2726</v>
      </c>
      <c r="E38703" t="s">
        <v>2727</v>
      </c>
      <c r="F38703" t="s">
        <v>2728</v>
      </c>
    </row>
    <row r="38704" spans="1:6" x14ac:dyDescent="0.2">
      <c r="A38704" t="s">
        <v>1290</v>
      </c>
      <c r="B38704" s="1">
        <v>39994</v>
      </c>
      <c r="C38704">
        <v>10.0206</v>
      </c>
      <c r="D38704" t="s">
        <v>2726</v>
      </c>
      <c r="E38704" t="s">
        <v>2727</v>
      </c>
      <c r="F38704" t="s">
        <v>2728</v>
      </c>
    </row>
    <row r="38705" spans="1:6" x14ac:dyDescent="0.2">
      <c r="A38705" t="s">
        <v>1290</v>
      </c>
      <c r="B38705" s="1">
        <v>40086</v>
      </c>
      <c r="C38705">
        <v>9.5707000000000004</v>
      </c>
      <c r="D38705" t="s">
        <v>2726</v>
      </c>
      <c r="E38705" t="s">
        <v>2727</v>
      </c>
      <c r="F38705" t="s">
        <v>2728</v>
      </c>
    </row>
    <row r="38706" spans="1:6" x14ac:dyDescent="0.2">
      <c r="A38706" t="s">
        <v>1290</v>
      </c>
      <c r="B38706" s="1">
        <v>40178</v>
      </c>
      <c r="C38706">
        <v>9.4987999999999992</v>
      </c>
      <c r="D38706" t="s">
        <v>2726</v>
      </c>
      <c r="E38706" t="s">
        <v>2727</v>
      </c>
      <c r="F38706" t="s">
        <v>2728</v>
      </c>
    </row>
    <row r="38707" spans="1:6" x14ac:dyDescent="0.2">
      <c r="A38707" t="s">
        <v>1290</v>
      </c>
      <c r="B38707" s="1">
        <v>40268</v>
      </c>
      <c r="C38707">
        <v>9.2980999999999998</v>
      </c>
      <c r="D38707" t="s">
        <v>2726</v>
      </c>
      <c r="E38707" t="s">
        <v>2727</v>
      </c>
      <c r="F38707" t="s">
        <v>2728</v>
      </c>
    </row>
    <row r="38708" spans="1:6" x14ac:dyDescent="0.2">
      <c r="A38708" t="s">
        <v>1290</v>
      </c>
      <c r="B38708" s="1">
        <v>40359</v>
      </c>
      <c r="C38708">
        <v>9.5725999999999996</v>
      </c>
      <c r="D38708" t="s">
        <v>2726</v>
      </c>
      <c r="E38708" t="s">
        <v>2727</v>
      </c>
      <c r="F38708" t="s">
        <v>2728</v>
      </c>
    </row>
    <row r="38709" spans="1:6" x14ac:dyDescent="0.2">
      <c r="A38709" t="s">
        <v>1290</v>
      </c>
      <c r="B38709" s="1">
        <v>40451</v>
      </c>
      <c r="C38709">
        <v>10.5947</v>
      </c>
      <c r="D38709" t="s">
        <v>2726</v>
      </c>
      <c r="E38709" t="s">
        <v>2727</v>
      </c>
      <c r="F38709" t="s">
        <v>2728</v>
      </c>
    </row>
    <row r="38710" spans="1:6" x14ac:dyDescent="0.2">
      <c r="A38710" t="s">
        <v>1290</v>
      </c>
      <c r="B38710" s="1">
        <v>40543</v>
      </c>
      <c r="C38710">
        <v>9.7820999999999998</v>
      </c>
      <c r="D38710" t="s">
        <v>2726</v>
      </c>
      <c r="E38710" t="s">
        <v>2727</v>
      </c>
      <c r="F38710" t="s">
        <v>2728</v>
      </c>
    </row>
    <row r="38711" spans="1:6" x14ac:dyDescent="0.2">
      <c r="A38711" t="s">
        <v>1290</v>
      </c>
      <c r="B38711" s="1">
        <v>40633</v>
      </c>
      <c r="C38711">
        <v>10.1439</v>
      </c>
      <c r="D38711" t="s">
        <v>2726</v>
      </c>
      <c r="E38711" t="s">
        <v>2727</v>
      </c>
      <c r="F38711" t="s">
        <v>2728</v>
      </c>
    </row>
    <row r="38712" spans="1:6" x14ac:dyDescent="0.2">
      <c r="A38712" t="s">
        <v>1290</v>
      </c>
      <c r="B38712" s="1">
        <v>40724</v>
      </c>
      <c r="C38712">
        <v>10.3291</v>
      </c>
      <c r="D38712" t="s">
        <v>2726</v>
      </c>
      <c r="E38712" t="s">
        <v>2727</v>
      </c>
      <c r="F38712" t="s">
        <v>2728</v>
      </c>
    </row>
    <row r="38713" spans="1:6" x14ac:dyDescent="0.2">
      <c r="A38713" t="s">
        <v>1290</v>
      </c>
      <c r="B38713" s="1">
        <v>40816</v>
      </c>
      <c r="C38713">
        <v>10.344099999999999</v>
      </c>
      <c r="D38713" t="s">
        <v>2726</v>
      </c>
      <c r="E38713" t="s">
        <v>2727</v>
      </c>
      <c r="F38713" t="s">
        <v>2728</v>
      </c>
    </row>
    <row r="38714" spans="1:6" x14ac:dyDescent="0.2">
      <c r="A38714" t="s">
        <v>1290</v>
      </c>
      <c r="B38714" s="1">
        <v>40908</v>
      </c>
      <c r="C38714">
        <v>10.073600000000001</v>
      </c>
      <c r="D38714" t="s">
        <v>2726</v>
      </c>
      <c r="E38714" t="s">
        <v>2727</v>
      </c>
      <c r="F38714" t="s">
        <v>2728</v>
      </c>
    </row>
    <row r="38715" spans="1:6" x14ac:dyDescent="0.2">
      <c r="A38715" t="s">
        <v>1290</v>
      </c>
      <c r="B38715" s="1">
        <v>40999</v>
      </c>
      <c r="C38715">
        <v>9.7584</v>
      </c>
      <c r="D38715" t="s">
        <v>2726</v>
      </c>
      <c r="E38715" t="s">
        <v>2727</v>
      </c>
      <c r="F38715" t="s">
        <v>2728</v>
      </c>
    </row>
    <row r="38716" spans="1:6" x14ac:dyDescent="0.2">
      <c r="A38716" t="s">
        <v>1290</v>
      </c>
      <c r="B38716" s="1">
        <v>41090</v>
      </c>
      <c r="C38716">
        <v>10.0085</v>
      </c>
      <c r="D38716" t="s">
        <v>2726</v>
      </c>
      <c r="E38716" t="s">
        <v>2727</v>
      </c>
      <c r="F38716" t="s">
        <v>2728</v>
      </c>
    </row>
    <row r="38717" spans="1:6" x14ac:dyDescent="0.2">
      <c r="A38717" t="s">
        <v>1290</v>
      </c>
      <c r="B38717" s="1">
        <v>41182</v>
      </c>
      <c r="C38717">
        <v>10.4802</v>
      </c>
      <c r="D38717" t="s">
        <v>2726</v>
      </c>
      <c r="E38717" t="s">
        <v>2727</v>
      </c>
      <c r="F38717" t="s">
        <v>2728</v>
      </c>
    </row>
    <row r="38718" spans="1:6" x14ac:dyDescent="0.2">
      <c r="A38718" t="s">
        <v>1290</v>
      </c>
      <c r="B38718" s="1">
        <v>41274</v>
      </c>
      <c r="C38718">
        <v>10.431100000000001</v>
      </c>
      <c r="D38718" t="s">
        <v>2726</v>
      </c>
      <c r="E38718" t="s">
        <v>2727</v>
      </c>
      <c r="F38718" t="s">
        <v>2728</v>
      </c>
    </row>
    <row r="38719" spans="1:6" x14ac:dyDescent="0.2">
      <c r="A38719" t="s">
        <v>1290</v>
      </c>
      <c r="B38719" s="1">
        <v>41364</v>
      </c>
      <c r="C38719">
        <v>10.828200000000001</v>
      </c>
      <c r="D38719" t="s">
        <v>2726</v>
      </c>
      <c r="E38719" t="s">
        <v>2727</v>
      </c>
      <c r="F38719" t="s">
        <v>2728</v>
      </c>
    </row>
    <row r="38720" spans="1:6" x14ac:dyDescent="0.2">
      <c r="A38720" t="s">
        <v>1290</v>
      </c>
      <c r="B38720" s="1">
        <v>41455</v>
      </c>
      <c r="C38720">
        <v>10.872999999999999</v>
      </c>
      <c r="D38720" t="s">
        <v>2726</v>
      </c>
      <c r="E38720" t="s">
        <v>2727</v>
      </c>
      <c r="F38720" t="s">
        <v>2728</v>
      </c>
    </row>
    <row r="38721" spans="1:6" x14ac:dyDescent="0.2">
      <c r="A38721" t="s">
        <v>1290</v>
      </c>
      <c r="B38721" s="1">
        <v>41547</v>
      </c>
      <c r="C38721">
        <v>10.200900000000001</v>
      </c>
      <c r="D38721" t="s">
        <v>2726</v>
      </c>
      <c r="E38721" t="s">
        <v>2727</v>
      </c>
      <c r="F38721" t="s">
        <v>2728</v>
      </c>
    </row>
    <row r="38722" spans="1:6" x14ac:dyDescent="0.2">
      <c r="A38722" t="s">
        <v>1290</v>
      </c>
      <c r="B38722" s="1">
        <v>41639</v>
      </c>
      <c r="C38722">
        <v>10.2845</v>
      </c>
      <c r="D38722" t="s">
        <v>2726</v>
      </c>
      <c r="E38722" t="s">
        <v>2727</v>
      </c>
      <c r="F38722" t="s">
        <v>2728</v>
      </c>
    </row>
    <row r="38723" spans="1:6" x14ac:dyDescent="0.2">
      <c r="A38723" t="s">
        <v>1290</v>
      </c>
      <c r="B38723" s="1">
        <v>41729</v>
      </c>
      <c r="C38723">
        <v>10.293699999999999</v>
      </c>
      <c r="D38723" t="s">
        <v>2726</v>
      </c>
      <c r="E38723" t="s">
        <v>2727</v>
      </c>
      <c r="F38723" t="s">
        <v>2728</v>
      </c>
    </row>
    <row r="38724" spans="1:6" x14ac:dyDescent="0.2">
      <c r="A38724" t="s">
        <v>1290</v>
      </c>
      <c r="B38724" s="1">
        <v>41820</v>
      </c>
      <c r="C38724">
        <v>10.105499999999999</v>
      </c>
      <c r="D38724" t="s">
        <v>2726</v>
      </c>
      <c r="E38724" t="s">
        <v>2727</v>
      </c>
      <c r="F38724" t="s">
        <v>2728</v>
      </c>
    </row>
    <row r="38725" spans="1:6" x14ac:dyDescent="0.2">
      <c r="A38725" t="s">
        <v>1290</v>
      </c>
      <c r="B38725" s="1">
        <v>41912</v>
      </c>
      <c r="C38725">
        <v>9.8977000000000004</v>
      </c>
      <c r="D38725" t="s">
        <v>2726</v>
      </c>
      <c r="E38725" t="s">
        <v>2727</v>
      </c>
      <c r="F38725" t="s">
        <v>2728</v>
      </c>
    </row>
    <row r="38726" spans="1:6" x14ac:dyDescent="0.2">
      <c r="A38726" t="s">
        <v>1290</v>
      </c>
      <c r="B38726" s="1">
        <v>42004</v>
      </c>
      <c r="C38726">
        <v>10.3264</v>
      </c>
      <c r="D38726" t="s">
        <v>2726</v>
      </c>
      <c r="E38726" t="s">
        <v>2727</v>
      </c>
      <c r="F38726" t="s">
        <v>2728</v>
      </c>
    </row>
    <row r="38727" spans="1:6" x14ac:dyDescent="0.2">
      <c r="A38727" t="s">
        <v>1290</v>
      </c>
      <c r="B38727" s="1">
        <v>42094</v>
      </c>
      <c r="C38727">
        <v>9.1387</v>
      </c>
      <c r="D38727" t="s">
        <v>2726</v>
      </c>
      <c r="E38727" t="s">
        <v>2727</v>
      </c>
      <c r="F38727" t="s">
        <v>2728</v>
      </c>
    </row>
    <row r="38728" spans="1:6" x14ac:dyDescent="0.2">
      <c r="A38728" t="s">
        <v>1290</v>
      </c>
      <c r="B38728" s="1">
        <v>42185</v>
      </c>
      <c r="C38728">
        <v>9.0532000000000004</v>
      </c>
      <c r="D38728" t="s">
        <v>2726</v>
      </c>
      <c r="E38728" t="s">
        <v>2727</v>
      </c>
      <c r="F38728" t="s">
        <v>2728</v>
      </c>
    </row>
    <row r="38729" spans="1:6" x14ac:dyDescent="0.2">
      <c r="A38729" t="s">
        <v>1290</v>
      </c>
      <c r="B38729" s="1">
        <v>42277</v>
      </c>
      <c r="C38729">
        <v>9.3895999999999997</v>
      </c>
      <c r="D38729" t="s">
        <v>2726</v>
      </c>
      <c r="E38729" t="s">
        <v>2727</v>
      </c>
      <c r="F38729" t="s">
        <v>2728</v>
      </c>
    </row>
    <row r="38730" spans="1:6" x14ac:dyDescent="0.2">
      <c r="A38730" t="s">
        <v>1290</v>
      </c>
      <c r="B38730" s="1">
        <v>42369</v>
      </c>
      <c r="C38730">
        <v>9.4591999999999992</v>
      </c>
      <c r="D38730" t="s">
        <v>2726</v>
      </c>
      <c r="E38730" t="s">
        <v>2727</v>
      </c>
      <c r="F38730" t="s">
        <v>2728</v>
      </c>
    </row>
    <row r="38731" spans="1:6" x14ac:dyDescent="0.2">
      <c r="A38731" t="s">
        <v>1290</v>
      </c>
      <c r="B38731" s="1">
        <v>42460</v>
      </c>
      <c r="C38731">
        <v>10.281599999999999</v>
      </c>
      <c r="D38731" t="s">
        <v>2726</v>
      </c>
      <c r="E38731" t="s">
        <v>2727</v>
      </c>
      <c r="F38731" t="s">
        <v>2728</v>
      </c>
    </row>
    <row r="38732" spans="1:6" x14ac:dyDescent="0.2">
      <c r="A38732" t="s">
        <v>1291</v>
      </c>
      <c r="B38732" s="1">
        <v>33847</v>
      </c>
      <c r="C38732">
        <v>20.1341</v>
      </c>
      <c r="D38732" t="s">
        <v>2735</v>
      </c>
      <c r="E38732" t="s">
        <v>2736</v>
      </c>
      <c r="F38732" t="s">
        <v>2737</v>
      </c>
    </row>
    <row r="38733" spans="1:6" x14ac:dyDescent="0.2">
      <c r="A38733" t="s">
        <v>1291</v>
      </c>
      <c r="B38733" s="1">
        <v>33938</v>
      </c>
      <c r="C38733">
        <v>19.116299999999999</v>
      </c>
      <c r="D38733" t="s">
        <v>2735</v>
      </c>
      <c r="E38733" t="s">
        <v>2736</v>
      </c>
      <c r="F38733" t="s">
        <v>2737</v>
      </c>
    </row>
    <row r="38734" spans="1:6" x14ac:dyDescent="0.2">
      <c r="A38734" t="s">
        <v>1291</v>
      </c>
      <c r="B38734" s="1">
        <v>34028</v>
      </c>
      <c r="C38734">
        <v>19.587199999999999</v>
      </c>
      <c r="D38734" t="s">
        <v>2735</v>
      </c>
      <c r="E38734" t="s">
        <v>2736</v>
      </c>
      <c r="F38734" t="s">
        <v>2737</v>
      </c>
    </row>
    <row r="38735" spans="1:6" x14ac:dyDescent="0.2">
      <c r="A38735" t="s">
        <v>1291</v>
      </c>
      <c r="B38735" s="1">
        <v>34120</v>
      </c>
      <c r="C38735">
        <v>21.704899999999999</v>
      </c>
      <c r="D38735" t="s">
        <v>2735</v>
      </c>
      <c r="E38735" t="s">
        <v>2736</v>
      </c>
      <c r="F38735" t="s">
        <v>2737</v>
      </c>
    </row>
    <row r="38736" spans="1:6" x14ac:dyDescent="0.2">
      <c r="A38736" t="s">
        <v>1291</v>
      </c>
      <c r="B38736" s="1">
        <v>34212</v>
      </c>
      <c r="C38736">
        <v>21.002600000000001</v>
      </c>
      <c r="D38736" t="s">
        <v>2735</v>
      </c>
      <c r="E38736" t="s">
        <v>2736</v>
      </c>
      <c r="F38736" t="s">
        <v>2737</v>
      </c>
    </row>
    <row r="38737" spans="1:6" x14ac:dyDescent="0.2">
      <c r="A38737" t="s">
        <v>1291</v>
      </c>
      <c r="B38737" s="1">
        <v>34303</v>
      </c>
      <c r="C38737">
        <v>21.854299999999999</v>
      </c>
      <c r="D38737" t="s">
        <v>2735</v>
      </c>
      <c r="E38737" t="s">
        <v>2736</v>
      </c>
      <c r="F38737" t="s">
        <v>2737</v>
      </c>
    </row>
    <row r="38738" spans="1:6" x14ac:dyDescent="0.2">
      <c r="A38738" t="s">
        <v>1291</v>
      </c>
      <c r="B38738" s="1">
        <v>34393</v>
      </c>
      <c r="C38738">
        <v>21.087299999999999</v>
      </c>
      <c r="D38738" t="s">
        <v>2735</v>
      </c>
      <c r="E38738" t="s">
        <v>2736</v>
      </c>
      <c r="F38738" t="s">
        <v>2737</v>
      </c>
    </row>
    <row r="38739" spans="1:6" x14ac:dyDescent="0.2">
      <c r="A38739" t="s">
        <v>1291</v>
      </c>
      <c r="B38739" s="1">
        <v>34485</v>
      </c>
      <c r="C38739">
        <v>16.750399999999999</v>
      </c>
      <c r="D38739" t="s">
        <v>2735</v>
      </c>
      <c r="E38739" t="s">
        <v>2736</v>
      </c>
      <c r="F38739" t="s">
        <v>2737</v>
      </c>
    </row>
    <row r="38740" spans="1:6" x14ac:dyDescent="0.2">
      <c r="A38740" t="s">
        <v>1291</v>
      </c>
      <c r="B38740" s="1">
        <v>34577</v>
      </c>
      <c r="C38740">
        <v>13.092700000000001</v>
      </c>
      <c r="D38740" t="s">
        <v>2735</v>
      </c>
      <c r="E38740" t="s">
        <v>2736</v>
      </c>
      <c r="F38740" t="s">
        <v>2737</v>
      </c>
    </row>
    <row r="38741" spans="1:6" x14ac:dyDescent="0.2">
      <c r="A38741" t="s">
        <v>1291</v>
      </c>
      <c r="B38741" s="1">
        <v>34668</v>
      </c>
      <c r="C38741">
        <v>8.1617999999999995</v>
      </c>
      <c r="D38741" t="s">
        <v>2735</v>
      </c>
      <c r="E38741" t="s">
        <v>2736</v>
      </c>
      <c r="F38741" t="s">
        <v>2737</v>
      </c>
    </row>
    <row r="38742" spans="1:6" x14ac:dyDescent="0.2">
      <c r="A38742" t="s">
        <v>1291</v>
      </c>
      <c r="B38742" s="1">
        <v>34758</v>
      </c>
      <c r="C38742">
        <v>6.6365999999999996</v>
      </c>
      <c r="D38742" t="s">
        <v>2735</v>
      </c>
      <c r="E38742" t="s">
        <v>2736</v>
      </c>
      <c r="F38742" t="s">
        <v>2737</v>
      </c>
    </row>
    <row r="38743" spans="1:6" x14ac:dyDescent="0.2">
      <c r="A38743" t="s">
        <v>1291</v>
      </c>
      <c r="B38743" s="1">
        <v>34850</v>
      </c>
      <c r="C38743">
        <v>10.4389</v>
      </c>
      <c r="D38743" t="s">
        <v>2735</v>
      </c>
      <c r="E38743" t="s">
        <v>2736</v>
      </c>
      <c r="F38743" t="s">
        <v>2737</v>
      </c>
    </row>
    <row r="38744" spans="1:6" x14ac:dyDescent="0.2">
      <c r="A38744" t="s">
        <v>1291</v>
      </c>
      <c r="B38744" s="1">
        <v>34942</v>
      </c>
      <c r="C38744">
        <v>13.123799999999999</v>
      </c>
      <c r="D38744" t="s">
        <v>2735</v>
      </c>
      <c r="E38744" t="s">
        <v>2736</v>
      </c>
      <c r="F38744" t="s">
        <v>2737</v>
      </c>
    </row>
    <row r="38745" spans="1:6" x14ac:dyDescent="0.2">
      <c r="A38745" t="s">
        <v>1291</v>
      </c>
      <c r="B38745" s="1">
        <v>35033</v>
      </c>
      <c r="C38745">
        <v>18.035299999999999</v>
      </c>
      <c r="D38745" t="s">
        <v>2735</v>
      </c>
      <c r="E38745" t="s">
        <v>2736</v>
      </c>
      <c r="F38745" t="s">
        <v>2737</v>
      </c>
    </row>
    <row r="38746" spans="1:6" x14ac:dyDescent="0.2">
      <c r="A38746" t="s">
        <v>1291</v>
      </c>
      <c r="B38746" s="1">
        <v>35124</v>
      </c>
      <c r="C38746">
        <v>25.064399999999999</v>
      </c>
      <c r="D38746" t="s">
        <v>2735</v>
      </c>
      <c r="E38746" t="s">
        <v>2736</v>
      </c>
      <c r="F38746" t="s">
        <v>2737</v>
      </c>
    </row>
    <row r="38747" spans="1:6" x14ac:dyDescent="0.2">
      <c r="A38747" t="s">
        <v>1291</v>
      </c>
      <c r="B38747" s="1">
        <v>35216</v>
      </c>
      <c r="C38747">
        <v>24.224699999999999</v>
      </c>
      <c r="D38747" t="s">
        <v>2735</v>
      </c>
      <c r="E38747" t="s">
        <v>2736</v>
      </c>
      <c r="F38747" t="s">
        <v>2737</v>
      </c>
    </row>
    <row r="38748" spans="1:6" x14ac:dyDescent="0.2">
      <c r="A38748" t="s">
        <v>1291</v>
      </c>
      <c r="B38748" s="1">
        <v>35308</v>
      </c>
      <c r="C38748">
        <v>24.041699999999999</v>
      </c>
      <c r="D38748" t="s">
        <v>2735</v>
      </c>
      <c r="E38748" t="s">
        <v>2736</v>
      </c>
      <c r="F38748" t="s">
        <v>2737</v>
      </c>
    </row>
    <row r="38749" spans="1:6" x14ac:dyDescent="0.2">
      <c r="A38749" t="s">
        <v>1291</v>
      </c>
      <c r="B38749" s="1">
        <v>35399</v>
      </c>
      <c r="C38749">
        <v>23.9831</v>
      </c>
      <c r="D38749" t="s">
        <v>2735</v>
      </c>
      <c r="E38749" t="s">
        <v>2736</v>
      </c>
      <c r="F38749" t="s">
        <v>2737</v>
      </c>
    </row>
    <row r="38750" spans="1:6" x14ac:dyDescent="0.2">
      <c r="A38750" t="s">
        <v>1291</v>
      </c>
      <c r="B38750" s="1">
        <v>35489</v>
      </c>
      <c r="C38750">
        <v>19.003699999999998</v>
      </c>
      <c r="D38750" t="s">
        <v>2735</v>
      </c>
      <c r="E38750" t="s">
        <v>2736</v>
      </c>
      <c r="F38750" t="s">
        <v>2737</v>
      </c>
    </row>
    <row r="38751" spans="1:6" x14ac:dyDescent="0.2">
      <c r="A38751" t="s">
        <v>1291</v>
      </c>
      <c r="B38751" s="1">
        <v>35581</v>
      </c>
      <c r="C38751">
        <v>25.573499999999999</v>
      </c>
      <c r="D38751" t="s">
        <v>2735</v>
      </c>
      <c r="E38751" t="s">
        <v>2736</v>
      </c>
      <c r="F38751" t="s">
        <v>2737</v>
      </c>
    </row>
    <row r="38752" spans="1:6" x14ac:dyDescent="0.2">
      <c r="A38752" t="s">
        <v>1291</v>
      </c>
      <c r="B38752" s="1">
        <v>35673</v>
      </c>
      <c r="C38752">
        <v>31.583400000000001</v>
      </c>
      <c r="D38752" t="s">
        <v>2735</v>
      </c>
      <c r="E38752" t="s">
        <v>2736</v>
      </c>
      <c r="F38752" t="s">
        <v>2737</v>
      </c>
    </row>
    <row r="38753" spans="1:6" x14ac:dyDescent="0.2">
      <c r="A38753" t="s">
        <v>1291</v>
      </c>
      <c r="B38753" s="1">
        <v>35764</v>
      </c>
      <c r="C38753">
        <v>29.463999999999999</v>
      </c>
      <c r="D38753" t="s">
        <v>2735</v>
      </c>
      <c r="E38753" t="s">
        <v>2736</v>
      </c>
      <c r="F38753" t="s">
        <v>2737</v>
      </c>
    </row>
    <row r="38754" spans="1:6" x14ac:dyDescent="0.2">
      <c r="A38754" t="s">
        <v>1291</v>
      </c>
      <c r="B38754" s="1">
        <v>35854</v>
      </c>
      <c r="C38754">
        <v>30.260200000000001</v>
      </c>
      <c r="D38754" t="s">
        <v>2735</v>
      </c>
      <c r="E38754" t="s">
        <v>2736</v>
      </c>
      <c r="F38754" t="s">
        <v>2737</v>
      </c>
    </row>
    <row r="38755" spans="1:6" x14ac:dyDescent="0.2">
      <c r="A38755" t="s">
        <v>1291</v>
      </c>
      <c r="B38755" s="1">
        <v>35946</v>
      </c>
      <c r="C38755">
        <v>27.4544</v>
      </c>
      <c r="D38755" t="s">
        <v>2735</v>
      </c>
      <c r="E38755" t="s">
        <v>2736</v>
      </c>
      <c r="F38755" t="s">
        <v>2737</v>
      </c>
    </row>
    <row r="38756" spans="1:6" x14ac:dyDescent="0.2">
      <c r="A38756" t="s">
        <v>1291</v>
      </c>
      <c r="B38756" s="1">
        <v>36038</v>
      </c>
      <c r="C38756">
        <v>17.961400000000001</v>
      </c>
      <c r="D38756" t="s">
        <v>2735</v>
      </c>
      <c r="E38756" t="s">
        <v>2736</v>
      </c>
      <c r="F38756" t="s">
        <v>2737</v>
      </c>
    </row>
    <row r="38757" spans="1:6" x14ac:dyDescent="0.2">
      <c r="A38757" t="s">
        <v>1291</v>
      </c>
      <c r="B38757" s="1">
        <v>36129</v>
      </c>
      <c r="C38757">
        <v>15.8706</v>
      </c>
      <c r="D38757" t="s">
        <v>2735</v>
      </c>
      <c r="E38757" t="s">
        <v>2736</v>
      </c>
      <c r="F38757" t="s">
        <v>2737</v>
      </c>
    </row>
    <row r="38758" spans="1:6" x14ac:dyDescent="0.2">
      <c r="A38758" t="s">
        <v>1291</v>
      </c>
      <c r="B38758" s="1">
        <v>36219</v>
      </c>
      <c r="C38758">
        <v>18.639499999999998</v>
      </c>
      <c r="D38758" t="s">
        <v>2735</v>
      </c>
      <c r="E38758" t="s">
        <v>2736</v>
      </c>
      <c r="F38758" t="s">
        <v>2737</v>
      </c>
    </row>
    <row r="38759" spans="1:6" x14ac:dyDescent="0.2">
      <c r="A38759" t="s">
        <v>1291</v>
      </c>
      <c r="B38759" s="1">
        <v>36311</v>
      </c>
      <c r="C38759">
        <v>15.312099999999999</v>
      </c>
      <c r="D38759" t="s">
        <v>2735</v>
      </c>
      <c r="E38759" t="s">
        <v>2736</v>
      </c>
      <c r="F38759" t="s">
        <v>2737</v>
      </c>
    </row>
    <row r="38760" spans="1:6" x14ac:dyDescent="0.2">
      <c r="A38760" t="s">
        <v>1291</v>
      </c>
      <c r="B38760" s="1">
        <v>36433</v>
      </c>
      <c r="C38760">
        <v>11.8765</v>
      </c>
      <c r="D38760" t="s">
        <v>2735</v>
      </c>
      <c r="E38760" t="s">
        <v>2736</v>
      </c>
      <c r="F38760" t="s">
        <v>2737</v>
      </c>
    </row>
    <row r="38761" spans="1:6" x14ac:dyDescent="0.2">
      <c r="A38761" t="s">
        <v>1291</v>
      </c>
      <c r="B38761" s="1">
        <v>36525</v>
      </c>
      <c r="C38761">
        <v>8.4097000000000008</v>
      </c>
      <c r="D38761" t="s">
        <v>2735</v>
      </c>
      <c r="E38761" t="s">
        <v>2736</v>
      </c>
      <c r="F38761" t="s">
        <v>2737</v>
      </c>
    </row>
    <row r="38762" spans="1:6" x14ac:dyDescent="0.2">
      <c r="A38762" t="s">
        <v>1291</v>
      </c>
      <c r="B38762" s="1">
        <v>36616</v>
      </c>
      <c r="C38762">
        <v>9.3280999999999992</v>
      </c>
      <c r="D38762" t="s">
        <v>2735</v>
      </c>
      <c r="E38762" t="s">
        <v>2736</v>
      </c>
      <c r="F38762" t="s">
        <v>2737</v>
      </c>
    </row>
    <row r="38763" spans="1:6" x14ac:dyDescent="0.2">
      <c r="A38763" t="s">
        <v>1291</v>
      </c>
      <c r="B38763" s="1">
        <v>36707</v>
      </c>
      <c r="C38763">
        <v>10.8977</v>
      </c>
      <c r="D38763" t="s">
        <v>2735</v>
      </c>
      <c r="E38763" t="s">
        <v>2736</v>
      </c>
      <c r="F38763" t="s">
        <v>2737</v>
      </c>
    </row>
    <row r="38764" spans="1:6" x14ac:dyDescent="0.2">
      <c r="A38764" t="s">
        <v>1291</v>
      </c>
      <c r="B38764" s="1">
        <v>36799</v>
      </c>
      <c r="C38764">
        <v>10.3614</v>
      </c>
      <c r="D38764" t="s">
        <v>2735</v>
      </c>
      <c r="E38764" t="s">
        <v>2736</v>
      </c>
      <c r="F38764" t="s">
        <v>2737</v>
      </c>
    </row>
    <row r="38765" spans="1:6" x14ac:dyDescent="0.2">
      <c r="A38765" t="s">
        <v>1291</v>
      </c>
      <c r="B38765" s="1">
        <v>36891</v>
      </c>
      <c r="C38765">
        <v>9.0818999999999992</v>
      </c>
      <c r="D38765" t="s">
        <v>2735</v>
      </c>
      <c r="E38765" t="s">
        <v>2736</v>
      </c>
      <c r="F38765" t="s">
        <v>2737</v>
      </c>
    </row>
    <row r="38766" spans="1:6" x14ac:dyDescent="0.2">
      <c r="A38766" t="s">
        <v>1291</v>
      </c>
      <c r="B38766" s="1">
        <v>36981</v>
      </c>
      <c r="C38766">
        <v>8.9259000000000004</v>
      </c>
      <c r="D38766" t="s">
        <v>2735</v>
      </c>
      <c r="E38766" t="s">
        <v>2736</v>
      </c>
      <c r="F38766" t="s">
        <v>2737</v>
      </c>
    </row>
    <row r="38767" spans="1:6" x14ac:dyDescent="0.2">
      <c r="A38767" t="s">
        <v>1291</v>
      </c>
      <c r="B38767" s="1">
        <v>37072</v>
      </c>
      <c r="C38767">
        <v>8.7449999999999992</v>
      </c>
      <c r="D38767" t="s">
        <v>2735</v>
      </c>
      <c r="E38767" t="s">
        <v>2736</v>
      </c>
      <c r="F38767" t="s">
        <v>2737</v>
      </c>
    </row>
    <row r="38768" spans="1:6" x14ac:dyDescent="0.2">
      <c r="A38768" t="s">
        <v>1291</v>
      </c>
      <c r="B38768" s="1">
        <v>37164</v>
      </c>
      <c r="C38768">
        <v>-9.5012000000000008</v>
      </c>
      <c r="D38768" t="s">
        <v>2735</v>
      </c>
      <c r="E38768" t="s">
        <v>2736</v>
      </c>
      <c r="F38768" t="s">
        <v>2737</v>
      </c>
    </row>
    <row r="38769" spans="1:6" x14ac:dyDescent="0.2">
      <c r="A38769" t="s">
        <v>1291</v>
      </c>
      <c r="B38769" s="1">
        <v>37256</v>
      </c>
      <c r="C38769">
        <v>-10.4649</v>
      </c>
      <c r="D38769" t="s">
        <v>2735</v>
      </c>
      <c r="E38769" t="s">
        <v>2736</v>
      </c>
      <c r="F38769" t="s">
        <v>2737</v>
      </c>
    </row>
    <row r="38770" spans="1:6" x14ac:dyDescent="0.2">
      <c r="A38770" t="s">
        <v>1291</v>
      </c>
      <c r="B38770" s="1">
        <v>37346</v>
      </c>
      <c r="C38770">
        <v>-12.699400000000001</v>
      </c>
      <c r="D38770" t="s">
        <v>2735</v>
      </c>
      <c r="E38770" t="s">
        <v>2736</v>
      </c>
      <c r="F38770" t="s">
        <v>2737</v>
      </c>
    </row>
    <row r="38771" spans="1:6" x14ac:dyDescent="0.2">
      <c r="A38771" t="s">
        <v>1291</v>
      </c>
      <c r="B38771" s="1">
        <v>37437</v>
      </c>
      <c r="C38771">
        <v>-16.7515</v>
      </c>
      <c r="D38771" t="s">
        <v>2735</v>
      </c>
      <c r="E38771" t="s">
        <v>2736</v>
      </c>
      <c r="F38771" t="s">
        <v>2737</v>
      </c>
    </row>
    <row r="38772" spans="1:6" x14ac:dyDescent="0.2">
      <c r="A38772" t="s">
        <v>1291</v>
      </c>
      <c r="B38772" s="1">
        <v>37529</v>
      </c>
      <c r="C38772">
        <v>1.829</v>
      </c>
      <c r="D38772" t="s">
        <v>2735</v>
      </c>
      <c r="E38772" t="s">
        <v>2736</v>
      </c>
      <c r="F38772" t="s">
        <v>2737</v>
      </c>
    </row>
    <row r="38773" spans="1:6" x14ac:dyDescent="0.2">
      <c r="A38773" t="s">
        <v>1291</v>
      </c>
      <c r="B38773" s="1">
        <v>37621</v>
      </c>
      <c r="C38773">
        <v>6.5956000000000001</v>
      </c>
      <c r="D38773" t="s">
        <v>2735</v>
      </c>
      <c r="E38773" t="s">
        <v>2736</v>
      </c>
      <c r="F38773" t="s">
        <v>2737</v>
      </c>
    </row>
    <row r="38774" spans="1:6" x14ac:dyDescent="0.2">
      <c r="A38774" t="s">
        <v>1291</v>
      </c>
      <c r="B38774" s="1">
        <v>37711</v>
      </c>
      <c r="C38774">
        <v>8.9106000000000005</v>
      </c>
      <c r="D38774" t="s">
        <v>2735</v>
      </c>
      <c r="E38774" t="s">
        <v>2736</v>
      </c>
      <c r="F38774" t="s">
        <v>2737</v>
      </c>
    </row>
    <row r="38775" spans="1:6" x14ac:dyDescent="0.2">
      <c r="A38775" t="s">
        <v>1291</v>
      </c>
      <c r="B38775" s="1">
        <v>37802</v>
      </c>
      <c r="C38775">
        <v>15.234500000000001</v>
      </c>
      <c r="D38775" t="s">
        <v>2735</v>
      </c>
      <c r="E38775" t="s">
        <v>2736</v>
      </c>
      <c r="F38775" t="s">
        <v>2737</v>
      </c>
    </row>
    <row r="38776" spans="1:6" x14ac:dyDescent="0.2">
      <c r="A38776" t="s">
        <v>1291</v>
      </c>
      <c r="B38776" s="1">
        <v>37894</v>
      </c>
      <c r="C38776">
        <v>13.492900000000001</v>
      </c>
      <c r="D38776" t="s">
        <v>2735</v>
      </c>
      <c r="E38776" t="s">
        <v>2736</v>
      </c>
      <c r="F38776" t="s">
        <v>2737</v>
      </c>
    </row>
    <row r="38777" spans="1:6" x14ac:dyDescent="0.2">
      <c r="A38777" t="s">
        <v>1291</v>
      </c>
      <c r="B38777" s="1">
        <v>37986</v>
      </c>
      <c r="C38777">
        <v>5.5036000000000005</v>
      </c>
      <c r="D38777" t="s">
        <v>2735</v>
      </c>
      <c r="E38777" t="s">
        <v>2736</v>
      </c>
      <c r="F38777" t="s">
        <v>2737</v>
      </c>
    </row>
    <row r="38778" spans="1:6" x14ac:dyDescent="0.2">
      <c r="A38778" t="s">
        <v>1291</v>
      </c>
      <c r="B38778" s="1">
        <v>38077</v>
      </c>
      <c r="C38778">
        <v>8.5518000000000001</v>
      </c>
      <c r="D38778" t="s">
        <v>2735</v>
      </c>
      <c r="E38778" t="s">
        <v>2736</v>
      </c>
      <c r="F38778" t="s">
        <v>2737</v>
      </c>
    </row>
    <row r="38779" spans="1:6" x14ac:dyDescent="0.2">
      <c r="A38779" t="s">
        <v>1291</v>
      </c>
      <c r="B38779" s="1">
        <v>38168</v>
      </c>
      <c r="C38779">
        <v>8.4948999999999995</v>
      </c>
      <c r="D38779" t="s">
        <v>2735</v>
      </c>
      <c r="E38779" t="s">
        <v>2736</v>
      </c>
      <c r="F38779" t="s">
        <v>2737</v>
      </c>
    </row>
    <row r="38780" spans="1:6" x14ac:dyDescent="0.2">
      <c r="A38780" t="s">
        <v>1291</v>
      </c>
      <c r="B38780" s="1">
        <v>38260</v>
      </c>
      <c r="C38780">
        <v>7.3434999999999997</v>
      </c>
      <c r="D38780" t="s">
        <v>2735</v>
      </c>
      <c r="E38780" t="s">
        <v>2736</v>
      </c>
      <c r="F38780" t="s">
        <v>2737</v>
      </c>
    </row>
    <row r="38781" spans="1:6" x14ac:dyDescent="0.2">
      <c r="A38781" t="s">
        <v>1291</v>
      </c>
      <c r="B38781" s="1">
        <v>38352</v>
      </c>
      <c r="C38781">
        <v>15.910399999999999</v>
      </c>
      <c r="D38781" t="s">
        <v>2735</v>
      </c>
      <c r="E38781" t="s">
        <v>2736</v>
      </c>
      <c r="F38781" t="s">
        <v>2737</v>
      </c>
    </row>
    <row r="38782" spans="1:6" x14ac:dyDescent="0.2">
      <c r="A38782" t="s">
        <v>1291</v>
      </c>
      <c r="B38782" s="1">
        <v>38442</v>
      </c>
      <c r="C38782">
        <v>15.797000000000001</v>
      </c>
      <c r="D38782" t="s">
        <v>2735</v>
      </c>
      <c r="E38782" t="s">
        <v>2736</v>
      </c>
      <c r="F38782" t="s">
        <v>2737</v>
      </c>
    </row>
    <row r="38783" spans="1:6" x14ac:dyDescent="0.2">
      <c r="A38783" t="s">
        <v>1291</v>
      </c>
      <c r="B38783" s="1">
        <v>38533</v>
      </c>
      <c r="C38783">
        <v>12.3409</v>
      </c>
      <c r="D38783" t="s">
        <v>2735</v>
      </c>
      <c r="E38783" t="s">
        <v>2736</v>
      </c>
      <c r="F38783" t="s">
        <v>2737</v>
      </c>
    </row>
    <row r="38784" spans="1:6" x14ac:dyDescent="0.2">
      <c r="A38784" t="s">
        <v>1291</v>
      </c>
      <c r="B38784" s="1">
        <v>38625</v>
      </c>
      <c r="C38784">
        <v>-2.726</v>
      </c>
      <c r="D38784" t="s">
        <v>2735</v>
      </c>
      <c r="E38784" t="s">
        <v>2736</v>
      </c>
      <c r="F38784" t="s">
        <v>2737</v>
      </c>
    </row>
    <row r="38785" spans="1:6" x14ac:dyDescent="0.2">
      <c r="A38785" t="s">
        <v>1291</v>
      </c>
      <c r="B38785" s="1">
        <v>38717</v>
      </c>
      <c r="C38785">
        <v>-17.031300000000002</v>
      </c>
      <c r="D38785" t="s">
        <v>2735</v>
      </c>
      <c r="E38785" t="s">
        <v>2736</v>
      </c>
      <c r="F38785" t="s">
        <v>2737</v>
      </c>
    </row>
    <row r="38786" spans="1:6" x14ac:dyDescent="0.2">
      <c r="A38786" t="s">
        <v>1291</v>
      </c>
      <c r="B38786" s="1">
        <v>38807</v>
      </c>
      <c r="C38786">
        <v>-16.721499999999999</v>
      </c>
      <c r="D38786" t="s">
        <v>2735</v>
      </c>
      <c r="E38786" t="s">
        <v>2736</v>
      </c>
      <c r="F38786" t="s">
        <v>2737</v>
      </c>
    </row>
    <row r="38787" spans="1:6" x14ac:dyDescent="0.2">
      <c r="A38787" t="s">
        <v>1291</v>
      </c>
      <c r="B38787" s="1">
        <v>38898</v>
      </c>
      <c r="C38787">
        <v>-12.627599999999999</v>
      </c>
      <c r="D38787" t="s">
        <v>2735</v>
      </c>
      <c r="E38787" t="s">
        <v>2736</v>
      </c>
      <c r="F38787" t="s">
        <v>2737</v>
      </c>
    </row>
    <row r="38788" spans="1:6" x14ac:dyDescent="0.2">
      <c r="A38788" t="s">
        <v>1291</v>
      </c>
      <c r="B38788" s="1">
        <v>38990</v>
      </c>
      <c r="C38788">
        <v>5.3528000000000002</v>
      </c>
      <c r="D38788" t="s">
        <v>2735</v>
      </c>
      <c r="E38788" t="s">
        <v>2736</v>
      </c>
      <c r="F38788" t="s">
        <v>2737</v>
      </c>
    </row>
    <row r="38789" spans="1:6" x14ac:dyDescent="0.2">
      <c r="A38789" t="s">
        <v>1291</v>
      </c>
      <c r="B38789" s="1">
        <v>39082</v>
      </c>
      <c r="C38789">
        <v>19.048999999999999</v>
      </c>
      <c r="D38789" t="s">
        <v>2735</v>
      </c>
      <c r="E38789" t="s">
        <v>2736</v>
      </c>
      <c r="F38789" t="s">
        <v>2737</v>
      </c>
    </row>
    <row r="38790" spans="1:6" x14ac:dyDescent="0.2">
      <c r="A38790" t="s">
        <v>1291</v>
      </c>
      <c r="B38790" s="1">
        <v>39172</v>
      </c>
      <c r="C38790">
        <v>20.415800000000001</v>
      </c>
      <c r="D38790" t="s">
        <v>2735</v>
      </c>
      <c r="E38790" t="s">
        <v>2736</v>
      </c>
      <c r="F38790" t="s">
        <v>2737</v>
      </c>
    </row>
    <row r="38791" spans="1:6" x14ac:dyDescent="0.2">
      <c r="A38791" t="s">
        <v>1291</v>
      </c>
      <c r="B38791" s="1">
        <v>39263</v>
      </c>
      <c r="C38791">
        <v>21.358699999999999</v>
      </c>
      <c r="D38791" t="s">
        <v>2735</v>
      </c>
      <c r="E38791" t="s">
        <v>2736</v>
      </c>
      <c r="F38791" t="s">
        <v>2737</v>
      </c>
    </row>
    <row r="38792" spans="1:6" x14ac:dyDescent="0.2">
      <c r="A38792" t="s">
        <v>1291</v>
      </c>
      <c r="B38792" s="1">
        <v>39355</v>
      </c>
      <c r="C38792">
        <v>19.253399999999999</v>
      </c>
      <c r="D38792" t="s">
        <v>2735</v>
      </c>
      <c r="E38792" t="s">
        <v>2736</v>
      </c>
      <c r="F38792" t="s">
        <v>2737</v>
      </c>
    </row>
    <row r="38793" spans="1:6" x14ac:dyDescent="0.2">
      <c r="A38793" t="s">
        <v>1291</v>
      </c>
      <c r="B38793" s="1">
        <v>39538</v>
      </c>
      <c r="C38793">
        <v>0.25040000000000001</v>
      </c>
      <c r="D38793" t="s">
        <v>2735</v>
      </c>
      <c r="E38793" t="s">
        <v>2736</v>
      </c>
      <c r="F38793" t="s">
        <v>2737</v>
      </c>
    </row>
    <row r="38794" spans="1:6" x14ac:dyDescent="0.2">
      <c r="A38794" t="s">
        <v>1291</v>
      </c>
      <c r="B38794" s="1">
        <v>39629</v>
      </c>
      <c r="C38794">
        <v>-3.0264000000000002</v>
      </c>
      <c r="D38794" t="s">
        <v>2735</v>
      </c>
      <c r="E38794" t="s">
        <v>2736</v>
      </c>
      <c r="F38794" t="s">
        <v>2737</v>
      </c>
    </row>
    <row r="38795" spans="1:6" x14ac:dyDescent="0.2">
      <c r="A38795" t="s">
        <v>1291</v>
      </c>
      <c r="B38795" s="1">
        <v>39721</v>
      </c>
      <c r="C38795">
        <v>-26.132400000000001</v>
      </c>
      <c r="D38795" t="s">
        <v>2735</v>
      </c>
      <c r="E38795" t="s">
        <v>2736</v>
      </c>
      <c r="F38795" t="s">
        <v>2737</v>
      </c>
    </row>
    <row r="38796" spans="1:6" x14ac:dyDescent="0.2">
      <c r="A38796" t="s">
        <v>1291</v>
      </c>
      <c r="B38796" s="1">
        <v>39903</v>
      </c>
      <c r="C38796">
        <v>-37.039900000000003</v>
      </c>
      <c r="D38796" t="s">
        <v>2735</v>
      </c>
      <c r="E38796" t="s">
        <v>2736</v>
      </c>
      <c r="F38796" t="s">
        <v>2737</v>
      </c>
    </row>
    <row r="38797" spans="1:6" x14ac:dyDescent="0.2">
      <c r="A38797" t="s">
        <v>1291</v>
      </c>
      <c r="B38797" s="1">
        <v>39994</v>
      </c>
      <c r="C38797">
        <v>-34.776499999999999</v>
      </c>
      <c r="D38797" t="s">
        <v>2735</v>
      </c>
      <c r="E38797" t="s">
        <v>2736</v>
      </c>
      <c r="F38797" t="s">
        <v>2737</v>
      </c>
    </row>
    <row r="38798" spans="1:6" x14ac:dyDescent="0.2">
      <c r="A38798" t="s">
        <v>1291</v>
      </c>
      <c r="B38798" s="1">
        <v>40086</v>
      </c>
      <c r="C38798">
        <v>-14.5268</v>
      </c>
      <c r="D38798" t="s">
        <v>2735</v>
      </c>
      <c r="E38798" t="s">
        <v>2736</v>
      </c>
      <c r="F38798" t="s">
        <v>2737</v>
      </c>
    </row>
    <row r="38799" spans="1:6" x14ac:dyDescent="0.2">
      <c r="A38799" t="s">
        <v>1291</v>
      </c>
      <c r="B38799" s="1">
        <v>40178</v>
      </c>
      <c r="C38799">
        <v>3.0506000000000002</v>
      </c>
      <c r="D38799" t="s">
        <v>2735</v>
      </c>
      <c r="E38799" t="s">
        <v>2736</v>
      </c>
      <c r="F38799" t="s">
        <v>2737</v>
      </c>
    </row>
    <row r="38800" spans="1:6" x14ac:dyDescent="0.2">
      <c r="A38800" t="s">
        <v>1291</v>
      </c>
      <c r="B38800" s="1">
        <v>40268</v>
      </c>
      <c r="C38800">
        <v>2.0583999999999998</v>
      </c>
      <c r="D38800" t="s">
        <v>2735</v>
      </c>
      <c r="E38800" t="s">
        <v>2736</v>
      </c>
      <c r="F38800" t="s">
        <v>2737</v>
      </c>
    </row>
    <row r="38801" spans="1:6" x14ac:dyDescent="0.2">
      <c r="A38801" t="s">
        <v>1291</v>
      </c>
      <c r="B38801" s="1">
        <v>40359</v>
      </c>
      <c r="C38801">
        <v>3.1583999999999999</v>
      </c>
      <c r="D38801" t="s">
        <v>2735</v>
      </c>
      <c r="E38801" t="s">
        <v>2736</v>
      </c>
      <c r="F38801" t="s">
        <v>2737</v>
      </c>
    </row>
    <row r="38802" spans="1:6" x14ac:dyDescent="0.2">
      <c r="A38802" t="s">
        <v>1291</v>
      </c>
      <c r="B38802" s="1">
        <v>40451</v>
      </c>
      <c r="C38802">
        <v>3.5634000000000001</v>
      </c>
      <c r="D38802" t="s">
        <v>2735</v>
      </c>
      <c r="E38802" t="s">
        <v>2736</v>
      </c>
      <c r="F38802" t="s">
        <v>2737</v>
      </c>
    </row>
    <row r="38803" spans="1:6" x14ac:dyDescent="0.2">
      <c r="A38803" t="s">
        <v>1291</v>
      </c>
      <c r="B38803" s="1">
        <v>40543</v>
      </c>
      <c r="C38803">
        <v>6.4904999999999999</v>
      </c>
      <c r="D38803" t="s">
        <v>2735</v>
      </c>
      <c r="E38803" t="s">
        <v>2736</v>
      </c>
      <c r="F38803" t="s">
        <v>2737</v>
      </c>
    </row>
    <row r="38804" spans="1:6" x14ac:dyDescent="0.2">
      <c r="A38804" t="s">
        <v>1291</v>
      </c>
      <c r="B38804" s="1">
        <v>40633</v>
      </c>
      <c r="C38804">
        <v>2.5148999999999999</v>
      </c>
      <c r="D38804" t="s">
        <v>2735</v>
      </c>
      <c r="E38804" t="s">
        <v>2736</v>
      </c>
      <c r="F38804" t="s">
        <v>2737</v>
      </c>
    </row>
    <row r="38805" spans="1:6" x14ac:dyDescent="0.2">
      <c r="A38805" t="s">
        <v>1291</v>
      </c>
      <c r="B38805" s="1">
        <v>40724</v>
      </c>
      <c r="C38805">
        <v>2.7603999999999997</v>
      </c>
      <c r="D38805" t="s">
        <v>2735</v>
      </c>
      <c r="E38805" t="s">
        <v>2736</v>
      </c>
      <c r="F38805" t="s">
        <v>2737</v>
      </c>
    </row>
    <row r="38806" spans="1:6" x14ac:dyDescent="0.2">
      <c r="A38806" t="s">
        <v>1291</v>
      </c>
      <c r="B38806" s="1">
        <v>40816</v>
      </c>
      <c r="C38806">
        <v>2.2000999999999999</v>
      </c>
      <c r="D38806" t="s">
        <v>2735</v>
      </c>
      <c r="E38806" t="s">
        <v>2736</v>
      </c>
      <c r="F38806" t="s">
        <v>2737</v>
      </c>
    </row>
    <row r="38807" spans="1:6" x14ac:dyDescent="0.2">
      <c r="A38807" t="s">
        <v>1291</v>
      </c>
      <c r="B38807" s="1">
        <v>40908</v>
      </c>
      <c r="C38807">
        <v>-4.9916</v>
      </c>
      <c r="D38807" t="s">
        <v>2735</v>
      </c>
      <c r="E38807" t="s">
        <v>2736</v>
      </c>
      <c r="F38807" t="s">
        <v>2737</v>
      </c>
    </row>
    <row r="38808" spans="1:6" x14ac:dyDescent="0.2">
      <c r="A38808" t="s">
        <v>1291</v>
      </c>
      <c r="B38808" s="1">
        <v>40999</v>
      </c>
      <c r="C38808">
        <v>-0.74670000000000003</v>
      </c>
      <c r="D38808" t="s">
        <v>2735</v>
      </c>
      <c r="E38808" t="s">
        <v>2736</v>
      </c>
      <c r="F38808" t="s">
        <v>2737</v>
      </c>
    </row>
    <row r="38809" spans="1:6" x14ac:dyDescent="0.2">
      <c r="A38809" t="s">
        <v>1291</v>
      </c>
      <c r="B38809" s="1">
        <v>41090</v>
      </c>
      <c r="C38809">
        <v>-0.77310000000000001</v>
      </c>
      <c r="D38809" t="s">
        <v>2735</v>
      </c>
      <c r="E38809" t="s">
        <v>2736</v>
      </c>
      <c r="F38809" t="s">
        <v>2737</v>
      </c>
    </row>
    <row r="38810" spans="1:6" x14ac:dyDescent="0.2">
      <c r="A38810" t="s">
        <v>1291</v>
      </c>
      <c r="B38810" s="1">
        <v>41182</v>
      </c>
      <c r="C38810">
        <v>0.53220000000000001</v>
      </c>
      <c r="D38810" t="s">
        <v>2735</v>
      </c>
      <c r="E38810" t="s">
        <v>2736</v>
      </c>
      <c r="F38810" t="s">
        <v>2737</v>
      </c>
    </row>
    <row r="38811" spans="1:6" x14ac:dyDescent="0.2">
      <c r="A38811" t="s">
        <v>1291</v>
      </c>
      <c r="B38811" s="1">
        <v>41274</v>
      </c>
      <c r="C38811">
        <v>6.5369000000000002</v>
      </c>
      <c r="D38811" t="s">
        <v>2735</v>
      </c>
      <c r="E38811" t="s">
        <v>2736</v>
      </c>
      <c r="F38811" t="s">
        <v>2737</v>
      </c>
    </row>
    <row r="38812" spans="1:6" x14ac:dyDescent="0.2">
      <c r="A38812" t="s">
        <v>1291</v>
      </c>
      <c r="B38812" s="1">
        <v>41364</v>
      </c>
      <c r="C38812">
        <v>8.1722999999999999</v>
      </c>
      <c r="D38812" t="s">
        <v>2735</v>
      </c>
      <c r="E38812" t="s">
        <v>2736</v>
      </c>
      <c r="F38812" t="s">
        <v>2737</v>
      </c>
    </row>
    <row r="38813" spans="1:6" x14ac:dyDescent="0.2">
      <c r="A38813" t="s">
        <v>1291</v>
      </c>
      <c r="B38813" s="1">
        <v>41455</v>
      </c>
      <c r="C38813">
        <v>8.8747000000000007</v>
      </c>
      <c r="D38813" t="s">
        <v>2735</v>
      </c>
      <c r="E38813" t="s">
        <v>2736</v>
      </c>
      <c r="F38813" t="s">
        <v>2737</v>
      </c>
    </row>
    <row r="38814" spans="1:6" x14ac:dyDescent="0.2">
      <c r="A38814" t="s">
        <v>1291</v>
      </c>
      <c r="B38814" s="1">
        <v>41547</v>
      </c>
      <c r="C38814">
        <v>8.2738999999999994</v>
      </c>
      <c r="D38814" t="s">
        <v>2735</v>
      </c>
      <c r="E38814" t="s">
        <v>2736</v>
      </c>
      <c r="F38814" t="s">
        <v>2737</v>
      </c>
    </row>
    <row r="38815" spans="1:6" x14ac:dyDescent="0.2">
      <c r="A38815" t="s">
        <v>1291</v>
      </c>
      <c r="B38815" s="1">
        <v>41639</v>
      </c>
      <c r="C38815">
        <v>10.3368</v>
      </c>
      <c r="D38815" t="s">
        <v>2735</v>
      </c>
      <c r="E38815" t="s">
        <v>2736</v>
      </c>
      <c r="F38815" t="s">
        <v>2737</v>
      </c>
    </row>
    <row r="38816" spans="1:6" x14ac:dyDescent="0.2">
      <c r="A38816" t="s">
        <v>1291</v>
      </c>
      <c r="B38816" s="1">
        <v>41729</v>
      </c>
      <c r="C38816">
        <v>9.3076000000000008</v>
      </c>
      <c r="D38816" t="s">
        <v>2735</v>
      </c>
      <c r="E38816" t="s">
        <v>2736</v>
      </c>
      <c r="F38816" t="s">
        <v>2737</v>
      </c>
    </row>
    <row r="38817" spans="1:6" x14ac:dyDescent="0.2">
      <c r="A38817" t="s">
        <v>1291</v>
      </c>
      <c r="B38817" s="1">
        <v>41820</v>
      </c>
      <c r="C38817">
        <v>4.1440000000000001</v>
      </c>
      <c r="D38817" t="s">
        <v>2735</v>
      </c>
      <c r="E38817" t="s">
        <v>2736</v>
      </c>
      <c r="F38817" t="s">
        <v>2737</v>
      </c>
    </row>
    <row r="38818" spans="1:6" x14ac:dyDescent="0.2">
      <c r="A38818" t="s">
        <v>1291</v>
      </c>
      <c r="B38818" s="1">
        <v>41912</v>
      </c>
      <c r="C38818">
        <v>3.5407000000000002</v>
      </c>
      <c r="D38818" t="s">
        <v>2735</v>
      </c>
      <c r="E38818" t="s">
        <v>2736</v>
      </c>
      <c r="F38818" t="s">
        <v>2737</v>
      </c>
    </row>
    <row r="38819" spans="1:6" x14ac:dyDescent="0.2">
      <c r="A38819" t="s">
        <v>1291</v>
      </c>
      <c r="B38819" s="1">
        <v>42004</v>
      </c>
      <c r="C38819">
        <v>1.8805000000000001</v>
      </c>
      <c r="D38819" t="s">
        <v>2735</v>
      </c>
      <c r="E38819" t="s">
        <v>2736</v>
      </c>
      <c r="F38819" t="s">
        <v>2737</v>
      </c>
    </row>
    <row r="38820" spans="1:6" x14ac:dyDescent="0.2">
      <c r="A38820" t="s">
        <v>1291</v>
      </c>
      <c r="B38820" s="1">
        <v>42094</v>
      </c>
      <c r="C38820">
        <v>-0.30349999999999999</v>
      </c>
      <c r="D38820" t="s">
        <v>2735</v>
      </c>
      <c r="E38820" t="s">
        <v>2736</v>
      </c>
      <c r="F38820" t="s">
        <v>2737</v>
      </c>
    </row>
    <row r="38821" spans="1:6" x14ac:dyDescent="0.2">
      <c r="A38821" t="s">
        <v>1291</v>
      </c>
      <c r="B38821" s="1">
        <v>42185</v>
      </c>
      <c r="C38821">
        <v>10.440899999999999</v>
      </c>
      <c r="D38821" t="s">
        <v>2735</v>
      </c>
      <c r="E38821" t="s">
        <v>2736</v>
      </c>
      <c r="F38821" t="s">
        <v>2737</v>
      </c>
    </row>
    <row r="38822" spans="1:6" x14ac:dyDescent="0.2">
      <c r="A38822" t="s">
        <v>1291</v>
      </c>
      <c r="B38822" s="1">
        <v>42277</v>
      </c>
      <c r="C38822">
        <v>10.2676</v>
      </c>
      <c r="D38822" t="s">
        <v>2735</v>
      </c>
      <c r="E38822" t="s">
        <v>2736</v>
      </c>
      <c r="F38822" t="s">
        <v>2737</v>
      </c>
    </row>
    <row r="38823" spans="1:6" x14ac:dyDescent="0.2">
      <c r="A38823" t="s">
        <v>1291</v>
      </c>
      <c r="B38823" s="1">
        <v>42369</v>
      </c>
      <c r="C38823">
        <v>11.1203</v>
      </c>
      <c r="D38823" t="s">
        <v>2735</v>
      </c>
      <c r="E38823" t="s">
        <v>2736</v>
      </c>
      <c r="F38823" t="s">
        <v>2737</v>
      </c>
    </row>
    <row r="38824" spans="1:6" x14ac:dyDescent="0.2">
      <c r="A38824" t="s">
        <v>1291</v>
      </c>
      <c r="B38824" s="1">
        <v>42460</v>
      </c>
      <c r="C38824">
        <v>10.8765</v>
      </c>
      <c r="D38824" t="s">
        <v>2735</v>
      </c>
      <c r="E38824" t="s">
        <v>2736</v>
      </c>
      <c r="F38824" t="s">
        <v>2737</v>
      </c>
    </row>
    <row r="38825" spans="1:6" x14ac:dyDescent="0.2">
      <c r="A38825" t="s">
        <v>1292</v>
      </c>
      <c r="B38825" s="1">
        <v>33328</v>
      </c>
      <c r="C38825">
        <v>30.094999999999999</v>
      </c>
      <c r="D38825" t="s">
        <v>2732</v>
      </c>
      <c r="E38825" t="s">
        <v>2733</v>
      </c>
      <c r="F38825" t="s">
        <v>2734</v>
      </c>
    </row>
    <row r="38826" spans="1:6" x14ac:dyDescent="0.2">
      <c r="A38826" t="s">
        <v>1292</v>
      </c>
      <c r="B38826" s="1">
        <v>33418</v>
      </c>
      <c r="C38826">
        <v>23.865099999999998</v>
      </c>
      <c r="D38826" t="s">
        <v>2732</v>
      </c>
      <c r="E38826" t="s">
        <v>2733</v>
      </c>
      <c r="F38826" t="s">
        <v>2734</v>
      </c>
    </row>
    <row r="38827" spans="1:6" x14ac:dyDescent="0.2">
      <c r="A38827" t="s">
        <v>1292</v>
      </c>
      <c r="B38827" s="1">
        <v>33509</v>
      </c>
      <c r="C38827">
        <v>25.183</v>
      </c>
      <c r="D38827" t="s">
        <v>2732</v>
      </c>
      <c r="E38827" t="s">
        <v>2733</v>
      </c>
      <c r="F38827" t="s">
        <v>2734</v>
      </c>
    </row>
    <row r="38828" spans="1:6" x14ac:dyDescent="0.2">
      <c r="A38828" t="s">
        <v>1292</v>
      </c>
      <c r="B38828" s="1">
        <v>33600</v>
      </c>
      <c r="C38828">
        <v>25.264700000000001</v>
      </c>
      <c r="D38828" t="s">
        <v>2732</v>
      </c>
      <c r="E38828" t="s">
        <v>2733</v>
      </c>
      <c r="F38828" t="s">
        <v>2734</v>
      </c>
    </row>
    <row r="38829" spans="1:6" x14ac:dyDescent="0.2">
      <c r="A38829" t="s">
        <v>1292</v>
      </c>
      <c r="B38829" s="1">
        <v>33694</v>
      </c>
      <c r="C38829">
        <v>22.1585</v>
      </c>
      <c r="D38829" t="s">
        <v>2732</v>
      </c>
      <c r="E38829" t="s">
        <v>2733</v>
      </c>
      <c r="F38829" t="s">
        <v>2734</v>
      </c>
    </row>
    <row r="38830" spans="1:6" x14ac:dyDescent="0.2">
      <c r="A38830" t="s">
        <v>1292</v>
      </c>
      <c r="B38830" s="1">
        <v>33782</v>
      </c>
      <c r="C38830">
        <v>21.147400000000001</v>
      </c>
      <c r="D38830" t="s">
        <v>2732</v>
      </c>
      <c r="E38830" t="s">
        <v>2733</v>
      </c>
      <c r="F38830" t="s">
        <v>2734</v>
      </c>
    </row>
    <row r="38831" spans="1:6" x14ac:dyDescent="0.2">
      <c r="A38831" t="s">
        <v>1292</v>
      </c>
      <c r="B38831" s="1">
        <v>33880</v>
      </c>
      <c r="C38831">
        <v>20.427700000000002</v>
      </c>
      <c r="D38831" t="s">
        <v>2732</v>
      </c>
      <c r="E38831" t="s">
        <v>2733</v>
      </c>
      <c r="F38831" t="s">
        <v>2734</v>
      </c>
    </row>
    <row r="38832" spans="1:6" x14ac:dyDescent="0.2">
      <c r="A38832" t="s">
        <v>1292</v>
      </c>
      <c r="B38832" s="1">
        <v>33971</v>
      </c>
      <c r="C38832">
        <v>21.1462</v>
      </c>
      <c r="D38832" t="s">
        <v>2732</v>
      </c>
      <c r="E38832" t="s">
        <v>2733</v>
      </c>
      <c r="F38832" t="s">
        <v>2734</v>
      </c>
    </row>
    <row r="38833" spans="1:6" x14ac:dyDescent="0.2">
      <c r="A38833" t="s">
        <v>1292</v>
      </c>
      <c r="B38833" s="1">
        <v>34062</v>
      </c>
      <c r="C38833">
        <v>23.478899999999999</v>
      </c>
      <c r="D38833" t="s">
        <v>2732</v>
      </c>
      <c r="E38833" t="s">
        <v>2733</v>
      </c>
      <c r="F38833" t="s">
        <v>2734</v>
      </c>
    </row>
    <row r="38834" spans="1:6" x14ac:dyDescent="0.2">
      <c r="A38834" t="s">
        <v>1292</v>
      </c>
      <c r="B38834" s="1">
        <v>34150</v>
      </c>
      <c r="C38834">
        <v>24.2593</v>
      </c>
      <c r="D38834" t="s">
        <v>2732</v>
      </c>
      <c r="E38834" t="s">
        <v>2733</v>
      </c>
      <c r="F38834" t="s">
        <v>2734</v>
      </c>
    </row>
    <row r="38835" spans="1:6" x14ac:dyDescent="0.2">
      <c r="A38835" t="s">
        <v>1292</v>
      </c>
      <c r="B38835" s="1">
        <v>34244</v>
      </c>
      <c r="C38835">
        <v>25.758700000000001</v>
      </c>
      <c r="D38835" t="s">
        <v>2732</v>
      </c>
      <c r="E38835" t="s">
        <v>2733</v>
      </c>
      <c r="F38835" t="s">
        <v>2734</v>
      </c>
    </row>
    <row r="38836" spans="1:6" x14ac:dyDescent="0.2">
      <c r="A38836" t="s">
        <v>1292</v>
      </c>
      <c r="B38836" s="1">
        <v>34335</v>
      </c>
      <c r="C38836">
        <v>27.382100000000001</v>
      </c>
      <c r="D38836" t="s">
        <v>2732</v>
      </c>
      <c r="E38836" t="s">
        <v>2733</v>
      </c>
      <c r="F38836" t="s">
        <v>2734</v>
      </c>
    </row>
    <row r="38837" spans="1:6" x14ac:dyDescent="0.2">
      <c r="A38837" t="s">
        <v>1292</v>
      </c>
      <c r="B38837" s="1">
        <v>34426</v>
      </c>
      <c r="C38837">
        <v>27.874500000000001</v>
      </c>
      <c r="D38837" t="s">
        <v>2732</v>
      </c>
      <c r="E38837" t="s">
        <v>2733</v>
      </c>
      <c r="F38837" t="s">
        <v>2734</v>
      </c>
    </row>
    <row r="38838" spans="1:6" x14ac:dyDescent="0.2">
      <c r="A38838" t="s">
        <v>1292</v>
      </c>
      <c r="B38838" s="1">
        <v>34517</v>
      </c>
      <c r="C38838">
        <v>27.5258</v>
      </c>
      <c r="D38838" t="s">
        <v>2732</v>
      </c>
      <c r="E38838" t="s">
        <v>2733</v>
      </c>
      <c r="F38838" t="s">
        <v>2734</v>
      </c>
    </row>
    <row r="38839" spans="1:6" x14ac:dyDescent="0.2">
      <c r="A38839" t="s">
        <v>1292</v>
      </c>
      <c r="B38839" s="1">
        <v>34608</v>
      </c>
      <c r="C38839">
        <v>26.853300000000001</v>
      </c>
      <c r="D38839" t="s">
        <v>2732</v>
      </c>
      <c r="E38839" t="s">
        <v>2733</v>
      </c>
      <c r="F38839" t="s">
        <v>2734</v>
      </c>
    </row>
    <row r="38840" spans="1:6" x14ac:dyDescent="0.2">
      <c r="A38840" t="s">
        <v>1292</v>
      </c>
      <c r="B38840" s="1">
        <v>34699</v>
      </c>
      <c r="C38840">
        <v>27.073</v>
      </c>
      <c r="D38840" t="s">
        <v>2732</v>
      </c>
      <c r="E38840" t="s">
        <v>2733</v>
      </c>
      <c r="F38840" t="s">
        <v>2734</v>
      </c>
    </row>
    <row r="38841" spans="1:6" x14ac:dyDescent="0.2">
      <c r="A38841" t="s">
        <v>1292</v>
      </c>
      <c r="B38841" s="1">
        <v>34790</v>
      </c>
      <c r="C38841">
        <v>28.440999999999999</v>
      </c>
      <c r="D38841" t="s">
        <v>2732</v>
      </c>
      <c r="E38841" t="s">
        <v>2733</v>
      </c>
      <c r="F38841" t="s">
        <v>2734</v>
      </c>
    </row>
    <row r="38842" spans="1:6" x14ac:dyDescent="0.2">
      <c r="A38842" t="s">
        <v>1292</v>
      </c>
      <c r="B38842" s="1">
        <v>34881</v>
      </c>
      <c r="C38842">
        <v>23.724599999999999</v>
      </c>
      <c r="D38842" t="s">
        <v>2732</v>
      </c>
      <c r="E38842" t="s">
        <v>2733</v>
      </c>
      <c r="F38842" t="s">
        <v>2734</v>
      </c>
    </row>
    <row r="38843" spans="1:6" x14ac:dyDescent="0.2">
      <c r="A38843" t="s">
        <v>1292</v>
      </c>
      <c r="B38843" s="1">
        <v>34972</v>
      </c>
      <c r="C38843">
        <v>28.806899999999999</v>
      </c>
      <c r="D38843" t="s">
        <v>2732</v>
      </c>
      <c r="E38843" t="s">
        <v>2733</v>
      </c>
      <c r="F38843" t="s">
        <v>2734</v>
      </c>
    </row>
    <row r="38844" spans="1:6" x14ac:dyDescent="0.2">
      <c r="A38844" t="s">
        <v>1292</v>
      </c>
      <c r="B38844" s="1">
        <v>35063</v>
      </c>
      <c r="C38844">
        <v>31.773</v>
      </c>
      <c r="D38844" t="s">
        <v>2732</v>
      </c>
      <c r="E38844" t="s">
        <v>2733</v>
      </c>
      <c r="F38844" t="s">
        <v>2734</v>
      </c>
    </row>
    <row r="38845" spans="1:6" x14ac:dyDescent="0.2">
      <c r="A38845" t="s">
        <v>1292</v>
      </c>
      <c r="B38845" s="1">
        <v>35154</v>
      </c>
      <c r="C38845">
        <v>33.143300000000004</v>
      </c>
      <c r="D38845" t="s">
        <v>2732</v>
      </c>
      <c r="E38845" t="s">
        <v>2733</v>
      </c>
      <c r="F38845" t="s">
        <v>2734</v>
      </c>
    </row>
    <row r="38846" spans="1:6" x14ac:dyDescent="0.2">
      <c r="A38846" t="s">
        <v>1292</v>
      </c>
      <c r="B38846" s="1">
        <v>35245</v>
      </c>
      <c r="C38846">
        <v>38.417400000000001</v>
      </c>
      <c r="D38846" t="s">
        <v>2732</v>
      </c>
      <c r="E38846" t="s">
        <v>2733</v>
      </c>
      <c r="F38846" t="s">
        <v>2734</v>
      </c>
    </row>
    <row r="38847" spans="1:6" x14ac:dyDescent="0.2">
      <c r="A38847" t="s">
        <v>1292</v>
      </c>
      <c r="B38847" s="1">
        <v>35336</v>
      </c>
      <c r="C38847">
        <v>32.8292</v>
      </c>
      <c r="D38847" t="s">
        <v>2732</v>
      </c>
      <c r="E38847" t="s">
        <v>2733</v>
      </c>
      <c r="F38847" t="s">
        <v>2734</v>
      </c>
    </row>
    <row r="38848" spans="1:6" x14ac:dyDescent="0.2">
      <c r="A38848" t="s">
        <v>1292</v>
      </c>
      <c r="B38848" s="1">
        <v>35427</v>
      </c>
      <c r="C38848">
        <v>28.854399999999998</v>
      </c>
      <c r="D38848" t="s">
        <v>2732</v>
      </c>
      <c r="E38848" t="s">
        <v>2733</v>
      </c>
      <c r="F38848" t="s">
        <v>2734</v>
      </c>
    </row>
    <row r="38849" spans="1:6" x14ac:dyDescent="0.2">
      <c r="A38849" t="s">
        <v>1292</v>
      </c>
      <c r="B38849" s="1">
        <v>35518</v>
      </c>
      <c r="C38849">
        <v>25.701000000000001</v>
      </c>
      <c r="D38849" t="s">
        <v>2732</v>
      </c>
      <c r="E38849" t="s">
        <v>2733</v>
      </c>
      <c r="F38849" t="s">
        <v>2734</v>
      </c>
    </row>
    <row r="38850" spans="1:6" x14ac:dyDescent="0.2">
      <c r="A38850" t="s">
        <v>1292</v>
      </c>
      <c r="B38850" s="1">
        <v>35609</v>
      </c>
      <c r="C38850">
        <v>23.631599999999999</v>
      </c>
      <c r="D38850" t="s">
        <v>2732</v>
      </c>
      <c r="E38850" t="s">
        <v>2733</v>
      </c>
      <c r="F38850" t="s">
        <v>2734</v>
      </c>
    </row>
    <row r="38851" spans="1:6" x14ac:dyDescent="0.2">
      <c r="A38851" t="s">
        <v>1292</v>
      </c>
      <c r="B38851" s="1">
        <v>35700</v>
      </c>
      <c r="C38851">
        <v>24.182300000000001</v>
      </c>
      <c r="D38851" t="s">
        <v>2732</v>
      </c>
      <c r="E38851" t="s">
        <v>2733</v>
      </c>
      <c r="F38851" t="s">
        <v>2734</v>
      </c>
    </row>
    <row r="38852" spans="1:6" x14ac:dyDescent="0.2">
      <c r="A38852" t="s">
        <v>1292</v>
      </c>
      <c r="B38852" s="1">
        <v>35791</v>
      </c>
      <c r="C38852">
        <v>24.212700000000002</v>
      </c>
      <c r="D38852" t="s">
        <v>2732</v>
      </c>
      <c r="E38852" t="s">
        <v>2733</v>
      </c>
      <c r="F38852" t="s">
        <v>2734</v>
      </c>
    </row>
    <row r="38853" spans="1:6" x14ac:dyDescent="0.2">
      <c r="A38853" t="s">
        <v>1292</v>
      </c>
      <c r="B38853" s="1">
        <v>35882</v>
      </c>
      <c r="C38853">
        <v>24.323699999999999</v>
      </c>
      <c r="D38853" t="s">
        <v>2732</v>
      </c>
      <c r="E38853" t="s">
        <v>2733</v>
      </c>
      <c r="F38853" t="s">
        <v>2734</v>
      </c>
    </row>
    <row r="38854" spans="1:6" x14ac:dyDescent="0.2">
      <c r="A38854" t="s">
        <v>1292</v>
      </c>
      <c r="B38854" s="1">
        <v>35973</v>
      </c>
      <c r="C38854">
        <v>17.223400000000002</v>
      </c>
      <c r="D38854" t="s">
        <v>2732</v>
      </c>
      <c r="E38854" t="s">
        <v>2733</v>
      </c>
      <c r="F38854" t="s">
        <v>2734</v>
      </c>
    </row>
    <row r="38855" spans="1:6" x14ac:dyDescent="0.2">
      <c r="A38855" t="s">
        <v>1292</v>
      </c>
      <c r="B38855" s="1">
        <v>36071</v>
      </c>
      <c r="C38855">
        <v>16.491299999999999</v>
      </c>
      <c r="D38855" t="s">
        <v>2732</v>
      </c>
      <c r="E38855" t="s">
        <v>2733</v>
      </c>
      <c r="F38855" t="s">
        <v>2734</v>
      </c>
    </row>
    <row r="38856" spans="1:6" x14ac:dyDescent="0.2">
      <c r="A38856" t="s">
        <v>1292</v>
      </c>
      <c r="B38856" s="1">
        <v>36162</v>
      </c>
      <c r="C38856">
        <v>16.028199999999998</v>
      </c>
      <c r="D38856" t="s">
        <v>2732</v>
      </c>
      <c r="E38856" t="s">
        <v>2733</v>
      </c>
      <c r="F38856" t="s">
        <v>2734</v>
      </c>
    </row>
    <row r="38857" spans="1:6" x14ac:dyDescent="0.2">
      <c r="A38857" t="s">
        <v>1292</v>
      </c>
      <c r="B38857" s="1">
        <v>36253</v>
      </c>
      <c r="C38857">
        <v>14.3536</v>
      </c>
      <c r="D38857" t="s">
        <v>2732</v>
      </c>
      <c r="E38857" t="s">
        <v>2733</v>
      </c>
      <c r="F38857" t="s">
        <v>2734</v>
      </c>
    </row>
    <row r="38858" spans="1:6" x14ac:dyDescent="0.2">
      <c r="A38858" t="s">
        <v>1292</v>
      </c>
      <c r="B38858" s="1">
        <v>36344</v>
      </c>
      <c r="C38858">
        <v>20.9254</v>
      </c>
      <c r="D38858" t="s">
        <v>2732</v>
      </c>
      <c r="E38858" t="s">
        <v>2733</v>
      </c>
      <c r="F38858" t="s">
        <v>2734</v>
      </c>
    </row>
    <row r="38859" spans="1:6" x14ac:dyDescent="0.2">
      <c r="A38859" t="s">
        <v>1292</v>
      </c>
      <c r="B38859" s="1">
        <v>36435</v>
      </c>
      <c r="C38859">
        <v>23.751799999999999</v>
      </c>
      <c r="D38859" t="s">
        <v>2732</v>
      </c>
      <c r="E38859" t="s">
        <v>2733</v>
      </c>
      <c r="F38859" t="s">
        <v>2734</v>
      </c>
    </row>
    <row r="38860" spans="1:6" x14ac:dyDescent="0.2">
      <c r="A38860" t="s">
        <v>1292</v>
      </c>
      <c r="B38860" s="1">
        <v>36526</v>
      </c>
      <c r="C38860">
        <v>24.1706</v>
      </c>
      <c r="D38860" t="s">
        <v>2732</v>
      </c>
      <c r="E38860" t="s">
        <v>2733</v>
      </c>
      <c r="F38860" t="s">
        <v>2734</v>
      </c>
    </row>
    <row r="38861" spans="1:6" x14ac:dyDescent="0.2">
      <c r="A38861" t="s">
        <v>1292</v>
      </c>
      <c r="B38861" s="1">
        <v>36617</v>
      </c>
      <c r="C38861">
        <v>49.130800000000001</v>
      </c>
      <c r="D38861" t="s">
        <v>2732</v>
      </c>
      <c r="E38861" t="s">
        <v>2733</v>
      </c>
      <c r="F38861" t="s">
        <v>2734</v>
      </c>
    </row>
    <row r="38862" spans="1:6" x14ac:dyDescent="0.2">
      <c r="A38862" t="s">
        <v>1292</v>
      </c>
      <c r="B38862" s="1">
        <v>36708</v>
      </c>
      <c r="C38862">
        <v>50.812800000000003</v>
      </c>
      <c r="D38862" t="s">
        <v>2732</v>
      </c>
      <c r="E38862" t="s">
        <v>2733</v>
      </c>
      <c r="F38862" t="s">
        <v>2734</v>
      </c>
    </row>
    <row r="38863" spans="1:6" x14ac:dyDescent="0.2">
      <c r="A38863" t="s">
        <v>1292</v>
      </c>
      <c r="B38863" s="1">
        <v>36799</v>
      </c>
      <c r="C38863">
        <v>51.235599999999998</v>
      </c>
      <c r="D38863" t="s">
        <v>2732</v>
      </c>
      <c r="E38863" t="s">
        <v>2733</v>
      </c>
      <c r="F38863" t="s">
        <v>2734</v>
      </c>
    </row>
    <row r="38864" spans="1:6" x14ac:dyDescent="0.2">
      <c r="A38864" t="s">
        <v>1292</v>
      </c>
      <c r="B38864" s="1">
        <v>36890</v>
      </c>
      <c r="C38864">
        <v>43.4253</v>
      </c>
      <c r="D38864" t="s">
        <v>2732</v>
      </c>
      <c r="E38864" t="s">
        <v>2733</v>
      </c>
      <c r="F38864" t="s">
        <v>2734</v>
      </c>
    </row>
    <row r="38865" spans="1:6" x14ac:dyDescent="0.2">
      <c r="A38865" t="s">
        <v>1292</v>
      </c>
      <c r="B38865" s="1">
        <v>36981</v>
      </c>
      <c r="C38865">
        <v>1.9083999999999999</v>
      </c>
      <c r="D38865" t="s">
        <v>2732</v>
      </c>
      <c r="E38865" t="s">
        <v>2733</v>
      </c>
      <c r="F38865" t="s">
        <v>2734</v>
      </c>
    </row>
    <row r="38866" spans="1:6" x14ac:dyDescent="0.2">
      <c r="A38866" t="s">
        <v>1292</v>
      </c>
      <c r="B38866" s="1">
        <v>37072</v>
      </c>
      <c r="C38866">
        <v>-2.1553</v>
      </c>
      <c r="D38866" t="s">
        <v>2732</v>
      </c>
      <c r="E38866" t="s">
        <v>2733</v>
      </c>
      <c r="F38866" t="s">
        <v>2734</v>
      </c>
    </row>
    <row r="38867" spans="1:6" x14ac:dyDescent="0.2">
      <c r="A38867" t="s">
        <v>1292</v>
      </c>
      <c r="B38867" s="1">
        <v>37163</v>
      </c>
      <c r="C38867">
        <v>-17.8916</v>
      </c>
      <c r="D38867" t="s">
        <v>2732</v>
      </c>
      <c r="E38867" t="s">
        <v>2733</v>
      </c>
      <c r="F38867" t="s">
        <v>2734</v>
      </c>
    </row>
    <row r="38868" spans="1:6" x14ac:dyDescent="0.2">
      <c r="A38868" t="s">
        <v>1292</v>
      </c>
      <c r="B38868" s="1">
        <v>37254</v>
      </c>
      <c r="C38868">
        <v>-16.447400000000002</v>
      </c>
      <c r="D38868" t="s">
        <v>2732</v>
      </c>
      <c r="E38868" t="s">
        <v>2733</v>
      </c>
      <c r="F38868" t="s">
        <v>2734</v>
      </c>
    </row>
    <row r="38869" spans="1:6" x14ac:dyDescent="0.2">
      <c r="A38869" t="s">
        <v>1292</v>
      </c>
      <c r="B38869" s="1">
        <v>37345</v>
      </c>
      <c r="C38869">
        <v>-5.9447999999999999</v>
      </c>
      <c r="D38869" t="s">
        <v>2732</v>
      </c>
      <c r="E38869" t="s">
        <v>2733</v>
      </c>
      <c r="F38869" t="s">
        <v>2734</v>
      </c>
    </row>
    <row r="38870" spans="1:6" x14ac:dyDescent="0.2">
      <c r="A38870" t="s">
        <v>1292</v>
      </c>
      <c r="B38870" s="1">
        <v>37436</v>
      </c>
      <c r="C38870">
        <v>-4.7592999999999996</v>
      </c>
      <c r="D38870" t="s">
        <v>2732</v>
      </c>
      <c r="E38870" t="s">
        <v>2733</v>
      </c>
      <c r="F38870" t="s">
        <v>2734</v>
      </c>
    </row>
    <row r="38871" spans="1:6" x14ac:dyDescent="0.2">
      <c r="A38871" t="s">
        <v>1292</v>
      </c>
      <c r="B38871" s="1">
        <v>37527</v>
      </c>
      <c r="C38871">
        <v>6.7308000000000003</v>
      </c>
      <c r="D38871" t="s">
        <v>2732</v>
      </c>
      <c r="E38871" t="s">
        <v>2733</v>
      </c>
      <c r="F38871" t="s">
        <v>2734</v>
      </c>
    </row>
    <row r="38872" spans="1:6" x14ac:dyDescent="0.2">
      <c r="A38872" t="s">
        <v>1292</v>
      </c>
      <c r="B38872" s="1">
        <v>37618</v>
      </c>
      <c r="C38872">
        <v>5.8895</v>
      </c>
      <c r="D38872" t="s">
        <v>2732</v>
      </c>
      <c r="E38872" t="s">
        <v>2733</v>
      </c>
      <c r="F38872" t="s">
        <v>2734</v>
      </c>
    </row>
    <row r="38873" spans="1:6" x14ac:dyDescent="0.2">
      <c r="A38873" t="s">
        <v>1292</v>
      </c>
      <c r="B38873" s="1">
        <v>37711</v>
      </c>
      <c r="C38873">
        <v>6.5225</v>
      </c>
      <c r="D38873" t="s">
        <v>2732</v>
      </c>
      <c r="E38873" t="s">
        <v>2733</v>
      </c>
      <c r="F38873" t="s">
        <v>2734</v>
      </c>
    </row>
    <row r="38874" spans="1:6" x14ac:dyDescent="0.2">
      <c r="A38874" t="s">
        <v>1292</v>
      </c>
      <c r="B38874" s="1">
        <v>37800</v>
      </c>
      <c r="C38874">
        <v>6.6589999999999998</v>
      </c>
      <c r="D38874" t="s">
        <v>2732</v>
      </c>
      <c r="E38874" t="s">
        <v>2733</v>
      </c>
      <c r="F38874" t="s">
        <v>2734</v>
      </c>
    </row>
    <row r="38875" spans="1:6" x14ac:dyDescent="0.2">
      <c r="A38875" t="s">
        <v>1292</v>
      </c>
      <c r="B38875" s="1">
        <v>37891</v>
      </c>
      <c r="C38875">
        <v>7.3563999999999998</v>
      </c>
      <c r="D38875" t="s">
        <v>2732</v>
      </c>
      <c r="E38875" t="s">
        <v>2733</v>
      </c>
      <c r="F38875" t="s">
        <v>2734</v>
      </c>
    </row>
    <row r="38876" spans="1:6" x14ac:dyDescent="0.2">
      <c r="A38876" t="s">
        <v>1292</v>
      </c>
      <c r="B38876" s="1">
        <v>37989</v>
      </c>
      <c r="C38876">
        <v>10.7226</v>
      </c>
      <c r="D38876" t="s">
        <v>2732</v>
      </c>
      <c r="E38876" t="s">
        <v>2733</v>
      </c>
      <c r="F38876" t="s">
        <v>2734</v>
      </c>
    </row>
    <row r="38877" spans="1:6" x14ac:dyDescent="0.2">
      <c r="A38877" t="s">
        <v>1292</v>
      </c>
      <c r="B38877" s="1">
        <v>38078</v>
      </c>
      <c r="C38877">
        <v>13.667199999999999</v>
      </c>
      <c r="D38877" t="s">
        <v>2732</v>
      </c>
      <c r="E38877" t="s">
        <v>2733</v>
      </c>
      <c r="F38877" t="s">
        <v>2734</v>
      </c>
    </row>
    <row r="38878" spans="1:6" x14ac:dyDescent="0.2">
      <c r="A38878" t="s">
        <v>1292</v>
      </c>
      <c r="B38878" s="1">
        <v>38171</v>
      </c>
      <c r="C38878">
        <v>15.531499999999999</v>
      </c>
      <c r="D38878" t="s">
        <v>2732</v>
      </c>
      <c r="E38878" t="s">
        <v>2733</v>
      </c>
      <c r="F38878" t="s">
        <v>2734</v>
      </c>
    </row>
    <row r="38879" spans="1:6" x14ac:dyDescent="0.2">
      <c r="A38879" t="s">
        <v>1292</v>
      </c>
      <c r="B38879" s="1">
        <v>38262</v>
      </c>
      <c r="C38879">
        <v>16.2515</v>
      </c>
      <c r="D38879" t="s">
        <v>2732</v>
      </c>
      <c r="E38879" t="s">
        <v>2733</v>
      </c>
      <c r="F38879" t="s">
        <v>2734</v>
      </c>
    </row>
    <row r="38880" spans="1:6" x14ac:dyDescent="0.2">
      <c r="A38880" t="s">
        <v>1292</v>
      </c>
      <c r="B38880" s="1">
        <v>38353</v>
      </c>
      <c r="C38880">
        <v>15.542</v>
      </c>
      <c r="D38880" t="s">
        <v>2732</v>
      </c>
      <c r="E38880" t="s">
        <v>2733</v>
      </c>
      <c r="F38880" t="s">
        <v>2734</v>
      </c>
    </row>
    <row r="38881" spans="1:6" x14ac:dyDescent="0.2">
      <c r="A38881" t="s">
        <v>1292</v>
      </c>
      <c r="B38881" s="1">
        <v>38444</v>
      </c>
      <c r="C38881">
        <v>12.129099999999999</v>
      </c>
      <c r="D38881" t="s">
        <v>2732</v>
      </c>
      <c r="E38881" t="s">
        <v>2733</v>
      </c>
      <c r="F38881" t="s">
        <v>2734</v>
      </c>
    </row>
    <row r="38882" spans="1:6" x14ac:dyDescent="0.2">
      <c r="A38882" t="s">
        <v>1292</v>
      </c>
      <c r="B38882" s="1">
        <v>38535</v>
      </c>
      <c r="C38882">
        <v>11.2857</v>
      </c>
      <c r="D38882" t="s">
        <v>2732</v>
      </c>
      <c r="E38882" t="s">
        <v>2733</v>
      </c>
      <c r="F38882" t="s">
        <v>2734</v>
      </c>
    </row>
    <row r="38883" spans="1:6" x14ac:dyDescent="0.2">
      <c r="A38883" t="s">
        <v>1292</v>
      </c>
      <c r="B38883" s="1">
        <v>38626</v>
      </c>
      <c r="C38883">
        <v>11.0215</v>
      </c>
      <c r="D38883" t="s">
        <v>2732</v>
      </c>
      <c r="E38883" t="s">
        <v>2733</v>
      </c>
      <c r="F38883" t="s">
        <v>2734</v>
      </c>
    </row>
    <row r="38884" spans="1:6" x14ac:dyDescent="0.2">
      <c r="A38884" t="s">
        <v>1292</v>
      </c>
      <c r="B38884" s="1">
        <v>38717</v>
      </c>
      <c r="C38884">
        <v>11.724399999999999</v>
      </c>
      <c r="D38884" t="s">
        <v>2732</v>
      </c>
      <c r="E38884" t="s">
        <v>2733</v>
      </c>
      <c r="F38884" t="s">
        <v>2734</v>
      </c>
    </row>
    <row r="38885" spans="1:6" x14ac:dyDescent="0.2">
      <c r="A38885" t="s">
        <v>1292</v>
      </c>
      <c r="B38885" s="1">
        <v>38808</v>
      </c>
      <c r="C38885">
        <v>13.110799999999999</v>
      </c>
      <c r="D38885" t="s">
        <v>2732</v>
      </c>
      <c r="E38885" t="s">
        <v>2733</v>
      </c>
      <c r="F38885" t="s">
        <v>2734</v>
      </c>
    </row>
    <row r="38886" spans="1:6" x14ac:dyDescent="0.2">
      <c r="A38886" t="s">
        <v>1292</v>
      </c>
      <c r="B38886" s="1">
        <v>38899</v>
      </c>
      <c r="C38886">
        <v>13.2624</v>
      </c>
      <c r="D38886" t="s">
        <v>2732</v>
      </c>
      <c r="E38886" t="s">
        <v>2733</v>
      </c>
      <c r="F38886" t="s">
        <v>2734</v>
      </c>
    </row>
    <row r="38887" spans="1:6" x14ac:dyDescent="0.2">
      <c r="A38887" t="s">
        <v>1292</v>
      </c>
      <c r="B38887" s="1">
        <v>38990</v>
      </c>
      <c r="C38887">
        <v>13.4377</v>
      </c>
      <c r="D38887" t="s">
        <v>2732</v>
      </c>
      <c r="E38887" t="s">
        <v>2733</v>
      </c>
      <c r="F38887" t="s">
        <v>2734</v>
      </c>
    </row>
    <row r="38888" spans="1:6" x14ac:dyDescent="0.2">
      <c r="A38888" t="s">
        <v>1292</v>
      </c>
      <c r="B38888" s="1">
        <v>39081</v>
      </c>
      <c r="C38888">
        <v>13.9473</v>
      </c>
      <c r="D38888" t="s">
        <v>2732</v>
      </c>
      <c r="E38888" t="s">
        <v>2733</v>
      </c>
      <c r="F38888" t="s">
        <v>2734</v>
      </c>
    </row>
    <row r="38889" spans="1:6" x14ac:dyDescent="0.2">
      <c r="A38889" t="s">
        <v>1292</v>
      </c>
      <c r="B38889" s="1">
        <v>39172</v>
      </c>
      <c r="C38889">
        <v>15.579800000000001</v>
      </c>
      <c r="D38889" t="s">
        <v>2732</v>
      </c>
      <c r="E38889" t="s">
        <v>2733</v>
      </c>
      <c r="F38889" t="s">
        <v>2734</v>
      </c>
    </row>
    <row r="38890" spans="1:6" x14ac:dyDescent="0.2">
      <c r="A38890" t="s">
        <v>1292</v>
      </c>
      <c r="B38890" s="1">
        <v>39263</v>
      </c>
      <c r="C38890">
        <v>15.2874</v>
      </c>
      <c r="D38890" t="s">
        <v>2732</v>
      </c>
      <c r="E38890" t="s">
        <v>2733</v>
      </c>
      <c r="F38890" t="s">
        <v>2734</v>
      </c>
    </row>
    <row r="38891" spans="1:6" x14ac:dyDescent="0.2">
      <c r="A38891" t="s">
        <v>1292</v>
      </c>
      <c r="B38891" s="1">
        <v>39354</v>
      </c>
      <c r="C38891">
        <v>15.3786</v>
      </c>
      <c r="D38891" t="s">
        <v>2732</v>
      </c>
      <c r="E38891" t="s">
        <v>2733</v>
      </c>
      <c r="F38891" t="s">
        <v>2734</v>
      </c>
    </row>
    <row r="38892" spans="1:6" x14ac:dyDescent="0.2">
      <c r="A38892" t="s">
        <v>1292</v>
      </c>
      <c r="B38892" s="1">
        <v>39445</v>
      </c>
      <c r="C38892">
        <v>16.590199999999999</v>
      </c>
      <c r="D38892" t="s">
        <v>2732</v>
      </c>
      <c r="E38892" t="s">
        <v>2733</v>
      </c>
      <c r="F38892" t="s">
        <v>2734</v>
      </c>
    </row>
    <row r="38893" spans="1:6" x14ac:dyDescent="0.2">
      <c r="A38893" t="s">
        <v>1292</v>
      </c>
      <c r="B38893" s="1">
        <v>39536</v>
      </c>
      <c r="C38893">
        <v>21.7181</v>
      </c>
      <c r="D38893" t="s">
        <v>2732</v>
      </c>
      <c r="E38893" t="s">
        <v>2733</v>
      </c>
      <c r="F38893" t="s">
        <v>2734</v>
      </c>
    </row>
    <row r="38894" spans="1:6" x14ac:dyDescent="0.2">
      <c r="A38894" t="s">
        <v>1292</v>
      </c>
      <c r="B38894" s="1">
        <v>39627</v>
      </c>
      <c r="C38894">
        <v>21.2775</v>
      </c>
      <c r="D38894" t="s">
        <v>2732</v>
      </c>
      <c r="E38894" t="s">
        <v>2733</v>
      </c>
      <c r="F38894" t="s">
        <v>2734</v>
      </c>
    </row>
    <row r="38895" spans="1:6" x14ac:dyDescent="0.2">
      <c r="A38895" t="s">
        <v>1292</v>
      </c>
      <c r="B38895" s="1">
        <v>39718</v>
      </c>
      <c r="C38895">
        <v>21.4177</v>
      </c>
      <c r="D38895" t="s">
        <v>2732</v>
      </c>
      <c r="E38895" t="s">
        <v>2733</v>
      </c>
      <c r="F38895" t="s">
        <v>2734</v>
      </c>
    </row>
    <row r="38896" spans="1:6" x14ac:dyDescent="0.2">
      <c r="A38896" t="s">
        <v>1292</v>
      </c>
      <c r="B38896" s="1">
        <v>39809</v>
      </c>
      <c r="C38896">
        <v>22.3413</v>
      </c>
      <c r="D38896" t="s">
        <v>2732</v>
      </c>
      <c r="E38896" t="s">
        <v>2733</v>
      </c>
      <c r="F38896" t="s">
        <v>2734</v>
      </c>
    </row>
    <row r="38897" spans="1:6" x14ac:dyDescent="0.2">
      <c r="A38897" t="s">
        <v>1292</v>
      </c>
      <c r="B38897" s="1">
        <v>39900</v>
      </c>
      <c r="C38897">
        <v>19.981300000000001</v>
      </c>
      <c r="D38897" t="s">
        <v>2732</v>
      </c>
      <c r="E38897" t="s">
        <v>2733</v>
      </c>
      <c r="F38897" t="s">
        <v>2734</v>
      </c>
    </row>
    <row r="38898" spans="1:6" x14ac:dyDescent="0.2">
      <c r="A38898" t="s">
        <v>1292</v>
      </c>
      <c r="B38898" s="1">
        <v>39991</v>
      </c>
      <c r="C38898">
        <v>17.9771</v>
      </c>
      <c r="D38898" t="s">
        <v>2732</v>
      </c>
      <c r="E38898" t="s">
        <v>2733</v>
      </c>
      <c r="F38898" t="s">
        <v>2734</v>
      </c>
    </row>
    <row r="38899" spans="1:6" x14ac:dyDescent="0.2">
      <c r="A38899" t="s">
        <v>1292</v>
      </c>
      <c r="B38899" s="1">
        <v>40082</v>
      </c>
      <c r="C38899">
        <v>16.9894</v>
      </c>
      <c r="D38899" t="s">
        <v>2732</v>
      </c>
      <c r="E38899" t="s">
        <v>2733</v>
      </c>
      <c r="F38899" t="s">
        <v>2734</v>
      </c>
    </row>
    <row r="38900" spans="1:6" x14ac:dyDescent="0.2">
      <c r="A38900" t="s">
        <v>1292</v>
      </c>
      <c r="B38900" s="1">
        <v>40180</v>
      </c>
      <c r="C38900">
        <v>15.5029</v>
      </c>
      <c r="D38900" t="s">
        <v>2732</v>
      </c>
      <c r="E38900" t="s">
        <v>2733</v>
      </c>
      <c r="F38900" t="s">
        <v>2734</v>
      </c>
    </row>
    <row r="38901" spans="1:6" x14ac:dyDescent="0.2">
      <c r="A38901" t="s">
        <v>1292</v>
      </c>
      <c r="B38901" s="1">
        <v>40271</v>
      </c>
      <c r="C38901">
        <v>17.5701</v>
      </c>
      <c r="D38901" t="s">
        <v>2732</v>
      </c>
      <c r="E38901" t="s">
        <v>2733</v>
      </c>
      <c r="F38901" t="s">
        <v>2734</v>
      </c>
    </row>
    <row r="38902" spans="1:6" x14ac:dyDescent="0.2">
      <c r="A38902" t="s">
        <v>1292</v>
      </c>
      <c r="B38902" s="1">
        <v>40362</v>
      </c>
      <c r="C38902">
        <v>25.299800000000001</v>
      </c>
      <c r="D38902" t="s">
        <v>2732</v>
      </c>
      <c r="E38902" t="s">
        <v>2733</v>
      </c>
      <c r="F38902" t="s">
        <v>2734</v>
      </c>
    </row>
    <row r="38903" spans="1:6" x14ac:dyDescent="0.2">
      <c r="A38903" t="s">
        <v>1292</v>
      </c>
      <c r="B38903" s="1">
        <v>40453</v>
      </c>
      <c r="C38903">
        <v>29.294699999999999</v>
      </c>
      <c r="D38903" t="s">
        <v>2732</v>
      </c>
      <c r="E38903" t="s">
        <v>2733</v>
      </c>
      <c r="F38903" t="s">
        <v>2734</v>
      </c>
    </row>
    <row r="38904" spans="1:6" x14ac:dyDescent="0.2">
      <c r="A38904" t="s">
        <v>1292</v>
      </c>
      <c r="B38904" s="1">
        <v>40544</v>
      </c>
      <c r="C38904">
        <v>29.9633</v>
      </c>
      <c r="D38904" t="s">
        <v>2732</v>
      </c>
      <c r="E38904" t="s">
        <v>2733</v>
      </c>
      <c r="F38904" t="s">
        <v>2734</v>
      </c>
    </row>
    <row r="38905" spans="1:6" x14ac:dyDescent="0.2">
      <c r="A38905" t="s">
        <v>1292</v>
      </c>
      <c r="B38905" s="1">
        <v>40635</v>
      </c>
      <c r="C38905">
        <v>28.307099999999998</v>
      </c>
      <c r="D38905" t="s">
        <v>2732</v>
      </c>
      <c r="E38905" t="s">
        <v>2733</v>
      </c>
      <c r="F38905" t="s">
        <v>2734</v>
      </c>
    </row>
    <row r="38906" spans="1:6" x14ac:dyDescent="0.2">
      <c r="A38906" t="s">
        <v>1292</v>
      </c>
      <c r="B38906" s="1">
        <v>40726</v>
      </c>
      <c r="C38906">
        <v>29.202400000000001</v>
      </c>
      <c r="D38906" t="s">
        <v>2732</v>
      </c>
      <c r="E38906" t="s">
        <v>2733</v>
      </c>
      <c r="F38906" t="s">
        <v>2734</v>
      </c>
    </row>
    <row r="38907" spans="1:6" x14ac:dyDescent="0.2">
      <c r="A38907" t="s">
        <v>1292</v>
      </c>
      <c r="B38907" s="1">
        <v>40817</v>
      </c>
      <c r="C38907">
        <v>26.243300000000001</v>
      </c>
      <c r="D38907" t="s">
        <v>2732</v>
      </c>
      <c r="E38907" t="s">
        <v>2733</v>
      </c>
      <c r="F38907" t="s">
        <v>2734</v>
      </c>
    </row>
    <row r="38908" spans="1:6" x14ac:dyDescent="0.2">
      <c r="A38908" t="s">
        <v>1292</v>
      </c>
      <c r="B38908" s="1">
        <v>40908</v>
      </c>
      <c r="C38908">
        <v>23.982099999999999</v>
      </c>
      <c r="D38908" t="s">
        <v>2732</v>
      </c>
      <c r="E38908" t="s">
        <v>2733</v>
      </c>
      <c r="F38908" t="s">
        <v>2734</v>
      </c>
    </row>
    <row r="38909" spans="1:6" x14ac:dyDescent="0.2">
      <c r="A38909" t="s">
        <v>1292</v>
      </c>
      <c r="B38909" s="1">
        <v>40999</v>
      </c>
      <c r="C38909">
        <v>21.1554</v>
      </c>
      <c r="D38909" t="s">
        <v>2732</v>
      </c>
      <c r="E38909" t="s">
        <v>2733</v>
      </c>
      <c r="F38909" t="s">
        <v>2734</v>
      </c>
    </row>
    <row r="38910" spans="1:6" x14ac:dyDescent="0.2">
      <c r="A38910" t="s">
        <v>1292</v>
      </c>
      <c r="B38910" s="1">
        <v>41090</v>
      </c>
      <c r="C38910">
        <v>19.8795</v>
      </c>
      <c r="D38910" t="s">
        <v>2732</v>
      </c>
      <c r="E38910" t="s">
        <v>2733</v>
      </c>
      <c r="F38910" t="s">
        <v>2734</v>
      </c>
    </row>
    <row r="38911" spans="1:6" x14ac:dyDescent="0.2">
      <c r="A38911" t="s">
        <v>1292</v>
      </c>
      <c r="B38911" s="1">
        <v>41181</v>
      </c>
      <c r="C38911">
        <v>19.619299999999999</v>
      </c>
      <c r="D38911" t="s">
        <v>2732</v>
      </c>
      <c r="E38911" t="s">
        <v>2733</v>
      </c>
      <c r="F38911" t="s">
        <v>2734</v>
      </c>
    </row>
    <row r="38912" spans="1:6" x14ac:dyDescent="0.2">
      <c r="A38912" t="s">
        <v>1292</v>
      </c>
      <c r="B38912" s="1">
        <v>41272</v>
      </c>
      <c r="C38912">
        <v>18.265000000000001</v>
      </c>
      <c r="D38912" t="s">
        <v>2732</v>
      </c>
      <c r="E38912" t="s">
        <v>2733</v>
      </c>
      <c r="F38912" t="s">
        <v>2734</v>
      </c>
    </row>
    <row r="38913" spans="1:6" x14ac:dyDescent="0.2">
      <c r="A38913" t="s">
        <v>1292</v>
      </c>
      <c r="B38913" s="1">
        <v>41363</v>
      </c>
      <c r="C38913">
        <v>17.194099999999999</v>
      </c>
      <c r="D38913" t="s">
        <v>2732</v>
      </c>
      <c r="E38913" t="s">
        <v>2733</v>
      </c>
      <c r="F38913" t="s">
        <v>2734</v>
      </c>
    </row>
    <row r="38914" spans="1:6" x14ac:dyDescent="0.2">
      <c r="A38914" t="s">
        <v>1292</v>
      </c>
      <c r="B38914" s="1">
        <v>41454</v>
      </c>
      <c r="C38914">
        <v>18.954899999999999</v>
      </c>
      <c r="D38914" t="s">
        <v>2732</v>
      </c>
      <c r="E38914" t="s">
        <v>2733</v>
      </c>
      <c r="F38914" t="s">
        <v>2734</v>
      </c>
    </row>
    <row r="38915" spans="1:6" x14ac:dyDescent="0.2">
      <c r="A38915" t="s">
        <v>1292</v>
      </c>
      <c r="B38915" s="1">
        <v>41545</v>
      </c>
      <c r="C38915">
        <v>18.945599999999999</v>
      </c>
      <c r="D38915" t="s">
        <v>2732</v>
      </c>
      <c r="E38915" t="s">
        <v>2733</v>
      </c>
      <c r="F38915" t="s">
        <v>2734</v>
      </c>
    </row>
    <row r="38916" spans="1:6" x14ac:dyDescent="0.2">
      <c r="A38916" t="s">
        <v>1292</v>
      </c>
      <c r="B38916" s="1">
        <v>41636</v>
      </c>
      <c r="C38916">
        <v>21.087399999999999</v>
      </c>
      <c r="D38916" t="s">
        <v>2732</v>
      </c>
      <c r="E38916" t="s">
        <v>2733</v>
      </c>
      <c r="F38916" t="s">
        <v>2734</v>
      </c>
    </row>
    <row r="38917" spans="1:6" x14ac:dyDescent="0.2">
      <c r="A38917" t="s">
        <v>1292</v>
      </c>
      <c r="B38917" s="1">
        <v>41727</v>
      </c>
      <c r="C38917">
        <v>22.056999999999999</v>
      </c>
      <c r="D38917" t="s">
        <v>2732</v>
      </c>
      <c r="E38917" t="s">
        <v>2733</v>
      </c>
      <c r="F38917" t="s">
        <v>2734</v>
      </c>
    </row>
    <row r="38918" spans="1:6" x14ac:dyDescent="0.2">
      <c r="A38918" t="s">
        <v>1292</v>
      </c>
      <c r="B38918" s="1">
        <v>41818</v>
      </c>
      <c r="C38918">
        <v>23.422699999999999</v>
      </c>
      <c r="D38918" t="s">
        <v>2732</v>
      </c>
      <c r="E38918" t="s">
        <v>2733</v>
      </c>
      <c r="F38918" t="s">
        <v>2734</v>
      </c>
    </row>
    <row r="38919" spans="1:6" x14ac:dyDescent="0.2">
      <c r="A38919" t="s">
        <v>1292</v>
      </c>
      <c r="B38919" s="1">
        <v>41909</v>
      </c>
      <c r="C38919">
        <v>24.239000000000001</v>
      </c>
      <c r="D38919" t="s">
        <v>2732</v>
      </c>
      <c r="E38919" t="s">
        <v>2733</v>
      </c>
      <c r="F38919" t="s">
        <v>2734</v>
      </c>
    </row>
    <row r="38920" spans="1:6" x14ac:dyDescent="0.2">
      <c r="A38920" t="s">
        <v>1292</v>
      </c>
      <c r="B38920" s="1">
        <v>42000</v>
      </c>
      <c r="C38920">
        <v>23.935500000000001</v>
      </c>
      <c r="D38920" t="s">
        <v>2732</v>
      </c>
      <c r="E38920" t="s">
        <v>2733</v>
      </c>
      <c r="F38920" t="s">
        <v>2734</v>
      </c>
    </row>
    <row r="38921" spans="1:6" x14ac:dyDescent="0.2">
      <c r="A38921" t="s">
        <v>1292</v>
      </c>
      <c r="B38921" s="1">
        <v>42091</v>
      </c>
      <c r="C38921">
        <v>24.167899999999999</v>
      </c>
      <c r="D38921" t="s">
        <v>2732</v>
      </c>
      <c r="E38921" t="s">
        <v>2733</v>
      </c>
      <c r="F38921" t="s">
        <v>2734</v>
      </c>
    </row>
    <row r="38922" spans="1:6" x14ac:dyDescent="0.2">
      <c r="A38922" t="s">
        <v>1292</v>
      </c>
      <c r="B38922" s="1">
        <v>42182</v>
      </c>
      <c r="C38922">
        <v>22.946899999999999</v>
      </c>
      <c r="D38922" t="s">
        <v>2732</v>
      </c>
      <c r="E38922" t="s">
        <v>2733</v>
      </c>
      <c r="F38922" t="s">
        <v>2734</v>
      </c>
    </row>
    <row r="38923" spans="1:6" x14ac:dyDescent="0.2">
      <c r="A38923" t="s">
        <v>1292</v>
      </c>
      <c r="B38923" s="1">
        <v>42273</v>
      </c>
      <c r="C38923">
        <v>21.744599999999998</v>
      </c>
      <c r="D38923" t="s">
        <v>2732</v>
      </c>
      <c r="E38923" t="s">
        <v>2733</v>
      </c>
      <c r="F38923" t="s">
        <v>2734</v>
      </c>
    </row>
    <row r="38924" spans="1:6" x14ac:dyDescent="0.2">
      <c r="A38924" t="s">
        <v>1292</v>
      </c>
      <c r="B38924" s="1">
        <v>42371</v>
      </c>
      <c r="C38924">
        <v>20.537199999999999</v>
      </c>
      <c r="D38924" t="s">
        <v>2732</v>
      </c>
      <c r="E38924" t="s">
        <v>2733</v>
      </c>
      <c r="F38924" t="s">
        <v>2734</v>
      </c>
    </row>
    <row r="38925" spans="1:6" x14ac:dyDescent="0.2">
      <c r="A38925" t="s">
        <v>1292</v>
      </c>
      <c r="B38925" s="1">
        <v>42462</v>
      </c>
      <c r="C38925">
        <v>21.181100000000001</v>
      </c>
      <c r="D38925" t="s">
        <v>2732</v>
      </c>
      <c r="E38925" t="s">
        <v>2733</v>
      </c>
      <c r="F38925" t="s">
        <v>2734</v>
      </c>
    </row>
    <row r="38926" spans="1:6" x14ac:dyDescent="0.2">
      <c r="A38926" t="s">
        <v>1293</v>
      </c>
      <c r="B38926" s="1">
        <v>33328</v>
      </c>
      <c r="C38926">
        <v>18.827999999999999</v>
      </c>
      <c r="D38926" t="s">
        <v>1803</v>
      </c>
      <c r="E38926" t="s">
        <v>1804</v>
      </c>
      <c r="F38926" t="s">
        <v>1805</v>
      </c>
    </row>
    <row r="38927" spans="1:6" x14ac:dyDescent="0.2">
      <c r="A38927" t="s">
        <v>1293</v>
      </c>
      <c r="B38927" s="1">
        <v>33419</v>
      </c>
      <c r="C38927">
        <v>18.5183</v>
      </c>
      <c r="D38927" t="s">
        <v>1803</v>
      </c>
      <c r="E38927" t="s">
        <v>1804</v>
      </c>
      <c r="F38927" t="s">
        <v>1805</v>
      </c>
    </row>
    <row r="38928" spans="1:6" x14ac:dyDescent="0.2">
      <c r="A38928" t="s">
        <v>1293</v>
      </c>
      <c r="B38928" s="1">
        <v>33511</v>
      </c>
      <c r="C38928">
        <v>18.296399999999998</v>
      </c>
      <c r="D38928" t="s">
        <v>1803</v>
      </c>
      <c r="E38928" t="s">
        <v>1804</v>
      </c>
      <c r="F38928" t="s">
        <v>1805</v>
      </c>
    </row>
    <row r="38929" spans="1:6" x14ac:dyDescent="0.2">
      <c r="A38929" t="s">
        <v>1293</v>
      </c>
      <c r="B38929" s="1">
        <v>33603</v>
      </c>
      <c r="C38929">
        <v>16.720099999999999</v>
      </c>
      <c r="D38929" t="s">
        <v>1803</v>
      </c>
      <c r="E38929" t="s">
        <v>1804</v>
      </c>
      <c r="F38929" t="s">
        <v>1805</v>
      </c>
    </row>
    <row r="38930" spans="1:6" x14ac:dyDescent="0.2">
      <c r="A38930" t="s">
        <v>1293</v>
      </c>
      <c r="B38930" s="1">
        <v>33694</v>
      </c>
      <c r="C38930">
        <v>14.01</v>
      </c>
      <c r="D38930" t="s">
        <v>1803</v>
      </c>
      <c r="E38930" t="s">
        <v>1804</v>
      </c>
      <c r="F38930" t="s">
        <v>1805</v>
      </c>
    </row>
    <row r="38931" spans="1:6" x14ac:dyDescent="0.2">
      <c r="A38931" t="s">
        <v>1293</v>
      </c>
      <c r="B38931" s="1">
        <v>33785</v>
      </c>
      <c r="C38931">
        <v>13.0702</v>
      </c>
      <c r="D38931" t="s">
        <v>1803</v>
      </c>
      <c r="E38931" t="s">
        <v>1804</v>
      </c>
      <c r="F38931" t="s">
        <v>1805</v>
      </c>
    </row>
    <row r="38932" spans="1:6" x14ac:dyDescent="0.2">
      <c r="A38932" t="s">
        <v>1293</v>
      </c>
      <c r="B38932" s="1">
        <v>33877</v>
      </c>
      <c r="C38932">
        <v>13.1097</v>
      </c>
      <c r="D38932" t="s">
        <v>1803</v>
      </c>
      <c r="E38932" t="s">
        <v>1804</v>
      </c>
      <c r="F38932" t="s">
        <v>1805</v>
      </c>
    </row>
    <row r="38933" spans="1:6" x14ac:dyDescent="0.2">
      <c r="A38933" t="s">
        <v>1293</v>
      </c>
      <c r="B38933" s="1">
        <v>33969</v>
      </c>
      <c r="C38933">
        <v>14.042899999999999</v>
      </c>
      <c r="D38933" t="s">
        <v>1803</v>
      </c>
      <c r="E38933" t="s">
        <v>1804</v>
      </c>
      <c r="F38933" t="s">
        <v>1805</v>
      </c>
    </row>
    <row r="38934" spans="1:6" x14ac:dyDescent="0.2">
      <c r="A38934" t="s">
        <v>1293</v>
      </c>
      <c r="B38934" s="1">
        <v>34059</v>
      </c>
      <c r="C38934">
        <v>13.783099999999999</v>
      </c>
      <c r="D38934" t="s">
        <v>1803</v>
      </c>
      <c r="E38934" t="s">
        <v>1804</v>
      </c>
      <c r="F38934" t="s">
        <v>1805</v>
      </c>
    </row>
    <row r="38935" spans="1:6" x14ac:dyDescent="0.2">
      <c r="A38935" t="s">
        <v>1293</v>
      </c>
      <c r="B38935" s="1">
        <v>34150</v>
      </c>
      <c r="C38935">
        <v>14.266400000000001</v>
      </c>
      <c r="D38935" t="s">
        <v>1803</v>
      </c>
      <c r="E38935" t="s">
        <v>1804</v>
      </c>
      <c r="F38935" t="s">
        <v>1805</v>
      </c>
    </row>
    <row r="38936" spans="1:6" x14ac:dyDescent="0.2">
      <c r="A38936" t="s">
        <v>1293</v>
      </c>
      <c r="B38936" s="1">
        <v>34242</v>
      </c>
      <c r="C38936">
        <v>14.962300000000001</v>
      </c>
      <c r="D38936" t="s">
        <v>1803</v>
      </c>
      <c r="E38936" t="s">
        <v>1804</v>
      </c>
      <c r="F38936" t="s">
        <v>1805</v>
      </c>
    </row>
    <row r="38937" spans="1:6" x14ac:dyDescent="0.2">
      <c r="A38937" t="s">
        <v>1293</v>
      </c>
      <c r="B38937" s="1">
        <v>34334</v>
      </c>
      <c r="C38937">
        <v>15.569800000000001</v>
      </c>
      <c r="D38937" t="s">
        <v>1803</v>
      </c>
      <c r="E38937" t="s">
        <v>1804</v>
      </c>
      <c r="F38937" t="s">
        <v>1805</v>
      </c>
    </row>
    <row r="38938" spans="1:6" x14ac:dyDescent="0.2">
      <c r="A38938" t="s">
        <v>1293</v>
      </c>
      <c r="B38938" s="1">
        <v>34424</v>
      </c>
      <c r="C38938">
        <v>15.306800000000001</v>
      </c>
      <c r="D38938" t="s">
        <v>1803</v>
      </c>
      <c r="E38938" t="s">
        <v>1804</v>
      </c>
      <c r="F38938" t="s">
        <v>1805</v>
      </c>
    </row>
    <row r="38939" spans="1:6" x14ac:dyDescent="0.2">
      <c r="A38939" t="s">
        <v>1293</v>
      </c>
      <c r="B38939" s="1">
        <v>34515</v>
      </c>
      <c r="C38939">
        <v>13.9518</v>
      </c>
      <c r="D38939" t="s">
        <v>1803</v>
      </c>
      <c r="E38939" t="s">
        <v>1804</v>
      </c>
      <c r="F38939" t="s">
        <v>1805</v>
      </c>
    </row>
    <row r="38940" spans="1:6" x14ac:dyDescent="0.2">
      <c r="A38940" t="s">
        <v>1293</v>
      </c>
      <c r="B38940" s="1">
        <v>34607</v>
      </c>
      <c r="C38940">
        <v>13.312900000000001</v>
      </c>
      <c r="D38940" t="s">
        <v>1803</v>
      </c>
      <c r="E38940" t="s">
        <v>1804</v>
      </c>
      <c r="F38940" t="s">
        <v>1805</v>
      </c>
    </row>
    <row r="38941" spans="1:6" x14ac:dyDescent="0.2">
      <c r="A38941" t="s">
        <v>1293</v>
      </c>
      <c r="B38941" s="1">
        <v>34699</v>
      </c>
      <c r="C38941">
        <v>14.239599999999999</v>
      </c>
      <c r="D38941" t="s">
        <v>1803</v>
      </c>
      <c r="E38941" t="s">
        <v>1804</v>
      </c>
      <c r="F38941" t="s">
        <v>1805</v>
      </c>
    </row>
    <row r="38942" spans="1:6" x14ac:dyDescent="0.2">
      <c r="A38942" t="s">
        <v>1293</v>
      </c>
      <c r="B38942" s="1">
        <v>34789</v>
      </c>
      <c r="C38942">
        <v>15.0404</v>
      </c>
      <c r="D38942" t="s">
        <v>1803</v>
      </c>
      <c r="E38942" t="s">
        <v>1804</v>
      </c>
      <c r="F38942" t="s">
        <v>1805</v>
      </c>
    </row>
    <row r="38943" spans="1:6" x14ac:dyDescent="0.2">
      <c r="A38943" t="s">
        <v>1293</v>
      </c>
      <c r="B38943" s="1">
        <v>34880</v>
      </c>
      <c r="C38943">
        <v>16.752600000000001</v>
      </c>
      <c r="D38943" t="s">
        <v>1803</v>
      </c>
      <c r="E38943" t="s">
        <v>1804</v>
      </c>
      <c r="F38943" t="s">
        <v>1805</v>
      </c>
    </row>
    <row r="38944" spans="1:6" x14ac:dyDescent="0.2">
      <c r="A38944" t="s">
        <v>1293</v>
      </c>
      <c r="B38944" s="1">
        <v>34972</v>
      </c>
      <c r="C38944">
        <v>17.619199999999999</v>
      </c>
      <c r="D38944" t="s">
        <v>1803</v>
      </c>
      <c r="E38944" t="s">
        <v>1804</v>
      </c>
      <c r="F38944" t="s">
        <v>1805</v>
      </c>
    </row>
    <row r="38945" spans="1:6" x14ac:dyDescent="0.2">
      <c r="A38945" t="s">
        <v>1293</v>
      </c>
      <c r="B38945" s="1">
        <v>35064</v>
      </c>
      <c r="C38945">
        <v>16.740600000000001</v>
      </c>
      <c r="D38945" t="s">
        <v>1803</v>
      </c>
      <c r="E38945" t="s">
        <v>1804</v>
      </c>
      <c r="F38945" t="s">
        <v>1805</v>
      </c>
    </row>
    <row r="38946" spans="1:6" x14ac:dyDescent="0.2">
      <c r="A38946" t="s">
        <v>1293</v>
      </c>
      <c r="B38946" s="1">
        <v>35155</v>
      </c>
      <c r="C38946">
        <v>16.678599999999999</v>
      </c>
      <c r="D38946" t="s">
        <v>1803</v>
      </c>
      <c r="E38946" t="s">
        <v>1804</v>
      </c>
      <c r="F38946" t="s">
        <v>1805</v>
      </c>
    </row>
    <row r="38947" spans="1:6" x14ac:dyDescent="0.2">
      <c r="A38947" t="s">
        <v>1293</v>
      </c>
      <c r="B38947" s="1">
        <v>35246</v>
      </c>
      <c r="C38947">
        <v>16.226900000000001</v>
      </c>
      <c r="D38947" t="s">
        <v>1803</v>
      </c>
      <c r="E38947" t="s">
        <v>1804</v>
      </c>
      <c r="F38947" t="s">
        <v>1805</v>
      </c>
    </row>
    <row r="38948" spans="1:6" x14ac:dyDescent="0.2">
      <c r="A38948" t="s">
        <v>1293</v>
      </c>
      <c r="B38948" s="1">
        <v>35338</v>
      </c>
      <c r="C38948">
        <v>16.4529</v>
      </c>
      <c r="D38948" t="s">
        <v>1803</v>
      </c>
      <c r="E38948" t="s">
        <v>1804</v>
      </c>
      <c r="F38948" t="s">
        <v>1805</v>
      </c>
    </row>
    <row r="38949" spans="1:6" x14ac:dyDescent="0.2">
      <c r="A38949" t="s">
        <v>1293</v>
      </c>
      <c r="B38949" s="1">
        <v>35430</v>
      </c>
      <c r="C38949">
        <v>17.9834</v>
      </c>
      <c r="D38949" t="s">
        <v>1803</v>
      </c>
      <c r="E38949" t="s">
        <v>1804</v>
      </c>
      <c r="F38949" t="s">
        <v>1805</v>
      </c>
    </row>
    <row r="38950" spans="1:6" x14ac:dyDescent="0.2">
      <c r="A38950" t="s">
        <v>1293</v>
      </c>
      <c r="B38950" s="1">
        <v>35520</v>
      </c>
      <c r="C38950">
        <v>18.5182</v>
      </c>
      <c r="D38950" t="s">
        <v>1803</v>
      </c>
      <c r="E38950" t="s">
        <v>1804</v>
      </c>
      <c r="F38950" t="s">
        <v>1805</v>
      </c>
    </row>
    <row r="38951" spans="1:6" x14ac:dyDescent="0.2">
      <c r="A38951" t="s">
        <v>1293</v>
      </c>
      <c r="B38951" s="1">
        <v>35611</v>
      </c>
      <c r="C38951">
        <v>19.236899999999999</v>
      </c>
      <c r="D38951" t="s">
        <v>1803</v>
      </c>
      <c r="E38951" t="s">
        <v>1804</v>
      </c>
      <c r="F38951" t="s">
        <v>1805</v>
      </c>
    </row>
    <row r="38952" spans="1:6" x14ac:dyDescent="0.2">
      <c r="A38952" t="s">
        <v>1293</v>
      </c>
      <c r="B38952" s="1">
        <v>35703</v>
      </c>
      <c r="C38952">
        <v>19.9376</v>
      </c>
      <c r="D38952" t="s">
        <v>1803</v>
      </c>
      <c r="E38952" t="s">
        <v>1804</v>
      </c>
      <c r="F38952" t="s">
        <v>1805</v>
      </c>
    </row>
    <row r="38953" spans="1:6" x14ac:dyDescent="0.2">
      <c r="A38953" t="s">
        <v>1293</v>
      </c>
      <c r="B38953" s="1">
        <v>35795</v>
      </c>
      <c r="C38953">
        <v>19.474299999999999</v>
      </c>
      <c r="D38953" t="s">
        <v>1803</v>
      </c>
      <c r="E38953" t="s">
        <v>1804</v>
      </c>
      <c r="F38953" t="s">
        <v>1805</v>
      </c>
    </row>
    <row r="38954" spans="1:6" x14ac:dyDescent="0.2">
      <c r="A38954" t="s">
        <v>1293</v>
      </c>
      <c r="B38954" s="1">
        <v>35885</v>
      </c>
      <c r="C38954">
        <v>18.606300000000001</v>
      </c>
      <c r="D38954" t="s">
        <v>1803</v>
      </c>
      <c r="E38954" t="s">
        <v>1804</v>
      </c>
      <c r="F38954" t="s">
        <v>1805</v>
      </c>
    </row>
    <row r="38955" spans="1:6" x14ac:dyDescent="0.2">
      <c r="A38955" t="s">
        <v>1293</v>
      </c>
      <c r="B38955" s="1">
        <v>35976</v>
      </c>
      <c r="C38955">
        <v>17.845600000000001</v>
      </c>
      <c r="D38955" t="s">
        <v>1803</v>
      </c>
      <c r="E38955" t="s">
        <v>1804</v>
      </c>
      <c r="F38955" t="s">
        <v>1805</v>
      </c>
    </row>
    <row r="38956" spans="1:6" x14ac:dyDescent="0.2">
      <c r="A38956" t="s">
        <v>1293</v>
      </c>
      <c r="B38956" s="1">
        <v>36068</v>
      </c>
      <c r="C38956">
        <v>16.863</v>
      </c>
      <c r="D38956" t="s">
        <v>1803</v>
      </c>
      <c r="E38956" t="s">
        <v>1804</v>
      </c>
      <c r="F38956" t="s">
        <v>1805</v>
      </c>
    </row>
    <row r="38957" spans="1:6" x14ac:dyDescent="0.2">
      <c r="A38957" t="s">
        <v>1293</v>
      </c>
      <c r="B38957" s="1">
        <v>36160</v>
      </c>
      <c r="C38957">
        <v>15.382899999999999</v>
      </c>
      <c r="D38957" t="s">
        <v>1803</v>
      </c>
      <c r="E38957" t="s">
        <v>1804</v>
      </c>
      <c r="F38957" t="s">
        <v>1805</v>
      </c>
    </row>
    <row r="38958" spans="1:6" x14ac:dyDescent="0.2">
      <c r="A38958" t="s">
        <v>1293</v>
      </c>
      <c r="B38958" s="1">
        <v>36250</v>
      </c>
      <c r="C38958">
        <v>17.845300000000002</v>
      </c>
      <c r="D38958" t="s">
        <v>1803</v>
      </c>
      <c r="E38958" t="s">
        <v>1804</v>
      </c>
      <c r="F38958" t="s">
        <v>1805</v>
      </c>
    </row>
    <row r="38959" spans="1:6" x14ac:dyDescent="0.2">
      <c r="A38959" t="s">
        <v>1293</v>
      </c>
      <c r="B38959" s="1">
        <v>36341</v>
      </c>
      <c r="C38959">
        <v>18.695900000000002</v>
      </c>
      <c r="D38959" t="s">
        <v>1803</v>
      </c>
      <c r="E38959" t="s">
        <v>1804</v>
      </c>
      <c r="F38959" t="s">
        <v>1805</v>
      </c>
    </row>
    <row r="38960" spans="1:6" x14ac:dyDescent="0.2">
      <c r="A38960" t="s">
        <v>1293</v>
      </c>
      <c r="B38960" s="1">
        <v>36433</v>
      </c>
      <c r="C38960">
        <v>20.140899999999998</v>
      </c>
      <c r="D38960" t="s">
        <v>1803</v>
      </c>
      <c r="E38960" t="s">
        <v>1804</v>
      </c>
      <c r="F38960" t="s">
        <v>1805</v>
      </c>
    </row>
    <row r="38961" spans="1:6" x14ac:dyDescent="0.2">
      <c r="A38961" t="s">
        <v>1293</v>
      </c>
      <c r="B38961" s="1">
        <v>36525</v>
      </c>
      <c r="C38961">
        <v>15.655200000000001</v>
      </c>
      <c r="D38961" t="s">
        <v>1803</v>
      </c>
      <c r="E38961" t="s">
        <v>1804</v>
      </c>
      <c r="F38961" t="s">
        <v>1805</v>
      </c>
    </row>
    <row r="38962" spans="1:6" x14ac:dyDescent="0.2">
      <c r="A38962" t="s">
        <v>1293</v>
      </c>
      <c r="B38962" s="1">
        <v>36616</v>
      </c>
      <c r="C38962">
        <v>21.916699999999999</v>
      </c>
      <c r="D38962" t="s">
        <v>1803</v>
      </c>
      <c r="E38962" t="s">
        <v>1804</v>
      </c>
      <c r="F38962" t="s">
        <v>1805</v>
      </c>
    </row>
    <row r="38963" spans="1:6" x14ac:dyDescent="0.2">
      <c r="A38963" t="s">
        <v>1293</v>
      </c>
      <c r="B38963" s="1">
        <v>36707</v>
      </c>
      <c r="C38963">
        <v>26.195499999999999</v>
      </c>
      <c r="D38963" t="s">
        <v>1803</v>
      </c>
      <c r="E38963" t="s">
        <v>1804</v>
      </c>
      <c r="F38963" t="s">
        <v>1805</v>
      </c>
    </row>
    <row r="38964" spans="1:6" x14ac:dyDescent="0.2">
      <c r="A38964" t="s">
        <v>1293</v>
      </c>
      <c r="B38964" s="1">
        <v>36799</v>
      </c>
      <c r="C38964">
        <v>29.817499999999999</v>
      </c>
      <c r="D38964" t="s">
        <v>1803</v>
      </c>
      <c r="E38964" t="s">
        <v>1804</v>
      </c>
      <c r="F38964" t="s">
        <v>1805</v>
      </c>
    </row>
    <row r="38965" spans="1:6" x14ac:dyDescent="0.2">
      <c r="A38965" t="s">
        <v>1293</v>
      </c>
      <c r="B38965" s="1">
        <v>36891</v>
      </c>
      <c r="C38965">
        <v>26.4038</v>
      </c>
      <c r="D38965" t="s">
        <v>1803</v>
      </c>
      <c r="E38965" t="s">
        <v>1804</v>
      </c>
      <c r="F38965" t="s">
        <v>1805</v>
      </c>
    </row>
    <row r="38966" spans="1:6" x14ac:dyDescent="0.2">
      <c r="A38966" t="s">
        <v>1293</v>
      </c>
      <c r="B38966" s="1">
        <v>36981</v>
      </c>
      <c r="C38966">
        <v>28.191700000000001</v>
      </c>
      <c r="D38966" t="s">
        <v>1803</v>
      </c>
      <c r="E38966" t="s">
        <v>1804</v>
      </c>
      <c r="F38966" t="s">
        <v>1805</v>
      </c>
    </row>
    <row r="38967" spans="1:6" x14ac:dyDescent="0.2">
      <c r="A38967" t="s">
        <v>1293</v>
      </c>
      <c r="B38967" s="1">
        <v>37072</v>
      </c>
      <c r="C38967">
        <v>27.403300000000002</v>
      </c>
      <c r="D38967" t="s">
        <v>1803</v>
      </c>
      <c r="E38967" t="s">
        <v>1804</v>
      </c>
      <c r="F38967" t="s">
        <v>1805</v>
      </c>
    </row>
    <row r="38968" spans="1:6" x14ac:dyDescent="0.2">
      <c r="A38968" t="s">
        <v>1293</v>
      </c>
      <c r="B38968" s="1">
        <v>37164</v>
      </c>
      <c r="C38968">
        <v>25.1663</v>
      </c>
      <c r="D38968" t="s">
        <v>1803</v>
      </c>
      <c r="E38968" t="s">
        <v>1804</v>
      </c>
      <c r="F38968" t="s">
        <v>1805</v>
      </c>
    </row>
    <row r="38969" spans="1:6" x14ac:dyDescent="0.2">
      <c r="A38969" t="s">
        <v>1293</v>
      </c>
      <c r="B38969" s="1">
        <v>37256</v>
      </c>
      <c r="C38969">
        <v>21.289899999999999</v>
      </c>
      <c r="D38969" t="s">
        <v>1803</v>
      </c>
      <c r="E38969" t="s">
        <v>1804</v>
      </c>
      <c r="F38969" t="s">
        <v>1805</v>
      </c>
    </row>
    <row r="38970" spans="1:6" x14ac:dyDescent="0.2">
      <c r="A38970" t="s">
        <v>1293</v>
      </c>
      <c r="B38970" s="1">
        <v>37346</v>
      </c>
      <c r="C38970">
        <v>17.205500000000001</v>
      </c>
      <c r="D38970" t="s">
        <v>1803</v>
      </c>
      <c r="E38970" t="s">
        <v>1804</v>
      </c>
      <c r="F38970" t="s">
        <v>1805</v>
      </c>
    </row>
    <row r="38971" spans="1:6" x14ac:dyDescent="0.2">
      <c r="A38971" t="s">
        <v>1293</v>
      </c>
      <c r="B38971" s="1">
        <v>37437</v>
      </c>
      <c r="C38971">
        <v>14.3019</v>
      </c>
      <c r="D38971" t="s">
        <v>1803</v>
      </c>
      <c r="E38971" t="s">
        <v>1804</v>
      </c>
      <c r="F38971" t="s">
        <v>1805</v>
      </c>
    </row>
    <row r="38972" spans="1:6" x14ac:dyDescent="0.2">
      <c r="A38972" t="s">
        <v>1293</v>
      </c>
      <c r="B38972" s="1">
        <v>37529</v>
      </c>
      <c r="C38972">
        <v>13.534000000000001</v>
      </c>
      <c r="D38972" t="s">
        <v>1803</v>
      </c>
      <c r="E38972" t="s">
        <v>1804</v>
      </c>
      <c r="F38972" t="s">
        <v>1805</v>
      </c>
    </row>
    <row r="38973" spans="1:6" x14ac:dyDescent="0.2">
      <c r="A38973" t="s">
        <v>1293</v>
      </c>
      <c r="B38973" s="1">
        <v>37621</v>
      </c>
      <c r="C38973">
        <v>15.511900000000001</v>
      </c>
      <c r="D38973" t="s">
        <v>1803</v>
      </c>
      <c r="E38973" t="s">
        <v>1804</v>
      </c>
      <c r="F38973" t="s">
        <v>1805</v>
      </c>
    </row>
    <row r="38974" spans="1:6" x14ac:dyDescent="0.2">
      <c r="A38974" t="s">
        <v>1293</v>
      </c>
      <c r="B38974" s="1">
        <v>37711</v>
      </c>
      <c r="C38974">
        <v>21.5989</v>
      </c>
      <c r="D38974" t="s">
        <v>1803</v>
      </c>
      <c r="E38974" t="s">
        <v>1804</v>
      </c>
      <c r="F38974" t="s">
        <v>1805</v>
      </c>
    </row>
    <row r="38975" spans="1:6" x14ac:dyDescent="0.2">
      <c r="A38975" t="s">
        <v>1293</v>
      </c>
      <c r="B38975" s="1">
        <v>37802</v>
      </c>
      <c r="C38975">
        <v>22.752199999999998</v>
      </c>
      <c r="D38975" t="s">
        <v>1803</v>
      </c>
      <c r="E38975" t="s">
        <v>1804</v>
      </c>
      <c r="F38975" t="s">
        <v>1805</v>
      </c>
    </row>
    <row r="38976" spans="1:6" x14ac:dyDescent="0.2">
      <c r="A38976" t="s">
        <v>1293</v>
      </c>
      <c r="B38976" s="1">
        <v>37894</v>
      </c>
      <c r="C38976">
        <v>23.918600000000001</v>
      </c>
      <c r="D38976" t="s">
        <v>1803</v>
      </c>
      <c r="E38976" t="s">
        <v>1804</v>
      </c>
      <c r="F38976" t="s">
        <v>1805</v>
      </c>
    </row>
    <row r="38977" spans="1:6" x14ac:dyDescent="0.2">
      <c r="A38977" t="s">
        <v>1293</v>
      </c>
      <c r="B38977" s="1">
        <v>37986</v>
      </c>
      <c r="C38977">
        <v>26.150099999999998</v>
      </c>
      <c r="D38977" t="s">
        <v>1803</v>
      </c>
      <c r="E38977" t="s">
        <v>1804</v>
      </c>
      <c r="F38977" t="s">
        <v>1805</v>
      </c>
    </row>
    <row r="38978" spans="1:6" x14ac:dyDescent="0.2">
      <c r="A38978" t="s">
        <v>1293</v>
      </c>
      <c r="B38978" s="1">
        <v>38077</v>
      </c>
      <c r="C38978">
        <v>23.250399999999999</v>
      </c>
      <c r="D38978" t="s">
        <v>1803</v>
      </c>
      <c r="E38978" t="s">
        <v>1804</v>
      </c>
      <c r="F38978" t="s">
        <v>1805</v>
      </c>
    </row>
    <row r="38979" spans="1:6" x14ac:dyDescent="0.2">
      <c r="A38979" t="s">
        <v>1293</v>
      </c>
      <c r="B38979" s="1">
        <v>38168</v>
      </c>
      <c r="C38979">
        <v>24.4498</v>
      </c>
      <c r="D38979" t="s">
        <v>1803</v>
      </c>
      <c r="E38979" t="s">
        <v>1804</v>
      </c>
      <c r="F38979" t="s">
        <v>1805</v>
      </c>
    </row>
    <row r="38980" spans="1:6" x14ac:dyDescent="0.2">
      <c r="A38980" t="s">
        <v>1293</v>
      </c>
      <c r="B38980" s="1">
        <v>38260</v>
      </c>
      <c r="C38980">
        <v>26.293800000000001</v>
      </c>
      <c r="D38980" t="s">
        <v>1803</v>
      </c>
      <c r="E38980" t="s">
        <v>1804</v>
      </c>
      <c r="F38980" t="s">
        <v>1805</v>
      </c>
    </row>
    <row r="38981" spans="1:6" x14ac:dyDescent="0.2">
      <c r="A38981" t="s">
        <v>1293</v>
      </c>
      <c r="B38981" s="1">
        <v>38352</v>
      </c>
      <c r="C38981">
        <v>26.430700000000002</v>
      </c>
      <c r="D38981" t="s">
        <v>1803</v>
      </c>
      <c r="E38981" t="s">
        <v>1804</v>
      </c>
      <c r="F38981" t="s">
        <v>1805</v>
      </c>
    </row>
    <row r="38982" spans="1:6" x14ac:dyDescent="0.2">
      <c r="A38982" t="s">
        <v>1293</v>
      </c>
      <c r="B38982" s="1">
        <v>38442</v>
      </c>
      <c r="C38982">
        <v>28.406300000000002</v>
      </c>
      <c r="D38982" t="s">
        <v>1803</v>
      </c>
      <c r="E38982" t="s">
        <v>1804</v>
      </c>
      <c r="F38982" t="s">
        <v>1805</v>
      </c>
    </row>
    <row r="38983" spans="1:6" x14ac:dyDescent="0.2">
      <c r="A38983" t="s">
        <v>1293</v>
      </c>
      <c r="B38983" s="1">
        <v>38533</v>
      </c>
      <c r="C38983">
        <v>29.879200000000001</v>
      </c>
      <c r="D38983" t="s">
        <v>1803</v>
      </c>
      <c r="E38983" t="s">
        <v>1804</v>
      </c>
      <c r="F38983" t="s">
        <v>1805</v>
      </c>
    </row>
    <row r="38984" spans="1:6" x14ac:dyDescent="0.2">
      <c r="A38984" t="s">
        <v>1293</v>
      </c>
      <c r="B38984" s="1">
        <v>38625</v>
      </c>
      <c r="C38984">
        <v>33.285499999999999</v>
      </c>
      <c r="D38984" t="s">
        <v>1803</v>
      </c>
      <c r="E38984" t="s">
        <v>1804</v>
      </c>
      <c r="F38984" t="s">
        <v>1805</v>
      </c>
    </row>
    <row r="38985" spans="1:6" x14ac:dyDescent="0.2">
      <c r="A38985" t="s">
        <v>1293</v>
      </c>
      <c r="B38985" s="1">
        <v>38717</v>
      </c>
      <c r="C38985">
        <v>33.934100000000001</v>
      </c>
      <c r="D38985" t="s">
        <v>1803</v>
      </c>
      <c r="E38985" t="s">
        <v>1804</v>
      </c>
      <c r="F38985" t="s">
        <v>1805</v>
      </c>
    </row>
    <row r="38986" spans="1:6" x14ac:dyDescent="0.2">
      <c r="A38986" t="s">
        <v>1293</v>
      </c>
      <c r="B38986" s="1">
        <v>38807</v>
      </c>
      <c r="C38986">
        <v>33.928400000000003</v>
      </c>
      <c r="D38986" t="s">
        <v>1803</v>
      </c>
      <c r="E38986" t="s">
        <v>1804</v>
      </c>
      <c r="F38986" t="s">
        <v>1805</v>
      </c>
    </row>
    <row r="38987" spans="1:6" x14ac:dyDescent="0.2">
      <c r="A38987" t="s">
        <v>1293</v>
      </c>
      <c r="B38987" s="1">
        <v>38898</v>
      </c>
      <c r="C38987">
        <v>35.750599999999999</v>
      </c>
      <c r="D38987" t="s">
        <v>1803</v>
      </c>
      <c r="E38987" t="s">
        <v>1804</v>
      </c>
      <c r="F38987" t="s">
        <v>1805</v>
      </c>
    </row>
    <row r="38988" spans="1:6" x14ac:dyDescent="0.2">
      <c r="A38988" t="s">
        <v>1293</v>
      </c>
      <c r="B38988" s="1">
        <v>38990</v>
      </c>
      <c r="C38988">
        <v>35.601799999999997</v>
      </c>
      <c r="D38988" t="s">
        <v>1803</v>
      </c>
      <c r="E38988" t="s">
        <v>1804</v>
      </c>
      <c r="F38988" t="s">
        <v>1805</v>
      </c>
    </row>
    <row r="38989" spans="1:6" x14ac:dyDescent="0.2">
      <c r="A38989" t="s">
        <v>1293</v>
      </c>
      <c r="B38989" s="1">
        <v>39082</v>
      </c>
      <c r="C38989">
        <v>35.106400000000001</v>
      </c>
      <c r="D38989" t="s">
        <v>1803</v>
      </c>
      <c r="E38989" t="s">
        <v>1804</v>
      </c>
      <c r="F38989" t="s">
        <v>1805</v>
      </c>
    </row>
    <row r="38990" spans="1:6" x14ac:dyDescent="0.2">
      <c r="A38990" t="s">
        <v>1293</v>
      </c>
      <c r="B38990" s="1">
        <v>39172</v>
      </c>
      <c r="C38990">
        <v>35.644100000000002</v>
      </c>
      <c r="D38990" t="s">
        <v>1803</v>
      </c>
      <c r="E38990" t="s">
        <v>1804</v>
      </c>
      <c r="F38990" t="s">
        <v>1805</v>
      </c>
    </row>
    <row r="38991" spans="1:6" x14ac:dyDescent="0.2">
      <c r="A38991" t="s">
        <v>1293</v>
      </c>
      <c r="B38991" s="1">
        <v>39263</v>
      </c>
      <c r="C38991">
        <v>34.707099999999997</v>
      </c>
      <c r="D38991" t="s">
        <v>1803</v>
      </c>
      <c r="E38991" t="s">
        <v>1804</v>
      </c>
      <c r="F38991" t="s">
        <v>1805</v>
      </c>
    </row>
    <row r="38992" spans="1:6" x14ac:dyDescent="0.2">
      <c r="A38992" t="s">
        <v>1293</v>
      </c>
      <c r="B38992" s="1">
        <v>39355</v>
      </c>
      <c r="C38992">
        <v>33.3339</v>
      </c>
      <c r="D38992" t="s">
        <v>1803</v>
      </c>
      <c r="E38992" t="s">
        <v>1804</v>
      </c>
      <c r="F38992" t="s">
        <v>1805</v>
      </c>
    </row>
    <row r="38993" spans="1:6" x14ac:dyDescent="0.2">
      <c r="A38993" t="s">
        <v>1293</v>
      </c>
      <c r="B38993" s="1">
        <v>39447</v>
      </c>
      <c r="C38993">
        <v>34.472799999999999</v>
      </c>
      <c r="D38993" t="s">
        <v>1803</v>
      </c>
      <c r="E38993" t="s">
        <v>1804</v>
      </c>
      <c r="F38993" t="s">
        <v>1805</v>
      </c>
    </row>
    <row r="38994" spans="1:6" x14ac:dyDescent="0.2">
      <c r="A38994" t="s">
        <v>1293</v>
      </c>
      <c r="B38994" s="1">
        <v>39538</v>
      </c>
      <c r="C38994">
        <v>35.591299999999997</v>
      </c>
      <c r="D38994" t="s">
        <v>1803</v>
      </c>
      <c r="E38994" t="s">
        <v>1804</v>
      </c>
      <c r="F38994" t="s">
        <v>1805</v>
      </c>
    </row>
    <row r="38995" spans="1:6" x14ac:dyDescent="0.2">
      <c r="A38995" t="s">
        <v>1293</v>
      </c>
      <c r="B38995" s="1">
        <v>39629</v>
      </c>
      <c r="C38995">
        <v>36.189300000000003</v>
      </c>
      <c r="D38995" t="s">
        <v>1803</v>
      </c>
      <c r="E38995" t="s">
        <v>1804</v>
      </c>
      <c r="F38995" t="s">
        <v>1805</v>
      </c>
    </row>
    <row r="38996" spans="1:6" x14ac:dyDescent="0.2">
      <c r="A38996" t="s">
        <v>1293</v>
      </c>
      <c r="B38996" s="1">
        <v>39721</v>
      </c>
      <c r="C38996">
        <v>40.231400000000001</v>
      </c>
      <c r="D38996" t="s">
        <v>1803</v>
      </c>
      <c r="E38996" t="s">
        <v>1804</v>
      </c>
      <c r="F38996" t="s">
        <v>1805</v>
      </c>
    </row>
    <row r="38997" spans="1:6" x14ac:dyDescent="0.2">
      <c r="A38997" t="s">
        <v>1293</v>
      </c>
      <c r="B38997" s="1">
        <v>39813</v>
      </c>
      <c r="C38997">
        <v>38.529899999999998</v>
      </c>
      <c r="D38997" t="s">
        <v>1803</v>
      </c>
      <c r="E38997" t="s">
        <v>1804</v>
      </c>
      <c r="F38997" t="s">
        <v>1805</v>
      </c>
    </row>
    <row r="38998" spans="1:6" x14ac:dyDescent="0.2">
      <c r="A38998" t="s">
        <v>1293</v>
      </c>
      <c r="B38998" s="1">
        <v>39903</v>
      </c>
      <c r="C38998">
        <v>33.787799999999997</v>
      </c>
      <c r="D38998" t="s">
        <v>1803</v>
      </c>
      <c r="E38998" t="s">
        <v>1804</v>
      </c>
      <c r="F38998" t="s">
        <v>1805</v>
      </c>
    </row>
    <row r="38999" spans="1:6" x14ac:dyDescent="0.2">
      <c r="A38999" t="s">
        <v>1293</v>
      </c>
      <c r="B38999" s="1">
        <v>39994</v>
      </c>
      <c r="C38999">
        <v>26.920999999999999</v>
      </c>
      <c r="D38999" t="s">
        <v>1803</v>
      </c>
      <c r="E38999" t="s">
        <v>1804</v>
      </c>
      <c r="F38999" t="s">
        <v>1805</v>
      </c>
    </row>
    <row r="39000" spans="1:6" x14ac:dyDescent="0.2">
      <c r="A39000" t="s">
        <v>1293</v>
      </c>
      <c r="B39000" s="1">
        <v>40086</v>
      </c>
      <c r="C39000">
        <v>18.1036</v>
      </c>
      <c r="D39000" t="s">
        <v>1803</v>
      </c>
      <c r="E39000" t="s">
        <v>1804</v>
      </c>
      <c r="F39000" t="s">
        <v>1805</v>
      </c>
    </row>
    <row r="39001" spans="1:6" x14ac:dyDescent="0.2">
      <c r="A39001" t="s">
        <v>1293</v>
      </c>
      <c r="B39001" s="1">
        <v>40178</v>
      </c>
      <c r="C39001">
        <v>17.2502</v>
      </c>
      <c r="D39001" t="s">
        <v>1803</v>
      </c>
      <c r="E39001" t="s">
        <v>1804</v>
      </c>
      <c r="F39001" t="s">
        <v>1805</v>
      </c>
    </row>
    <row r="39002" spans="1:6" x14ac:dyDescent="0.2">
      <c r="A39002" t="s">
        <v>1293</v>
      </c>
      <c r="B39002" s="1">
        <v>40268</v>
      </c>
      <c r="C39002">
        <v>19.157900000000001</v>
      </c>
      <c r="D39002" t="s">
        <v>1803</v>
      </c>
      <c r="E39002" t="s">
        <v>1804</v>
      </c>
      <c r="F39002" t="s">
        <v>1805</v>
      </c>
    </row>
    <row r="39003" spans="1:6" x14ac:dyDescent="0.2">
      <c r="A39003" t="s">
        <v>1293</v>
      </c>
      <c r="B39003" s="1">
        <v>40359</v>
      </c>
      <c r="C39003">
        <v>19.970500000000001</v>
      </c>
      <c r="D39003" t="s">
        <v>1803</v>
      </c>
      <c r="E39003" t="s">
        <v>1804</v>
      </c>
      <c r="F39003" t="s">
        <v>1805</v>
      </c>
    </row>
    <row r="39004" spans="1:6" x14ac:dyDescent="0.2">
      <c r="A39004" t="s">
        <v>1293</v>
      </c>
      <c r="B39004" s="1">
        <v>40451</v>
      </c>
      <c r="C39004">
        <v>21.609500000000001</v>
      </c>
      <c r="D39004" t="s">
        <v>1803</v>
      </c>
      <c r="E39004" t="s">
        <v>1804</v>
      </c>
      <c r="F39004" t="s">
        <v>1805</v>
      </c>
    </row>
    <row r="39005" spans="1:6" x14ac:dyDescent="0.2">
      <c r="A39005" t="s">
        <v>1293</v>
      </c>
      <c r="B39005" s="1">
        <v>40543</v>
      </c>
      <c r="C39005">
        <v>23.666699999999999</v>
      </c>
      <c r="D39005" t="s">
        <v>1803</v>
      </c>
      <c r="E39005" t="s">
        <v>1804</v>
      </c>
      <c r="F39005" t="s">
        <v>1805</v>
      </c>
    </row>
    <row r="39006" spans="1:6" x14ac:dyDescent="0.2">
      <c r="A39006" t="s">
        <v>1293</v>
      </c>
      <c r="B39006" s="1">
        <v>40633</v>
      </c>
      <c r="C39006">
        <v>26.3691</v>
      </c>
      <c r="D39006" t="s">
        <v>1803</v>
      </c>
      <c r="E39006" t="s">
        <v>1804</v>
      </c>
      <c r="F39006" t="s">
        <v>1805</v>
      </c>
    </row>
    <row r="39007" spans="1:6" x14ac:dyDescent="0.2">
      <c r="A39007" t="s">
        <v>1293</v>
      </c>
      <c r="B39007" s="1">
        <v>40724</v>
      </c>
      <c r="C39007">
        <v>25.6524</v>
      </c>
      <c r="D39007" t="s">
        <v>1803</v>
      </c>
      <c r="E39007" t="s">
        <v>1804</v>
      </c>
      <c r="F39007" t="s">
        <v>1805</v>
      </c>
    </row>
    <row r="39008" spans="1:6" x14ac:dyDescent="0.2">
      <c r="A39008" t="s">
        <v>1293</v>
      </c>
      <c r="B39008" s="1">
        <v>40816</v>
      </c>
      <c r="C39008">
        <v>27.185400000000001</v>
      </c>
      <c r="D39008" t="s">
        <v>1803</v>
      </c>
      <c r="E39008" t="s">
        <v>1804</v>
      </c>
      <c r="F39008" t="s">
        <v>1805</v>
      </c>
    </row>
    <row r="39009" spans="1:6" x14ac:dyDescent="0.2">
      <c r="A39009" t="s">
        <v>1293</v>
      </c>
      <c r="B39009" s="1">
        <v>40908</v>
      </c>
      <c r="C39009">
        <v>27.261099999999999</v>
      </c>
      <c r="D39009" t="s">
        <v>1803</v>
      </c>
      <c r="E39009" t="s">
        <v>1804</v>
      </c>
      <c r="F39009" t="s">
        <v>1805</v>
      </c>
    </row>
    <row r="39010" spans="1:6" x14ac:dyDescent="0.2">
      <c r="A39010" t="s">
        <v>1293</v>
      </c>
      <c r="B39010" s="1">
        <v>40999</v>
      </c>
      <c r="C39010">
        <v>25.841799999999999</v>
      </c>
      <c r="D39010" t="s">
        <v>1803</v>
      </c>
      <c r="E39010" t="s">
        <v>1804</v>
      </c>
      <c r="F39010" t="s">
        <v>1805</v>
      </c>
    </row>
    <row r="39011" spans="1:6" x14ac:dyDescent="0.2">
      <c r="A39011" t="s">
        <v>1293</v>
      </c>
      <c r="B39011" s="1">
        <v>41090</v>
      </c>
      <c r="C39011">
        <v>28.3262</v>
      </c>
      <c r="D39011" t="s">
        <v>1803</v>
      </c>
      <c r="E39011" t="s">
        <v>1804</v>
      </c>
      <c r="F39011" t="s">
        <v>1805</v>
      </c>
    </row>
    <row r="39012" spans="1:6" x14ac:dyDescent="0.2">
      <c r="A39012" t="s">
        <v>1293</v>
      </c>
      <c r="B39012" s="1">
        <v>41182</v>
      </c>
      <c r="C39012">
        <v>27.4785</v>
      </c>
      <c r="D39012" t="s">
        <v>1803</v>
      </c>
      <c r="E39012" t="s">
        <v>1804</v>
      </c>
      <c r="F39012" t="s">
        <v>1805</v>
      </c>
    </row>
    <row r="39013" spans="1:6" x14ac:dyDescent="0.2">
      <c r="A39013" t="s">
        <v>1293</v>
      </c>
      <c r="B39013" s="1">
        <v>41274</v>
      </c>
      <c r="C39013">
        <v>28.0273</v>
      </c>
      <c r="D39013" t="s">
        <v>1803</v>
      </c>
      <c r="E39013" t="s">
        <v>1804</v>
      </c>
      <c r="F39013" t="s">
        <v>1805</v>
      </c>
    </row>
    <row r="39014" spans="1:6" x14ac:dyDescent="0.2">
      <c r="A39014" t="s">
        <v>1293</v>
      </c>
      <c r="B39014" s="1">
        <v>41364</v>
      </c>
      <c r="C39014">
        <v>27.733499999999999</v>
      </c>
      <c r="D39014" t="s">
        <v>1803</v>
      </c>
      <c r="E39014" t="s">
        <v>1804</v>
      </c>
      <c r="F39014" t="s">
        <v>1805</v>
      </c>
    </row>
    <row r="39015" spans="1:6" x14ac:dyDescent="0.2">
      <c r="A39015" t="s">
        <v>1293</v>
      </c>
      <c r="B39015" s="1">
        <v>41455</v>
      </c>
      <c r="C39015">
        <v>21.8475</v>
      </c>
      <c r="D39015" t="s">
        <v>1803</v>
      </c>
      <c r="E39015" t="s">
        <v>1804</v>
      </c>
      <c r="F39015" t="s">
        <v>1805</v>
      </c>
    </row>
    <row r="39016" spans="1:6" x14ac:dyDescent="0.2">
      <c r="A39016" t="s">
        <v>1293</v>
      </c>
      <c r="B39016" s="1">
        <v>41547</v>
      </c>
      <c r="C39016">
        <v>20.347799999999999</v>
      </c>
      <c r="D39016" t="s">
        <v>1803</v>
      </c>
      <c r="E39016" t="s">
        <v>1804</v>
      </c>
      <c r="F39016" t="s">
        <v>1805</v>
      </c>
    </row>
    <row r="39017" spans="1:6" x14ac:dyDescent="0.2">
      <c r="A39017" t="s">
        <v>1293</v>
      </c>
      <c r="B39017" s="1">
        <v>41639</v>
      </c>
      <c r="C39017">
        <v>19.1723</v>
      </c>
      <c r="D39017" t="s">
        <v>1803</v>
      </c>
      <c r="E39017" t="s">
        <v>1804</v>
      </c>
      <c r="F39017" t="s">
        <v>1805</v>
      </c>
    </row>
    <row r="39018" spans="1:6" x14ac:dyDescent="0.2">
      <c r="A39018" t="s">
        <v>1293</v>
      </c>
      <c r="B39018" s="1">
        <v>41729</v>
      </c>
      <c r="C39018">
        <v>18.742000000000001</v>
      </c>
      <c r="D39018" t="s">
        <v>1803</v>
      </c>
      <c r="E39018" t="s">
        <v>1804</v>
      </c>
      <c r="F39018" t="s">
        <v>1805</v>
      </c>
    </row>
    <row r="39019" spans="1:6" x14ac:dyDescent="0.2">
      <c r="A39019" t="s">
        <v>1293</v>
      </c>
      <c r="B39019" s="1">
        <v>41820</v>
      </c>
      <c r="C39019">
        <v>19.665399999999998</v>
      </c>
      <c r="D39019" t="s">
        <v>1803</v>
      </c>
      <c r="E39019" t="s">
        <v>1804</v>
      </c>
      <c r="F39019" t="s">
        <v>1805</v>
      </c>
    </row>
    <row r="39020" spans="1:6" x14ac:dyDescent="0.2">
      <c r="A39020" t="s">
        <v>1293</v>
      </c>
      <c r="B39020" s="1">
        <v>41912</v>
      </c>
      <c r="C39020">
        <v>19.609400000000001</v>
      </c>
      <c r="D39020" t="s">
        <v>1803</v>
      </c>
      <c r="E39020" t="s">
        <v>1804</v>
      </c>
      <c r="F39020" t="s">
        <v>1805</v>
      </c>
    </row>
    <row r="39021" spans="1:6" x14ac:dyDescent="0.2">
      <c r="A39021" t="s">
        <v>1293</v>
      </c>
      <c r="B39021" s="1">
        <v>42004</v>
      </c>
      <c r="C39021">
        <v>18.668099999999999</v>
      </c>
      <c r="D39021" t="s">
        <v>1803</v>
      </c>
      <c r="E39021" t="s">
        <v>1804</v>
      </c>
      <c r="F39021" t="s">
        <v>1805</v>
      </c>
    </row>
    <row r="39022" spans="1:6" x14ac:dyDescent="0.2">
      <c r="A39022" t="s">
        <v>1293</v>
      </c>
      <c r="B39022" s="1">
        <v>42094</v>
      </c>
      <c r="C39022">
        <v>16.316400000000002</v>
      </c>
      <c r="D39022" t="s">
        <v>1803</v>
      </c>
      <c r="E39022" t="s">
        <v>1804</v>
      </c>
      <c r="F39022" t="s">
        <v>1805</v>
      </c>
    </row>
    <row r="39023" spans="1:6" x14ac:dyDescent="0.2">
      <c r="A39023" t="s">
        <v>1293</v>
      </c>
      <c r="B39023" s="1">
        <v>42185</v>
      </c>
      <c r="C39023">
        <v>13.4361</v>
      </c>
      <c r="D39023" t="s">
        <v>1803</v>
      </c>
      <c r="E39023" t="s">
        <v>1804</v>
      </c>
      <c r="F39023" t="s">
        <v>1805</v>
      </c>
    </row>
    <row r="39024" spans="1:6" x14ac:dyDescent="0.2">
      <c r="A39024" t="s">
        <v>1293</v>
      </c>
      <c r="B39024" s="1">
        <v>42277</v>
      </c>
      <c r="C39024">
        <v>11.351800000000001</v>
      </c>
      <c r="D39024" t="s">
        <v>1803</v>
      </c>
      <c r="E39024" t="s">
        <v>1804</v>
      </c>
      <c r="F39024" t="s">
        <v>1805</v>
      </c>
    </row>
    <row r="39025" spans="1:6" x14ac:dyDescent="0.2">
      <c r="A39025" t="s">
        <v>1293</v>
      </c>
      <c r="B39025" s="1">
        <v>42369</v>
      </c>
      <c r="C39025">
        <v>9.3566000000000003</v>
      </c>
      <c r="D39025" t="s">
        <v>1803</v>
      </c>
      <c r="E39025" t="s">
        <v>1804</v>
      </c>
      <c r="F39025" t="s">
        <v>1805</v>
      </c>
    </row>
    <row r="39026" spans="1:6" x14ac:dyDescent="0.2">
      <c r="A39026" t="s">
        <v>1293</v>
      </c>
      <c r="B39026" s="1">
        <v>42460</v>
      </c>
      <c r="C39026">
        <v>7.5827</v>
      </c>
      <c r="D39026" t="s">
        <v>1803</v>
      </c>
      <c r="E39026" t="s">
        <v>1804</v>
      </c>
      <c r="F39026" t="s">
        <v>1805</v>
      </c>
    </row>
    <row r="39027" spans="1:6" x14ac:dyDescent="0.2">
      <c r="A39027" t="s">
        <v>1294</v>
      </c>
      <c r="B39027" s="1">
        <v>34424</v>
      </c>
      <c r="C39027">
        <v>12.139799999999999</v>
      </c>
      <c r="D39027" t="s">
        <v>1675</v>
      </c>
      <c r="E39027" t="s">
        <v>1676</v>
      </c>
      <c r="F39027" t="s">
        <v>1677</v>
      </c>
    </row>
    <row r="39028" spans="1:6" x14ac:dyDescent="0.2">
      <c r="A39028" t="s">
        <v>1294</v>
      </c>
      <c r="B39028" s="1">
        <v>34515</v>
      </c>
      <c r="C39028">
        <v>19.847999999999999</v>
      </c>
      <c r="D39028" t="s">
        <v>1675</v>
      </c>
      <c r="E39028" t="s">
        <v>1676</v>
      </c>
      <c r="F39028" t="s">
        <v>1677</v>
      </c>
    </row>
    <row r="39029" spans="1:6" x14ac:dyDescent="0.2">
      <c r="A39029" t="s">
        <v>1294</v>
      </c>
      <c r="B39029" s="1">
        <v>34607</v>
      </c>
      <c r="C39029">
        <v>19.807500000000001</v>
      </c>
      <c r="D39029" t="s">
        <v>1675</v>
      </c>
      <c r="E39029" t="s">
        <v>1676</v>
      </c>
      <c r="F39029" t="s">
        <v>1677</v>
      </c>
    </row>
    <row r="39030" spans="1:6" x14ac:dyDescent="0.2">
      <c r="A39030" t="s">
        <v>1294</v>
      </c>
      <c r="B39030" s="1">
        <v>34699</v>
      </c>
      <c r="C39030">
        <v>23.145099999999999</v>
      </c>
      <c r="D39030" t="s">
        <v>1675</v>
      </c>
      <c r="E39030" t="s">
        <v>1676</v>
      </c>
      <c r="F39030" t="s">
        <v>1677</v>
      </c>
    </row>
    <row r="39031" spans="1:6" x14ac:dyDescent="0.2">
      <c r="A39031" t="s">
        <v>1294</v>
      </c>
      <c r="B39031" s="1">
        <v>34789</v>
      </c>
      <c r="C39031">
        <v>23.655100000000001</v>
      </c>
      <c r="D39031" t="s">
        <v>1675</v>
      </c>
      <c r="E39031" t="s">
        <v>1676</v>
      </c>
      <c r="F39031" t="s">
        <v>1677</v>
      </c>
    </row>
    <row r="39032" spans="1:6" x14ac:dyDescent="0.2">
      <c r="A39032" t="s">
        <v>1294</v>
      </c>
      <c r="B39032" s="1">
        <v>34880</v>
      </c>
      <c r="C39032">
        <v>22.051400000000001</v>
      </c>
      <c r="D39032" t="s">
        <v>1675</v>
      </c>
      <c r="E39032" t="s">
        <v>1676</v>
      </c>
      <c r="F39032" t="s">
        <v>1677</v>
      </c>
    </row>
    <row r="39033" spans="1:6" x14ac:dyDescent="0.2">
      <c r="A39033" t="s">
        <v>1294</v>
      </c>
      <c r="B39033" s="1">
        <v>34972</v>
      </c>
      <c r="C39033">
        <v>19.794899999999998</v>
      </c>
      <c r="D39033" t="s">
        <v>1675</v>
      </c>
      <c r="E39033" t="s">
        <v>1676</v>
      </c>
      <c r="F39033" t="s">
        <v>1677</v>
      </c>
    </row>
    <row r="39034" spans="1:6" x14ac:dyDescent="0.2">
      <c r="A39034" t="s">
        <v>1294</v>
      </c>
      <c r="B39034" s="1">
        <v>35064</v>
      </c>
      <c r="C39034">
        <v>17.541599999999999</v>
      </c>
      <c r="D39034" t="s">
        <v>1675</v>
      </c>
      <c r="E39034" t="s">
        <v>1676</v>
      </c>
      <c r="F39034" t="s">
        <v>1677</v>
      </c>
    </row>
    <row r="39035" spans="1:6" x14ac:dyDescent="0.2">
      <c r="A39035" t="s">
        <v>1294</v>
      </c>
      <c r="B39035" s="1">
        <v>35155</v>
      </c>
      <c r="C39035">
        <v>18.465499999999999</v>
      </c>
      <c r="D39035" t="s">
        <v>1675</v>
      </c>
      <c r="E39035" t="s">
        <v>1676</v>
      </c>
      <c r="F39035" t="s">
        <v>1677</v>
      </c>
    </row>
    <row r="39036" spans="1:6" x14ac:dyDescent="0.2">
      <c r="A39036" t="s">
        <v>1294</v>
      </c>
      <c r="B39036" s="1">
        <v>35246</v>
      </c>
      <c r="C39036">
        <v>19.087</v>
      </c>
      <c r="D39036" t="s">
        <v>1675</v>
      </c>
      <c r="E39036" t="s">
        <v>1676</v>
      </c>
      <c r="F39036" t="s">
        <v>1677</v>
      </c>
    </row>
    <row r="39037" spans="1:6" x14ac:dyDescent="0.2">
      <c r="A39037" t="s">
        <v>1294</v>
      </c>
      <c r="B39037" s="1">
        <v>35338</v>
      </c>
      <c r="C39037">
        <v>20.0062</v>
      </c>
      <c r="D39037" t="s">
        <v>1675</v>
      </c>
      <c r="E39037" t="s">
        <v>1676</v>
      </c>
      <c r="F39037" t="s">
        <v>1677</v>
      </c>
    </row>
    <row r="39038" spans="1:6" x14ac:dyDescent="0.2">
      <c r="A39038" t="s">
        <v>1294</v>
      </c>
      <c r="B39038" s="1">
        <v>35430</v>
      </c>
      <c r="C39038">
        <v>19.7273</v>
      </c>
      <c r="D39038" t="s">
        <v>1675</v>
      </c>
      <c r="E39038" t="s">
        <v>1676</v>
      </c>
      <c r="F39038" t="s">
        <v>1677</v>
      </c>
    </row>
    <row r="39039" spans="1:6" x14ac:dyDescent="0.2">
      <c r="A39039" t="s">
        <v>1294</v>
      </c>
      <c r="B39039" s="1">
        <v>35520</v>
      </c>
      <c r="C39039">
        <v>19.656099999999999</v>
      </c>
      <c r="D39039" t="s">
        <v>1675</v>
      </c>
      <c r="E39039" t="s">
        <v>1676</v>
      </c>
      <c r="F39039" t="s">
        <v>1677</v>
      </c>
    </row>
    <row r="39040" spans="1:6" x14ac:dyDescent="0.2">
      <c r="A39040" t="s">
        <v>1294</v>
      </c>
      <c r="B39040" s="1">
        <v>35611</v>
      </c>
      <c r="C39040">
        <v>18.940999999999999</v>
      </c>
      <c r="D39040" t="s">
        <v>1675</v>
      </c>
      <c r="E39040" t="s">
        <v>1676</v>
      </c>
      <c r="F39040" t="s">
        <v>1677</v>
      </c>
    </row>
    <row r="39041" spans="1:6" x14ac:dyDescent="0.2">
      <c r="A39041" t="s">
        <v>1294</v>
      </c>
      <c r="B39041" s="1">
        <v>35703</v>
      </c>
      <c r="C39041">
        <v>18.9466</v>
      </c>
      <c r="D39041" t="s">
        <v>1675</v>
      </c>
      <c r="E39041" t="s">
        <v>1676</v>
      </c>
      <c r="F39041" t="s">
        <v>1677</v>
      </c>
    </row>
    <row r="39042" spans="1:6" x14ac:dyDescent="0.2">
      <c r="A39042" t="s">
        <v>1294</v>
      </c>
      <c r="B39042" s="1">
        <v>35795</v>
      </c>
      <c r="C39042">
        <v>18.8858</v>
      </c>
      <c r="D39042" t="s">
        <v>1675</v>
      </c>
      <c r="E39042" t="s">
        <v>1676</v>
      </c>
      <c r="F39042" t="s">
        <v>1677</v>
      </c>
    </row>
    <row r="39043" spans="1:6" x14ac:dyDescent="0.2">
      <c r="A39043" t="s">
        <v>1294</v>
      </c>
      <c r="B39043" s="1">
        <v>35885</v>
      </c>
      <c r="C39043">
        <v>18.764099999999999</v>
      </c>
      <c r="D39043" t="s">
        <v>1675</v>
      </c>
      <c r="E39043" t="s">
        <v>1676</v>
      </c>
      <c r="F39043" t="s">
        <v>1677</v>
      </c>
    </row>
    <row r="39044" spans="1:6" x14ac:dyDescent="0.2">
      <c r="A39044" t="s">
        <v>1294</v>
      </c>
      <c r="B39044" s="1">
        <v>35976</v>
      </c>
      <c r="C39044">
        <v>14.8857</v>
      </c>
      <c r="D39044" t="s">
        <v>1675</v>
      </c>
      <c r="E39044" t="s">
        <v>1676</v>
      </c>
      <c r="F39044" t="s">
        <v>1677</v>
      </c>
    </row>
    <row r="39045" spans="1:6" x14ac:dyDescent="0.2">
      <c r="A39045" t="s">
        <v>1294</v>
      </c>
      <c r="B39045" s="1">
        <v>36068</v>
      </c>
      <c r="C39045">
        <v>14.6648</v>
      </c>
      <c r="D39045" t="s">
        <v>1675</v>
      </c>
      <c r="E39045" t="s">
        <v>1676</v>
      </c>
      <c r="F39045" t="s">
        <v>1677</v>
      </c>
    </row>
    <row r="39046" spans="1:6" x14ac:dyDescent="0.2">
      <c r="A39046" t="s">
        <v>1294</v>
      </c>
      <c r="B39046" s="1">
        <v>36160</v>
      </c>
      <c r="C39046">
        <v>8.3140999999999998</v>
      </c>
      <c r="D39046" t="s">
        <v>1675</v>
      </c>
      <c r="E39046" t="s">
        <v>1676</v>
      </c>
      <c r="F39046" t="s">
        <v>1677</v>
      </c>
    </row>
    <row r="39047" spans="1:6" x14ac:dyDescent="0.2">
      <c r="A39047" t="s">
        <v>1294</v>
      </c>
      <c r="B39047" s="1">
        <v>36250</v>
      </c>
      <c r="C39047">
        <v>8.2592999999999996</v>
      </c>
      <c r="D39047" t="s">
        <v>1675</v>
      </c>
      <c r="E39047" t="s">
        <v>1676</v>
      </c>
      <c r="F39047" t="s">
        <v>1677</v>
      </c>
    </row>
    <row r="39048" spans="1:6" x14ac:dyDescent="0.2">
      <c r="A39048" t="s">
        <v>1294</v>
      </c>
      <c r="B39048" s="1">
        <v>36341</v>
      </c>
      <c r="C39048">
        <v>13.307</v>
      </c>
      <c r="D39048" t="s">
        <v>1675</v>
      </c>
      <c r="E39048" t="s">
        <v>1676</v>
      </c>
      <c r="F39048" t="s">
        <v>1677</v>
      </c>
    </row>
    <row r="39049" spans="1:6" x14ac:dyDescent="0.2">
      <c r="A39049" t="s">
        <v>1294</v>
      </c>
      <c r="B39049" s="1">
        <v>36433</v>
      </c>
      <c r="C39049">
        <v>13.447100000000001</v>
      </c>
      <c r="D39049" t="s">
        <v>1675</v>
      </c>
      <c r="E39049" t="s">
        <v>1676</v>
      </c>
      <c r="F39049" t="s">
        <v>1677</v>
      </c>
    </row>
    <row r="39050" spans="1:6" x14ac:dyDescent="0.2">
      <c r="A39050" t="s">
        <v>1294</v>
      </c>
      <c r="B39050" s="1">
        <v>36525</v>
      </c>
      <c r="C39050">
        <v>20.361599999999999</v>
      </c>
      <c r="D39050" t="s">
        <v>1675</v>
      </c>
      <c r="E39050" t="s">
        <v>1676</v>
      </c>
      <c r="F39050" t="s">
        <v>1677</v>
      </c>
    </row>
    <row r="39051" spans="1:6" x14ac:dyDescent="0.2">
      <c r="A39051" t="s">
        <v>1294</v>
      </c>
      <c r="B39051" s="1">
        <v>36616</v>
      </c>
      <c r="C39051">
        <v>21.027100000000001</v>
      </c>
      <c r="D39051" t="s">
        <v>1675</v>
      </c>
      <c r="E39051" t="s">
        <v>1676</v>
      </c>
      <c r="F39051" t="s">
        <v>1677</v>
      </c>
    </row>
    <row r="39052" spans="1:6" x14ac:dyDescent="0.2">
      <c r="A39052" t="s">
        <v>1294</v>
      </c>
      <c r="B39052" s="1">
        <v>36707</v>
      </c>
      <c r="C39052">
        <v>20.998699999999999</v>
      </c>
      <c r="D39052" t="s">
        <v>1675</v>
      </c>
      <c r="E39052" t="s">
        <v>1676</v>
      </c>
      <c r="F39052" t="s">
        <v>1677</v>
      </c>
    </row>
    <row r="39053" spans="1:6" x14ac:dyDescent="0.2">
      <c r="A39053" t="s">
        <v>1294</v>
      </c>
      <c r="B39053" s="1">
        <v>36799</v>
      </c>
      <c r="C39053">
        <v>21.017800000000001</v>
      </c>
      <c r="D39053" t="s">
        <v>1675</v>
      </c>
      <c r="E39053" t="s">
        <v>1676</v>
      </c>
      <c r="F39053" t="s">
        <v>1677</v>
      </c>
    </row>
    <row r="39054" spans="1:6" x14ac:dyDescent="0.2">
      <c r="A39054" t="s">
        <v>1294</v>
      </c>
      <c r="B39054" s="1">
        <v>36891</v>
      </c>
      <c r="C39054">
        <v>20.422899999999998</v>
      </c>
      <c r="D39054" t="s">
        <v>1675</v>
      </c>
      <c r="E39054" t="s">
        <v>1676</v>
      </c>
      <c r="F39054" t="s">
        <v>1677</v>
      </c>
    </row>
    <row r="39055" spans="1:6" x14ac:dyDescent="0.2">
      <c r="A39055" t="s">
        <v>1294</v>
      </c>
      <c r="B39055" s="1">
        <v>36981</v>
      </c>
      <c r="C39055">
        <v>22.606000000000002</v>
      </c>
      <c r="D39055" t="s">
        <v>1675</v>
      </c>
      <c r="E39055" t="s">
        <v>1676</v>
      </c>
      <c r="F39055" t="s">
        <v>1677</v>
      </c>
    </row>
    <row r="39056" spans="1:6" x14ac:dyDescent="0.2">
      <c r="A39056" t="s">
        <v>1294</v>
      </c>
      <c r="B39056" s="1">
        <v>37072</v>
      </c>
      <c r="C39056">
        <v>22.2182</v>
      </c>
      <c r="D39056" t="s">
        <v>1675</v>
      </c>
      <c r="E39056" t="s">
        <v>1676</v>
      </c>
      <c r="F39056" t="s">
        <v>1677</v>
      </c>
    </row>
    <row r="39057" spans="1:6" x14ac:dyDescent="0.2">
      <c r="A39057" t="s">
        <v>1294</v>
      </c>
      <c r="B39057" s="1">
        <v>37164</v>
      </c>
      <c r="C39057">
        <v>22.023700000000002</v>
      </c>
      <c r="D39057" t="s">
        <v>1675</v>
      </c>
      <c r="E39057" t="s">
        <v>1676</v>
      </c>
      <c r="F39057" t="s">
        <v>1677</v>
      </c>
    </row>
    <row r="39058" spans="1:6" x14ac:dyDescent="0.2">
      <c r="A39058" t="s">
        <v>1294</v>
      </c>
      <c r="B39058" s="1">
        <v>37256</v>
      </c>
      <c r="C39058">
        <v>21.505800000000001</v>
      </c>
      <c r="D39058" t="s">
        <v>1675</v>
      </c>
      <c r="E39058" t="s">
        <v>1676</v>
      </c>
      <c r="F39058" t="s">
        <v>1677</v>
      </c>
    </row>
    <row r="39059" spans="1:6" x14ac:dyDescent="0.2">
      <c r="A39059" t="s">
        <v>1294</v>
      </c>
      <c r="B39059" s="1">
        <v>37346</v>
      </c>
      <c r="C39059">
        <v>20.457699999999999</v>
      </c>
      <c r="D39059" t="s">
        <v>1675</v>
      </c>
      <c r="E39059" t="s">
        <v>1676</v>
      </c>
      <c r="F39059" t="s">
        <v>1677</v>
      </c>
    </row>
    <row r="39060" spans="1:6" x14ac:dyDescent="0.2">
      <c r="A39060" t="s">
        <v>1294</v>
      </c>
      <c r="B39060" s="1">
        <v>37437</v>
      </c>
      <c r="C39060">
        <v>19.997299999999999</v>
      </c>
      <c r="D39060" t="s">
        <v>1675</v>
      </c>
      <c r="E39060" t="s">
        <v>1676</v>
      </c>
      <c r="F39060" t="s">
        <v>1677</v>
      </c>
    </row>
    <row r="39061" spans="1:6" x14ac:dyDescent="0.2">
      <c r="A39061" t="s">
        <v>1294</v>
      </c>
      <c r="B39061" s="1">
        <v>37529</v>
      </c>
      <c r="C39061">
        <v>20.7041</v>
      </c>
      <c r="D39061" t="s">
        <v>1675</v>
      </c>
      <c r="E39061" t="s">
        <v>1676</v>
      </c>
      <c r="F39061" t="s">
        <v>1677</v>
      </c>
    </row>
    <row r="39062" spans="1:6" x14ac:dyDescent="0.2">
      <c r="A39062" t="s">
        <v>1294</v>
      </c>
      <c r="B39062" s="1">
        <v>37621</v>
      </c>
      <c r="C39062">
        <v>20.471299999999999</v>
      </c>
      <c r="D39062" t="s">
        <v>1675</v>
      </c>
      <c r="E39062" t="s">
        <v>1676</v>
      </c>
      <c r="F39062" t="s">
        <v>1677</v>
      </c>
    </row>
    <row r="39063" spans="1:6" x14ac:dyDescent="0.2">
      <c r="A39063" t="s">
        <v>1294</v>
      </c>
      <c r="B39063" s="1">
        <v>37711</v>
      </c>
      <c r="C39063">
        <v>19.940899999999999</v>
      </c>
      <c r="D39063" t="s">
        <v>1675</v>
      </c>
      <c r="E39063" t="s">
        <v>1676</v>
      </c>
      <c r="F39063" t="s">
        <v>1677</v>
      </c>
    </row>
    <row r="39064" spans="1:6" x14ac:dyDescent="0.2">
      <c r="A39064" t="s">
        <v>1294</v>
      </c>
      <c r="B39064" s="1">
        <v>37802</v>
      </c>
      <c r="C39064">
        <v>18.748999999999999</v>
      </c>
      <c r="D39064" t="s">
        <v>1675</v>
      </c>
      <c r="E39064" t="s">
        <v>1676</v>
      </c>
      <c r="F39064" t="s">
        <v>1677</v>
      </c>
    </row>
    <row r="39065" spans="1:6" x14ac:dyDescent="0.2">
      <c r="A39065" t="s">
        <v>1294</v>
      </c>
      <c r="B39065" s="1">
        <v>37894</v>
      </c>
      <c r="C39065">
        <v>18.5688</v>
      </c>
      <c r="D39065" t="s">
        <v>1675</v>
      </c>
      <c r="E39065" t="s">
        <v>1676</v>
      </c>
      <c r="F39065" t="s">
        <v>1677</v>
      </c>
    </row>
    <row r="39066" spans="1:6" x14ac:dyDescent="0.2">
      <c r="A39066" t="s">
        <v>1294</v>
      </c>
      <c r="B39066" s="1">
        <v>37986</v>
      </c>
      <c r="C39066">
        <v>17.792000000000002</v>
      </c>
      <c r="D39066" t="s">
        <v>1675</v>
      </c>
      <c r="E39066" t="s">
        <v>1676</v>
      </c>
      <c r="F39066" t="s">
        <v>1677</v>
      </c>
    </row>
    <row r="39067" spans="1:6" x14ac:dyDescent="0.2">
      <c r="A39067" t="s">
        <v>1294</v>
      </c>
      <c r="B39067" s="1">
        <v>38077</v>
      </c>
      <c r="C39067">
        <v>21.3018</v>
      </c>
      <c r="D39067" t="s">
        <v>1675</v>
      </c>
      <c r="E39067" t="s">
        <v>1676</v>
      </c>
      <c r="F39067" t="s">
        <v>1677</v>
      </c>
    </row>
    <row r="39068" spans="1:6" x14ac:dyDescent="0.2">
      <c r="A39068" t="s">
        <v>1294</v>
      </c>
      <c r="B39068" s="1">
        <v>38168</v>
      </c>
      <c r="C39068">
        <v>20.5474</v>
      </c>
      <c r="D39068" t="s">
        <v>1675</v>
      </c>
      <c r="E39068" t="s">
        <v>1676</v>
      </c>
      <c r="F39068" t="s">
        <v>1677</v>
      </c>
    </row>
    <row r="39069" spans="1:6" x14ac:dyDescent="0.2">
      <c r="A39069" t="s">
        <v>1294</v>
      </c>
      <c r="B39069" s="1">
        <v>38260</v>
      </c>
      <c r="C39069">
        <v>20.0199</v>
      </c>
      <c r="D39069" t="s">
        <v>1675</v>
      </c>
      <c r="E39069" t="s">
        <v>1676</v>
      </c>
      <c r="F39069" t="s">
        <v>1677</v>
      </c>
    </row>
    <row r="39070" spans="1:6" x14ac:dyDescent="0.2">
      <c r="A39070" t="s">
        <v>1294</v>
      </c>
      <c r="B39070" s="1">
        <v>38352</v>
      </c>
      <c r="C39070">
        <v>19.731999999999999</v>
      </c>
      <c r="D39070" t="s">
        <v>1675</v>
      </c>
      <c r="E39070" t="s">
        <v>1676</v>
      </c>
      <c r="F39070" t="s">
        <v>1677</v>
      </c>
    </row>
    <row r="39071" spans="1:6" x14ac:dyDescent="0.2">
      <c r="A39071" t="s">
        <v>1294</v>
      </c>
      <c r="B39071" s="1">
        <v>38442</v>
      </c>
      <c r="C39071">
        <v>16.12</v>
      </c>
      <c r="D39071" t="s">
        <v>1675</v>
      </c>
      <c r="E39071" t="s">
        <v>1676</v>
      </c>
      <c r="F39071" t="s">
        <v>1677</v>
      </c>
    </row>
    <row r="39072" spans="1:6" x14ac:dyDescent="0.2">
      <c r="A39072" t="s">
        <v>1294</v>
      </c>
      <c r="B39072" s="1">
        <v>38533</v>
      </c>
      <c r="C39072">
        <v>16.936599999999999</v>
      </c>
      <c r="D39072" t="s">
        <v>1675</v>
      </c>
      <c r="E39072" t="s">
        <v>1676</v>
      </c>
      <c r="F39072" t="s">
        <v>1677</v>
      </c>
    </row>
    <row r="39073" spans="1:6" x14ac:dyDescent="0.2">
      <c r="A39073" t="s">
        <v>1294</v>
      </c>
      <c r="B39073" s="1">
        <v>38625</v>
      </c>
      <c r="C39073">
        <v>8.9345999999999997</v>
      </c>
      <c r="D39073" t="s">
        <v>1675</v>
      </c>
      <c r="E39073" t="s">
        <v>1676</v>
      </c>
      <c r="F39073" t="s">
        <v>1677</v>
      </c>
    </row>
    <row r="39074" spans="1:6" x14ac:dyDescent="0.2">
      <c r="A39074" t="s">
        <v>1294</v>
      </c>
      <c r="B39074" s="1">
        <v>38717</v>
      </c>
      <c r="C39074">
        <v>3.3820000000000001</v>
      </c>
      <c r="D39074" t="s">
        <v>1675</v>
      </c>
      <c r="E39074" t="s">
        <v>1676</v>
      </c>
      <c r="F39074" t="s">
        <v>1677</v>
      </c>
    </row>
    <row r="39075" spans="1:6" x14ac:dyDescent="0.2">
      <c r="A39075" t="s">
        <v>1294</v>
      </c>
      <c r="B39075" s="1">
        <v>38807</v>
      </c>
      <c r="C39075">
        <v>3.3805000000000001</v>
      </c>
      <c r="D39075" t="s">
        <v>1675</v>
      </c>
      <c r="E39075" t="s">
        <v>1676</v>
      </c>
      <c r="F39075" t="s">
        <v>1677</v>
      </c>
    </row>
    <row r="39076" spans="1:6" x14ac:dyDescent="0.2">
      <c r="A39076" t="s">
        <v>1294</v>
      </c>
      <c r="B39076" s="1">
        <v>38898</v>
      </c>
      <c r="C39076">
        <v>3.6508000000000003</v>
      </c>
      <c r="D39076" t="s">
        <v>1675</v>
      </c>
      <c r="E39076" t="s">
        <v>1676</v>
      </c>
      <c r="F39076" t="s">
        <v>1677</v>
      </c>
    </row>
    <row r="39077" spans="1:6" x14ac:dyDescent="0.2">
      <c r="A39077" t="s">
        <v>1294</v>
      </c>
      <c r="B39077" s="1">
        <v>38990</v>
      </c>
      <c r="C39077">
        <v>12.4374</v>
      </c>
      <c r="D39077" t="s">
        <v>1675</v>
      </c>
      <c r="E39077" t="s">
        <v>1676</v>
      </c>
      <c r="F39077" t="s">
        <v>1677</v>
      </c>
    </row>
    <row r="39078" spans="1:6" x14ac:dyDescent="0.2">
      <c r="A39078" t="s">
        <v>1294</v>
      </c>
      <c r="B39078" s="1">
        <v>39082</v>
      </c>
      <c r="C39078">
        <v>17.787800000000001</v>
      </c>
      <c r="D39078" t="s">
        <v>1675</v>
      </c>
      <c r="E39078" t="s">
        <v>1676</v>
      </c>
      <c r="F39078" t="s">
        <v>1677</v>
      </c>
    </row>
    <row r="39079" spans="1:6" x14ac:dyDescent="0.2">
      <c r="A39079" t="s">
        <v>1294</v>
      </c>
      <c r="B39079" s="1">
        <v>39172</v>
      </c>
      <c r="C39079">
        <v>17.540099999999999</v>
      </c>
      <c r="D39079" t="s">
        <v>1675</v>
      </c>
      <c r="E39079" t="s">
        <v>1676</v>
      </c>
      <c r="F39079" t="s">
        <v>1677</v>
      </c>
    </row>
    <row r="39080" spans="1:6" x14ac:dyDescent="0.2">
      <c r="A39080" t="s">
        <v>1294</v>
      </c>
      <c r="B39080" s="1">
        <v>39263</v>
      </c>
      <c r="C39080">
        <v>17.992799999999999</v>
      </c>
      <c r="D39080" t="s">
        <v>1675</v>
      </c>
      <c r="E39080" t="s">
        <v>1676</v>
      </c>
      <c r="F39080" t="s">
        <v>1677</v>
      </c>
    </row>
    <row r="39081" spans="1:6" x14ac:dyDescent="0.2">
      <c r="A39081" t="s">
        <v>1294</v>
      </c>
      <c r="B39081" s="1">
        <v>39355</v>
      </c>
      <c r="C39081">
        <v>18.5869</v>
      </c>
      <c r="D39081" t="s">
        <v>1675</v>
      </c>
      <c r="E39081" t="s">
        <v>1676</v>
      </c>
      <c r="F39081" t="s">
        <v>1677</v>
      </c>
    </row>
    <row r="39082" spans="1:6" x14ac:dyDescent="0.2">
      <c r="A39082" t="s">
        <v>1294</v>
      </c>
      <c r="B39082" s="1">
        <v>39447</v>
      </c>
      <c r="C39082">
        <v>18.613600000000002</v>
      </c>
      <c r="D39082" t="s">
        <v>1675</v>
      </c>
      <c r="E39082" t="s">
        <v>1676</v>
      </c>
      <c r="F39082" t="s">
        <v>1677</v>
      </c>
    </row>
    <row r="39083" spans="1:6" x14ac:dyDescent="0.2">
      <c r="A39083" t="s">
        <v>1294</v>
      </c>
      <c r="B39083" s="1">
        <v>39538</v>
      </c>
      <c r="C39083">
        <v>18.849900000000002</v>
      </c>
      <c r="D39083" t="s">
        <v>1675</v>
      </c>
      <c r="E39083" t="s">
        <v>1676</v>
      </c>
      <c r="F39083" t="s">
        <v>1677</v>
      </c>
    </row>
    <row r="39084" spans="1:6" x14ac:dyDescent="0.2">
      <c r="A39084" t="s">
        <v>1294</v>
      </c>
      <c r="B39084" s="1">
        <v>39629</v>
      </c>
      <c r="C39084">
        <v>18.790399999999998</v>
      </c>
      <c r="D39084" t="s">
        <v>1675</v>
      </c>
      <c r="E39084" t="s">
        <v>1676</v>
      </c>
      <c r="F39084" t="s">
        <v>1677</v>
      </c>
    </row>
    <row r="39085" spans="1:6" x14ac:dyDescent="0.2">
      <c r="A39085" t="s">
        <v>1294</v>
      </c>
      <c r="B39085" s="1">
        <v>39721</v>
      </c>
      <c r="C39085">
        <v>18.611799999999999</v>
      </c>
      <c r="D39085" t="s">
        <v>1675</v>
      </c>
      <c r="E39085" t="s">
        <v>1676</v>
      </c>
      <c r="F39085" t="s">
        <v>1677</v>
      </c>
    </row>
    <row r="39086" spans="1:6" x14ac:dyDescent="0.2">
      <c r="A39086" t="s">
        <v>1294</v>
      </c>
      <c r="B39086" s="1">
        <v>39813</v>
      </c>
      <c r="C39086">
        <v>18.291599999999999</v>
      </c>
      <c r="D39086" t="s">
        <v>1675</v>
      </c>
      <c r="E39086" t="s">
        <v>1676</v>
      </c>
      <c r="F39086" t="s">
        <v>1677</v>
      </c>
    </row>
    <row r="39087" spans="1:6" x14ac:dyDescent="0.2">
      <c r="A39087" t="s">
        <v>1294</v>
      </c>
      <c r="B39087" s="1">
        <v>39903</v>
      </c>
      <c r="C39087">
        <v>17.7042</v>
      </c>
      <c r="D39087" t="s">
        <v>1675</v>
      </c>
      <c r="E39087" t="s">
        <v>1676</v>
      </c>
      <c r="F39087" t="s">
        <v>1677</v>
      </c>
    </row>
    <row r="39088" spans="1:6" x14ac:dyDescent="0.2">
      <c r="A39088" t="s">
        <v>1294</v>
      </c>
      <c r="B39088" s="1">
        <v>39994</v>
      </c>
      <c r="C39088">
        <v>16.098099999999999</v>
      </c>
      <c r="D39088" t="s">
        <v>1675</v>
      </c>
      <c r="E39088" t="s">
        <v>1676</v>
      </c>
      <c r="F39088" t="s">
        <v>1677</v>
      </c>
    </row>
    <row r="39089" spans="1:6" x14ac:dyDescent="0.2">
      <c r="A39089" t="s">
        <v>1294</v>
      </c>
      <c r="B39089" s="1">
        <v>40086</v>
      </c>
      <c r="C39089">
        <v>15.843299999999999</v>
      </c>
      <c r="D39089" t="s">
        <v>1675</v>
      </c>
      <c r="E39089" t="s">
        <v>1676</v>
      </c>
      <c r="F39089" t="s">
        <v>1677</v>
      </c>
    </row>
    <row r="39090" spans="1:6" x14ac:dyDescent="0.2">
      <c r="A39090" t="s">
        <v>1294</v>
      </c>
      <c r="B39090" s="1">
        <v>40178</v>
      </c>
      <c r="C39090">
        <v>16.039300000000001</v>
      </c>
      <c r="D39090" t="s">
        <v>1675</v>
      </c>
      <c r="E39090" t="s">
        <v>1676</v>
      </c>
      <c r="F39090" t="s">
        <v>1677</v>
      </c>
    </row>
    <row r="39091" spans="1:6" x14ac:dyDescent="0.2">
      <c r="A39091" t="s">
        <v>1294</v>
      </c>
      <c r="B39091" s="1">
        <v>40268</v>
      </c>
      <c r="C39091">
        <v>16.019400000000001</v>
      </c>
      <c r="D39091" t="s">
        <v>1675</v>
      </c>
      <c r="E39091" t="s">
        <v>1676</v>
      </c>
      <c r="F39091" t="s">
        <v>1677</v>
      </c>
    </row>
    <row r="39092" spans="1:6" x14ac:dyDescent="0.2">
      <c r="A39092" t="s">
        <v>1294</v>
      </c>
      <c r="B39092" s="1">
        <v>40359</v>
      </c>
      <c r="C39092">
        <v>16.227599999999999</v>
      </c>
      <c r="D39092" t="s">
        <v>1675</v>
      </c>
      <c r="E39092" t="s">
        <v>1676</v>
      </c>
      <c r="F39092" t="s">
        <v>1677</v>
      </c>
    </row>
    <row r="39093" spans="1:6" x14ac:dyDescent="0.2">
      <c r="A39093" t="s">
        <v>1294</v>
      </c>
      <c r="B39093" s="1">
        <v>40451</v>
      </c>
      <c r="C39093">
        <v>15.022600000000001</v>
      </c>
      <c r="D39093" t="s">
        <v>1675</v>
      </c>
      <c r="E39093" t="s">
        <v>1676</v>
      </c>
      <c r="F39093" t="s">
        <v>1677</v>
      </c>
    </row>
    <row r="39094" spans="1:6" x14ac:dyDescent="0.2">
      <c r="A39094" t="s">
        <v>1294</v>
      </c>
      <c r="B39094" s="1">
        <v>40543</v>
      </c>
      <c r="C39094">
        <v>14.4742</v>
      </c>
      <c r="D39094" t="s">
        <v>1675</v>
      </c>
      <c r="E39094" t="s">
        <v>1676</v>
      </c>
      <c r="F39094" t="s">
        <v>1677</v>
      </c>
    </row>
    <row r="39095" spans="1:6" x14ac:dyDescent="0.2">
      <c r="A39095" t="s">
        <v>1294</v>
      </c>
      <c r="B39095" s="1">
        <v>40633</v>
      </c>
      <c r="C39095">
        <v>14.532</v>
      </c>
      <c r="D39095" t="s">
        <v>1675</v>
      </c>
      <c r="E39095" t="s">
        <v>1676</v>
      </c>
      <c r="F39095" t="s">
        <v>1677</v>
      </c>
    </row>
    <row r="39096" spans="1:6" x14ac:dyDescent="0.2">
      <c r="A39096" t="s">
        <v>1294</v>
      </c>
      <c r="B39096" s="1">
        <v>40724</v>
      </c>
      <c r="C39096">
        <v>14.782399999999999</v>
      </c>
      <c r="D39096" t="s">
        <v>1675</v>
      </c>
      <c r="E39096" t="s">
        <v>1676</v>
      </c>
      <c r="F39096" t="s">
        <v>1677</v>
      </c>
    </row>
    <row r="39097" spans="1:6" x14ac:dyDescent="0.2">
      <c r="A39097" t="s">
        <v>1294</v>
      </c>
      <c r="B39097" s="1">
        <v>40816</v>
      </c>
      <c r="C39097">
        <v>14.860900000000001</v>
      </c>
      <c r="D39097" t="s">
        <v>1675</v>
      </c>
      <c r="E39097" t="s">
        <v>1676</v>
      </c>
      <c r="F39097" t="s">
        <v>1677</v>
      </c>
    </row>
    <row r="39098" spans="1:6" x14ac:dyDescent="0.2">
      <c r="A39098" t="s">
        <v>1294</v>
      </c>
      <c r="B39098" s="1">
        <v>40908</v>
      </c>
      <c r="C39098">
        <v>13.2622</v>
      </c>
      <c r="D39098" t="s">
        <v>1675</v>
      </c>
      <c r="E39098" t="s">
        <v>1676</v>
      </c>
      <c r="F39098" t="s">
        <v>1677</v>
      </c>
    </row>
    <row r="39099" spans="1:6" x14ac:dyDescent="0.2">
      <c r="A39099" t="s">
        <v>1294</v>
      </c>
      <c r="B39099" s="1">
        <v>40999</v>
      </c>
      <c r="C39099">
        <v>11.5692</v>
      </c>
      <c r="D39099" t="s">
        <v>1675</v>
      </c>
      <c r="E39099" t="s">
        <v>1676</v>
      </c>
      <c r="F39099" t="s">
        <v>1677</v>
      </c>
    </row>
    <row r="39100" spans="1:6" x14ac:dyDescent="0.2">
      <c r="A39100" t="s">
        <v>1294</v>
      </c>
      <c r="B39100" s="1">
        <v>41090</v>
      </c>
      <c r="C39100">
        <v>11.7807</v>
      </c>
      <c r="D39100" t="s">
        <v>1675</v>
      </c>
      <c r="E39100" t="s">
        <v>1676</v>
      </c>
      <c r="F39100" t="s">
        <v>1677</v>
      </c>
    </row>
    <row r="39101" spans="1:6" x14ac:dyDescent="0.2">
      <c r="A39101" t="s">
        <v>1294</v>
      </c>
      <c r="B39101" s="1">
        <v>41182</v>
      </c>
      <c r="C39101">
        <v>11.4703</v>
      </c>
      <c r="D39101" t="s">
        <v>1675</v>
      </c>
      <c r="E39101" t="s">
        <v>1676</v>
      </c>
      <c r="F39101" t="s">
        <v>1677</v>
      </c>
    </row>
    <row r="39102" spans="1:6" x14ac:dyDescent="0.2">
      <c r="A39102" t="s">
        <v>1294</v>
      </c>
      <c r="B39102" s="1">
        <v>41274</v>
      </c>
      <c r="C39102">
        <v>15.4907</v>
      </c>
      <c r="D39102" t="s">
        <v>1675</v>
      </c>
      <c r="E39102" t="s">
        <v>1676</v>
      </c>
      <c r="F39102" t="s">
        <v>1677</v>
      </c>
    </row>
    <row r="39103" spans="1:6" x14ac:dyDescent="0.2">
      <c r="A39103" t="s">
        <v>1294</v>
      </c>
      <c r="B39103" s="1">
        <v>41364</v>
      </c>
      <c r="C39103">
        <v>15.6815</v>
      </c>
      <c r="D39103" t="s">
        <v>1675</v>
      </c>
      <c r="E39103" t="s">
        <v>1676</v>
      </c>
      <c r="F39103" t="s">
        <v>1677</v>
      </c>
    </row>
    <row r="39104" spans="1:6" x14ac:dyDescent="0.2">
      <c r="A39104" t="s">
        <v>1294</v>
      </c>
      <c r="B39104" s="1">
        <v>41455</v>
      </c>
      <c r="C39104">
        <v>16.139800000000001</v>
      </c>
      <c r="D39104" t="s">
        <v>1675</v>
      </c>
      <c r="E39104" t="s">
        <v>1676</v>
      </c>
      <c r="F39104" t="s">
        <v>1677</v>
      </c>
    </row>
    <row r="39105" spans="1:6" x14ac:dyDescent="0.2">
      <c r="A39105" t="s">
        <v>1294</v>
      </c>
      <c r="B39105" s="1">
        <v>41547</v>
      </c>
      <c r="C39105">
        <v>16.031700000000001</v>
      </c>
      <c r="D39105" t="s">
        <v>1675</v>
      </c>
      <c r="E39105" t="s">
        <v>1676</v>
      </c>
      <c r="F39105" t="s">
        <v>1677</v>
      </c>
    </row>
    <row r="39106" spans="1:6" x14ac:dyDescent="0.2">
      <c r="A39106" t="s">
        <v>1294</v>
      </c>
      <c r="B39106" s="1">
        <v>41639</v>
      </c>
      <c r="C39106">
        <v>13.2044</v>
      </c>
      <c r="D39106" t="s">
        <v>1675</v>
      </c>
      <c r="E39106" t="s">
        <v>1676</v>
      </c>
      <c r="F39106" t="s">
        <v>1677</v>
      </c>
    </row>
    <row r="39107" spans="1:6" x14ac:dyDescent="0.2">
      <c r="A39107" t="s">
        <v>1294</v>
      </c>
      <c r="B39107" s="1">
        <v>41729</v>
      </c>
      <c r="C39107">
        <v>13.219099999999999</v>
      </c>
      <c r="D39107" t="s">
        <v>1675</v>
      </c>
      <c r="E39107" t="s">
        <v>1676</v>
      </c>
      <c r="F39107" t="s">
        <v>1677</v>
      </c>
    </row>
    <row r="39108" spans="1:6" x14ac:dyDescent="0.2">
      <c r="A39108" t="s">
        <v>1294</v>
      </c>
      <c r="B39108" s="1">
        <v>41820</v>
      </c>
      <c r="C39108">
        <v>13.1226</v>
      </c>
      <c r="D39108" t="s">
        <v>1675</v>
      </c>
      <c r="E39108" t="s">
        <v>1676</v>
      </c>
      <c r="F39108" t="s">
        <v>1677</v>
      </c>
    </row>
    <row r="39109" spans="1:6" x14ac:dyDescent="0.2">
      <c r="A39109" t="s">
        <v>1294</v>
      </c>
      <c r="B39109" s="1">
        <v>41912</v>
      </c>
      <c r="C39109">
        <v>12.6713</v>
      </c>
      <c r="D39109" t="s">
        <v>1675</v>
      </c>
      <c r="E39109" t="s">
        <v>1676</v>
      </c>
      <c r="F39109" t="s">
        <v>1677</v>
      </c>
    </row>
    <row r="39110" spans="1:6" x14ac:dyDescent="0.2">
      <c r="A39110" t="s">
        <v>1294</v>
      </c>
      <c r="B39110" s="1">
        <v>42004</v>
      </c>
      <c r="C39110">
        <v>13.296200000000001</v>
      </c>
      <c r="D39110" t="s">
        <v>1675</v>
      </c>
      <c r="E39110" t="s">
        <v>1676</v>
      </c>
      <c r="F39110" t="s">
        <v>1677</v>
      </c>
    </row>
    <row r="39111" spans="1:6" x14ac:dyDescent="0.2">
      <c r="A39111" t="s">
        <v>1294</v>
      </c>
      <c r="B39111" s="1">
        <v>42094</v>
      </c>
      <c r="C39111">
        <v>13.370900000000001</v>
      </c>
      <c r="D39111" t="s">
        <v>1675</v>
      </c>
      <c r="E39111" t="s">
        <v>1676</v>
      </c>
      <c r="F39111" t="s">
        <v>1677</v>
      </c>
    </row>
    <row r="39112" spans="1:6" x14ac:dyDescent="0.2">
      <c r="A39112" t="s">
        <v>1294</v>
      </c>
      <c r="B39112" s="1">
        <v>42185</v>
      </c>
      <c r="C39112">
        <v>10.9443</v>
      </c>
      <c r="D39112" t="s">
        <v>1675</v>
      </c>
      <c r="E39112" t="s">
        <v>1676</v>
      </c>
      <c r="F39112" t="s">
        <v>1677</v>
      </c>
    </row>
    <row r="39113" spans="1:6" x14ac:dyDescent="0.2">
      <c r="A39113" t="s">
        <v>1294</v>
      </c>
      <c r="B39113" s="1">
        <v>42277</v>
      </c>
      <c r="C39113">
        <v>11.6129</v>
      </c>
      <c r="D39113" t="s">
        <v>1675</v>
      </c>
      <c r="E39113" t="s">
        <v>1676</v>
      </c>
      <c r="F39113" t="s">
        <v>1677</v>
      </c>
    </row>
    <row r="39114" spans="1:6" x14ac:dyDescent="0.2">
      <c r="A39114" t="s">
        <v>1294</v>
      </c>
      <c r="B39114" s="1">
        <v>42369</v>
      </c>
      <c r="C39114">
        <v>10.781000000000001</v>
      </c>
      <c r="D39114" t="s">
        <v>1675</v>
      </c>
      <c r="E39114" t="s">
        <v>1676</v>
      </c>
      <c r="F39114" t="s">
        <v>1677</v>
      </c>
    </row>
    <row r="39115" spans="1:6" x14ac:dyDescent="0.2">
      <c r="A39115" t="s">
        <v>1294</v>
      </c>
      <c r="B39115" s="1">
        <v>42460</v>
      </c>
      <c r="C39115">
        <v>5.9158999999999997</v>
      </c>
      <c r="D39115" t="s">
        <v>1675</v>
      </c>
      <c r="E39115" t="s">
        <v>1676</v>
      </c>
      <c r="F39115" t="s">
        <v>1677</v>
      </c>
    </row>
    <row r="39116" spans="1:6" x14ac:dyDescent="0.2">
      <c r="A39116" t="s">
        <v>1295</v>
      </c>
      <c r="B39116" s="1">
        <v>33328</v>
      </c>
      <c r="C39116">
        <v>9.5411000000000001</v>
      </c>
      <c r="D39116" t="s">
        <v>2729</v>
      </c>
      <c r="E39116" t="s">
        <v>2730</v>
      </c>
      <c r="F39116" t="s">
        <v>2731</v>
      </c>
    </row>
    <row r="39117" spans="1:6" x14ac:dyDescent="0.2">
      <c r="A39117" t="s">
        <v>1295</v>
      </c>
      <c r="B39117" s="1">
        <v>33419</v>
      </c>
      <c r="C39117">
        <v>9.5908999999999995</v>
      </c>
      <c r="D39117" t="s">
        <v>2729</v>
      </c>
      <c r="E39117" t="s">
        <v>2730</v>
      </c>
      <c r="F39117" t="s">
        <v>2731</v>
      </c>
    </row>
    <row r="39118" spans="1:6" x14ac:dyDescent="0.2">
      <c r="A39118" t="s">
        <v>1295</v>
      </c>
      <c r="B39118" s="1">
        <v>33511</v>
      </c>
      <c r="C39118">
        <v>9.3902999999999999</v>
      </c>
      <c r="D39118" t="s">
        <v>2729</v>
      </c>
      <c r="E39118" t="s">
        <v>2730</v>
      </c>
      <c r="F39118" t="s">
        <v>2731</v>
      </c>
    </row>
    <row r="39119" spans="1:6" x14ac:dyDescent="0.2">
      <c r="A39119" t="s">
        <v>1295</v>
      </c>
      <c r="B39119" s="1">
        <v>33603</v>
      </c>
      <c r="C39119">
        <v>7.2221000000000002</v>
      </c>
      <c r="D39119" t="s">
        <v>2729</v>
      </c>
      <c r="E39119" t="s">
        <v>2730</v>
      </c>
      <c r="F39119" t="s">
        <v>2731</v>
      </c>
    </row>
    <row r="39120" spans="1:6" x14ac:dyDescent="0.2">
      <c r="A39120" t="s">
        <v>1295</v>
      </c>
      <c r="B39120" s="1">
        <v>33694</v>
      </c>
      <c r="C39120">
        <v>-4.8548</v>
      </c>
      <c r="D39120" t="s">
        <v>2729</v>
      </c>
      <c r="E39120" t="s">
        <v>2730</v>
      </c>
      <c r="F39120" t="s">
        <v>2731</v>
      </c>
    </row>
    <row r="39121" spans="1:6" x14ac:dyDescent="0.2">
      <c r="A39121" t="s">
        <v>1295</v>
      </c>
      <c r="B39121" s="1">
        <v>33785</v>
      </c>
      <c r="C39121">
        <v>-4.5433000000000003</v>
      </c>
      <c r="D39121" t="s">
        <v>2729</v>
      </c>
      <c r="E39121" t="s">
        <v>2730</v>
      </c>
      <c r="F39121" t="s">
        <v>2731</v>
      </c>
    </row>
    <row r="39122" spans="1:6" x14ac:dyDescent="0.2">
      <c r="A39122" t="s">
        <v>1295</v>
      </c>
      <c r="B39122" s="1">
        <v>33877</v>
      </c>
      <c r="C39122">
        <v>-4.0587</v>
      </c>
      <c r="D39122" t="s">
        <v>2729</v>
      </c>
      <c r="E39122" t="s">
        <v>2730</v>
      </c>
      <c r="F39122" t="s">
        <v>2731</v>
      </c>
    </row>
    <row r="39123" spans="1:6" x14ac:dyDescent="0.2">
      <c r="A39123" t="s">
        <v>1295</v>
      </c>
      <c r="B39123" s="1">
        <v>33969</v>
      </c>
      <c r="C39123">
        <v>-24.514700000000001</v>
      </c>
      <c r="D39123" t="s">
        <v>2729</v>
      </c>
      <c r="E39123" t="s">
        <v>2730</v>
      </c>
      <c r="F39123" t="s">
        <v>2731</v>
      </c>
    </row>
    <row r="39124" spans="1:6" x14ac:dyDescent="0.2">
      <c r="A39124" t="s">
        <v>1295</v>
      </c>
      <c r="B39124" s="1">
        <v>34059</v>
      </c>
      <c r="C39124">
        <v>-8.3803000000000001</v>
      </c>
      <c r="D39124" t="s">
        <v>2729</v>
      </c>
      <c r="E39124" t="s">
        <v>2730</v>
      </c>
      <c r="F39124" t="s">
        <v>2731</v>
      </c>
    </row>
    <row r="39125" spans="1:6" x14ac:dyDescent="0.2">
      <c r="A39125" t="s">
        <v>1295</v>
      </c>
      <c r="B39125" s="1">
        <v>34150</v>
      </c>
      <c r="C39125">
        <v>-8.0517000000000003</v>
      </c>
      <c r="D39125" t="s">
        <v>2729</v>
      </c>
      <c r="E39125" t="s">
        <v>2730</v>
      </c>
      <c r="F39125" t="s">
        <v>2731</v>
      </c>
    </row>
    <row r="39126" spans="1:6" x14ac:dyDescent="0.2">
      <c r="A39126" t="s">
        <v>1295</v>
      </c>
      <c r="B39126" s="1">
        <v>34242</v>
      </c>
      <c r="C39126">
        <v>-7.3682999999999996</v>
      </c>
      <c r="D39126" t="s">
        <v>2729</v>
      </c>
      <c r="E39126" t="s">
        <v>2730</v>
      </c>
      <c r="F39126" t="s">
        <v>2731</v>
      </c>
    </row>
    <row r="39127" spans="1:6" x14ac:dyDescent="0.2">
      <c r="A39127" t="s">
        <v>1295</v>
      </c>
      <c r="B39127" s="1">
        <v>34334</v>
      </c>
      <c r="C39127">
        <v>-3.2113999999999998</v>
      </c>
      <c r="D39127" t="s">
        <v>2729</v>
      </c>
      <c r="E39127" t="s">
        <v>2730</v>
      </c>
      <c r="F39127" t="s">
        <v>2731</v>
      </c>
    </row>
    <row r="39128" spans="1:6" x14ac:dyDescent="0.2">
      <c r="A39128" t="s">
        <v>1295</v>
      </c>
      <c r="B39128" s="1">
        <v>34424</v>
      </c>
      <c r="C39128">
        <v>-5.3235000000000001</v>
      </c>
      <c r="D39128" t="s">
        <v>2729</v>
      </c>
      <c r="E39128" t="s">
        <v>2730</v>
      </c>
      <c r="F39128" t="s">
        <v>2731</v>
      </c>
    </row>
    <row r="39129" spans="1:6" x14ac:dyDescent="0.2">
      <c r="A39129" t="s">
        <v>1295</v>
      </c>
      <c r="B39129" s="1">
        <v>34515</v>
      </c>
      <c r="C39129">
        <v>-3.9676</v>
      </c>
      <c r="D39129" t="s">
        <v>2729</v>
      </c>
      <c r="E39129" t="s">
        <v>2730</v>
      </c>
      <c r="F39129" t="s">
        <v>2731</v>
      </c>
    </row>
    <row r="39130" spans="1:6" x14ac:dyDescent="0.2">
      <c r="A39130" t="s">
        <v>1295</v>
      </c>
      <c r="B39130" s="1">
        <v>34607</v>
      </c>
      <c r="C39130">
        <v>-3.4731000000000001</v>
      </c>
      <c r="D39130" t="s">
        <v>2729</v>
      </c>
      <c r="E39130" t="s">
        <v>2730</v>
      </c>
      <c r="F39130" t="s">
        <v>2731</v>
      </c>
    </row>
    <row r="39131" spans="1:6" x14ac:dyDescent="0.2">
      <c r="A39131" t="s">
        <v>1295</v>
      </c>
      <c r="B39131" s="1">
        <v>34699</v>
      </c>
      <c r="C39131">
        <v>17.695399999999999</v>
      </c>
      <c r="D39131" t="s">
        <v>2729</v>
      </c>
      <c r="E39131" t="s">
        <v>2730</v>
      </c>
      <c r="F39131" t="s">
        <v>2731</v>
      </c>
    </row>
    <row r="39132" spans="1:6" x14ac:dyDescent="0.2">
      <c r="A39132" t="s">
        <v>1295</v>
      </c>
      <c r="B39132" s="1">
        <v>34789</v>
      </c>
      <c r="C39132">
        <v>17.819900000000001</v>
      </c>
      <c r="D39132" t="s">
        <v>2729</v>
      </c>
      <c r="E39132" t="s">
        <v>2730</v>
      </c>
      <c r="F39132" t="s">
        <v>2731</v>
      </c>
    </row>
    <row r="39133" spans="1:6" x14ac:dyDescent="0.2">
      <c r="A39133" t="s">
        <v>1295</v>
      </c>
      <c r="B39133" s="1">
        <v>34880</v>
      </c>
      <c r="C39133">
        <v>18.181799999999999</v>
      </c>
      <c r="D39133" t="s">
        <v>2729</v>
      </c>
      <c r="E39133" t="s">
        <v>2730</v>
      </c>
      <c r="F39133" t="s">
        <v>2731</v>
      </c>
    </row>
    <row r="39134" spans="1:6" x14ac:dyDescent="0.2">
      <c r="A39134" t="s">
        <v>1295</v>
      </c>
      <c r="B39134" s="1">
        <v>34972</v>
      </c>
      <c r="C39134">
        <v>18.819400000000002</v>
      </c>
      <c r="D39134" t="s">
        <v>2729</v>
      </c>
      <c r="E39134" t="s">
        <v>2730</v>
      </c>
      <c r="F39134" t="s">
        <v>2731</v>
      </c>
    </row>
    <row r="39135" spans="1:6" x14ac:dyDescent="0.2">
      <c r="A39135" t="s">
        <v>1295</v>
      </c>
      <c r="B39135" s="1">
        <v>35064</v>
      </c>
      <c r="C39135">
        <v>-13.258800000000001</v>
      </c>
      <c r="D39135" t="s">
        <v>2729</v>
      </c>
      <c r="E39135" t="s">
        <v>2730</v>
      </c>
      <c r="F39135" t="s">
        <v>2731</v>
      </c>
    </row>
    <row r="39136" spans="1:6" x14ac:dyDescent="0.2">
      <c r="A39136" t="s">
        <v>1295</v>
      </c>
      <c r="B39136" s="1">
        <v>35155</v>
      </c>
      <c r="C39136">
        <v>-10.5114</v>
      </c>
      <c r="D39136" t="s">
        <v>2729</v>
      </c>
      <c r="E39136" t="s">
        <v>2730</v>
      </c>
      <c r="F39136" t="s">
        <v>2731</v>
      </c>
    </row>
    <row r="39137" spans="1:6" x14ac:dyDescent="0.2">
      <c r="A39137" t="s">
        <v>1295</v>
      </c>
      <c r="B39137" s="1">
        <v>35246</v>
      </c>
      <c r="C39137">
        <v>-8.4351000000000003</v>
      </c>
      <c r="D39137" t="s">
        <v>2729</v>
      </c>
      <c r="E39137" t="s">
        <v>2730</v>
      </c>
      <c r="F39137" t="s">
        <v>2731</v>
      </c>
    </row>
    <row r="39138" spans="1:6" x14ac:dyDescent="0.2">
      <c r="A39138" t="s">
        <v>1295</v>
      </c>
      <c r="B39138" s="1">
        <v>35338</v>
      </c>
      <c r="C39138">
        <v>-7.8429000000000002</v>
      </c>
      <c r="D39138" t="s">
        <v>2729</v>
      </c>
      <c r="E39138" t="s">
        <v>2730</v>
      </c>
      <c r="F39138" t="s">
        <v>2731</v>
      </c>
    </row>
    <row r="39139" spans="1:6" x14ac:dyDescent="0.2">
      <c r="A39139" t="s">
        <v>1295</v>
      </c>
      <c r="B39139" s="1">
        <v>35430</v>
      </c>
      <c r="C39139">
        <v>27.822900000000001</v>
      </c>
      <c r="D39139" t="s">
        <v>2729</v>
      </c>
      <c r="E39139" t="s">
        <v>2730</v>
      </c>
      <c r="F39139" t="s">
        <v>2731</v>
      </c>
    </row>
    <row r="39140" spans="1:6" x14ac:dyDescent="0.2">
      <c r="A39140" t="s">
        <v>1295</v>
      </c>
      <c r="B39140" s="1">
        <v>35520</v>
      </c>
      <c r="C39140">
        <v>29.174900000000001</v>
      </c>
      <c r="D39140" t="s">
        <v>2729</v>
      </c>
      <c r="E39140" t="s">
        <v>2730</v>
      </c>
      <c r="F39140" t="s">
        <v>2731</v>
      </c>
    </row>
    <row r="39141" spans="1:6" x14ac:dyDescent="0.2">
      <c r="A39141" t="s">
        <v>1295</v>
      </c>
      <c r="B39141" s="1">
        <v>35611</v>
      </c>
      <c r="C39141">
        <v>29.134799999999998</v>
      </c>
      <c r="D39141" t="s">
        <v>2729</v>
      </c>
      <c r="E39141" t="s">
        <v>2730</v>
      </c>
      <c r="F39141" t="s">
        <v>2731</v>
      </c>
    </row>
    <row r="39142" spans="1:6" x14ac:dyDescent="0.2">
      <c r="A39142" t="s">
        <v>1295</v>
      </c>
      <c r="B39142" s="1">
        <v>35703</v>
      </c>
      <c r="C39142">
        <v>30.096</v>
      </c>
      <c r="D39142" t="s">
        <v>2729</v>
      </c>
      <c r="E39142" t="s">
        <v>2730</v>
      </c>
      <c r="F39142" t="s">
        <v>2731</v>
      </c>
    </row>
    <row r="39143" spans="1:6" x14ac:dyDescent="0.2">
      <c r="A39143" t="s">
        <v>1295</v>
      </c>
      <c r="B39143" s="1">
        <v>35795</v>
      </c>
      <c r="C39143">
        <v>28.5915</v>
      </c>
      <c r="D39143" t="s">
        <v>2729</v>
      </c>
      <c r="E39143" t="s">
        <v>2730</v>
      </c>
      <c r="F39143" t="s">
        <v>2731</v>
      </c>
    </row>
    <row r="39144" spans="1:6" x14ac:dyDescent="0.2">
      <c r="A39144" t="s">
        <v>1295</v>
      </c>
      <c r="B39144" s="1">
        <v>35885</v>
      </c>
      <c r="C39144">
        <v>27.4438</v>
      </c>
      <c r="D39144" t="s">
        <v>2729</v>
      </c>
      <c r="E39144" t="s">
        <v>2730</v>
      </c>
      <c r="F39144" t="s">
        <v>2731</v>
      </c>
    </row>
    <row r="39145" spans="1:6" x14ac:dyDescent="0.2">
      <c r="A39145" t="s">
        <v>1295</v>
      </c>
      <c r="B39145" s="1">
        <v>35976</v>
      </c>
      <c r="C39145">
        <v>5.1360000000000001</v>
      </c>
      <c r="D39145" t="s">
        <v>2729</v>
      </c>
      <c r="E39145" t="s">
        <v>2730</v>
      </c>
      <c r="F39145" t="s">
        <v>2731</v>
      </c>
    </row>
    <row r="39146" spans="1:6" x14ac:dyDescent="0.2">
      <c r="A39146" t="s">
        <v>1295</v>
      </c>
      <c r="B39146" s="1">
        <v>36068</v>
      </c>
      <c r="C39146">
        <v>6.2534999999999998</v>
      </c>
      <c r="D39146" t="s">
        <v>2729</v>
      </c>
      <c r="E39146" t="s">
        <v>2730</v>
      </c>
      <c r="F39146" t="s">
        <v>2731</v>
      </c>
    </row>
    <row r="39147" spans="1:6" x14ac:dyDescent="0.2">
      <c r="A39147" t="s">
        <v>1295</v>
      </c>
      <c r="B39147" s="1">
        <v>36160</v>
      </c>
      <c r="C39147">
        <v>7.5388999999999999</v>
      </c>
      <c r="D39147" t="s">
        <v>2729</v>
      </c>
      <c r="E39147" t="s">
        <v>2730</v>
      </c>
      <c r="F39147" t="s">
        <v>2731</v>
      </c>
    </row>
    <row r="39148" spans="1:6" x14ac:dyDescent="0.2">
      <c r="A39148" t="s">
        <v>1295</v>
      </c>
      <c r="B39148" s="1">
        <v>36250</v>
      </c>
      <c r="C39148">
        <v>11.9361</v>
      </c>
      <c r="D39148" t="s">
        <v>2729</v>
      </c>
      <c r="E39148" t="s">
        <v>2730</v>
      </c>
      <c r="F39148" t="s">
        <v>2731</v>
      </c>
    </row>
    <row r="39149" spans="1:6" x14ac:dyDescent="0.2">
      <c r="A39149" t="s">
        <v>1295</v>
      </c>
      <c r="B39149" s="1">
        <v>36341</v>
      </c>
      <c r="C39149">
        <v>38.413800000000002</v>
      </c>
      <c r="D39149" t="s">
        <v>2729</v>
      </c>
      <c r="E39149" t="s">
        <v>2730</v>
      </c>
      <c r="F39149" t="s">
        <v>2731</v>
      </c>
    </row>
    <row r="39150" spans="1:6" x14ac:dyDescent="0.2">
      <c r="A39150" t="s">
        <v>1295</v>
      </c>
      <c r="B39150" s="1">
        <v>36433</v>
      </c>
      <c r="C39150">
        <v>35.521799999999999</v>
      </c>
      <c r="D39150" t="s">
        <v>2729</v>
      </c>
      <c r="E39150" t="s">
        <v>2730</v>
      </c>
      <c r="F39150" t="s">
        <v>2731</v>
      </c>
    </row>
    <row r="39151" spans="1:6" x14ac:dyDescent="0.2">
      <c r="A39151" t="s">
        <v>1295</v>
      </c>
      <c r="B39151" s="1">
        <v>36525</v>
      </c>
      <c r="C39151">
        <v>26.470300000000002</v>
      </c>
      <c r="D39151" t="s">
        <v>2729</v>
      </c>
      <c r="E39151" t="s">
        <v>2730</v>
      </c>
      <c r="F39151" t="s">
        <v>2731</v>
      </c>
    </row>
    <row r="39152" spans="1:6" x14ac:dyDescent="0.2">
      <c r="A39152" t="s">
        <v>1295</v>
      </c>
      <c r="B39152" s="1">
        <v>36616</v>
      </c>
      <c r="C39152">
        <v>16.591899999999999</v>
      </c>
      <c r="D39152" t="s">
        <v>2729</v>
      </c>
      <c r="E39152" t="s">
        <v>2730</v>
      </c>
      <c r="F39152" t="s">
        <v>2731</v>
      </c>
    </row>
    <row r="39153" spans="1:6" x14ac:dyDescent="0.2">
      <c r="A39153" t="s">
        <v>1295</v>
      </c>
      <c r="B39153" s="1">
        <v>36707</v>
      </c>
      <c r="C39153">
        <v>11.408300000000001</v>
      </c>
      <c r="D39153" t="s">
        <v>2729</v>
      </c>
      <c r="E39153" t="s">
        <v>2730</v>
      </c>
      <c r="F39153" t="s">
        <v>2731</v>
      </c>
    </row>
    <row r="39154" spans="1:6" x14ac:dyDescent="0.2">
      <c r="A39154" t="s">
        <v>1295</v>
      </c>
      <c r="B39154" s="1">
        <v>36799</v>
      </c>
      <c r="C39154">
        <v>-5.9119000000000002</v>
      </c>
      <c r="D39154" t="s">
        <v>2729</v>
      </c>
      <c r="E39154" t="s">
        <v>2730</v>
      </c>
      <c r="F39154" t="s">
        <v>2731</v>
      </c>
    </row>
    <row r="39155" spans="1:6" x14ac:dyDescent="0.2">
      <c r="A39155" t="s">
        <v>1295</v>
      </c>
      <c r="B39155" s="1">
        <v>36891</v>
      </c>
      <c r="C39155">
        <v>-16.444400000000002</v>
      </c>
      <c r="D39155" t="s">
        <v>2729</v>
      </c>
      <c r="E39155" t="s">
        <v>2730</v>
      </c>
      <c r="F39155" t="s">
        <v>2731</v>
      </c>
    </row>
    <row r="39156" spans="1:6" x14ac:dyDescent="0.2">
      <c r="A39156" t="s">
        <v>1295</v>
      </c>
      <c r="B39156" s="1">
        <v>36981</v>
      </c>
      <c r="C39156">
        <v>-5.2618999999999998</v>
      </c>
      <c r="D39156" t="s">
        <v>2729</v>
      </c>
      <c r="E39156" t="s">
        <v>2730</v>
      </c>
      <c r="F39156" t="s">
        <v>2731</v>
      </c>
    </row>
    <row r="39157" spans="1:6" x14ac:dyDescent="0.2">
      <c r="A39157" t="s">
        <v>1295</v>
      </c>
      <c r="B39157" s="1">
        <v>37072</v>
      </c>
      <c r="C39157">
        <v>-12.1721</v>
      </c>
      <c r="D39157" t="s">
        <v>2729</v>
      </c>
      <c r="E39157" t="s">
        <v>2730</v>
      </c>
      <c r="F39157" t="s">
        <v>2731</v>
      </c>
    </row>
    <row r="39158" spans="1:6" x14ac:dyDescent="0.2">
      <c r="A39158" t="s">
        <v>1295</v>
      </c>
      <c r="B39158" s="1">
        <v>37164</v>
      </c>
      <c r="C39158">
        <v>-2.6385999999999998</v>
      </c>
      <c r="D39158" t="s">
        <v>2729</v>
      </c>
      <c r="E39158" t="s">
        <v>2730</v>
      </c>
      <c r="F39158" t="s">
        <v>2731</v>
      </c>
    </row>
    <row r="39159" spans="1:6" x14ac:dyDescent="0.2">
      <c r="A39159" t="s">
        <v>1295</v>
      </c>
      <c r="B39159" s="1">
        <v>37256</v>
      </c>
      <c r="C39159">
        <v>-4.0871000000000004</v>
      </c>
      <c r="D39159" t="s">
        <v>2729</v>
      </c>
      <c r="E39159" t="s">
        <v>2730</v>
      </c>
      <c r="F39159" t="s">
        <v>2731</v>
      </c>
    </row>
    <row r="39160" spans="1:6" x14ac:dyDescent="0.2">
      <c r="A39160" t="s">
        <v>1295</v>
      </c>
      <c r="B39160" s="1">
        <v>37346</v>
      </c>
      <c r="C39160">
        <v>-17.227599999999999</v>
      </c>
      <c r="D39160" t="s">
        <v>2729</v>
      </c>
      <c r="E39160" t="s">
        <v>2730</v>
      </c>
      <c r="F39160" t="s">
        <v>2731</v>
      </c>
    </row>
    <row r="39161" spans="1:6" x14ac:dyDescent="0.2">
      <c r="A39161" t="s">
        <v>1295</v>
      </c>
      <c r="B39161" s="1">
        <v>37437</v>
      </c>
      <c r="C39161">
        <v>-9.2858999999999998</v>
      </c>
      <c r="D39161" t="s">
        <v>2729</v>
      </c>
      <c r="E39161" t="s">
        <v>2730</v>
      </c>
      <c r="F39161" t="s">
        <v>2731</v>
      </c>
    </row>
    <row r="39162" spans="1:6" x14ac:dyDescent="0.2">
      <c r="A39162" t="s">
        <v>1295</v>
      </c>
      <c r="B39162" s="1">
        <v>37529</v>
      </c>
      <c r="C39162">
        <v>-5.4020999999999999</v>
      </c>
      <c r="D39162" t="s">
        <v>2729</v>
      </c>
      <c r="E39162" t="s">
        <v>2730</v>
      </c>
      <c r="F39162" t="s">
        <v>2731</v>
      </c>
    </row>
    <row r="39163" spans="1:6" x14ac:dyDescent="0.2">
      <c r="A39163" t="s">
        <v>1295</v>
      </c>
      <c r="B39163" s="1">
        <v>37621</v>
      </c>
      <c r="C39163">
        <v>1.0126999999999999</v>
      </c>
      <c r="D39163" t="s">
        <v>2729</v>
      </c>
      <c r="E39163" t="s">
        <v>2730</v>
      </c>
      <c r="F39163" t="s">
        <v>2731</v>
      </c>
    </row>
    <row r="39164" spans="1:6" x14ac:dyDescent="0.2">
      <c r="A39164" t="s">
        <v>1295</v>
      </c>
      <c r="B39164" s="1">
        <v>37711</v>
      </c>
      <c r="C39164">
        <v>3.5448</v>
      </c>
      <c r="D39164" t="s">
        <v>2729</v>
      </c>
      <c r="E39164" t="s">
        <v>2730</v>
      </c>
      <c r="F39164" t="s">
        <v>2731</v>
      </c>
    </row>
    <row r="39165" spans="1:6" x14ac:dyDescent="0.2">
      <c r="A39165" t="s">
        <v>1295</v>
      </c>
      <c r="B39165" s="1">
        <v>37802</v>
      </c>
      <c r="C39165">
        <v>2.1225999999999998</v>
      </c>
      <c r="D39165" t="s">
        <v>2729</v>
      </c>
      <c r="E39165" t="s">
        <v>2730</v>
      </c>
      <c r="F39165" t="s">
        <v>2731</v>
      </c>
    </row>
    <row r="39166" spans="1:6" x14ac:dyDescent="0.2">
      <c r="A39166" t="s">
        <v>1295</v>
      </c>
      <c r="B39166" s="1">
        <v>37894</v>
      </c>
      <c r="C39166">
        <v>4.5743</v>
      </c>
      <c r="D39166" t="s">
        <v>2729</v>
      </c>
      <c r="E39166" t="s">
        <v>2730</v>
      </c>
      <c r="F39166" t="s">
        <v>2731</v>
      </c>
    </row>
    <row r="39167" spans="1:6" x14ac:dyDescent="0.2">
      <c r="A39167" t="s">
        <v>1295</v>
      </c>
      <c r="B39167" s="1">
        <v>37986</v>
      </c>
      <c r="C39167">
        <v>11.149699999999999</v>
      </c>
      <c r="D39167" t="s">
        <v>2729</v>
      </c>
      <c r="E39167" t="s">
        <v>2730</v>
      </c>
      <c r="F39167" t="s">
        <v>2731</v>
      </c>
    </row>
    <row r="39168" spans="1:6" x14ac:dyDescent="0.2">
      <c r="A39168" t="s">
        <v>1295</v>
      </c>
      <c r="B39168" s="1">
        <v>38077</v>
      </c>
      <c r="C39168">
        <v>22.146899999999999</v>
      </c>
      <c r="D39168" t="s">
        <v>2729</v>
      </c>
      <c r="E39168" t="s">
        <v>2730</v>
      </c>
      <c r="F39168" t="s">
        <v>2731</v>
      </c>
    </row>
    <row r="39169" spans="1:6" x14ac:dyDescent="0.2">
      <c r="A39169" t="s">
        <v>1295</v>
      </c>
      <c r="B39169" s="1">
        <v>38168</v>
      </c>
      <c r="C39169">
        <v>21.036799999999999</v>
      </c>
      <c r="D39169" t="s">
        <v>2729</v>
      </c>
      <c r="E39169" t="s">
        <v>2730</v>
      </c>
      <c r="F39169" t="s">
        <v>2731</v>
      </c>
    </row>
    <row r="39170" spans="1:6" x14ac:dyDescent="0.2">
      <c r="A39170" t="s">
        <v>1295</v>
      </c>
      <c r="B39170" s="1">
        <v>38260</v>
      </c>
      <c r="C39170">
        <v>21.183700000000002</v>
      </c>
      <c r="D39170" t="s">
        <v>2729</v>
      </c>
      <c r="E39170" t="s">
        <v>2730</v>
      </c>
      <c r="F39170" t="s">
        <v>2731</v>
      </c>
    </row>
    <row r="39171" spans="1:6" x14ac:dyDescent="0.2">
      <c r="A39171" t="s">
        <v>1295</v>
      </c>
      <c r="B39171" s="1">
        <v>38352</v>
      </c>
      <c r="C39171">
        <v>16.486599999999999</v>
      </c>
      <c r="D39171" t="s">
        <v>2729</v>
      </c>
      <c r="E39171" t="s">
        <v>2730</v>
      </c>
      <c r="F39171" t="s">
        <v>2731</v>
      </c>
    </row>
    <row r="39172" spans="1:6" x14ac:dyDescent="0.2">
      <c r="A39172" t="s">
        <v>1295</v>
      </c>
      <c r="B39172" s="1">
        <v>38442</v>
      </c>
      <c r="C39172">
        <v>15.3581</v>
      </c>
      <c r="D39172" t="s">
        <v>2729</v>
      </c>
      <c r="E39172" t="s">
        <v>2730</v>
      </c>
      <c r="F39172" t="s">
        <v>2731</v>
      </c>
    </row>
    <row r="39173" spans="1:6" x14ac:dyDescent="0.2">
      <c r="A39173" t="s">
        <v>1295</v>
      </c>
      <c r="B39173" s="1">
        <v>38533</v>
      </c>
      <c r="C39173">
        <v>18.271699999999999</v>
      </c>
      <c r="D39173" t="s">
        <v>2729</v>
      </c>
      <c r="E39173" t="s">
        <v>2730</v>
      </c>
      <c r="F39173" t="s">
        <v>2731</v>
      </c>
    </row>
    <row r="39174" spans="1:6" x14ac:dyDescent="0.2">
      <c r="A39174" t="s">
        <v>1295</v>
      </c>
      <c r="B39174" s="1">
        <v>38625</v>
      </c>
      <c r="C39174">
        <v>15.875</v>
      </c>
      <c r="D39174" t="s">
        <v>2729</v>
      </c>
      <c r="E39174" t="s">
        <v>2730</v>
      </c>
      <c r="F39174" t="s">
        <v>2731</v>
      </c>
    </row>
    <row r="39175" spans="1:6" x14ac:dyDescent="0.2">
      <c r="A39175" t="s">
        <v>1295</v>
      </c>
      <c r="B39175" s="1">
        <v>38717</v>
      </c>
      <c r="C39175">
        <v>14.6462</v>
      </c>
      <c r="D39175" t="s">
        <v>2729</v>
      </c>
      <c r="E39175" t="s">
        <v>2730</v>
      </c>
      <c r="F39175" t="s">
        <v>2731</v>
      </c>
    </row>
    <row r="39176" spans="1:6" x14ac:dyDescent="0.2">
      <c r="A39176" t="s">
        <v>1295</v>
      </c>
      <c r="B39176" s="1">
        <v>38807</v>
      </c>
      <c r="C39176">
        <v>14.334099999999999</v>
      </c>
      <c r="D39176" t="s">
        <v>2729</v>
      </c>
      <c r="E39176" t="s">
        <v>2730</v>
      </c>
      <c r="F39176" t="s">
        <v>2731</v>
      </c>
    </row>
    <row r="39177" spans="1:6" x14ac:dyDescent="0.2">
      <c r="A39177" t="s">
        <v>1295</v>
      </c>
      <c r="B39177" s="1">
        <v>38898</v>
      </c>
      <c r="C39177">
        <v>11.3293</v>
      </c>
      <c r="D39177" t="s">
        <v>2729</v>
      </c>
      <c r="E39177" t="s">
        <v>2730</v>
      </c>
      <c r="F39177" t="s">
        <v>2731</v>
      </c>
    </row>
    <row r="39178" spans="1:6" x14ac:dyDescent="0.2">
      <c r="A39178" t="s">
        <v>1295</v>
      </c>
      <c r="B39178" s="1">
        <v>38990</v>
      </c>
      <c r="C39178">
        <v>16.9879</v>
      </c>
      <c r="D39178" t="s">
        <v>2729</v>
      </c>
      <c r="E39178" t="s">
        <v>2730</v>
      </c>
      <c r="F39178" t="s">
        <v>2731</v>
      </c>
    </row>
    <row r="39179" spans="1:6" x14ac:dyDescent="0.2">
      <c r="A39179" t="s">
        <v>1295</v>
      </c>
      <c r="B39179" s="1">
        <v>39082</v>
      </c>
      <c r="C39179">
        <v>17.4192</v>
      </c>
      <c r="D39179" t="s">
        <v>2729</v>
      </c>
      <c r="E39179" t="s">
        <v>2730</v>
      </c>
      <c r="F39179" t="s">
        <v>2731</v>
      </c>
    </row>
    <row r="39180" spans="1:6" x14ac:dyDescent="0.2">
      <c r="A39180" t="s">
        <v>1295</v>
      </c>
      <c r="B39180" s="1">
        <v>39172</v>
      </c>
      <c r="C39180">
        <v>17.922799999999999</v>
      </c>
      <c r="D39180" t="s">
        <v>2729</v>
      </c>
      <c r="E39180" t="s">
        <v>2730</v>
      </c>
      <c r="F39180" t="s">
        <v>2731</v>
      </c>
    </row>
    <row r="39181" spans="1:6" x14ac:dyDescent="0.2">
      <c r="A39181" t="s">
        <v>1295</v>
      </c>
      <c r="B39181" s="1">
        <v>39263</v>
      </c>
      <c r="C39181">
        <v>17.3809</v>
      </c>
      <c r="D39181" t="s">
        <v>2729</v>
      </c>
      <c r="E39181" t="s">
        <v>2730</v>
      </c>
      <c r="F39181" t="s">
        <v>2731</v>
      </c>
    </row>
    <row r="39182" spans="1:6" x14ac:dyDescent="0.2">
      <c r="A39182" t="s">
        <v>1295</v>
      </c>
      <c r="B39182" s="1">
        <v>39355</v>
      </c>
      <c r="C39182">
        <v>12.0488</v>
      </c>
      <c r="D39182" t="s">
        <v>2729</v>
      </c>
      <c r="E39182" t="s">
        <v>2730</v>
      </c>
      <c r="F39182" t="s">
        <v>2731</v>
      </c>
    </row>
    <row r="39183" spans="1:6" x14ac:dyDescent="0.2">
      <c r="A39183" t="s">
        <v>1295</v>
      </c>
      <c r="B39183" s="1">
        <v>39447</v>
      </c>
      <c r="C39183">
        <v>14.488099999999999</v>
      </c>
      <c r="D39183" t="s">
        <v>2729</v>
      </c>
      <c r="E39183" t="s">
        <v>2730</v>
      </c>
      <c r="F39183" t="s">
        <v>2731</v>
      </c>
    </row>
    <row r="39184" spans="1:6" x14ac:dyDescent="0.2">
      <c r="A39184" t="s">
        <v>1295</v>
      </c>
      <c r="B39184" s="1">
        <v>39538</v>
      </c>
      <c r="C39184">
        <v>8.6041000000000007</v>
      </c>
      <c r="D39184" t="s">
        <v>2729</v>
      </c>
      <c r="E39184" t="s">
        <v>2730</v>
      </c>
      <c r="F39184" t="s">
        <v>2731</v>
      </c>
    </row>
    <row r="39185" spans="1:6" x14ac:dyDescent="0.2">
      <c r="A39185" t="s">
        <v>1295</v>
      </c>
      <c r="B39185" s="1">
        <v>39629</v>
      </c>
      <c r="C39185">
        <v>7.8307000000000002</v>
      </c>
      <c r="D39185" t="s">
        <v>2729</v>
      </c>
      <c r="E39185" t="s">
        <v>2730</v>
      </c>
      <c r="F39185" t="s">
        <v>2731</v>
      </c>
    </row>
    <row r="39186" spans="1:6" x14ac:dyDescent="0.2">
      <c r="A39186" t="s">
        <v>1295</v>
      </c>
      <c r="B39186" s="1">
        <v>39721</v>
      </c>
      <c r="C39186">
        <v>7.9557000000000002</v>
      </c>
      <c r="D39186" t="s">
        <v>2729</v>
      </c>
      <c r="E39186" t="s">
        <v>2730</v>
      </c>
      <c r="F39186" t="s">
        <v>2731</v>
      </c>
    </row>
    <row r="39187" spans="1:6" x14ac:dyDescent="0.2">
      <c r="A39187" t="s">
        <v>1295</v>
      </c>
      <c r="B39187" s="1">
        <v>39813</v>
      </c>
      <c r="C39187">
        <v>3.1027</v>
      </c>
      <c r="D39187" t="s">
        <v>2729</v>
      </c>
      <c r="E39187" t="s">
        <v>2730</v>
      </c>
      <c r="F39187" t="s">
        <v>2731</v>
      </c>
    </row>
    <row r="39188" spans="1:6" x14ac:dyDescent="0.2">
      <c r="A39188" t="s">
        <v>1295</v>
      </c>
      <c r="B39188" s="1">
        <v>39903</v>
      </c>
      <c r="C39188">
        <v>7.3190999999999997</v>
      </c>
      <c r="D39188" t="s">
        <v>2729</v>
      </c>
      <c r="E39188" t="s">
        <v>2730</v>
      </c>
      <c r="F39188" t="s">
        <v>2731</v>
      </c>
    </row>
    <row r="39189" spans="1:6" x14ac:dyDescent="0.2">
      <c r="A39189" t="s">
        <v>1295</v>
      </c>
      <c r="B39189" s="1">
        <v>39994</v>
      </c>
      <c r="C39189">
        <v>6.0480999999999998</v>
      </c>
      <c r="D39189" t="s">
        <v>2729</v>
      </c>
      <c r="E39189" t="s">
        <v>2730</v>
      </c>
      <c r="F39189" t="s">
        <v>2731</v>
      </c>
    </row>
    <row r="39190" spans="1:6" x14ac:dyDescent="0.2">
      <c r="A39190" t="s">
        <v>1295</v>
      </c>
      <c r="B39190" s="1">
        <v>40086</v>
      </c>
      <c r="C39190">
        <v>4.25</v>
      </c>
      <c r="D39190" t="s">
        <v>2729</v>
      </c>
      <c r="E39190" t="s">
        <v>2730</v>
      </c>
      <c r="F39190" t="s">
        <v>2731</v>
      </c>
    </row>
    <row r="39191" spans="1:6" x14ac:dyDescent="0.2">
      <c r="A39191" t="s">
        <v>1295</v>
      </c>
      <c r="B39191" s="1">
        <v>40178</v>
      </c>
      <c r="C39191">
        <v>7.2998000000000003</v>
      </c>
      <c r="D39191" t="s">
        <v>2729</v>
      </c>
      <c r="E39191" t="s">
        <v>2730</v>
      </c>
      <c r="F39191" t="s">
        <v>2731</v>
      </c>
    </row>
    <row r="39192" spans="1:6" x14ac:dyDescent="0.2">
      <c r="A39192" t="s">
        <v>1295</v>
      </c>
      <c r="B39192" s="1">
        <v>40268</v>
      </c>
      <c r="C39192">
        <v>4.6433</v>
      </c>
      <c r="D39192" t="s">
        <v>2729</v>
      </c>
      <c r="E39192" t="s">
        <v>2730</v>
      </c>
      <c r="F39192" t="s">
        <v>2731</v>
      </c>
    </row>
    <row r="39193" spans="1:6" x14ac:dyDescent="0.2">
      <c r="A39193" t="s">
        <v>1295</v>
      </c>
      <c r="B39193" s="1">
        <v>40359</v>
      </c>
      <c r="C39193">
        <v>5.3777999999999997</v>
      </c>
      <c r="D39193" t="s">
        <v>2729</v>
      </c>
      <c r="E39193" t="s">
        <v>2730</v>
      </c>
      <c r="F39193" t="s">
        <v>2731</v>
      </c>
    </row>
    <row r="39194" spans="1:6" x14ac:dyDescent="0.2">
      <c r="A39194" t="s">
        <v>1295</v>
      </c>
      <c r="B39194" s="1">
        <v>40451</v>
      </c>
      <c r="C39194">
        <v>6.3809000000000005</v>
      </c>
      <c r="D39194" t="s">
        <v>2729</v>
      </c>
      <c r="E39194" t="s">
        <v>2730</v>
      </c>
      <c r="F39194" t="s">
        <v>2731</v>
      </c>
    </row>
    <row r="39195" spans="1:6" x14ac:dyDescent="0.2">
      <c r="A39195" t="s">
        <v>1295</v>
      </c>
      <c r="B39195" s="1">
        <v>40543</v>
      </c>
      <c r="C39195">
        <v>6.1713000000000005</v>
      </c>
      <c r="D39195" t="s">
        <v>2729</v>
      </c>
      <c r="E39195" t="s">
        <v>2730</v>
      </c>
      <c r="F39195" t="s">
        <v>2731</v>
      </c>
    </row>
    <row r="39196" spans="1:6" x14ac:dyDescent="0.2">
      <c r="A39196" t="s">
        <v>1295</v>
      </c>
      <c r="B39196" s="1">
        <v>40633</v>
      </c>
      <c r="C39196">
        <v>7.6601999999999997</v>
      </c>
      <c r="D39196" t="s">
        <v>2729</v>
      </c>
      <c r="E39196" t="s">
        <v>2730</v>
      </c>
      <c r="F39196" t="s">
        <v>2731</v>
      </c>
    </row>
    <row r="39197" spans="1:6" x14ac:dyDescent="0.2">
      <c r="A39197" t="s">
        <v>1295</v>
      </c>
      <c r="B39197" s="1">
        <v>40724</v>
      </c>
      <c r="C39197">
        <v>8.2764000000000006</v>
      </c>
      <c r="D39197" t="s">
        <v>2729</v>
      </c>
      <c r="E39197" t="s">
        <v>2730</v>
      </c>
      <c r="F39197" t="s">
        <v>2731</v>
      </c>
    </row>
    <row r="39198" spans="1:6" x14ac:dyDescent="0.2">
      <c r="A39198" t="s">
        <v>1295</v>
      </c>
      <c r="B39198" s="1">
        <v>40816</v>
      </c>
      <c r="C39198">
        <v>8.58</v>
      </c>
      <c r="D39198" t="s">
        <v>2729</v>
      </c>
      <c r="E39198" t="s">
        <v>2730</v>
      </c>
      <c r="F39198" t="s">
        <v>2731</v>
      </c>
    </row>
    <row r="39199" spans="1:6" x14ac:dyDescent="0.2">
      <c r="A39199" t="s">
        <v>1295</v>
      </c>
      <c r="B39199" s="1">
        <v>40908</v>
      </c>
      <c r="C39199">
        <v>10.5938</v>
      </c>
      <c r="D39199" t="s">
        <v>2729</v>
      </c>
      <c r="E39199" t="s">
        <v>2730</v>
      </c>
      <c r="F39199" t="s">
        <v>2731</v>
      </c>
    </row>
    <row r="39200" spans="1:6" x14ac:dyDescent="0.2">
      <c r="A39200" t="s">
        <v>1295</v>
      </c>
      <c r="B39200" s="1">
        <v>40999</v>
      </c>
      <c r="C39200">
        <v>10.117900000000001</v>
      </c>
      <c r="D39200" t="s">
        <v>2729</v>
      </c>
      <c r="E39200" t="s">
        <v>2730</v>
      </c>
      <c r="F39200" t="s">
        <v>2731</v>
      </c>
    </row>
    <row r="39201" spans="1:6" x14ac:dyDescent="0.2">
      <c r="A39201" t="s">
        <v>1295</v>
      </c>
      <c r="B39201" s="1">
        <v>41090</v>
      </c>
      <c r="C39201">
        <v>9.9960000000000004</v>
      </c>
      <c r="D39201" t="s">
        <v>2729</v>
      </c>
      <c r="E39201" t="s">
        <v>2730</v>
      </c>
      <c r="F39201" t="s">
        <v>2731</v>
      </c>
    </row>
    <row r="39202" spans="1:6" x14ac:dyDescent="0.2">
      <c r="A39202" t="s">
        <v>1295</v>
      </c>
      <c r="B39202" s="1">
        <v>41182</v>
      </c>
      <c r="C39202">
        <v>9.8399000000000001</v>
      </c>
      <c r="D39202" t="s">
        <v>2729</v>
      </c>
      <c r="E39202" t="s">
        <v>2730</v>
      </c>
      <c r="F39202" t="s">
        <v>2731</v>
      </c>
    </row>
    <row r="39203" spans="1:6" x14ac:dyDescent="0.2">
      <c r="A39203" t="s">
        <v>1295</v>
      </c>
      <c r="B39203" s="1">
        <v>41274</v>
      </c>
      <c r="C39203">
        <v>10.112399999999999</v>
      </c>
      <c r="D39203" t="s">
        <v>2729</v>
      </c>
      <c r="E39203" t="s">
        <v>2730</v>
      </c>
      <c r="F39203" t="s">
        <v>2731</v>
      </c>
    </row>
    <row r="39204" spans="1:6" x14ac:dyDescent="0.2">
      <c r="A39204" t="s">
        <v>1295</v>
      </c>
      <c r="B39204" s="1">
        <v>41364</v>
      </c>
      <c r="C39204">
        <v>10.1852</v>
      </c>
      <c r="D39204" t="s">
        <v>2729</v>
      </c>
      <c r="E39204" t="s">
        <v>2730</v>
      </c>
      <c r="F39204" t="s">
        <v>2731</v>
      </c>
    </row>
    <row r="39205" spans="1:6" x14ac:dyDescent="0.2">
      <c r="A39205" t="s">
        <v>1295</v>
      </c>
      <c r="B39205" s="1">
        <v>41455</v>
      </c>
      <c r="C39205">
        <v>9.8757000000000001</v>
      </c>
      <c r="D39205" t="s">
        <v>2729</v>
      </c>
      <c r="E39205" t="s">
        <v>2730</v>
      </c>
      <c r="F39205" t="s">
        <v>2731</v>
      </c>
    </row>
    <row r="39206" spans="1:6" x14ac:dyDescent="0.2">
      <c r="A39206" t="s">
        <v>1295</v>
      </c>
      <c r="B39206" s="1">
        <v>41547</v>
      </c>
      <c r="C39206">
        <v>9.6407000000000007</v>
      </c>
      <c r="D39206" t="s">
        <v>2729</v>
      </c>
      <c r="E39206" t="s">
        <v>2730</v>
      </c>
      <c r="F39206" t="s">
        <v>2731</v>
      </c>
    </row>
    <row r="39207" spans="1:6" x14ac:dyDescent="0.2">
      <c r="A39207" t="s">
        <v>1295</v>
      </c>
      <c r="B39207" s="1">
        <v>41639</v>
      </c>
      <c r="C39207">
        <v>9.5798000000000005</v>
      </c>
      <c r="D39207" t="s">
        <v>2729</v>
      </c>
      <c r="E39207" t="s">
        <v>2730</v>
      </c>
      <c r="F39207" t="s">
        <v>2731</v>
      </c>
    </row>
    <row r="39208" spans="1:6" x14ac:dyDescent="0.2">
      <c r="A39208" t="s">
        <v>1295</v>
      </c>
      <c r="B39208" s="1">
        <v>41729</v>
      </c>
      <c r="C39208">
        <v>9.4924999999999997</v>
      </c>
      <c r="D39208" t="s">
        <v>2729</v>
      </c>
      <c r="E39208" t="s">
        <v>2730</v>
      </c>
      <c r="F39208" t="s">
        <v>2731</v>
      </c>
    </row>
    <row r="39209" spans="1:6" x14ac:dyDescent="0.2">
      <c r="A39209" t="s">
        <v>1295</v>
      </c>
      <c r="B39209" s="1">
        <v>41820</v>
      </c>
      <c r="C39209">
        <v>9.2870000000000008</v>
      </c>
      <c r="D39209" t="s">
        <v>2729</v>
      </c>
      <c r="E39209" t="s">
        <v>2730</v>
      </c>
      <c r="F39209" t="s">
        <v>2731</v>
      </c>
    </row>
    <row r="39210" spans="1:6" x14ac:dyDescent="0.2">
      <c r="A39210" t="s">
        <v>1295</v>
      </c>
      <c r="B39210" s="1">
        <v>41912</v>
      </c>
      <c r="C39210">
        <v>9.1831999999999994</v>
      </c>
      <c r="D39210" t="s">
        <v>2729</v>
      </c>
      <c r="E39210" t="s">
        <v>2730</v>
      </c>
      <c r="F39210" t="s">
        <v>2731</v>
      </c>
    </row>
    <row r="39211" spans="1:6" x14ac:dyDescent="0.2">
      <c r="A39211" t="s">
        <v>1295</v>
      </c>
      <c r="B39211" s="1">
        <v>42004</v>
      </c>
      <c r="C39211">
        <v>8.6419999999999995</v>
      </c>
      <c r="D39211" t="s">
        <v>2729</v>
      </c>
      <c r="E39211" t="s">
        <v>2730</v>
      </c>
      <c r="F39211" t="s">
        <v>2731</v>
      </c>
    </row>
    <row r="39212" spans="1:6" x14ac:dyDescent="0.2">
      <c r="A39212" t="s">
        <v>1295</v>
      </c>
      <c r="B39212" s="1">
        <v>42094</v>
      </c>
      <c r="C39212">
        <v>8.3722999999999992</v>
      </c>
      <c r="D39212" t="s">
        <v>2729</v>
      </c>
      <c r="E39212" t="s">
        <v>2730</v>
      </c>
      <c r="F39212" t="s">
        <v>2731</v>
      </c>
    </row>
    <row r="39213" spans="1:6" x14ac:dyDescent="0.2">
      <c r="A39213" t="s">
        <v>1295</v>
      </c>
      <c r="B39213" s="1">
        <v>42185</v>
      </c>
      <c r="C39213">
        <v>6.1322000000000001</v>
      </c>
      <c r="D39213" t="s">
        <v>2729</v>
      </c>
      <c r="E39213" t="s">
        <v>2730</v>
      </c>
      <c r="F39213" t="s">
        <v>2731</v>
      </c>
    </row>
    <row r="39214" spans="1:6" x14ac:dyDescent="0.2">
      <c r="A39214" t="s">
        <v>1295</v>
      </c>
      <c r="B39214" s="1">
        <v>42277</v>
      </c>
      <c r="C39214">
        <v>3.6814999999999998</v>
      </c>
      <c r="D39214" t="s">
        <v>2729</v>
      </c>
      <c r="E39214" t="s">
        <v>2730</v>
      </c>
      <c r="F39214" t="s">
        <v>2731</v>
      </c>
    </row>
    <row r="39215" spans="1:6" x14ac:dyDescent="0.2">
      <c r="A39215" t="s">
        <v>1295</v>
      </c>
      <c r="B39215" s="1">
        <v>42369</v>
      </c>
      <c r="C39215">
        <v>4.7355</v>
      </c>
      <c r="D39215" t="s">
        <v>2729</v>
      </c>
      <c r="E39215" t="s">
        <v>2730</v>
      </c>
      <c r="F39215" t="s">
        <v>2731</v>
      </c>
    </row>
    <row r="39216" spans="1:6" x14ac:dyDescent="0.2">
      <c r="A39216" t="s">
        <v>1295</v>
      </c>
      <c r="B39216" s="1">
        <v>42460</v>
      </c>
      <c r="C39216">
        <v>2.8860000000000001</v>
      </c>
      <c r="D39216" t="s">
        <v>2729</v>
      </c>
      <c r="E39216" t="s">
        <v>2730</v>
      </c>
      <c r="F39216" t="s">
        <v>2731</v>
      </c>
    </row>
    <row r="39217" spans="1:6" x14ac:dyDescent="0.2">
      <c r="A39217" t="s">
        <v>1296</v>
      </c>
      <c r="B39217" s="1">
        <v>41274</v>
      </c>
      <c r="C39217">
        <v>15.2113</v>
      </c>
      <c r="D39217" t="s">
        <v>2738</v>
      </c>
      <c r="E39217" t="s">
        <v>2739</v>
      </c>
      <c r="F39217" t="s">
        <v>2740</v>
      </c>
    </row>
    <row r="39218" spans="1:6" x14ac:dyDescent="0.2">
      <c r="A39218" t="s">
        <v>1296</v>
      </c>
      <c r="B39218" s="1">
        <v>41364</v>
      </c>
      <c r="C39218">
        <v>13.7879</v>
      </c>
      <c r="D39218" t="s">
        <v>2738</v>
      </c>
      <c r="E39218" t="s">
        <v>2739</v>
      </c>
      <c r="F39218" t="s">
        <v>2740</v>
      </c>
    </row>
    <row r="39219" spans="1:6" x14ac:dyDescent="0.2">
      <c r="A39219" t="s">
        <v>1296</v>
      </c>
      <c r="B39219" s="1">
        <v>41455</v>
      </c>
      <c r="C39219">
        <v>11.6</v>
      </c>
      <c r="D39219" t="s">
        <v>2738</v>
      </c>
      <c r="E39219" t="s">
        <v>2739</v>
      </c>
      <c r="F39219" t="s">
        <v>2740</v>
      </c>
    </row>
    <row r="39220" spans="1:6" x14ac:dyDescent="0.2">
      <c r="A39220" t="s">
        <v>1296</v>
      </c>
      <c r="B39220" s="1">
        <v>41547</v>
      </c>
      <c r="C39220">
        <v>11.063599999999999</v>
      </c>
      <c r="D39220" t="s">
        <v>2738</v>
      </c>
      <c r="E39220" t="s">
        <v>2739</v>
      </c>
      <c r="F39220" t="s">
        <v>2740</v>
      </c>
    </row>
    <row r="39221" spans="1:6" x14ac:dyDescent="0.2">
      <c r="A39221" t="s">
        <v>1296</v>
      </c>
      <c r="B39221" s="1">
        <v>41639</v>
      </c>
      <c r="C39221">
        <v>10.5678</v>
      </c>
      <c r="D39221" t="s">
        <v>2738</v>
      </c>
      <c r="E39221" t="s">
        <v>2739</v>
      </c>
      <c r="F39221" t="s">
        <v>2740</v>
      </c>
    </row>
    <row r="39222" spans="1:6" x14ac:dyDescent="0.2">
      <c r="A39222" t="s">
        <v>1296</v>
      </c>
      <c r="B39222" s="1">
        <v>41729</v>
      </c>
      <c r="C39222">
        <v>11.0565</v>
      </c>
      <c r="D39222" t="s">
        <v>2738</v>
      </c>
      <c r="E39222" t="s">
        <v>2739</v>
      </c>
      <c r="F39222" t="s">
        <v>2740</v>
      </c>
    </row>
    <row r="39223" spans="1:6" x14ac:dyDescent="0.2">
      <c r="A39223" t="s">
        <v>1296</v>
      </c>
      <c r="B39223" s="1">
        <v>41820</v>
      </c>
      <c r="C39223">
        <v>12.8462</v>
      </c>
      <c r="D39223" t="s">
        <v>2738</v>
      </c>
      <c r="E39223" t="s">
        <v>2739</v>
      </c>
      <c r="F39223" t="s">
        <v>2740</v>
      </c>
    </row>
    <row r="39224" spans="1:6" x14ac:dyDescent="0.2">
      <c r="A39224" t="s">
        <v>1296</v>
      </c>
      <c r="B39224" s="1">
        <v>41912</v>
      </c>
      <c r="C39224">
        <v>14.2036</v>
      </c>
      <c r="D39224" t="s">
        <v>2738</v>
      </c>
      <c r="E39224" t="s">
        <v>2739</v>
      </c>
      <c r="F39224" t="s">
        <v>2740</v>
      </c>
    </row>
    <row r="39225" spans="1:6" x14ac:dyDescent="0.2">
      <c r="A39225" t="s">
        <v>1296</v>
      </c>
      <c r="B39225" s="1">
        <v>42004</v>
      </c>
      <c r="C39225">
        <v>15.430400000000001</v>
      </c>
      <c r="D39225" t="s">
        <v>2738</v>
      </c>
      <c r="E39225" t="s">
        <v>2739</v>
      </c>
      <c r="F39225" t="s">
        <v>2740</v>
      </c>
    </row>
    <row r="39226" spans="1:6" x14ac:dyDescent="0.2">
      <c r="A39226" t="s">
        <v>1296</v>
      </c>
      <c r="B39226" s="1">
        <v>42094</v>
      </c>
      <c r="C39226">
        <v>16.6904</v>
      </c>
      <c r="D39226" t="s">
        <v>2738</v>
      </c>
      <c r="E39226" t="s">
        <v>2739</v>
      </c>
      <c r="F39226" t="s">
        <v>2740</v>
      </c>
    </row>
    <row r="39227" spans="1:6" x14ac:dyDescent="0.2">
      <c r="A39227" t="s">
        <v>1296</v>
      </c>
      <c r="B39227" s="1">
        <v>42185</v>
      </c>
      <c r="C39227">
        <v>15.7225</v>
      </c>
      <c r="D39227" t="s">
        <v>2738</v>
      </c>
      <c r="E39227" t="s">
        <v>2739</v>
      </c>
      <c r="F39227" t="s">
        <v>2740</v>
      </c>
    </row>
    <row r="39228" spans="1:6" x14ac:dyDescent="0.2">
      <c r="A39228" t="s">
        <v>1296</v>
      </c>
      <c r="B39228" s="1">
        <v>42277</v>
      </c>
      <c r="C39228">
        <v>15.202999999999999</v>
      </c>
      <c r="D39228" t="s">
        <v>2738</v>
      </c>
      <c r="E39228" t="s">
        <v>2739</v>
      </c>
      <c r="F39228" t="s">
        <v>2740</v>
      </c>
    </row>
    <row r="39229" spans="1:6" x14ac:dyDescent="0.2">
      <c r="A39229" t="s">
        <v>1296</v>
      </c>
      <c r="B39229" s="1">
        <v>42369</v>
      </c>
      <c r="C39229">
        <v>16.148199999999999</v>
      </c>
      <c r="D39229" t="s">
        <v>2738</v>
      </c>
      <c r="E39229" t="s">
        <v>2739</v>
      </c>
      <c r="F39229" t="s">
        <v>2740</v>
      </c>
    </row>
    <row r="39230" spans="1:6" x14ac:dyDescent="0.2">
      <c r="A39230" t="s">
        <v>1296</v>
      </c>
      <c r="B39230" s="1">
        <v>42460</v>
      </c>
      <c r="C39230">
        <v>16.489899999999999</v>
      </c>
      <c r="D39230" t="s">
        <v>2738</v>
      </c>
      <c r="E39230" t="s">
        <v>2739</v>
      </c>
      <c r="F39230" t="s">
        <v>2740</v>
      </c>
    </row>
    <row r="39231" spans="1:6" x14ac:dyDescent="0.2">
      <c r="A39231" t="s">
        <v>1297</v>
      </c>
      <c r="B39231" s="1">
        <v>35520</v>
      </c>
      <c r="C39231">
        <v>-7.2271999999999998</v>
      </c>
      <c r="D39231" t="s">
        <v>2741</v>
      </c>
      <c r="E39231" t="s">
        <v>2742</v>
      </c>
      <c r="F39231" t="s">
        <v>2743</v>
      </c>
    </row>
    <row r="39232" spans="1:6" x14ac:dyDescent="0.2">
      <c r="A39232" t="s">
        <v>1297</v>
      </c>
      <c r="B39232" s="1">
        <v>35611</v>
      </c>
      <c r="C39232">
        <v>-23.177099999999999</v>
      </c>
      <c r="D39232" t="s">
        <v>2741</v>
      </c>
      <c r="E39232" t="s">
        <v>2742</v>
      </c>
      <c r="F39232" t="s">
        <v>2743</v>
      </c>
    </row>
    <row r="39233" spans="1:6" x14ac:dyDescent="0.2">
      <c r="A39233" t="s">
        <v>1297</v>
      </c>
      <c r="B39233" s="1">
        <v>35703</v>
      </c>
      <c r="C39233">
        <v>-21.022600000000001</v>
      </c>
      <c r="D39233" t="s">
        <v>2741</v>
      </c>
      <c r="E39233" t="s">
        <v>2742</v>
      </c>
      <c r="F39233" t="s">
        <v>2743</v>
      </c>
    </row>
    <row r="39234" spans="1:6" x14ac:dyDescent="0.2">
      <c r="A39234" t="s">
        <v>1297</v>
      </c>
      <c r="B39234" s="1">
        <v>35795</v>
      </c>
      <c r="C39234">
        <v>-21.225999999999999</v>
      </c>
      <c r="D39234" t="s">
        <v>2741</v>
      </c>
      <c r="E39234" t="s">
        <v>2742</v>
      </c>
      <c r="F39234" t="s">
        <v>2743</v>
      </c>
    </row>
    <row r="39235" spans="1:6" x14ac:dyDescent="0.2">
      <c r="A39235" t="s">
        <v>1297</v>
      </c>
      <c r="B39235" s="1">
        <v>35885</v>
      </c>
      <c r="C39235">
        <v>-17.016300000000001</v>
      </c>
      <c r="D39235" t="s">
        <v>2741</v>
      </c>
      <c r="E39235" t="s">
        <v>2742</v>
      </c>
      <c r="F39235" t="s">
        <v>2743</v>
      </c>
    </row>
    <row r="39236" spans="1:6" x14ac:dyDescent="0.2">
      <c r="A39236" t="s">
        <v>1297</v>
      </c>
      <c r="B39236" s="1">
        <v>35976</v>
      </c>
      <c r="C39236">
        <v>-10.204499999999999</v>
      </c>
      <c r="D39236" t="s">
        <v>2741</v>
      </c>
      <c r="E39236" t="s">
        <v>2742</v>
      </c>
      <c r="F39236" t="s">
        <v>2743</v>
      </c>
    </row>
    <row r="39237" spans="1:6" x14ac:dyDescent="0.2">
      <c r="A39237" t="s">
        <v>1297</v>
      </c>
      <c r="B39237" s="1">
        <v>36068</v>
      </c>
      <c r="C39237">
        <v>-3.3809</v>
      </c>
      <c r="D39237" t="s">
        <v>2741</v>
      </c>
      <c r="E39237" t="s">
        <v>2742</v>
      </c>
      <c r="F39237" t="s">
        <v>2743</v>
      </c>
    </row>
    <row r="39238" spans="1:6" x14ac:dyDescent="0.2">
      <c r="A39238" t="s">
        <v>1297</v>
      </c>
      <c r="B39238" s="1">
        <v>36160</v>
      </c>
      <c r="C39238">
        <v>3.4243000000000001</v>
      </c>
      <c r="D39238" t="s">
        <v>2741</v>
      </c>
      <c r="E39238" t="s">
        <v>2742</v>
      </c>
      <c r="F39238" t="s">
        <v>2743</v>
      </c>
    </row>
    <row r="39239" spans="1:6" x14ac:dyDescent="0.2">
      <c r="A39239" t="s">
        <v>1297</v>
      </c>
      <c r="B39239" s="1">
        <v>36250</v>
      </c>
      <c r="C39239">
        <v>2.3997000000000002</v>
      </c>
      <c r="D39239" t="s">
        <v>2741</v>
      </c>
      <c r="E39239" t="s">
        <v>2742</v>
      </c>
      <c r="F39239" t="s">
        <v>2743</v>
      </c>
    </row>
    <row r="39240" spans="1:6" x14ac:dyDescent="0.2">
      <c r="A39240" t="s">
        <v>1297</v>
      </c>
      <c r="B39240" s="1">
        <v>36341</v>
      </c>
      <c r="C39240">
        <v>5.0606</v>
      </c>
      <c r="D39240" t="s">
        <v>2741</v>
      </c>
      <c r="E39240" t="s">
        <v>2742</v>
      </c>
      <c r="F39240" t="s">
        <v>2743</v>
      </c>
    </row>
    <row r="39241" spans="1:6" x14ac:dyDescent="0.2">
      <c r="A39241" t="s">
        <v>1297</v>
      </c>
      <c r="B39241" s="1">
        <v>36433</v>
      </c>
      <c r="C39241">
        <v>4.7013999999999996</v>
      </c>
      <c r="D39241" t="s">
        <v>2741</v>
      </c>
      <c r="E39241" t="s">
        <v>2742</v>
      </c>
      <c r="F39241" t="s">
        <v>2743</v>
      </c>
    </row>
    <row r="39242" spans="1:6" x14ac:dyDescent="0.2">
      <c r="A39242" t="s">
        <v>1297</v>
      </c>
      <c r="B39242" s="1">
        <v>36525</v>
      </c>
      <c r="C39242">
        <v>6.4145000000000003</v>
      </c>
      <c r="D39242" t="s">
        <v>2741</v>
      </c>
      <c r="E39242" t="s">
        <v>2742</v>
      </c>
      <c r="F39242" t="s">
        <v>2743</v>
      </c>
    </row>
    <row r="39243" spans="1:6" x14ac:dyDescent="0.2">
      <c r="A39243" t="s">
        <v>1297</v>
      </c>
      <c r="B39243" s="1">
        <v>36616</v>
      </c>
      <c r="C39243">
        <v>10.6881</v>
      </c>
      <c r="D39243" t="s">
        <v>2741</v>
      </c>
      <c r="E39243" t="s">
        <v>2742</v>
      </c>
      <c r="F39243" t="s">
        <v>2743</v>
      </c>
    </row>
    <row r="39244" spans="1:6" x14ac:dyDescent="0.2">
      <c r="A39244" t="s">
        <v>1297</v>
      </c>
      <c r="B39244" s="1">
        <v>36707</v>
      </c>
      <c r="C39244">
        <v>13.900600000000001</v>
      </c>
      <c r="D39244" t="s">
        <v>2741</v>
      </c>
      <c r="E39244" t="s">
        <v>2742</v>
      </c>
      <c r="F39244" t="s">
        <v>2743</v>
      </c>
    </row>
    <row r="39245" spans="1:6" x14ac:dyDescent="0.2">
      <c r="A39245" t="s">
        <v>1297</v>
      </c>
      <c r="B39245" s="1">
        <v>36799</v>
      </c>
      <c r="C39245">
        <v>15.2379</v>
      </c>
      <c r="D39245" t="s">
        <v>2741</v>
      </c>
      <c r="E39245" t="s">
        <v>2742</v>
      </c>
      <c r="F39245" t="s">
        <v>2743</v>
      </c>
    </row>
    <row r="39246" spans="1:6" x14ac:dyDescent="0.2">
      <c r="A39246" t="s">
        <v>1297</v>
      </c>
      <c r="B39246" s="1">
        <v>36891</v>
      </c>
      <c r="C39246">
        <v>4.4955999999999996</v>
      </c>
      <c r="D39246" t="s">
        <v>2741</v>
      </c>
      <c r="E39246" t="s">
        <v>2742</v>
      </c>
      <c r="F39246" t="s">
        <v>2743</v>
      </c>
    </row>
    <row r="39247" spans="1:6" x14ac:dyDescent="0.2">
      <c r="A39247" t="s">
        <v>1297</v>
      </c>
      <c r="B39247" s="1">
        <v>36981</v>
      </c>
      <c r="C39247">
        <v>-0.45700000000000002</v>
      </c>
      <c r="D39247" t="s">
        <v>2741</v>
      </c>
      <c r="E39247" t="s">
        <v>2742</v>
      </c>
      <c r="F39247" t="s">
        <v>2743</v>
      </c>
    </row>
    <row r="39248" spans="1:6" x14ac:dyDescent="0.2">
      <c r="A39248" t="s">
        <v>1297</v>
      </c>
      <c r="B39248" s="1">
        <v>37072</v>
      </c>
      <c r="C39248">
        <v>-5.8844000000000003</v>
      </c>
      <c r="D39248" t="s">
        <v>2741</v>
      </c>
      <c r="E39248" t="s">
        <v>2742</v>
      </c>
      <c r="F39248" t="s">
        <v>2743</v>
      </c>
    </row>
    <row r="39249" spans="1:6" x14ac:dyDescent="0.2">
      <c r="A39249" t="s">
        <v>1297</v>
      </c>
      <c r="B39249" s="1">
        <v>37164</v>
      </c>
      <c r="C39249">
        <v>-9.4405999999999999</v>
      </c>
      <c r="D39249" t="s">
        <v>2741</v>
      </c>
      <c r="E39249" t="s">
        <v>2742</v>
      </c>
      <c r="F39249" t="s">
        <v>2743</v>
      </c>
    </row>
    <row r="39250" spans="1:6" x14ac:dyDescent="0.2">
      <c r="A39250" t="s">
        <v>1297</v>
      </c>
      <c r="B39250" s="1">
        <v>37256</v>
      </c>
      <c r="C39250">
        <v>-4.8027999999999995</v>
      </c>
      <c r="D39250" t="s">
        <v>2741</v>
      </c>
      <c r="E39250" t="s">
        <v>2742</v>
      </c>
      <c r="F39250" t="s">
        <v>2743</v>
      </c>
    </row>
    <row r="39251" spans="1:6" x14ac:dyDescent="0.2">
      <c r="A39251" t="s">
        <v>1297</v>
      </c>
      <c r="B39251" s="1">
        <v>37346</v>
      </c>
      <c r="C39251">
        <v>-6.4955999999999996</v>
      </c>
      <c r="D39251" t="s">
        <v>2741</v>
      </c>
      <c r="E39251" t="s">
        <v>2742</v>
      </c>
      <c r="F39251" t="s">
        <v>2743</v>
      </c>
    </row>
    <row r="39252" spans="1:6" x14ac:dyDescent="0.2">
      <c r="A39252" t="s">
        <v>1297</v>
      </c>
      <c r="B39252" s="1">
        <v>37437</v>
      </c>
      <c r="C39252">
        <v>-3.0861999999999998</v>
      </c>
      <c r="D39252" t="s">
        <v>2741</v>
      </c>
      <c r="E39252" t="s">
        <v>2742</v>
      </c>
      <c r="F39252" t="s">
        <v>2743</v>
      </c>
    </row>
    <row r="39253" spans="1:6" x14ac:dyDescent="0.2">
      <c r="A39253" t="s">
        <v>1297</v>
      </c>
      <c r="B39253" s="1">
        <v>37529</v>
      </c>
      <c r="C39253">
        <v>-0.58850000000000002</v>
      </c>
      <c r="D39253" t="s">
        <v>2741</v>
      </c>
      <c r="E39253" t="s">
        <v>2742</v>
      </c>
      <c r="F39253" t="s">
        <v>2743</v>
      </c>
    </row>
    <row r="39254" spans="1:6" x14ac:dyDescent="0.2">
      <c r="A39254" t="s">
        <v>1297</v>
      </c>
      <c r="B39254" s="1">
        <v>37621</v>
      </c>
      <c r="C39254">
        <v>2.0247000000000002</v>
      </c>
      <c r="D39254" t="s">
        <v>2741</v>
      </c>
      <c r="E39254" t="s">
        <v>2742</v>
      </c>
      <c r="F39254" t="s">
        <v>2743</v>
      </c>
    </row>
    <row r="39255" spans="1:6" x14ac:dyDescent="0.2">
      <c r="A39255" t="s">
        <v>1297</v>
      </c>
      <c r="B39255" s="1">
        <v>37711</v>
      </c>
      <c r="C39255">
        <v>6.3617999999999997</v>
      </c>
      <c r="D39255" t="s">
        <v>2741</v>
      </c>
      <c r="E39255" t="s">
        <v>2742</v>
      </c>
      <c r="F39255" t="s">
        <v>2743</v>
      </c>
    </row>
    <row r="39256" spans="1:6" x14ac:dyDescent="0.2">
      <c r="A39256" t="s">
        <v>1297</v>
      </c>
      <c r="B39256" s="1">
        <v>37802</v>
      </c>
      <c r="C39256">
        <v>7.2584999999999997</v>
      </c>
      <c r="D39256" t="s">
        <v>2741</v>
      </c>
      <c r="E39256" t="s">
        <v>2742</v>
      </c>
      <c r="F39256" t="s">
        <v>2743</v>
      </c>
    </row>
    <row r="39257" spans="1:6" x14ac:dyDescent="0.2">
      <c r="A39257" t="s">
        <v>1297</v>
      </c>
      <c r="B39257" s="1">
        <v>37894</v>
      </c>
      <c r="C39257">
        <v>8.5670999999999999</v>
      </c>
      <c r="D39257" t="s">
        <v>2741</v>
      </c>
      <c r="E39257" t="s">
        <v>2742</v>
      </c>
      <c r="F39257" t="s">
        <v>2743</v>
      </c>
    </row>
    <row r="39258" spans="1:6" x14ac:dyDescent="0.2">
      <c r="A39258" t="s">
        <v>1297</v>
      </c>
      <c r="B39258" s="1">
        <v>37986</v>
      </c>
      <c r="C39258">
        <v>7.1803999999999997</v>
      </c>
      <c r="D39258" t="s">
        <v>2741</v>
      </c>
      <c r="E39258" t="s">
        <v>2742</v>
      </c>
      <c r="F39258" t="s">
        <v>2743</v>
      </c>
    </row>
    <row r="39259" spans="1:6" x14ac:dyDescent="0.2">
      <c r="A39259" t="s">
        <v>1297</v>
      </c>
      <c r="B39259" s="1">
        <v>38077</v>
      </c>
      <c r="C39259">
        <v>8.4112000000000009</v>
      </c>
      <c r="D39259" t="s">
        <v>2741</v>
      </c>
      <c r="E39259" t="s">
        <v>2742</v>
      </c>
      <c r="F39259" t="s">
        <v>2743</v>
      </c>
    </row>
    <row r="39260" spans="1:6" x14ac:dyDescent="0.2">
      <c r="A39260" t="s">
        <v>1297</v>
      </c>
      <c r="B39260" s="1">
        <v>38168</v>
      </c>
      <c r="C39260">
        <v>9.4193999999999996</v>
      </c>
      <c r="D39260" t="s">
        <v>2741</v>
      </c>
      <c r="E39260" t="s">
        <v>2742</v>
      </c>
      <c r="F39260" t="s">
        <v>2743</v>
      </c>
    </row>
    <row r="39261" spans="1:6" x14ac:dyDescent="0.2">
      <c r="A39261" t="s">
        <v>1297</v>
      </c>
      <c r="B39261" s="1">
        <v>38260</v>
      </c>
      <c r="C39261">
        <v>12.260899999999999</v>
      </c>
      <c r="D39261" t="s">
        <v>2741</v>
      </c>
      <c r="E39261" t="s">
        <v>2742</v>
      </c>
      <c r="F39261" t="s">
        <v>2743</v>
      </c>
    </row>
    <row r="39262" spans="1:6" x14ac:dyDescent="0.2">
      <c r="A39262" t="s">
        <v>1297</v>
      </c>
      <c r="B39262" s="1">
        <v>38352</v>
      </c>
      <c r="C39262">
        <v>14.6456</v>
      </c>
      <c r="D39262" t="s">
        <v>2741</v>
      </c>
      <c r="E39262" t="s">
        <v>2742</v>
      </c>
      <c r="F39262" t="s">
        <v>2743</v>
      </c>
    </row>
    <row r="39263" spans="1:6" x14ac:dyDescent="0.2">
      <c r="A39263" t="s">
        <v>1297</v>
      </c>
      <c r="B39263" s="1">
        <v>38442</v>
      </c>
      <c r="C39263">
        <v>15.9764</v>
      </c>
      <c r="D39263" t="s">
        <v>2741</v>
      </c>
      <c r="E39263" t="s">
        <v>2742</v>
      </c>
      <c r="F39263" t="s">
        <v>2743</v>
      </c>
    </row>
    <row r="39264" spans="1:6" x14ac:dyDescent="0.2">
      <c r="A39264" t="s">
        <v>1297</v>
      </c>
      <c r="B39264" s="1">
        <v>38533</v>
      </c>
      <c r="C39264">
        <v>25.0749</v>
      </c>
      <c r="D39264" t="s">
        <v>2741</v>
      </c>
      <c r="E39264" t="s">
        <v>2742</v>
      </c>
      <c r="F39264" t="s">
        <v>2743</v>
      </c>
    </row>
    <row r="39265" spans="1:6" x14ac:dyDescent="0.2">
      <c r="A39265" t="s">
        <v>1297</v>
      </c>
      <c r="B39265" s="1">
        <v>38625</v>
      </c>
      <c r="C39265">
        <v>23.3096</v>
      </c>
      <c r="D39265" t="s">
        <v>2741</v>
      </c>
      <c r="E39265" t="s">
        <v>2742</v>
      </c>
      <c r="F39265" t="s">
        <v>2743</v>
      </c>
    </row>
    <row r="39266" spans="1:6" x14ac:dyDescent="0.2">
      <c r="A39266" t="s">
        <v>1297</v>
      </c>
      <c r="B39266" s="1">
        <v>38717</v>
      </c>
      <c r="C39266">
        <v>24.205300000000001</v>
      </c>
      <c r="D39266" t="s">
        <v>2741</v>
      </c>
      <c r="E39266" t="s">
        <v>2742</v>
      </c>
      <c r="F39266" t="s">
        <v>2743</v>
      </c>
    </row>
    <row r="39267" spans="1:6" x14ac:dyDescent="0.2">
      <c r="A39267" t="s">
        <v>1297</v>
      </c>
      <c r="B39267" s="1">
        <v>38807</v>
      </c>
      <c r="C39267">
        <v>23.650700000000001</v>
      </c>
      <c r="D39267" t="s">
        <v>2741</v>
      </c>
      <c r="E39267" t="s">
        <v>2742</v>
      </c>
      <c r="F39267" t="s">
        <v>2743</v>
      </c>
    </row>
    <row r="39268" spans="1:6" x14ac:dyDescent="0.2">
      <c r="A39268" t="s">
        <v>1297</v>
      </c>
      <c r="B39268" s="1">
        <v>38898</v>
      </c>
      <c r="C39268">
        <v>15.3996</v>
      </c>
      <c r="D39268" t="s">
        <v>2741</v>
      </c>
      <c r="E39268" t="s">
        <v>2742</v>
      </c>
      <c r="F39268" t="s">
        <v>2743</v>
      </c>
    </row>
    <row r="39269" spans="1:6" x14ac:dyDescent="0.2">
      <c r="A39269" t="s">
        <v>1297</v>
      </c>
      <c r="B39269" s="1">
        <v>38990</v>
      </c>
      <c r="C39269">
        <v>14.991300000000001</v>
      </c>
      <c r="D39269" t="s">
        <v>2741</v>
      </c>
      <c r="E39269" t="s">
        <v>2742</v>
      </c>
      <c r="F39269" t="s">
        <v>2743</v>
      </c>
    </row>
    <row r="39270" spans="1:6" x14ac:dyDescent="0.2">
      <c r="A39270" t="s">
        <v>1297</v>
      </c>
      <c r="B39270" s="1">
        <v>39082</v>
      </c>
      <c r="C39270">
        <v>8.4773999999999994</v>
      </c>
      <c r="D39270" t="s">
        <v>2741</v>
      </c>
      <c r="E39270" t="s">
        <v>2742</v>
      </c>
      <c r="F39270" t="s">
        <v>2743</v>
      </c>
    </row>
    <row r="39271" spans="1:6" x14ac:dyDescent="0.2">
      <c r="A39271" t="s">
        <v>1297</v>
      </c>
      <c r="B39271" s="1">
        <v>39172</v>
      </c>
      <c r="C39271">
        <v>8.4944000000000006</v>
      </c>
      <c r="D39271" t="s">
        <v>2741</v>
      </c>
      <c r="E39271" t="s">
        <v>2742</v>
      </c>
      <c r="F39271" t="s">
        <v>2743</v>
      </c>
    </row>
    <row r="39272" spans="1:6" x14ac:dyDescent="0.2">
      <c r="A39272" t="s">
        <v>1297</v>
      </c>
      <c r="B39272" s="1">
        <v>39263</v>
      </c>
      <c r="C39272">
        <v>8.2668999999999997</v>
      </c>
      <c r="D39272" t="s">
        <v>2741</v>
      </c>
      <c r="E39272" t="s">
        <v>2742</v>
      </c>
      <c r="F39272" t="s">
        <v>2743</v>
      </c>
    </row>
    <row r="39273" spans="1:6" x14ac:dyDescent="0.2">
      <c r="A39273" t="s">
        <v>1297</v>
      </c>
      <c r="B39273" s="1">
        <v>39355</v>
      </c>
      <c r="C39273">
        <v>8.3337000000000003</v>
      </c>
      <c r="D39273" t="s">
        <v>2741</v>
      </c>
      <c r="E39273" t="s">
        <v>2742</v>
      </c>
      <c r="F39273" t="s">
        <v>2743</v>
      </c>
    </row>
    <row r="39274" spans="1:6" x14ac:dyDescent="0.2">
      <c r="A39274" t="s">
        <v>1297</v>
      </c>
      <c r="B39274" s="1">
        <v>39447</v>
      </c>
      <c r="C39274">
        <v>7.0613000000000001</v>
      </c>
      <c r="D39274" t="s">
        <v>2741</v>
      </c>
      <c r="E39274" t="s">
        <v>2742</v>
      </c>
      <c r="F39274" t="s">
        <v>2743</v>
      </c>
    </row>
    <row r="39275" spans="1:6" x14ac:dyDescent="0.2">
      <c r="A39275" t="s">
        <v>1297</v>
      </c>
      <c r="B39275" s="1">
        <v>39538</v>
      </c>
      <c r="C39275">
        <v>10.9063</v>
      </c>
      <c r="D39275" t="s">
        <v>2741</v>
      </c>
      <c r="E39275" t="s">
        <v>2742</v>
      </c>
      <c r="F39275" t="s">
        <v>2743</v>
      </c>
    </row>
    <row r="39276" spans="1:6" x14ac:dyDescent="0.2">
      <c r="A39276" t="s">
        <v>1297</v>
      </c>
      <c r="B39276" s="1">
        <v>39629</v>
      </c>
      <c r="C39276">
        <v>9.9349000000000007</v>
      </c>
      <c r="D39276" t="s">
        <v>2741</v>
      </c>
      <c r="E39276" t="s">
        <v>2742</v>
      </c>
      <c r="F39276" t="s">
        <v>2743</v>
      </c>
    </row>
    <row r="39277" spans="1:6" x14ac:dyDescent="0.2">
      <c r="A39277" t="s">
        <v>1297</v>
      </c>
      <c r="B39277" s="1">
        <v>39721</v>
      </c>
      <c r="C39277">
        <v>8.8875999999999991</v>
      </c>
      <c r="D39277" t="s">
        <v>2741</v>
      </c>
      <c r="E39277" t="s">
        <v>2742</v>
      </c>
      <c r="F39277" t="s">
        <v>2743</v>
      </c>
    </row>
    <row r="39278" spans="1:6" x14ac:dyDescent="0.2">
      <c r="A39278" t="s">
        <v>1297</v>
      </c>
      <c r="B39278" s="1">
        <v>39813</v>
      </c>
      <c r="C39278">
        <v>4.0312000000000001</v>
      </c>
      <c r="D39278" t="s">
        <v>2741</v>
      </c>
      <c r="E39278" t="s">
        <v>2742</v>
      </c>
      <c r="F39278" t="s">
        <v>2743</v>
      </c>
    </row>
    <row r="39279" spans="1:6" x14ac:dyDescent="0.2">
      <c r="A39279" t="s">
        <v>1297</v>
      </c>
      <c r="B39279" s="1">
        <v>39903</v>
      </c>
      <c r="C39279">
        <v>-3.3E-3</v>
      </c>
      <c r="D39279" t="s">
        <v>2741</v>
      </c>
      <c r="E39279" t="s">
        <v>2742</v>
      </c>
      <c r="F39279" t="s">
        <v>2743</v>
      </c>
    </row>
    <row r="39280" spans="1:6" x14ac:dyDescent="0.2">
      <c r="A39280" t="s">
        <v>1297</v>
      </c>
      <c r="B39280" s="1">
        <v>39994</v>
      </c>
      <c r="C39280">
        <v>8.3699999999999997E-2</v>
      </c>
      <c r="D39280" t="s">
        <v>2741</v>
      </c>
      <c r="E39280" t="s">
        <v>2742</v>
      </c>
      <c r="F39280" t="s">
        <v>2743</v>
      </c>
    </row>
    <row r="39281" spans="1:6" x14ac:dyDescent="0.2">
      <c r="A39281" t="s">
        <v>1297</v>
      </c>
      <c r="B39281" s="1">
        <v>40086</v>
      </c>
      <c r="C39281">
        <v>1.1919</v>
      </c>
      <c r="D39281" t="s">
        <v>2741</v>
      </c>
      <c r="E39281" t="s">
        <v>2742</v>
      </c>
      <c r="F39281" t="s">
        <v>2743</v>
      </c>
    </row>
    <row r="39282" spans="1:6" x14ac:dyDescent="0.2">
      <c r="A39282" t="s">
        <v>1297</v>
      </c>
      <c r="B39282" s="1">
        <v>40178</v>
      </c>
      <c r="C39282">
        <v>5.0369000000000002</v>
      </c>
      <c r="D39282" t="s">
        <v>2741</v>
      </c>
      <c r="E39282" t="s">
        <v>2742</v>
      </c>
      <c r="F39282" t="s">
        <v>2743</v>
      </c>
    </row>
    <row r="39283" spans="1:6" x14ac:dyDescent="0.2">
      <c r="A39283" t="s">
        <v>1297</v>
      </c>
      <c r="B39283" s="1">
        <v>40268</v>
      </c>
      <c r="C39283">
        <v>6.5906000000000002</v>
      </c>
      <c r="D39283" t="s">
        <v>2741</v>
      </c>
      <c r="E39283" t="s">
        <v>2742</v>
      </c>
      <c r="F39283" t="s">
        <v>2743</v>
      </c>
    </row>
    <row r="39284" spans="1:6" x14ac:dyDescent="0.2">
      <c r="A39284" t="s">
        <v>1297</v>
      </c>
      <c r="B39284" s="1">
        <v>40359</v>
      </c>
      <c r="C39284">
        <v>7.1778000000000004</v>
      </c>
      <c r="D39284" t="s">
        <v>2741</v>
      </c>
      <c r="E39284" t="s">
        <v>2742</v>
      </c>
      <c r="F39284" t="s">
        <v>2743</v>
      </c>
    </row>
    <row r="39285" spans="1:6" x14ac:dyDescent="0.2">
      <c r="A39285" t="s">
        <v>1297</v>
      </c>
      <c r="B39285" s="1">
        <v>40451</v>
      </c>
      <c r="C39285">
        <v>8.8509999999999991</v>
      </c>
      <c r="D39285" t="s">
        <v>2741</v>
      </c>
      <c r="E39285" t="s">
        <v>2742</v>
      </c>
      <c r="F39285" t="s">
        <v>2743</v>
      </c>
    </row>
    <row r="39286" spans="1:6" x14ac:dyDescent="0.2">
      <c r="A39286" t="s">
        <v>1297</v>
      </c>
      <c r="B39286" s="1">
        <v>40543</v>
      </c>
      <c r="C39286">
        <v>9.8331</v>
      </c>
      <c r="D39286" t="s">
        <v>2741</v>
      </c>
      <c r="E39286" t="s">
        <v>2742</v>
      </c>
      <c r="F39286" t="s">
        <v>2743</v>
      </c>
    </row>
    <row r="39287" spans="1:6" x14ac:dyDescent="0.2">
      <c r="A39287" t="s">
        <v>1297</v>
      </c>
      <c r="B39287" s="1">
        <v>40633</v>
      </c>
      <c r="C39287">
        <v>9.0668000000000006</v>
      </c>
      <c r="D39287" t="s">
        <v>2741</v>
      </c>
      <c r="E39287" t="s">
        <v>2742</v>
      </c>
      <c r="F39287" t="s">
        <v>2743</v>
      </c>
    </row>
    <row r="39288" spans="1:6" x14ac:dyDescent="0.2">
      <c r="A39288" t="s">
        <v>1297</v>
      </c>
      <c r="B39288" s="1">
        <v>40724</v>
      </c>
      <c r="C39288">
        <v>9.3849999999999998</v>
      </c>
      <c r="D39288" t="s">
        <v>2741</v>
      </c>
      <c r="E39288" t="s">
        <v>2742</v>
      </c>
      <c r="F39288" t="s">
        <v>2743</v>
      </c>
    </row>
    <row r="39289" spans="1:6" x14ac:dyDescent="0.2">
      <c r="A39289" t="s">
        <v>1297</v>
      </c>
      <c r="B39289" s="1">
        <v>40816</v>
      </c>
      <c r="C39289">
        <v>8.6829999999999998</v>
      </c>
      <c r="D39289" t="s">
        <v>2741</v>
      </c>
      <c r="E39289" t="s">
        <v>2742</v>
      </c>
      <c r="F39289" t="s">
        <v>2743</v>
      </c>
    </row>
    <row r="39290" spans="1:6" x14ac:dyDescent="0.2">
      <c r="A39290" t="s">
        <v>1297</v>
      </c>
      <c r="B39290" s="1">
        <v>40908</v>
      </c>
      <c r="C39290">
        <v>8.3574999999999999</v>
      </c>
      <c r="D39290" t="s">
        <v>2741</v>
      </c>
      <c r="E39290" t="s">
        <v>2742</v>
      </c>
      <c r="F39290" t="s">
        <v>2743</v>
      </c>
    </row>
    <row r="39291" spans="1:6" x14ac:dyDescent="0.2">
      <c r="A39291" t="s">
        <v>1297</v>
      </c>
      <c r="B39291" s="1">
        <v>40999</v>
      </c>
      <c r="C39291">
        <v>8.6743000000000006</v>
      </c>
      <c r="D39291" t="s">
        <v>2741</v>
      </c>
      <c r="E39291" t="s">
        <v>2742</v>
      </c>
      <c r="F39291" t="s">
        <v>2743</v>
      </c>
    </row>
    <row r="39292" spans="1:6" x14ac:dyDescent="0.2">
      <c r="A39292" t="s">
        <v>1297</v>
      </c>
      <c r="B39292" s="1">
        <v>41090</v>
      </c>
      <c r="C39292">
        <v>8.7337000000000007</v>
      </c>
      <c r="D39292" t="s">
        <v>2741</v>
      </c>
      <c r="E39292" t="s">
        <v>2742</v>
      </c>
      <c r="F39292" t="s">
        <v>2743</v>
      </c>
    </row>
    <row r="39293" spans="1:6" x14ac:dyDescent="0.2">
      <c r="A39293" t="s">
        <v>1297</v>
      </c>
      <c r="B39293" s="1">
        <v>41182</v>
      </c>
      <c r="C39293">
        <v>28.326599999999999</v>
      </c>
      <c r="D39293" t="s">
        <v>2741</v>
      </c>
      <c r="E39293" t="s">
        <v>2742</v>
      </c>
      <c r="F39293" t="s">
        <v>2743</v>
      </c>
    </row>
    <row r="39294" spans="1:6" x14ac:dyDescent="0.2">
      <c r="A39294" t="s">
        <v>1297</v>
      </c>
      <c r="B39294" s="1">
        <v>41274</v>
      </c>
      <c r="C39294">
        <v>29.116599999999998</v>
      </c>
      <c r="D39294" t="s">
        <v>2741</v>
      </c>
      <c r="E39294" t="s">
        <v>2742</v>
      </c>
      <c r="F39294" t="s">
        <v>2743</v>
      </c>
    </row>
    <row r="39295" spans="1:6" x14ac:dyDescent="0.2">
      <c r="A39295" t="s">
        <v>1297</v>
      </c>
      <c r="B39295" s="1">
        <v>41364</v>
      </c>
      <c r="C39295">
        <v>30.041899999999998</v>
      </c>
      <c r="D39295" t="s">
        <v>2741</v>
      </c>
      <c r="E39295" t="s">
        <v>2742</v>
      </c>
      <c r="F39295" t="s">
        <v>2743</v>
      </c>
    </row>
    <row r="39296" spans="1:6" x14ac:dyDescent="0.2">
      <c r="A39296" t="s">
        <v>1297</v>
      </c>
      <c r="B39296" s="1">
        <v>41455</v>
      </c>
      <c r="C39296">
        <v>31.610700000000001</v>
      </c>
      <c r="D39296" t="s">
        <v>2741</v>
      </c>
      <c r="E39296" t="s">
        <v>2742</v>
      </c>
      <c r="F39296" t="s">
        <v>2743</v>
      </c>
    </row>
    <row r="39297" spans="1:6" x14ac:dyDescent="0.2">
      <c r="A39297" t="s">
        <v>1297</v>
      </c>
      <c r="B39297" s="1">
        <v>41547</v>
      </c>
      <c r="C39297">
        <v>9.1986000000000008</v>
      </c>
      <c r="D39297" t="s">
        <v>2741</v>
      </c>
      <c r="E39297" t="s">
        <v>2742</v>
      </c>
      <c r="F39297" t="s">
        <v>2743</v>
      </c>
    </row>
    <row r="39298" spans="1:6" x14ac:dyDescent="0.2">
      <c r="A39298" t="s">
        <v>1297</v>
      </c>
      <c r="B39298" s="1">
        <v>41639</v>
      </c>
      <c r="C39298">
        <v>9.8879999999999999</v>
      </c>
      <c r="D39298" t="s">
        <v>2741</v>
      </c>
      <c r="E39298" t="s">
        <v>2742</v>
      </c>
      <c r="F39298" t="s">
        <v>2743</v>
      </c>
    </row>
    <row r="39299" spans="1:6" x14ac:dyDescent="0.2">
      <c r="A39299" t="s">
        <v>1297</v>
      </c>
      <c r="B39299" s="1">
        <v>41729</v>
      </c>
      <c r="C39299">
        <v>9.5216999999999992</v>
      </c>
      <c r="D39299" t="s">
        <v>2741</v>
      </c>
      <c r="E39299" t="s">
        <v>2742</v>
      </c>
      <c r="F39299" t="s">
        <v>2743</v>
      </c>
    </row>
    <row r="39300" spans="1:6" x14ac:dyDescent="0.2">
      <c r="A39300" t="s">
        <v>1297</v>
      </c>
      <c r="B39300" s="1">
        <v>41820</v>
      </c>
      <c r="C39300">
        <v>9.2535000000000007</v>
      </c>
      <c r="D39300" t="s">
        <v>2741</v>
      </c>
      <c r="E39300" t="s">
        <v>2742</v>
      </c>
      <c r="F39300" t="s">
        <v>2743</v>
      </c>
    </row>
    <row r="39301" spans="1:6" x14ac:dyDescent="0.2">
      <c r="A39301" t="s">
        <v>1297</v>
      </c>
      <c r="B39301" s="1">
        <v>41912</v>
      </c>
      <c r="C39301">
        <v>31.310199999999998</v>
      </c>
      <c r="D39301" t="s">
        <v>2741</v>
      </c>
      <c r="E39301" t="s">
        <v>2742</v>
      </c>
      <c r="F39301" t="s">
        <v>2743</v>
      </c>
    </row>
    <row r="39302" spans="1:6" x14ac:dyDescent="0.2">
      <c r="A39302" t="s">
        <v>1297</v>
      </c>
      <c r="B39302" s="1">
        <v>42004</v>
      </c>
      <c r="C39302">
        <v>29.0318</v>
      </c>
      <c r="D39302" t="s">
        <v>2741</v>
      </c>
      <c r="E39302" t="s">
        <v>2742</v>
      </c>
      <c r="F39302" t="s">
        <v>2743</v>
      </c>
    </row>
    <row r="39303" spans="1:6" x14ac:dyDescent="0.2">
      <c r="A39303" t="s">
        <v>1297</v>
      </c>
      <c r="B39303" s="1">
        <v>42094</v>
      </c>
      <c r="C39303">
        <v>31.0595</v>
      </c>
      <c r="D39303" t="s">
        <v>2741</v>
      </c>
      <c r="E39303" t="s">
        <v>2742</v>
      </c>
      <c r="F39303" t="s">
        <v>2743</v>
      </c>
    </row>
    <row r="39304" spans="1:6" x14ac:dyDescent="0.2">
      <c r="A39304" t="s">
        <v>1297</v>
      </c>
      <c r="B39304" s="1">
        <v>42185</v>
      </c>
      <c r="C39304">
        <v>30.0274</v>
      </c>
      <c r="D39304" t="s">
        <v>2741</v>
      </c>
      <c r="E39304" t="s">
        <v>2742</v>
      </c>
      <c r="F39304" t="s">
        <v>2743</v>
      </c>
    </row>
    <row r="39305" spans="1:6" x14ac:dyDescent="0.2">
      <c r="A39305" t="s">
        <v>1297</v>
      </c>
      <c r="B39305" s="1">
        <v>42277</v>
      </c>
      <c r="C39305">
        <v>0.74580000000000002</v>
      </c>
      <c r="D39305" t="s">
        <v>2741</v>
      </c>
      <c r="E39305" t="s">
        <v>2742</v>
      </c>
      <c r="F39305" t="s">
        <v>2743</v>
      </c>
    </row>
    <row r="39306" spans="1:6" x14ac:dyDescent="0.2">
      <c r="A39306" t="s">
        <v>1297</v>
      </c>
      <c r="B39306" s="1">
        <v>42369</v>
      </c>
      <c r="C39306">
        <v>-12.8614</v>
      </c>
      <c r="D39306" t="s">
        <v>2741</v>
      </c>
      <c r="E39306" t="s">
        <v>2742</v>
      </c>
      <c r="F39306" t="s">
        <v>2743</v>
      </c>
    </row>
    <row r="39307" spans="1:6" x14ac:dyDescent="0.2">
      <c r="A39307" t="s">
        <v>1297</v>
      </c>
      <c r="B39307" s="1">
        <v>42460</v>
      </c>
      <c r="C39307">
        <v>-14.418100000000001</v>
      </c>
      <c r="D39307" t="s">
        <v>2741</v>
      </c>
      <c r="E39307" t="s">
        <v>2742</v>
      </c>
      <c r="F39307" t="s">
        <v>2743</v>
      </c>
    </row>
    <row r="39308" spans="1:6" x14ac:dyDescent="0.2">
      <c r="A39308" t="s">
        <v>1298</v>
      </c>
      <c r="B39308" s="1">
        <v>37618</v>
      </c>
      <c r="C39308">
        <v>167.0487</v>
      </c>
      <c r="D39308" t="s">
        <v>2744</v>
      </c>
      <c r="E39308" t="s">
        <v>2745</v>
      </c>
      <c r="F39308" t="s">
        <v>2746</v>
      </c>
    </row>
    <row r="39309" spans="1:6" x14ac:dyDescent="0.2">
      <c r="A39309" t="s">
        <v>1298</v>
      </c>
      <c r="B39309" s="1">
        <v>37702</v>
      </c>
      <c r="C39309">
        <v>120.7547</v>
      </c>
      <c r="D39309" t="s">
        <v>2744</v>
      </c>
      <c r="E39309" t="s">
        <v>2745</v>
      </c>
      <c r="F39309" t="s">
        <v>2746</v>
      </c>
    </row>
    <row r="39310" spans="1:6" x14ac:dyDescent="0.2">
      <c r="A39310" t="s">
        <v>1298</v>
      </c>
      <c r="B39310" s="1">
        <v>37786</v>
      </c>
      <c r="C39310">
        <v>91.027699999999996</v>
      </c>
      <c r="D39310" t="s">
        <v>2744</v>
      </c>
      <c r="E39310" t="s">
        <v>2745</v>
      </c>
      <c r="F39310" t="s">
        <v>2746</v>
      </c>
    </row>
    <row r="39311" spans="1:6" x14ac:dyDescent="0.2">
      <c r="A39311" t="s">
        <v>1298</v>
      </c>
      <c r="B39311" s="1">
        <v>37870</v>
      </c>
      <c r="C39311">
        <v>74.869799999999998</v>
      </c>
      <c r="D39311" t="s">
        <v>2744</v>
      </c>
      <c r="E39311" t="s">
        <v>2745</v>
      </c>
      <c r="F39311" t="s">
        <v>2746</v>
      </c>
    </row>
    <row r="39312" spans="1:6" x14ac:dyDescent="0.2">
      <c r="A39312" t="s">
        <v>1298</v>
      </c>
      <c r="B39312" s="1">
        <v>37982</v>
      </c>
      <c r="C39312">
        <v>71.9953</v>
      </c>
      <c r="D39312" t="s">
        <v>2744</v>
      </c>
      <c r="E39312" t="s">
        <v>2745</v>
      </c>
      <c r="F39312" t="s">
        <v>2746</v>
      </c>
    </row>
    <row r="39313" spans="1:6" x14ac:dyDescent="0.2">
      <c r="A39313" t="s">
        <v>1298</v>
      </c>
      <c r="B39313" s="1">
        <v>38066</v>
      </c>
      <c r="C39313">
        <v>68.225300000000004</v>
      </c>
      <c r="D39313" t="s">
        <v>2744</v>
      </c>
      <c r="E39313" t="s">
        <v>2745</v>
      </c>
      <c r="F39313" t="s">
        <v>2746</v>
      </c>
    </row>
    <row r="39314" spans="1:6" x14ac:dyDescent="0.2">
      <c r="A39314" t="s">
        <v>1298</v>
      </c>
      <c r="B39314" s="1">
        <v>38150</v>
      </c>
      <c r="C39314">
        <v>66.381399999999999</v>
      </c>
      <c r="D39314" t="s">
        <v>2744</v>
      </c>
      <c r="E39314" t="s">
        <v>2745</v>
      </c>
      <c r="F39314" t="s">
        <v>2746</v>
      </c>
    </row>
    <row r="39315" spans="1:6" x14ac:dyDescent="0.2">
      <c r="A39315" t="s">
        <v>1298</v>
      </c>
      <c r="B39315" s="1">
        <v>38234</v>
      </c>
      <c r="C39315">
        <v>57.131500000000003</v>
      </c>
      <c r="D39315" t="s">
        <v>2744</v>
      </c>
      <c r="E39315" t="s">
        <v>2745</v>
      </c>
      <c r="F39315" t="s">
        <v>2746</v>
      </c>
    </row>
    <row r="39316" spans="1:6" x14ac:dyDescent="0.2">
      <c r="A39316" t="s">
        <v>1298</v>
      </c>
      <c r="B39316" s="1">
        <v>38346</v>
      </c>
      <c r="C39316">
        <v>54.512</v>
      </c>
      <c r="D39316" t="s">
        <v>2744</v>
      </c>
      <c r="E39316" t="s">
        <v>2745</v>
      </c>
      <c r="F39316" t="s">
        <v>2746</v>
      </c>
    </row>
    <row r="39317" spans="1:6" x14ac:dyDescent="0.2">
      <c r="A39317" t="s">
        <v>1298</v>
      </c>
      <c r="B39317" s="1">
        <v>38430</v>
      </c>
      <c r="C39317">
        <v>51.793100000000003</v>
      </c>
      <c r="D39317" t="s">
        <v>2744</v>
      </c>
      <c r="E39317" t="s">
        <v>2745</v>
      </c>
      <c r="F39317" t="s">
        <v>2746</v>
      </c>
    </row>
    <row r="39318" spans="1:6" x14ac:dyDescent="0.2">
      <c r="A39318" t="s">
        <v>1298</v>
      </c>
      <c r="B39318" s="1">
        <v>38514</v>
      </c>
      <c r="C39318">
        <v>53.2624</v>
      </c>
      <c r="D39318" t="s">
        <v>2744</v>
      </c>
      <c r="E39318" t="s">
        <v>2745</v>
      </c>
      <c r="F39318" t="s">
        <v>2746</v>
      </c>
    </row>
    <row r="39319" spans="1:6" x14ac:dyDescent="0.2">
      <c r="A39319" t="s">
        <v>1298</v>
      </c>
      <c r="B39319" s="1">
        <v>38598</v>
      </c>
      <c r="C39319">
        <v>49.518299999999996</v>
      </c>
      <c r="D39319" t="s">
        <v>2744</v>
      </c>
      <c r="E39319" t="s">
        <v>2745</v>
      </c>
      <c r="F39319" t="s">
        <v>2746</v>
      </c>
    </row>
    <row r="39320" spans="1:6" x14ac:dyDescent="0.2">
      <c r="A39320" t="s">
        <v>1298</v>
      </c>
      <c r="B39320" s="1">
        <v>38717</v>
      </c>
      <c r="C39320">
        <v>50.0657</v>
      </c>
      <c r="D39320" t="s">
        <v>2744</v>
      </c>
      <c r="E39320" t="s">
        <v>2745</v>
      </c>
      <c r="F39320" t="s">
        <v>2746</v>
      </c>
    </row>
    <row r="39321" spans="1:6" x14ac:dyDescent="0.2">
      <c r="A39321" t="s">
        <v>1298</v>
      </c>
      <c r="B39321" s="1">
        <v>38801</v>
      </c>
      <c r="C39321">
        <v>51.283700000000003</v>
      </c>
      <c r="D39321" t="s">
        <v>2744</v>
      </c>
      <c r="E39321" t="s">
        <v>2745</v>
      </c>
      <c r="F39321" t="s">
        <v>2746</v>
      </c>
    </row>
    <row r="39322" spans="1:6" x14ac:dyDescent="0.2">
      <c r="A39322" t="s">
        <v>1298</v>
      </c>
      <c r="B39322" s="1">
        <v>38885</v>
      </c>
      <c r="C39322">
        <v>53.726300000000002</v>
      </c>
      <c r="D39322" t="s">
        <v>2744</v>
      </c>
      <c r="E39322" t="s">
        <v>2745</v>
      </c>
      <c r="F39322" t="s">
        <v>2746</v>
      </c>
    </row>
    <row r="39323" spans="1:6" x14ac:dyDescent="0.2">
      <c r="A39323" t="s">
        <v>1298</v>
      </c>
      <c r="B39323" s="1">
        <v>38969</v>
      </c>
      <c r="C39323">
        <v>55.874299999999998</v>
      </c>
      <c r="D39323" t="s">
        <v>2744</v>
      </c>
      <c r="E39323" t="s">
        <v>2745</v>
      </c>
      <c r="F39323" t="s">
        <v>2746</v>
      </c>
    </row>
    <row r="39324" spans="1:6" x14ac:dyDescent="0.2">
      <c r="A39324" t="s">
        <v>1298</v>
      </c>
      <c r="B39324" s="1">
        <v>39082</v>
      </c>
      <c r="C39324">
        <v>57.103299999999997</v>
      </c>
      <c r="D39324" t="s">
        <v>2744</v>
      </c>
      <c r="E39324" t="s">
        <v>2745</v>
      </c>
      <c r="F39324" t="s">
        <v>2746</v>
      </c>
    </row>
    <row r="39325" spans="1:6" x14ac:dyDescent="0.2">
      <c r="A39325" t="s">
        <v>1298</v>
      </c>
      <c r="B39325" s="1">
        <v>39165</v>
      </c>
      <c r="C39325">
        <v>60.810299999999998</v>
      </c>
      <c r="D39325" t="s">
        <v>2744</v>
      </c>
      <c r="E39325" t="s">
        <v>2745</v>
      </c>
      <c r="F39325" t="s">
        <v>2746</v>
      </c>
    </row>
    <row r="39326" spans="1:6" x14ac:dyDescent="0.2">
      <c r="A39326" t="s">
        <v>1298</v>
      </c>
      <c r="B39326" s="1">
        <v>39249</v>
      </c>
      <c r="C39326">
        <v>60.796599999999998</v>
      </c>
      <c r="D39326" t="s">
        <v>2744</v>
      </c>
      <c r="E39326" t="s">
        <v>2745</v>
      </c>
      <c r="F39326" t="s">
        <v>2746</v>
      </c>
    </row>
    <row r="39327" spans="1:6" x14ac:dyDescent="0.2">
      <c r="A39327" t="s">
        <v>1298</v>
      </c>
      <c r="B39327" s="1">
        <v>39333</v>
      </c>
      <c r="C39327">
        <v>66.181799999999996</v>
      </c>
      <c r="D39327" t="s">
        <v>2744</v>
      </c>
      <c r="E39327" t="s">
        <v>2745</v>
      </c>
      <c r="F39327" t="s">
        <v>2746</v>
      </c>
    </row>
    <row r="39328" spans="1:6" x14ac:dyDescent="0.2">
      <c r="A39328" t="s">
        <v>1298</v>
      </c>
      <c r="B39328" s="1">
        <v>39445</v>
      </c>
      <c r="C39328">
        <v>70.5745</v>
      </c>
      <c r="D39328" t="s">
        <v>2744</v>
      </c>
      <c r="E39328" t="s">
        <v>2745</v>
      </c>
      <c r="F39328" t="s">
        <v>2746</v>
      </c>
    </row>
    <row r="39329" spans="1:6" x14ac:dyDescent="0.2">
      <c r="A39329" t="s">
        <v>1298</v>
      </c>
      <c r="B39329" s="1">
        <v>39529</v>
      </c>
      <c r="C39329">
        <v>105.44070000000001</v>
      </c>
      <c r="D39329" t="s">
        <v>2744</v>
      </c>
      <c r="E39329" t="s">
        <v>2745</v>
      </c>
      <c r="F39329" t="s">
        <v>2746</v>
      </c>
    </row>
    <row r="39330" spans="1:6" x14ac:dyDescent="0.2">
      <c r="A39330" t="s">
        <v>1298</v>
      </c>
      <c r="B39330" s="1">
        <v>39613</v>
      </c>
      <c r="C39330">
        <v>96.027500000000003</v>
      </c>
      <c r="D39330" t="s">
        <v>2744</v>
      </c>
      <c r="E39330" t="s">
        <v>2745</v>
      </c>
      <c r="F39330" t="s">
        <v>2746</v>
      </c>
    </row>
    <row r="39331" spans="1:6" x14ac:dyDescent="0.2">
      <c r="A39331" t="s">
        <v>1298</v>
      </c>
      <c r="B39331" s="1">
        <v>39697</v>
      </c>
      <c r="C39331">
        <v>110.8501</v>
      </c>
      <c r="D39331" t="s">
        <v>2744</v>
      </c>
      <c r="E39331" t="s">
        <v>2745</v>
      </c>
      <c r="F39331" t="s">
        <v>2746</v>
      </c>
    </row>
    <row r="39332" spans="1:6" x14ac:dyDescent="0.2">
      <c r="A39332" t="s">
        <v>1298</v>
      </c>
      <c r="B39332" s="1">
        <v>39893</v>
      </c>
      <c r="C39332">
        <v>339.30529999999999</v>
      </c>
      <c r="D39332" t="s">
        <v>2744</v>
      </c>
      <c r="E39332" t="s">
        <v>2745</v>
      </c>
      <c r="F39332" t="s">
        <v>2746</v>
      </c>
    </row>
    <row r="39333" spans="1:6" x14ac:dyDescent="0.2">
      <c r="A39333" t="s">
        <v>1298</v>
      </c>
      <c r="B39333" s="1">
        <v>39977</v>
      </c>
      <c r="C39333">
        <v>190.35919999999999</v>
      </c>
      <c r="D39333" t="s">
        <v>2744</v>
      </c>
      <c r="E39333" t="s">
        <v>2745</v>
      </c>
      <c r="F39333" t="s">
        <v>2746</v>
      </c>
    </row>
    <row r="39334" spans="1:6" x14ac:dyDescent="0.2">
      <c r="A39334" t="s">
        <v>1298</v>
      </c>
      <c r="B39334" s="1">
        <v>40061</v>
      </c>
      <c r="C39334">
        <v>167.03469999999999</v>
      </c>
      <c r="D39334" t="s">
        <v>2744</v>
      </c>
      <c r="E39334" t="s">
        <v>2745</v>
      </c>
      <c r="F39334" t="s">
        <v>2746</v>
      </c>
    </row>
    <row r="39335" spans="1:6" x14ac:dyDescent="0.2">
      <c r="A39335" t="s">
        <v>1298</v>
      </c>
      <c r="B39335" s="1">
        <v>40257</v>
      </c>
      <c r="C39335">
        <v>180.6771</v>
      </c>
      <c r="D39335" t="s">
        <v>2744</v>
      </c>
      <c r="E39335" t="s">
        <v>2745</v>
      </c>
      <c r="F39335" t="s">
        <v>2746</v>
      </c>
    </row>
    <row r="39336" spans="1:6" x14ac:dyDescent="0.2">
      <c r="A39336" t="s">
        <v>1298</v>
      </c>
      <c r="B39336" s="1">
        <v>40341</v>
      </c>
      <c r="C39336">
        <v>132.5538</v>
      </c>
      <c r="D39336" t="s">
        <v>2744</v>
      </c>
      <c r="E39336" t="s">
        <v>2745</v>
      </c>
      <c r="F39336" t="s">
        <v>2746</v>
      </c>
    </row>
    <row r="39337" spans="1:6" x14ac:dyDescent="0.2">
      <c r="A39337" t="s">
        <v>1298</v>
      </c>
      <c r="B39337" s="1">
        <v>40425</v>
      </c>
      <c r="C39337">
        <v>89.503699999999995</v>
      </c>
      <c r="D39337" t="s">
        <v>2744</v>
      </c>
      <c r="E39337" t="s">
        <v>2745</v>
      </c>
      <c r="F39337" t="s">
        <v>2746</v>
      </c>
    </row>
    <row r="39338" spans="1:6" x14ac:dyDescent="0.2">
      <c r="A39338" t="s">
        <v>1298</v>
      </c>
      <c r="B39338" s="1">
        <v>40537</v>
      </c>
      <c r="C39338">
        <v>89.042699999999996</v>
      </c>
      <c r="D39338" t="s">
        <v>2744</v>
      </c>
      <c r="E39338" t="s">
        <v>2745</v>
      </c>
      <c r="F39338" t="s">
        <v>2746</v>
      </c>
    </row>
    <row r="39339" spans="1:6" x14ac:dyDescent="0.2">
      <c r="A39339" t="s">
        <v>1298</v>
      </c>
      <c r="B39339" s="1">
        <v>40621</v>
      </c>
      <c r="C39339">
        <v>83.581000000000003</v>
      </c>
      <c r="D39339" t="s">
        <v>2744</v>
      </c>
      <c r="E39339" t="s">
        <v>2745</v>
      </c>
      <c r="F39339" t="s">
        <v>2746</v>
      </c>
    </row>
    <row r="39340" spans="1:6" x14ac:dyDescent="0.2">
      <c r="A39340" t="s">
        <v>1298</v>
      </c>
      <c r="B39340" s="1">
        <v>40705</v>
      </c>
      <c r="C39340">
        <v>81.990499999999997</v>
      </c>
      <c r="D39340" t="s">
        <v>2744</v>
      </c>
      <c r="E39340" t="s">
        <v>2745</v>
      </c>
      <c r="F39340" t="s">
        <v>2746</v>
      </c>
    </row>
    <row r="39341" spans="1:6" x14ac:dyDescent="0.2">
      <c r="A39341" t="s">
        <v>1298</v>
      </c>
      <c r="B39341" s="1">
        <v>40789</v>
      </c>
      <c r="C39341">
        <v>69.709800000000001</v>
      </c>
      <c r="D39341" t="s">
        <v>2744</v>
      </c>
      <c r="E39341" t="s">
        <v>2745</v>
      </c>
      <c r="F39341" t="s">
        <v>2746</v>
      </c>
    </row>
    <row r="39342" spans="1:6" x14ac:dyDescent="0.2">
      <c r="A39342" t="s">
        <v>1298</v>
      </c>
      <c r="B39342" s="1">
        <v>40908</v>
      </c>
      <c r="C39342">
        <v>77.611099999999993</v>
      </c>
      <c r="D39342" t="s">
        <v>2744</v>
      </c>
      <c r="E39342" t="s">
        <v>2745</v>
      </c>
      <c r="F39342" t="s">
        <v>2746</v>
      </c>
    </row>
    <row r="39343" spans="1:6" x14ac:dyDescent="0.2">
      <c r="A39343" t="s">
        <v>1298</v>
      </c>
      <c r="B39343" s="1">
        <v>40992</v>
      </c>
      <c r="C39343">
        <v>77.095500000000001</v>
      </c>
      <c r="D39343" t="s">
        <v>2744</v>
      </c>
      <c r="E39343" t="s">
        <v>2745</v>
      </c>
      <c r="F39343" t="s">
        <v>2746</v>
      </c>
    </row>
    <row r="39344" spans="1:6" x14ac:dyDescent="0.2">
      <c r="A39344" t="s">
        <v>1298</v>
      </c>
      <c r="B39344" s="1">
        <v>41076</v>
      </c>
      <c r="C39344">
        <v>77.563500000000005</v>
      </c>
      <c r="D39344" t="s">
        <v>2744</v>
      </c>
      <c r="E39344" t="s">
        <v>2745</v>
      </c>
      <c r="F39344" t="s">
        <v>2746</v>
      </c>
    </row>
    <row r="39345" spans="1:6" x14ac:dyDescent="0.2">
      <c r="A39345" t="s">
        <v>1298</v>
      </c>
      <c r="B39345" s="1">
        <v>41160</v>
      </c>
      <c r="C39345">
        <v>77.135999999999996</v>
      </c>
      <c r="D39345" t="s">
        <v>2744</v>
      </c>
      <c r="E39345" t="s">
        <v>2745</v>
      </c>
      <c r="F39345" t="s">
        <v>2746</v>
      </c>
    </row>
    <row r="39346" spans="1:6" x14ac:dyDescent="0.2">
      <c r="A39346" t="s">
        <v>1298</v>
      </c>
      <c r="B39346" s="1">
        <v>41272</v>
      </c>
      <c r="C39346">
        <v>80.311800000000005</v>
      </c>
      <c r="D39346" t="s">
        <v>2744</v>
      </c>
      <c r="E39346" t="s">
        <v>2745</v>
      </c>
      <c r="F39346" t="s">
        <v>2746</v>
      </c>
    </row>
    <row r="39347" spans="1:6" x14ac:dyDescent="0.2">
      <c r="A39347" t="s">
        <v>1298</v>
      </c>
      <c r="B39347" s="1">
        <v>41356</v>
      </c>
      <c r="C39347">
        <v>66.561400000000006</v>
      </c>
      <c r="D39347" t="s">
        <v>2744</v>
      </c>
      <c r="E39347" t="s">
        <v>2745</v>
      </c>
      <c r="F39347" t="s">
        <v>2746</v>
      </c>
    </row>
    <row r="39348" spans="1:6" x14ac:dyDescent="0.2">
      <c r="A39348" t="s">
        <v>1298</v>
      </c>
      <c r="B39348" s="1">
        <v>41440</v>
      </c>
      <c r="C39348">
        <v>65.442899999999995</v>
      </c>
      <c r="D39348" t="s">
        <v>2744</v>
      </c>
      <c r="E39348" t="s">
        <v>2745</v>
      </c>
      <c r="F39348" t="s">
        <v>2746</v>
      </c>
    </row>
    <row r="39349" spans="1:6" x14ac:dyDescent="0.2">
      <c r="A39349" t="s">
        <v>1298</v>
      </c>
      <c r="B39349" s="1">
        <v>41524</v>
      </c>
      <c r="C39349">
        <v>50.421300000000002</v>
      </c>
      <c r="D39349" t="s">
        <v>2744</v>
      </c>
      <c r="E39349" t="s">
        <v>2745</v>
      </c>
      <c r="F39349" t="s">
        <v>2746</v>
      </c>
    </row>
    <row r="39350" spans="1:6" x14ac:dyDescent="0.2">
      <c r="A39350" t="s">
        <v>1298</v>
      </c>
      <c r="B39350" s="1">
        <v>41636</v>
      </c>
      <c r="C39350">
        <v>50.509300000000003</v>
      </c>
      <c r="D39350" t="s">
        <v>2744</v>
      </c>
      <c r="E39350" t="s">
        <v>2745</v>
      </c>
      <c r="F39350" t="s">
        <v>2746</v>
      </c>
    </row>
    <row r="39351" spans="1:6" x14ac:dyDescent="0.2">
      <c r="A39351" t="s">
        <v>1298</v>
      </c>
      <c r="B39351" s="1">
        <v>41720</v>
      </c>
      <c r="C39351">
        <v>50.4816</v>
      </c>
      <c r="D39351" t="s">
        <v>2744</v>
      </c>
      <c r="E39351" t="s">
        <v>2745</v>
      </c>
      <c r="F39351" t="s">
        <v>2746</v>
      </c>
    </row>
    <row r="39352" spans="1:6" x14ac:dyDescent="0.2">
      <c r="A39352" t="s">
        <v>1298</v>
      </c>
      <c r="B39352" s="1">
        <v>41804</v>
      </c>
      <c r="C39352">
        <v>53.755299999999998</v>
      </c>
      <c r="D39352" t="s">
        <v>2744</v>
      </c>
      <c r="E39352" t="s">
        <v>2745</v>
      </c>
      <c r="F39352" t="s">
        <v>2746</v>
      </c>
    </row>
    <row r="39353" spans="1:6" x14ac:dyDescent="0.2">
      <c r="A39353" t="s">
        <v>1298</v>
      </c>
      <c r="B39353" s="1">
        <v>41888</v>
      </c>
      <c r="C39353">
        <v>62.055799999999998</v>
      </c>
      <c r="D39353" t="s">
        <v>2744</v>
      </c>
      <c r="E39353" t="s">
        <v>2745</v>
      </c>
      <c r="F39353" t="s">
        <v>2746</v>
      </c>
    </row>
    <row r="39354" spans="1:6" x14ac:dyDescent="0.2">
      <c r="A39354" t="s">
        <v>1298</v>
      </c>
      <c r="B39354" s="1">
        <v>42000</v>
      </c>
      <c r="C39354">
        <v>56.611899999999999</v>
      </c>
      <c r="D39354" t="s">
        <v>2744</v>
      </c>
      <c r="E39354" t="s">
        <v>2745</v>
      </c>
      <c r="F39354" t="s">
        <v>2746</v>
      </c>
    </row>
    <row r="39355" spans="1:6" x14ac:dyDescent="0.2">
      <c r="A39355" t="s">
        <v>1298</v>
      </c>
      <c r="B39355" s="1">
        <v>42084</v>
      </c>
      <c r="C39355">
        <v>50.929200000000002</v>
      </c>
      <c r="D39355" t="s">
        <v>2744</v>
      </c>
      <c r="E39355" t="s">
        <v>2745</v>
      </c>
      <c r="F39355" t="s">
        <v>2746</v>
      </c>
    </row>
    <row r="39356" spans="1:6" x14ac:dyDescent="0.2">
      <c r="A39356" t="s">
        <v>1298</v>
      </c>
      <c r="B39356" s="1">
        <v>42168</v>
      </c>
      <c r="C39356">
        <v>47.743299999999998</v>
      </c>
      <c r="D39356" t="s">
        <v>2744</v>
      </c>
      <c r="E39356" t="s">
        <v>2745</v>
      </c>
      <c r="F39356" t="s">
        <v>2746</v>
      </c>
    </row>
    <row r="39357" spans="1:6" x14ac:dyDescent="0.2">
      <c r="A39357" t="s">
        <v>1298</v>
      </c>
      <c r="B39357" s="1">
        <v>42252</v>
      </c>
      <c r="C39357">
        <v>43.048499999999997</v>
      </c>
      <c r="D39357" t="s">
        <v>2744</v>
      </c>
      <c r="E39357" t="s">
        <v>2745</v>
      </c>
      <c r="F39357" t="s">
        <v>2746</v>
      </c>
    </row>
    <row r="39358" spans="1:6" x14ac:dyDescent="0.2">
      <c r="A39358" t="s">
        <v>1298</v>
      </c>
      <c r="B39358" s="1">
        <v>42364</v>
      </c>
      <c r="C39358">
        <v>105.2075</v>
      </c>
      <c r="D39358" t="s">
        <v>2744</v>
      </c>
      <c r="E39358" t="s">
        <v>2745</v>
      </c>
      <c r="F39358" t="s">
        <v>2746</v>
      </c>
    </row>
    <row r="39359" spans="1:6" x14ac:dyDescent="0.2">
      <c r="A39359" t="s">
        <v>1298</v>
      </c>
      <c r="B39359" s="1">
        <v>42448</v>
      </c>
      <c r="C39359">
        <v>141.92160000000001</v>
      </c>
      <c r="D39359" t="s">
        <v>2744</v>
      </c>
      <c r="E39359" t="s">
        <v>2745</v>
      </c>
      <c r="F39359" t="s">
        <v>2746</v>
      </c>
    </row>
    <row r="39360" spans="1:6" x14ac:dyDescent="0.2">
      <c r="A39360" t="s">
        <v>1299</v>
      </c>
      <c r="B39360" s="1">
        <v>37346</v>
      </c>
      <c r="C39360">
        <v>97.369200000000006</v>
      </c>
      <c r="D39360" t="s">
        <v>2747</v>
      </c>
      <c r="E39360" t="s">
        <v>2748</v>
      </c>
      <c r="F39360" t="s">
        <v>2749</v>
      </c>
    </row>
    <row r="39361" spans="1:6" x14ac:dyDescent="0.2">
      <c r="A39361" t="s">
        <v>1299</v>
      </c>
      <c r="B39361" s="1">
        <v>37437</v>
      </c>
      <c r="C39361">
        <v>84.632400000000004</v>
      </c>
      <c r="D39361" t="s">
        <v>2747</v>
      </c>
      <c r="E39361" t="s">
        <v>2748</v>
      </c>
      <c r="F39361" t="s">
        <v>2749</v>
      </c>
    </row>
    <row r="39362" spans="1:6" x14ac:dyDescent="0.2">
      <c r="A39362" t="s">
        <v>1299</v>
      </c>
      <c r="B39362" s="1">
        <v>37529</v>
      </c>
      <c r="C39362">
        <v>147.66050000000001</v>
      </c>
      <c r="D39362" t="s">
        <v>2747</v>
      </c>
      <c r="E39362" t="s">
        <v>2748</v>
      </c>
      <c r="F39362" t="s">
        <v>2749</v>
      </c>
    </row>
    <row r="39363" spans="1:6" x14ac:dyDescent="0.2">
      <c r="A39363" t="s">
        <v>1299</v>
      </c>
      <c r="B39363" s="1">
        <v>37621</v>
      </c>
      <c r="C39363">
        <v>115.8652</v>
      </c>
      <c r="D39363" t="s">
        <v>2747</v>
      </c>
      <c r="E39363" t="s">
        <v>2748</v>
      </c>
      <c r="F39363" t="s">
        <v>2749</v>
      </c>
    </row>
    <row r="39364" spans="1:6" x14ac:dyDescent="0.2">
      <c r="A39364" t="s">
        <v>1299</v>
      </c>
      <c r="B39364" s="1">
        <v>37711</v>
      </c>
      <c r="C39364">
        <v>100.0591</v>
      </c>
      <c r="D39364" t="s">
        <v>2747</v>
      </c>
      <c r="E39364" t="s">
        <v>2748</v>
      </c>
      <c r="F39364" t="s">
        <v>2749</v>
      </c>
    </row>
    <row r="39365" spans="1:6" x14ac:dyDescent="0.2">
      <c r="A39365" t="s">
        <v>1299</v>
      </c>
      <c r="B39365" s="1">
        <v>37802</v>
      </c>
      <c r="C39365">
        <v>84.733400000000003</v>
      </c>
      <c r="D39365" t="s">
        <v>2747</v>
      </c>
      <c r="E39365" t="s">
        <v>2748</v>
      </c>
      <c r="F39365" t="s">
        <v>2749</v>
      </c>
    </row>
    <row r="39366" spans="1:6" x14ac:dyDescent="0.2">
      <c r="A39366" t="s">
        <v>1299</v>
      </c>
      <c r="B39366" s="1">
        <v>37894</v>
      </c>
      <c r="C39366">
        <v>73.969899999999996</v>
      </c>
      <c r="D39366" t="s">
        <v>2747</v>
      </c>
      <c r="E39366" t="s">
        <v>2748</v>
      </c>
      <c r="F39366" t="s">
        <v>2749</v>
      </c>
    </row>
    <row r="39367" spans="1:6" x14ac:dyDescent="0.2">
      <c r="A39367" t="s">
        <v>1299</v>
      </c>
      <c r="B39367" s="1">
        <v>37986</v>
      </c>
      <c r="C39367">
        <v>19.734400000000001</v>
      </c>
      <c r="D39367" t="s">
        <v>2747</v>
      </c>
      <c r="E39367" t="s">
        <v>2748</v>
      </c>
      <c r="F39367" t="s">
        <v>2749</v>
      </c>
    </row>
    <row r="39368" spans="1:6" x14ac:dyDescent="0.2">
      <c r="A39368" t="s">
        <v>1299</v>
      </c>
      <c r="B39368" s="1">
        <v>38077</v>
      </c>
      <c r="C39368">
        <v>16.008299999999998</v>
      </c>
      <c r="D39368" t="s">
        <v>2747</v>
      </c>
      <c r="E39368" t="s">
        <v>2748</v>
      </c>
      <c r="F39368" t="s">
        <v>2749</v>
      </c>
    </row>
    <row r="39369" spans="1:6" x14ac:dyDescent="0.2">
      <c r="A39369" t="s">
        <v>1299</v>
      </c>
      <c r="B39369" s="1">
        <v>38168</v>
      </c>
      <c r="C39369">
        <v>16.241199999999999</v>
      </c>
      <c r="D39369" t="s">
        <v>2747</v>
      </c>
      <c r="E39369" t="s">
        <v>2748</v>
      </c>
      <c r="F39369" t="s">
        <v>2749</v>
      </c>
    </row>
    <row r="39370" spans="1:6" x14ac:dyDescent="0.2">
      <c r="A39370" t="s">
        <v>1299</v>
      </c>
      <c r="B39370" s="1">
        <v>38260</v>
      </c>
      <c r="C39370">
        <v>17.313400000000001</v>
      </c>
      <c r="D39370" t="s">
        <v>2747</v>
      </c>
      <c r="E39370" t="s">
        <v>2748</v>
      </c>
      <c r="F39370" t="s">
        <v>2749</v>
      </c>
    </row>
    <row r="39371" spans="1:6" x14ac:dyDescent="0.2">
      <c r="A39371" t="s">
        <v>1299</v>
      </c>
      <c r="B39371" s="1">
        <v>38352</v>
      </c>
      <c r="C39371">
        <v>15.2926</v>
      </c>
      <c r="D39371" t="s">
        <v>2747</v>
      </c>
      <c r="E39371" t="s">
        <v>2748</v>
      </c>
      <c r="F39371" t="s">
        <v>2749</v>
      </c>
    </row>
    <row r="39372" spans="1:6" x14ac:dyDescent="0.2">
      <c r="A39372" t="s">
        <v>1299</v>
      </c>
      <c r="B39372" s="1">
        <v>38442</v>
      </c>
      <c r="C39372">
        <v>16.548999999999999</v>
      </c>
      <c r="D39372" t="s">
        <v>2747</v>
      </c>
      <c r="E39372" t="s">
        <v>2748</v>
      </c>
      <c r="F39372" t="s">
        <v>2749</v>
      </c>
    </row>
    <row r="39373" spans="1:6" x14ac:dyDescent="0.2">
      <c r="A39373" t="s">
        <v>1299</v>
      </c>
      <c r="B39373" s="1">
        <v>38533</v>
      </c>
      <c r="C39373">
        <v>17.7651</v>
      </c>
      <c r="D39373" t="s">
        <v>2747</v>
      </c>
      <c r="E39373" t="s">
        <v>2748</v>
      </c>
      <c r="F39373" t="s">
        <v>2749</v>
      </c>
    </row>
    <row r="39374" spans="1:6" x14ac:dyDescent="0.2">
      <c r="A39374" t="s">
        <v>1299</v>
      </c>
      <c r="B39374" s="1">
        <v>38625</v>
      </c>
      <c r="C39374">
        <v>18.0138</v>
      </c>
      <c r="D39374" t="s">
        <v>2747</v>
      </c>
      <c r="E39374" t="s">
        <v>2748</v>
      </c>
      <c r="F39374" t="s">
        <v>2749</v>
      </c>
    </row>
    <row r="39375" spans="1:6" x14ac:dyDescent="0.2">
      <c r="A39375" t="s">
        <v>1299</v>
      </c>
      <c r="B39375" s="1">
        <v>38717</v>
      </c>
      <c r="C39375">
        <v>16.9849</v>
      </c>
      <c r="D39375" t="s">
        <v>2747</v>
      </c>
      <c r="E39375" t="s">
        <v>2748</v>
      </c>
      <c r="F39375" t="s">
        <v>2749</v>
      </c>
    </row>
    <row r="39376" spans="1:6" x14ac:dyDescent="0.2">
      <c r="A39376" t="s">
        <v>1299</v>
      </c>
      <c r="B39376" s="1">
        <v>38807</v>
      </c>
      <c r="C39376">
        <v>16.843699999999998</v>
      </c>
      <c r="D39376" t="s">
        <v>2747</v>
      </c>
      <c r="E39376" t="s">
        <v>2748</v>
      </c>
      <c r="F39376" t="s">
        <v>2749</v>
      </c>
    </row>
    <row r="39377" spans="1:6" x14ac:dyDescent="0.2">
      <c r="A39377" t="s">
        <v>1299</v>
      </c>
      <c r="B39377" s="1">
        <v>38898</v>
      </c>
      <c r="C39377">
        <v>16.840599999999998</v>
      </c>
      <c r="D39377" t="s">
        <v>2747</v>
      </c>
      <c r="E39377" t="s">
        <v>2748</v>
      </c>
      <c r="F39377" t="s">
        <v>2749</v>
      </c>
    </row>
    <row r="39378" spans="1:6" x14ac:dyDescent="0.2">
      <c r="A39378" t="s">
        <v>1299</v>
      </c>
      <c r="B39378" s="1">
        <v>38990</v>
      </c>
      <c r="C39378">
        <v>16.9574</v>
      </c>
      <c r="D39378" t="s">
        <v>2747</v>
      </c>
      <c r="E39378" t="s">
        <v>2748</v>
      </c>
      <c r="F39378" t="s">
        <v>2749</v>
      </c>
    </row>
    <row r="39379" spans="1:6" x14ac:dyDescent="0.2">
      <c r="A39379" t="s">
        <v>1299</v>
      </c>
      <c r="B39379" s="1">
        <v>39082</v>
      </c>
      <c r="C39379">
        <v>17.3794</v>
      </c>
      <c r="D39379" t="s">
        <v>2747</v>
      </c>
      <c r="E39379" t="s">
        <v>2748</v>
      </c>
      <c r="F39379" t="s">
        <v>2749</v>
      </c>
    </row>
    <row r="39380" spans="1:6" x14ac:dyDescent="0.2">
      <c r="A39380" t="s">
        <v>1299</v>
      </c>
      <c r="B39380" s="1">
        <v>39172</v>
      </c>
      <c r="C39380">
        <v>17.176100000000002</v>
      </c>
      <c r="D39380" t="s">
        <v>2747</v>
      </c>
      <c r="E39380" t="s">
        <v>2748</v>
      </c>
      <c r="F39380" t="s">
        <v>2749</v>
      </c>
    </row>
    <row r="39381" spans="1:6" x14ac:dyDescent="0.2">
      <c r="A39381" t="s">
        <v>1299</v>
      </c>
      <c r="B39381" s="1">
        <v>39263</v>
      </c>
      <c r="C39381">
        <v>17.543800000000001</v>
      </c>
      <c r="D39381" t="s">
        <v>2747</v>
      </c>
      <c r="E39381" t="s">
        <v>2748</v>
      </c>
      <c r="F39381" t="s">
        <v>2749</v>
      </c>
    </row>
    <row r="39382" spans="1:6" x14ac:dyDescent="0.2">
      <c r="A39382" t="s">
        <v>1299</v>
      </c>
      <c r="B39382" s="1">
        <v>39355</v>
      </c>
      <c r="C39382">
        <v>14.9962</v>
      </c>
      <c r="D39382" t="s">
        <v>2747</v>
      </c>
      <c r="E39382" t="s">
        <v>2748</v>
      </c>
      <c r="F39382" t="s">
        <v>2749</v>
      </c>
    </row>
    <row r="39383" spans="1:6" x14ac:dyDescent="0.2">
      <c r="A39383" t="s">
        <v>1299</v>
      </c>
      <c r="B39383" s="1">
        <v>39447</v>
      </c>
      <c r="C39383">
        <v>14.912100000000001</v>
      </c>
      <c r="D39383" t="s">
        <v>2747</v>
      </c>
      <c r="E39383" t="s">
        <v>2748</v>
      </c>
      <c r="F39383" t="s">
        <v>2749</v>
      </c>
    </row>
    <row r="39384" spans="1:6" x14ac:dyDescent="0.2">
      <c r="A39384" t="s">
        <v>1299</v>
      </c>
      <c r="B39384" s="1">
        <v>39538</v>
      </c>
      <c r="C39384">
        <v>14.397</v>
      </c>
      <c r="D39384" t="s">
        <v>2747</v>
      </c>
      <c r="E39384" t="s">
        <v>2748</v>
      </c>
      <c r="F39384" t="s">
        <v>2749</v>
      </c>
    </row>
    <row r="39385" spans="1:6" x14ac:dyDescent="0.2">
      <c r="A39385" t="s">
        <v>1299</v>
      </c>
      <c r="B39385" s="1">
        <v>39629</v>
      </c>
      <c r="C39385">
        <v>14.3619</v>
      </c>
      <c r="D39385" t="s">
        <v>2747</v>
      </c>
      <c r="E39385" t="s">
        <v>2748</v>
      </c>
      <c r="F39385" t="s">
        <v>2749</v>
      </c>
    </row>
    <row r="39386" spans="1:6" x14ac:dyDescent="0.2">
      <c r="A39386" t="s">
        <v>1299</v>
      </c>
      <c r="B39386" s="1">
        <v>39721</v>
      </c>
      <c r="C39386">
        <v>17.378299999999999</v>
      </c>
      <c r="D39386" t="s">
        <v>2747</v>
      </c>
      <c r="E39386" t="s">
        <v>2748</v>
      </c>
      <c r="F39386" t="s">
        <v>2749</v>
      </c>
    </row>
    <row r="39387" spans="1:6" x14ac:dyDescent="0.2">
      <c r="A39387" t="s">
        <v>1299</v>
      </c>
      <c r="B39387" s="1">
        <v>39813</v>
      </c>
      <c r="C39387">
        <v>15.2902</v>
      </c>
      <c r="D39387" t="s">
        <v>2747</v>
      </c>
      <c r="E39387" t="s">
        <v>2748</v>
      </c>
      <c r="F39387" t="s">
        <v>2749</v>
      </c>
    </row>
    <row r="39388" spans="1:6" x14ac:dyDescent="0.2">
      <c r="A39388" t="s">
        <v>1299</v>
      </c>
      <c r="B39388" s="1">
        <v>39903</v>
      </c>
      <c r="C39388">
        <v>14.4114</v>
      </c>
      <c r="D39388" t="s">
        <v>2747</v>
      </c>
      <c r="E39388" t="s">
        <v>2748</v>
      </c>
      <c r="F39388" t="s">
        <v>2749</v>
      </c>
    </row>
    <row r="39389" spans="1:6" x14ac:dyDescent="0.2">
      <c r="A39389" t="s">
        <v>1299</v>
      </c>
      <c r="B39389" s="1">
        <v>39994</v>
      </c>
      <c r="C39389">
        <v>14.0488</v>
      </c>
      <c r="D39389" t="s">
        <v>2747</v>
      </c>
      <c r="E39389" t="s">
        <v>2748</v>
      </c>
      <c r="F39389" t="s">
        <v>2749</v>
      </c>
    </row>
    <row r="39390" spans="1:6" x14ac:dyDescent="0.2">
      <c r="A39390" t="s">
        <v>1299</v>
      </c>
      <c r="B39390" s="1">
        <v>40086</v>
      </c>
      <c r="C39390">
        <v>12.581</v>
      </c>
      <c r="D39390" t="s">
        <v>2747</v>
      </c>
      <c r="E39390" t="s">
        <v>2748</v>
      </c>
      <c r="F39390" t="s">
        <v>2749</v>
      </c>
    </row>
    <row r="39391" spans="1:6" x14ac:dyDescent="0.2">
      <c r="A39391" t="s">
        <v>1299</v>
      </c>
      <c r="B39391" s="1">
        <v>40178</v>
      </c>
      <c r="C39391">
        <v>12.7097</v>
      </c>
      <c r="D39391" t="s">
        <v>2747</v>
      </c>
      <c r="E39391" t="s">
        <v>2748</v>
      </c>
      <c r="F39391" t="s">
        <v>2749</v>
      </c>
    </row>
    <row r="39392" spans="1:6" x14ac:dyDescent="0.2">
      <c r="A39392" t="s">
        <v>1299</v>
      </c>
      <c r="B39392" s="1">
        <v>40268</v>
      </c>
      <c r="C39392">
        <v>12.7887</v>
      </c>
      <c r="D39392" t="s">
        <v>2747</v>
      </c>
      <c r="E39392" t="s">
        <v>2748</v>
      </c>
      <c r="F39392" t="s">
        <v>2749</v>
      </c>
    </row>
    <row r="39393" spans="1:6" x14ac:dyDescent="0.2">
      <c r="A39393" t="s">
        <v>1299</v>
      </c>
      <c r="B39393" s="1">
        <v>40359</v>
      </c>
      <c r="C39393">
        <v>11.7157</v>
      </c>
      <c r="D39393" t="s">
        <v>2747</v>
      </c>
      <c r="E39393" t="s">
        <v>2748</v>
      </c>
      <c r="F39393" t="s">
        <v>2749</v>
      </c>
    </row>
    <row r="39394" spans="1:6" x14ac:dyDescent="0.2">
      <c r="A39394" t="s">
        <v>1299</v>
      </c>
      <c r="B39394" s="1">
        <v>40451</v>
      </c>
      <c r="C39394">
        <v>12.1553</v>
      </c>
      <c r="D39394" t="s">
        <v>2747</v>
      </c>
      <c r="E39394" t="s">
        <v>2748</v>
      </c>
      <c r="F39394" t="s">
        <v>2749</v>
      </c>
    </row>
    <row r="39395" spans="1:6" x14ac:dyDescent="0.2">
      <c r="A39395" t="s">
        <v>1299</v>
      </c>
      <c r="B39395" s="1">
        <v>40543</v>
      </c>
      <c r="C39395">
        <v>10.4628</v>
      </c>
      <c r="D39395" t="s">
        <v>2747</v>
      </c>
      <c r="E39395" t="s">
        <v>2748</v>
      </c>
      <c r="F39395" t="s">
        <v>2749</v>
      </c>
    </row>
    <row r="39396" spans="1:6" x14ac:dyDescent="0.2">
      <c r="A39396" t="s">
        <v>1299</v>
      </c>
      <c r="B39396" s="1">
        <v>40633</v>
      </c>
      <c r="C39396">
        <v>10.3712</v>
      </c>
      <c r="D39396" t="s">
        <v>2747</v>
      </c>
      <c r="E39396" t="s">
        <v>2748</v>
      </c>
      <c r="F39396" t="s">
        <v>2749</v>
      </c>
    </row>
    <row r="39397" spans="1:6" x14ac:dyDescent="0.2">
      <c r="A39397" t="s">
        <v>1299</v>
      </c>
      <c r="B39397" s="1">
        <v>40724</v>
      </c>
      <c r="C39397">
        <v>10.8712</v>
      </c>
      <c r="D39397" t="s">
        <v>2747</v>
      </c>
      <c r="E39397" t="s">
        <v>2748</v>
      </c>
      <c r="F39397" t="s">
        <v>2749</v>
      </c>
    </row>
    <row r="39398" spans="1:6" x14ac:dyDescent="0.2">
      <c r="A39398" t="s">
        <v>1299</v>
      </c>
      <c r="B39398" s="1">
        <v>40816</v>
      </c>
      <c r="C39398">
        <v>11.190300000000001</v>
      </c>
      <c r="D39398" t="s">
        <v>2747</v>
      </c>
      <c r="E39398" t="s">
        <v>2748</v>
      </c>
      <c r="F39398" t="s">
        <v>2749</v>
      </c>
    </row>
    <row r="39399" spans="1:6" x14ac:dyDescent="0.2">
      <c r="A39399" t="s">
        <v>1299</v>
      </c>
      <c r="B39399" s="1">
        <v>40908</v>
      </c>
      <c r="C39399">
        <v>13.491199999999999</v>
      </c>
      <c r="D39399" t="s">
        <v>2747</v>
      </c>
      <c r="E39399" t="s">
        <v>2748</v>
      </c>
      <c r="F39399" t="s">
        <v>2749</v>
      </c>
    </row>
    <row r="39400" spans="1:6" x14ac:dyDescent="0.2">
      <c r="A39400" t="s">
        <v>1299</v>
      </c>
      <c r="B39400" s="1">
        <v>40999</v>
      </c>
      <c r="C39400">
        <v>13.2216</v>
      </c>
      <c r="D39400" t="s">
        <v>2747</v>
      </c>
      <c r="E39400" t="s">
        <v>2748</v>
      </c>
      <c r="F39400" t="s">
        <v>2749</v>
      </c>
    </row>
    <row r="39401" spans="1:6" x14ac:dyDescent="0.2">
      <c r="A39401" t="s">
        <v>1299</v>
      </c>
      <c r="B39401" s="1">
        <v>41090</v>
      </c>
      <c r="C39401">
        <v>13.1755</v>
      </c>
      <c r="D39401" t="s">
        <v>2747</v>
      </c>
      <c r="E39401" t="s">
        <v>2748</v>
      </c>
      <c r="F39401" t="s">
        <v>2749</v>
      </c>
    </row>
    <row r="39402" spans="1:6" x14ac:dyDescent="0.2">
      <c r="A39402" t="s">
        <v>1299</v>
      </c>
      <c r="B39402" s="1">
        <v>41182</v>
      </c>
      <c r="C39402">
        <v>13.2826</v>
      </c>
      <c r="D39402" t="s">
        <v>2747</v>
      </c>
      <c r="E39402" t="s">
        <v>2748</v>
      </c>
      <c r="F39402" t="s">
        <v>2749</v>
      </c>
    </row>
    <row r="39403" spans="1:6" x14ac:dyDescent="0.2">
      <c r="A39403" t="s">
        <v>1299</v>
      </c>
      <c r="B39403" s="1">
        <v>41274</v>
      </c>
      <c r="C39403">
        <v>13.2828</v>
      </c>
      <c r="D39403" t="s">
        <v>2747</v>
      </c>
      <c r="E39403" t="s">
        <v>2748</v>
      </c>
      <c r="F39403" t="s">
        <v>2749</v>
      </c>
    </row>
    <row r="39404" spans="1:6" x14ac:dyDescent="0.2">
      <c r="A39404" t="s">
        <v>1299</v>
      </c>
      <c r="B39404" s="1">
        <v>41364</v>
      </c>
      <c r="C39404">
        <v>13.448</v>
      </c>
      <c r="D39404" t="s">
        <v>2747</v>
      </c>
      <c r="E39404" t="s">
        <v>2748</v>
      </c>
      <c r="F39404" t="s">
        <v>2749</v>
      </c>
    </row>
    <row r="39405" spans="1:6" x14ac:dyDescent="0.2">
      <c r="A39405" t="s">
        <v>1299</v>
      </c>
      <c r="B39405" s="1">
        <v>41455</v>
      </c>
      <c r="C39405">
        <v>12.105</v>
      </c>
      <c r="D39405" t="s">
        <v>2747</v>
      </c>
      <c r="E39405" t="s">
        <v>2748</v>
      </c>
      <c r="F39405" t="s">
        <v>2749</v>
      </c>
    </row>
    <row r="39406" spans="1:6" x14ac:dyDescent="0.2">
      <c r="A39406" t="s">
        <v>1299</v>
      </c>
      <c r="B39406" s="1">
        <v>41547</v>
      </c>
      <c r="C39406">
        <v>11.3355</v>
      </c>
      <c r="D39406" t="s">
        <v>2747</v>
      </c>
      <c r="E39406" t="s">
        <v>2748</v>
      </c>
      <c r="F39406" t="s">
        <v>2749</v>
      </c>
    </row>
    <row r="39407" spans="1:6" x14ac:dyDescent="0.2">
      <c r="A39407" t="s">
        <v>1299</v>
      </c>
      <c r="B39407" s="1">
        <v>41639</v>
      </c>
      <c r="C39407">
        <v>12.5183</v>
      </c>
      <c r="D39407" t="s">
        <v>2747</v>
      </c>
      <c r="E39407" t="s">
        <v>2748</v>
      </c>
      <c r="F39407" t="s">
        <v>2749</v>
      </c>
    </row>
    <row r="39408" spans="1:6" x14ac:dyDescent="0.2">
      <c r="A39408" t="s">
        <v>1299</v>
      </c>
      <c r="B39408" s="1">
        <v>41729</v>
      </c>
      <c r="C39408">
        <v>12.7925</v>
      </c>
      <c r="D39408" t="s">
        <v>2747</v>
      </c>
      <c r="E39408" t="s">
        <v>2748</v>
      </c>
      <c r="F39408" t="s">
        <v>2749</v>
      </c>
    </row>
    <row r="39409" spans="1:6" x14ac:dyDescent="0.2">
      <c r="A39409" t="s">
        <v>1299</v>
      </c>
      <c r="B39409" s="1">
        <v>41820</v>
      </c>
      <c r="C39409">
        <v>12.7803</v>
      </c>
      <c r="D39409" t="s">
        <v>2747</v>
      </c>
      <c r="E39409" t="s">
        <v>2748</v>
      </c>
      <c r="F39409" t="s">
        <v>2749</v>
      </c>
    </row>
    <row r="39410" spans="1:6" x14ac:dyDescent="0.2">
      <c r="A39410" t="s">
        <v>1299</v>
      </c>
      <c r="B39410" s="1">
        <v>41912</v>
      </c>
      <c r="C39410">
        <v>12.733499999999999</v>
      </c>
      <c r="D39410" t="s">
        <v>2747</v>
      </c>
      <c r="E39410" t="s">
        <v>2748</v>
      </c>
      <c r="F39410" t="s">
        <v>2749</v>
      </c>
    </row>
    <row r="39411" spans="1:6" x14ac:dyDescent="0.2">
      <c r="A39411" t="s">
        <v>1299</v>
      </c>
      <c r="B39411" s="1">
        <v>42004</v>
      </c>
      <c r="C39411">
        <v>11.2849</v>
      </c>
      <c r="D39411" t="s">
        <v>2747</v>
      </c>
      <c r="E39411" t="s">
        <v>2748</v>
      </c>
      <c r="F39411" t="s">
        <v>2749</v>
      </c>
    </row>
    <row r="39412" spans="1:6" x14ac:dyDescent="0.2">
      <c r="A39412" t="s">
        <v>1299</v>
      </c>
      <c r="B39412" s="1">
        <v>42094</v>
      </c>
      <c r="C39412">
        <v>10.5303</v>
      </c>
      <c r="D39412" t="s">
        <v>2747</v>
      </c>
      <c r="E39412" t="s">
        <v>2748</v>
      </c>
      <c r="F39412" t="s">
        <v>2749</v>
      </c>
    </row>
    <row r="39413" spans="1:6" x14ac:dyDescent="0.2">
      <c r="A39413" t="s">
        <v>1299</v>
      </c>
      <c r="B39413" s="1">
        <v>42185</v>
      </c>
      <c r="C39413">
        <v>4.1063000000000001</v>
      </c>
      <c r="D39413" t="s">
        <v>2747</v>
      </c>
      <c r="E39413" t="s">
        <v>2748</v>
      </c>
      <c r="F39413" t="s">
        <v>2749</v>
      </c>
    </row>
    <row r="39414" spans="1:6" x14ac:dyDescent="0.2">
      <c r="A39414" t="s">
        <v>1299</v>
      </c>
      <c r="B39414" s="1">
        <v>42277</v>
      </c>
      <c r="C39414">
        <v>2.2913999999999999</v>
      </c>
      <c r="D39414" t="s">
        <v>2747</v>
      </c>
      <c r="E39414" t="s">
        <v>2748</v>
      </c>
      <c r="F39414" t="s">
        <v>2749</v>
      </c>
    </row>
    <row r="39415" spans="1:6" x14ac:dyDescent="0.2">
      <c r="A39415" t="s">
        <v>1299</v>
      </c>
      <c r="B39415" s="1">
        <v>42369</v>
      </c>
      <c r="C39415">
        <v>1.7191999999999998</v>
      </c>
      <c r="D39415" t="s">
        <v>2747</v>
      </c>
      <c r="E39415" t="s">
        <v>2748</v>
      </c>
      <c r="F39415" t="s">
        <v>2749</v>
      </c>
    </row>
    <row r="39416" spans="1:6" x14ac:dyDescent="0.2">
      <c r="A39416" t="s">
        <v>1299</v>
      </c>
      <c r="B39416" s="1">
        <v>42460</v>
      </c>
      <c r="C39416">
        <v>0.9335</v>
      </c>
      <c r="D39416" t="s">
        <v>2747</v>
      </c>
      <c r="E39416" t="s">
        <v>2748</v>
      </c>
      <c r="F39416" t="s">
        <v>2749</v>
      </c>
    </row>
    <row r="39417" spans="1:6" x14ac:dyDescent="0.2">
      <c r="A39417" t="s">
        <v>1300</v>
      </c>
      <c r="B39417" s="1">
        <v>33328</v>
      </c>
      <c r="C39417">
        <v>15.374000000000001</v>
      </c>
      <c r="D39417" t="s">
        <v>2750</v>
      </c>
      <c r="E39417" t="s">
        <v>2751</v>
      </c>
      <c r="F39417" t="s">
        <v>2752</v>
      </c>
    </row>
    <row r="39418" spans="1:6" x14ac:dyDescent="0.2">
      <c r="A39418" t="s">
        <v>1300</v>
      </c>
      <c r="B39418" s="1">
        <v>33419</v>
      </c>
      <c r="C39418">
        <v>15.5479</v>
      </c>
      <c r="D39418" t="s">
        <v>2750</v>
      </c>
      <c r="E39418" t="s">
        <v>2751</v>
      </c>
      <c r="F39418" t="s">
        <v>2752</v>
      </c>
    </row>
    <row r="39419" spans="1:6" x14ac:dyDescent="0.2">
      <c r="A39419" t="s">
        <v>1300</v>
      </c>
      <c r="B39419" s="1">
        <v>33511</v>
      </c>
      <c r="C39419">
        <v>15.263400000000001</v>
      </c>
      <c r="D39419" t="s">
        <v>2750</v>
      </c>
      <c r="E39419" t="s">
        <v>2751</v>
      </c>
      <c r="F39419" t="s">
        <v>2752</v>
      </c>
    </row>
    <row r="39420" spans="1:6" x14ac:dyDescent="0.2">
      <c r="A39420" t="s">
        <v>1300</v>
      </c>
      <c r="B39420" s="1">
        <v>33603</v>
      </c>
      <c r="C39420">
        <v>14.93</v>
      </c>
      <c r="D39420" t="s">
        <v>2750</v>
      </c>
      <c r="E39420" t="s">
        <v>2751</v>
      </c>
      <c r="F39420" t="s">
        <v>2752</v>
      </c>
    </row>
    <row r="39421" spans="1:6" x14ac:dyDescent="0.2">
      <c r="A39421" t="s">
        <v>1300</v>
      </c>
      <c r="B39421" s="1">
        <v>33694</v>
      </c>
      <c r="C39421">
        <v>14.9489</v>
      </c>
      <c r="D39421" t="s">
        <v>2750</v>
      </c>
      <c r="E39421" t="s">
        <v>2751</v>
      </c>
      <c r="F39421" t="s">
        <v>2752</v>
      </c>
    </row>
    <row r="39422" spans="1:6" x14ac:dyDescent="0.2">
      <c r="A39422" t="s">
        <v>1300</v>
      </c>
      <c r="B39422" s="1">
        <v>33785</v>
      </c>
      <c r="C39422">
        <v>15.5192</v>
      </c>
      <c r="D39422" t="s">
        <v>2750</v>
      </c>
      <c r="E39422" t="s">
        <v>2751</v>
      </c>
      <c r="F39422" t="s">
        <v>2752</v>
      </c>
    </row>
    <row r="39423" spans="1:6" x14ac:dyDescent="0.2">
      <c r="A39423" t="s">
        <v>1300</v>
      </c>
      <c r="B39423" s="1">
        <v>33877</v>
      </c>
      <c r="C39423">
        <v>17.206900000000001</v>
      </c>
      <c r="D39423" t="s">
        <v>2750</v>
      </c>
      <c r="E39423" t="s">
        <v>2751</v>
      </c>
      <c r="F39423" t="s">
        <v>2752</v>
      </c>
    </row>
    <row r="39424" spans="1:6" x14ac:dyDescent="0.2">
      <c r="A39424" t="s">
        <v>1300</v>
      </c>
      <c r="B39424" s="1">
        <v>33969</v>
      </c>
      <c r="C39424">
        <v>19.324999999999999</v>
      </c>
      <c r="D39424" t="s">
        <v>2750</v>
      </c>
      <c r="E39424" t="s">
        <v>2751</v>
      </c>
      <c r="F39424" t="s">
        <v>2752</v>
      </c>
    </row>
    <row r="39425" spans="1:6" x14ac:dyDescent="0.2">
      <c r="A39425" t="s">
        <v>1300</v>
      </c>
      <c r="B39425" s="1">
        <v>34059</v>
      </c>
      <c r="C39425">
        <v>20.119800000000001</v>
      </c>
      <c r="D39425" t="s">
        <v>2750</v>
      </c>
      <c r="E39425" t="s">
        <v>2751</v>
      </c>
      <c r="F39425" t="s">
        <v>2752</v>
      </c>
    </row>
    <row r="39426" spans="1:6" x14ac:dyDescent="0.2">
      <c r="A39426" t="s">
        <v>1300</v>
      </c>
      <c r="B39426" s="1">
        <v>34150</v>
      </c>
      <c r="C39426">
        <v>22.2879</v>
      </c>
      <c r="D39426" t="s">
        <v>2750</v>
      </c>
      <c r="E39426" t="s">
        <v>2751</v>
      </c>
      <c r="F39426" t="s">
        <v>2752</v>
      </c>
    </row>
    <row r="39427" spans="1:6" x14ac:dyDescent="0.2">
      <c r="A39427" t="s">
        <v>1300</v>
      </c>
      <c r="B39427" s="1">
        <v>34242</v>
      </c>
      <c r="C39427">
        <v>22.735399999999998</v>
      </c>
      <c r="D39427" t="s">
        <v>2750</v>
      </c>
      <c r="E39427" t="s">
        <v>2751</v>
      </c>
      <c r="F39427" t="s">
        <v>2752</v>
      </c>
    </row>
    <row r="39428" spans="1:6" x14ac:dyDescent="0.2">
      <c r="A39428" t="s">
        <v>1300</v>
      </c>
      <c r="B39428" s="1">
        <v>34334</v>
      </c>
      <c r="C39428">
        <v>20.9695</v>
      </c>
      <c r="D39428" t="s">
        <v>2750</v>
      </c>
      <c r="E39428" t="s">
        <v>2751</v>
      </c>
      <c r="F39428" t="s">
        <v>2752</v>
      </c>
    </row>
    <row r="39429" spans="1:6" x14ac:dyDescent="0.2">
      <c r="A39429" t="s">
        <v>1300</v>
      </c>
      <c r="B39429" s="1">
        <v>34424</v>
      </c>
      <c r="C39429">
        <v>21.087399999999999</v>
      </c>
      <c r="D39429" t="s">
        <v>2750</v>
      </c>
      <c r="E39429" t="s">
        <v>2751</v>
      </c>
      <c r="F39429" t="s">
        <v>2752</v>
      </c>
    </row>
    <row r="39430" spans="1:6" x14ac:dyDescent="0.2">
      <c r="A39430" t="s">
        <v>1300</v>
      </c>
      <c r="B39430" s="1">
        <v>34515</v>
      </c>
      <c r="C39430">
        <v>19.775200000000002</v>
      </c>
      <c r="D39430" t="s">
        <v>2750</v>
      </c>
      <c r="E39430" t="s">
        <v>2751</v>
      </c>
      <c r="F39430" t="s">
        <v>2752</v>
      </c>
    </row>
    <row r="39431" spans="1:6" x14ac:dyDescent="0.2">
      <c r="A39431" t="s">
        <v>1300</v>
      </c>
      <c r="B39431" s="1">
        <v>34607</v>
      </c>
      <c r="C39431">
        <v>19.7773</v>
      </c>
      <c r="D39431" t="s">
        <v>2750</v>
      </c>
      <c r="E39431" t="s">
        <v>2751</v>
      </c>
      <c r="F39431" t="s">
        <v>2752</v>
      </c>
    </row>
    <row r="39432" spans="1:6" x14ac:dyDescent="0.2">
      <c r="A39432" t="s">
        <v>1300</v>
      </c>
      <c r="B39432" s="1">
        <v>34699</v>
      </c>
      <c r="C39432">
        <v>18.818000000000001</v>
      </c>
      <c r="D39432" t="s">
        <v>2750</v>
      </c>
      <c r="E39432" t="s">
        <v>2751</v>
      </c>
      <c r="F39432" t="s">
        <v>2752</v>
      </c>
    </row>
    <row r="39433" spans="1:6" x14ac:dyDescent="0.2">
      <c r="A39433" t="s">
        <v>1300</v>
      </c>
      <c r="B39433" s="1">
        <v>34789</v>
      </c>
      <c r="C39433">
        <v>19.263000000000002</v>
      </c>
      <c r="D39433" t="s">
        <v>2750</v>
      </c>
      <c r="E39433" t="s">
        <v>2751</v>
      </c>
      <c r="F39433" t="s">
        <v>2752</v>
      </c>
    </row>
    <row r="39434" spans="1:6" x14ac:dyDescent="0.2">
      <c r="A39434" t="s">
        <v>1300</v>
      </c>
      <c r="B39434" s="1">
        <v>34880</v>
      </c>
      <c r="C39434">
        <v>19.477599999999999</v>
      </c>
      <c r="D39434" t="s">
        <v>2750</v>
      </c>
      <c r="E39434" t="s">
        <v>2751</v>
      </c>
      <c r="F39434" t="s">
        <v>2752</v>
      </c>
    </row>
    <row r="39435" spans="1:6" x14ac:dyDescent="0.2">
      <c r="A39435" t="s">
        <v>1300</v>
      </c>
      <c r="B39435" s="1">
        <v>34972</v>
      </c>
      <c r="C39435">
        <v>19.918700000000001</v>
      </c>
      <c r="D39435" t="s">
        <v>2750</v>
      </c>
      <c r="E39435" t="s">
        <v>2751</v>
      </c>
      <c r="F39435" t="s">
        <v>2752</v>
      </c>
    </row>
    <row r="39436" spans="1:6" x14ac:dyDescent="0.2">
      <c r="A39436" t="s">
        <v>1300</v>
      </c>
      <c r="B39436" s="1">
        <v>35064</v>
      </c>
      <c r="C39436">
        <v>20.469000000000001</v>
      </c>
      <c r="D39436" t="s">
        <v>2750</v>
      </c>
      <c r="E39436" t="s">
        <v>2751</v>
      </c>
      <c r="F39436" t="s">
        <v>2752</v>
      </c>
    </row>
    <row r="39437" spans="1:6" x14ac:dyDescent="0.2">
      <c r="A39437" t="s">
        <v>1300</v>
      </c>
      <c r="B39437" s="1">
        <v>35155</v>
      </c>
      <c r="C39437">
        <v>21.708200000000001</v>
      </c>
      <c r="D39437" t="s">
        <v>2750</v>
      </c>
      <c r="E39437" t="s">
        <v>2751</v>
      </c>
      <c r="F39437" t="s">
        <v>2752</v>
      </c>
    </row>
    <row r="39438" spans="1:6" x14ac:dyDescent="0.2">
      <c r="A39438" t="s">
        <v>1300</v>
      </c>
      <c r="B39438" s="1">
        <v>35246</v>
      </c>
      <c r="C39438">
        <v>21.599</v>
      </c>
      <c r="D39438" t="s">
        <v>2750</v>
      </c>
      <c r="E39438" t="s">
        <v>2751</v>
      </c>
      <c r="F39438" t="s">
        <v>2752</v>
      </c>
    </row>
    <row r="39439" spans="1:6" x14ac:dyDescent="0.2">
      <c r="A39439" t="s">
        <v>1300</v>
      </c>
      <c r="B39439" s="1">
        <v>35338</v>
      </c>
      <c r="C39439">
        <v>21.538499999999999</v>
      </c>
      <c r="D39439" t="s">
        <v>2750</v>
      </c>
      <c r="E39439" t="s">
        <v>2751</v>
      </c>
      <c r="F39439" t="s">
        <v>2752</v>
      </c>
    </row>
    <row r="39440" spans="1:6" x14ac:dyDescent="0.2">
      <c r="A39440" t="s">
        <v>1300</v>
      </c>
      <c r="B39440" s="1">
        <v>35430</v>
      </c>
      <c r="C39440">
        <v>20.618099999999998</v>
      </c>
      <c r="D39440" t="s">
        <v>2750</v>
      </c>
      <c r="E39440" t="s">
        <v>2751</v>
      </c>
      <c r="F39440" t="s">
        <v>2752</v>
      </c>
    </row>
    <row r="39441" spans="1:6" x14ac:dyDescent="0.2">
      <c r="A39441" t="s">
        <v>1300</v>
      </c>
      <c r="B39441" s="1">
        <v>35520</v>
      </c>
      <c r="C39441">
        <v>21.016200000000001</v>
      </c>
      <c r="D39441" t="s">
        <v>2750</v>
      </c>
      <c r="E39441" t="s">
        <v>2751</v>
      </c>
      <c r="F39441" t="s">
        <v>2752</v>
      </c>
    </row>
    <row r="39442" spans="1:6" x14ac:dyDescent="0.2">
      <c r="A39442" t="s">
        <v>1300</v>
      </c>
      <c r="B39442" s="1">
        <v>35611</v>
      </c>
      <c r="C39442">
        <v>19.7822</v>
      </c>
      <c r="D39442" t="s">
        <v>2750</v>
      </c>
      <c r="E39442" t="s">
        <v>2751</v>
      </c>
      <c r="F39442" t="s">
        <v>2752</v>
      </c>
    </row>
    <row r="39443" spans="1:6" x14ac:dyDescent="0.2">
      <c r="A39443" t="s">
        <v>1300</v>
      </c>
      <c r="B39443" s="1">
        <v>35703</v>
      </c>
      <c r="C39443">
        <v>20.087599999999998</v>
      </c>
      <c r="D39443" t="s">
        <v>2750</v>
      </c>
      <c r="E39443" t="s">
        <v>2751</v>
      </c>
      <c r="F39443" t="s">
        <v>2752</v>
      </c>
    </row>
    <row r="39444" spans="1:6" x14ac:dyDescent="0.2">
      <c r="A39444" t="s">
        <v>1300</v>
      </c>
      <c r="B39444" s="1">
        <v>35795</v>
      </c>
      <c r="C39444">
        <v>18.7271</v>
      </c>
      <c r="D39444" t="s">
        <v>2750</v>
      </c>
      <c r="E39444" t="s">
        <v>2751</v>
      </c>
      <c r="F39444" t="s">
        <v>2752</v>
      </c>
    </row>
    <row r="39445" spans="1:6" x14ac:dyDescent="0.2">
      <c r="A39445" t="s">
        <v>1300</v>
      </c>
      <c r="B39445" s="1">
        <v>35885</v>
      </c>
      <c r="C39445">
        <v>16.6936</v>
      </c>
      <c r="D39445" t="s">
        <v>2750</v>
      </c>
      <c r="E39445" t="s">
        <v>2751</v>
      </c>
      <c r="F39445" t="s">
        <v>2752</v>
      </c>
    </row>
    <row r="39446" spans="1:6" x14ac:dyDescent="0.2">
      <c r="A39446" t="s">
        <v>1300</v>
      </c>
      <c r="B39446" s="1">
        <v>35976</v>
      </c>
      <c r="C39446">
        <v>13.2874</v>
      </c>
      <c r="D39446" t="s">
        <v>2750</v>
      </c>
      <c r="E39446" t="s">
        <v>2751</v>
      </c>
      <c r="F39446" t="s">
        <v>2752</v>
      </c>
    </row>
    <row r="39447" spans="1:6" x14ac:dyDescent="0.2">
      <c r="A39447" t="s">
        <v>1300</v>
      </c>
      <c r="B39447" s="1">
        <v>36068</v>
      </c>
      <c r="C39447">
        <v>14.0319</v>
      </c>
      <c r="D39447" t="s">
        <v>2750</v>
      </c>
      <c r="E39447" t="s">
        <v>2751</v>
      </c>
      <c r="F39447" t="s">
        <v>2752</v>
      </c>
    </row>
    <row r="39448" spans="1:6" x14ac:dyDescent="0.2">
      <c r="A39448" t="s">
        <v>1300</v>
      </c>
      <c r="B39448" s="1">
        <v>36160</v>
      </c>
      <c r="C39448">
        <v>12.6707</v>
      </c>
      <c r="D39448" t="s">
        <v>2750</v>
      </c>
      <c r="E39448" t="s">
        <v>2751</v>
      </c>
      <c r="F39448" t="s">
        <v>2752</v>
      </c>
    </row>
    <row r="39449" spans="1:6" x14ac:dyDescent="0.2">
      <c r="A39449" t="s">
        <v>1300</v>
      </c>
      <c r="B39449" s="1">
        <v>36250</v>
      </c>
      <c r="C39449">
        <v>11.935700000000001</v>
      </c>
      <c r="D39449" t="s">
        <v>2750</v>
      </c>
      <c r="E39449" t="s">
        <v>2751</v>
      </c>
      <c r="F39449" t="s">
        <v>2752</v>
      </c>
    </row>
    <row r="39450" spans="1:6" x14ac:dyDescent="0.2">
      <c r="A39450" t="s">
        <v>1300</v>
      </c>
      <c r="B39450" s="1">
        <v>36341</v>
      </c>
      <c r="C39450">
        <v>11.836</v>
      </c>
      <c r="D39450" t="s">
        <v>2750</v>
      </c>
      <c r="E39450" t="s">
        <v>2751</v>
      </c>
      <c r="F39450" t="s">
        <v>2752</v>
      </c>
    </row>
    <row r="39451" spans="1:6" x14ac:dyDescent="0.2">
      <c r="A39451" t="s">
        <v>1300</v>
      </c>
      <c r="B39451" s="1">
        <v>36433</v>
      </c>
      <c r="C39451">
        <v>12.5328</v>
      </c>
      <c r="D39451" t="s">
        <v>2750</v>
      </c>
      <c r="E39451" t="s">
        <v>2751</v>
      </c>
      <c r="F39451" t="s">
        <v>2752</v>
      </c>
    </row>
    <row r="39452" spans="1:6" x14ac:dyDescent="0.2">
      <c r="A39452" t="s">
        <v>1300</v>
      </c>
      <c r="B39452" s="1">
        <v>36525</v>
      </c>
      <c r="C39452">
        <v>12.4701</v>
      </c>
      <c r="D39452" t="s">
        <v>2750</v>
      </c>
      <c r="E39452" t="s">
        <v>2751</v>
      </c>
      <c r="F39452" t="s">
        <v>2752</v>
      </c>
    </row>
    <row r="39453" spans="1:6" x14ac:dyDescent="0.2">
      <c r="A39453" t="s">
        <v>1300</v>
      </c>
      <c r="B39453" s="1">
        <v>36616</v>
      </c>
      <c r="C39453">
        <v>7.7031000000000001</v>
      </c>
      <c r="D39453" t="s">
        <v>2750</v>
      </c>
      <c r="E39453" t="s">
        <v>2751</v>
      </c>
      <c r="F39453" t="s">
        <v>2752</v>
      </c>
    </row>
    <row r="39454" spans="1:6" x14ac:dyDescent="0.2">
      <c r="A39454" t="s">
        <v>1300</v>
      </c>
      <c r="B39454" s="1">
        <v>36707</v>
      </c>
      <c r="C39454">
        <v>8.0767000000000007</v>
      </c>
      <c r="D39454" t="s">
        <v>2750</v>
      </c>
      <c r="E39454" t="s">
        <v>2751</v>
      </c>
      <c r="F39454" t="s">
        <v>2752</v>
      </c>
    </row>
    <row r="39455" spans="1:6" x14ac:dyDescent="0.2">
      <c r="A39455" t="s">
        <v>1300</v>
      </c>
      <c r="B39455" s="1">
        <v>36799</v>
      </c>
      <c r="C39455">
        <v>8.4907000000000004</v>
      </c>
      <c r="D39455" t="s">
        <v>2750</v>
      </c>
      <c r="E39455" t="s">
        <v>2751</v>
      </c>
      <c r="F39455" t="s">
        <v>2752</v>
      </c>
    </row>
    <row r="39456" spans="1:6" x14ac:dyDescent="0.2">
      <c r="A39456" t="s">
        <v>1300</v>
      </c>
      <c r="B39456" s="1">
        <v>36891</v>
      </c>
      <c r="C39456">
        <v>9.4054000000000002</v>
      </c>
      <c r="D39456" t="s">
        <v>2750</v>
      </c>
      <c r="E39456" t="s">
        <v>2751</v>
      </c>
      <c r="F39456" t="s">
        <v>2752</v>
      </c>
    </row>
    <row r="39457" spans="1:6" x14ac:dyDescent="0.2">
      <c r="A39457" t="s">
        <v>1300</v>
      </c>
      <c r="B39457" s="1">
        <v>36981</v>
      </c>
      <c r="C39457">
        <v>13.7744</v>
      </c>
      <c r="D39457" t="s">
        <v>2750</v>
      </c>
      <c r="E39457" t="s">
        <v>2751</v>
      </c>
      <c r="F39457" t="s">
        <v>2752</v>
      </c>
    </row>
    <row r="39458" spans="1:6" x14ac:dyDescent="0.2">
      <c r="A39458" t="s">
        <v>1300</v>
      </c>
      <c r="B39458" s="1">
        <v>37072</v>
      </c>
      <c r="C39458">
        <v>14.038399999999999</v>
      </c>
      <c r="D39458" t="s">
        <v>2750</v>
      </c>
      <c r="E39458" t="s">
        <v>2751</v>
      </c>
      <c r="F39458" t="s">
        <v>2752</v>
      </c>
    </row>
    <row r="39459" spans="1:6" x14ac:dyDescent="0.2">
      <c r="A39459" t="s">
        <v>1300</v>
      </c>
      <c r="B39459" s="1">
        <v>37164</v>
      </c>
      <c r="C39459">
        <v>14.027699999999999</v>
      </c>
      <c r="D39459" t="s">
        <v>2750</v>
      </c>
      <c r="E39459" t="s">
        <v>2751</v>
      </c>
      <c r="F39459" t="s">
        <v>2752</v>
      </c>
    </row>
    <row r="39460" spans="1:6" x14ac:dyDescent="0.2">
      <c r="A39460" t="s">
        <v>1300</v>
      </c>
      <c r="B39460" s="1">
        <v>37256</v>
      </c>
      <c r="C39460">
        <v>13.9429</v>
      </c>
      <c r="D39460" t="s">
        <v>2750</v>
      </c>
      <c r="E39460" t="s">
        <v>2751</v>
      </c>
      <c r="F39460" t="s">
        <v>2752</v>
      </c>
    </row>
    <row r="39461" spans="1:6" x14ac:dyDescent="0.2">
      <c r="A39461" t="s">
        <v>1300</v>
      </c>
      <c r="B39461" s="1">
        <v>37346</v>
      </c>
      <c r="C39461">
        <v>12.0726</v>
      </c>
      <c r="D39461" t="s">
        <v>2750</v>
      </c>
      <c r="E39461" t="s">
        <v>2751</v>
      </c>
      <c r="F39461" t="s">
        <v>2752</v>
      </c>
    </row>
    <row r="39462" spans="1:6" x14ac:dyDescent="0.2">
      <c r="A39462" t="s">
        <v>1300</v>
      </c>
      <c r="B39462" s="1">
        <v>37437</v>
      </c>
      <c r="C39462">
        <v>12.0847</v>
      </c>
      <c r="D39462" t="s">
        <v>2750</v>
      </c>
      <c r="E39462" t="s">
        <v>2751</v>
      </c>
      <c r="F39462" t="s">
        <v>2752</v>
      </c>
    </row>
    <row r="39463" spans="1:6" x14ac:dyDescent="0.2">
      <c r="A39463" t="s">
        <v>1300</v>
      </c>
      <c r="B39463" s="1">
        <v>37529</v>
      </c>
      <c r="C39463">
        <v>10.4803</v>
      </c>
      <c r="D39463" t="s">
        <v>2750</v>
      </c>
      <c r="E39463" t="s">
        <v>2751</v>
      </c>
      <c r="F39463" t="s">
        <v>2752</v>
      </c>
    </row>
    <row r="39464" spans="1:6" x14ac:dyDescent="0.2">
      <c r="A39464" t="s">
        <v>1300</v>
      </c>
      <c r="B39464" s="1">
        <v>37621</v>
      </c>
      <c r="C39464">
        <v>11.0116</v>
      </c>
      <c r="D39464" t="s">
        <v>2750</v>
      </c>
      <c r="E39464" t="s">
        <v>2751</v>
      </c>
      <c r="F39464" t="s">
        <v>2752</v>
      </c>
    </row>
    <row r="39465" spans="1:6" x14ac:dyDescent="0.2">
      <c r="A39465" t="s">
        <v>1300</v>
      </c>
      <c r="B39465" s="1">
        <v>37711</v>
      </c>
      <c r="C39465">
        <v>12.638500000000001</v>
      </c>
      <c r="D39465" t="s">
        <v>2750</v>
      </c>
      <c r="E39465" t="s">
        <v>2751</v>
      </c>
      <c r="F39465" t="s">
        <v>2752</v>
      </c>
    </row>
    <row r="39466" spans="1:6" x14ac:dyDescent="0.2">
      <c r="A39466" t="s">
        <v>1300</v>
      </c>
      <c r="B39466" s="1">
        <v>37802</v>
      </c>
      <c r="C39466">
        <v>12.7502</v>
      </c>
      <c r="D39466" t="s">
        <v>2750</v>
      </c>
      <c r="E39466" t="s">
        <v>2751</v>
      </c>
      <c r="F39466" t="s">
        <v>2752</v>
      </c>
    </row>
    <row r="39467" spans="1:6" x14ac:dyDescent="0.2">
      <c r="A39467" t="s">
        <v>1300</v>
      </c>
      <c r="B39467" s="1">
        <v>37894</v>
      </c>
      <c r="C39467">
        <v>13.6142</v>
      </c>
      <c r="D39467" t="s">
        <v>2750</v>
      </c>
      <c r="E39467" t="s">
        <v>2751</v>
      </c>
      <c r="F39467" t="s">
        <v>2752</v>
      </c>
    </row>
    <row r="39468" spans="1:6" x14ac:dyDescent="0.2">
      <c r="A39468" t="s">
        <v>1300</v>
      </c>
      <c r="B39468" s="1">
        <v>37986</v>
      </c>
      <c r="C39468">
        <v>13.4125</v>
      </c>
      <c r="D39468" t="s">
        <v>2750</v>
      </c>
      <c r="E39468" t="s">
        <v>2751</v>
      </c>
      <c r="F39468" t="s">
        <v>2752</v>
      </c>
    </row>
    <row r="39469" spans="1:6" x14ac:dyDescent="0.2">
      <c r="A39469" t="s">
        <v>1300</v>
      </c>
      <c r="B39469" s="1">
        <v>38077</v>
      </c>
      <c r="C39469">
        <v>13.5665</v>
      </c>
      <c r="D39469" t="s">
        <v>2750</v>
      </c>
      <c r="E39469" t="s">
        <v>2751</v>
      </c>
      <c r="F39469" t="s">
        <v>2752</v>
      </c>
    </row>
    <row r="39470" spans="1:6" x14ac:dyDescent="0.2">
      <c r="A39470" t="s">
        <v>1300</v>
      </c>
      <c r="B39470" s="1">
        <v>38168</v>
      </c>
      <c r="C39470">
        <v>13.6015</v>
      </c>
      <c r="D39470" t="s">
        <v>2750</v>
      </c>
      <c r="E39470" t="s">
        <v>2751</v>
      </c>
      <c r="F39470" t="s">
        <v>2752</v>
      </c>
    </row>
    <row r="39471" spans="1:6" x14ac:dyDescent="0.2">
      <c r="A39471" t="s">
        <v>1300</v>
      </c>
      <c r="B39471" s="1">
        <v>38260</v>
      </c>
      <c r="C39471">
        <v>14.9064</v>
      </c>
      <c r="D39471" t="s">
        <v>2750</v>
      </c>
      <c r="E39471" t="s">
        <v>2751</v>
      </c>
      <c r="F39471" t="s">
        <v>2752</v>
      </c>
    </row>
    <row r="39472" spans="1:6" x14ac:dyDescent="0.2">
      <c r="A39472" t="s">
        <v>1300</v>
      </c>
      <c r="B39472" s="1">
        <v>38352</v>
      </c>
      <c r="C39472">
        <v>15.234</v>
      </c>
      <c r="D39472" t="s">
        <v>2750</v>
      </c>
      <c r="E39472" t="s">
        <v>2751</v>
      </c>
      <c r="F39472" t="s">
        <v>2752</v>
      </c>
    </row>
    <row r="39473" spans="1:6" x14ac:dyDescent="0.2">
      <c r="A39473" t="s">
        <v>1300</v>
      </c>
      <c r="B39473" s="1">
        <v>38442</v>
      </c>
      <c r="C39473">
        <v>15.303900000000001</v>
      </c>
      <c r="D39473" t="s">
        <v>2750</v>
      </c>
      <c r="E39473" t="s">
        <v>2751</v>
      </c>
      <c r="F39473" t="s">
        <v>2752</v>
      </c>
    </row>
    <row r="39474" spans="1:6" x14ac:dyDescent="0.2">
      <c r="A39474" t="s">
        <v>1300</v>
      </c>
      <c r="B39474" s="1">
        <v>38533</v>
      </c>
      <c r="C39474">
        <v>15.6617</v>
      </c>
      <c r="D39474" t="s">
        <v>2750</v>
      </c>
      <c r="E39474" t="s">
        <v>2751</v>
      </c>
      <c r="F39474" t="s">
        <v>2752</v>
      </c>
    </row>
    <row r="39475" spans="1:6" x14ac:dyDescent="0.2">
      <c r="A39475" t="s">
        <v>1300</v>
      </c>
      <c r="B39475" s="1">
        <v>38625</v>
      </c>
      <c r="C39475">
        <v>15.9693</v>
      </c>
      <c r="D39475" t="s">
        <v>2750</v>
      </c>
      <c r="E39475" t="s">
        <v>2751</v>
      </c>
      <c r="F39475" t="s">
        <v>2752</v>
      </c>
    </row>
    <row r="39476" spans="1:6" x14ac:dyDescent="0.2">
      <c r="A39476" t="s">
        <v>1300</v>
      </c>
      <c r="B39476" s="1">
        <v>38717</v>
      </c>
      <c r="C39476">
        <v>13.6646</v>
      </c>
      <c r="D39476" t="s">
        <v>2750</v>
      </c>
      <c r="E39476" t="s">
        <v>2751</v>
      </c>
      <c r="F39476" t="s">
        <v>2752</v>
      </c>
    </row>
    <row r="39477" spans="1:6" x14ac:dyDescent="0.2">
      <c r="A39477" t="s">
        <v>1300</v>
      </c>
      <c r="B39477" s="1">
        <v>38807</v>
      </c>
      <c r="C39477">
        <v>14.1655</v>
      </c>
      <c r="D39477" t="s">
        <v>2750</v>
      </c>
      <c r="E39477" t="s">
        <v>2751</v>
      </c>
      <c r="F39477" t="s">
        <v>2752</v>
      </c>
    </row>
    <row r="39478" spans="1:6" x14ac:dyDescent="0.2">
      <c r="A39478" t="s">
        <v>1300</v>
      </c>
      <c r="B39478" s="1">
        <v>38898</v>
      </c>
      <c r="C39478">
        <v>14.4618</v>
      </c>
      <c r="D39478" t="s">
        <v>2750</v>
      </c>
      <c r="E39478" t="s">
        <v>2751</v>
      </c>
      <c r="F39478" t="s">
        <v>2752</v>
      </c>
    </row>
    <row r="39479" spans="1:6" x14ac:dyDescent="0.2">
      <c r="A39479" t="s">
        <v>1300</v>
      </c>
      <c r="B39479" s="1">
        <v>38990</v>
      </c>
      <c r="C39479">
        <v>14.7788</v>
      </c>
      <c r="D39479" t="s">
        <v>2750</v>
      </c>
      <c r="E39479" t="s">
        <v>2751</v>
      </c>
      <c r="F39479" t="s">
        <v>2752</v>
      </c>
    </row>
    <row r="39480" spans="1:6" x14ac:dyDescent="0.2">
      <c r="A39480" t="s">
        <v>1300</v>
      </c>
      <c r="B39480" s="1">
        <v>39082</v>
      </c>
      <c r="C39480">
        <v>12.8956</v>
      </c>
      <c r="D39480" t="s">
        <v>2750</v>
      </c>
      <c r="E39480" t="s">
        <v>2751</v>
      </c>
      <c r="F39480" t="s">
        <v>2752</v>
      </c>
    </row>
    <row r="39481" spans="1:6" x14ac:dyDescent="0.2">
      <c r="A39481" t="s">
        <v>1300</v>
      </c>
      <c r="B39481" s="1">
        <v>39172</v>
      </c>
      <c r="C39481">
        <v>12.6281</v>
      </c>
      <c r="D39481" t="s">
        <v>2750</v>
      </c>
      <c r="E39481" t="s">
        <v>2751</v>
      </c>
      <c r="F39481" t="s">
        <v>2752</v>
      </c>
    </row>
    <row r="39482" spans="1:6" x14ac:dyDescent="0.2">
      <c r="A39482" t="s">
        <v>1300</v>
      </c>
      <c r="B39482" s="1">
        <v>39263</v>
      </c>
      <c r="C39482">
        <v>12.7567</v>
      </c>
      <c r="D39482" t="s">
        <v>2750</v>
      </c>
      <c r="E39482" t="s">
        <v>2751</v>
      </c>
      <c r="F39482" t="s">
        <v>2752</v>
      </c>
    </row>
    <row r="39483" spans="1:6" x14ac:dyDescent="0.2">
      <c r="A39483" t="s">
        <v>1300</v>
      </c>
      <c r="B39483" s="1">
        <v>39355</v>
      </c>
      <c r="C39483">
        <v>12.006</v>
      </c>
      <c r="D39483" t="s">
        <v>2750</v>
      </c>
      <c r="E39483" t="s">
        <v>2751</v>
      </c>
      <c r="F39483" t="s">
        <v>2752</v>
      </c>
    </row>
    <row r="39484" spans="1:6" x14ac:dyDescent="0.2">
      <c r="A39484" t="s">
        <v>1300</v>
      </c>
      <c r="B39484" s="1">
        <v>39447</v>
      </c>
      <c r="C39484">
        <v>9.7843</v>
      </c>
      <c r="D39484" t="s">
        <v>2750</v>
      </c>
      <c r="E39484" t="s">
        <v>2751</v>
      </c>
      <c r="F39484" t="s">
        <v>2752</v>
      </c>
    </row>
    <row r="39485" spans="1:6" x14ac:dyDescent="0.2">
      <c r="A39485" t="s">
        <v>1300</v>
      </c>
      <c r="B39485" s="1">
        <v>39538</v>
      </c>
      <c r="C39485">
        <v>8.5876999999999999</v>
      </c>
      <c r="D39485" t="s">
        <v>2750</v>
      </c>
      <c r="E39485" t="s">
        <v>2751</v>
      </c>
      <c r="F39485" t="s">
        <v>2752</v>
      </c>
    </row>
    <row r="39486" spans="1:6" x14ac:dyDescent="0.2">
      <c r="A39486" t="s">
        <v>1300</v>
      </c>
      <c r="B39486" s="1">
        <v>39629</v>
      </c>
      <c r="C39486">
        <v>6.9512999999999998</v>
      </c>
      <c r="D39486" t="s">
        <v>2750</v>
      </c>
      <c r="E39486" t="s">
        <v>2751</v>
      </c>
      <c r="F39486" t="s">
        <v>2752</v>
      </c>
    </row>
    <row r="39487" spans="1:6" x14ac:dyDescent="0.2">
      <c r="A39487" t="s">
        <v>1300</v>
      </c>
      <c r="B39487" s="1">
        <v>39721</v>
      </c>
      <c r="C39487">
        <v>4.8482000000000003</v>
      </c>
      <c r="D39487" t="s">
        <v>2750</v>
      </c>
      <c r="E39487" t="s">
        <v>2751</v>
      </c>
      <c r="F39487" t="s">
        <v>2752</v>
      </c>
    </row>
    <row r="39488" spans="1:6" x14ac:dyDescent="0.2">
      <c r="A39488" t="s">
        <v>1300</v>
      </c>
      <c r="B39488" s="1">
        <v>39813</v>
      </c>
      <c r="C39488">
        <v>-5.8297999999999996</v>
      </c>
      <c r="D39488" t="s">
        <v>2750</v>
      </c>
      <c r="E39488" t="s">
        <v>2751</v>
      </c>
      <c r="F39488" t="s">
        <v>2752</v>
      </c>
    </row>
    <row r="39489" spans="1:6" x14ac:dyDescent="0.2">
      <c r="A39489" t="s">
        <v>1300</v>
      </c>
      <c r="B39489" s="1">
        <v>39903</v>
      </c>
      <c r="C39489">
        <v>-27.5535</v>
      </c>
      <c r="D39489" t="s">
        <v>2750</v>
      </c>
      <c r="E39489" t="s">
        <v>2751</v>
      </c>
      <c r="F39489" t="s">
        <v>2752</v>
      </c>
    </row>
    <row r="39490" spans="1:6" x14ac:dyDescent="0.2">
      <c r="A39490" t="s">
        <v>1300</v>
      </c>
      <c r="B39490" s="1">
        <v>39994</v>
      </c>
      <c r="C39490">
        <v>-29.841100000000001</v>
      </c>
      <c r="D39490" t="s">
        <v>2750</v>
      </c>
      <c r="E39490" t="s">
        <v>2751</v>
      </c>
      <c r="F39490" t="s">
        <v>2752</v>
      </c>
    </row>
    <row r="39491" spans="1:6" x14ac:dyDescent="0.2">
      <c r="A39491" t="s">
        <v>1300</v>
      </c>
      <c r="B39491" s="1">
        <v>40086</v>
      </c>
      <c r="C39491">
        <v>-33.387999999999998</v>
      </c>
      <c r="D39491" t="s">
        <v>2750</v>
      </c>
      <c r="E39491" t="s">
        <v>2751</v>
      </c>
      <c r="F39491" t="s">
        <v>2752</v>
      </c>
    </row>
    <row r="39492" spans="1:6" x14ac:dyDescent="0.2">
      <c r="A39492" t="s">
        <v>1300</v>
      </c>
      <c r="B39492" s="1">
        <v>40178</v>
      </c>
      <c r="C39492">
        <v>-27.472999999999999</v>
      </c>
      <c r="D39492" t="s">
        <v>2750</v>
      </c>
      <c r="E39492" t="s">
        <v>2751</v>
      </c>
      <c r="F39492" t="s">
        <v>2752</v>
      </c>
    </row>
    <row r="39493" spans="1:6" x14ac:dyDescent="0.2">
      <c r="A39493" t="s">
        <v>1300</v>
      </c>
      <c r="B39493" s="1">
        <v>40268</v>
      </c>
      <c r="C39493">
        <v>-11.7342</v>
      </c>
      <c r="D39493" t="s">
        <v>2750</v>
      </c>
      <c r="E39493" t="s">
        <v>2751</v>
      </c>
      <c r="F39493" t="s">
        <v>2752</v>
      </c>
    </row>
    <row r="39494" spans="1:6" x14ac:dyDescent="0.2">
      <c r="A39494" t="s">
        <v>1300</v>
      </c>
      <c r="B39494" s="1">
        <v>40359</v>
      </c>
      <c r="C39494">
        <v>-13.364800000000001</v>
      </c>
      <c r="D39494" t="s">
        <v>2750</v>
      </c>
      <c r="E39494" t="s">
        <v>2751</v>
      </c>
      <c r="F39494" t="s">
        <v>2752</v>
      </c>
    </row>
    <row r="39495" spans="1:6" x14ac:dyDescent="0.2">
      <c r="A39495" t="s">
        <v>1300</v>
      </c>
      <c r="B39495" s="1">
        <v>40451</v>
      </c>
      <c r="C39495">
        <v>-10.9252</v>
      </c>
      <c r="D39495" t="s">
        <v>2750</v>
      </c>
      <c r="E39495" t="s">
        <v>2751</v>
      </c>
      <c r="F39495" t="s">
        <v>2752</v>
      </c>
    </row>
    <row r="39496" spans="1:6" x14ac:dyDescent="0.2">
      <c r="A39496" t="s">
        <v>1300</v>
      </c>
      <c r="B39496" s="1">
        <v>40543</v>
      </c>
      <c r="C39496">
        <v>-9.3948999999999998</v>
      </c>
      <c r="D39496" t="s">
        <v>2750</v>
      </c>
      <c r="E39496" t="s">
        <v>2751</v>
      </c>
      <c r="F39496" t="s">
        <v>2752</v>
      </c>
    </row>
    <row r="39497" spans="1:6" x14ac:dyDescent="0.2">
      <c r="A39497" t="s">
        <v>1300</v>
      </c>
      <c r="B39497" s="1">
        <v>40633</v>
      </c>
      <c r="C39497">
        <v>-6.9988999999999999</v>
      </c>
      <c r="D39497" t="s">
        <v>2750</v>
      </c>
      <c r="E39497" t="s">
        <v>2751</v>
      </c>
      <c r="F39497" t="s">
        <v>2752</v>
      </c>
    </row>
    <row r="39498" spans="1:6" x14ac:dyDescent="0.2">
      <c r="A39498" t="s">
        <v>1300</v>
      </c>
      <c r="B39498" s="1">
        <v>40724</v>
      </c>
      <c r="C39498">
        <v>-3.1945000000000001</v>
      </c>
      <c r="D39498" t="s">
        <v>2750</v>
      </c>
      <c r="E39498" t="s">
        <v>2751</v>
      </c>
      <c r="F39498" t="s">
        <v>2752</v>
      </c>
    </row>
    <row r="39499" spans="1:6" x14ac:dyDescent="0.2">
      <c r="A39499" t="s">
        <v>1300</v>
      </c>
      <c r="B39499" s="1">
        <v>40816</v>
      </c>
      <c r="C39499">
        <v>-2.87E-2</v>
      </c>
      <c r="D39499" t="s">
        <v>2750</v>
      </c>
      <c r="E39499" t="s">
        <v>2751</v>
      </c>
      <c r="F39499" t="s">
        <v>2752</v>
      </c>
    </row>
    <row r="39500" spans="1:6" x14ac:dyDescent="0.2">
      <c r="A39500" t="s">
        <v>1300</v>
      </c>
      <c r="B39500" s="1">
        <v>40908</v>
      </c>
      <c r="C39500">
        <v>3.3348</v>
      </c>
      <c r="D39500" t="s">
        <v>2750</v>
      </c>
      <c r="E39500" t="s">
        <v>2751</v>
      </c>
      <c r="F39500" t="s">
        <v>2752</v>
      </c>
    </row>
    <row r="39501" spans="1:6" x14ac:dyDescent="0.2">
      <c r="A39501" t="s">
        <v>1300</v>
      </c>
      <c r="B39501" s="1">
        <v>40999</v>
      </c>
      <c r="C39501">
        <v>3.5541999999999998</v>
      </c>
      <c r="D39501" t="s">
        <v>2750</v>
      </c>
      <c r="E39501" t="s">
        <v>2751</v>
      </c>
      <c r="F39501" t="s">
        <v>2752</v>
      </c>
    </row>
    <row r="39502" spans="1:6" x14ac:dyDescent="0.2">
      <c r="A39502" t="s">
        <v>1300</v>
      </c>
      <c r="B39502" s="1">
        <v>41090</v>
      </c>
      <c r="C39502">
        <v>4.1025</v>
      </c>
      <c r="D39502" t="s">
        <v>2750</v>
      </c>
      <c r="E39502" t="s">
        <v>2751</v>
      </c>
      <c r="F39502" t="s">
        <v>2752</v>
      </c>
    </row>
    <row r="39503" spans="1:6" x14ac:dyDescent="0.2">
      <c r="A39503" t="s">
        <v>1300</v>
      </c>
      <c r="B39503" s="1">
        <v>41182</v>
      </c>
      <c r="C39503">
        <v>4.0035999999999996</v>
      </c>
      <c r="D39503" t="s">
        <v>2750</v>
      </c>
      <c r="E39503" t="s">
        <v>2751</v>
      </c>
      <c r="F39503" t="s">
        <v>2752</v>
      </c>
    </row>
    <row r="39504" spans="1:6" x14ac:dyDescent="0.2">
      <c r="A39504" t="s">
        <v>1300</v>
      </c>
      <c r="B39504" s="1">
        <v>41274</v>
      </c>
      <c r="C39504">
        <v>3.7481999999999998</v>
      </c>
      <c r="D39504" t="s">
        <v>2750</v>
      </c>
      <c r="E39504" t="s">
        <v>2751</v>
      </c>
      <c r="F39504" t="s">
        <v>2752</v>
      </c>
    </row>
    <row r="39505" spans="1:6" x14ac:dyDescent="0.2">
      <c r="A39505" t="s">
        <v>1300</v>
      </c>
      <c r="B39505" s="1">
        <v>41364</v>
      </c>
      <c r="C39505">
        <v>4.9757999999999996</v>
      </c>
      <c r="D39505" t="s">
        <v>2750</v>
      </c>
      <c r="E39505" t="s">
        <v>2751</v>
      </c>
      <c r="F39505" t="s">
        <v>2752</v>
      </c>
    </row>
    <row r="39506" spans="1:6" x14ac:dyDescent="0.2">
      <c r="A39506" t="s">
        <v>1300</v>
      </c>
      <c r="B39506" s="1">
        <v>41455</v>
      </c>
      <c r="C39506">
        <v>4.9196999999999997</v>
      </c>
      <c r="D39506" t="s">
        <v>2750</v>
      </c>
      <c r="E39506" t="s">
        <v>2751</v>
      </c>
      <c r="F39506" t="s">
        <v>2752</v>
      </c>
    </row>
    <row r="39507" spans="1:6" x14ac:dyDescent="0.2">
      <c r="A39507" t="s">
        <v>1300</v>
      </c>
      <c r="B39507" s="1">
        <v>41547</v>
      </c>
      <c r="C39507">
        <v>7.6832000000000003</v>
      </c>
      <c r="D39507" t="s">
        <v>2750</v>
      </c>
      <c r="E39507" t="s">
        <v>2751</v>
      </c>
      <c r="F39507" t="s">
        <v>2752</v>
      </c>
    </row>
    <row r="39508" spans="1:6" x14ac:dyDescent="0.2">
      <c r="A39508" t="s">
        <v>1300</v>
      </c>
      <c r="B39508" s="1">
        <v>41639</v>
      </c>
      <c r="C39508">
        <v>5.6619999999999999</v>
      </c>
      <c r="D39508" t="s">
        <v>2750</v>
      </c>
      <c r="E39508" t="s">
        <v>2751</v>
      </c>
      <c r="F39508" t="s">
        <v>2752</v>
      </c>
    </row>
    <row r="39509" spans="1:6" x14ac:dyDescent="0.2">
      <c r="A39509" t="s">
        <v>1300</v>
      </c>
      <c r="B39509" s="1">
        <v>41729</v>
      </c>
      <c r="C39509">
        <v>5.2996999999999996</v>
      </c>
      <c r="D39509" t="s">
        <v>2750</v>
      </c>
      <c r="E39509" t="s">
        <v>2751</v>
      </c>
      <c r="F39509" t="s">
        <v>2752</v>
      </c>
    </row>
    <row r="39510" spans="1:6" x14ac:dyDescent="0.2">
      <c r="A39510" t="s">
        <v>1300</v>
      </c>
      <c r="B39510" s="1">
        <v>41820</v>
      </c>
      <c r="C39510">
        <v>6.1130000000000004</v>
      </c>
      <c r="D39510" t="s">
        <v>2750</v>
      </c>
      <c r="E39510" t="s">
        <v>2751</v>
      </c>
      <c r="F39510" t="s">
        <v>2752</v>
      </c>
    </row>
    <row r="39511" spans="1:6" x14ac:dyDescent="0.2">
      <c r="A39511" t="s">
        <v>1300</v>
      </c>
      <c r="B39511" s="1">
        <v>41912</v>
      </c>
      <c r="C39511">
        <v>3.4407000000000001</v>
      </c>
      <c r="D39511" t="s">
        <v>2750</v>
      </c>
      <c r="E39511" t="s">
        <v>2751</v>
      </c>
      <c r="F39511" t="s">
        <v>2752</v>
      </c>
    </row>
    <row r="39512" spans="1:6" x14ac:dyDescent="0.2">
      <c r="A39512" t="s">
        <v>1300</v>
      </c>
      <c r="B39512" s="1">
        <v>42004</v>
      </c>
      <c r="C39512">
        <v>5.5228000000000002</v>
      </c>
      <c r="D39512" t="s">
        <v>2750</v>
      </c>
      <c r="E39512" t="s">
        <v>2751</v>
      </c>
      <c r="F39512" t="s">
        <v>2752</v>
      </c>
    </row>
    <row r="39513" spans="1:6" x14ac:dyDescent="0.2">
      <c r="A39513" t="s">
        <v>1300</v>
      </c>
      <c r="B39513" s="1">
        <v>42094</v>
      </c>
      <c r="C39513">
        <v>5.4130000000000003</v>
      </c>
      <c r="D39513" t="s">
        <v>2750</v>
      </c>
      <c r="E39513" t="s">
        <v>2751</v>
      </c>
      <c r="F39513" t="s">
        <v>2752</v>
      </c>
    </row>
    <row r="39514" spans="1:6" x14ac:dyDescent="0.2">
      <c r="A39514" t="s">
        <v>1300</v>
      </c>
      <c r="B39514" s="1">
        <v>42185</v>
      </c>
      <c r="C39514">
        <v>3.6010999999999997</v>
      </c>
      <c r="D39514" t="s">
        <v>2750</v>
      </c>
      <c r="E39514" t="s">
        <v>2751</v>
      </c>
      <c r="F39514" t="s">
        <v>2752</v>
      </c>
    </row>
    <row r="39515" spans="1:6" x14ac:dyDescent="0.2">
      <c r="A39515" t="s">
        <v>1300</v>
      </c>
      <c r="B39515" s="1">
        <v>42277</v>
      </c>
      <c r="C39515">
        <v>3.4771000000000001</v>
      </c>
      <c r="D39515" t="s">
        <v>2750</v>
      </c>
      <c r="E39515" t="s">
        <v>2751</v>
      </c>
      <c r="F39515" t="s">
        <v>2752</v>
      </c>
    </row>
    <row r="39516" spans="1:6" x14ac:dyDescent="0.2">
      <c r="A39516" t="s">
        <v>1300</v>
      </c>
      <c r="B39516" s="1">
        <v>42369</v>
      </c>
      <c r="C39516">
        <v>3.7810999999999999</v>
      </c>
      <c r="D39516" t="s">
        <v>2750</v>
      </c>
      <c r="E39516" t="s">
        <v>2751</v>
      </c>
      <c r="F39516" t="s">
        <v>2752</v>
      </c>
    </row>
    <row r="39517" spans="1:6" x14ac:dyDescent="0.2">
      <c r="A39517" t="s">
        <v>1300</v>
      </c>
      <c r="B39517" s="1">
        <v>42460</v>
      </c>
      <c r="C39517">
        <v>3.7759999999999998</v>
      </c>
      <c r="D39517" t="s">
        <v>2750</v>
      </c>
      <c r="E39517" t="s">
        <v>2751</v>
      </c>
      <c r="F39517" t="s">
        <v>2752</v>
      </c>
    </row>
    <row r="39518" spans="1:6" x14ac:dyDescent="0.2">
      <c r="A39518" t="s">
        <v>1301</v>
      </c>
      <c r="B39518" s="1">
        <v>41274</v>
      </c>
      <c r="C39518">
        <v>11.257400000000001</v>
      </c>
      <c r="D39518" t="s">
        <v>2753</v>
      </c>
      <c r="E39518" t="s">
        <v>2754</v>
      </c>
      <c r="F39518" t="s">
        <v>2755</v>
      </c>
    </row>
    <row r="39519" spans="1:6" x14ac:dyDescent="0.2">
      <c r="A39519" t="s">
        <v>1301</v>
      </c>
      <c r="B39519" s="1">
        <v>41364</v>
      </c>
      <c r="C39519">
        <v>20.030200000000001</v>
      </c>
      <c r="D39519" t="s">
        <v>2753</v>
      </c>
      <c r="E39519" t="s">
        <v>2754</v>
      </c>
      <c r="F39519" t="s">
        <v>2755</v>
      </c>
    </row>
    <row r="39520" spans="1:6" x14ac:dyDescent="0.2">
      <c r="A39520" t="s">
        <v>1301</v>
      </c>
      <c r="B39520" s="1">
        <v>41455</v>
      </c>
      <c r="C39520">
        <v>17.8155</v>
      </c>
      <c r="D39520" t="s">
        <v>2753</v>
      </c>
      <c r="E39520" t="s">
        <v>2754</v>
      </c>
      <c r="F39520" t="s">
        <v>2755</v>
      </c>
    </row>
    <row r="39521" spans="1:6" x14ac:dyDescent="0.2">
      <c r="A39521" t="s">
        <v>1301</v>
      </c>
      <c r="B39521" s="1">
        <v>41546</v>
      </c>
      <c r="C39521">
        <v>15.758599999999999</v>
      </c>
      <c r="D39521" t="s">
        <v>2753</v>
      </c>
      <c r="E39521" t="s">
        <v>2754</v>
      </c>
      <c r="F39521" t="s">
        <v>2755</v>
      </c>
    </row>
    <row r="39522" spans="1:6" x14ac:dyDescent="0.2">
      <c r="A39522" t="s">
        <v>1301</v>
      </c>
      <c r="B39522" s="1">
        <v>41639</v>
      </c>
      <c r="C39522">
        <v>20.297999999999998</v>
      </c>
      <c r="D39522" t="s">
        <v>2753</v>
      </c>
      <c r="E39522" t="s">
        <v>2754</v>
      </c>
      <c r="F39522" t="s">
        <v>2755</v>
      </c>
    </row>
    <row r="39523" spans="1:6" x14ac:dyDescent="0.2">
      <c r="A39523" t="s">
        <v>1301</v>
      </c>
      <c r="B39523" s="1">
        <v>41728</v>
      </c>
      <c r="C39523">
        <v>58.118699999999997</v>
      </c>
      <c r="D39523" t="s">
        <v>2753</v>
      </c>
      <c r="E39523" t="s">
        <v>2754</v>
      </c>
      <c r="F39523" t="s">
        <v>2755</v>
      </c>
    </row>
    <row r="39524" spans="1:6" x14ac:dyDescent="0.2">
      <c r="A39524" t="s">
        <v>1301</v>
      </c>
      <c r="B39524" s="1">
        <v>41818</v>
      </c>
      <c r="C39524">
        <v>51.164999999999999</v>
      </c>
      <c r="D39524" t="s">
        <v>2753</v>
      </c>
      <c r="E39524" t="s">
        <v>2754</v>
      </c>
      <c r="F39524" t="s">
        <v>2755</v>
      </c>
    </row>
    <row r="39525" spans="1:6" x14ac:dyDescent="0.2">
      <c r="A39525" t="s">
        <v>1301</v>
      </c>
      <c r="B39525" s="1">
        <v>41910</v>
      </c>
      <c r="C39525">
        <v>50.928899999999999</v>
      </c>
      <c r="D39525" t="s">
        <v>2753</v>
      </c>
      <c r="E39525" t="s">
        <v>2754</v>
      </c>
      <c r="F39525" t="s">
        <v>2755</v>
      </c>
    </row>
    <row r="39526" spans="1:6" x14ac:dyDescent="0.2">
      <c r="A39526" t="s">
        <v>1301</v>
      </c>
      <c r="B39526" s="1">
        <v>42004</v>
      </c>
      <c r="C39526">
        <v>51.799199999999999</v>
      </c>
      <c r="D39526" t="s">
        <v>2753</v>
      </c>
      <c r="E39526" t="s">
        <v>2754</v>
      </c>
      <c r="F39526" t="s">
        <v>2755</v>
      </c>
    </row>
    <row r="39527" spans="1:6" x14ac:dyDescent="0.2">
      <c r="A39527" t="s">
        <v>1301</v>
      </c>
      <c r="B39527" s="1">
        <v>42092</v>
      </c>
      <c r="C39527">
        <v>50.360900000000001</v>
      </c>
      <c r="D39527" t="s">
        <v>2753</v>
      </c>
      <c r="E39527" t="s">
        <v>2754</v>
      </c>
      <c r="F39527" t="s">
        <v>2755</v>
      </c>
    </row>
    <row r="39528" spans="1:6" x14ac:dyDescent="0.2">
      <c r="A39528" t="s">
        <v>1301</v>
      </c>
      <c r="B39528" s="1">
        <v>42183</v>
      </c>
      <c r="C39528">
        <v>34.482799999999997</v>
      </c>
      <c r="D39528" t="s">
        <v>2753</v>
      </c>
      <c r="E39528" t="s">
        <v>2754</v>
      </c>
      <c r="F39528" t="s">
        <v>2755</v>
      </c>
    </row>
    <row r="39529" spans="1:6" x14ac:dyDescent="0.2">
      <c r="A39529" t="s">
        <v>1301</v>
      </c>
      <c r="B39529" s="1">
        <v>42274</v>
      </c>
      <c r="C39529">
        <v>34.168900000000001</v>
      </c>
      <c r="D39529" t="s">
        <v>2753</v>
      </c>
      <c r="E39529" t="s">
        <v>2754</v>
      </c>
      <c r="F39529" t="s">
        <v>2755</v>
      </c>
    </row>
    <row r="39530" spans="1:6" x14ac:dyDescent="0.2">
      <c r="A39530" t="s">
        <v>1301</v>
      </c>
      <c r="B39530" s="1">
        <v>42369</v>
      </c>
      <c r="C39530">
        <v>28.499400000000001</v>
      </c>
      <c r="D39530" t="s">
        <v>2753</v>
      </c>
      <c r="E39530" t="s">
        <v>2754</v>
      </c>
      <c r="F39530" t="s">
        <v>2755</v>
      </c>
    </row>
    <row r="39531" spans="1:6" x14ac:dyDescent="0.2">
      <c r="A39531" t="s">
        <v>1301</v>
      </c>
      <c r="B39531" s="1">
        <v>42463</v>
      </c>
      <c r="C39531">
        <v>30.945599999999999</v>
      </c>
      <c r="D39531" t="s">
        <v>2753</v>
      </c>
      <c r="E39531" t="s">
        <v>2754</v>
      </c>
      <c r="F39531" t="s">
        <v>2755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6889"/>
  <sheetViews>
    <sheetView workbookViewId="0">
      <selection activeCell="F21" sqref="F21"/>
    </sheetView>
  </sheetViews>
  <sheetFormatPr baseColWidth="10" defaultRowHeight="15" x14ac:dyDescent="0.2"/>
  <sheetData>
    <row r="1" spans="1:3" x14ac:dyDescent="0.2">
      <c r="A1" t="s">
        <v>815</v>
      </c>
      <c r="B1" t="s">
        <v>1302</v>
      </c>
      <c r="C1" t="s">
        <v>1303</v>
      </c>
    </row>
    <row r="2" spans="1:3" x14ac:dyDescent="0.2">
      <c r="A2" t="s">
        <v>2831</v>
      </c>
      <c r="B2" s="1">
        <v>32904</v>
      </c>
      <c r="C2">
        <v>15.03</v>
      </c>
    </row>
    <row r="3" spans="1:3" x14ac:dyDescent="0.2">
      <c r="A3" t="s">
        <v>2831</v>
      </c>
      <c r="B3" s="1">
        <v>32905</v>
      </c>
      <c r="C3">
        <v>15.04</v>
      </c>
    </row>
    <row r="4" spans="1:3" x14ac:dyDescent="0.2">
      <c r="A4" t="s">
        <v>2831</v>
      </c>
      <c r="B4" s="1">
        <v>32906</v>
      </c>
      <c r="C4">
        <v>15.04</v>
      </c>
    </row>
    <row r="5" spans="1:3" x14ac:dyDescent="0.2">
      <c r="A5" t="s">
        <v>2831</v>
      </c>
      <c r="B5" s="1">
        <v>32909</v>
      </c>
      <c r="C5">
        <v>15.07</v>
      </c>
    </row>
    <row r="6" spans="1:3" x14ac:dyDescent="0.2">
      <c r="A6" t="s">
        <v>2831</v>
      </c>
      <c r="B6" s="1">
        <v>32910</v>
      </c>
      <c r="C6">
        <v>15.07</v>
      </c>
    </row>
    <row r="7" spans="1:3" x14ac:dyDescent="0.2">
      <c r="A7" t="s">
        <v>2831</v>
      </c>
      <c r="B7" s="1">
        <v>32911</v>
      </c>
      <c r="C7">
        <v>15.07</v>
      </c>
    </row>
    <row r="8" spans="1:3" x14ac:dyDescent="0.2">
      <c r="A8" t="s">
        <v>2831</v>
      </c>
      <c r="B8" s="1">
        <v>32912</v>
      </c>
      <c r="C8">
        <v>15.07</v>
      </c>
    </row>
    <row r="9" spans="1:3" x14ac:dyDescent="0.2">
      <c r="A9" t="s">
        <v>2831</v>
      </c>
      <c r="B9" s="1">
        <v>32913</v>
      </c>
      <c r="C9">
        <v>15.07</v>
      </c>
    </row>
    <row r="10" spans="1:3" x14ac:dyDescent="0.2">
      <c r="A10" t="s">
        <v>2831</v>
      </c>
      <c r="B10" s="1">
        <v>32916</v>
      </c>
      <c r="C10">
        <v>15.07</v>
      </c>
    </row>
    <row r="11" spans="1:3" x14ac:dyDescent="0.2">
      <c r="A11" t="s">
        <v>2831</v>
      </c>
      <c r="B11" s="1">
        <v>32917</v>
      </c>
      <c r="C11">
        <v>15.07</v>
      </c>
    </row>
    <row r="12" spans="1:3" x14ac:dyDescent="0.2">
      <c r="A12" t="s">
        <v>2831</v>
      </c>
      <c r="B12" s="1">
        <v>32918</v>
      </c>
      <c r="C12">
        <v>15.07</v>
      </c>
    </row>
    <row r="13" spans="1:3" x14ac:dyDescent="0.2">
      <c r="A13" t="s">
        <v>2831</v>
      </c>
      <c r="B13" s="1">
        <v>32919</v>
      </c>
      <c r="C13">
        <v>15.07</v>
      </c>
    </row>
    <row r="14" spans="1:3" x14ac:dyDescent="0.2">
      <c r="A14" t="s">
        <v>2831</v>
      </c>
      <c r="B14" s="1">
        <v>32920</v>
      </c>
      <c r="C14">
        <v>15.07</v>
      </c>
    </row>
    <row r="15" spans="1:3" x14ac:dyDescent="0.2">
      <c r="A15" t="s">
        <v>2831</v>
      </c>
      <c r="B15" s="1">
        <v>32923</v>
      </c>
      <c r="C15">
        <v>15.07</v>
      </c>
    </row>
    <row r="16" spans="1:3" x14ac:dyDescent="0.2">
      <c r="A16" t="s">
        <v>2831</v>
      </c>
      <c r="B16" s="1">
        <v>32924</v>
      </c>
      <c r="C16">
        <v>15.07</v>
      </c>
    </row>
    <row r="17" spans="1:3" x14ac:dyDescent="0.2">
      <c r="A17" t="s">
        <v>2831</v>
      </c>
      <c r="B17" s="1">
        <v>32925</v>
      </c>
      <c r="C17">
        <v>15.07</v>
      </c>
    </row>
    <row r="18" spans="1:3" x14ac:dyDescent="0.2">
      <c r="A18" t="s">
        <v>2831</v>
      </c>
      <c r="B18" s="1">
        <v>32926</v>
      </c>
      <c r="C18">
        <v>15.07</v>
      </c>
    </row>
    <row r="19" spans="1:3" x14ac:dyDescent="0.2">
      <c r="A19" t="s">
        <v>2831</v>
      </c>
      <c r="B19" s="1">
        <v>32927</v>
      </c>
      <c r="C19">
        <v>15.07</v>
      </c>
    </row>
    <row r="20" spans="1:3" x14ac:dyDescent="0.2">
      <c r="A20" t="s">
        <v>2831</v>
      </c>
      <c r="B20" s="1">
        <v>32930</v>
      </c>
      <c r="C20">
        <v>15.08</v>
      </c>
    </row>
    <row r="21" spans="1:3" x14ac:dyDescent="0.2">
      <c r="A21" t="s">
        <v>2831</v>
      </c>
      <c r="B21" s="1">
        <v>32931</v>
      </c>
      <c r="C21">
        <v>15.08</v>
      </c>
    </row>
    <row r="22" spans="1:3" x14ac:dyDescent="0.2">
      <c r="A22" t="s">
        <v>2831</v>
      </c>
      <c r="B22" s="1">
        <v>32932</v>
      </c>
      <c r="C22">
        <v>15.08</v>
      </c>
    </row>
    <row r="23" spans="1:3" x14ac:dyDescent="0.2">
      <c r="A23" t="s">
        <v>2831</v>
      </c>
      <c r="B23" s="1">
        <v>32933</v>
      </c>
      <c r="C23">
        <v>15.08</v>
      </c>
    </row>
    <row r="24" spans="1:3" x14ac:dyDescent="0.2">
      <c r="A24" t="s">
        <v>2831</v>
      </c>
      <c r="B24" s="1">
        <v>32934</v>
      </c>
      <c r="C24">
        <v>15.09</v>
      </c>
    </row>
    <row r="25" spans="1:3" x14ac:dyDescent="0.2">
      <c r="A25" t="s">
        <v>2831</v>
      </c>
      <c r="B25" s="1">
        <v>32937</v>
      </c>
      <c r="C25">
        <v>15.09</v>
      </c>
    </row>
    <row r="26" spans="1:3" x14ac:dyDescent="0.2">
      <c r="A26" t="s">
        <v>2831</v>
      </c>
      <c r="B26" s="1">
        <v>32938</v>
      </c>
      <c r="C26">
        <v>15.09</v>
      </c>
    </row>
    <row r="27" spans="1:3" x14ac:dyDescent="0.2">
      <c r="A27" t="s">
        <v>2831</v>
      </c>
      <c r="B27" s="1">
        <v>32939</v>
      </c>
      <c r="C27">
        <v>15.09</v>
      </c>
    </row>
    <row r="28" spans="1:3" x14ac:dyDescent="0.2">
      <c r="A28" t="s">
        <v>2831</v>
      </c>
      <c r="B28" s="1">
        <v>32940</v>
      </c>
      <c r="C28">
        <v>15.09</v>
      </c>
    </row>
    <row r="29" spans="1:3" x14ac:dyDescent="0.2">
      <c r="A29" t="s">
        <v>2831</v>
      </c>
      <c r="B29" s="1">
        <v>32941</v>
      </c>
      <c r="C29">
        <v>15.09</v>
      </c>
    </row>
    <row r="30" spans="1:3" x14ac:dyDescent="0.2">
      <c r="A30" t="s">
        <v>2831</v>
      </c>
      <c r="B30" s="1">
        <v>32944</v>
      </c>
      <c r="C30">
        <v>15.09</v>
      </c>
    </row>
    <row r="31" spans="1:3" x14ac:dyDescent="0.2">
      <c r="A31" t="s">
        <v>2831</v>
      </c>
      <c r="B31" s="1">
        <v>32945</v>
      </c>
      <c r="C31">
        <v>15.09</v>
      </c>
    </row>
    <row r="32" spans="1:3" x14ac:dyDescent="0.2">
      <c r="A32" t="s">
        <v>2831</v>
      </c>
      <c r="B32" s="1">
        <v>32946</v>
      </c>
      <c r="C32">
        <v>15.09</v>
      </c>
    </row>
    <row r="33" spans="1:3" x14ac:dyDescent="0.2">
      <c r="A33" t="s">
        <v>2831</v>
      </c>
      <c r="B33" s="1">
        <v>32947</v>
      </c>
      <c r="C33">
        <v>15.09</v>
      </c>
    </row>
    <row r="34" spans="1:3" x14ac:dyDescent="0.2">
      <c r="A34" t="s">
        <v>2831</v>
      </c>
      <c r="B34" s="1">
        <v>32948</v>
      </c>
      <c r="C34">
        <v>15.09</v>
      </c>
    </row>
    <row r="35" spans="1:3" x14ac:dyDescent="0.2">
      <c r="A35" t="s">
        <v>2831</v>
      </c>
      <c r="B35" s="1">
        <v>32951</v>
      </c>
      <c r="C35">
        <v>15.09</v>
      </c>
    </row>
    <row r="36" spans="1:3" x14ac:dyDescent="0.2">
      <c r="A36" t="s">
        <v>2831</v>
      </c>
      <c r="B36" s="1">
        <v>32952</v>
      </c>
      <c r="C36">
        <v>15.09</v>
      </c>
    </row>
    <row r="37" spans="1:3" x14ac:dyDescent="0.2">
      <c r="A37" t="s">
        <v>2831</v>
      </c>
      <c r="B37" s="1">
        <v>32953</v>
      </c>
      <c r="C37">
        <v>15.09</v>
      </c>
    </row>
    <row r="38" spans="1:3" x14ac:dyDescent="0.2">
      <c r="A38" t="s">
        <v>2831</v>
      </c>
      <c r="B38" s="1">
        <v>32954</v>
      </c>
      <c r="C38">
        <v>15.09</v>
      </c>
    </row>
    <row r="39" spans="1:3" x14ac:dyDescent="0.2">
      <c r="A39" t="s">
        <v>2831</v>
      </c>
      <c r="B39" s="1">
        <v>32955</v>
      </c>
      <c r="C39">
        <v>15.09</v>
      </c>
    </row>
    <row r="40" spans="1:3" x14ac:dyDescent="0.2">
      <c r="A40" t="s">
        <v>2831</v>
      </c>
      <c r="B40" s="1">
        <v>32958</v>
      </c>
      <c r="C40">
        <v>15.08</v>
      </c>
    </row>
    <row r="41" spans="1:3" x14ac:dyDescent="0.2">
      <c r="A41" t="s">
        <v>2831</v>
      </c>
      <c r="B41" s="1">
        <v>32959</v>
      </c>
      <c r="C41">
        <v>15.08</v>
      </c>
    </row>
    <row r="42" spans="1:3" x14ac:dyDescent="0.2">
      <c r="A42" t="s">
        <v>2831</v>
      </c>
      <c r="B42" s="1">
        <v>32960</v>
      </c>
      <c r="C42">
        <v>15.08</v>
      </c>
    </row>
    <row r="43" spans="1:3" x14ac:dyDescent="0.2">
      <c r="A43" t="s">
        <v>2831</v>
      </c>
      <c r="B43" s="1">
        <v>32961</v>
      </c>
      <c r="C43">
        <v>15.06</v>
      </c>
    </row>
    <row r="44" spans="1:3" x14ac:dyDescent="0.2">
      <c r="A44" t="s">
        <v>2831</v>
      </c>
      <c r="B44" s="1">
        <v>32962</v>
      </c>
      <c r="C44">
        <v>15.05</v>
      </c>
    </row>
    <row r="45" spans="1:3" x14ac:dyDescent="0.2">
      <c r="A45" t="s">
        <v>2831</v>
      </c>
      <c r="B45" s="1">
        <v>32965</v>
      </c>
      <c r="C45">
        <v>14.38</v>
      </c>
    </row>
    <row r="46" spans="1:3" x14ac:dyDescent="0.2">
      <c r="A46" t="s">
        <v>2831</v>
      </c>
      <c r="B46" s="1">
        <v>32966</v>
      </c>
      <c r="C46">
        <v>14.38</v>
      </c>
    </row>
    <row r="47" spans="1:3" x14ac:dyDescent="0.2">
      <c r="A47" t="s">
        <v>2831</v>
      </c>
      <c r="B47" s="1">
        <v>32967</v>
      </c>
      <c r="C47">
        <v>14.38</v>
      </c>
    </row>
    <row r="48" spans="1:3" x14ac:dyDescent="0.2">
      <c r="A48" t="s">
        <v>2831</v>
      </c>
      <c r="B48" s="1">
        <v>32968</v>
      </c>
      <c r="C48">
        <v>14.38</v>
      </c>
    </row>
    <row r="49" spans="1:3" x14ac:dyDescent="0.2">
      <c r="A49" t="s">
        <v>2831</v>
      </c>
      <c r="B49" s="1">
        <v>32969</v>
      </c>
      <c r="C49">
        <v>14.38</v>
      </c>
    </row>
    <row r="50" spans="1:3" x14ac:dyDescent="0.2">
      <c r="A50" t="s">
        <v>2831</v>
      </c>
      <c r="B50" s="1">
        <v>32972</v>
      </c>
      <c r="C50">
        <v>14.38</v>
      </c>
    </row>
    <row r="51" spans="1:3" x14ac:dyDescent="0.2">
      <c r="A51" t="s">
        <v>2831</v>
      </c>
      <c r="B51" s="1">
        <v>32973</v>
      </c>
      <c r="C51">
        <v>14.38</v>
      </c>
    </row>
    <row r="52" spans="1:3" x14ac:dyDescent="0.2">
      <c r="A52" t="s">
        <v>2831</v>
      </c>
      <c r="B52" s="1">
        <v>32974</v>
      </c>
      <c r="C52">
        <v>14.38</v>
      </c>
    </row>
    <row r="53" spans="1:3" x14ac:dyDescent="0.2">
      <c r="A53" t="s">
        <v>2831</v>
      </c>
      <c r="B53" s="1">
        <v>32975</v>
      </c>
      <c r="C53">
        <v>14.38</v>
      </c>
    </row>
    <row r="54" spans="1:3" x14ac:dyDescent="0.2">
      <c r="A54" t="s">
        <v>2831</v>
      </c>
      <c r="B54" s="1">
        <v>32976</v>
      </c>
      <c r="C54">
        <v>14.38</v>
      </c>
    </row>
    <row r="55" spans="1:3" x14ac:dyDescent="0.2">
      <c r="A55" t="s">
        <v>2831</v>
      </c>
      <c r="B55" s="1">
        <v>32979</v>
      </c>
      <c r="C55">
        <v>14.38</v>
      </c>
    </row>
    <row r="56" spans="1:3" x14ac:dyDescent="0.2">
      <c r="A56" t="s">
        <v>2831</v>
      </c>
      <c r="B56" s="1">
        <v>32980</v>
      </c>
      <c r="C56">
        <v>14.38</v>
      </c>
    </row>
    <row r="57" spans="1:3" x14ac:dyDescent="0.2">
      <c r="A57" t="s">
        <v>2831</v>
      </c>
      <c r="B57" s="1">
        <v>32981</v>
      </c>
      <c r="C57">
        <v>14.38</v>
      </c>
    </row>
    <row r="58" spans="1:3" x14ac:dyDescent="0.2">
      <c r="A58" t="s">
        <v>2831</v>
      </c>
      <c r="B58" s="1">
        <v>32982</v>
      </c>
      <c r="C58">
        <v>14.38</v>
      </c>
    </row>
    <row r="59" spans="1:3" x14ac:dyDescent="0.2">
      <c r="A59" t="s">
        <v>2831</v>
      </c>
      <c r="B59" s="1">
        <v>32983</v>
      </c>
      <c r="C59">
        <v>14.38</v>
      </c>
    </row>
    <row r="60" spans="1:3" x14ac:dyDescent="0.2">
      <c r="A60" t="s">
        <v>2831</v>
      </c>
      <c r="B60" s="1">
        <v>32986</v>
      </c>
      <c r="C60">
        <v>14.37</v>
      </c>
    </row>
    <row r="61" spans="1:3" x14ac:dyDescent="0.2">
      <c r="A61" t="s">
        <v>2831</v>
      </c>
      <c r="B61" s="1">
        <v>32987</v>
      </c>
      <c r="C61">
        <v>14.37</v>
      </c>
    </row>
    <row r="62" spans="1:3" x14ac:dyDescent="0.2">
      <c r="A62" t="s">
        <v>2831</v>
      </c>
      <c r="B62" s="1">
        <v>32988</v>
      </c>
      <c r="C62">
        <v>14.37</v>
      </c>
    </row>
    <row r="63" spans="1:3" x14ac:dyDescent="0.2">
      <c r="A63" t="s">
        <v>2831</v>
      </c>
      <c r="B63" s="1">
        <v>32989</v>
      </c>
      <c r="C63">
        <v>14.37</v>
      </c>
    </row>
    <row r="64" spans="1:3" x14ac:dyDescent="0.2">
      <c r="A64" t="s">
        <v>2831</v>
      </c>
      <c r="B64" s="1">
        <v>32990</v>
      </c>
      <c r="C64">
        <v>14.37</v>
      </c>
    </row>
    <row r="65" spans="1:3" x14ac:dyDescent="0.2">
      <c r="A65" t="s">
        <v>2831</v>
      </c>
      <c r="B65" s="1">
        <v>32993</v>
      </c>
      <c r="C65">
        <v>14.37</v>
      </c>
    </row>
    <row r="66" spans="1:3" x14ac:dyDescent="0.2">
      <c r="A66" t="s">
        <v>2831</v>
      </c>
      <c r="B66" s="1">
        <v>32994</v>
      </c>
      <c r="C66">
        <v>14.37</v>
      </c>
    </row>
    <row r="67" spans="1:3" x14ac:dyDescent="0.2">
      <c r="A67" t="s">
        <v>2831</v>
      </c>
      <c r="B67" s="1">
        <v>32995</v>
      </c>
      <c r="C67">
        <v>14.35</v>
      </c>
    </row>
    <row r="68" spans="1:3" x14ac:dyDescent="0.2">
      <c r="A68" t="s">
        <v>2831</v>
      </c>
      <c r="B68" s="1">
        <v>32996</v>
      </c>
      <c r="C68">
        <v>14.35</v>
      </c>
    </row>
    <row r="69" spans="1:3" x14ac:dyDescent="0.2">
      <c r="A69" t="s">
        <v>2831</v>
      </c>
      <c r="B69" s="1">
        <v>32997</v>
      </c>
      <c r="C69">
        <v>14.35</v>
      </c>
    </row>
    <row r="70" spans="1:3" x14ac:dyDescent="0.2">
      <c r="A70" t="s">
        <v>2831</v>
      </c>
      <c r="B70" s="1">
        <v>33000</v>
      </c>
      <c r="C70">
        <v>14.36</v>
      </c>
    </row>
    <row r="71" spans="1:3" x14ac:dyDescent="0.2">
      <c r="A71" t="s">
        <v>2831</v>
      </c>
      <c r="B71" s="1">
        <v>33001</v>
      </c>
      <c r="C71">
        <v>14.36</v>
      </c>
    </row>
    <row r="72" spans="1:3" x14ac:dyDescent="0.2">
      <c r="A72" t="s">
        <v>2831</v>
      </c>
      <c r="B72" s="1">
        <v>33002</v>
      </c>
      <c r="C72">
        <v>14.36</v>
      </c>
    </row>
    <row r="73" spans="1:3" x14ac:dyDescent="0.2">
      <c r="A73" t="s">
        <v>2831</v>
      </c>
      <c r="B73" s="1">
        <v>33003</v>
      </c>
      <c r="C73">
        <v>14.36</v>
      </c>
    </row>
    <row r="74" spans="1:3" x14ac:dyDescent="0.2">
      <c r="A74" t="s">
        <v>2831</v>
      </c>
      <c r="B74" s="1">
        <v>33004</v>
      </c>
      <c r="C74">
        <v>14.36</v>
      </c>
    </row>
    <row r="75" spans="1:3" x14ac:dyDescent="0.2">
      <c r="A75" t="s">
        <v>2831</v>
      </c>
      <c r="B75" s="1">
        <v>33007</v>
      </c>
      <c r="C75">
        <v>14.29</v>
      </c>
    </row>
    <row r="76" spans="1:3" x14ac:dyDescent="0.2">
      <c r="A76" t="s">
        <v>2831</v>
      </c>
      <c r="B76" s="1">
        <v>33008</v>
      </c>
      <c r="C76">
        <v>14.29</v>
      </c>
    </row>
    <row r="77" spans="1:3" x14ac:dyDescent="0.2">
      <c r="A77" t="s">
        <v>2831</v>
      </c>
      <c r="B77" s="1">
        <v>33009</v>
      </c>
      <c r="C77">
        <v>14.29</v>
      </c>
    </row>
    <row r="78" spans="1:3" x14ac:dyDescent="0.2">
      <c r="A78" t="s">
        <v>2831</v>
      </c>
      <c r="B78" s="1">
        <v>33010</v>
      </c>
      <c r="C78">
        <v>14.27</v>
      </c>
    </row>
    <row r="79" spans="1:3" x14ac:dyDescent="0.2">
      <c r="A79" t="s">
        <v>2831</v>
      </c>
      <c r="B79" s="1">
        <v>33011</v>
      </c>
      <c r="C79">
        <v>14.27</v>
      </c>
    </row>
    <row r="80" spans="1:3" x14ac:dyDescent="0.2">
      <c r="A80" t="s">
        <v>2831</v>
      </c>
      <c r="B80" s="1">
        <v>33014</v>
      </c>
      <c r="C80">
        <v>14.27</v>
      </c>
    </row>
    <row r="81" spans="1:3" x14ac:dyDescent="0.2">
      <c r="A81" t="s">
        <v>2831</v>
      </c>
      <c r="B81" s="1">
        <v>33015</v>
      </c>
      <c r="C81">
        <v>14.26</v>
      </c>
    </row>
    <row r="82" spans="1:3" x14ac:dyDescent="0.2">
      <c r="A82" t="s">
        <v>2831</v>
      </c>
      <c r="B82" s="1">
        <v>33016</v>
      </c>
      <c r="C82">
        <v>14.26</v>
      </c>
    </row>
    <row r="83" spans="1:3" x14ac:dyDescent="0.2">
      <c r="A83" t="s">
        <v>2831</v>
      </c>
      <c r="B83" s="1">
        <v>33017</v>
      </c>
      <c r="C83">
        <v>14.26</v>
      </c>
    </row>
    <row r="84" spans="1:3" x14ac:dyDescent="0.2">
      <c r="A84" t="s">
        <v>2831</v>
      </c>
      <c r="B84" s="1">
        <v>33018</v>
      </c>
      <c r="C84">
        <v>14.26</v>
      </c>
    </row>
    <row r="85" spans="1:3" x14ac:dyDescent="0.2">
      <c r="A85" t="s">
        <v>2831</v>
      </c>
      <c r="B85" s="1">
        <v>33021</v>
      </c>
      <c r="C85">
        <v>14.24</v>
      </c>
    </row>
    <row r="86" spans="1:3" x14ac:dyDescent="0.2">
      <c r="A86" t="s">
        <v>2831</v>
      </c>
      <c r="B86" s="1">
        <v>33022</v>
      </c>
      <c r="C86">
        <v>14.25</v>
      </c>
    </row>
    <row r="87" spans="1:3" x14ac:dyDescent="0.2">
      <c r="A87" t="s">
        <v>2831</v>
      </c>
      <c r="B87" s="1">
        <v>33023</v>
      </c>
      <c r="C87">
        <v>14.24</v>
      </c>
    </row>
    <row r="88" spans="1:3" x14ac:dyDescent="0.2">
      <c r="A88" t="s">
        <v>2831</v>
      </c>
      <c r="B88" s="1">
        <v>33024</v>
      </c>
      <c r="C88">
        <v>14.39</v>
      </c>
    </row>
    <row r="89" spans="1:3" x14ac:dyDescent="0.2">
      <c r="A89" t="s">
        <v>2831</v>
      </c>
      <c r="B89" s="1">
        <v>33025</v>
      </c>
      <c r="C89">
        <v>14.36</v>
      </c>
    </row>
    <row r="90" spans="1:3" x14ac:dyDescent="0.2">
      <c r="A90" t="s">
        <v>2831</v>
      </c>
      <c r="B90" s="1">
        <v>33028</v>
      </c>
      <c r="C90">
        <v>14.36</v>
      </c>
    </row>
    <row r="91" spans="1:3" x14ac:dyDescent="0.2">
      <c r="A91" t="s">
        <v>2831</v>
      </c>
      <c r="B91" s="1">
        <v>33029</v>
      </c>
      <c r="C91">
        <v>14.36</v>
      </c>
    </row>
    <row r="92" spans="1:3" x14ac:dyDescent="0.2">
      <c r="A92" t="s">
        <v>2831</v>
      </c>
      <c r="B92" s="1">
        <v>33030</v>
      </c>
      <c r="C92">
        <v>14.36</v>
      </c>
    </row>
    <row r="93" spans="1:3" x14ac:dyDescent="0.2">
      <c r="A93" t="s">
        <v>2831</v>
      </c>
      <c r="B93" s="1">
        <v>33031</v>
      </c>
      <c r="C93">
        <v>14.36</v>
      </c>
    </row>
    <row r="94" spans="1:3" x14ac:dyDescent="0.2">
      <c r="A94" t="s">
        <v>2831</v>
      </c>
      <c r="B94" s="1">
        <v>33032</v>
      </c>
      <c r="C94">
        <v>14.36</v>
      </c>
    </row>
    <row r="95" spans="1:3" x14ac:dyDescent="0.2">
      <c r="A95" t="s">
        <v>2831</v>
      </c>
      <c r="B95" s="1">
        <v>33035</v>
      </c>
      <c r="C95">
        <v>14.36</v>
      </c>
    </row>
    <row r="96" spans="1:3" x14ac:dyDescent="0.2">
      <c r="A96" t="s">
        <v>2831</v>
      </c>
      <c r="B96" s="1">
        <v>33036</v>
      </c>
      <c r="C96">
        <v>14.36</v>
      </c>
    </row>
    <row r="97" spans="1:3" x14ac:dyDescent="0.2">
      <c r="A97" t="s">
        <v>2831</v>
      </c>
      <c r="B97" s="1">
        <v>33037</v>
      </c>
      <c r="C97">
        <v>14.36</v>
      </c>
    </row>
    <row r="98" spans="1:3" x14ac:dyDescent="0.2">
      <c r="A98" t="s">
        <v>2831</v>
      </c>
      <c r="B98" s="1">
        <v>33038</v>
      </c>
      <c r="C98">
        <v>14.36</v>
      </c>
    </row>
    <row r="99" spans="1:3" x14ac:dyDescent="0.2">
      <c r="A99" t="s">
        <v>2831</v>
      </c>
      <c r="B99" s="1">
        <v>33039</v>
      </c>
      <c r="C99">
        <v>14.36</v>
      </c>
    </row>
    <row r="100" spans="1:3" x14ac:dyDescent="0.2">
      <c r="A100" t="s">
        <v>2831</v>
      </c>
      <c r="B100" s="1">
        <v>33042</v>
      </c>
      <c r="C100">
        <v>14.36</v>
      </c>
    </row>
    <row r="101" spans="1:3" x14ac:dyDescent="0.2">
      <c r="A101" t="s">
        <v>2831</v>
      </c>
      <c r="B101" s="1">
        <v>33043</v>
      </c>
      <c r="C101">
        <v>14.36</v>
      </c>
    </row>
    <row r="102" spans="1:3" x14ac:dyDescent="0.2">
      <c r="A102" t="s">
        <v>2831</v>
      </c>
      <c r="B102" s="1">
        <v>33044</v>
      </c>
      <c r="C102">
        <v>14.34</v>
      </c>
    </row>
    <row r="103" spans="1:3" x14ac:dyDescent="0.2">
      <c r="A103" t="s">
        <v>2831</v>
      </c>
      <c r="B103" s="1">
        <v>33045</v>
      </c>
      <c r="C103">
        <v>14.34</v>
      </c>
    </row>
    <row r="104" spans="1:3" x14ac:dyDescent="0.2">
      <c r="A104" t="s">
        <v>2831</v>
      </c>
      <c r="B104" s="1">
        <v>33046</v>
      </c>
      <c r="C104">
        <v>14.34</v>
      </c>
    </row>
    <row r="105" spans="1:3" x14ac:dyDescent="0.2">
      <c r="A105" t="s">
        <v>2831</v>
      </c>
      <c r="B105" s="1">
        <v>33049</v>
      </c>
      <c r="C105">
        <v>14.34</v>
      </c>
    </row>
    <row r="106" spans="1:3" x14ac:dyDescent="0.2">
      <c r="A106" t="s">
        <v>2831</v>
      </c>
      <c r="B106" s="1">
        <v>33050</v>
      </c>
      <c r="C106">
        <v>14.34</v>
      </c>
    </row>
    <row r="107" spans="1:3" x14ac:dyDescent="0.2">
      <c r="A107" t="s">
        <v>2831</v>
      </c>
      <c r="B107" s="1">
        <v>33051</v>
      </c>
      <c r="C107">
        <v>14.34</v>
      </c>
    </row>
    <row r="108" spans="1:3" x14ac:dyDescent="0.2">
      <c r="A108" t="s">
        <v>2831</v>
      </c>
      <c r="B108" s="1">
        <v>33052</v>
      </c>
      <c r="C108">
        <v>14.34</v>
      </c>
    </row>
    <row r="109" spans="1:3" x14ac:dyDescent="0.2">
      <c r="A109" t="s">
        <v>2831</v>
      </c>
      <c r="B109" s="1">
        <v>33053</v>
      </c>
      <c r="C109">
        <v>14.38</v>
      </c>
    </row>
    <row r="110" spans="1:3" x14ac:dyDescent="0.2">
      <c r="A110" t="s">
        <v>2831</v>
      </c>
      <c r="B110" s="1">
        <v>33056</v>
      </c>
      <c r="C110">
        <v>14.36</v>
      </c>
    </row>
    <row r="111" spans="1:3" x14ac:dyDescent="0.2">
      <c r="A111" t="s">
        <v>2831</v>
      </c>
      <c r="B111" s="1">
        <v>33057</v>
      </c>
      <c r="C111">
        <v>14.36</v>
      </c>
    </row>
    <row r="112" spans="1:3" x14ac:dyDescent="0.2">
      <c r="A112" t="s">
        <v>2831</v>
      </c>
      <c r="B112" s="1">
        <v>33058</v>
      </c>
      <c r="C112">
        <v>14.36</v>
      </c>
    </row>
    <row r="113" spans="1:3" x14ac:dyDescent="0.2">
      <c r="A113" t="s">
        <v>2831</v>
      </c>
      <c r="B113" s="1">
        <v>33059</v>
      </c>
      <c r="C113">
        <v>14.36</v>
      </c>
    </row>
    <row r="114" spans="1:3" x14ac:dyDescent="0.2">
      <c r="A114" t="s">
        <v>2831</v>
      </c>
      <c r="B114" s="1">
        <v>33060</v>
      </c>
      <c r="C114">
        <v>14.36</v>
      </c>
    </row>
    <row r="115" spans="1:3" x14ac:dyDescent="0.2">
      <c r="A115" t="s">
        <v>2831</v>
      </c>
      <c r="B115" s="1">
        <v>33063</v>
      </c>
      <c r="C115">
        <v>14.33</v>
      </c>
    </row>
    <row r="116" spans="1:3" x14ac:dyDescent="0.2">
      <c r="A116" t="s">
        <v>2831</v>
      </c>
      <c r="B116" s="1">
        <v>33064</v>
      </c>
      <c r="C116">
        <v>14.33</v>
      </c>
    </row>
    <row r="117" spans="1:3" x14ac:dyDescent="0.2">
      <c r="A117" t="s">
        <v>2831</v>
      </c>
      <c r="B117" s="1">
        <v>33065</v>
      </c>
      <c r="C117">
        <v>14.33</v>
      </c>
    </row>
    <row r="118" spans="1:3" x14ac:dyDescent="0.2">
      <c r="A118" t="s">
        <v>2831</v>
      </c>
      <c r="B118" s="1">
        <v>33066</v>
      </c>
      <c r="C118">
        <v>14.33</v>
      </c>
    </row>
    <row r="119" spans="1:3" x14ac:dyDescent="0.2">
      <c r="A119" t="s">
        <v>2831</v>
      </c>
      <c r="B119" s="1">
        <v>33067</v>
      </c>
      <c r="C119">
        <v>14.33</v>
      </c>
    </row>
    <row r="120" spans="1:3" x14ac:dyDescent="0.2">
      <c r="A120" t="s">
        <v>2831</v>
      </c>
      <c r="B120" s="1">
        <v>33070</v>
      </c>
      <c r="C120">
        <v>14.33</v>
      </c>
    </row>
    <row r="121" spans="1:3" x14ac:dyDescent="0.2">
      <c r="A121" t="s">
        <v>2831</v>
      </c>
      <c r="B121" s="1">
        <v>33071</v>
      </c>
      <c r="C121">
        <v>14.33</v>
      </c>
    </row>
    <row r="122" spans="1:3" x14ac:dyDescent="0.2">
      <c r="A122" t="s">
        <v>2831</v>
      </c>
      <c r="B122" s="1">
        <v>33072</v>
      </c>
      <c r="C122">
        <v>14.33</v>
      </c>
    </row>
    <row r="123" spans="1:3" x14ac:dyDescent="0.2">
      <c r="A123" t="s">
        <v>2831</v>
      </c>
      <c r="B123" s="1">
        <v>33073</v>
      </c>
      <c r="C123">
        <v>14.33</v>
      </c>
    </row>
    <row r="124" spans="1:3" x14ac:dyDescent="0.2">
      <c r="A124" t="s">
        <v>2831</v>
      </c>
      <c r="B124" s="1">
        <v>33074</v>
      </c>
      <c r="C124">
        <v>14.33</v>
      </c>
    </row>
    <row r="125" spans="1:3" x14ac:dyDescent="0.2">
      <c r="A125" t="s">
        <v>2831</v>
      </c>
      <c r="B125" s="1">
        <v>33077</v>
      </c>
      <c r="C125">
        <v>14.33</v>
      </c>
    </row>
    <row r="126" spans="1:3" x14ac:dyDescent="0.2">
      <c r="A126" t="s">
        <v>2831</v>
      </c>
      <c r="B126" s="1">
        <v>33078</v>
      </c>
      <c r="C126">
        <v>14.32</v>
      </c>
    </row>
    <row r="127" spans="1:3" x14ac:dyDescent="0.2">
      <c r="A127" t="s">
        <v>2831</v>
      </c>
      <c r="B127" s="1">
        <v>33079</v>
      </c>
      <c r="C127">
        <v>14.32</v>
      </c>
    </row>
    <row r="128" spans="1:3" x14ac:dyDescent="0.2">
      <c r="A128" t="s">
        <v>2831</v>
      </c>
      <c r="B128" s="1">
        <v>33080</v>
      </c>
      <c r="C128">
        <v>14.32</v>
      </c>
    </row>
    <row r="129" spans="1:3" x14ac:dyDescent="0.2">
      <c r="A129" t="s">
        <v>2831</v>
      </c>
      <c r="B129" s="1">
        <v>33081</v>
      </c>
      <c r="C129">
        <v>14.32</v>
      </c>
    </row>
    <row r="130" spans="1:3" x14ac:dyDescent="0.2">
      <c r="A130" t="s">
        <v>2831</v>
      </c>
      <c r="B130" s="1">
        <v>33084</v>
      </c>
      <c r="C130">
        <v>14.32</v>
      </c>
    </row>
    <row r="131" spans="1:3" x14ac:dyDescent="0.2">
      <c r="A131" t="s">
        <v>2831</v>
      </c>
      <c r="B131" s="1">
        <v>33085</v>
      </c>
      <c r="C131">
        <v>14.37</v>
      </c>
    </row>
    <row r="132" spans="1:3" x14ac:dyDescent="0.2">
      <c r="A132" t="s">
        <v>2831</v>
      </c>
      <c r="B132" s="1">
        <v>33086</v>
      </c>
      <c r="C132">
        <v>14.37</v>
      </c>
    </row>
    <row r="133" spans="1:3" x14ac:dyDescent="0.2">
      <c r="A133" t="s">
        <v>2831</v>
      </c>
      <c r="B133" s="1">
        <v>33087</v>
      </c>
      <c r="C133">
        <v>14.37</v>
      </c>
    </row>
    <row r="134" spans="1:3" x14ac:dyDescent="0.2">
      <c r="A134" t="s">
        <v>2831</v>
      </c>
      <c r="B134" s="1">
        <v>33088</v>
      </c>
      <c r="C134">
        <v>14.37</v>
      </c>
    </row>
    <row r="135" spans="1:3" x14ac:dyDescent="0.2">
      <c r="A135" t="s">
        <v>2831</v>
      </c>
      <c r="B135" s="1">
        <v>33091</v>
      </c>
      <c r="C135">
        <v>14.37</v>
      </c>
    </row>
    <row r="136" spans="1:3" x14ac:dyDescent="0.2">
      <c r="A136" t="s">
        <v>2831</v>
      </c>
      <c r="B136" s="1">
        <v>33092</v>
      </c>
      <c r="C136">
        <v>14.37</v>
      </c>
    </row>
    <row r="137" spans="1:3" x14ac:dyDescent="0.2">
      <c r="A137" t="s">
        <v>2831</v>
      </c>
      <c r="B137" s="1">
        <v>33093</v>
      </c>
      <c r="C137">
        <v>14.37</v>
      </c>
    </row>
    <row r="138" spans="1:3" x14ac:dyDescent="0.2">
      <c r="A138" t="s">
        <v>2831</v>
      </c>
      <c r="B138" s="1">
        <v>33094</v>
      </c>
      <c r="C138">
        <v>14.37</v>
      </c>
    </row>
    <row r="139" spans="1:3" x14ac:dyDescent="0.2">
      <c r="A139" t="s">
        <v>2831</v>
      </c>
      <c r="B139" s="1">
        <v>33095</v>
      </c>
      <c r="C139">
        <v>14.37</v>
      </c>
    </row>
    <row r="140" spans="1:3" x14ac:dyDescent="0.2">
      <c r="A140" t="s">
        <v>2831</v>
      </c>
      <c r="B140" s="1">
        <v>33098</v>
      </c>
      <c r="C140">
        <v>14.37</v>
      </c>
    </row>
    <row r="141" spans="1:3" x14ac:dyDescent="0.2">
      <c r="A141" t="s">
        <v>2831</v>
      </c>
      <c r="B141" s="1">
        <v>33099</v>
      </c>
      <c r="C141">
        <v>14.37</v>
      </c>
    </row>
    <row r="142" spans="1:3" x14ac:dyDescent="0.2">
      <c r="A142" t="s">
        <v>2831</v>
      </c>
      <c r="B142" s="1">
        <v>33100</v>
      </c>
      <c r="C142">
        <v>14.37</v>
      </c>
    </row>
    <row r="143" spans="1:3" x14ac:dyDescent="0.2">
      <c r="A143" t="s">
        <v>2831</v>
      </c>
      <c r="B143" s="1">
        <v>33101</v>
      </c>
      <c r="C143">
        <v>14.37</v>
      </c>
    </row>
    <row r="144" spans="1:3" x14ac:dyDescent="0.2">
      <c r="A144" t="s">
        <v>2831</v>
      </c>
      <c r="B144" s="1">
        <v>33102</v>
      </c>
      <c r="C144">
        <v>14.37</v>
      </c>
    </row>
    <row r="145" spans="1:3" x14ac:dyDescent="0.2">
      <c r="A145" t="s">
        <v>2831</v>
      </c>
      <c r="B145" s="1">
        <v>33105</v>
      </c>
      <c r="C145">
        <v>14.37</v>
      </c>
    </row>
    <row r="146" spans="1:3" x14ac:dyDescent="0.2">
      <c r="A146" t="s">
        <v>2831</v>
      </c>
      <c r="B146" s="1">
        <v>33106</v>
      </c>
      <c r="C146">
        <v>14.37</v>
      </c>
    </row>
    <row r="147" spans="1:3" x14ac:dyDescent="0.2">
      <c r="A147" t="s">
        <v>2831</v>
      </c>
      <c r="B147" s="1">
        <v>33107</v>
      </c>
      <c r="C147">
        <v>14.37</v>
      </c>
    </row>
    <row r="148" spans="1:3" x14ac:dyDescent="0.2">
      <c r="A148" t="s">
        <v>2831</v>
      </c>
      <c r="B148" s="1">
        <v>33108</v>
      </c>
      <c r="C148">
        <v>14.37</v>
      </c>
    </row>
    <row r="149" spans="1:3" x14ac:dyDescent="0.2">
      <c r="A149" t="s">
        <v>2831</v>
      </c>
      <c r="B149" s="1">
        <v>33109</v>
      </c>
      <c r="C149">
        <v>14.37</v>
      </c>
    </row>
    <row r="150" spans="1:3" x14ac:dyDescent="0.2">
      <c r="A150" t="s">
        <v>2831</v>
      </c>
      <c r="B150" s="1">
        <v>33112</v>
      </c>
      <c r="C150">
        <v>14.35</v>
      </c>
    </row>
    <row r="151" spans="1:3" x14ac:dyDescent="0.2">
      <c r="A151" t="s">
        <v>2831</v>
      </c>
      <c r="B151" s="1">
        <v>33113</v>
      </c>
      <c r="C151">
        <v>14.35</v>
      </c>
    </row>
    <row r="152" spans="1:3" x14ac:dyDescent="0.2">
      <c r="A152" t="s">
        <v>2831</v>
      </c>
      <c r="B152" s="1">
        <v>33114</v>
      </c>
      <c r="C152">
        <v>14.35</v>
      </c>
    </row>
    <row r="153" spans="1:3" x14ac:dyDescent="0.2">
      <c r="A153" t="s">
        <v>2831</v>
      </c>
      <c r="B153" s="1">
        <v>33115</v>
      </c>
      <c r="C153">
        <v>14.36</v>
      </c>
    </row>
    <row r="154" spans="1:3" x14ac:dyDescent="0.2">
      <c r="A154" t="s">
        <v>2831</v>
      </c>
      <c r="B154" s="1">
        <v>33116</v>
      </c>
      <c r="C154">
        <v>14.35</v>
      </c>
    </row>
    <row r="155" spans="1:3" x14ac:dyDescent="0.2">
      <c r="A155" t="s">
        <v>2831</v>
      </c>
      <c r="B155" s="1">
        <v>33119</v>
      </c>
      <c r="C155">
        <v>14.35</v>
      </c>
    </row>
    <row r="156" spans="1:3" x14ac:dyDescent="0.2">
      <c r="A156" t="s">
        <v>2831</v>
      </c>
      <c r="B156" s="1">
        <v>33120</v>
      </c>
      <c r="C156">
        <v>14.35</v>
      </c>
    </row>
    <row r="157" spans="1:3" x14ac:dyDescent="0.2">
      <c r="A157" t="s">
        <v>2831</v>
      </c>
      <c r="B157" s="1">
        <v>33121</v>
      </c>
      <c r="C157">
        <v>14.33</v>
      </c>
    </row>
    <row r="158" spans="1:3" x14ac:dyDescent="0.2">
      <c r="A158" t="s">
        <v>2831</v>
      </c>
      <c r="B158" s="1">
        <v>33122</v>
      </c>
      <c r="C158">
        <v>14.33</v>
      </c>
    </row>
    <row r="159" spans="1:3" x14ac:dyDescent="0.2">
      <c r="A159" t="s">
        <v>2831</v>
      </c>
      <c r="B159" s="1">
        <v>33123</v>
      </c>
      <c r="C159">
        <v>14.33</v>
      </c>
    </row>
    <row r="160" spans="1:3" x14ac:dyDescent="0.2">
      <c r="A160" t="s">
        <v>2831</v>
      </c>
      <c r="B160" s="1">
        <v>33126</v>
      </c>
      <c r="C160">
        <v>14.32</v>
      </c>
    </row>
    <row r="161" spans="1:3" x14ac:dyDescent="0.2">
      <c r="A161" t="s">
        <v>2831</v>
      </c>
      <c r="B161" s="1">
        <v>33127</v>
      </c>
      <c r="C161">
        <v>14.32</v>
      </c>
    </row>
    <row r="162" spans="1:3" x14ac:dyDescent="0.2">
      <c r="A162" t="s">
        <v>2831</v>
      </c>
      <c r="B162" s="1">
        <v>33128</v>
      </c>
      <c r="C162">
        <v>14.32</v>
      </c>
    </row>
    <row r="163" spans="1:3" x14ac:dyDescent="0.2">
      <c r="A163" t="s">
        <v>2831</v>
      </c>
      <c r="B163" s="1">
        <v>33129</v>
      </c>
      <c r="C163">
        <v>14.32</v>
      </c>
    </row>
    <row r="164" spans="1:3" x14ac:dyDescent="0.2">
      <c r="A164" t="s">
        <v>2831</v>
      </c>
      <c r="B164" s="1">
        <v>33130</v>
      </c>
      <c r="C164">
        <v>14.32</v>
      </c>
    </row>
    <row r="165" spans="1:3" x14ac:dyDescent="0.2">
      <c r="A165" t="s">
        <v>2831</v>
      </c>
      <c r="B165" s="1">
        <v>33133</v>
      </c>
      <c r="C165">
        <v>14.32</v>
      </c>
    </row>
    <row r="166" spans="1:3" x14ac:dyDescent="0.2">
      <c r="A166" t="s">
        <v>2831</v>
      </c>
      <c r="B166" s="1">
        <v>33134</v>
      </c>
      <c r="C166">
        <v>14.32</v>
      </c>
    </row>
    <row r="167" spans="1:3" x14ac:dyDescent="0.2">
      <c r="A167" t="s">
        <v>2831</v>
      </c>
      <c r="B167" s="1">
        <v>33135</v>
      </c>
      <c r="C167">
        <v>14.32</v>
      </c>
    </row>
    <row r="168" spans="1:3" x14ac:dyDescent="0.2">
      <c r="A168" t="s">
        <v>2831</v>
      </c>
      <c r="B168" s="1">
        <v>33136</v>
      </c>
      <c r="C168">
        <v>14.32</v>
      </c>
    </row>
    <row r="169" spans="1:3" x14ac:dyDescent="0.2">
      <c r="A169" t="s">
        <v>2831</v>
      </c>
      <c r="B169" s="1">
        <v>33137</v>
      </c>
      <c r="C169">
        <v>14.33</v>
      </c>
    </row>
    <row r="170" spans="1:3" x14ac:dyDescent="0.2">
      <c r="A170" t="s">
        <v>2831</v>
      </c>
      <c r="B170" s="1">
        <v>33140</v>
      </c>
      <c r="C170">
        <v>14.33</v>
      </c>
    </row>
    <row r="171" spans="1:3" x14ac:dyDescent="0.2">
      <c r="A171" t="s">
        <v>2831</v>
      </c>
      <c r="B171" s="1">
        <v>33141</v>
      </c>
      <c r="C171">
        <v>14.33</v>
      </c>
    </row>
    <row r="172" spans="1:3" x14ac:dyDescent="0.2">
      <c r="A172" t="s">
        <v>2831</v>
      </c>
      <c r="B172" s="1">
        <v>33142</v>
      </c>
      <c r="C172">
        <v>14.33</v>
      </c>
    </row>
    <row r="173" spans="1:3" x14ac:dyDescent="0.2">
      <c r="A173" t="s">
        <v>2831</v>
      </c>
      <c r="B173" s="1">
        <v>33143</v>
      </c>
      <c r="C173">
        <v>14.33</v>
      </c>
    </row>
    <row r="174" spans="1:3" x14ac:dyDescent="0.2">
      <c r="A174" t="s">
        <v>2831</v>
      </c>
      <c r="B174" s="1">
        <v>33144</v>
      </c>
      <c r="C174">
        <v>14.34</v>
      </c>
    </row>
    <row r="175" spans="1:3" x14ac:dyDescent="0.2">
      <c r="A175" t="s">
        <v>2831</v>
      </c>
      <c r="B175" s="1">
        <v>33147</v>
      </c>
      <c r="C175">
        <v>13.6</v>
      </c>
    </row>
    <row r="176" spans="1:3" x14ac:dyDescent="0.2">
      <c r="A176" t="s">
        <v>2831</v>
      </c>
      <c r="B176" s="1">
        <v>33148</v>
      </c>
      <c r="C176">
        <v>13.6</v>
      </c>
    </row>
    <row r="177" spans="1:3" x14ac:dyDescent="0.2">
      <c r="A177" t="s">
        <v>2831</v>
      </c>
      <c r="B177" s="1">
        <v>33149</v>
      </c>
      <c r="C177">
        <v>13.6</v>
      </c>
    </row>
    <row r="178" spans="1:3" x14ac:dyDescent="0.2">
      <c r="A178" t="s">
        <v>2831</v>
      </c>
      <c r="B178" s="1">
        <v>33150</v>
      </c>
      <c r="C178">
        <v>13.6</v>
      </c>
    </row>
    <row r="179" spans="1:3" x14ac:dyDescent="0.2">
      <c r="A179" t="s">
        <v>2831</v>
      </c>
      <c r="B179" s="1">
        <v>33151</v>
      </c>
      <c r="C179">
        <v>13.6</v>
      </c>
    </row>
    <row r="180" spans="1:3" x14ac:dyDescent="0.2">
      <c r="A180" t="s">
        <v>2831</v>
      </c>
      <c r="B180" s="1">
        <v>33154</v>
      </c>
      <c r="C180">
        <v>13.6</v>
      </c>
    </row>
    <row r="181" spans="1:3" x14ac:dyDescent="0.2">
      <c r="A181" t="s">
        <v>2831</v>
      </c>
      <c r="B181" s="1">
        <v>33155</v>
      </c>
      <c r="C181">
        <v>13.59</v>
      </c>
    </row>
    <row r="182" spans="1:3" x14ac:dyDescent="0.2">
      <c r="A182" t="s">
        <v>2831</v>
      </c>
      <c r="B182" s="1">
        <v>33156</v>
      </c>
      <c r="C182">
        <v>13.59</v>
      </c>
    </row>
    <row r="183" spans="1:3" x14ac:dyDescent="0.2">
      <c r="A183" t="s">
        <v>2831</v>
      </c>
      <c r="B183" s="1">
        <v>33157</v>
      </c>
      <c r="C183">
        <v>13.59</v>
      </c>
    </row>
    <row r="184" spans="1:3" x14ac:dyDescent="0.2">
      <c r="A184" t="s">
        <v>2831</v>
      </c>
      <c r="B184" s="1">
        <v>33158</v>
      </c>
      <c r="C184">
        <v>13.59</v>
      </c>
    </row>
    <row r="185" spans="1:3" x14ac:dyDescent="0.2">
      <c r="A185" t="s">
        <v>2831</v>
      </c>
      <c r="B185" s="1">
        <v>33161</v>
      </c>
      <c r="C185">
        <v>13.59</v>
      </c>
    </row>
    <row r="186" spans="1:3" x14ac:dyDescent="0.2">
      <c r="A186" t="s">
        <v>2831</v>
      </c>
      <c r="B186" s="1">
        <v>33162</v>
      </c>
      <c r="C186">
        <v>13.59</v>
      </c>
    </row>
    <row r="187" spans="1:3" x14ac:dyDescent="0.2">
      <c r="A187" t="s">
        <v>2831</v>
      </c>
      <c r="B187" s="1">
        <v>33163</v>
      </c>
      <c r="C187">
        <v>13.59</v>
      </c>
    </row>
    <row r="188" spans="1:3" x14ac:dyDescent="0.2">
      <c r="A188" t="s">
        <v>2831</v>
      </c>
      <c r="B188" s="1">
        <v>33164</v>
      </c>
      <c r="C188">
        <v>13.59</v>
      </c>
    </row>
    <row r="189" spans="1:3" x14ac:dyDescent="0.2">
      <c r="A189" t="s">
        <v>2831</v>
      </c>
      <c r="B189" s="1">
        <v>33165</v>
      </c>
      <c r="C189">
        <v>13.59</v>
      </c>
    </row>
    <row r="190" spans="1:3" x14ac:dyDescent="0.2">
      <c r="A190" t="s">
        <v>2831</v>
      </c>
      <c r="B190" s="1">
        <v>33168</v>
      </c>
      <c r="C190">
        <v>13.59</v>
      </c>
    </row>
    <row r="191" spans="1:3" x14ac:dyDescent="0.2">
      <c r="A191" t="s">
        <v>2831</v>
      </c>
      <c r="B191" s="1">
        <v>33169</v>
      </c>
      <c r="C191">
        <v>13.59</v>
      </c>
    </row>
    <row r="192" spans="1:3" x14ac:dyDescent="0.2">
      <c r="A192" t="s">
        <v>2831</v>
      </c>
      <c r="B192" s="1">
        <v>33170</v>
      </c>
      <c r="C192">
        <v>13.59</v>
      </c>
    </row>
    <row r="193" spans="1:3" x14ac:dyDescent="0.2">
      <c r="A193" t="s">
        <v>2831</v>
      </c>
      <c r="B193" s="1">
        <v>33171</v>
      </c>
      <c r="C193">
        <v>13.59</v>
      </c>
    </row>
    <row r="194" spans="1:3" x14ac:dyDescent="0.2">
      <c r="A194" t="s">
        <v>2831</v>
      </c>
      <c r="B194" s="1">
        <v>33172</v>
      </c>
      <c r="C194">
        <v>13.59</v>
      </c>
    </row>
    <row r="195" spans="1:3" x14ac:dyDescent="0.2">
      <c r="A195" t="s">
        <v>2831</v>
      </c>
      <c r="B195" s="1">
        <v>33175</v>
      </c>
      <c r="C195">
        <v>13.58</v>
      </c>
    </row>
    <row r="196" spans="1:3" x14ac:dyDescent="0.2">
      <c r="A196" t="s">
        <v>2831</v>
      </c>
      <c r="B196" s="1">
        <v>33176</v>
      </c>
      <c r="C196">
        <v>13.58</v>
      </c>
    </row>
    <row r="197" spans="1:3" x14ac:dyDescent="0.2">
      <c r="A197" t="s">
        <v>2831</v>
      </c>
      <c r="B197" s="1">
        <v>33177</v>
      </c>
      <c r="C197">
        <v>13.37</v>
      </c>
    </row>
    <row r="198" spans="1:3" x14ac:dyDescent="0.2">
      <c r="A198" t="s">
        <v>2831</v>
      </c>
      <c r="B198" s="1">
        <v>33178</v>
      </c>
      <c r="C198">
        <v>13.37</v>
      </c>
    </row>
    <row r="199" spans="1:3" x14ac:dyDescent="0.2">
      <c r="A199" t="s">
        <v>2831</v>
      </c>
      <c r="B199" s="1">
        <v>33179</v>
      </c>
      <c r="C199">
        <v>13.37</v>
      </c>
    </row>
    <row r="200" spans="1:3" x14ac:dyDescent="0.2">
      <c r="A200" t="s">
        <v>2831</v>
      </c>
      <c r="B200" s="1">
        <v>33182</v>
      </c>
      <c r="C200">
        <v>13.37</v>
      </c>
    </row>
    <row r="201" spans="1:3" x14ac:dyDescent="0.2">
      <c r="A201" t="s">
        <v>2831</v>
      </c>
      <c r="B201" s="1">
        <v>33183</v>
      </c>
      <c r="C201">
        <v>13.37</v>
      </c>
    </row>
    <row r="202" spans="1:3" x14ac:dyDescent="0.2">
      <c r="A202" t="s">
        <v>2831</v>
      </c>
      <c r="B202" s="1">
        <v>33184</v>
      </c>
      <c r="C202">
        <v>13.37</v>
      </c>
    </row>
    <row r="203" spans="1:3" x14ac:dyDescent="0.2">
      <c r="A203" t="s">
        <v>2831</v>
      </c>
      <c r="B203" s="1">
        <v>33185</v>
      </c>
      <c r="C203">
        <v>13.36</v>
      </c>
    </row>
    <row r="204" spans="1:3" x14ac:dyDescent="0.2">
      <c r="A204" t="s">
        <v>2831</v>
      </c>
      <c r="B204" s="1">
        <v>33186</v>
      </c>
      <c r="C204">
        <v>13.36</v>
      </c>
    </row>
    <row r="205" spans="1:3" x14ac:dyDescent="0.2">
      <c r="A205" t="s">
        <v>2831</v>
      </c>
      <c r="B205" s="1">
        <v>33189</v>
      </c>
      <c r="C205">
        <v>13.36</v>
      </c>
    </row>
    <row r="206" spans="1:3" x14ac:dyDescent="0.2">
      <c r="A206" t="s">
        <v>2831</v>
      </c>
      <c r="B206" s="1">
        <v>33190</v>
      </c>
      <c r="C206">
        <v>13.36</v>
      </c>
    </row>
    <row r="207" spans="1:3" x14ac:dyDescent="0.2">
      <c r="A207" t="s">
        <v>2831</v>
      </c>
      <c r="B207" s="1">
        <v>33191</v>
      </c>
      <c r="C207">
        <v>13.36</v>
      </c>
    </row>
    <row r="208" spans="1:3" x14ac:dyDescent="0.2">
      <c r="A208" t="s">
        <v>2831</v>
      </c>
      <c r="B208" s="1">
        <v>33192</v>
      </c>
      <c r="C208">
        <v>13.36</v>
      </c>
    </row>
    <row r="209" spans="1:3" x14ac:dyDescent="0.2">
      <c r="A209" t="s">
        <v>2831</v>
      </c>
      <c r="B209" s="1">
        <v>33193</v>
      </c>
      <c r="C209">
        <v>13.36</v>
      </c>
    </row>
    <row r="210" spans="1:3" x14ac:dyDescent="0.2">
      <c r="A210" t="s">
        <v>2831</v>
      </c>
      <c r="B210" s="1">
        <v>33196</v>
      </c>
      <c r="C210">
        <v>13.36</v>
      </c>
    </row>
    <row r="211" spans="1:3" x14ac:dyDescent="0.2">
      <c r="A211" t="s">
        <v>2831</v>
      </c>
      <c r="B211" s="1">
        <v>33197</v>
      </c>
      <c r="C211">
        <v>13.36</v>
      </c>
    </row>
    <row r="212" spans="1:3" x14ac:dyDescent="0.2">
      <c r="A212" t="s">
        <v>2831</v>
      </c>
      <c r="B212" s="1">
        <v>33198</v>
      </c>
      <c r="C212">
        <v>13.36</v>
      </c>
    </row>
    <row r="213" spans="1:3" x14ac:dyDescent="0.2">
      <c r="A213" t="s">
        <v>2831</v>
      </c>
      <c r="B213" s="1">
        <v>33199</v>
      </c>
      <c r="C213">
        <v>13.36</v>
      </c>
    </row>
    <row r="214" spans="1:3" x14ac:dyDescent="0.2">
      <c r="A214" t="s">
        <v>2831</v>
      </c>
      <c r="B214" s="1">
        <v>33200</v>
      </c>
      <c r="C214">
        <v>13.36</v>
      </c>
    </row>
    <row r="215" spans="1:3" x14ac:dyDescent="0.2">
      <c r="A215" t="s">
        <v>2831</v>
      </c>
      <c r="B215" s="1">
        <v>33203</v>
      </c>
      <c r="C215">
        <v>13.36</v>
      </c>
    </row>
    <row r="216" spans="1:3" x14ac:dyDescent="0.2">
      <c r="A216" t="s">
        <v>2831</v>
      </c>
      <c r="B216" s="1">
        <v>33204</v>
      </c>
      <c r="C216">
        <v>13.36</v>
      </c>
    </row>
    <row r="217" spans="1:3" x14ac:dyDescent="0.2">
      <c r="A217" t="s">
        <v>2831</v>
      </c>
      <c r="B217" s="1">
        <v>33205</v>
      </c>
      <c r="C217">
        <v>13.36</v>
      </c>
    </row>
    <row r="218" spans="1:3" x14ac:dyDescent="0.2">
      <c r="A218" t="s">
        <v>2831</v>
      </c>
      <c r="B218" s="1">
        <v>33206</v>
      </c>
      <c r="C218">
        <v>13.36</v>
      </c>
    </row>
    <row r="219" spans="1:3" x14ac:dyDescent="0.2">
      <c r="A219" t="s">
        <v>2831</v>
      </c>
      <c r="B219" s="1">
        <v>33207</v>
      </c>
      <c r="C219">
        <v>13.36</v>
      </c>
    </row>
    <row r="220" spans="1:3" x14ac:dyDescent="0.2">
      <c r="A220" t="s">
        <v>2831</v>
      </c>
      <c r="B220" s="1">
        <v>33210</v>
      </c>
      <c r="C220">
        <v>13.36</v>
      </c>
    </row>
    <row r="221" spans="1:3" x14ac:dyDescent="0.2">
      <c r="A221" t="s">
        <v>2831</v>
      </c>
      <c r="B221" s="1">
        <v>33211</v>
      </c>
      <c r="C221">
        <v>13.36</v>
      </c>
    </row>
    <row r="222" spans="1:3" x14ac:dyDescent="0.2">
      <c r="A222" t="s">
        <v>2831</v>
      </c>
      <c r="B222" s="1">
        <v>33212</v>
      </c>
      <c r="C222">
        <v>13.36</v>
      </c>
    </row>
    <row r="223" spans="1:3" x14ac:dyDescent="0.2">
      <c r="A223" t="s">
        <v>2831</v>
      </c>
      <c r="B223" s="1">
        <v>33213</v>
      </c>
      <c r="C223">
        <v>13.36</v>
      </c>
    </row>
    <row r="224" spans="1:3" x14ac:dyDescent="0.2">
      <c r="A224" t="s">
        <v>2831</v>
      </c>
      <c r="B224" s="1">
        <v>33214</v>
      </c>
      <c r="C224">
        <v>13.36</v>
      </c>
    </row>
    <row r="225" spans="1:3" x14ac:dyDescent="0.2">
      <c r="A225" t="s">
        <v>2831</v>
      </c>
      <c r="B225" s="1">
        <v>33217</v>
      </c>
      <c r="C225">
        <v>13.36</v>
      </c>
    </row>
    <row r="226" spans="1:3" x14ac:dyDescent="0.2">
      <c r="A226" t="s">
        <v>2831</v>
      </c>
      <c r="B226" s="1">
        <v>33218</v>
      </c>
      <c r="C226">
        <v>13.36</v>
      </c>
    </row>
    <row r="227" spans="1:3" x14ac:dyDescent="0.2">
      <c r="A227" t="s">
        <v>2831</v>
      </c>
      <c r="B227" s="1">
        <v>33219</v>
      </c>
      <c r="C227">
        <v>13.36</v>
      </c>
    </row>
    <row r="228" spans="1:3" x14ac:dyDescent="0.2">
      <c r="A228" t="s">
        <v>2831</v>
      </c>
      <c r="B228" s="1">
        <v>33220</v>
      </c>
      <c r="C228">
        <v>13.36</v>
      </c>
    </row>
    <row r="229" spans="1:3" x14ac:dyDescent="0.2">
      <c r="A229" t="s">
        <v>2831</v>
      </c>
      <c r="B229" s="1">
        <v>33221</v>
      </c>
      <c r="C229">
        <v>13.36</v>
      </c>
    </row>
    <row r="230" spans="1:3" x14ac:dyDescent="0.2">
      <c r="A230" t="s">
        <v>2831</v>
      </c>
      <c r="B230" s="1">
        <v>33224</v>
      </c>
      <c r="C230">
        <v>13.36</v>
      </c>
    </row>
    <row r="231" spans="1:3" x14ac:dyDescent="0.2">
      <c r="A231" t="s">
        <v>2831</v>
      </c>
      <c r="B231" s="1">
        <v>33225</v>
      </c>
      <c r="C231">
        <v>13.36</v>
      </c>
    </row>
    <row r="232" spans="1:3" x14ac:dyDescent="0.2">
      <c r="A232" t="s">
        <v>2831</v>
      </c>
      <c r="B232" s="1">
        <v>33226</v>
      </c>
      <c r="C232">
        <v>13.36</v>
      </c>
    </row>
    <row r="233" spans="1:3" x14ac:dyDescent="0.2">
      <c r="A233" t="s">
        <v>2831</v>
      </c>
      <c r="B233" s="1">
        <v>33227</v>
      </c>
      <c r="C233">
        <v>13.36</v>
      </c>
    </row>
    <row r="234" spans="1:3" x14ac:dyDescent="0.2">
      <c r="A234" t="s">
        <v>2831</v>
      </c>
      <c r="B234" s="1">
        <v>33228</v>
      </c>
      <c r="C234">
        <v>13.36</v>
      </c>
    </row>
    <row r="235" spans="1:3" x14ac:dyDescent="0.2">
      <c r="A235" t="s">
        <v>2831</v>
      </c>
      <c r="B235" s="1">
        <v>33231</v>
      </c>
      <c r="C235">
        <v>13.36</v>
      </c>
    </row>
    <row r="236" spans="1:3" x14ac:dyDescent="0.2">
      <c r="A236" t="s">
        <v>2831</v>
      </c>
      <c r="B236" s="1">
        <v>33232</v>
      </c>
      <c r="C236">
        <v>13.36</v>
      </c>
    </row>
    <row r="237" spans="1:3" x14ac:dyDescent="0.2">
      <c r="A237" t="s">
        <v>2831</v>
      </c>
      <c r="B237" s="1">
        <v>33233</v>
      </c>
      <c r="C237">
        <v>13.34</v>
      </c>
    </row>
    <row r="238" spans="1:3" x14ac:dyDescent="0.2">
      <c r="A238" t="s">
        <v>2831</v>
      </c>
      <c r="B238" s="1">
        <v>33234</v>
      </c>
      <c r="C238">
        <v>13.34</v>
      </c>
    </row>
    <row r="239" spans="1:3" x14ac:dyDescent="0.2">
      <c r="A239" t="s">
        <v>2831</v>
      </c>
      <c r="B239" s="1">
        <v>33235</v>
      </c>
      <c r="C239">
        <v>13.3</v>
      </c>
    </row>
    <row r="240" spans="1:3" x14ac:dyDescent="0.2">
      <c r="A240" t="s">
        <v>2831</v>
      </c>
      <c r="B240" s="1">
        <v>33238</v>
      </c>
      <c r="C240">
        <v>12.51</v>
      </c>
    </row>
    <row r="241" spans="1:3" x14ac:dyDescent="0.2">
      <c r="A241" t="s">
        <v>2831</v>
      </c>
      <c r="B241" s="1">
        <v>33239</v>
      </c>
      <c r="C241">
        <v>12.52</v>
      </c>
    </row>
    <row r="242" spans="1:3" x14ac:dyDescent="0.2">
      <c r="A242" t="s">
        <v>2831</v>
      </c>
      <c r="B242" s="1">
        <v>33240</v>
      </c>
      <c r="C242">
        <v>12.52</v>
      </c>
    </row>
    <row r="243" spans="1:3" x14ac:dyDescent="0.2">
      <c r="A243" t="s">
        <v>2831</v>
      </c>
      <c r="B243" s="1">
        <v>33241</v>
      </c>
      <c r="C243">
        <v>12.52</v>
      </c>
    </row>
    <row r="244" spans="1:3" x14ac:dyDescent="0.2">
      <c r="A244" t="s">
        <v>2831</v>
      </c>
      <c r="B244" s="1">
        <v>33242</v>
      </c>
      <c r="C244">
        <v>12.52</v>
      </c>
    </row>
    <row r="245" spans="1:3" x14ac:dyDescent="0.2">
      <c r="A245" t="s">
        <v>2831</v>
      </c>
      <c r="B245" s="1">
        <v>33245</v>
      </c>
      <c r="C245">
        <v>12.52</v>
      </c>
    </row>
    <row r="246" spans="1:3" x14ac:dyDescent="0.2">
      <c r="A246" t="s">
        <v>2831</v>
      </c>
      <c r="B246" s="1">
        <v>33246</v>
      </c>
      <c r="C246">
        <v>12.52</v>
      </c>
    </row>
    <row r="247" spans="1:3" x14ac:dyDescent="0.2">
      <c r="A247" t="s">
        <v>2831</v>
      </c>
      <c r="B247" s="1">
        <v>33247</v>
      </c>
      <c r="C247">
        <v>12.52</v>
      </c>
    </row>
    <row r="248" spans="1:3" x14ac:dyDescent="0.2">
      <c r="A248" t="s">
        <v>2831</v>
      </c>
      <c r="B248" s="1">
        <v>33248</v>
      </c>
      <c r="C248">
        <v>12.52</v>
      </c>
    </row>
    <row r="249" spans="1:3" x14ac:dyDescent="0.2">
      <c r="A249" t="s">
        <v>2831</v>
      </c>
      <c r="B249" s="1">
        <v>33249</v>
      </c>
      <c r="C249">
        <v>12.52</v>
      </c>
    </row>
    <row r="250" spans="1:3" x14ac:dyDescent="0.2">
      <c r="A250" t="s">
        <v>2831</v>
      </c>
      <c r="B250" s="1">
        <v>33252</v>
      </c>
      <c r="C250">
        <v>12.52</v>
      </c>
    </row>
    <row r="251" spans="1:3" x14ac:dyDescent="0.2">
      <c r="A251" t="s">
        <v>2831</v>
      </c>
      <c r="B251" s="1">
        <v>33253</v>
      </c>
      <c r="C251">
        <v>12.52</v>
      </c>
    </row>
    <row r="252" spans="1:3" x14ac:dyDescent="0.2">
      <c r="A252" t="s">
        <v>2831</v>
      </c>
      <c r="B252" s="1">
        <v>33254</v>
      </c>
      <c r="C252">
        <v>12.52</v>
      </c>
    </row>
    <row r="253" spans="1:3" x14ac:dyDescent="0.2">
      <c r="A253" t="s">
        <v>2831</v>
      </c>
      <c r="B253" s="1">
        <v>33255</v>
      </c>
      <c r="C253">
        <v>12.52</v>
      </c>
    </row>
    <row r="254" spans="1:3" x14ac:dyDescent="0.2">
      <c r="A254" t="s">
        <v>2831</v>
      </c>
      <c r="B254" s="1">
        <v>33256</v>
      </c>
      <c r="C254">
        <v>12.52</v>
      </c>
    </row>
    <row r="255" spans="1:3" x14ac:dyDescent="0.2">
      <c r="A255" t="s">
        <v>2831</v>
      </c>
      <c r="B255" s="1">
        <v>33259</v>
      </c>
      <c r="C255">
        <v>12.52</v>
      </c>
    </row>
    <row r="256" spans="1:3" x14ac:dyDescent="0.2">
      <c r="A256" t="s">
        <v>2831</v>
      </c>
      <c r="B256" s="1">
        <v>33260</v>
      </c>
      <c r="C256">
        <v>12.52</v>
      </c>
    </row>
    <row r="257" spans="1:3" x14ac:dyDescent="0.2">
      <c r="A257" t="s">
        <v>2831</v>
      </c>
      <c r="B257" s="1">
        <v>33261</v>
      </c>
      <c r="C257">
        <v>12.52</v>
      </c>
    </row>
    <row r="258" spans="1:3" x14ac:dyDescent="0.2">
      <c r="A258" t="s">
        <v>2831</v>
      </c>
      <c r="B258" s="1">
        <v>33262</v>
      </c>
      <c r="C258">
        <v>12.52</v>
      </c>
    </row>
    <row r="259" spans="1:3" x14ac:dyDescent="0.2">
      <c r="A259" t="s">
        <v>2831</v>
      </c>
      <c r="B259" s="1">
        <v>33263</v>
      </c>
      <c r="C259">
        <v>12.52</v>
      </c>
    </row>
    <row r="260" spans="1:3" x14ac:dyDescent="0.2">
      <c r="A260" t="s">
        <v>2831</v>
      </c>
      <c r="B260" s="1">
        <v>33266</v>
      </c>
      <c r="C260">
        <v>12.52</v>
      </c>
    </row>
    <row r="261" spans="1:3" x14ac:dyDescent="0.2">
      <c r="A261" t="s">
        <v>2831</v>
      </c>
      <c r="B261" s="1">
        <v>33267</v>
      </c>
      <c r="C261">
        <v>12.52</v>
      </c>
    </row>
    <row r="262" spans="1:3" x14ac:dyDescent="0.2">
      <c r="A262" t="s">
        <v>2831</v>
      </c>
      <c r="B262" s="1">
        <v>33268</v>
      </c>
      <c r="C262">
        <v>12.52</v>
      </c>
    </row>
    <row r="263" spans="1:3" x14ac:dyDescent="0.2">
      <c r="A263" t="s">
        <v>2831</v>
      </c>
      <c r="B263" s="1">
        <v>33269</v>
      </c>
      <c r="C263">
        <v>12.55</v>
      </c>
    </row>
    <row r="264" spans="1:3" x14ac:dyDescent="0.2">
      <c r="A264" t="s">
        <v>2831</v>
      </c>
      <c r="B264" s="1">
        <v>33270</v>
      </c>
      <c r="C264">
        <v>12.55</v>
      </c>
    </row>
    <row r="265" spans="1:3" x14ac:dyDescent="0.2">
      <c r="A265" t="s">
        <v>2831</v>
      </c>
      <c r="B265" s="1">
        <v>33273</v>
      </c>
      <c r="C265">
        <v>12.54</v>
      </c>
    </row>
    <row r="266" spans="1:3" x14ac:dyDescent="0.2">
      <c r="A266" t="s">
        <v>2831</v>
      </c>
      <c r="B266" s="1">
        <v>33274</v>
      </c>
      <c r="C266">
        <v>12.54</v>
      </c>
    </row>
    <row r="267" spans="1:3" x14ac:dyDescent="0.2">
      <c r="A267" t="s">
        <v>2831</v>
      </c>
      <c r="B267" s="1">
        <v>33275</v>
      </c>
      <c r="C267">
        <v>12.54</v>
      </c>
    </row>
    <row r="268" spans="1:3" x14ac:dyDescent="0.2">
      <c r="A268" t="s">
        <v>2831</v>
      </c>
      <c r="B268" s="1">
        <v>33276</v>
      </c>
      <c r="C268">
        <v>12.54</v>
      </c>
    </row>
    <row r="269" spans="1:3" x14ac:dyDescent="0.2">
      <c r="A269" t="s">
        <v>2831</v>
      </c>
      <c r="B269" s="1">
        <v>33277</v>
      </c>
      <c r="C269">
        <v>12.54</v>
      </c>
    </row>
    <row r="270" spans="1:3" x14ac:dyDescent="0.2">
      <c r="A270" t="s">
        <v>2831</v>
      </c>
      <c r="B270" s="1">
        <v>33280</v>
      </c>
      <c r="C270">
        <v>12.54</v>
      </c>
    </row>
    <row r="271" spans="1:3" x14ac:dyDescent="0.2">
      <c r="A271" t="s">
        <v>2831</v>
      </c>
      <c r="B271" s="1">
        <v>33281</v>
      </c>
      <c r="C271">
        <v>12.54</v>
      </c>
    </row>
    <row r="272" spans="1:3" x14ac:dyDescent="0.2">
      <c r="A272" t="s">
        <v>2831</v>
      </c>
      <c r="B272" s="1">
        <v>33282</v>
      </c>
      <c r="C272">
        <v>12.54</v>
      </c>
    </row>
    <row r="273" spans="1:3" x14ac:dyDescent="0.2">
      <c r="A273" t="s">
        <v>2831</v>
      </c>
      <c r="B273" s="1">
        <v>33283</v>
      </c>
      <c r="C273">
        <v>12.54</v>
      </c>
    </row>
    <row r="274" spans="1:3" x14ac:dyDescent="0.2">
      <c r="A274" t="s">
        <v>2831</v>
      </c>
      <c r="B274" s="1">
        <v>33284</v>
      </c>
      <c r="C274">
        <v>12.54</v>
      </c>
    </row>
    <row r="275" spans="1:3" x14ac:dyDescent="0.2">
      <c r="A275" t="s">
        <v>2831</v>
      </c>
      <c r="B275" s="1">
        <v>33287</v>
      </c>
      <c r="C275">
        <v>12.54</v>
      </c>
    </row>
    <row r="276" spans="1:3" x14ac:dyDescent="0.2">
      <c r="A276" t="s">
        <v>2831</v>
      </c>
      <c r="B276" s="1">
        <v>33288</v>
      </c>
      <c r="C276">
        <v>12.54</v>
      </c>
    </row>
    <row r="277" spans="1:3" x14ac:dyDescent="0.2">
      <c r="A277" t="s">
        <v>2831</v>
      </c>
      <c r="B277" s="1">
        <v>33289</v>
      </c>
      <c r="C277">
        <v>12.54</v>
      </c>
    </row>
    <row r="278" spans="1:3" x14ac:dyDescent="0.2">
      <c r="A278" t="s">
        <v>2831</v>
      </c>
      <c r="B278" s="1">
        <v>33290</v>
      </c>
      <c r="C278">
        <v>12.54</v>
      </c>
    </row>
    <row r="279" spans="1:3" x14ac:dyDescent="0.2">
      <c r="A279" t="s">
        <v>2831</v>
      </c>
      <c r="B279" s="1">
        <v>33291</v>
      </c>
      <c r="C279">
        <v>12.54</v>
      </c>
    </row>
    <row r="280" spans="1:3" x14ac:dyDescent="0.2">
      <c r="A280" t="s">
        <v>2831</v>
      </c>
      <c r="B280" s="1">
        <v>33294</v>
      </c>
      <c r="C280">
        <v>12.55</v>
      </c>
    </row>
    <row r="281" spans="1:3" x14ac:dyDescent="0.2">
      <c r="A281" t="s">
        <v>2831</v>
      </c>
      <c r="B281" s="1">
        <v>33295</v>
      </c>
      <c r="C281">
        <v>12.55</v>
      </c>
    </row>
    <row r="282" spans="1:3" x14ac:dyDescent="0.2">
      <c r="A282" t="s">
        <v>2831</v>
      </c>
      <c r="B282" s="1">
        <v>33296</v>
      </c>
      <c r="C282">
        <v>12.55</v>
      </c>
    </row>
    <row r="283" spans="1:3" x14ac:dyDescent="0.2">
      <c r="A283" t="s">
        <v>2831</v>
      </c>
      <c r="B283" s="1">
        <v>33297</v>
      </c>
      <c r="C283">
        <v>12.54</v>
      </c>
    </row>
    <row r="284" spans="1:3" x14ac:dyDescent="0.2">
      <c r="A284" t="s">
        <v>2831</v>
      </c>
      <c r="B284" s="1">
        <v>33298</v>
      </c>
      <c r="C284">
        <v>12.54</v>
      </c>
    </row>
    <row r="285" spans="1:3" x14ac:dyDescent="0.2">
      <c r="A285" t="s">
        <v>2831</v>
      </c>
      <c r="B285" s="1">
        <v>33301</v>
      </c>
      <c r="C285">
        <v>12.54</v>
      </c>
    </row>
    <row r="286" spans="1:3" x14ac:dyDescent="0.2">
      <c r="A286" t="s">
        <v>2831</v>
      </c>
      <c r="B286" s="1">
        <v>33302</v>
      </c>
      <c r="C286">
        <v>12.54</v>
      </c>
    </row>
    <row r="287" spans="1:3" x14ac:dyDescent="0.2">
      <c r="A287" t="s">
        <v>2831</v>
      </c>
      <c r="B287" s="1">
        <v>33303</v>
      </c>
      <c r="C287">
        <v>12.54</v>
      </c>
    </row>
    <row r="288" spans="1:3" x14ac:dyDescent="0.2">
      <c r="A288" t="s">
        <v>2831</v>
      </c>
      <c r="B288" s="1">
        <v>33304</v>
      </c>
      <c r="C288">
        <v>12.54</v>
      </c>
    </row>
    <row r="289" spans="1:3" x14ac:dyDescent="0.2">
      <c r="A289" t="s">
        <v>2831</v>
      </c>
      <c r="B289" s="1">
        <v>33305</v>
      </c>
      <c r="C289">
        <v>12.54</v>
      </c>
    </row>
    <row r="290" spans="1:3" x14ac:dyDescent="0.2">
      <c r="A290" t="s">
        <v>2831</v>
      </c>
      <c r="B290" s="1">
        <v>33308</v>
      </c>
      <c r="C290">
        <v>12.54</v>
      </c>
    </row>
    <row r="291" spans="1:3" x14ac:dyDescent="0.2">
      <c r="A291" t="s">
        <v>2831</v>
      </c>
      <c r="B291" s="1">
        <v>33309</v>
      </c>
      <c r="C291">
        <v>12.54</v>
      </c>
    </row>
    <row r="292" spans="1:3" x14ac:dyDescent="0.2">
      <c r="A292" t="s">
        <v>2831</v>
      </c>
      <c r="B292" s="1">
        <v>33310</v>
      </c>
      <c r="C292">
        <v>12.54</v>
      </c>
    </row>
    <row r="293" spans="1:3" x14ac:dyDescent="0.2">
      <c r="A293" t="s">
        <v>2831</v>
      </c>
      <c r="B293" s="1">
        <v>33311</v>
      </c>
      <c r="C293">
        <v>12.54</v>
      </c>
    </row>
    <row r="294" spans="1:3" x14ac:dyDescent="0.2">
      <c r="A294" t="s">
        <v>2831</v>
      </c>
      <c r="B294" s="1">
        <v>33312</v>
      </c>
      <c r="C294">
        <v>12.54</v>
      </c>
    </row>
    <row r="295" spans="1:3" x14ac:dyDescent="0.2">
      <c r="A295" t="s">
        <v>2831</v>
      </c>
      <c r="B295" s="1">
        <v>33315</v>
      </c>
      <c r="C295">
        <v>12.54</v>
      </c>
    </row>
    <row r="296" spans="1:3" x14ac:dyDescent="0.2">
      <c r="A296" t="s">
        <v>2831</v>
      </c>
      <c r="B296" s="1">
        <v>33316</v>
      </c>
      <c r="C296">
        <v>12.54</v>
      </c>
    </row>
    <row r="297" spans="1:3" x14ac:dyDescent="0.2">
      <c r="A297" t="s">
        <v>2831</v>
      </c>
      <c r="B297" s="1">
        <v>33317</v>
      </c>
      <c r="C297">
        <v>12.54</v>
      </c>
    </row>
    <row r="298" spans="1:3" x14ac:dyDescent="0.2">
      <c r="A298" t="s">
        <v>2831</v>
      </c>
      <c r="B298" s="1">
        <v>33318</v>
      </c>
      <c r="C298">
        <v>12.54</v>
      </c>
    </row>
    <row r="299" spans="1:3" x14ac:dyDescent="0.2">
      <c r="A299" t="s">
        <v>2831</v>
      </c>
      <c r="B299" s="1">
        <v>33319</v>
      </c>
      <c r="C299">
        <v>12.54</v>
      </c>
    </row>
    <row r="300" spans="1:3" x14ac:dyDescent="0.2">
      <c r="A300" t="s">
        <v>2831</v>
      </c>
      <c r="B300" s="1">
        <v>33322</v>
      </c>
      <c r="C300">
        <v>12.54</v>
      </c>
    </row>
    <row r="301" spans="1:3" x14ac:dyDescent="0.2">
      <c r="A301" t="s">
        <v>2831</v>
      </c>
      <c r="B301" s="1">
        <v>33323</v>
      </c>
      <c r="C301">
        <v>12.54</v>
      </c>
    </row>
    <row r="302" spans="1:3" x14ac:dyDescent="0.2">
      <c r="A302" t="s">
        <v>2831</v>
      </c>
      <c r="B302" s="1">
        <v>33324</v>
      </c>
      <c r="C302">
        <v>12.54</v>
      </c>
    </row>
    <row r="303" spans="1:3" x14ac:dyDescent="0.2">
      <c r="A303" t="s">
        <v>2831</v>
      </c>
      <c r="B303" s="1">
        <v>33325</v>
      </c>
      <c r="C303">
        <v>12.55</v>
      </c>
    </row>
    <row r="304" spans="1:3" x14ac:dyDescent="0.2">
      <c r="A304" t="s">
        <v>2831</v>
      </c>
      <c r="B304" s="1">
        <v>33326</v>
      </c>
      <c r="C304">
        <v>12.56</v>
      </c>
    </row>
    <row r="305" spans="1:3" x14ac:dyDescent="0.2">
      <c r="A305" t="s">
        <v>2831</v>
      </c>
      <c r="B305" s="1">
        <v>33329</v>
      </c>
      <c r="C305">
        <v>11.53</v>
      </c>
    </row>
    <row r="306" spans="1:3" x14ac:dyDescent="0.2">
      <c r="A306" t="s">
        <v>2831</v>
      </c>
      <c r="B306" s="1">
        <v>33330</v>
      </c>
      <c r="C306">
        <v>11.53</v>
      </c>
    </row>
    <row r="307" spans="1:3" x14ac:dyDescent="0.2">
      <c r="A307" t="s">
        <v>2831</v>
      </c>
      <c r="B307" s="1">
        <v>33331</v>
      </c>
      <c r="C307">
        <v>11.53</v>
      </c>
    </row>
    <row r="308" spans="1:3" x14ac:dyDescent="0.2">
      <c r="A308" t="s">
        <v>2831</v>
      </c>
      <c r="B308" s="1">
        <v>33332</v>
      </c>
      <c r="C308">
        <v>11.53</v>
      </c>
    </row>
    <row r="309" spans="1:3" x14ac:dyDescent="0.2">
      <c r="A309" t="s">
        <v>2831</v>
      </c>
      <c r="B309" s="1">
        <v>33333</v>
      </c>
      <c r="C309">
        <v>11.53</v>
      </c>
    </row>
    <row r="310" spans="1:3" x14ac:dyDescent="0.2">
      <c r="A310" t="s">
        <v>2831</v>
      </c>
      <c r="B310" s="1">
        <v>33336</v>
      </c>
      <c r="C310">
        <v>11.53</v>
      </c>
    </row>
    <row r="311" spans="1:3" x14ac:dyDescent="0.2">
      <c r="A311" t="s">
        <v>2831</v>
      </c>
      <c r="B311" s="1">
        <v>33337</v>
      </c>
      <c r="C311">
        <v>11.53</v>
      </c>
    </row>
    <row r="312" spans="1:3" x14ac:dyDescent="0.2">
      <c r="A312" t="s">
        <v>2831</v>
      </c>
      <c r="B312" s="1">
        <v>33338</v>
      </c>
      <c r="C312">
        <v>11.53</v>
      </c>
    </row>
    <row r="313" spans="1:3" x14ac:dyDescent="0.2">
      <c r="A313" t="s">
        <v>2831</v>
      </c>
      <c r="B313" s="1">
        <v>33339</v>
      </c>
      <c r="C313">
        <v>11.53</v>
      </c>
    </row>
    <row r="314" spans="1:3" x14ac:dyDescent="0.2">
      <c r="A314" t="s">
        <v>2831</v>
      </c>
      <c r="B314" s="1">
        <v>33340</v>
      </c>
      <c r="C314">
        <v>11.53</v>
      </c>
    </row>
    <row r="315" spans="1:3" x14ac:dyDescent="0.2">
      <c r="A315" t="s">
        <v>2831</v>
      </c>
      <c r="B315" s="1">
        <v>33343</v>
      </c>
      <c r="C315">
        <v>11.53</v>
      </c>
    </row>
    <row r="316" spans="1:3" x14ac:dyDescent="0.2">
      <c r="A316" t="s">
        <v>2831</v>
      </c>
      <c r="B316" s="1">
        <v>33344</v>
      </c>
      <c r="C316">
        <v>11.53</v>
      </c>
    </row>
    <row r="317" spans="1:3" x14ac:dyDescent="0.2">
      <c r="A317" t="s">
        <v>2831</v>
      </c>
      <c r="B317" s="1">
        <v>33345</v>
      </c>
      <c r="C317">
        <v>11.53</v>
      </c>
    </row>
    <row r="318" spans="1:3" x14ac:dyDescent="0.2">
      <c r="A318" t="s">
        <v>2831</v>
      </c>
      <c r="B318" s="1">
        <v>33346</v>
      </c>
      <c r="C318">
        <v>11.53</v>
      </c>
    </row>
    <row r="319" spans="1:3" x14ac:dyDescent="0.2">
      <c r="A319" t="s">
        <v>2831</v>
      </c>
      <c r="B319" s="1">
        <v>33347</v>
      </c>
      <c r="C319">
        <v>11.52</v>
      </c>
    </row>
    <row r="320" spans="1:3" x14ac:dyDescent="0.2">
      <c r="A320" t="s">
        <v>2831</v>
      </c>
      <c r="B320" s="1">
        <v>33350</v>
      </c>
      <c r="C320">
        <v>11.52</v>
      </c>
    </row>
    <row r="321" spans="1:3" x14ac:dyDescent="0.2">
      <c r="A321" t="s">
        <v>2831</v>
      </c>
      <c r="B321" s="1">
        <v>33351</v>
      </c>
      <c r="C321">
        <v>11.52</v>
      </c>
    </row>
    <row r="322" spans="1:3" x14ac:dyDescent="0.2">
      <c r="A322" t="s">
        <v>2831</v>
      </c>
      <c r="B322" s="1">
        <v>33352</v>
      </c>
      <c r="C322">
        <v>11.52</v>
      </c>
    </row>
    <row r="323" spans="1:3" x14ac:dyDescent="0.2">
      <c r="A323" t="s">
        <v>2831</v>
      </c>
      <c r="B323" s="1">
        <v>33353</v>
      </c>
      <c r="C323">
        <v>11.52</v>
      </c>
    </row>
    <row r="324" spans="1:3" x14ac:dyDescent="0.2">
      <c r="A324" t="s">
        <v>2831</v>
      </c>
      <c r="B324" s="1">
        <v>33354</v>
      </c>
      <c r="C324">
        <v>11.52</v>
      </c>
    </row>
    <row r="325" spans="1:3" x14ac:dyDescent="0.2">
      <c r="A325" t="s">
        <v>2831</v>
      </c>
      <c r="B325" s="1">
        <v>33357</v>
      </c>
      <c r="C325">
        <v>11.48</v>
      </c>
    </row>
    <row r="326" spans="1:3" x14ac:dyDescent="0.2">
      <c r="A326" t="s">
        <v>2831</v>
      </c>
      <c r="B326" s="1">
        <v>33358</v>
      </c>
      <c r="C326">
        <v>11.48</v>
      </c>
    </row>
    <row r="327" spans="1:3" x14ac:dyDescent="0.2">
      <c r="A327" t="s">
        <v>2831</v>
      </c>
      <c r="B327" s="1">
        <v>33359</v>
      </c>
      <c r="C327">
        <v>11.48</v>
      </c>
    </row>
    <row r="328" spans="1:3" x14ac:dyDescent="0.2">
      <c r="A328" t="s">
        <v>2831</v>
      </c>
      <c r="B328" s="1">
        <v>33360</v>
      </c>
      <c r="C328">
        <v>11.48</v>
      </c>
    </row>
    <row r="329" spans="1:3" x14ac:dyDescent="0.2">
      <c r="A329" t="s">
        <v>2831</v>
      </c>
      <c r="B329" s="1">
        <v>33361</v>
      </c>
      <c r="C329">
        <v>11.48</v>
      </c>
    </row>
    <row r="330" spans="1:3" x14ac:dyDescent="0.2">
      <c r="A330" t="s">
        <v>2831</v>
      </c>
      <c r="B330" s="1">
        <v>33364</v>
      </c>
      <c r="C330">
        <v>11.47</v>
      </c>
    </row>
    <row r="331" spans="1:3" x14ac:dyDescent="0.2">
      <c r="A331" t="s">
        <v>2831</v>
      </c>
      <c r="B331" s="1">
        <v>33365</v>
      </c>
      <c r="C331">
        <v>11.47</v>
      </c>
    </row>
    <row r="332" spans="1:3" x14ac:dyDescent="0.2">
      <c r="A332" t="s">
        <v>2831</v>
      </c>
      <c r="B332" s="1">
        <v>33366</v>
      </c>
      <c r="C332">
        <v>11.47</v>
      </c>
    </row>
    <row r="333" spans="1:3" x14ac:dyDescent="0.2">
      <c r="A333" t="s">
        <v>2831</v>
      </c>
      <c r="B333" s="1">
        <v>33367</v>
      </c>
      <c r="C333">
        <v>11.47</v>
      </c>
    </row>
    <row r="334" spans="1:3" x14ac:dyDescent="0.2">
      <c r="A334" t="s">
        <v>2831</v>
      </c>
      <c r="B334" s="1">
        <v>33368</v>
      </c>
      <c r="C334">
        <v>11.47</v>
      </c>
    </row>
    <row r="335" spans="1:3" x14ac:dyDescent="0.2">
      <c r="A335" t="s">
        <v>2831</v>
      </c>
      <c r="B335" s="1">
        <v>33371</v>
      </c>
      <c r="C335">
        <v>11.47</v>
      </c>
    </row>
    <row r="336" spans="1:3" x14ac:dyDescent="0.2">
      <c r="A336" t="s">
        <v>2831</v>
      </c>
      <c r="B336" s="1">
        <v>33372</v>
      </c>
      <c r="C336">
        <v>11.47</v>
      </c>
    </row>
    <row r="337" spans="1:3" x14ac:dyDescent="0.2">
      <c r="A337" t="s">
        <v>2831</v>
      </c>
      <c r="B337" s="1">
        <v>33373</v>
      </c>
      <c r="C337">
        <v>11.47</v>
      </c>
    </row>
    <row r="338" spans="1:3" x14ac:dyDescent="0.2">
      <c r="A338" t="s">
        <v>2831</v>
      </c>
      <c r="B338" s="1">
        <v>33374</v>
      </c>
      <c r="C338">
        <v>11.46</v>
      </c>
    </row>
    <row r="339" spans="1:3" x14ac:dyDescent="0.2">
      <c r="A339" t="s">
        <v>2831</v>
      </c>
      <c r="B339" s="1">
        <v>33375</v>
      </c>
      <c r="C339">
        <v>11.46</v>
      </c>
    </row>
    <row r="340" spans="1:3" x14ac:dyDescent="0.2">
      <c r="A340" t="s">
        <v>2831</v>
      </c>
      <c r="B340" s="1">
        <v>33378</v>
      </c>
      <c r="C340">
        <v>11.46</v>
      </c>
    </row>
    <row r="341" spans="1:3" x14ac:dyDescent="0.2">
      <c r="A341" t="s">
        <v>2831</v>
      </c>
      <c r="B341" s="1">
        <v>33379</v>
      </c>
      <c r="C341">
        <v>11.46</v>
      </c>
    </row>
    <row r="342" spans="1:3" x14ac:dyDescent="0.2">
      <c r="A342" t="s">
        <v>2831</v>
      </c>
      <c r="B342" s="1">
        <v>33380</v>
      </c>
      <c r="C342">
        <v>11.46</v>
      </c>
    </row>
    <row r="343" spans="1:3" x14ac:dyDescent="0.2">
      <c r="A343" t="s">
        <v>2831</v>
      </c>
      <c r="B343" s="1">
        <v>33381</v>
      </c>
      <c r="C343">
        <v>11.44</v>
      </c>
    </row>
    <row r="344" spans="1:3" x14ac:dyDescent="0.2">
      <c r="A344" t="s">
        <v>2831</v>
      </c>
      <c r="B344" s="1">
        <v>33382</v>
      </c>
      <c r="C344">
        <v>11.44</v>
      </c>
    </row>
    <row r="345" spans="1:3" x14ac:dyDescent="0.2">
      <c r="A345" t="s">
        <v>2831</v>
      </c>
      <c r="B345" s="1">
        <v>33385</v>
      </c>
      <c r="C345">
        <v>11.45</v>
      </c>
    </row>
    <row r="346" spans="1:3" x14ac:dyDescent="0.2">
      <c r="A346" t="s">
        <v>2831</v>
      </c>
      <c r="B346" s="1">
        <v>33386</v>
      </c>
      <c r="C346">
        <v>11.45</v>
      </c>
    </row>
    <row r="347" spans="1:3" x14ac:dyDescent="0.2">
      <c r="A347" t="s">
        <v>2831</v>
      </c>
      <c r="B347" s="1">
        <v>33387</v>
      </c>
      <c r="C347">
        <v>11.45</v>
      </c>
    </row>
    <row r="348" spans="1:3" x14ac:dyDescent="0.2">
      <c r="A348" t="s">
        <v>2831</v>
      </c>
      <c r="B348" s="1">
        <v>33388</v>
      </c>
      <c r="C348">
        <v>11.45</v>
      </c>
    </row>
    <row r="349" spans="1:3" x14ac:dyDescent="0.2">
      <c r="A349" t="s">
        <v>2831</v>
      </c>
      <c r="B349" s="1">
        <v>33389</v>
      </c>
      <c r="C349">
        <v>11.48</v>
      </c>
    </row>
    <row r="350" spans="1:3" x14ac:dyDescent="0.2">
      <c r="A350" t="s">
        <v>2831</v>
      </c>
      <c r="B350" s="1">
        <v>33392</v>
      </c>
      <c r="C350">
        <v>11.48</v>
      </c>
    </row>
    <row r="351" spans="1:3" x14ac:dyDescent="0.2">
      <c r="A351" t="s">
        <v>2831</v>
      </c>
      <c r="B351" s="1">
        <v>33393</v>
      </c>
      <c r="C351">
        <v>11.48</v>
      </c>
    </row>
    <row r="352" spans="1:3" x14ac:dyDescent="0.2">
      <c r="A352" t="s">
        <v>2831</v>
      </c>
      <c r="B352" s="1">
        <v>33394</v>
      </c>
      <c r="C352">
        <v>11.48</v>
      </c>
    </row>
    <row r="353" spans="1:3" x14ac:dyDescent="0.2">
      <c r="A353" t="s">
        <v>2831</v>
      </c>
      <c r="B353" s="1">
        <v>33395</v>
      </c>
      <c r="C353">
        <v>11.48</v>
      </c>
    </row>
    <row r="354" spans="1:3" x14ac:dyDescent="0.2">
      <c r="A354" t="s">
        <v>2831</v>
      </c>
      <c r="B354" s="1">
        <v>33396</v>
      </c>
      <c r="C354">
        <v>11.48</v>
      </c>
    </row>
    <row r="355" spans="1:3" x14ac:dyDescent="0.2">
      <c r="A355" t="s">
        <v>2831</v>
      </c>
      <c r="B355" s="1">
        <v>33399</v>
      </c>
      <c r="C355">
        <v>11.48</v>
      </c>
    </row>
    <row r="356" spans="1:3" x14ac:dyDescent="0.2">
      <c r="A356" t="s">
        <v>2831</v>
      </c>
      <c r="B356" s="1">
        <v>33400</v>
      </c>
      <c r="C356">
        <v>11.48</v>
      </c>
    </row>
    <row r="357" spans="1:3" x14ac:dyDescent="0.2">
      <c r="A357" t="s">
        <v>2831</v>
      </c>
      <c r="B357" s="1">
        <v>33401</v>
      </c>
      <c r="C357">
        <v>11.48</v>
      </c>
    </row>
    <row r="358" spans="1:3" x14ac:dyDescent="0.2">
      <c r="A358" t="s">
        <v>2831</v>
      </c>
      <c r="B358" s="1">
        <v>33402</v>
      </c>
      <c r="C358">
        <v>11.48</v>
      </c>
    </row>
    <row r="359" spans="1:3" x14ac:dyDescent="0.2">
      <c r="A359" t="s">
        <v>2831</v>
      </c>
      <c r="B359" s="1">
        <v>33403</v>
      </c>
      <c r="C359">
        <v>11.48</v>
      </c>
    </row>
    <row r="360" spans="1:3" x14ac:dyDescent="0.2">
      <c r="A360" t="s">
        <v>2831</v>
      </c>
      <c r="B360" s="1">
        <v>33406</v>
      </c>
      <c r="C360">
        <v>11.47</v>
      </c>
    </row>
    <row r="361" spans="1:3" x14ac:dyDescent="0.2">
      <c r="A361" t="s">
        <v>2831</v>
      </c>
      <c r="B361" s="1">
        <v>33407</v>
      </c>
      <c r="C361">
        <v>11.47</v>
      </c>
    </row>
    <row r="362" spans="1:3" x14ac:dyDescent="0.2">
      <c r="A362" t="s">
        <v>2831</v>
      </c>
      <c r="B362" s="1">
        <v>33408</v>
      </c>
      <c r="C362">
        <v>11.47</v>
      </c>
    </row>
    <row r="363" spans="1:3" x14ac:dyDescent="0.2">
      <c r="A363" t="s">
        <v>2831</v>
      </c>
      <c r="B363" s="1">
        <v>33409</v>
      </c>
      <c r="C363">
        <v>11.47</v>
      </c>
    </row>
    <row r="364" spans="1:3" x14ac:dyDescent="0.2">
      <c r="A364" t="s">
        <v>2831</v>
      </c>
      <c r="B364" s="1">
        <v>33410</v>
      </c>
      <c r="C364">
        <v>11.47</v>
      </c>
    </row>
    <row r="365" spans="1:3" x14ac:dyDescent="0.2">
      <c r="A365" t="s">
        <v>2831</v>
      </c>
      <c r="B365" s="1">
        <v>33413</v>
      </c>
      <c r="C365">
        <v>11.47</v>
      </c>
    </row>
    <row r="366" spans="1:3" x14ac:dyDescent="0.2">
      <c r="A366" t="s">
        <v>2831</v>
      </c>
      <c r="B366" s="1">
        <v>33414</v>
      </c>
      <c r="C366">
        <v>11.47</v>
      </c>
    </row>
    <row r="367" spans="1:3" x14ac:dyDescent="0.2">
      <c r="A367" t="s">
        <v>2831</v>
      </c>
      <c r="B367" s="1">
        <v>33415</v>
      </c>
      <c r="C367">
        <v>11.47</v>
      </c>
    </row>
    <row r="368" spans="1:3" x14ac:dyDescent="0.2">
      <c r="A368" t="s">
        <v>2831</v>
      </c>
      <c r="B368" s="1">
        <v>33416</v>
      </c>
      <c r="C368">
        <v>11.47</v>
      </c>
    </row>
    <row r="369" spans="1:3" x14ac:dyDescent="0.2">
      <c r="A369" t="s">
        <v>2831</v>
      </c>
      <c r="B369" s="1">
        <v>33417</v>
      </c>
      <c r="C369">
        <v>11.44</v>
      </c>
    </row>
    <row r="370" spans="1:3" x14ac:dyDescent="0.2">
      <c r="A370" t="s">
        <v>2831</v>
      </c>
      <c r="B370" s="1">
        <v>33420</v>
      </c>
      <c r="C370">
        <v>10.43</v>
      </c>
    </row>
    <row r="371" spans="1:3" x14ac:dyDescent="0.2">
      <c r="A371" t="s">
        <v>2831</v>
      </c>
      <c r="B371" s="1">
        <v>33421</v>
      </c>
      <c r="C371">
        <v>10.43</v>
      </c>
    </row>
    <row r="372" spans="1:3" x14ac:dyDescent="0.2">
      <c r="A372" t="s">
        <v>2831</v>
      </c>
      <c r="B372" s="1">
        <v>33422</v>
      </c>
      <c r="C372">
        <v>10.43</v>
      </c>
    </row>
    <row r="373" spans="1:3" x14ac:dyDescent="0.2">
      <c r="A373" t="s">
        <v>2831</v>
      </c>
      <c r="B373" s="1">
        <v>33423</v>
      </c>
      <c r="C373">
        <v>10.43</v>
      </c>
    </row>
    <row r="374" spans="1:3" x14ac:dyDescent="0.2">
      <c r="A374" t="s">
        <v>2831</v>
      </c>
      <c r="B374" s="1">
        <v>33424</v>
      </c>
      <c r="C374">
        <v>10.43</v>
      </c>
    </row>
    <row r="375" spans="1:3" x14ac:dyDescent="0.2">
      <c r="A375" t="s">
        <v>2831</v>
      </c>
      <c r="B375" s="1">
        <v>33427</v>
      </c>
      <c r="C375">
        <v>10.43</v>
      </c>
    </row>
    <row r="376" spans="1:3" x14ac:dyDescent="0.2">
      <c r="A376" t="s">
        <v>2831</v>
      </c>
      <c r="B376" s="1">
        <v>33428</v>
      </c>
      <c r="C376">
        <v>10.43</v>
      </c>
    </row>
    <row r="377" spans="1:3" x14ac:dyDescent="0.2">
      <c r="A377" t="s">
        <v>2831</v>
      </c>
      <c r="B377" s="1">
        <v>33429</v>
      </c>
      <c r="C377">
        <v>10.43</v>
      </c>
    </row>
    <row r="378" spans="1:3" x14ac:dyDescent="0.2">
      <c r="A378" t="s">
        <v>2831</v>
      </c>
      <c r="B378" s="1">
        <v>33430</v>
      </c>
      <c r="C378">
        <v>10.43</v>
      </c>
    </row>
    <row r="379" spans="1:3" x14ac:dyDescent="0.2">
      <c r="A379" t="s">
        <v>2831</v>
      </c>
      <c r="B379" s="1">
        <v>33431</v>
      </c>
      <c r="C379">
        <v>10.43</v>
      </c>
    </row>
    <row r="380" spans="1:3" x14ac:dyDescent="0.2">
      <c r="A380" t="s">
        <v>2831</v>
      </c>
      <c r="B380" s="1">
        <v>33434</v>
      </c>
      <c r="C380">
        <v>10.43</v>
      </c>
    </row>
    <row r="381" spans="1:3" x14ac:dyDescent="0.2">
      <c r="A381" t="s">
        <v>2831</v>
      </c>
      <c r="B381" s="1">
        <v>33435</v>
      </c>
      <c r="C381">
        <v>10.43</v>
      </c>
    </row>
    <row r="382" spans="1:3" x14ac:dyDescent="0.2">
      <c r="A382" t="s">
        <v>2831</v>
      </c>
      <c r="B382" s="1">
        <v>33436</v>
      </c>
      <c r="C382">
        <v>10.43</v>
      </c>
    </row>
    <row r="383" spans="1:3" x14ac:dyDescent="0.2">
      <c r="A383" t="s">
        <v>2831</v>
      </c>
      <c r="B383" s="1">
        <v>33437</v>
      </c>
      <c r="C383">
        <v>10.43</v>
      </c>
    </row>
    <row r="384" spans="1:3" x14ac:dyDescent="0.2">
      <c r="A384" t="s">
        <v>2831</v>
      </c>
      <c r="B384" s="1">
        <v>33438</v>
      </c>
      <c r="C384">
        <v>10.43</v>
      </c>
    </row>
    <row r="385" spans="1:3" x14ac:dyDescent="0.2">
      <c r="A385" t="s">
        <v>2831</v>
      </c>
      <c r="B385" s="1">
        <v>33441</v>
      </c>
      <c r="C385">
        <v>10.43</v>
      </c>
    </row>
    <row r="386" spans="1:3" x14ac:dyDescent="0.2">
      <c r="A386" t="s">
        <v>2831</v>
      </c>
      <c r="B386" s="1">
        <v>33442</v>
      </c>
      <c r="C386">
        <v>10.42</v>
      </c>
    </row>
    <row r="387" spans="1:3" x14ac:dyDescent="0.2">
      <c r="A387" t="s">
        <v>2831</v>
      </c>
      <c r="B387" s="1">
        <v>33443</v>
      </c>
      <c r="C387">
        <v>10.42</v>
      </c>
    </row>
    <row r="388" spans="1:3" x14ac:dyDescent="0.2">
      <c r="A388" t="s">
        <v>2831</v>
      </c>
      <c r="B388" s="1">
        <v>33444</v>
      </c>
      <c r="C388">
        <v>10.42</v>
      </c>
    </row>
    <row r="389" spans="1:3" x14ac:dyDescent="0.2">
      <c r="A389" t="s">
        <v>2831</v>
      </c>
      <c r="B389" s="1">
        <v>33445</v>
      </c>
      <c r="C389">
        <v>10.42</v>
      </c>
    </row>
    <row r="390" spans="1:3" x14ac:dyDescent="0.2">
      <c r="A390" t="s">
        <v>2831</v>
      </c>
      <c r="B390" s="1">
        <v>33448</v>
      </c>
      <c r="C390">
        <v>10.45</v>
      </c>
    </row>
    <row r="391" spans="1:3" x14ac:dyDescent="0.2">
      <c r="A391" t="s">
        <v>2831</v>
      </c>
      <c r="B391" s="1">
        <v>33449</v>
      </c>
      <c r="C391">
        <v>10.45</v>
      </c>
    </row>
    <row r="392" spans="1:3" x14ac:dyDescent="0.2">
      <c r="A392" t="s">
        <v>2831</v>
      </c>
      <c r="B392" s="1">
        <v>33450</v>
      </c>
      <c r="C392">
        <v>10.43</v>
      </c>
    </row>
    <row r="393" spans="1:3" x14ac:dyDescent="0.2">
      <c r="A393" t="s">
        <v>2831</v>
      </c>
      <c r="B393" s="1">
        <v>33451</v>
      </c>
      <c r="C393">
        <v>10.38</v>
      </c>
    </row>
    <row r="394" spans="1:3" x14ac:dyDescent="0.2">
      <c r="A394" t="s">
        <v>2831</v>
      </c>
      <c r="B394" s="1">
        <v>33452</v>
      </c>
      <c r="C394">
        <v>10.38</v>
      </c>
    </row>
    <row r="395" spans="1:3" x14ac:dyDescent="0.2">
      <c r="A395" t="s">
        <v>2831</v>
      </c>
      <c r="B395" s="1">
        <v>33455</v>
      </c>
      <c r="C395">
        <v>10.38</v>
      </c>
    </row>
    <row r="396" spans="1:3" x14ac:dyDescent="0.2">
      <c r="A396" t="s">
        <v>2831</v>
      </c>
      <c r="B396" s="1">
        <v>33456</v>
      </c>
      <c r="C396">
        <v>10.38</v>
      </c>
    </row>
    <row r="397" spans="1:3" x14ac:dyDescent="0.2">
      <c r="A397" t="s">
        <v>2831</v>
      </c>
      <c r="B397" s="1">
        <v>33457</v>
      </c>
      <c r="C397">
        <v>10.38</v>
      </c>
    </row>
    <row r="398" spans="1:3" x14ac:dyDescent="0.2">
      <c r="A398" t="s">
        <v>2831</v>
      </c>
      <c r="B398" s="1">
        <v>33458</v>
      </c>
      <c r="C398">
        <v>10.38</v>
      </c>
    </row>
    <row r="399" spans="1:3" x14ac:dyDescent="0.2">
      <c r="A399" t="s">
        <v>2831</v>
      </c>
      <c r="B399" s="1">
        <v>33459</v>
      </c>
      <c r="C399">
        <v>10.38</v>
      </c>
    </row>
    <row r="400" spans="1:3" x14ac:dyDescent="0.2">
      <c r="A400" t="s">
        <v>2831</v>
      </c>
      <c r="B400" s="1">
        <v>33462</v>
      </c>
      <c r="C400">
        <v>10.38</v>
      </c>
    </row>
    <row r="401" spans="1:3" x14ac:dyDescent="0.2">
      <c r="A401" t="s">
        <v>2831</v>
      </c>
      <c r="B401" s="1">
        <v>33463</v>
      </c>
      <c r="C401">
        <v>10.38</v>
      </c>
    </row>
    <row r="402" spans="1:3" x14ac:dyDescent="0.2">
      <c r="A402" t="s">
        <v>2831</v>
      </c>
      <c r="B402" s="1">
        <v>33464</v>
      </c>
      <c r="C402">
        <v>10.38</v>
      </c>
    </row>
    <row r="403" spans="1:3" x14ac:dyDescent="0.2">
      <c r="A403" t="s">
        <v>2831</v>
      </c>
      <c r="B403" s="1">
        <v>33465</v>
      </c>
      <c r="C403">
        <v>10.38</v>
      </c>
    </row>
    <row r="404" spans="1:3" x14ac:dyDescent="0.2">
      <c r="A404" t="s">
        <v>2831</v>
      </c>
      <c r="B404" s="1">
        <v>33466</v>
      </c>
      <c r="C404">
        <v>10.38</v>
      </c>
    </row>
    <row r="405" spans="1:3" x14ac:dyDescent="0.2">
      <c r="A405" t="s">
        <v>2831</v>
      </c>
      <c r="B405" s="1">
        <v>33469</v>
      </c>
      <c r="C405">
        <v>10.38</v>
      </c>
    </row>
    <row r="406" spans="1:3" x14ac:dyDescent="0.2">
      <c r="A406" t="s">
        <v>2831</v>
      </c>
      <c r="B406" s="1">
        <v>33470</v>
      </c>
      <c r="C406">
        <v>10.38</v>
      </c>
    </row>
    <row r="407" spans="1:3" x14ac:dyDescent="0.2">
      <c r="A407" t="s">
        <v>2831</v>
      </c>
      <c r="B407" s="1">
        <v>33471</v>
      </c>
      <c r="C407">
        <v>10.38</v>
      </c>
    </row>
    <row r="408" spans="1:3" x14ac:dyDescent="0.2">
      <c r="A408" t="s">
        <v>2831</v>
      </c>
      <c r="B408" s="1">
        <v>33472</v>
      </c>
      <c r="C408">
        <v>10.38</v>
      </c>
    </row>
    <row r="409" spans="1:3" x14ac:dyDescent="0.2">
      <c r="A409" t="s">
        <v>2831</v>
      </c>
      <c r="B409" s="1">
        <v>33473</v>
      </c>
      <c r="C409">
        <v>10.38</v>
      </c>
    </row>
    <row r="410" spans="1:3" x14ac:dyDescent="0.2">
      <c r="A410" t="s">
        <v>2831</v>
      </c>
      <c r="B410" s="1">
        <v>33476</v>
      </c>
      <c r="C410">
        <v>10.38</v>
      </c>
    </row>
    <row r="411" spans="1:3" x14ac:dyDescent="0.2">
      <c r="A411" t="s">
        <v>2831</v>
      </c>
      <c r="B411" s="1">
        <v>33477</v>
      </c>
      <c r="C411">
        <v>10.38</v>
      </c>
    </row>
    <row r="412" spans="1:3" x14ac:dyDescent="0.2">
      <c r="A412" t="s">
        <v>2831</v>
      </c>
      <c r="B412" s="1">
        <v>33478</v>
      </c>
      <c r="C412">
        <v>10.38</v>
      </c>
    </row>
    <row r="413" spans="1:3" x14ac:dyDescent="0.2">
      <c r="A413" t="s">
        <v>2831</v>
      </c>
      <c r="B413" s="1">
        <v>33479</v>
      </c>
      <c r="C413">
        <v>10.38</v>
      </c>
    </row>
    <row r="414" spans="1:3" x14ac:dyDescent="0.2">
      <c r="A414" t="s">
        <v>2831</v>
      </c>
      <c r="B414" s="1">
        <v>33480</v>
      </c>
      <c r="C414">
        <v>10.38</v>
      </c>
    </row>
    <row r="415" spans="1:3" x14ac:dyDescent="0.2">
      <c r="A415" t="s">
        <v>2831</v>
      </c>
      <c r="B415" s="1">
        <v>33483</v>
      </c>
      <c r="C415">
        <v>10.38</v>
      </c>
    </row>
    <row r="416" spans="1:3" x14ac:dyDescent="0.2">
      <c r="A416" t="s">
        <v>2831</v>
      </c>
      <c r="B416" s="1">
        <v>33484</v>
      </c>
      <c r="C416">
        <v>10.38</v>
      </c>
    </row>
    <row r="417" spans="1:3" x14ac:dyDescent="0.2">
      <c r="A417" t="s">
        <v>2831</v>
      </c>
      <c r="B417" s="1">
        <v>33485</v>
      </c>
      <c r="C417">
        <v>10.38</v>
      </c>
    </row>
    <row r="418" spans="1:3" x14ac:dyDescent="0.2">
      <c r="A418" t="s">
        <v>2831</v>
      </c>
      <c r="B418" s="1">
        <v>33486</v>
      </c>
      <c r="C418">
        <v>10.38</v>
      </c>
    </row>
    <row r="419" spans="1:3" x14ac:dyDescent="0.2">
      <c r="A419" t="s">
        <v>2831</v>
      </c>
      <c r="B419" s="1">
        <v>33487</v>
      </c>
      <c r="C419">
        <v>10.38</v>
      </c>
    </row>
    <row r="420" spans="1:3" x14ac:dyDescent="0.2">
      <c r="A420" t="s">
        <v>2831</v>
      </c>
      <c r="B420" s="1">
        <v>33490</v>
      </c>
      <c r="C420">
        <v>10.37</v>
      </c>
    </row>
    <row r="421" spans="1:3" x14ac:dyDescent="0.2">
      <c r="A421" t="s">
        <v>2831</v>
      </c>
      <c r="B421" s="1">
        <v>33491</v>
      </c>
      <c r="C421">
        <v>10.37</v>
      </c>
    </row>
    <row r="422" spans="1:3" x14ac:dyDescent="0.2">
      <c r="A422" t="s">
        <v>2831</v>
      </c>
      <c r="B422" s="1">
        <v>33492</v>
      </c>
      <c r="C422">
        <v>10.37</v>
      </c>
    </row>
    <row r="423" spans="1:3" x14ac:dyDescent="0.2">
      <c r="A423" t="s">
        <v>2831</v>
      </c>
      <c r="B423" s="1">
        <v>33493</v>
      </c>
      <c r="C423">
        <v>10.37</v>
      </c>
    </row>
    <row r="424" spans="1:3" x14ac:dyDescent="0.2">
      <c r="A424" t="s">
        <v>2831</v>
      </c>
      <c r="B424" s="1">
        <v>33494</v>
      </c>
      <c r="C424">
        <v>10.37</v>
      </c>
    </row>
    <row r="425" spans="1:3" x14ac:dyDescent="0.2">
      <c r="A425" t="s">
        <v>2831</v>
      </c>
      <c r="B425" s="1">
        <v>33497</v>
      </c>
      <c r="C425">
        <v>10.37</v>
      </c>
    </row>
    <row r="426" spans="1:3" x14ac:dyDescent="0.2">
      <c r="A426" t="s">
        <v>2831</v>
      </c>
      <c r="B426" s="1">
        <v>33498</v>
      </c>
      <c r="C426">
        <v>10.37</v>
      </c>
    </row>
    <row r="427" spans="1:3" x14ac:dyDescent="0.2">
      <c r="A427" t="s">
        <v>2831</v>
      </c>
      <c r="B427" s="1">
        <v>33499</v>
      </c>
      <c r="C427">
        <v>10.37</v>
      </c>
    </row>
    <row r="428" spans="1:3" x14ac:dyDescent="0.2">
      <c r="A428" t="s">
        <v>2831</v>
      </c>
      <c r="B428" s="1">
        <v>33500</v>
      </c>
      <c r="C428">
        <v>10.37</v>
      </c>
    </row>
    <row r="429" spans="1:3" x14ac:dyDescent="0.2">
      <c r="A429" t="s">
        <v>2831</v>
      </c>
      <c r="B429" s="1">
        <v>33501</v>
      </c>
      <c r="C429">
        <v>10.37</v>
      </c>
    </row>
    <row r="430" spans="1:3" x14ac:dyDescent="0.2">
      <c r="A430" t="s">
        <v>2831</v>
      </c>
      <c r="B430" s="1">
        <v>33504</v>
      </c>
      <c r="C430">
        <v>10.37</v>
      </c>
    </row>
    <row r="431" spans="1:3" x14ac:dyDescent="0.2">
      <c r="A431" t="s">
        <v>2831</v>
      </c>
      <c r="B431" s="1">
        <v>33505</v>
      </c>
      <c r="C431">
        <v>10.37</v>
      </c>
    </row>
    <row r="432" spans="1:3" x14ac:dyDescent="0.2">
      <c r="A432" t="s">
        <v>2831</v>
      </c>
      <c r="B432" s="1">
        <v>33506</v>
      </c>
      <c r="C432">
        <v>10.37</v>
      </c>
    </row>
    <row r="433" spans="1:3" x14ac:dyDescent="0.2">
      <c r="A433" t="s">
        <v>2831</v>
      </c>
      <c r="B433" s="1">
        <v>33507</v>
      </c>
      <c r="C433">
        <v>10.37</v>
      </c>
    </row>
    <row r="434" spans="1:3" x14ac:dyDescent="0.2">
      <c r="A434" t="s">
        <v>2831</v>
      </c>
      <c r="B434" s="1">
        <v>33508</v>
      </c>
      <c r="C434">
        <v>10.37</v>
      </c>
    </row>
    <row r="435" spans="1:3" x14ac:dyDescent="0.2">
      <c r="A435" t="s">
        <v>2831</v>
      </c>
      <c r="B435" s="1">
        <v>33511</v>
      </c>
      <c r="C435">
        <v>9.58</v>
      </c>
    </row>
    <row r="436" spans="1:3" x14ac:dyDescent="0.2">
      <c r="A436" t="s">
        <v>2831</v>
      </c>
      <c r="B436" s="1">
        <v>33512</v>
      </c>
      <c r="C436">
        <v>9.59</v>
      </c>
    </row>
    <row r="437" spans="1:3" x14ac:dyDescent="0.2">
      <c r="A437" t="s">
        <v>2831</v>
      </c>
      <c r="B437" s="1">
        <v>33513</v>
      </c>
      <c r="C437">
        <v>9.6</v>
      </c>
    </row>
    <row r="438" spans="1:3" x14ac:dyDescent="0.2">
      <c r="A438" t="s">
        <v>2831</v>
      </c>
      <c r="B438" s="1">
        <v>33514</v>
      </c>
      <c r="C438">
        <v>9.6</v>
      </c>
    </row>
    <row r="439" spans="1:3" x14ac:dyDescent="0.2">
      <c r="A439" t="s">
        <v>2831</v>
      </c>
      <c r="B439" s="1">
        <v>33515</v>
      </c>
      <c r="C439">
        <v>9.6</v>
      </c>
    </row>
    <row r="440" spans="1:3" x14ac:dyDescent="0.2">
      <c r="A440" t="s">
        <v>2831</v>
      </c>
      <c r="B440" s="1">
        <v>33518</v>
      </c>
      <c r="C440">
        <v>9.59</v>
      </c>
    </row>
    <row r="441" spans="1:3" x14ac:dyDescent="0.2">
      <c r="A441" t="s">
        <v>2831</v>
      </c>
      <c r="B441" s="1">
        <v>33519</v>
      </c>
      <c r="C441">
        <v>9.59</v>
      </c>
    </row>
    <row r="442" spans="1:3" x14ac:dyDescent="0.2">
      <c r="A442" t="s">
        <v>2831</v>
      </c>
      <c r="B442" s="1">
        <v>33520</v>
      </c>
      <c r="C442">
        <v>9.59</v>
      </c>
    </row>
    <row r="443" spans="1:3" x14ac:dyDescent="0.2">
      <c r="A443" t="s">
        <v>2831</v>
      </c>
      <c r="B443" s="1">
        <v>33521</v>
      </c>
      <c r="C443">
        <v>9.59</v>
      </c>
    </row>
    <row r="444" spans="1:3" x14ac:dyDescent="0.2">
      <c r="A444" t="s">
        <v>2831</v>
      </c>
      <c r="B444" s="1">
        <v>33522</v>
      </c>
      <c r="C444">
        <v>9.59</v>
      </c>
    </row>
    <row r="445" spans="1:3" x14ac:dyDescent="0.2">
      <c r="A445" t="s">
        <v>2831</v>
      </c>
      <c r="B445" s="1">
        <v>33525</v>
      </c>
      <c r="C445">
        <v>9.59</v>
      </c>
    </row>
    <row r="446" spans="1:3" x14ac:dyDescent="0.2">
      <c r="A446" t="s">
        <v>2831</v>
      </c>
      <c r="B446" s="1">
        <v>33526</v>
      </c>
      <c r="C446">
        <v>9.59</v>
      </c>
    </row>
    <row r="447" spans="1:3" x14ac:dyDescent="0.2">
      <c r="A447" t="s">
        <v>2831</v>
      </c>
      <c r="B447" s="1">
        <v>33527</v>
      </c>
      <c r="C447">
        <v>9.59</v>
      </c>
    </row>
    <row r="448" spans="1:3" x14ac:dyDescent="0.2">
      <c r="A448" t="s">
        <v>2831</v>
      </c>
      <c r="B448" s="1">
        <v>33528</v>
      </c>
      <c r="C448">
        <v>9.59</v>
      </c>
    </row>
    <row r="449" spans="1:3" x14ac:dyDescent="0.2">
      <c r="A449" t="s">
        <v>2831</v>
      </c>
      <c r="B449" s="1">
        <v>33529</v>
      </c>
      <c r="C449">
        <v>9.59</v>
      </c>
    </row>
    <row r="450" spans="1:3" x14ac:dyDescent="0.2">
      <c r="A450" t="s">
        <v>2831</v>
      </c>
      <c r="B450" s="1">
        <v>33532</v>
      </c>
      <c r="C450">
        <v>9.59</v>
      </c>
    </row>
    <row r="451" spans="1:3" x14ac:dyDescent="0.2">
      <c r="A451" t="s">
        <v>2831</v>
      </c>
      <c r="B451" s="1">
        <v>33533</v>
      </c>
      <c r="C451">
        <v>9.59</v>
      </c>
    </row>
    <row r="452" spans="1:3" x14ac:dyDescent="0.2">
      <c r="A452" t="s">
        <v>2831</v>
      </c>
      <c r="B452" s="1">
        <v>33534</v>
      </c>
      <c r="C452">
        <v>9.59</v>
      </c>
    </row>
    <row r="453" spans="1:3" x14ac:dyDescent="0.2">
      <c r="A453" t="s">
        <v>2831</v>
      </c>
      <c r="B453" s="1">
        <v>33535</v>
      </c>
      <c r="C453">
        <v>9.59</v>
      </c>
    </row>
    <row r="454" spans="1:3" x14ac:dyDescent="0.2">
      <c r="A454" t="s">
        <v>2831</v>
      </c>
      <c r="B454" s="1">
        <v>33536</v>
      </c>
      <c r="C454">
        <v>9.59</v>
      </c>
    </row>
    <row r="455" spans="1:3" x14ac:dyDescent="0.2">
      <c r="A455" t="s">
        <v>2831</v>
      </c>
      <c r="B455" s="1">
        <v>33539</v>
      </c>
      <c r="C455">
        <v>9.58</v>
      </c>
    </row>
    <row r="456" spans="1:3" x14ac:dyDescent="0.2">
      <c r="A456" t="s">
        <v>2831</v>
      </c>
      <c r="B456" s="1">
        <v>33540</v>
      </c>
      <c r="C456">
        <v>9.58</v>
      </c>
    </row>
    <row r="457" spans="1:3" x14ac:dyDescent="0.2">
      <c r="A457" t="s">
        <v>2831</v>
      </c>
      <c r="B457" s="1">
        <v>33541</v>
      </c>
      <c r="C457">
        <v>9.57</v>
      </c>
    </row>
    <row r="458" spans="1:3" x14ac:dyDescent="0.2">
      <c r="A458" t="s">
        <v>2831</v>
      </c>
      <c r="B458" s="1">
        <v>33542</v>
      </c>
      <c r="C458">
        <v>9.4700000000000006</v>
      </c>
    </row>
    <row r="459" spans="1:3" x14ac:dyDescent="0.2">
      <c r="A459" t="s">
        <v>2831</v>
      </c>
      <c r="B459" s="1">
        <v>33543</v>
      </c>
      <c r="C459">
        <v>9.4700000000000006</v>
      </c>
    </row>
    <row r="460" spans="1:3" x14ac:dyDescent="0.2">
      <c r="A460" t="s">
        <v>2831</v>
      </c>
      <c r="B460" s="1">
        <v>33546</v>
      </c>
      <c r="C460">
        <v>9.4700000000000006</v>
      </c>
    </row>
    <row r="461" spans="1:3" x14ac:dyDescent="0.2">
      <c r="A461" t="s">
        <v>2831</v>
      </c>
      <c r="B461" s="1">
        <v>33547</v>
      </c>
      <c r="C461">
        <v>9.4700000000000006</v>
      </c>
    </row>
    <row r="462" spans="1:3" x14ac:dyDescent="0.2">
      <c r="A462" t="s">
        <v>2831</v>
      </c>
      <c r="B462" s="1">
        <v>33548</v>
      </c>
      <c r="C462">
        <v>9.4700000000000006</v>
      </c>
    </row>
    <row r="463" spans="1:3" x14ac:dyDescent="0.2">
      <c r="A463" t="s">
        <v>2831</v>
      </c>
      <c r="B463" s="1">
        <v>33549</v>
      </c>
      <c r="C463">
        <v>9.4700000000000006</v>
      </c>
    </row>
    <row r="464" spans="1:3" x14ac:dyDescent="0.2">
      <c r="A464" t="s">
        <v>2831</v>
      </c>
      <c r="B464" s="1">
        <v>33550</v>
      </c>
      <c r="C464">
        <v>9.4700000000000006</v>
      </c>
    </row>
    <row r="465" spans="1:3" x14ac:dyDescent="0.2">
      <c r="A465" t="s">
        <v>2831</v>
      </c>
      <c r="B465" s="1">
        <v>33553</v>
      </c>
      <c r="C465">
        <v>9.4700000000000006</v>
      </c>
    </row>
    <row r="466" spans="1:3" x14ac:dyDescent="0.2">
      <c r="A466" t="s">
        <v>2831</v>
      </c>
      <c r="B466" s="1">
        <v>33554</v>
      </c>
      <c r="C466">
        <v>9.4700000000000006</v>
      </c>
    </row>
    <row r="467" spans="1:3" x14ac:dyDescent="0.2">
      <c r="A467" t="s">
        <v>2831</v>
      </c>
      <c r="B467" s="1">
        <v>33555</v>
      </c>
      <c r="C467">
        <v>9.4700000000000006</v>
      </c>
    </row>
    <row r="468" spans="1:3" x14ac:dyDescent="0.2">
      <c r="A468" t="s">
        <v>2831</v>
      </c>
      <c r="B468" s="1">
        <v>33556</v>
      </c>
      <c r="C468">
        <v>9.4700000000000006</v>
      </c>
    </row>
    <row r="469" spans="1:3" x14ac:dyDescent="0.2">
      <c r="A469" t="s">
        <v>2831</v>
      </c>
      <c r="B469" s="1">
        <v>33557</v>
      </c>
      <c r="C469">
        <v>9.4700000000000006</v>
      </c>
    </row>
    <row r="470" spans="1:3" x14ac:dyDescent="0.2">
      <c r="A470" t="s">
        <v>2831</v>
      </c>
      <c r="B470" s="1">
        <v>33560</v>
      </c>
      <c r="C470">
        <v>9.4700000000000006</v>
      </c>
    </row>
    <row r="471" spans="1:3" x14ac:dyDescent="0.2">
      <c r="A471" t="s">
        <v>2831</v>
      </c>
      <c r="B471" s="1">
        <v>33561</v>
      </c>
      <c r="C471">
        <v>9.4700000000000006</v>
      </c>
    </row>
    <row r="472" spans="1:3" x14ac:dyDescent="0.2">
      <c r="A472" t="s">
        <v>2831</v>
      </c>
      <c r="B472" s="1">
        <v>33562</v>
      </c>
      <c r="C472">
        <v>9.4700000000000006</v>
      </c>
    </row>
    <row r="473" spans="1:3" x14ac:dyDescent="0.2">
      <c r="A473" t="s">
        <v>2831</v>
      </c>
      <c r="B473" s="1">
        <v>33563</v>
      </c>
      <c r="C473">
        <v>9.4700000000000006</v>
      </c>
    </row>
    <row r="474" spans="1:3" x14ac:dyDescent="0.2">
      <c r="A474" t="s">
        <v>2831</v>
      </c>
      <c r="B474" s="1">
        <v>33564</v>
      </c>
      <c r="C474">
        <v>9.4700000000000006</v>
      </c>
    </row>
    <row r="475" spans="1:3" x14ac:dyDescent="0.2">
      <c r="A475" t="s">
        <v>2831</v>
      </c>
      <c r="B475" s="1">
        <v>33567</v>
      </c>
      <c r="C475">
        <v>9.4700000000000006</v>
      </c>
    </row>
    <row r="476" spans="1:3" x14ac:dyDescent="0.2">
      <c r="A476" t="s">
        <v>2831</v>
      </c>
      <c r="B476" s="1">
        <v>33568</v>
      </c>
      <c r="C476">
        <v>9.4700000000000006</v>
      </c>
    </row>
    <row r="477" spans="1:3" x14ac:dyDescent="0.2">
      <c r="A477" t="s">
        <v>2831</v>
      </c>
      <c r="B477" s="1">
        <v>33569</v>
      </c>
      <c r="C477">
        <v>9.4700000000000006</v>
      </c>
    </row>
    <row r="478" spans="1:3" x14ac:dyDescent="0.2">
      <c r="A478" t="s">
        <v>2831</v>
      </c>
      <c r="B478" s="1">
        <v>33570</v>
      </c>
      <c r="C478">
        <v>9.4700000000000006</v>
      </c>
    </row>
    <row r="479" spans="1:3" x14ac:dyDescent="0.2">
      <c r="A479" t="s">
        <v>2831</v>
      </c>
      <c r="B479" s="1">
        <v>33571</v>
      </c>
      <c r="C479">
        <v>9.48</v>
      </c>
    </row>
    <row r="480" spans="1:3" x14ac:dyDescent="0.2">
      <c r="A480" t="s">
        <v>2831</v>
      </c>
      <c r="B480" s="1">
        <v>33574</v>
      </c>
      <c r="C480">
        <v>9.4700000000000006</v>
      </c>
    </row>
    <row r="481" spans="1:3" x14ac:dyDescent="0.2">
      <c r="A481" t="s">
        <v>2831</v>
      </c>
      <c r="B481" s="1">
        <v>33575</v>
      </c>
      <c r="C481">
        <v>9.4700000000000006</v>
      </c>
    </row>
    <row r="482" spans="1:3" x14ac:dyDescent="0.2">
      <c r="A482" t="s">
        <v>2831</v>
      </c>
      <c r="B482" s="1">
        <v>33576</v>
      </c>
      <c r="C482">
        <v>9.4700000000000006</v>
      </c>
    </row>
    <row r="483" spans="1:3" x14ac:dyDescent="0.2">
      <c r="A483" t="s">
        <v>2831</v>
      </c>
      <c r="B483" s="1">
        <v>33577</v>
      </c>
      <c r="C483">
        <v>9.4700000000000006</v>
      </c>
    </row>
    <row r="484" spans="1:3" x14ac:dyDescent="0.2">
      <c r="A484" t="s">
        <v>2831</v>
      </c>
      <c r="B484" s="1">
        <v>33578</v>
      </c>
      <c r="C484">
        <v>9.4700000000000006</v>
      </c>
    </row>
    <row r="485" spans="1:3" x14ac:dyDescent="0.2">
      <c r="A485" t="s">
        <v>2831</v>
      </c>
      <c r="B485" s="1">
        <v>33581</v>
      </c>
      <c r="C485">
        <v>9.4700000000000006</v>
      </c>
    </row>
    <row r="486" spans="1:3" x14ac:dyDescent="0.2">
      <c r="A486" t="s">
        <v>2831</v>
      </c>
      <c r="B486" s="1">
        <v>33582</v>
      </c>
      <c r="C486">
        <v>9.4700000000000006</v>
      </c>
    </row>
    <row r="487" spans="1:3" x14ac:dyDescent="0.2">
      <c r="A487" t="s">
        <v>2831</v>
      </c>
      <c r="B487" s="1">
        <v>33583</v>
      </c>
      <c r="C487">
        <v>9.4700000000000006</v>
      </c>
    </row>
    <row r="488" spans="1:3" x14ac:dyDescent="0.2">
      <c r="A488" t="s">
        <v>2831</v>
      </c>
      <c r="B488" s="1">
        <v>33584</v>
      </c>
      <c r="C488">
        <v>9.4700000000000006</v>
      </c>
    </row>
    <row r="489" spans="1:3" x14ac:dyDescent="0.2">
      <c r="A489" t="s">
        <v>2831</v>
      </c>
      <c r="B489" s="1">
        <v>33585</v>
      </c>
      <c r="C489">
        <v>9.4700000000000006</v>
      </c>
    </row>
    <row r="490" spans="1:3" x14ac:dyDescent="0.2">
      <c r="A490" t="s">
        <v>2831</v>
      </c>
      <c r="B490" s="1">
        <v>33588</v>
      </c>
      <c r="C490">
        <v>9.4700000000000006</v>
      </c>
    </row>
    <row r="491" spans="1:3" x14ac:dyDescent="0.2">
      <c r="A491" t="s">
        <v>2831</v>
      </c>
      <c r="B491" s="1">
        <v>33589</v>
      </c>
      <c r="C491">
        <v>9.4499999999999993</v>
      </c>
    </row>
    <row r="492" spans="1:3" x14ac:dyDescent="0.2">
      <c r="A492" t="s">
        <v>2831</v>
      </c>
      <c r="B492" s="1">
        <v>33590</v>
      </c>
      <c r="C492">
        <v>9.4499999999999993</v>
      </c>
    </row>
    <row r="493" spans="1:3" x14ac:dyDescent="0.2">
      <c r="A493" t="s">
        <v>2831</v>
      </c>
      <c r="B493" s="1">
        <v>33591</v>
      </c>
      <c r="C493">
        <v>9.4499999999999993</v>
      </c>
    </row>
    <row r="494" spans="1:3" x14ac:dyDescent="0.2">
      <c r="A494" t="s">
        <v>2831</v>
      </c>
      <c r="B494" s="1">
        <v>33592</v>
      </c>
      <c r="C494">
        <v>9.4499999999999993</v>
      </c>
    </row>
    <row r="495" spans="1:3" x14ac:dyDescent="0.2">
      <c r="A495" t="s">
        <v>2831</v>
      </c>
      <c r="B495" s="1">
        <v>33595</v>
      </c>
      <c r="C495">
        <v>9.4499999999999993</v>
      </c>
    </row>
    <row r="496" spans="1:3" x14ac:dyDescent="0.2">
      <c r="A496" t="s">
        <v>2831</v>
      </c>
      <c r="B496" s="1">
        <v>33596</v>
      </c>
      <c r="C496">
        <v>9.44</v>
      </c>
    </row>
    <row r="497" spans="1:3" x14ac:dyDescent="0.2">
      <c r="A497" t="s">
        <v>2831</v>
      </c>
      <c r="B497" s="1">
        <v>33597</v>
      </c>
      <c r="C497">
        <v>9.44</v>
      </c>
    </row>
    <row r="498" spans="1:3" x14ac:dyDescent="0.2">
      <c r="A498" t="s">
        <v>2831</v>
      </c>
      <c r="B498" s="1">
        <v>33598</v>
      </c>
      <c r="C498">
        <v>9.44</v>
      </c>
    </row>
    <row r="499" spans="1:3" x14ac:dyDescent="0.2">
      <c r="A499" t="s">
        <v>2831</v>
      </c>
      <c r="B499" s="1">
        <v>33599</v>
      </c>
      <c r="C499">
        <v>9.4499999999999993</v>
      </c>
    </row>
    <row r="500" spans="1:3" x14ac:dyDescent="0.2">
      <c r="A500" t="s">
        <v>2831</v>
      </c>
      <c r="B500" s="1">
        <v>33602</v>
      </c>
      <c r="C500">
        <v>9.4</v>
      </c>
    </row>
    <row r="501" spans="1:3" x14ac:dyDescent="0.2">
      <c r="A501" t="s">
        <v>2831</v>
      </c>
      <c r="B501" s="1">
        <v>33603</v>
      </c>
      <c r="C501">
        <v>8.2100000000000009</v>
      </c>
    </row>
    <row r="502" spans="1:3" x14ac:dyDescent="0.2">
      <c r="A502" t="s">
        <v>2831</v>
      </c>
      <c r="B502" s="1">
        <v>33604</v>
      </c>
      <c r="C502">
        <v>8.06</v>
      </c>
    </row>
    <row r="503" spans="1:3" x14ac:dyDescent="0.2">
      <c r="A503" t="s">
        <v>2831</v>
      </c>
      <c r="B503" s="1">
        <v>33605</v>
      </c>
      <c r="C503">
        <v>8.06</v>
      </c>
    </row>
    <row r="504" spans="1:3" x14ac:dyDescent="0.2">
      <c r="A504" t="s">
        <v>2831</v>
      </c>
      <c r="B504" s="1">
        <v>33606</v>
      </c>
      <c r="C504">
        <v>8.0399999999999991</v>
      </c>
    </row>
    <row r="505" spans="1:3" x14ac:dyDescent="0.2">
      <c r="A505" t="s">
        <v>2831</v>
      </c>
      <c r="B505" s="1">
        <v>33609</v>
      </c>
      <c r="C505">
        <v>8.0500000000000007</v>
      </c>
    </row>
    <row r="506" spans="1:3" x14ac:dyDescent="0.2">
      <c r="A506" t="s">
        <v>2831</v>
      </c>
      <c r="B506" s="1">
        <v>33610</v>
      </c>
      <c r="C506">
        <v>8.0500000000000007</v>
      </c>
    </row>
    <row r="507" spans="1:3" x14ac:dyDescent="0.2">
      <c r="A507" t="s">
        <v>2831</v>
      </c>
      <c r="B507" s="1">
        <v>33611</v>
      </c>
      <c r="C507">
        <v>8.0500000000000007</v>
      </c>
    </row>
    <row r="508" spans="1:3" x14ac:dyDescent="0.2">
      <c r="A508" t="s">
        <v>2831</v>
      </c>
      <c r="B508" s="1">
        <v>33612</v>
      </c>
      <c r="C508">
        <v>8.0500000000000007</v>
      </c>
    </row>
    <row r="509" spans="1:3" x14ac:dyDescent="0.2">
      <c r="A509" t="s">
        <v>2831</v>
      </c>
      <c r="B509" s="1">
        <v>33613</v>
      </c>
      <c r="C509">
        <v>8.0500000000000007</v>
      </c>
    </row>
    <row r="510" spans="1:3" x14ac:dyDescent="0.2">
      <c r="A510" t="s">
        <v>2831</v>
      </c>
      <c r="B510" s="1">
        <v>33616</v>
      </c>
      <c r="C510">
        <v>8.0500000000000007</v>
      </c>
    </row>
    <row r="511" spans="1:3" x14ac:dyDescent="0.2">
      <c r="A511" t="s">
        <v>2831</v>
      </c>
      <c r="B511" s="1">
        <v>33617</v>
      </c>
      <c r="C511">
        <v>8.0500000000000007</v>
      </c>
    </row>
    <row r="512" spans="1:3" x14ac:dyDescent="0.2">
      <c r="A512" t="s">
        <v>2831</v>
      </c>
      <c r="B512" s="1">
        <v>33618</v>
      </c>
      <c r="C512">
        <v>8.0500000000000007</v>
      </c>
    </row>
    <row r="513" spans="1:3" x14ac:dyDescent="0.2">
      <c r="A513" t="s">
        <v>2831</v>
      </c>
      <c r="B513" s="1">
        <v>33619</v>
      </c>
      <c r="C513">
        <v>8.0500000000000007</v>
      </c>
    </row>
    <row r="514" spans="1:3" x14ac:dyDescent="0.2">
      <c r="A514" t="s">
        <v>2831</v>
      </c>
      <c r="B514" s="1">
        <v>33620</v>
      </c>
      <c r="C514">
        <v>8.0500000000000007</v>
      </c>
    </row>
    <row r="515" spans="1:3" x14ac:dyDescent="0.2">
      <c r="A515" t="s">
        <v>2831</v>
      </c>
      <c r="B515" s="1">
        <v>33623</v>
      </c>
      <c r="C515">
        <v>8.0500000000000007</v>
      </c>
    </row>
    <row r="516" spans="1:3" x14ac:dyDescent="0.2">
      <c r="A516" t="s">
        <v>2831</v>
      </c>
      <c r="B516" s="1">
        <v>33624</v>
      </c>
      <c r="C516">
        <v>8.0500000000000007</v>
      </c>
    </row>
    <row r="517" spans="1:3" x14ac:dyDescent="0.2">
      <c r="A517" t="s">
        <v>2831</v>
      </c>
      <c r="B517" s="1">
        <v>33625</v>
      </c>
      <c r="C517">
        <v>8.0500000000000007</v>
      </c>
    </row>
    <row r="518" spans="1:3" x14ac:dyDescent="0.2">
      <c r="A518" t="s">
        <v>2831</v>
      </c>
      <c r="B518" s="1">
        <v>33626</v>
      </c>
      <c r="C518">
        <v>8.0500000000000007</v>
      </c>
    </row>
    <row r="519" spans="1:3" x14ac:dyDescent="0.2">
      <c r="A519" t="s">
        <v>2831</v>
      </c>
      <c r="B519" s="1">
        <v>33627</v>
      </c>
      <c r="C519">
        <v>8.0399999999999991</v>
      </c>
    </row>
    <row r="520" spans="1:3" x14ac:dyDescent="0.2">
      <c r="A520" t="s">
        <v>2831</v>
      </c>
      <c r="B520" s="1">
        <v>33630</v>
      </c>
      <c r="C520">
        <v>8.02</v>
      </c>
    </row>
    <row r="521" spans="1:3" x14ac:dyDescent="0.2">
      <c r="A521" t="s">
        <v>2831</v>
      </c>
      <c r="B521" s="1">
        <v>33631</v>
      </c>
      <c r="C521">
        <v>8.01</v>
      </c>
    </row>
    <row r="522" spans="1:3" x14ac:dyDescent="0.2">
      <c r="A522" t="s">
        <v>2831</v>
      </c>
      <c r="B522" s="1">
        <v>33632</v>
      </c>
      <c r="C522">
        <v>8.01</v>
      </c>
    </row>
    <row r="523" spans="1:3" x14ac:dyDescent="0.2">
      <c r="A523" t="s">
        <v>2831</v>
      </c>
      <c r="B523" s="1">
        <v>33633</v>
      </c>
      <c r="C523">
        <v>8.01</v>
      </c>
    </row>
    <row r="524" spans="1:3" x14ac:dyDescent="0.2">
      <c r="A524" t="s">
        <v>2831</v>
      </c>
      <c r="B524" s="1">
        <v>33634</v>
      </c>
      <c r="C524">
        <v>8.0500000000000007</v>
      </c>
    </row>
    <row r="525" spans="1:3" x14ac:dyDescent="0.2">
      <c r="A525" t="s">
        <v>2831</v>
      </c>
      <c r="B525" s="1">
        <v>33637</v>
      </c>
      <c r="C525">
        <v>8.0500000000000007</v>
      </c>
    </row>
    <row r="526" spans="1:3" x14ac:dyDescent="0.2">
      <c r="A526" t="s">
        <v>2831</v>
      </c>
      <c r="B526" s="1">
        <v>33638</v>
      </c>
      <c r="C526">
        <v>8.0500000000000007</v>
      </c>
    </row>
    <row r="527" spans="1:3" x14ac:dyDescent="0.2">
      <c r="A527" t="s">
        <v>2831</v>
      </c>
      <c r="B527" s="1">
        <v>33639</v>
      </c>
      <c r="C527">
        <v>8.0500000000000007</v>
      </c>
    </row>
    <row r="528" spans="1:3" x14ac:dyDescent="0.2">
      <c r="A528" t="s">
        <v>2831</v>
      </c>
      <c r="B528" s="1">
        <v>33640</v>
      </c>
      <c r="C528">
        <v>8.0500000000000007</v>
      </c>
    </row>
    <row r="529" spans="1:3" x14ac:dyDescent="0.2">
      <c r="A529" t="s">
        <v>2831</v>
      </c>
      <c r="B529" s="1">
        <v>33641</v>
      </c>
      <c r="C529">
        <v>8.0500000000000007</v>
      </c>
    </row>
    <row r="530" spans="1:3" x14ac:dyDescent="0.2">
      <c r="A530" t="s">
        <v>2831</v>
      </c>
      <c r="B530" s="1">
        <v>33644</v>
      </c>
      <c r="C530">
        <v>8.0500000000000007</v>
      </c>
    </row>
    <row r="531" spans="1:3" x14ac:dyDescent="0.2">
      <c r="A531" t="s">
        <v>2831</v>
      </c>
      <c r="B531" s="1">
        <v>33645</v>
      </c>
      <c r="C531">
        <v>8.0399999999999991</v>
      </c>
    </row>
    <row r="532" spans="1:3" x14ac:dyDescent="0.2">
      <c r="A532" t="s">
        <v>2831</v>
      </c>
      <c r="B532" s="1">
        <v>33646</v>
      </c>
      <c r="C532">
        <v>8.0399999999999991</v>
      </c>
    </row>
    <row r="533" spans="1:3" x14ac:dyDescent="0.2">
      <c r="A533" t="s">
        <v>2831</v>
      </c>
      <c r="B533" s="1">
        <v>33647</v>
      </c>
      <c r="C533">
        <v>8.0399999999999991</v>
      </c>
    </row>
    <row r="534" spans="1:3" x14ac:dyDescent="0.2">
      <c r="A534" t="s">
        <v>2831</v>
      </c>
      <c r="B534" s="1">
        <v>33648</v>
      </c>
      <c r="C534">
        <v>8.0399999999999991</v>
      </c>
    </row>
    <row r="535" spans="1:3" x14ac:dyDescent="0.2">
      <c r="A535" t="s">
        <v>2831</v>
      </c>
      <c r="B535" s="1">
        <v>33651</v>
      </c>
      <c r="C535">
        <v>8.0399999999999991</v>
      </c>
    </row>
    <row r="536" spans="1:3" x14ac:dyDescent="0.2">
      <c r="A536" t="s">
        <v>2831</v>
      </c>
      <c r="B536" s="1">
        <v>33652</v>
      </c>
      <c r="C536">
        <v>8.0399999999999991</v>
      </c>
    </row>
    <row r="537" spans="1:3" x14ac:dyDescent="0.2">
      <c r="A537" t="s">
        <v>2831</v>
      </c>
      <c r="B537" s="1">
        <v>33653</v>
      </c>
      <c r="C537">
        <v>8.0399999999999991</v>
      </c>
    </row>
    <row r="538" spans="1:3" x14ac:dyDescent="0.2">
      <c r="A538" t="s">
        <v>2831</v>
      </c>
      <c r="B538" s="1">
        <v>33654</v>
      </c>
      <c r="C538">
        <v>8.0399999999999991</v>
      </c>
    </row>
    <row r="539" spans="1:3" x14ac:dyDescent="0.2">
      <c r="A539" t="s">
        <v>2831</v>
      </c>
      <c r="B539" s="1">
        <v>33655</v>
      </c>
      <c r="C539">
        <v>8.0399999999999991</v>
      </c>
    </row>
    <row r="540" spans="1:3" x14ac:dyDescent="0.2">
      <c r="A540" t="s">
        <v>2831</v>
      </c>
      <c r="B540" s="1">
        <v>33658</v>
      </c>
      <c r="C540">
        <v>8.0399999999999991</v>
      </c>
    </row>
    <row r="541" spans="1:3" x14ac:dyDescent="0.2">
      <c r="A541" t="s">
        <v>2831</v>
      </c>
      <c r="B541" s="1">
        <v>33659</v>
      </c>
      <c r="C541">
        <v>8.0399999999999991</v>
      </c>
    </row>
    <row r="542" spans="1:3" x14ac:dyDescent="0.2">
      <c r="A542" t="s">
        <v>2831</v>
      </c>
      <c r="B542" s="1">
        <v>33660</v>
      </c>
      <c r="C542">
        <v>8.0399999999999991</v>
      </c>
    </row>
    <row r="543" spans="1:3" x14ac:dyDescent="0.2">
      <c r="A543" t="s">
        <v>2831</v>
      </c>
      <c r="B543" s="1">
        <v>33661</v>
      </c>
      <c r="C543">
        <v>8.0399999999999991</v>
      </c>
    </row>
    <row r="544" spans="1:3" x14ac:dyDescent="0.2">
      <c r="A544" t="s">
        <v>2831</v>
      </c>
      <c r="B544" s="1">
        <v>33662</v>
      </c>
      <c r="C544">
        <v>8.0500000000000007</v>
      </c>
    </row>
    <row r="545" spans="1:3" x14ac:dyDescent="0.2">
      <c r="A545" t="s">
        <v>2831</v>
      </c>
      <c r="B545" s="1">
        <v>33665</v>
      </c>
      <c r="C545">
        <v>8.0399999999999991</v>
      </c>
    </row>
    <row r="546" spans="1:3" x14ac:dyDescent="0.2">
      <c r="A546" t="s">
        <v>2831</v>
      </c>
      <c r="B546" s="1">
        <v>33666</v>
      </c>
      <c r="C546">
        <v>8.0399999999999991</v>
      </c>
    </row>
    <row r="547" spans="1:3" x14ac:dyDescent="0.2">
      <c r="A547" t="s">
        <v>2831</v>
      </c>
      <c r="B547" s="1">
        <v>33667</v>
      </c>
      <c r="C547">
        <v>8.0399999999999991</v>
      </c>
    </row>
    <row r="548" spans="1:3" x14ac:dyDescent="0.2">
      <c r="A548" t="s">
        <v>2831</v>
      </c>
      <c r="B548" s="1">
        <v>33668</v>
      </c>
      <c r="C548">
        <v>8.0399999999999991</v>
      </c>
    </row>
    <row r="549" spans="1:3" x14ac:dyDescent="0.2">
      <c r="A549" t="s">
        <v>2831</v>
      </c>
      <c r="B549" s="1">
        <v>33669</v>
      </c>
      <c r="C549">
        <v>8.0399999999999991</v>
      </c>
    </row>
    <row r="550" spans="1:3" x14ac:dyDescent="0.2">
      <c r="A550" t="s">
        <v>2831</v>
      </c>
      <c r="B550" s="1">
        <v>33672</v>
      </c>
      <c r="C550">
        <v>8.0299999999999994</v>
      </c>
    </row>
    <row r="551" spans="1:3" x14ac:dyDescent="0.2">
      <c r="A551" t="s">
        <v>2831</v>
      </c>
      <c r="B551" s="1">
        <v>33673</v>
      </c>
      <c r="C551">
        <v>8.0299999999999994</v>
      </c>
    </row>
    <row r="552" spans="1:3" x14ac:dyDescent="0.2">
      <c r="A552" t="s">
        <v>2831</v>
      </c>
      <c r="B552" s="1">
        <v>33674</v>
      </c>
      <c r="C552">
        <v>8.0299999999999994</v>
      </c>
    </row>
    <row r="553" spans="1:3" x14ac:dyDescent="0.2">
      <c r="A553" t="s">
        <v>2831</v>
      </c>
      <c r="B553" s="1">
        <v>33675</v>
      </c>
      <c r="C553">
        <v>8.0299999999999994</v>
      </c>
    </row>
    <row r="554" spans="1:3" x14ac:dyDescent="0.2">
      <c r="A554" t="s">
        <v>2831</v>
      </c>
      <c r="B554" s="1">
        <v>33676</v>
      </c>
      <c r="C554">
        <v>8.0299999999999994</v>
      </c>
    </row>
    <row r="555" spans="1:3" x14ac:dyDescent="0.2">
      <c r="A555" t="s">
        <v>2831</v>
      </c>
      <c r="B555" s="1">
        <v>33679</v>
      </c>
      <c r="C555">
        <v>8.0299999999999994</v>
      </c>
    </row>
    <row r="556" spans="1:3" x14ac:dyDescent="0.2">
      <c r="A556" t="s">
        <v>2831</v>
      </c>
      <c r="B556" s="1">
        <v>33680</v>
      </c>
      <c r="C556">
        <v>8.0299999999999994</v>
      </c>
    </row>
    <row r="557" spans="1:3" x14ac:dyDescent="0.2">
      <c r="A557" t="s">
        <v>2831</v>
      </c>
      <c r="B557" s="1">
        <v>33681</v>
      </c>
      <c r="C557">
        <v>8.0299999999999994</v>
      </c>
    </row>
    <row r="558" spans="1:3" x14ac:dyDescent="0.2">
      <c r="A558" t="s">
        <v>2831</v>
      </c>
      <c r="B558" s="1">
        <v>33682</v>
      </c>
      <c r="C558">
        <v>8.0299999999999994</v>
      </c>
    </row>
    <row r="559" spans="1:3" x14ac:dyDescent="0.2">
      <c r="A559" t="s">
        <v>2831</v>
      </c>
      <c r="B559" s="1">
        <v>33683</v>
      </c>
      <c r="C559">
        <v>8.0299999999999994</v>
      </c>
    </row>
    <row r="560" spans="1:3" x14ac:dyDescent="0.2">
      <c r="A560" t="s">
        <v>2831</v>
      </c>
      <c r="B560" s="1">
        <v>33686</v>
      </c>
      <c r="C560">
        <v>7.92</v>
      </c>
    </row>
    <row r="561" spans="1:3" x14ac:dyDescent="0.2">
      <c r="A561" t="s">
        <v>2831</v>
      </c>
      <c r="B561" s="1">
        <v>33687</v>
      </c>
      <c r="C561">
        <v>7.92</v>
      </c>
    </row>
    <row r="562" spans="1:3" x14ac:dyDescent="0.2">
      <c r="A562" t="s">
        <v>2831</v>
      </c>
      <c r="B562" s="1">
        <v>33688</v>
      </c>
      <c r="C562">
        <v>7.92</v>
      </c>
    </row>
    <row r="563" spans="1:3" x14ac:dyDescent="0.2">
      <c r="A563" t="s">
        <v>2831</v>
      </c>
      <c r="B563" s="1">
        <v>33689</v>
      </c>
      <c r="C563">
        <v>7.92</v>
      </c>
    </row>
    <row r="564" spans="1:3" x14ac:dyDescent="0.2">
      <c r="A564" t="s">
        <v>2831</v>
      </c>
      <c r="B564" s="1">
        <v>33690</v>
      </c>
      <c r="C564">
        <v>7.92</v>
      </c>
    </row>
    <row r="565" spans="1:3" x14ac:dyDescent="0.2">
      <c r="A565" t="s">
        <v>2831</v>
      </c>
      <c r="B565" s="1">
        <v>33693</v>
      </c>
      <c r="C565">
        <v>7.46</v>
      </c>
    </row>
    <row r="566" spans="1:3" x14ac:dyDescent="0.2">
      <c r="A566" t="s">
        <v>2831</v>
      </c>
      <c r="B566" s="1">
        <v>33694</v>
      </c>
      <c r="C566">
        <v>3.03</v>
      </c>
    </row>
    <row r="567" spans="1:3" x14ac:dyDescent="0.2">
      <c r="A567" t="s">
        <v>2831</v>
      </c>
      <c r="B567" s="1">
        <v>33695</v>
      </c>
      <c r="C567">
        <v>3.01</v>
      </c>
    </row>
    <row r="568" spans="1:3" x14ac:dyDescent="0.2">
      <c r="A568" t="s">
        <v>2831</v>
      </c>
      <c r="B568" s="1">
        <v>33696</v>
      </c>
      <c r="C568">
        <v>3.01</v>
      </c>
    </row>
    <row r="569" spans="1:3" x14ac:dyDescent="0.2">
      <c r="A569" t="s">
        <v>2831</v>
      </c>
      <c r="B569" s="1">
        <v>33697</v>
      </c>
      <c r="C569">
        <v>2.99</v>
      </c>
    </row>
    <row r="570" spans="1:3" x14ac:dyDescent="0.2">
      <c r="A570" t="s">
        <v>2831</v>
      </c>
      <c r="B570" s="1">
        <v>33700</v>
      </c>
      <c r="C570">
        <v>2.93</v>
      </c>
    </row>
    <row r="571" spans="1:3" x14ac:dyDescent="0.2">
      <c r="A571" t="s">
        <v>2831</v>
      </c>
      <c r="B571" s="1">
        <v>33701</v>
      </c>
      <c r="C571">
        <v>2.93</v>
      </c>
    </row>
    <row r="572" spans="1:3" x14ac:dyDescent="0.2">
      <c r="A572" t="s">
        <v>2831</v>
      </c>
      <c r="B572" s="1">
        <v>33702</v>
      </c>
      <c r="C572">
        <v>2.93</v>
      </c>
    </row>
    <row r="573" spans="1:3" x14ac:dyDescent="0.2">
      <c r="A573" t="s">
        <v>2831</v>
      </c>
      <c r="B573" s="1">
        <v>33703</v>
      </c>
      <c r="C573">
        <v>2.9</v>
      </c>
    </row>
    <row r="574" spans="1:3" x14ac:dyDescent="0.2">
      <c r="A574" t="s">
        <v>2831</v>
      </c>
      <c r="B574" s="1">
        <v>33704</v>
      </c>
      <c r="C574">
        <v>2.9</v>
      </c>
    </row>
    <row r="575" spans="1:3" x14ac:dyDescent="0.2">
      <c r="A575" t="s">
        <v>2831</v>
      </c>
      <c r="B575" s="1">
        <v>33707</v>
      </c>
      <c r="C575">
        <v>2.9</v>
      </c>
    </row>
    <row r="576" spans="1:3" x14ac:dyDescent="0.2">
      <c r="A576" t="s">
        <v>2831</v>
      </c>
      <c r="B576" s="1">
        <v>33708</v>
      </c>
      <c r="C576">
        <v>2.9</v>
      </c>
    </row>
    <row r="577" spans="1:3" x14ac:dyDescent="0.2">
      <c r="A577" t="s">
        <v>2831</v>
      </c>
      <c r="B577" s="1">
        <v>33709</v>
      </c>
      <c r="C577">
        <v>2.9</v>
      </c>
    </row>
    <row r="578" spans="1:3" x14ac:dyDescent="0.2">
      <c r="A578" t="s">
        <v>2831</v>
      </c>
      <c r="B578" s="1">
        <v>33710</v>
      </c>
      <c r="C578">
        <v>2.9</v>
      </c>
    </row>
    <row r="579" spans="1:3" x14ac:dyDescent="0.2">
      <c r="A579" t="s">
        <v>2831</v>
      </c>
      <c r="B579" s="1">
        <v>33711</v>
      </c>
      <c r="C579">
        <v>2.9</v>
      </c>
    </row>
    <row r="580" spans="1:3" x14ac:dyDescent="0.2">
      <c r="A580" t="s">
        <v>2831</v>
      </c>
      <c r="B580" s="1">
        <v>33714</v>
      </c>
      <c r="C580">
        <v>2.9</v>
      </c>
    </row>
    <row r="581" spans="1:3" x14ac:dyDescent="0.2">
      <c r="A581" t="s">
        <v>2831</v>
      </c>
      <c r="B581" s="1">
        <v>33715</v>
      </c>
      <c r="C581">
        <v>2.9</v>
      </c>
    </row>
    <row r="582" spans="1:3" x14ac:dyDescent="0.2">
      <c r="A582" t="s">
        <v>2831</v>
      </c>
      <c r="B582" s="1">
        <v>33716</v>
      </c>
      <c r="C582">
        <v>2.9</v>
      </c>
    </row>
    <row r="583" spans="1:3" x14ac:dyDescent="0.2">
      <c r="A583" t="s">
        <v>2831</v>
      </c>
      <c r="B583" s="1">
        <v>33717</v>
      </c>
      <c r="C583">
        <v>2.9</v>
      </c>
    </row>
    <row r="584" spans="1:3" x14ac:dyDescent="0.2">
      <c r="A584" t="s">
        <v>2831</v>
      </c>
      <c r="B584" s="1">
        <v>33718</v>
      </c>
      <c r="C584">
        <v>2.9</v>
      </c>
    </row>
    <row r="585" spans="1:3" x14ac:dyDescent="0.2">
      <c r="A585" t="s">
        <v>2831</v>
      </c>
      <c r="B585" s="1">
        <v>33721</v>
      </c>
      <c r="C585">
        <v>2.92</v>
      </c>
    </row>
    <row r="586" spans="1:3" x14ac:dyDescent="0.2">
      <c r="A586" t="s">
        <v>2831</v>
      </c>
      <c r="B586" s="1">
        <v>33722</v>
      </c>
      <c r="C586">
        <v>2.92</v>
      </c>
    </row>
    <row r="587" spans="1:3" x14ac:dyDescent="0.2">
      <c r="A587" t="s">
        <v>2831</v>
      </c>
      <c r="B587" s="1">
        <v>33723</v>
      </c>
      <c r="C587">
        <v>2.91</v>
      </c>
    </row>
    <row r="588" spans="1:3" x14ac:dyDescent="0.2">
      <c r="A588" t="s">
        <v>2831</v>
      </c>
      <c r="B588" s="1">
        <v>33724</v>
      </c>
      <c r="C588">
        <v>3.04</v>
      </c>
    </row>
    <row r="589" spans="1:3" x14ac:dyDescent="0.2">
      <c r="A589" t="s">
        <v>2831</v>
      </c>
      <c r="B589" s="1">
        <v>33725</v>
      </c>
      <c r="C589">
        <v>3.04</v>
      </c>
    </row>
    <row r="590" spans="1:3" x14ac:dyDescent="0.2">
      <c r="A590" t="s">
        <v>2831</v>
      </c>
      <c r="B590" s="1">
        <v>33728</v>
      </c>
      <c r="C590">
        <v>3.05</v>
      </c>
    </row>
    <row r="591" spans="1:3" x14ac:dyDescent="0.2">
      <c r="A591" t="s">
        <v>2831</v>
      </c>
      <c r="B591" s="1">
        <v>33729</v>
      </c>
      <c r="C591">
        <v>3.05</v>
      </c>
    </row>
    <row r="592" spans="1:3" x14ac:dyDescent="0.2">
      <c r="A592" t="s">
        <v>2831</v>
      </c>
      <c r="B592" s="1">
        <v>33730</v>
      </c>
      <c r="C592">
        <v>3.05</v>
      </c>
    </row>
    <row r="593" spans="1:3" x14ac:dyDescent="0.2">
      <c r="A593" t="s">
        <v>2831</v>
      </c>
      <c r="B593" s="1">
        <v>33731</v>
      </c>
      <c r="C593">
        <v>3.05</v>
      </c>
    </row>
    <row r="594" spans="1:3" x14ac:dyDescent="0.2">
      <c r="A594" t="s">
        <v>2831</v>
      </c>
      <c r="B594" s="1">
        <v>33732</v>
      </c>
      <c r="C594">
        <v>3.05</v>
      </c>
    </row>
    <row r="595" spans="1:3" x14ac:dyDescent="0.2">
      <c r="A595" t="s">
        <v>2831</v>
      </c>
      <c r="B595" s="1">
        <v>33735</v>
      </c>
      <c r="C595">
        <v>3.04</v>
      </c>
    </row>
    <row r="596" spans="1:3" x14ac:dyDescent="0.2">
      <c r="A596" t="s">
        <v>2831</v>
      </c>
      <c r="B596" s="1">
        <v>33736</v>
      </c>
      <c r="C596">
        <v>2.99</v>
      </c>
    </row>
    <row r="597" spans="1:3" x14ac:dyDescent="0.2">
      <c r="A597" t="s">
        <v>2831</v>
      </c>
      <c r="B597" s="1">
        <v>33737</v>
      </c>
      <c r="C597">
        <v>2.99</v>
      </c>
    </row>
    <row r="598" spans="1:3" x14ac:dyDescent="0.2">
      <c r="A598" t="s">
        <v>2831</v>
      </c>
      <c r="B598" s="1">
        <v>33738</v>
      </c>
      <c r="C598">
        <v>2.99</v>
      </c>
    </row>
    <row r="599" spans="1:3" x14ac:dyDescent="0.2">
      <c r="A599" t="s">
        <v>2831</v>
      </c>
      <c r="B599" s="1">
        <v>33739</v>
      </c>
      <c r="C599">
        <v>2.99</v>
      </c>
    </row>
    <row r="600" spans="1:3" x14ac:dyDescent="0.2">
      <c r="A600" t="s">
        <v>2831</v>
      </c>
      <c r="B600" s="1">
        <v>33742</v>
      </c>
      <c r="C600">
        <v>2.94</v>
      </c>
    </row>
    <row r="601" spans="1:3" x14ac:dyDescent="0.2">
      <c r="A601" t="s">
        <v>2831</v>
      </c>
      <c r="B601" s="1">
        <v>33743</v>
      </c>
      <c r="C601">
        <v>2.94</v>
      </c>
    </row>
    <row r="602" spans="1:3" x14ac:dyDescent="0.2">
      <c r="A602" t="s">
        <v>2831</v>
      </c>
      <c r="B602" s="1">
        <v>33744</v>
      </c>
      <c r="C602">
        <v>2.94</v>
      </c>
    </row>
    <row r="603" spans="1:3" x14ac:dyDescent="0.2">
      <c r="A603" t="s">
        <v>2831</v>
      </c>
      <c r="B603" s="1">
        <v>33745</v>
      </c>
      <c r="C603">
        <v>2.94</v>
      </c>
    </row>
    <row r="604" spans="1:3" x14ac:dyDescent="0.2">
      <c r="A604" t="s">
        <v>2831</v>
      </c>
      <c r="B604" s="1">
        <v>33746</v>
      </c>
      <c r="C604">
        <v>2.94</v>
      </c>
    </row>
    <row r="605" spans="1:3" x14ac:dyDescent="0.2">
      <c r="A605" t="s">
        <v>2831</v>
      </c>
      <c r="B605" s="1">
        <v>33749</v>
      </c>
      <c r="C605">
        <v>2.94</v>
      </c>
    </row>
    <row r="606" spans="1:3" x14ac:dyDescent="0.2">
      <c r="A606" t="s">
        <v>2831</v>
      </c>
      <c r="B606" s="1">
        <v>33750</v>
      </c>
      <c r="C606">
        <v>2.81</v>
      </c>
    </row>
    <row r="607" spans="1:3" x14ac:dyDescent="0.2">
      <c r="A607" t="s">
        <v>2831</v>
      </c>
      <c r="B607" s="1">
        <v>33751</v>
      </c>
      <c r="C607">
        <v>2.81</v>
      </c>
    </row>
    <row r="608" spans="1:3" x14ac:dyDescent="0.2">
      <c r="A608" t="s">
        <v>2831</v>
      </c>
      <c r="B608" s="1">
        <v>33752</v>
      </c>
      <c r="C608">
        <v>2.81</v>
      </c>
    </row>
    <row r="609" spans="1:3" x14ac:dyDescent="0.2">
      <c r="A609" t="s">
        <v>2831</v>
      </c>
      <c r="B609" s="1">
        <v>33753</v>
      </c>
      <c r="C609">
        <v>2.84</v>
      </c>
    </row>
    <row r="610" spans="1:3" x14ac:dyDescent="0.2">
      <c r="A610" t="s">
        <v>2831</v>
      </c>
      <c r="B610" s="1">
        <v>33756</v>
      </c>
      <c r="C610">
        <v>2.79</v>
      </c>
    </row>
    <row r="611" spans="1:3" x14ac:dyDescent="0.2">
      <c r="A611" t="s">
        <v>2831</v>
      </c>
      <c r="B611" s="1">
        <v>33757</v>
      </c>
      <c r="C611">
        <v>2.8</v>
      </c>
    </row>
    <row r="612" spans="1:3" x14ac:dyDescent="0.2">
      <c r="A612" t="s">
        <v>2831</v>
      </c>
      <c r="B612" s="1">
        <v>33758</v>
      </c>
      <c r="C612">
        <v>2.8</v>
      </c>
    </row>
    <row r="613" spans="1:3" x14ac:dyDescent="0.2">
      <c r="A613" t="s">
        <v>2831</v>
      </c>
      <c r="B613" s="1">
        <v>33759</v>
      </c>
      <c r="C613">
        <v>2.8</v>
      </c>
    </row>
    <row r="614" spans="1:3" x14ac:dyDescent="0.2">
      <c r="A614" t="s">
        <v>2831</v>
      </c>
      <c r="B614" s="1">
        <v>33760</v>
      </c>
      <c r="C614">
        <v>2.8</v>
      </c>
    </row>
    <row r="615" spans="1:3" x14ac:dyDescent="0.2">
      <c r="A615" t="s">
        <v>2831</v>
      </c>
      <c r="B615" s="1">
        <v>33763</v>
      </c>
      <c r="C615">
        <v>2.76</v>
      </c>
    </row>
    <row r="616" spans="1:3" x14ac:dyDescent="0.2">
      <c r="A616" t="s">
        <v>2831</v>
      </c>
      <c r="B616" s="1">
        <v>33764</v>
      </c>
      <c r="C616">
        <v>2.75</v>
      </c>
    </row>
    <row r="617" spans="1:3" x14ac:dyDescent="0.2">
      <c r="A617" t="s">
        <v>2831</v>
      </c>
      <c r="B617" s="1">
        <v>33765</v>
      </c>
      <c r="C617">
        <v>2.7199999999999998</v>
      </c>
    </row>
    <row r="618" spans="1:3" x14ac:dyDescent="0.2">
      <c r="A618" t="s">
        <v>2831</v>
      </c>
      <c r="B618" s="1">
        <v>33766</v>
      </c>
      <c r="C618">
        <v>2.7199999999999998</v>
      </c>
    </row>
    <row r="619" spans="1:3" x14ac:dyDescent="0.2">
      <c r="A619" t="s">
        <v>2831</v>
      </c>
      <c r="B619" s="1">
        <v>33767</v>
      </c>
      <c r="C619">
        <v>2.7199999999999998</v>
      </c>
    </row>
    <row r="620" spans="1:3" x14ac:dyDescent="0.2">
      <c r="A620" t="s">
        <v>2831</v>
      </c>
      <c r="B620" s="1">
        <v>33770</v>
      </c>
      <c r="C620">
        <v>2.65</v>
      </c>
    </row>
    <row r="621" spans="1:3" x14ac:dyDescent="0.2">
      <c r="A621" t="s">
        <v>2831</v>
      </c>
      <c r="B621" s="1">
        <v>33771</v>
      </c>
      <c r="C621">
        <v>2.65</v>
      </c>
    </row>
    <row r="622" spans="1:3" x14ac:dyDescent="0.2">
      <c r="A622" t="s">
        <v>2831</v>
      </c>
      <c r="B622" s="1">
        <v>33772</v>
      </c>
      <c r="C622">
        <v>2.65</v>
      </c>
    </row>
    <row r="623" spans="1:3" x14ac:dyDescent="0.2">
      <c r="A623" t="s">
        <v>2831</v>
      </c>
      <c r="B623" s="1">
        <v>33773</v>
      </c>
      <c r="C623">
        <v>2.65</v>
      </c>
    </row>
    <row r="624" spans="1:3" x14ac:dyDescent="0.2">
      <c r="A624" t="s">
        <v>2831</v>
      </c>
      <c r="B624" s="1">
        <v>33774</v>
      </c>
      <c r="C624">
        <v>2.65</v>
      </c>
    </row>
    <row r="625" spans="1:3" x14ac:dyDescent="0.2">
      <c r="A625" t="s">
        <v>2831</v>
      </c>
      <c r="B625" s="1">
        <v>33777</v>
      </c>
      <c r="C625">
        <v>2.63</v>
      </c>
    </row>
    <row r="626" spans="1:3" x14ac:dyDescent="0.2">
      <c r="A626" t="s">
        <v>2831</v>
      </c>
      <c r="B626" s="1">
        <v>33778</v>
      </c>
      <c r="C626">
        <v>2.63</v>
      </c>
    </row>
    <row r="627" spans="1:3" x14ac:dyDescent="0.2">
      <c r="A627" t="s">
        <v>2831</v>
      </c>
      <c r="B627" s="1">
        <v>33779</v>
      </c>
      <c r="C627">
        <v>2.63</v>
      </c>
    </row>
    <row r="628" spans="1:3" x14ac:dyDescent="0.2">
      <c r="A628" t="s">
        <v>2831</v>
      </c>
      <c r="B628" s="1">
        <v>33780</v>
      </c>
      <c r="C628">
        <v>2.63</v>
      </c>
    </row>
    <row r="629" spans="1:3" x14ac:dyDescent="0.2">
      <c r="A629" t="s">
        <v>2831</v>
      </c>
      <c r="B629" s="1">
        <v>33781</v>
      </c>
      <c r="C629">
        <v>2.65</v>
      </c>
    </row>
    <row r="630" spans="1:3" x14ac:dyDescent="0.2">
      <c r="A630" t="s">
        <v>2831</v>
      </c>
      <c r="B630" s="1">
        <v>33784</v>
      </c>
      <c r="C630">
        <v>2.58</v>
      </c>
    </row>
    <row r="631" spans="1:3" x14ac:dyDescent="0.2">
      <c r="A631" t="s">
        <v>2831</v>
      </c>
      <c r="B631" s="1">
        <v>33785</v>
      </c>
      <c r="C631">
        <v>3.08</v>
      </c>
    </row>
    <row r="632" spans="1:3" x14ac:dyDescent="0.2">
      <c r="A632" t="s">
        <v>2831</v>
      </c>
      <c r="B632" s="1">
        <v>33786</v>
      </c>
      <c r="C632">
        <v>3.08</v>
      </c>
    </row>
    <row r="633" spans="1:3" x14ac:dyDescent="0.2">
      <c r="A633" t="s">
        <v>2831</v>
      </c>
      <c r="B633" s="1">
        <v>33787</v>
      </c>
      <c r="C633">
        <v>3.08</v>
      </c>
    </row>
    <row r="634" spans="1:3" x14ac:dyDescent="0.2">
      <c r="A634" t="s">
        <v>2831</v>
      </c>
      <c r="B634" s="1">
        <v>33788</v>
      </c>
      <c r="C634">
        <v>3.08</v>
      </c>
    </row>
    <row r="635" spans="1:3" x14ac:dyDescent="0.2">
      <c r="A635" t="s">
        <v>2831</v>
      </c>
      <c r="B635" s="1">
        <v>33791</v>
      </c>
      <c r="C635">
        <v>3.08</v>
      </c>
    </row>
    <row r="636" spans="1:3" x14ac:dyDescent="0.2">
      <c r="A636" t="s">
        <v>2831</v>
      </c>
      <c r="B636" s="1">
        <v>33792</v>
      </c>
      <c r="C636">
        <v>3.08</v>
      </c>
    </row>
    <row r="637" spans="1:3" x14ac:dyDescent="0.2">
      <c r="A637" t="s">
        <v>2831</v>
      </c>
      <c r="B637" s="1">
        <v>33793</v>
      </c>
      <c r="C637">
        <v>3.08</v>
      </c>
    </row>
    <row r="638" spans="1:3" x14ac:dyDescent="0.2">
      <c r="A638" t="s">
        <v>2831</v>
      </c>
      <c r="B638" s="1">
        <v>33794</v>
      </c>
      <c r="C638">
        <v>3.08</v>
      </c>
    </row>
    <row r="639" spans="1:3" x14ac:dyDescent="0.2">
      <c r="A639" t="s">
        <v>2831</v>
      </c>
      <c r="B639" s="1">
        <v>33795</v>
      </c>
      <c r="C639">
        <v>3.08</v>
      </c>
    </row>
    <row r="640" spans="1:3" x14ac:dyDescent="0.2">
      <c r="A640" t="s">
        <v>2831</v>
      </c>
      <c r="B640" s="1">
        <v>33798</v>
      </c>
      <c r="C640">
        <v>3.08</v>
      </c>
    </row>
    <row r="641" spans="1:3" x14ac:dyDescent="0.2">
      <c r="A641" t="s">
        <v>2831</v>
      </c>
      <c r="B641" s="1">
        <v>33799</v>
      </c>
      <c r="C641">
        <v>3.08</v>
      </c>
    </row>
    <row r="642" spans="1:3" x14ac:dyDescent="0.2">
      <c r="A642" t="s">
        <v>2831</v>
      </c>
      <c r="B642" s="1">
        <v>33800</v>
      </c>
      <c r="C642">
        <v>3.08</v>
      </c>
    </row>
    <row r="643" spans="1:3" x14ac:dyDescent="0.2">
      <c r="A643" t="s">
        <v>2831</v>
      </c>
      <c r="B643" s="1">
        <v>33801</v>
      </c>
      <c r="C643">
        <v>3.08</v>
      </c>
    </row>
    <row r="644" spans="1:3" x14ac:dyDescent="0.2">
      <c r="A644" t="s">
        <v>2831</v>
      </c>
      <c r="B644" s="1">
        <v>33802</v>
      </c>
      <c r="C644">
        <v>3.08</v>
      </c>
    </row>
    <row r="645" spans="1:3" x14ac:dyDescent="0.2">
      <c r="A645" t="s">
        <v>2831</v>
      </c>
      <c r="B645" s="1">
        <v>33805</v>
      </c>
      <c r="C645">
        <v>3.08</v>
      </c>
    </row>
    <row r="646" spans="1:3" x14ac:dyDescent="0.2">
      <c r="A646" t="s">
        <v>2831</v>
      </c>
      <c r="B646" s="1">
        <v>33806</v>
      </c>
      <c r="C646">
        <v>3.08</v>
      </c>
    </row>
    <row r="647" spans="1:3" x14ac:dyDescent="0.2">
      <c r="A647" t="s">
        <v>2831</v>
      </c>
      <c r="B647" s="1">
        <v>33807</v>
      </c>
      <c r="C647">
        <v>3.08</v>
      </c>
    </row>
    <row r="648" spans="1:3" x14ac:dyDescent="0.2">
      <c r="A648" t="s">
        <v>2831</v>
      </c>
      <c r="B648" s="1">
        <v>33808</v>
      </c>
      <c r="C648">
        <v>3.08</v>
      </c>
    </row>
    <row r="649" spans="1:3" x14ac:dyDescent="0.2">
      <c r="A649" t="s">
        <v>2831</v>
      </c>
      <c r="B649" s="1">
        <v>33809</v>
      </c>
      <c r="C649">
        <v>3.08</v>
      </c>
    </row>
    <row r="650" spans="1:3" x14ac:dyDescent="0.2">
      <c r="A650" t="s">
        <v>2831</v>
      </c>
      <c r="B650" s="1">
        <v>33812</v>
      </c>
      <c r="C650">
        <v>3.09</v>
      </c>
    </row>
    <row r="651" spans="1:3" x14ac:dyDescent="0.2">
      <c r="A651" t="s">
        <v>2831</v>
      </c>
      <c r="B651" s="1">
        <v>33813</v>
      </c>
      <c r="C651">
        <v>3.09</v>
      </c>
    </row>
    <row r="652" spans="1:3" x14ac:dyDescent="0.2">
      <c r="A652" t="s">
        <v>2831</v>
      </c>
      <c r="B652" s="1">
        <v>33814</v>
      </c>
      <c r="C652">
        <v>3.06</v>
      </c>
    </row>
    <row r="653" spans="1:3" x14ac:dyDescent="0.2">
      <c r="A653" t="s">
        <v>2831</v>
      </c>
      <c r="B653" s="1">
        <v>33815</v>
      </c>
      <c r="C653">
        <v>3.07</v>
      </c>
    </row>
    <row r="654" spans="1:3" x14ac:dyDescent="0.2">
      <c r="A654" t="s">
        <v>2831</v>
      </c>
      <c r="B654" s="1">
        <v>33816</v>
      </c>
      <c r="C654">
        <v>3.04</v>
      </c>
    </row>
    <row r="655" spans="1:3" x14ac:dyDescent="0.2">
      <c r="A655" t="s">
        <v>2831</v>
      </c>
      <c r="B655" s="1">
        <v>33819</v>
      </c>
      <c r="C655">
        <v>3.08</v>
      </c>
    </row>
    <row r="656" spans="1:3" x14ac:dyDescent="0.2">
      <c r="A656" t="s">
        <v>2831</v>
      </c>
      <c r="B656" s="1">
        <v>33820</v>
      </c>
      <c r="C656">
        <v>3.08</v>
      </c>
    </row>
    <row r="657" spans="1:3" x14ac:dyDescent="0.2">
      <c r="A657" t="s">
        <v>2831</v>
      </c>
      <c r="B657" s="1">
        <v>33821</v>
      </c>
      <c r="C657">
        <v>3.08</v>
      </c>
    </row>
    <row r="658" spans="1:3" x14ac:dyDescent="0.2">
      <c r="A658" t="s">
        <v>2831</v>
      </c>
      <c r="B658" s="1">
        <v>33822</v>
      </c>
      <c r="C658">
        <v>3.08</v>
      </c>
    </row>
    <row r="659" spans="1:3" x14ac:dyDescent="0.2">
      <c r="A659" t="s">
        <v>2831</v>
      </c>
      <c r="B659" s="1">
        <v>33823</v>
      </c>
      <c r="C659">
        <v>3.08</v>
      </c>
    </row>
    <row r="660" spans="1:3" x14ac:dyDescent="0.2">
      <c r="A660" t="s">
        <v>2831</v>
      </c>
      <c r="B660" s="1">
        <v>33826</v>
      </c>
      <c r="C660">
        <v>3.08</v>
      </c>
    </row>
    <row r="661" spans="1:3" x14ac:dyDescent="0.2">
      <c r="A661" t="s">
        <v>2831</v>
      </c>
      <c r="B661" s="1">
        <v>33827</v>
      </c>
      <c r="C661">
        <v>3.07</v>
      </c>
    </row>
    <row r="662" spans="1:3" x14ac:dyDescent="0.2">
      <c r="A662" t="s">
        <v>2831</v>
      </c>
      <c r="B662" s="1">
        <v>33828</v>
      </c>
      <c r="C662">
        <v>3.07</v>
      </c>
    </row>
    <row r="663" spans="1:3" x14ac:dyDescent="0.2">
      <c r="A663" t="s">
        <v>2831</v>
      </c>
      <c r="B663" s="1">
        <v>33829</v>
      </c>
      <c r="C663">
        <v>3.07</v>
      </c>
    </row>
    <row r="664" spans="1:3" x14ac:dyDescent="0.2">
      <c r="A664" t="s">
        <v>2831</v>
      </c>
      <c r="B664" s="1">
        <v>33830</v>
      </c>
      <c r="C664">
        <v>3.07</v>
      </c>
    </row>
    <row r="665" spans="1:3" x14ac:dyDescent="0.2">
      <c r="A665" t="s">
        <v>2831</v>
      </c>
      <c r="B665" s="1">
        <v>33833</v>
      </c>
      <c r="C665">
        <v>3.07</v>
      </c>
    </row>
    <row r="666" spans="1:3" x14ac:dyDescent="0.2">
      <c r="A666" t="s">
        <v>2831</v>
      </c>
      <c r="B666" s="1">
        <v>33834</v>
      </c>
      <c r="C666">
        <v>3.07</v>
      </c>
    </row>
    <row r="667" spans="1:3" x14ac:dyDescent="0.2">
      <c r="A667" t="s">
        <v>2831</v>
      </c>
      <c r="B667" s="1">
        <v>33835</v>
      </c>
      <c r="C667">
        <v>3.07</v>
      </c>
    </row>
    <row r="668" spans="1:3" x14ac:dyDescent="0.2">
      <c r="A668" t="s">
        <v>2831</v>
      </c>
      <c r="B668" s="1">
        <v>33836</v>
      </c>
      <c r="C668">
        <v>3.07</v>
      </c>
    </row>
    <row r="669" spans="1:3" x14ac:dyDescent="0.2">
      <c r="A669" t="s">
        <v>2831</v>
      </c>
      <c r="B669" s="1">
        <v>33837</v>
      </c>
      <c r="C669">
        <v>3.07</v>
      </c>
    </row>
    <row r="670" spans="1:3" x14ac:dyDescent="0.2">
      <c r="A670" t="s">
        <v>2831</v>
      </c>
      <c r="B670" s="1">
        <v>33840</v>
      </c>
      <c r="C670">
        <v>3.07</v>
      </c>
    </row>
    <row r="671" spans="1:3" x14ac:dyDescent="0.2">
      <c r="A671" t="s">
        <v>2831</v>
      </c>
      <c r="B671" s="1">
        <v>33841</v>
      </c>
      <c r="C671">
        <v>3.07</v>
      </c>
    </row>
    <row r="672" spans="1:3" x14ac:dyDescent="0.2">
      <c r="A672" t="s">
        <v>2831</v>
      </c>
      <c r="B672" s="1">
        <v>33842</v>
      </c>
      <c r="C672">
        <v>3.07</v>
      </c>
    </row>
    <row r="673" spans="1:3" x14ac:dyDescent="0.2">
      <c r="A673" t="s">
        <v>2831</v>
      </c>
      <c r="B673" s="1">
        <v>33843</v>
      </c>
      <c r="C673">
        <v>3.07</v>
      </c>
    </row>
    <row r="674" spans="1:3" x14ac:dyDescent="0.2">
      <c r="A674" t="s">
        <v>2831</v>
      </c>
      <c r="B674" s="1">
        <v>33844</v>
      </c>
      <c r="C674">
        <v>3.07</v>
      </c>
    </row>
    <row r="675" spans="1:3" x14ac:dyDescent="0.2">
      <c r="A675" t="s">
        <v>2831</v>
      </c>
      <c r="B675" s="1">
        <v>33847</v>
      </c>
      <c r="C675">
        <v>3.05</v>
      </c>
    </row>
    <row r="676" spans="1:3" x14ac:dyDescent="0.2">
      <c r="A676" t="s">
        <v>2831</v>
      </c>
      <c r="B676" s="1">
        <v>33848</v>
      </c>
      <c r="C676">
        <v>3.04</v>
      </c>
    </row>
    <row r="677" spans="1:3" x14ac:dyDescent="0.2">
      <c r="A677" t="s">
        <v>2831</v>
      </c>
      <c r="B677" s="1">
        <v>33849</v>
      </c>
      <c r="C677">
        <v>3.04</v>
      </c>
    </row>
    <row r="678" spans="1:3" x14ac:dyDescent="0.2">
      <c r="A678" t="s">
        <v>2831</v>
      </c>
      <c r="B678" s="1">
        <v>33850</v>
      </c>
      <c r="C678">
        <v>3.04</v>
      </c>
    </row>
    <row r="679" spans="1:3" x14ac:dyDescent="0.2">
      <c r="A679" t="s">
        <v>2831</v>
      </c>
      <c r="B679" s="1">
        <v>33851</v>
      </c>
      <c r="C679">
        <v>3.04</v>
      </c>
    </row>
    <row r="680" spans="1:3" x14ac:dyDescent="0.2">
      <c r="A680" t="s">
        <v>2831</v>
      </c>
      <c r="B680" s="1">
        <v>33854</v>
      </c>
      <c r="C680">
        <v>3.05</v>
      </c>
    </row>
    <row r="681" spans="1:3" x14ac:dyDescent="0.2">
      <c r="A681" t="s">
        <v>2831</v>
      </c>
      <c r="B681" s="1">
        <v>33855</v>
      </c>
      <c r="C681">
        <v>3.05</v>
      </c>
    </row>
    <row r="682" spans="1:3" x14ac:dyDescent="0.2">
      <c r="A682" t="s">
        <v>2831</v>
      </c>
      <c r="B682" s="1">
        <v>33856</v>
      </c>
      <c r="C682">
        <v>3.05</v>
      </c>
    </row>
    <row r="683" spans="1:3" x14ac:dyDescent="0.2">
      <c r="A683" t="s">
        <v>2831</v>
      </c>
      <c r="B683" s="1">
        <v>33857</v>
      </c>
      <c r="C683">
        <v>3.05</v>
      </c>
    </row>
    <row r="684" spans="1:3" x14ac:dyDescent="0.2">
      <c r="A684" t="s">
        <v>2831</v>
      </c>
      <c r="B684" s="1">
        <v>33858</v>
      </c>
      <c r="C684">
        <v>3.09</v>
      </c>
    </row>
    <row r="685" spans="1:3" x14ac:dyDescent="0.2">
      <c r="A685" t="s">
        <v>2831</v>
      </c>
      <c r="B685" s="1">
        <v>33861</v>
      </c>
      <c r="C685">
        <v>3.09</v>
      </c>
    </row>
    <row r="686" spans="1:3" x14ac:dyDescent="0.2">
      <c r="A686" t="s">
        <v>2831</v>
      </c>
      <c r="B686" s="1">
        <v>33862</v>
      </c>
      <c r="C686">
        <v>3.09</v>
      </c>
    </row>
    <row r="687" spans="1:3" x14ac:dyDescent="0.2">
      <c r="A687" t="s">
        <v>2831</v>
      </c>
      <c r="B687" s="1">
        <v>33863</v>
      </c>
      <c r="C687">
        <v>3.1</v>
      </c>
    </row>
    <row r="688" spans="1:3" x14ac:dyDescent="0.2">
      <c r="A688" t="s">
        <v>2831</v>
      </c>
      <c r="B688" s="1">
        <v>33864</v>
      </c>
      <c r="C688">
        <v>3.1</v>
      </c>
    </row>
    <row r="689" spans="1:3" x14ac:dyDescent="0.2">
      <c r="A689" t="s">
        <v>2831</v>
      </c>
      <c r="B689" s="1">
        <v>33865</v>
      </c>
      <c r="C689">
        <v>3.1</v>
      </c>
    </row>
    <row r="690" spans="1:3" x14ac:dyDescent="0.2">
      <c r="A690" t="s">
        <v>2831</v>
      </c>
      <c r="B690" s="1">
        <v>33868</v>
      </c>
      <c r="C690">
        <v>3.1</v>
      </c>
    </row>
    <row r="691" spans="1:3" x14ac:dyDescent="0.2">
      <c r="A691" t="s">
        <v>2831</v>
      </c>
      <c r="B691" s="1">
        <v>33869</v>
      </c>
      <c r="C691">
        <v>3.1</v>
      </c>
    </row>
    <row r="692" spans="1:3" x14ac:dyDescent="0.2">
      <c r="A692" t="s">
        <v>2831</v>
      </c>
      <c r="B692" s="1">
        <v>33870</v>
      </c>
      <c r="C692">
        <v>3.1</v>
      </c>
    </row>
    <row r="693" spans="1:3" x14ac:dyDescent="0.2">
      <c r="A693" t="s">
        <v>2831</v>
      </c>
      <c r="B693" s="1">
        <v>33871</v>
      </c>
      <c r="C693">
        <v>3.1</v>
      </c>
    </row>
    <row r="694" spans="1:3" x14ac:dyDescent="0.2">
      <c r="A694" t="s">
        <v>2831</v>
      </c>
      <c r="B694" s="1">
        <v>33872</v>
      </c>
      <c r="C694">
        <v>3.1</v>
      </c>
    </row>
    <row r="695" spans="1:3" x14ac:dyDescent="0.2">
      <c r="A695" t="s">
        <v>2831</v>
      </c>
      <c r="B695" s="1">
        <v>33875</v>
      </c>
      <c r="C695">
        <v>3.1</v>
      </c>
    </row>
    <row r="696" spans="1:3" x14ac:dyDescent="0.2">
      <c r="A696" t="s">
        <v>2831</v>
      </c>
      <c r="B696" s="1">
        <v>33876</v>
      </c>
      <c r="C696">
        <v>3.1</v>
      </c>
    </row>
    <row r="697" spans="1:3" x14ac:dyDescent="0.2">
      <c r="A697" t="s">
        <v>2831</v>
      </c>
      <c r="B697" s="1">
        <v>33877</v>
      </c>
      <c r="C697">
        <v>3.6</v>
      </c>
    </row>
    <row r="698" spans="1:3" x14ac:dyDescent="0.2">
      <c r="A698" t="s">
        <v>2831</v>
      </c>
      <c r="B698" s="1">
        <v>33878</v>
      </c>
      <c r="C698">
        <v>3.46</v>
      </c>
    </row>
    <row r="699" spans="1:3" x14ac:dyDescent="0.2">
      <c r="A699" t="s">
        <v>2831</v>
      </c>
      <c r="B699" s="1">
        <v>33879</v>
      </c>
      <c r="C699">
        <v>3.46</v>
      </c>
    </row>
    <row r="700" spans="1:3" x14ac:dyDescent="0.2">
      <c r="A700" t="s">
        <v>2831</v>
      </c>
      <c r="B700" s="1">
        <v>33882</v>
      </c>
      <c r="C700">
        <v>3.4699999999999998</v>
      </c>
    </row>
    <row r="701" spans="1:3" x14ac:dyDescent="0.2">
      <c r="A701" t="s">
        <v>2831</v>
      </c>
      <c r="B701" s="1">
        <v>33883</v>
      </c>
      <c r="C701">
        <v>3.4699999999999998</v>
      </c>
    </row>
    <row r="702" spans="1:3" x14ac:dyDescent="0.2">
      <c r="A702" t="s">
        <v>2831</v>
      </c>
      <c r="B702" s="1">
        <v>33884</v>
      </c>
      <c r="C702">
        <v>3.4699999999999998</v>
      </c>
    </row>
    <row r="703" spans="1:3" x14ac:dyDescent="0.2">
      <c r="A703" t="s">
        <v>2831</v>
      </c>
      <c r="B703" s="1">
        <v>33885</v>
      </c>
      <c r="C703">
        <v>3.4699999999999998</v>
      </c>
    </row>
    <row r="704" spans="1:3" x14ac:dyDescent="0.2">
      <c r="A704" t="s">
        <v>2831</v>
      </c>
      <c r="B704" s="1">
        <v>33886</v>
      </c>
      <c r="C704">
        <v>3.4699999999999998</v>
      </c>
    </row>
    <row r="705" spans="1:3" x14ac:dyDescent="0.2">
      <c r="A705" t="s">
        <v>2831</v>
      </c>
      <c r="B705" s="1">
        <v>33889</v>
      </c>
      <c r="C705">
        <v>3.4699999999999998</v>
      </c>
    </row>
    <row r="706" spans="1:3" x14ac:dyDescent="0.2">
      <c r="A706" t="s">
        <v>2831</v>
      </c>
      <c r="B706" s="1">
        <v>33890</v>
      </c>
      <c r="C706">
        <v>3.4699999999999998</v>
      </c>
    </row>
    <row r="707" spans="1:3" x14ac:dyDescent="0.2">
      <c r="A707" t="s">
        <v>2831</v>
      </c>
      <c r="B707" s="1">
        <v>33891</v>
      </c>
      <c r="C707">
        <v>3.4699999999999998</v>
      </c>
    </row>
    <row r="708" spans="1:3" x14ac:dyDescent="0.2">
      <c r="A708" t="s">
        <v>2831</v>
      </c>
      <c r="B708" s="1">
        <v>33892</v>
      </c>
      <c r="C708">
        <v>3.4699999999999998</v>
      </c>
    </row>
    <row r="709" spans="1:3" x14ac:dyDescent="0.2">
      <c r="A709" t="s">
        <v>2831</v>
      </c>
      <c r="B709" s="1">
        <v>33893</v>
      </c>
      <c r="C709">
        <v>3.4699999999999998</v>
      </c>
    </row>
    <row r="710" spans="1:3" x14ac:dyDescent="0.2">
      <c r="A710" t="s">
        <v>2831</v>
      </c>
      <c r="B710" s="1">
        <v>33896</v>
      </c>
      <c r="C710">
        <v>3.4699999999999998</v>
      </c>
    </row>
    <row r="711" spans="1:3" x14ac:dyDescent="0.2">
      <c r="A711" t="s">
        <v>2831</v>
      </c>
      <c r="B711" s="1">
        <v>33897</v>
      </c>
      <c r="C711">
        <v>3.4699999999999998</v>
      </c>
    </row>
    <row r="712" spans="1:3" x14ac:dyDescent="0.2">
      <c r="A712" t="s">
        <v>2831</v>
      </c>
      <c r="B712" s="1">
        <v>33898</v>
      </c>
      <c r="C712">
        <v>3.4699999999999998</v>
      </c>
    </row>
    <row r="713" spans="1:3" x14ac:dyDescent="0.2">
      <c r="A713" t="s">
        <v>2831</v>
      </c>
      <c r="B713" s="1">
        <v>33899</v>
      </c>
      <c r="C713">
        <v>3.4699999999999998</v>
      </c>
    </row>
    <row r="714" spans="1:3" x14ac:dyDescent="0.2">
      <c r="A714" t="s">
        <v>2831</v>
      </c>
      <c r="B714" s="1">
        <v>33900</v>
      </c>
      <c r="C714">
        <v>3.4699999999999998</v>
      </c>
    </row>
    <row r="715" spans="1:3" x14ac:dyDescent="0.2">
      <c r="A715" t="s">
        <v>2831</v>
      </c>
      <c r="B715" s="1">
        <v>33903</v>
      </c>
      <c r="C715">
        <v>3.48</v>
      </c>
    </row>
    <row r="716" spans="1:3" x14ac:dyDescent="0.2">
      <c r="A716" t="s">
        <v>2831</v>
      </c>
      <c r="B716" s="1">
        <v>33904</v>
      </c>
      <c r="C716">
        <v>3.48</v>
      </c>
    </row>
    <row r="717" spans="1:3" x14ac:dyDescent="0.2">
      <c r="A717" t="s">
        <v>2831</v>
      </c>
      <c r="B717" s="1">
        <v>33905</v>
      </c>
      <c r="C717">
        <v>3.4699999999999998</v>
      </c>
    </row>
    <row r="718" spans="1:3" x14ac:dyDescent="0.2">
      <c r="A718" t="s">
        <v>2831</v>
      </c>
      <c r="B718" s="1">
        <v>33906</v>
      </c>
      <c r="C718">
        <v>3.4699999999999998</v>
      </c>
    </row>
    <row r="719" spans="1:3" x14ac:dyDescent="0.2">
      <c r="A719" t="s">
        <v>2831</v>
      </c>
      <c r="B719" s="1">
        <v>33907</v>
      </c>
      <c r="C719">
        <v>3.46</v>
      </c>
    </row>
    <row r="720" spans="1:3" x14ac:dyDescent="0.2">
      <c r="A720" t="s">
        <v>2831</v>
      </c>
      <c r="B720" s="1">
        <v>33910</v>
      </c>
      <c r="C720">
        <v>3.43</v>
      </c>
    </row>
    <row r="721" spans="1:3" x14ac:dyDescent="0.2">
      <c r="A721" t="s">
        <v>2831</v>
      </c>
      <c r="B721" s="1">
        <v>33911</v>
      </c>
      <c r="C721">
        <v>3.43</v>
      </c>
    </row>
    <row r="722" spans="1:3" x14ac:dyDescent="0.2">
      <c r="A722" t="s">
        <v>2831</v>
      </c>
      <c r="B722" s="1">
        <v>33912</v>
      </c>
      <c r="C722">
        <v>3.43</v>
      </c>
    </row>
    <row r="723" spans="1:3" x14ac:dyDescent="0.2">
      <c r="A723" t="s">
        <v>2831</v>
      </c>
      <c r="B723" s="1">
        <v>33913</v>
      </c>
      <c r="C723">
        <v>3.43</v>
      </c>
    </row>
    <row r="724" spans="1:3" x14ac:dyDescent="0.2">
      <c r="A724" t="s">
        <v>2831</v>
      </c>
      <c r="B724" s="1">
        <v>33914</v>
      </c>
      <c r="C724">
        <v>3.43</v>
      </c>
    </row>
    <row r="725" spans="1:3" x14ac:dyDescent="0.2">
      <c r="A725" t="s">
        <v>2831</v>
      </c>
      <c r="B725" s="1">
        <v>33917</v>
      </c>
      <c r="C725">
        <v>3.43</v>
      </c>
    </row>
    <row r="726" spans="1:3" x14ac:dyDescent="0.2">
      <c r="A726" t="s">
        <v>2831</v>
      </c>
      <c r="B726" s="1">
        <v>33918</v>
      </c>
      <c r="C726">
        <v>3.43</v>
      </c>
    </row>
    <row r="727" spans="1:3" x14ac:dyDescent="0.2">
      <c r="A727" t="s">
        <v>2831</v>
      </c>
      <c r="B727" s="1">
        <v>33919</v>
      </c>
      <c r="C727">
        <v>3.43</v>
      </c>
    </row>
    <row r="728" spans="1:3" x14ac:dyDescent="0.2">
      <c r="A728" t="s">
        <v>2831</v>
      </c>
      <c r="B728" s="1">
        <v>33920</v>
      </c>
      <c r="C728">
        <v>3.43</v>
      </c>
    </row>
    <row r="729" spans="1:3" x14ac:dyDescent="0.2">
      <c r="A729" t="s">
        <v>2831</v>
      </c>
      <c r="B729" s="1">
        <v>33921</v>
      </c>
      <c r="C729">
        <v>3.43</v>
      </c>
    </row>
    <row r="730" spans="1:3" x14ac:dyDescent="0.2">
      <c r="A730" t="s">
        <v>2831</v>
      </c>
      <c r="B730" s="1">
        <v>33924</v>
      </c>
      <c r="C730">
        <v>3.42</v>
      </c>
    </row>
    <row r="731" spans="1:3" x14ac:dyDescent="0.2">
      <c r="A731" t="s">
        <v>2831</v>
      </c>
      <c r="B731" s="1">
        <v>33925</v>
      </c>
      <c r="C731">
        <v>3.42</v>
      </c>
    </row>
    <row r="732" spans="1:3" x14ac:dyDescent="0.2">
      <c r="A732" t="s">
        <v>2831</v>
      </c>
      <c r="B732" s="1">
        <v>33926</v>
      </c>
      <c r="C732">
        <v>3.42</v>
      </c>
    </row>
    <row r="733" spans="1:3" x14ac:dyDescent="0.2">
      <c r="A733" t="s">
        <v>2831</v>
      </c>
      <c r="B733" s="1">
        <v>33927</v>
      </c>
      <c r="C733">
        <v>3.42</v>
      </c>
    </row>
    <row r="734" spans="1:3" x14ac:dyDescent="0.2">
      <c r="A734" t="s">
        <v>2831</v>
      </c>
      <c r="B734" s="1">
        <v>33928</v>
      </c>
      <c r="C734">
        <v>3.42</v>
      </c>
    </row>
    <row r="735" spans="1:3" x14ac:dyDescent="0.2">
      <c r="A735" t="s">
        <v>2831</v>
      </c>
      <c r="B735" s="1">
        <v>33931</v>
      </c>
      <c r="C735">
        <v>3.42</v>
      </c>
    </row>
    <row r="736" spans="1:3" x14ac:dyDescent="0.2">
      <c r="A736" t="s">
        <v>2831</v>
      </c>
      <c r="B736" s="1">
        <v>33932</v>
      </c>
      <c r="C736">
        <v>3.42</v>
      </c>
    </row>
    <row r="737" spans="1:3" x14ac:dyDescent="0.2">
      <c r="A737" t="s">
        <v>2831</v>
      </c>
      <c r="B737" s="1">
        <v>33933</v>
      </c>
      <c r="C737">
        <v>3.42</v>
      </c>
    </row>
    <row r="738" spans="1:3" x14ac:dyDescent="0.2">
      <c r="A738" t="s">
        <v>2831</v>
      </c>
      <c r="B738" s="1">
        <v>33934</v>
      </c>
      <c r="C738">
        <v>3.42</v>
      </c>
    </row>
    <row r="739" spans="1:3" x14ac:dyDescent="0.2">
      <c r="A739" t="s">
        <v>2831</v>
      </c>
      <c r="B739" s="1">
        <v>33935</v>
      </c>
      <c r="C739">
        <v>3.42</v>
      </c>
    </row>
    <row r="740" spans="1:3" x14ac:dyDescent="0.2">
      <c r="A740" t="s">
        <v>2831</v>
      </c>
      <c r="B740" s="1">
        <v>33938</v>
      </c>
      <c r="C740">
        <v>3.45</v>
      </c>
    </row>
    <row r="741" spans="1:3" x14ac:dyDescent="0.2">
      <c r="A741" t="s">
        <v>2831</v>
      </c>
      <c r="B741" s="1">
        <v>33939</v>
      </c>
      <c r="C741">
        <v>3.45</v>
      </c>
    </row>
    <row r="742" spans="1:3" x14ac:dyDescent="0.2">
      <c r="A742" t="s">
        <v>2831</v>
      </c>
      <c r="B742" s="1">
        <v>33940</v>
      </c>
      <c r="C742">
        <v>3.45</v>
      </c>
    </row>
    <row r="743" spans="1:3" x14ac:dyDescent="0.2">
      <c r="A743" t="s">
        <v>2831</v>
      </c>
      <c r="B743" s="1">
        <v>33941</v>
      </c>
      <c r="C743">
        <v>3.45</v>
      </c>
    </row>
    <row r="744" spans="1:3" x14ac:dyDescent="0.2">
      <c r="A744" t="s">
        <v>2831</v>
      </c>
      <c r="B744" s="1">
        <v>33942</v>
      </c>
      <c r="C744">
        <v>3.45</v>
      </c>
    </row>
    <row r="745" spans="1:3" x14ac:dyDescent="0.2">
      <c r="A745" t="s">
        <v>2831</v>
      </c>
      <c r="B745" s="1">
        <v>33945</v>
      </c>
      <c r="C745">
        <v>3.44</v>
      </c>
    </row>
    <row r="746" spans="1:3" x14ac:dyDescent="0.2">
      <c r="A746" t="s">
        <v>2831</v>
      </c>
      <c r="B746" s="1">
        <v>33946</v>
      </c>
      <c r="C746">
        <v>3.44</v>
      </c>
    </row>
    <row r="747" spans="1:3" x14ac:dyDescent="0.2">
      <c r="A747" t="s">
        <v>2831</v>
      </c>
      <c r="B747" s="1">
        <v>33947</v>
      </c>
      <c r="C747">
        <v>3.44</v>
      </c>
    </row>
    <row r="748" spans="1:3" x14ac:dyDescent="0.2">
      <c r="A748" t="s">
        <v>2831</v>
      </c>
      <c r="B748" s="1">
        <v>33948</v>
      </c>
      <c r="C748">
        <v>3.44</v>
      </c>
    </row>
    <row r="749" spans="1:3" x14ac:dyDescent="0.2">
      <c r="A749" t="s">
        <v>2831</v>
      </c>
      <c r="B749" s="1">
        <v>33949</v>
      </c>
      <c r="C749">
        <v>3.44</v>
      </c>
    </row>
    <row r="750" spans="1:3" x14ac:dyDescent="0.2">
      <c r="A750" t="s">
        <v>2831</v>
      </c>
      <c r="B750" s="1">
        <v>33952</v>
      </c>
      <c r="C750">
        <v>3.44</v>
      </c>
    </row>
    <row r="751" spans="1:3" x14ac:dyDescent="0.2">
      <c r="A751" t="s">
        <v>2831</v>
      </c>
      <c r="B751" s="1">
        <v>33953</v>
      </c>
      <c r="C751">
        <v>3.44</v>
      </c>
    </row>
    <row r="752" spans="1:3" x14ac:dyDescent="0.2">
      <c r="A752" t="s">
        <v>2831</v>
      </c>
      <c r="B752" s="1">
        <v>33954</v>
      </c>
      <c r="C752">
        <v>3.44</v>
      </c>
    </row>
    <row r="753" spans="1:3" x14ac:dyDescent="0.2">
      <c r="A753" t="s">
        <v>2831</v>
      </c>
      <c r="B753" s="1">
        <v>33955</v>
      </c>
      <c r="C753">
        <v>3.44</v>
      </c>
    </row>
    <row r="754" spans="1:3" x14ac:dyDescent="0.2">
      <c r="A754" t="s">
        <v>2831</v>
      </c>
      <c r="B754" s="1">
        <v>33956</v>
      </c>
      <c r="C754">
        <v>3.44</v>
      </c>
    </row>
    <row r="755" spans="1:3" x14ac:dyDescent="0.2">
      <c r="A755" t="s">
        <v>2831</v>
      </c>
      <c r="B755" s="1">
        <v>33959</v>
      </c>
      <c r="C755">
        <v>3.43</v>
      </c>
    </row>
    <row r="756" spans="1:3" x14ac:dyDescent="0.2">
      <c r="A756" t="s">
        <v>2831</v>
      </c>
      <c r="B756" s="1">
        <v>33960</v>
      </c>
      <c r="C756">
        <v>3.41</v>
      </c>
    </row>
    <row r="757" spans="1:3" x14ac:dyDescent="0.2">
      <c r="A757" t="s">
        <v>2831</v>
      </c>
      <c r="B757" s="1">
        <v>33961</v>
      </c>
      <c r="C757">
        <v>3.41</v>
      </c>
    </row>
    <row r="758" spans="1:3" x14ac:dyDescent="0.2">
      <c r="A758" t="s">
        <v>2831</v>
      </c>
      <c r="B758" s="1">
        <v>33962</v>
      </c>
      <c r="C758">
        <v>3.41</v>
      </c>
    </row>
    <row r="759" spans="1:3" x14ac:dyDescent="0.2">
      <c r="A759" t="s">
        <v>2831</v>
      </c>
      <c r="B759" s="1">
        <v>33963</v>
      </c>
      <c r="C759">
        <v>3.41</v>
      </c>
    </row>
    <row r="760" spans="1:3" x14ac:dyDescent="0.2">
      <c r="A760" t="s">
        <v>2831</v>
      </c>
      <c r="B760" s="1">
        <v>33966</v>
      </c>
      <c r="C760">
        <v>3.51</v>
      </c>
    </row>
    <row r="761" spans="1:3" x14ac:dyDescent="0.2">
      <c r="A761" t="s">
        <v>2831</v>
      </c>
      <c r="B761" s="1">
        <v>33967</v>
      </c>
      <c r="C761">
        <v>3.51</v>
      </c>
    </row>
    <row r="762" spans="1:3" x14ac:dyDescent="0.2">
      <c r="A762" t="s">
        <v>2831</v>
      </c>
      <c r="B762" s="1">
        <v>33968</v>
      </c>
      <c r="C762">
        <v>3.51</v>
      </c>
    </row>
    <row r="763" spans="1:3" x14ac:dyDescent="0.2">
      <c r="A763" t="s">
        <v>2831</v>
      </c>
      <c r="B763" s="1">
        <v>33969</v>
      </c>
      <c r="C763">
        <v>3.45</v>
      </c>
    </row>
    <row r="764" spans="1:3" x14ac:dyDescent="0.2">
      <c r="A764" t="s">
        <v>2831</v>
      </c>
      <c r="B764" s="1">
        <v>33970</v>
      </c>
      <c r="C764">
        <v>3.4699999999999998</v>
      </c>
    </row>
    <row r="765" spans="1:3" x14ac:dyDescent="0.2">
      <c r="A765" t="s">
        <v>2831</v>
      </c>
      <c r="B765" s="1">
        <v>33973</v>
      </c>
      <c r="C765">
        <v>3.4699999999999998</v>
      </c>
    </row>
    <row r="766" spans="1:3" x14ac:dyDescent="0.2">
      <c r="A766" t="s">
        <v>2831</v>
      </c>
      <c r="B766" s="1">
        <v>33974</v>
      </c>
      <c r="C766">
        <v>3.4699999999999998</v>
      </c>
    </row>
    <row r="767" spans="1:3" x14ac:dyDescent="0.2">
      <c r="A767" t="s">
        <v>2831</v>
      </c>
      <c r="B767" s="1">
        <v>33975</v>
      </c>
      <c r="C767">
        <v>3.4699999999999998</v>
      </c>
    </row>
    <row r="768" spans="1:3" x14ac:dyDescent="0.2">
      <c r="A768" t="s">
        <v>2831</v>
      </c>
      <c r="B768" s="1">
        <v>33976</v>
      </c>
      <c r="C768">
        <v>3.4699999999999998</v>
      </c>
    </row>
    <row r="769" spans="1:3" x14ac:dyDescent="0.2">
      <c r="A769" t="s">
        <v>2831</v>
      </c>
      <c r="B769" s="1">
        <v>33977</v>
      </c>
      <c r="C769">
        <v>3.4699999999999998</v>
      </c>
    </row>
    <row r="770" spans="1:3" x14ac:dyDescent="0.2">
      <c r="A770" t="s">
        <v>2831</v>
      </c>
      <c r="B770" s="1">
        <v>33980</v>
      </c>
      <c r="C770">
        <v>3.4699999999999998</v>
      </c>
    </row>
    <row r="771" spans="1:3" x14ac:dyDescent="0.2">
      <c r="A771" t="s">
        <v>2831</v>
      </c>
      <c r="B771" s="1">
        <v>33981</v>
      </c>
      <c r="C771">
        <v>3.4699999999999998</v>
      </c>
    </row>
    <row r="772" spans="1:3" x14ac:dyDescent="0.2">
      <c r="A772" t="s">
        <v>2831</v>
      </c>
      <c r="B772" s="1">
        <v>33982</v>
      </c>
      <c r="C772">
        <v>3.4699999999999998</v>
      </c>
    </row>
    <row r="773" spans="1:3" x14ac:dyDescent="0.2">
      <c r="A773" t="s">
        <v>2831</v>
      </c>
      <c r="B773" s="1">
        <v>33983</v>
      </c>
      <c r="C773">
        <v>3.4699999999999998</v>
      </c>
    </row>
    <row r="774" spans="1:3" x14ac:dyDescent="0.2">
      <c r="A774" t="s">
        <v>2831</v>
      </c>
      <c r="B774" s="1">
        <v>33984</v>
      </c>
      <c r="C774">
        <v>3.4699999999999998</v>
      </c>
    </row>
    <row r="775" spans="1:3" x14ac:dyDescent="0.2">
      <c r="A775" t="s">
        <v>2831</v>
      </c>
      <c r="B775" s="1">
        <v>33987</v>
      </c>
      <c r="C775">
        <v>3.4699999999999998</v>
      </c>
    </row>
    <row r="776" spans="1:3" x14ac:dyDescent="0.2">
      <c r="A776" t="s">
        <v>2831</v>
      </c>
      <c r="B776" s="1">
        <v>33988</v>
      </c>
      <c r="C776">
        <v>3.4699999999999998</v>
      </c>
    </row>
    <row r="777" spans="1:3" x14ac:dyDescent="0.2">
      <c r="A777" t="s">
        <v>2831</v>
      </c>
      <c r="B777" s="1">
        <v>33989</v>
      </c>
      <c r="C777">
        <v>3.4699999999999998</v>
      </c>
    </row>
    <row r="778" spans="1:3" x14ac:dyDescent="0.2">
      <c r="A778" t="s">
        <v>2831</v>
      </c>
      <c r="B778" s="1">
        <v>33990</v>
      </c>
      <c r="C778">
        <v>3.4699999999999998</v>
      </c>
    </row>
    <row r="779" spans="1:3" x14ac:dyDescent="0.2">
      <c r="A779" t="s">
        <v>2831</v>
      </c>
      <c r="B779" s="1">
        <v>33991</v>
      </c>
      <c r="C779">
        <v>3.4699999999999998</v>
      </c>
    </row>
    <row r="780" spans="1:3" x14ac:dyDescent="0.2">
      <c r="A780" t="s">
        <v>2831</v>
      </c>
      <c r="B780" s="1">
        <v>33994</v>
      </c>
      <c r="C780">
        <v>3.4699999999999998</v>
      </c>
    </row>
    <row r="781" spans="1:3" x14ac:dyDescent="0.2">
      <c r="A781" t="s">
        <v>2831</v>
      </c>
      <c r="B781" s="1">
        <v>33995</v>
      </c>
      <c r="C781">
        <v>3.4699999999999998</v>
      </c>
    </row>
    <row r="782" spans="1:3" x14ac:dyDescent="0.2">
      <c r="A782" t="s">
        <v>2831</v>
      </c>
      <c r="B782" s="1">
        <v>33996</v>
      </c>
      <c r="C782">
        <v>3.48</v>
      </c>
    </row>
    <row r="783" spans="1:3" x14ac:dyDescent="0.2">
      <c r="A783" t="s">
        <v>2831</v>
      </c>
      <c r="B783" s="1">
        <v>33997</v>
      </c>
      <c r="C783">
        <v>3.48</v>
      </c>
    </row>
    <row r="784" spans="1:3" x14ac:dyDescent="0.2">
      <c r="A784" t="s">
        <v>2831</v>
      </c>
      <c r="B784" s="1">
        <v>33998</v>
      </c>
      <c r="C784">
        <v>3.48</v>
      </c>
    </row>
    <row r="785" spans="1:3" x14ac:dyDescent="0.2">
      <c r="A785" t="s">
        <v>2831</v>
      </c>
      <c r="B785" s="1">
        <v>34001</v>
      </c>
      <c r="C785">
        <v>3.48</v>
      </c>
    </row>
    <row r="786" spans="1:3" x14ac:dyDescent="0.2">
      <c r="A786" t="s">
        <v>2831</v>
      </c>
      <c r="B786" s="1">
        <v>34002</v>
      </c>
      <c r="C786">
        <v>3.48</v>
      </c>
    </row>
    <row r="787" spans="1:3" x14ac:dyDescent="0.2">
      <c r="A787" t="s">
        <v>2831</v>
      </c>
      <c r="B787" s="1">
        <v>34003</v>
      </c>
      <c r="C787">
        <v>3.48</v>
      </c>
    </row>
    <row r="788" spans="1:3" x14ac:dyDescent="0.2">
      <c r="A788" t="s">
        <v>2831</v>
      </c>
      <c r="B788" s="1">
        <v>34004</v>
      </c>
      <c r="C788">
        <v>3.48</v>
      </c>
    </row>
    <row r="789" spans="1:3" x14ac:dyDescent="0.2">
      <c r="A789" t="s">
        <v>2831</v>
      </c>
      <c r="B789" s="1">
        <v>34005</v>
      </c>
      <c r="C789">
        <v>3.48</v>
      </c>
    </row>
    <row r="790" spans="1:3" x14ac:dyDescent="0.2">
      <c r="A790" t="s">
        <v>2831</v>
      </c>
      <c r="B790" s="1">
        <v>34008</v>
      </c>
      <c r="C790">
        <v>3.48</v>
      </c>
    </row>
    <row r="791" spans="1:3" x14ac:dyDescent="0.2">
      <c r="A791" t="s">
        <v>2831</v>
      </c>
      <c r="B791" s="1">
        <v>34009</v>
      </c>
      <c r="C791">
        <v>3.48</v>
      </c>
    </row>
    <row r="792" spans="1:3" x14ac:dyDescent="0.2">
      <c r="A792" t="s">
        <v>2831</v>
      </c>
      <c r="B792" s="1">
        <v>34010</v>
      </c>
      <c r="C792">
        <v>3.48</v>
      </c>
    </row>
    <row r="793" spans="1:3" x14ac:dyDescent="0.2">
      <c r="A793" t="s">
        <v>2831</v>
      </c>
      <c r="B793" s="1">
        <v>34011</v>
      </c>
      <c r="C793">
        <v>3.48</v>
      </c>
    </row>
    <row r="794" spans="1:3" x14ac:dyDescent="0.2">
      <c r="A794" t="s">
        <v>2831</v>
      </c>
      <c r="B794" s="1">
        <v>34012</v>
      </c>
      <c r="C794">
        <v>3.48</v>
      </c>
    </row>
    <row r="795" spans="1:3" x14ac:dyDescent="0.2">
      <c r="A795" t="s">
        <v>2831</v>
      </c>
      <c r="B795" s="1">
        <v>34015</v>
      </c>
      <c r="C795">
        <v>3.48</v>
      </c>
    </row>
    <row r="796" spans="1:3" x14ac:dyDescent="0.2">
      <c r="A796" t="s">
        <v>2831</v>
      </c>
      <c r="B796" s="1">
        <v>34016</v>
      </c>
      <c r="C796">
        <v>3.48</v>
      </c>
    </row>
    <row r="797" spans="1:3" x14ac:dyDescent="0.2">
      <c r="A797" t="s">
        <v>2831</v>
      </c>
      <c r="B797" s="1">
        <v>34017</v>
      </c>
      <c r="C797">
        <v>3.48</v>
      </c>
    </row>
    <row r="798" spans="1:3" x14ac:dyDescent="0.2">
      <c r="A798" t="s">
        <v>2831</v>
      </c>
      <c r="B798" s="1">
        <v>34018</v>
      </c>
      <c r="C798">
        <v>3.48</v>
      </c>
    </row>
    <row r="799" spans="1:3" x14ac:dyDescent="0.2">
      <c r="A799" t="s">
        <v>2831</v>
      </c>
      <c r="B799" s="1">
        <v>34019</v>
      </c>
      <c r="C799">
        <v>3.48</v>
      </c>
    </row>
    <row r="800" spans="1:3" x14ac:dyDescent="0.2">
      <c r="A800" t="s">
        <v>2831</v>
      </c>
      <c r="B800" s="1">
        <v>34022</v>
      </c>
      <c r="C800">
        <v>3.48</v>
      </c>
    </row>
    <row r="801" spans="1:3" x14ac:dyDescent="0.2">
      <c r="A801" t="s">
        <v>2831</v>
      </c>
      <c r="B801" s="1">
        <v>34023</v>
      </c>
      <c r="C801">
        <v>3.48</v>
      </c>
    </row>
    <row r="802" spans="1:3" x14ac:dyDescent="0.2">
      <c r="A802" t="s">
        <v>2831</v>
      </c>
      <c r="B802" s="1">
        <v>34024</v>
      </c>
      <c r="C802">
        <v>3.48</v>
      </c>
    </row>
    <row r="803" spans="1:3" x14ac:dyDescent="0.2">
      <c r="A803" t="s">
        <v>2831</v>
      </c>
      <c r="B803" s="1">
        <v>34025</v>
      </c>
      <c r="C803">
        <v>3.48</v>
      </c>
    </row>
    <row r="804" spans="1:3" x14ac:dyDescent="0.2">
      <c r="A804" t="s">
        <v>2831</v>
      </c>
      <c r="B804" s="1">
        <v>34026</v>
      </c>
      <c r="C804">
        <v>3.5</v>
      </c>
    </row>
    <row r="805" spans="1:3" x14ac:dyDescent="0.2">
      <c r="A805" t="s">
        <v>2831</v>
      </c>
      <c r="B805" s="1">
        <v>34029</v>
      </c>
      <c r="C805">
        <v>3.51</v>
      </c>
    </row>
    <row r="806" spans="1:3" x14ac:dyDescent="0.2">
      <c r="A806" t="s">
        <v>2831</v>
      </c>
      <c r="B806" s="1">
        <v>34030</v>
      </c>
      <c r="C806">
        <v>3.51</v>
      </c>
    </row>
    <row r="807" spans="1:3" x14ac:dyDescent="0.2">
      <c r="A807" t="s">
        <v>2831</v>
      </c>
      <c r="B807" s="1">
        <v>34031</v>
      </c>
      <c r="C807">
        <v>3.51</v>
      </c>
    </row>
    <row r="808" spans="1:3" x14ac:dyDescent="0.2">
      <c r="A808" t="s">
        <v>2831</v>
      </c>
      <c r="B808" s="1">
        <v>34032</v>
      </c>
      <c r="C808">
        <v>3.51</v>
      </c>
    </row>
    <row r="809" spans="1:3" x14ac:dyDescent="0.2">
      <c r="A809" t="s">
        <v>2831</v>
      </c>
      <c r="B809" s="1">
        <v>34033</v>
      </c>
      <c r="C809">
        <v>3.51</v>
      </c>
    </row>
    <row r="810" spans="1:3" x14ac:dyDescent="0.2">
      <c r="A810" t="s">
        <v>2831</v>
      </c>
      <c r="B810" s="1">
        <v>34036</v>
      </c>
      <c r="C810">
        <v>3.51</v>
      </c>
    </row>
    <row r="811" spans="1:3" x14ac:dyDescent="0.2">
      <c r="A811" t="s">
        <v>2831</v>
      </c>
      <c r="B811" s="1">
        <v>34037</v>
      </c>
      <c r="C811">
        <v>3.51</v>
      </c>
    </row>
    <row r="812" spans="1:3" x14ac:dyDescent="0.2">
      <c r="A812" t="s">
        <v>2831</v>
      </c>
      <c r="B812" s="1">
        <v>34038</v>
      </c>
      <c r="C812">
        <v>3.51</v>
      </c>
    </row>
    <row r="813" spans="1:3" x14ac:dyDescent="0.2">
      <c r="A813" t="s">
        <v>2831</v>
      </c>
      <c r="B813" s="1">
        <v>34039</v>
      </c>
      <c r="C813">
        <v>3.51</v>
      </c>
    </row>
    <row r="814" spans="1:3" x14ac:dyDescent="0.2">
      <c r="A814" t="s">
        <v>2831</v>
      </c>
      <c r="B814" s="1">
        <v>34040</v>
      </c>
      <c r="C814">
        <v>3.51</v>
      </c>
    </row>
    <row r="815" spans="1:3" x14ac:dyDescent="0.2">
      <c r="A815" t="s">
        <v>2831</v>
      </c>
      <c r="B815" s="1">
        <v>34043</v>
      </c>
      <c r="C815">
        <v>3.51</v>
      </c>
    </row>
    <row r="816" spans="1:3" x14ac:dyDescent="0.2">
      <c r="A816" t="s">
        <v>2831</v>
      </c>
      <c r="B816" s="1">
        <v>34044</v>
      </c>
      <c r="C816">
        <v>3.51</v>
      </c>
    </row>
    <row r="817" spans="1:3" x14ac:dyDescent="0.2">
      <c r="A817" t="s">
        <v>2831</v>
      </c>
      <c r="B817" s="1">
        <v>34045</v>
      </c>
      <c r="C817">
        <v>3.51</v>
      </c>
    </row>
    <row r="818" spans="1:3" x14ac:dyDescent="0.2">
      <c r="A818" t="s">
        <v>2831</v>
      </c>
      <c r="B818" s="1">
        <v>34046</v>
      </c>
      <c r="C818">
        <v>3.51</v>
      </c>
    </row>
    <row r="819" spans="1:3" x14ac:dyDescent="0.2">
      <c r="A819" t="s">
        <v>2831</v>
      </c>
      <c r="B819" s="1">
        <v>34047</v>
      </c>
      <c r="C819">
        <v>3.51</v>
      </c>
    </row>
    <row r="820" spans="1:3" x14ac:dyDescent="0.2">
      <c r="A820" t="s">
        <v>2831</v>
      </c>
      <c r="B820" s="1">
        <v>34050</v>
      </c>
      <c r="C820">
        <v>3.51</v>
      </c>
    </row>
    <row r="821" spans="1:3" x14ac:dyDescent="0.2">
      <c r="A821" t="s">
        <v>2831</v>
      </c>
      <c r="B821" s="1">
        <v>34051</v>
      </c>
      <c r="C821">
        <v>3.51</v>
      </c>
    </row>
    <row r="822" spans="1:3" x14ac:dyDescent="0.2">
      <c r="A822" t="s">
        <v>2831</v>
      </c>
      <c r="B822" s="1">
        <v>34052</v>
      </c>
      <c r="C822">
        <v>3.51</v>
      </c>
    </row>
    <row r="823" spans="1:3" x14ac:dyDescent="0.2">
      <c r="A823" t="s">
        <v>2831</v>
      </c>
      <c r="B823" s="1">
        <v>34053</v>
      </c>
      <c r="C823">
        <v>3.51</v>
      </c>
    </row>
    <row r="824" spans="1:3" x14ac:dyDescent="0.2">
      <c r="A824" t="s">
        <v>2831</v>
      </c>
      <c r="B824" s="1">
        <v>34054</v>
      </c>
      <c r="C824">
        <v>3.49</v>
      </c>
    </row>
    <row r="825" spans="1:3" x14ac:dyDescent="0.2">
      <c r="A825" t="s">
        <v>2831</v>
      </c>
      <c r="B825" s="1">
        <v>34057</v>
      </c>
      <c r="C825">
        <v>3.7</v>
      </c>
    </row>
    <row r="826" spans="1:3" x14ac:dyDescent="0.2">
      <c r="A826" t="s">
        <v>2831</v>
      </c>
      <c r="B826" s="1">
        <v>34058</v>
      </c>
      <c r="C826">
        <v>3.7199999999999998</v>
      </c>
    </row>
    <row r="827" spans="1:3" x14ac:dyDescent="0.2">
      <c r="A827" t="s">
        <v>2831</v>
      </c>
      <c r="B827" s="1">
        <v>34059</v>
      </c>
      <c r="C827">
        <v>7.6899999999999995</v>
      </c>
    </row>
    <row r="828" spans="1:3" x14ac:dyDescent="0.2">
      <c r="A828" t="s">
        <v>2831</v>
      </c>
      <c r="B828" s="1">
        <v>34060</v>
      </c>
      <c r="C828">
        <v>7.6899999999999995</v>
      </c>
    </row>
    <row r="829" spans="1:3" x14ac:dyDescent="0.2">
      <c r="A829" t="s">
        <v>2831</v>
      </c>
      <c r="B829" s="1">
        <v>34061</v>
      </c>
      <c r="C829">
        <v>7.6899999999999995</v>
      </c>
    </row>
    <row r="830" spans="1:3" x14ac:dyDescent="0.2">
      <c r="A830" t="s">
        <v>2831</v>
      </c>
      <c r="B830" s="1">
        <v>34064</v>
      </c>
      <c r="C830">
        <v>7.79</v>
      </c>
    </row>
    <row r="831" spans="1:3" x14ac:dyDescent="0.2">
      <c r="A831" t="s">
        <v>2831</v>
      </c>
      <c r="B831" s="1">
        <v>34065</v>
      </c>
      <c r="C831">
        <v>7.79</v>
      </c>
    </row>
    <row r="832" spans="1:3" x14ac:dyDescent="0.2">
      <c r="A832" t="s">
        <v>2831</v>
      </c>
      <c r="B832" s="1">
        <v>34066</v>
      </c>
      <c r="C832">
        <v>7.79</v>
      </c>
    </row>
    <row r="833" spans="1:3" x14ac:dyDescent="0.2">
      <c r="A833" t="s">
        <v>2831</v>
      </c>
      <c r="B833" s="1">
        <v>34067</v>
      </c>
      <c r="C833">
        <v>7.79</v>
      </c>
    </row>
    <row r="834" spans="1:3" x14ac:dyDescent="0.2">
      <c r="A834" t="s">
        <v>2831</v>
      </c>
      <c r="B834" s="1">
        <v>34068</v>
      </c>
      <c r="C834">
        <v>7.79</v>
      </c>
    </row>
    <row r="835" spans="1:3" x14ac:dyDescent="0.2">
      <c r="A835" t="s">
        <v>2831</v>
      </c>
      <c r="B835" s="1">
        <v>34071</v>
      </c>
      <c r="C835">
        <v>7.79</v>
      </c>
    </row>
    <row r="836" spans="1:3" x14ac:dyDescent="0.2">
      <c r="A836" t="s">
        <v>2831</v>
      </c>
      <c r="B836" s="1">
        <v>34072</v>
      </c>
      <c r="C836">
        <v>7.79</v>
      </c>
    </row>
    <row r="837" spans="1:3" x14ac:dyDescent="0.2">
      <c r="A837" t="s">
        <v>2831</v>
      </c>
      <c r="B837" s="1">
        <v>34073</v>
      </c>
      <c r="C837">
        <v>7.79</v>
      </c>
    </row>
    <row r="838" spans="1:3" x14ac:dyDescent="0.2">
      <c r="A838" t="s">
        <v>2831</v>
      </c>
      <c r="B838" s="1">
        <v>34074</v>
      </c>
      <c r="C838">
        <v>7.79</v>
      </c>
    </row>
    <row r="839" spans="1:3" x14ac:dyDescent="0.2">
      <c r="A839" t="s">
        <v>2831</v>
      </c>
      <c r="B839" s="1">
        <v>34075</v>
      </c>
      <c r="C839">
        <v>7.79</v>
      </c>
    </row>
    <row r="840" spans="1:3" x14ac:dyDescent="0.2">
      <c r="A840" t="s">
        <v>2831</v>
      </c>
      <c r="B840" s="1">
        <v>34078</v>
      </c>
      <c r="C840">
        <v>7.79</v>
      </c>
    </row>
    <row r="841" spans="1:3" x14ac:dyDescent="0.2">
      <c r="A841" t="s">
        <v>2831</v>
      </c>
      <c r="B841" s="1">
        <v>34079</v>
      </c>
      <c r="C841">
        <v>7.79</v>
      </c>
    </row>
    <row r="842" spans="1:3" x14ac:dyDescent="0.2">
      <c r="A842" t="s">
        <v>2831</v>
      </c>
      <c r="B842" s="1">
        <v>34080</v>
      </c>
      <c r="C842">
        <v>7.79</v>
      </c>
    </row>
    <row r="843" spans="1:3" x14ac:dyDescent="0.2">
      <c r="A843" t="s">
        <v>2831</v>
      </c>
      <c r="B843" s="1">
        <v>34081</v>
      </c>
      <c r="C843">
        <v>7.79</v>
      </c>
    </row>
    <row r="844" spans="1:3" x14ac:dyDescent="0.2">
      <c r="A844" t="s">
        <v>2831</v>
      </c>
      <c r="B844" s="1">
        <v>34082</v>
      </c>
      <c r="C844">
        <v>7.79</v>
      </c>
    </row>
    <row r="845" spans="1:3" x14ac:dyDescent="0.2">
      <c r="A845" t="s">
        <v>2831</v>
      </c>
      <c r="B845" s="1">
        <v>34085</v>
      </c>
      <c r="C845">
        <v>7.79</v>
      </c>
    </row>
    <row r="846" spans="1:3" x14ac:dyDescent="0.2">
      <c r="A846" t="s">
        <v>2831</v>
      </c>
      <c r="B846" s="1">
        <v>34086</v>
      </c>
      <c r="C846">
        <v>7.78</v>
      </c>
    </row>
    <row r="847" spans="1:3" x14ac:dyDescent="0.2">
      <c r="A847" t="s">
        <v>2831</v>
      </c>
      <c r="B847" s="1">
        <v>34087</v>
      </c>
      <c r="C847">
        <v>7.77</v>
      </c>
    </row>
    <row r="848" spans="1:3" x14ac:dyDescent="0.2">
      <c r="A848" t="s">
        <v>2831</v>
      </c>
      <c r="B848" s="1">
        <v>34088</v>
      </c>
      <c r="C848">
        <v>7.78</v>
      </c>
    </row>
    <row r="849" spans="1:3" x14ac:dyDescent="0.2">
      <c r="A849" t="s">
        <v>2831</v>
      </c>
      <c r="B849" s="1">
        <v>34089</v>
      </c>
      <c r="C849">
        <v>7.75</v>
      </c>
    </row>
    <row r="850" spans="1:3" x14ac:dyDescent="0.2">
      <c r="A850" t="s">
        <v>2831</v>
      </c>
      <c r="B850" s="1">
        <v>34092</v>
      </c>
      <c r="C850">
        <v>7.72</v>
      </c>
    </row>
    <row r="851" spans="1:3" x14ac:dyDescent="0.2">
      <c r="A851" t="s">
        <v>2831</v>
      </c>
      <c r="B851" s="1">
        <v>34093</v>
      </c>
      <c r="C851">
        <v>7.72</v>
      </c>
    </row>
    <row r="852" spans="1:3" x14ac:dyDescent="0.2">
      <c r="A852" t="s">
        <v>2831</v>
      </c>
      <c r="B852" s="1">
        <v>34094</v>
      </c>
      <c r="C852">
        <v>7.72</v>
      </c>
    </row>
    <row r="853" spans="1:3" x14ac:dyDescent="0.2">
      <c r="A853" t="s">
        <v>2831</v>
      </c>
      <c r="B853" s="1">
        <v>34095</v>
      </c>
      <c r="C853">
        <v>7.72</v>
      </c>
    </row>
    <row r="854" spans="1:3" x14ac:dyDescent="0.2">
      <c r="A854" t="s">
        <v>2831</v>
      </c>
      <c r="B854" s="1">
        <v>34096</v>
      </c>
      <c r="C854">
        <v>7.72</v>
      </c>
    </row>
    <row r="855" spans="1:3" x14ac:dyDescent="0.2">
      <c r="A855" t="s">
        <v>2831</v>
      </c>
      <c r="B855" s="1">
        <v>34099</v>
      </c>
      <c r="C855">
        <v>7.72</v>
      </c>
    </row>
    <row r="856" spans="1:3" x14ac:dyDescent="0.2">
      <c r="A856" t="s">
        <v>2831</v>
      </c>
      <c r="B856" s="1">
        <v>34100</v>
      </c>
      <c r="C856">
        <v>7.72</v>
      </c>
    </row>
    <row r="857" spans="1:3" x14ac:dyDescent="0.2">
      <c r="A857" t="s">
        <v>2831</v>
      </c>
      <c r="B857" s="1">
        <v>34101</v>
      </c>
      <c r="C857">
        <v>7.72</v>
      </c>
    </row>
    <row r="858" spans="1:3" x14ac:dyDescent="0.2">
      <c r="A858" t="s">
        <v>2831</v>
      </c>
      <c r="B858" s="1">
        <v>34102</v>
      </c>
      <c r="C858">
        <v>7.72</v>
      </c>
    </row>
    <row r="859" spans="1:3" x14ac:dyDescent="0.2">
      <c r="A859" t="s">
        <v>2831</v>
      </c>
      <c r="B859" s="1">
        <v>34103</v>
      </c>
      <c r="C859">
        <v>7.72</v>
      </c>
    </row>
    <row r="860" spans="1:3" x14ac:dyDescent="0.2">
      <c r="A860" t="s">
        <v>2831</v>
      </c>
      <c r="B860" s="1">
        <v>34106</v>
      </c>
      <c r="C860">
        <v>7.72</v>
      </c>
    </row>
    <row r="861" spans="1:3" x14ac:dyDescent="0.2">
      <c r="A861" t="s">
        <v>2831</v>
      </c>
      <c r="B861" s="1">
        <v>34107</v>
      </c>
      <c r="C861">
        <v>7.72</v>
      </c>
    </row>
    <row r="862" spans="1:3" x14ac:dyDescent="0.2">
      <c r="A862" t="s">
        <v>2831</v>
      </c>
      <c r="B862" s="1">
        <v>34108</v>
      </c>
      <c r="C862">
        <v>7.72</v>
      </c>
    </row>
    <row r="863" spans="1:3" x14ac:dyDescent="0.2">
      <c r="A863" t="s">
        <v>2831</v>
      </c>
      <c r="B863" s="1">
        <v>34109</v>
      </c>
      <c r="C863">
        <v>7.72</v>
      </c>
    </row>
    <row r="864" spans="1:3" x14ac:dyDescent="0.2">
      <c r="A864" t="s">
        <v>2831</v>
      </c>
      <c r="B864" s="1">
        <v>34110</v>
      </c>
      <c r="C864">
        <v>7.72</v>
      </c>
    </row>
    <row r="865" spans="1:3" x14ac:dyDescent="0.2">
      <c r="A865" t="s">
        <v>2831</v>
      </c>
      <c r="B865" s="1">
        <v>34113</v>
      </c>
      <c r="C865">
        <v>7.72</v>
      </c>
    </row>
    <row r="866" spans="1:3" x14ac:dyDescent="0.2">
      <c r="A866" t="s">
        <v>2831</v>
      </c>
      <c r="B866" s="1">
        <v>34114</v>
      </c>
      <c r="C866">
        <v>7.72</v>
      </c>
    </row>
    <row r="867" spans="1:3" x14ac:dyDescent="0.2">
      <c r="A867" t="s">
        <v>2831</v>
      </c>
      <c r="B867" s="1">
        <v>34115</v>
      </c>
      <c r="C867">
        <v>7.72</v>
      </c>
    </row>
    <row r="868" spans="1:3" x14ac:dyDescent="0.2">
      <c r="A868" t="s">
        <v>2831</v>
      </c>
      <c r="B868" s="1">
        <v>34116</v>
      </c>
      <c r="C868">
        <v>7.72</v>
      </c>
    </row>
    <row r="869" spans="1:3" x14ac:dyDescent="0.2">
      <c r="A869" t="s">
        <v>2831</v>
      </c>
      <c r="B869" s="1">
        <v>34117</v>
      </c>
      <c r="C869">
        <v>7.76</v>
      </c>
    </row>
    <row r="870" spans="1:3" x14ac:dyDescent="0.2">
      <c r="A870" t="s">
        <v>2831</v>
      </c>
      <c r="B870" s="1">
        <v>34120</v>
      </c>
      <c r="C870">
        <v>7.76</v>
      </c>
    </row>
    <row r="871" spans="1:3" x14ac:dyDescent="0.2">
      <c r="A871" t="s">
        <v>2831</v>
      </c>
      <c r="B871" s="1">
        <v>34121</v>
      </c>
      <c r="C871">
        <v>7.76</v>
      </c>
    </row>
    <row r="872" spans="1:3" x14ac:dyDescent="0.2">
      <c r="A872" t="s">
        <v>2831</v>
      </c>
      <c r="B872" s="1">
        <v>34122</v>
      </c>
      <c r="C872">
        <v>7.76</v>
      </c>
    </row>
    <row r="873" spans="1:3" x14ac:dyDescent="0.2">
      <c r="A873" t="s">
        <v>2831</v>
      </c>
      <c r="B873" s="1">
        <v>34123</v>
      </c>
      <c r="C873">
        <v>7.76</v>
      </c>
    </row>
    <row r="874" spans="1:3" x14ac:dyDescent="0.2">
      <c r="A874" t="s">
        <v>2831</v>
      </c>
      <c r="B874" s="1">
        <v>34124</v>
      </c>
      <c r="C874">
        <v>7.76</v>
      </c>
    </row>
    <row r="875" spans="1:3" x14ac:dyDescent="0.2">
      <c r="A875" t="s">
        <v>2831</v>
      </c>
      <c r="B875" s="1">
        <v>34127</v>
      </c>
      <c r="C875">
        <v>7.72</v>
      </c>
    </row>
    <row r="876" spans="1:3" x14ac:dyDescent="0.2">
      <c r="A876" t="s">
        <v>2831</v>
      </c>
      <c r="B876" s="1">
        <v>34128</v>
      </c>
      <c r="C876">
        <v>7.72</v>
      </c>
    </row>
    <row r="877" spans="1:3" x14ac:dyDescent="0.2">
      <c r="A877" t="s">
        <v>2831</v>
      </c>
      <c r="B877" s="1">
        <v>34129</v>
      </c>
      <c r="C877">
        <v>7.71</v>
      </c>
    </row>
    <row r="878" spans="1:3" x14ac:dyDescent="0.2">
      <c r="A878" t="s">
        <v>2831</v>
      </c>
      <c r="B878" s="1">
        <v>34130</v>
      </c>
      <c r="C878">
        <v>7.71</v>
      </c>
    </row>
    <row r="879" spans="1:3" x14ac:dyDescent="0.2">
      <c r="A879" t="s">
        <v>2831</v>
      </c>
      <c r="B879" s="1">
        <v>34131</v>
      </c>
      <c r="C879">
        <v>7.71</v>
      </c>
    </row>
    <row r="880" spans="1:3" x14ac:dyDescent="0.2">
      <c r="A880" t="s">
        <v>2831</v>
      </c>
      <c r="B880" s="1">
        <v>34134</v>
      </c>
      <c r="C880">
        <v>7.71</v>
      </c>
    </row>
    <row r="881" spans="1:3" x14ac:dyDescent="0.2">
      <c r="A881" t="s">
        <v>2831</v>
      </c>
      <c r="B881" s="1">
        <v>34135</v>
      </c>
      <c r="C881">
        <v>7.7</v>
      </c>
    </row>
    <row r="882" spans="1:3" x14ac:dyDescent="0.2">
      <c r="A882" t="s">
        <v>2831</v>
      </c>
      <c r="B882" s="1">
        <v>34136</v>
      </c>
      <c r="C882">
        <v>7.7</v>
      </c>
    </row>
    <row r="883" spans="1:3" x14ac:dyDescent="0.2">
      <c r="A883" t="s">
        <v>2831</v>
      </c>
      <c r="B883" s="1">
        <v>34137</v>
      </c>
      <c r="C883">
        <v>7.7</v>
      </c>
    </row>
    <row r="884" spans="1:3" x14ac:dyDescent="0.2">
      <c r="A884" t="s">
        <v>2831</v>
      </c>
      <c r="B884" s="1">
        <v>34138</v>
      </c>
      <c r="C884">
        <v>7.7</v>
      </c>
    </row>
    <row r="885" spans="1:3" x14ac:dyDescent="0.2">
      <c r="A885" t="s">
        <v>2831</v>
      </c>
      <c r="B885" s="1">
        <v>34141</v>
      </c>
      <c r="C885">
        <v>7.71</v>
      </c>
    </row>
    <row r="886" spans="1:3" x14ac:dyDescent="0.2">
      <c r="A886" t="s">
        <v>2831</v>
      </c>
      <c r="B886" s="1">
        <v>34142</v>
      </c>
      <c r="C886">
        <v>7.7</v>
      </c>
    </row>
    <row r="887" spans="1:3" x14ac:dyDescent="0.2">
      <c r="A887" t="s">
        <v>2831</v>
      </c>
      <c r="B887" s="1">
        <v>34143</v>
      </c>
      <c r="C887">
        <v>7.7</v>
      </c>
    </row>
    <row r="888" spans="1:3" x14ac:dyDescent="0.2">
      <c r="A888" t="s">
        <v>2831</v>
      </c>
      <c r="B888" s="1">
        <v>34144</v>
      </c>
      <c r="C888">
        <v>7.7</v>
      </c>
    </row>
    <row r="889" spans="1:3" x14ac:dyDescent="0.2">
      <c r="A889" t="s">
        <v>2831</v>
      </c>
      <c r="B889" s="1">
        <v>34145</v>
      </c>
      <c r="C889">
        <v>7.68</v>
      </c>
    </row>
    <row r="890" spans="1:3" x14ac:dyDescent="0.2">
      <c r="A890" t="s">
        <v>2831</v>
      </c>
      <c r="B890" s="1">
        <v>34148</v>
      </c>
      <c r="C890">
        <v>7.7</v>
      </c>
    </row>
    <row r="891" spans="1:3" x14ac:dyDescent="0.2">
      <c r="A891" t="s">
        <v>2831</v>
      </c>
      <c r="B891" s="1">
        <v>34149</v>
      </c>
      <c r="C891">
        <v>7.7</v>
      </c>
    </row>
    <row r="892" spans="1:3" x14ac:dyDescent="0.2">
      <c r="A892" t="s">
        <v>2831</v>
      </c>
      <c r="B892" s="1">
        <v>34150</v>
      </c>
      <c r="C892">
        <v>7.47</v>
      </c>
    </row>
    <row r="893" spans="1:3" x14ac:dyDescent="0.2">
      <c r="A893" t="s">
        <v>2831</v>
      </c>
      <c r="B893" s="1">
        <v>34151</v>
      </c>
      <c r="C893">
        <v>7.17</v>
      </c>
    </row>
    <row r="894" spans="1:3" x14ac:dyDescent="0.2">
      <c r="A894" t="s">
        <v>2831</v>
      </c>
      <c r="B894" s="1">
        <v>34152</v>
      </c>
      <c r="C894">
        <v>7.17</v>
      </c>
    </row>
    <row r="895" spans="1:3" x14ac:dyDescent="0.2">
      <c r="A895" t="s">
        <v>2831</v>
      </c>
      <c r="B895" s="1">
        <v>34155</v>
      </c>
      <c r="C895">
        <v>7.37</v>
      </c>
    </row>
    <row r="896" spans="1:3" x14ac:dyDescent="0.2">
      <c r="A896" t="s">
        <v>2831</v>
      </c>
      <c r="B896" s="1">
        <v>34156</v>
      </c>
      <c r="C896">
        <v>7.37</v>
      </c>
    </row>
    <row r="897" spans="1:3" x14ac:dyDescent="0.2">
      <c r="A897" t="s">
        <v>2831</v>
      </c>
      <c r="B897" s="1">
        <v>34157</v>
      </c>
      <c r="C897">
        <v>7.37</v>
      </c>
    </row>
    <row r="898" spans="1:3" x14ac:dyDescent="0.2">
      <c r="A898" t="s">
        <v>2831</v>
      </c>
      <c r="B898" s="1">
        <v>34158</v>
      </c>
      <c r="C898">
        <v>7.37</v>
      </c>
    </row>
    <row r="899" spans="1:3" x14ac:dyDescent="0.2">
      <c r="A899" t="s">
        <v>2831</v>
      </c>
      <c r="B899" s="1">
        <v>34159</v>
      </c>
      <c r="C899">
        <v>7.37</v>
      </c>
    </row>
    <row r="900" spans="1:3" x14ac:dyDescent="0.2">
      <c r="A900" t="s">
        <v>2831</v>
      </c>
      <c r="B900" s="1">
        <v>34162</v>
      </c>
      <c r="C900">
        <v>7.35</v>
      </c>
    </row>
    <row r="901" spans="1:3" x14ac:dyDescent="0.2">
      <c r="A901" t="s">
        <v>2831</v>
      </c>
      <c r="B901" s="1">
        <v>34163</v>
      </c>
      <c r="C901">
        <v>7.35</v>
      </c>
    </row>
    <row r="902" spans="1:3" x14ac:dyDescent="0.2">
      <c r="A902" t="s">
        <v>2831</v>
      </c>
      <c r="B902" s="1">
        <v>34164</v>
      </c>
      <c r="C902">
        <v>7.35</v>
      </c>
    </row>
    <row r="903" spans="1:3" x14ac:dyDescent="0.2">
      <c r="A903" t="s">
        <v>2831</v>
      </c>
      <c r="B903" s="1">
        <v>34165</v>
      </c>
      <c r="C903">
        <v>7.35</v>
      </c>
    </row>
    <row r="904" spans="1:3" x14ac:dyDescent="0.2">
      <c r="A904" t="s">
        <v>2831</v>
      </c>
      <c r="B904" s="1">
        <v>34166</v>
      </c>
      <c r="C904">
        <v>7.35</v>
      </c>
    </row>
    <row r="905" spans="1:3" x14ac:dyDescent="0.2">
      <c r="A905" t="s">
        <v>2831</v>
      </c>
      <c r="B905" s="1">
        <v>34169</v>
      </c>
      <c r="C905">
        <v>7.36</v>
      </c>
    </row>
    <row r="906" spans="1:3" x14ac:dyDescent="0.2">
      <c r="A906" t="s">
        <v>2831</v>
      </c>
      <c r="B906" s="1">
        <v>34170</v>
      </c>
      <c r="C906">
        <v>7.36</v>
      </c>
    </row>
    <row r="907" spans="1:3" x14ac:dyDescent="0.2">
      <c r="A907" t="s">
        <v>2831</v>
      </c>
      <c r="B907" s="1">
        <v>34171</v>
      </c>
      <c r="C907">
        <v>7.36</v>
      </c>
    </row>
    <row r="908" spans="1:3" x14ac:dyDescent="0.2">
      <c r="A908" t="s">
        <v>2831</v>
      </c>
      <c r="B908" s="1">
        <v>34172</v>
      </c>
      <c r="C908">
        <v>7.36</v>
      </c>
    </row>
    <row r="909" spans="1:3" x14ac:dyDescent="0.2">
      <c r="A909" t="s">
        <v>2831</v>
      </c>
      <c r="B909" s="1">
        <v>34173</v>
      </c>
      <c r="C909">
        <v>7.36</v>
      </c>
    </row>
    <row r="910" spans="1:3" x14ac:dyDescent="0.2">
      <c r="A910" t="s">
        <v>2831</v>
      </c>
      <c r="B910" s="1">
        <v>34176</v>
      </c>
      <c r="C910">
        <v>7.35</v>
      </c>
    </row>
    <row r="911" spans="1:3" x14ac:dyDescent="0.2">
      <c r="A911" t="s">
        <v>2831</v>
      </c>
      <c r="B911" s="1">
        <v>34177</v>
      </c>
      <c r="C911">
        <v>7.35</v>
      </c>
    </row>
    <row r="912" spans="1:3" x14ac:dyDescent="0.2">
      <c r="A912" t="s">
        <v>2831</v>
      </c>
      <c r="B912" s="1">
        <v>34178</v>
      </c>
      <c r="C912">
        <v>7.36</v>
      </c>
    </row>
    <row r="913" spans="1:3" x14ac:dyDescent="0.2">
      <c r="A913" t="s">
        <v>2831</v>
      </c>
      <c r="B913" s="1">
        <v>34179</v>
      </c>
      <c r="C913">
        <v>7.36</v>
      </c>
    </row>
    <row r="914" spans="1:3" x14ac:dyDescent="0.2">
      <c r="A914" t="s">
        <v>2831</v>
      </c>
      <c r="B914" s="1">
        <v>34180</v>
      </c>
      <c r="C914">
        <v>7.66</v>
      </c>
    </row>
    <row r="915" spans="1:3" x14ac:dyDescent="0.2">
      <c r="A915" t="s">
        <v>2831</v>
      </c>
      <c r="B915" s="1">
        <v>34183</v>
      </c>
      <c r="C915">
        <v>7.61</v>
      </c>
    </row>
    <row r="916" spans="1:3" x14ac:dyDescent="0.2">
      <c r="A916" t="s">
        <v>2831</v>
      </c>
      <c r="B916" s="1">
        <v>34184</v>
      </c>
      <c r="C916">
        <v>7.61</v>
      </c>
    </row>
    <row r="917" spans="1:3" x14ac:dyDescent="0.2">
      <c r="A917" t="s">
        <v>2831</v>
      </c>
      <c r="B917" s="1">
        <v>34185</v>
      </c>
      <c r="C917">
        <v>7.61</v>
      </c>
    </row>
    <row r="918" spans="1:3" x14ac:dyDescent="0.2">
      <c r="A918" t="s">
        <v>2831</v>
      </c>
      <c r="B918" s="1">
        <v>34186</v>
      </c>
      <c r="C918">
        <v>7.61</v>
      </c>
    </row>
    <row r="919" spans="1:3" x14ac:dyDescent="0.2">
      <c r="A919" t="s">
        <v>2831</v>
      </c>
      <c r="B919" s="1">
        <v>34187</v>
      </c>
      <c r="C919">
        <v>7.61</v>
      </c>
    </row>
    <row r="920" spans="1:3" x14ac:dyDescent="0.2">
      <c r="A920" t="s">
        <v>2831</v>
      </c>
      <c r="B920" s="1">
        <v>34190</v>
      </c>
      <c r="C920">
        <v>7.61</v>
      </c>
    </row>
    <row r="921" spans="1:3" x14ac:dyDescent="0.2">
      <c r="A921" t="s">
        <v>2831</v>
      </c>
      <c r="B921" s="1">
        <v>34191</v>
      </c>
      <c r="C921">
        <v>7.61</v>
      </c>
    </row>
    <row r="922" spans="1:3" x14ac:dyDescent="0.2">
      <c r="A922" t="s">
        <v>2831</v>
      </c>
      <c r="B922" s="1">
        <v>34192</v>
      </c>
      <c r="C922">
        <v>7.61</v>
      </c>
    </row>
    <row r="923" spans="1:3" x14ac:dyDescent="0.2">
      <c r="A923" t="s">
        <v>2831</v>
      </c>
      <c r="B923" s="1">
        <v>34193</v>
      </c>
      <c r="C923">
        <v>7.61</v>
      </c>
    </row>
    <row r="924" spans="1:3" x14ac:dyDescent="0.2">
      <c r="A924" t="s">
        <v>2831</v>
      </c>
      <c r="B924" s="1">
        <v>34194</v>
      </c>
      <c r="C924">
        <v>7.61</v>
      </c>
    </row>
    <row r="925" spans="1:3" x14ac:dyDescent="0.2">
      <c r="A925" t="s">
        <v>2831</v>
      </c>
      <c r="B925" s="1">
        <v>34197</v>
      </c>
      <c r="C925">
        <v>7.61</v>
      </c>
    </row>
    <row r="926" spans="1:3" x14ac:dyDescent="0.2">
      <c r="A926" t="s">
        <v>2831</v>
      </c>
      <c r="B926" s="1">
        <v>34198</v>
      </c>
      <c r="C926">
        <v>7.6</v>
      </c>
    </row>
    <row r="927" spans="1:3" x14ac:dyDescent="0.2">
      <c r="A927" t="s">
        <v>2831</v>
      </c>
      <c r="B927" s="1">
        <v>34199</v>
      </c>
      <c r="C927">
        <v>7.6</v>
      </c>
    </row>
    <row r="928" spans="1:3" x14ac:dyDescent="0.2">
      <c r="A928" t="s">
        <v>2831</v>
      </c>
      <c r="B928" s="1">
        <v>34200</v>
      </c>
      <c r="C928">
        <v>7.6</v>
      </c>
    </row>
    <row r="929" spans="1:3" x14ac:dyDescent="0.2">
      <c r="A929" t="s">
        <v>2831</v>
      </c>
      <c r="B929" s="1">
        <v>34201</v>
      </c>
      <c r="C929">
        <v>7.6</v>
      </c>
    </row>
    <row r="930" spans="1:3" x14ac:dyDescent="0.2">
      <c r="A930" t="s">
        <v>2831</v>
      </c>
      <c r="B930" s="1">
        <v>34204</v>
      </c>
      <c r="C930">
        <v>7.6</v>
      </c>
    </row>
    <row r="931" spans="1:3" x14ac:dyDescent="0.2">
      <c r="A931" t="s">
        <v>2831</v>
      </c>
      <c r="B931" s="1">
        <v>34205</v>
      </c>
      <c r="C931">
        <v>7.6</v>
      </c>
    </row>
    <row r="932" spans="1:3" x14ac:dyDescent="0.2">
      <c r="A932" t="s">
        <v>2831</v>
      </c>
      <c r="B932" s="1">
        <v>34206</v>
      </c>
      <c r="C932">
        <v>7.6</v>
      </c>
    </row>
    <row r="933" spans="1:3" x14ac:dyDescent="0.2">
      <c r="A933" t="s">
        <v>2831</v>
      </c>
      <c r="B933" s="1">
        <v>34207</v>
      </c>
      <c r="C933">
        <v>7.6</v>
      </c>
    </row>
    <row r="934" spans="1:3" x14ac:dyDescent="0.2">
      <c r="A934" t="s">
        <v>2831</v>
      </c>
      <c r="B934" s="1">
        <v>34208</v>
      </c>
      <c r="C934">
        <v>7.6</v>
      </c>
    </row>
    <row r="935" spans="1:3" x14ac:dyDescent="0.2">
      <c r="A935" t="s">
        <v>2831</v>
      </c>
      <c r="B935" s="1">
        <v>34211</v>
      </c>
      <c r="C935">
        <v>7.61</v>
      </c>
    </row>
    <row r="936" spans="1:3" x14ac:dyDescent="0.2">
      <c r="A936" t="s">
        <v>2831</v>
      </c>
      <c r="B936" s="1">
        <v>34212</v>
      </c>
      <c r="C936">
        <v>7.64</v>
      </c>
    </row>
    <row r="937" spans="1:3" x14ac:dyDescent="0.2">
      <c r="A937" t="s">
        <v>2831</v>
      </c>
      <c r="B937" s="1">
        <v>34213</v>
      </c>
      <c r="C937">
        <v>7.63</v>
      </c>
    </row>
    <row r="938" spans="1:3" x14ac:dyDescent="0.2">
      <c r="A938" t="s">
        <v>2831</v>
      </c>
      <c r="B938" s="1">
        <v>34214</v>
      </c>
      <c r="C938">
        <v>7.63</v>
      </c>
    </row>
    <row r="939" spans="1:3" x14ac:dyDescent="0.2">
      <c r="A939" t="s">
        <v>2831</v>
      </c>
      <c r="B939" s="1">
        <v>34215</v>
      </c>
      <c r="C939">
        <v>7.63</v>
      </c>
    </row>
    <row r="940" spans="1:3" x14ac:dyDescent="0.2">
      <c r="A940" t="s">
        <v>2831</v>
      </c>
      <c r="B940" s="1">
        <v>34218</v>
      </c>
      <c r="C940">
        <v>7.64</v>
      </c>
    </row>
    <row r="941" spans="1:3" x14ac:dyDescent="0.2">
      <c r="A941" t="s">
        <v>2831</v>
      </c>
      <c r="B941" s="1">
        <v>34219</v>
      </c>
      <c r="C941">
        <v>7.64</v>
      </c>
    </row>
    <row r="942" spans="1:3" x14ac:dyDescent="0.2">
      <c r="A942" t="s">
        <v>2831</v>
      </c>
      <c r="B942" s="1">
        <v>34220</v>
      </c>
      <c r="C942">
        <v>7.64</v>
      </c>
    </row>
    <row r="943" spans="1:3" x14ac:dyDescent="0.2">
      <c r="A943" t="s">
        <v>2831</v>
      </c>
      <c r="B943" s="1">
        <v>34221</v>
      </c>
      <c r="C943">
        <v>7.64</v>
      </c>
    </row>
    <row r="944" spans="1:3" x14ac:dyDescent="0.2">
      <c r="A944" t="s">
        <v>2831</v>
      </c>
      <c r="B944" s="1">
        <v>34222</v>
      </c>
      <c r="C944">
        <v>7.64</v>
      </c>
    </row>
    <row r="945" spans="1:3" x14ac:dyDescent="0.2">
      <c r="A945" t="s">
        <v>2831</v>
      </c>
      <c r="B945" s="1">
        <v>34225</v>
      </c>
      <c r="C945">
        <v>7.63</v>
      </c>
    </row>
    <row r="946" spans="1:3" x14ac:dyDescent="0.2">
      <c r="A946" t="s">
        <v>2831</v>
      </c>
      <c r="B946" s="1">
        <v>34226</v>
      </c>
      <c r="C946">
        <v>7.63</v>
      </c>
    </row>
    <row r="947" spans="1:3" x14ac:dyDescent="0.2">
      <c r="A947" t="s">
        <v>2831</v>
      </c>
      <c r="B947" s="1">
        <v>34227</v>
      </c>
      <c r="C947">
        <v>7.63</v>
      </c>
    </row>
    <row r="948" spans="1:3" x14ac:dyDescent="0.2">
      <c r="A948" t="s">
        <v>2831</v>
      </c>
      <c r="B948" s="1">
        <v>34228</v>
      </c>
      <c r="C948">
        <v>7.61</v>
      </c>
    </row>
    <row r="949" spans="1:3" x14ac:dyDescent="0.2">
      <c r="A949" t="s">
        <v>2831</v>
      </c>
      <c r="B949" s="1">
        <v>34229</v>
      </c>
      <c r="C949">
        <v>7.61</v>
      </c>
    </row>
    <row r="950" spans="1:3" x14ac:dyDescent="0.2">
      <c r="A950" t="s">
        <v>2831</v>
      </c>
      <c r="B950" s="1">
        <v>34232</v>
      </c>
      <c r="C950">
        <v>7.6</v>
      </c>
    </row>
    <row r="951" spans="1:3" x14ac:dyDescent="0.2">
      <c r="A951" t="s">
        <v>2831</v>
      </c>
      <c r="B951" s="1">
        <v>34233</v>
      </c>
      <c r="C951">
        <v>7.6</v>
      </c>
    </row>
    <row r="952" spans="1:3" x14ac:dyDescent="0.2">
      <c r="A952" t="s">
        <v>2831</v>
      </c>
      <c r="B952" s="1">
        <v>34234</v>
      </c>
      <c r="C952">
        <v>7.6</v>
      </c>
    </row>
    <row r="953" spans="1:3" x14ac:dyDescent="0.2">
      <c r="A953" t="s">
        <v>2831</v>
      </c>
      <c r="B953" s="1">
        <v>34235</v>
      </c>
      <c r="C953">
        <v>7.6</v>
      </c>
    </row>
    <row r="954" spans="1:3" x14ac:dyDescent="0.2">
      <c r="A954" t="s">
        <v>2831</v>
      </c>
      <c r="B954" s="1">
        <v>34236</v>
      </c>
      <c r="C954">
        <v>7.58</v>
      </c>
    </row>
    <row r="955" spans="1:3" x14ac:dyDescent="0.2">
      <c r="A955" t="s">
        <v>2831</v>
      </c>
      <c r="B955" s="1">
        <v>34239</v>
      </c>
      <c r="C955">
        <v>7.62</v>
      </c>
    </row>
    <row r="956" spans="1:3" x14ac:dyDescent="0.2">
      <c r="A956" t="s">
        <v>2831</v>
      </c>
      <c r="B956" s="1">
        <v>34240</v>
      </c>
      <c r="C956">
        <v>7.62</v>
      </c>
    </row>
    <row r="957" spans="1:3" x14ac:dyDescent="0.2">
      <c r="A957" t="s">
        <v>2831</v>
      </c>
      <c r="B957" s="1">
        <v>34241</v>
      </c>
      <c r="C957">
        <v>7.62</v>
      </c>
    </row>
    <row r="958" spans="1:3" x14ac:dyDescent="0.2">
      <c r="A958" t="s">
        <v>2831</v>
      </c>
      <c r="B958" s="1">
        <v>34242</v>
      </c>
      <c r="C958">
        <v>8.5399999999999991</v>
      </c>
    </row>
    <row r="959" spans="1:3" x14ac:dyDescent="0.2">
      <c r="A959" t="s">
        <v>2831</v>
      </c>
      <c r="B959" s="1">
        <v>34243</v>
      </c>
      <c r="C959">
        <v>8.5500000000000007</v>
      </c>
    </row>
    <row r="960" spans="1:3" x14ac:dyDescent="0.2">
      <c r="A960" t="s">
        <v>2831</v>
      </c>
      <c r="B960" s="1">
        <v>34246</v>
      </c>
      <c r="C960">
        <v>8.51</v>
      </c>
    </row>
    <row r="961" spans="1:3" x14ac:dyDescent="0.2">
      <c r="A961" t="s">
        <v>2831</v>
      </c>
      <c r="B961" s="1">
        <v>34247</v>
      </c>
      <c r="C961">
        <v>8.5</v>
      </c>
    </row>
    <row r="962" spans="1:3" x14ac:dyDescent="0.2">
      <c r="A962" t="s">
        <v>2831</v>
      </c>
      <c r="B962" s="1">
        <v>34248</v>
      </c>
      <c r="C962">
        <v>8.5</v>
      </c>
    </row>
    <row r="963" spans="1:3" x14ac:dyDescent="0.2">
      <c r="A963" t="s">
        <v>2831</v>
      </c>
      <c r="B963" s="1">
        <v>34249</v>
      </c>
      <c r="C963">
        <v>8.5</v>
      </c>
    </row>
    <row r="964" spans="1:3" x14ac:dyDescent="0.2">
      <c r="A964" t="s">
        <v>2831</v>
      </c>
      <c r="B964" s="1">
        <v>34250</v>
      </c>
      <c r="C964">
        <v>8.5</v>
      </c>
    </row>
    <row r="965" spans="1:3" x14ac:dyDescent="0.2">
      <c r="A965" t="s">
        <v>2831</v>
      </c>
      <c r="B965" s="1">
        <v>34253</v>
      </c>
      <c r="C965">
        <v>8.49</v>
      </c>
    </row>
    <row r="966" spans="1:3" x14ac:dyDescent="0.2">
      <c r="A966" t="s">
        <v>2831</v>
      </c>
      <c r="B966" s="1">
        <v>34254</v>
      </c>
      <c r="C966">
        <v>8.49</v>
      </c>
    </row>
    <row r="967" spans="1:3" x14ac:dyDescent="0.2">
      <c r="A967" t="s">
        <v>2831</v>
      </c>
      <c r="B967" s="1">
        <v>34255</v>
      </c>
      <c r="C967">
        <v>8.49</v>
      </c>
    </row>
    <row r="968" spans="1:3" x14ac:dyDescent="0.2">
      <c r="A968" t="s">
        <v>2831</v>
      </c>
      <c r="B968" s="1">
        <v>34256</v>
      </c>
      <c r="C968">
        <v>8.49</v>
      </c>
    </row>
    <row r="969" spans="1:3" x14ac:dyDescent="0.2">
      <c r="A969" t="s">
        <v>2831</v>
      </c>
      <c r="B969" s="1">
        <v>34257</v>
      </c>
      <c r="C969">
        <v>8.49</v>
      </c>
    </row>
    <row r="970" spans="1:3" x14ac:dyDescent="0.2">
      <c r="A970" t="s">
        <v>2831</v>
      </c>
      <c r="B970" s="1">
        <v>34260</v>
      </c>
      <c r="C970">
        <v>8.48</v>
      </c>
    </row>
    <row r="971" spans="1:3" x14ac:dyDescent="0.2">
      <c r="A971" t="s">
        <v>2831</v>
      </c>
      <c r="B971" s="1">
        <v>34261</v>
      </c>
      <c r="C971">
        <v>8.48</v>
      </c>
    </row>
    <row r="972" spans="1:3" x14ac:dyDescent="0.2">
      <c r="A972" t="s">
        <v>2831</v>
      </c>
      <c r="B972" s="1">
        <v>34262</v>
      </c>
      <c r="C972">
        <v>8.48</v>
      </c>
    </row>
    <row r="973" spans="1:3" x14ac:dyDescent="0.2">
      <c r="A973" t="s">
        <v>2831</v>
      </c>
      <c r="B973" s="1">
        <v>34263</v>
      </c>
      <c r="C973">
        <v>8.48</v>
      </c>
    </row>
    <row r="974" spans="1:3" x14ac:dyDescent="0.2">
      <c r="A974" t="s">
        <v>2831</v>
      </c>
      <c r="B974" s="1">
        <v>34264</v>
      </c>
      <c r="C974">
        <v>8.49</v>
      </c>
    </row>
    <row r="975" spans="1:3" x14ac:dyDescent="0.2">
      <c r="A975" t="s">
        <v>2831</v>
      </c>
      <c r="B975" s="1">
        <v>34267</v>
      </c>
      <c r="C975">
        <v>8.49</v>
      </c>
    </row>
    <row r="976" spans="1:3" x14ac:dyDescent="0.2">
      <c r="A976" t="s">
        <v>2831</v>
      </c>
      <c r="B976" s="1">
        <v>34268</v>
      </c>
      <c r="C976">
        <v>8.49</v>
      </c>
    </row>
    <row r="977" spans="1:3" x14ac:dyDescent="0.2">
      <c r="A977" t="s">
        <v>2831</v>
      </c>
      <c r="B977" s="1">
        <v>34269</v>
      </c>
      <c r="C977">
        <v>8.49</v>
      </c>
    </row>
    <row r="978" spans="1:3" x14ac:dyDescent="0.2">
      <c r="A978" t="s">
        <v>2831</v>
      </c>
      <c r="B978" s="1">
        <v>34270</v>
      </c>
      <c r="C978">
        <v>8.49</v>
      </c>
    </row>
    <row r="979" spans="1:3" x14ac:dyDescent="0.2">
      <c r="A979" t="s">
        <v>2831</v>
      </c>
      <c r="B979" s="1">
        <v>34271</v>
      </c>
      <c r="C979">
        <v>8.5399999999999991</v>
      </c>
    </row>
    <row r="980" spans="1:3" x14ac:dyDescent="0.2">
      <c r="A980" t="s">
        <v>2831</v>
      </c>
      <c r="B980" s="1">
        <v>34274</v>
      </c>
      <c r="C980">
        <v>8.66</v>
      </c>
    </row>
    <row r="981" spans="1:3" x14ac:dyDescent="0.2">
      <c r="A981" t="s">
        <v>2831</v>
      </c>
      <c r="B981" s="1">
        <v>34275</v>
      </c>
      <c r="C981">
        <v>8.66</v>
      </c>
    </row>
    <row r="982" spans="1:3" x14ac:dyDescent="0.2">
      <c r="A982" t="s">
        <v>2831</v>
      </c>
      <c r="B982" s="1">
        <v>34276</v>
      </c>
      <c r="C982">
        <v>8.66</v>
      </c>
    </row>
    <row r="983" spans="1:3" x14ac:dyDescent="0.2">
      <c r="A983" t="s">
        <v>2831</v>
      </c>
      <c r="B983" s="1">
        <v>34277</v>
      </c>
      <c r="C983">
        <v>8.66</v>
      </c>
    </row>
    <row r="984" spans="1:3" x14ac:dyDescent="0.2">
      <c r="A984" t="s">
        <v>2831</v>
      </c>
      <c r="B984" s="1">
        <v>34278</v>
      </c>
      <c r="C984">
        <v>8.66</v>
      </c>
    </row>
    <row r="985" spans="1:3" x14ac:dyDescent="0.2">
      <c r="A985" t="s">
        <v>2831</v>
      </c>
      <c r="B985" s="1">
        <v>34281</v>
      </c>
      <c r="C985">
        <v>8.66</v>
      </c>
    </row>
    <row r="986" spans="1:3" x14ac:dyDescent="0.2">
      <c r="A986" t="s">
        <v>2831</v>
      </c>
      <c r="B986" s="1">
        <v>34282</v>
      </c>
      <c r="C986">
        <v>8.65</v>
      </c>
    </row>
    <row r="987" spans="1:3" x14ac:dyDescent="0.2">
      <c r="A987" t="s">
        <v>2831</v>
      </c>
      <c r="B987" s="1">
        <v>34283</v>
      </c>
      <c r="C987">
        <v>8.65</v>
      </c>
    </row>
    <row r="988" spans="1:3" x14ac:dyDescent="0.2">
      <c r="A988" t="s">
        <v>2831</v>
      </c>
      <c r="B988" s="1">
        <v>34284</v>
      </c>
      <c r="C988">
        <v>8.65</v>
      </c>
    </row>
    <row r="989" spans="1:3" x14ac:dyDescent="0.2">
      <c r="A989" t="s">
        <v>2831</v>
      </c>
      <c r="B989" s="1">
        <v>34285</v>
      </c>
      <c r="C989">
        <v>8.65</v>
      </c>
    </row>
    <row r="990" spans="1:3" x14ac:dyDescent="0.2">
      <c r="A990" t="s">
        <v>2831</v>
      </c>
      <c r="B990" s="1">
        <v>34288</v>
      </c>
      <c r="C990">
        <v>8.65</v>
      </c>
    </row>
    <row r="991" spans="1:3" x14ac:dyDescent="0.2">
      <c r="A991" t="s">
        <v>2831</v>
      </c>
      <c r="B991" s="1">
        <v>34289</v>
      </c>
      <c r="C991">
        <v>8.65</v>
      </c>
    </row>
    <row r="992" spans="1:3" x14ac:dyDescent="0.2">
      <c r="A992" t="s">
        <v>2831</v>
      </c>
      <c r="B992" s="1">
        <v>34290</v>
      </c>
      <c r="C992">
        <v>8.65</v>
      </c>
    </row>
    <row r="993" spans="1:3" x14ac:dyDescent="0.2">
      <c r="A993" t="s">
        <v>2831</v>
      </c>
      <c r="B993" s="1">
        <v>34291</v>
      </c>
      <c r="C993">
        <v>8.65</v>
      </c>
    </row>
    <row r="994" spans="1:3" x14ac:dyDescent="0.2">
      <c r="A994" t="s">
        <v>2831</v>
      </c>
      <c r="B994" s="1">
        <v>34292</v>
      </c>
      <c r="C994">
        <v>8.65</v>
      </c>
    </row>
    <row r="995" spans="1:3" x14ac:dyDescent="0.2">
      <c r="A995" t="s">
        <v>2831</v>
      </c>
      <c r="B995" s="1">
        <v>34295</v>
      </c>
      <c r="C995">
        <v>8.64</v>
      </c>
    </row>
    <row r="996" spans="1:3" x14ac:dyDescent="0.2">
      <c r="A996" t="s">
        <v>2831</v>
      </c>
      <c r="B996" s="1">
        <v>34296</v>
      </c>
      <c r="C996">
        <v>8.64</v>
      </c>
    </row>
    <row r="997" spans="1:3" x14ac:dyDescent="0.2">
      <c r="A997" t="s">
        <v>2831</v>
      </c>
      <c r="B997" s="1">
        <v>34297</v>
      </c>
      <c r="C997">
        <v>8.64</v>
      </c>
    </row>
    <row r="998" spans="1:3" x14ac:dyDescent="0.2">
      <c r="A998" t="s">
        <v>2831</v>
      </c>
      <c r="B998" s="1">
        <v>34298</v>
      </c>
      <c r="C998">
        <v>8.64</v>
      </c>
    </row>
    <row r="999" spans="1:3" x14ac:dyDescent="0.2">
      <c r="A999" t="s">
        <v>2831</v>
      </c>
      <c r="B999" s="1">
        <v>34299</v>
      </c>
      <c r="C999">
        <v>8.61</v>
      </c>
    </row>
    <row r="1000" spans="1:3" x14ac:dyDescent="0.2">
      <c r="A1000" t="s">
        <v>2831</v>
      </c>
      <c r="B1000" s="1">
        <v>34302</v>
      </c>
      <c r="C1000">
        <v>8.61</v>
      </c>
    </row>
    <row r="1001" spans="1:3" x14ac:dyDescent="0.2">
      <c r="A1001" t="s">
        <v>2831</v>
      </c>
      <c r="B1001" s="1">
        <v>34303</v>
      </c>
      <c r="C1001">
        <v>8.74</v>
      </c>
    </row>
    <row r="1002" spans="1:3" x14ac:dyDescent="0.2">
      <c r="A1002" t="s">
        <v>2831</v>
      </c>
      <c r="B1002" s="1">
        <v>34304</v>
      </c>
      <c r="C1002">
        <v>8.74</v>
      </c>
    </row>
    <row r="1003" spans="1:3" x14ac:dyDescent="0.2">
      <c r="A1003" t="s">
        <v>2831</v>
      </c>
      <c r="B1003" s="1">
        <v>34305</v>
      </c>
      <c r="C1003">
        <v>8.74</v>
      </c>
    </row>
    <row r="1004" spans="1:3" x14ac:dyDescent="0.2">
      <c r="A1004" t="s">
        <v>2831</v>
      </c>
      <c r="B1004" s="1">
        <v>34306</v>
      </c>
      <c r="C1004">
        <v>8.74</v>
      </c>
    </row>
    <row r="1005" spans="1:3" x14ac:dyDescent="0.2">
      <c r="A1005" t="s">
        <v>2831</v>
      </c>
      <c r="B1005" s="1">
        <v>34309</v>
      </c>
      <c r="C1005">
        <v>8.74</v>
      </c>
    </row>
    <row r="1006" spans="1:3" x14ac:dyDescent="0.2">
      <c r="A1006" t="s">
        <v>2831</v>
      </c>
      <c r="B1006" s="1">
        <v>34310</v>
      </c>
      <c r="C1006">
        <v>8.74</v>
      </c>
    </row>
    <row r="1007" spans="1:3" x14ac:dyDescent="0.2">
      <c r="A1007" t="s">
        <v>2831</v>
      </c>
      <c r="B1007" s="1">
        <v>34311</v>
      </c>
      <c r="C1007">
        <v>8.74</v>
      </c>
    </row>
    <row r="1008" spans="1:3" x14ac:dyDescent="0.2">
      <c r="A1008" t="s">
        <v>2831</v>
      </c>
      <c r="B1008" s="1">
        <v>34312</v>
      </c>
      <c r="C1008">
        <v>8.74</v>
      </c>
    </row>
    <row r="1009" spans="1:3" x14ac:dyDescent="0.2">
      <c r="A1009" t="s">
        <v>2831</v>
      </c>
      <c r="B1009" s="1">
        <v>34313</v>
      </c>
      <c r="C1009">
        <v>8.74</v>
      </c>
    </row>
    <row r="1010" spans="1:3" x14ac:dyDescent="0.2">
      <c r="A1010" t="s">
        <v>2831</v>
      </c>
      <c r="B1010" s="1">
        <v>34316</v>
      </c>
      <c r="C1010">
        <v>8.74</v>
      </c>
    </row>
    <row r="1011" spans="1:3" x14ac:dyDescent="0.2">
      <c r="A1011" t="s">
        <v>2831</v>
      </c>
      <c r="B1011" s="1">
        <v>34317</v>
      </c>
      <c r="C1011">
        <v>8.74</v>
      </c>
    </row>
    <row r="1012" spans="1:3" x14ac:dyDescent="0.2">
      <c r="A1012" t="s">
        <v>2831</v>
      </c>
      <c r="B1012" s="1">
        <v>34318</v>
      </c>
      <c r="C1012">
        <v>8.74</v>
      </c>
    </row>
    <row r="1013" spans="1:3" x14ac:dyDescent="0.2">
      <c r="A1013" t="s">
        <v>2831</v>
      </c>
      <c r="B1013" s="1">
        <v>34319</v>
      </c>
      <c r="C1013">
        <v>8.74</v>
      </c>
    </row>
    <row r="1014" spans="1:3" x14ac:dyDescent="0.2">
      <c r="A1014" t="s">
        <v>2831</v>
      </c>
      <c r="B1014" s="1">
        <v>34320</v>
      </c>
      <c r="C1014">
        <v>8.74</v>
      </c>
    </row>
    <row r="1015" spans="1:3" x14ac:dyDescent="0.2">
      <c r="A1015" t="s">
        <v>2831</v>
      </c>
      <c r="B1015" s="1">
        <v>34323</v>
      </c>
      <c r="C1015">
        <v>8.74</v>
      </c>
    </row>
    <row r="1016" spans="1:3" x14ac:dyDescent="0.2">
      <c r="A1016" t="s">
        <v>2831</v>
      </c>
      <c r="B1016" s="1">
        <v>34324</v>
      </c>
      <c r="C1016">
        <v>8.74</v>
      </c>
    </row>
    <row r="1017" spans="1:3" x14ac:dyDescent="0.2">
      <c r="A1017" t="s">
        <v>2831</v>
      </c>
      <c r="B1017" s="1">
        <v>34325</v>
      </c>
      <c r="C1017">
        <v>8.74</v>
      </c>
    </row>
    <row r="1018" spans="1:3" x14ac:dyDescent="0.2">
      <c r="A1018" t="s">
        <v>2831</v>
      </c>
      <c r="B1018" s="1">
        <v>34326</v>
      </c>
      <c r="C1018">
        <v>8.74</v>
      </c>
    </row>
    <row r="1019" spans="1:3" x14ac:dyDescent="0.2">
      <c r="A1019" t="s">
        <v>2831</v>
      </c>
      <c r="B1019" s="1">
        <v>34327</v>
      </c>
      <c r="C1019">
        <v>8.74</v>
      </c>
    </row>
    <row r="1020" spans="1:3" x14ac:dyDescent="0.2">
      <c r="A1020" t="s">
        <v>2831</v>
      </c>
      <c r="B1020" s="1">
        <v>34330</v>
      </c>
      <c r="C1020">
        <v>8.74</v>
      </c>
    </row>
    <row r="1021" spans="1:3" x14ac:dyDescent="0.2">
      <c r="A1021" t="s">
        <v>2831</v>
      </c>
      <c r="B1021" s="1">
        <v>34331</v>
      </c>
      <c r="C1021">
        <v>8.74</v>
      </c>
    </row>
    <row r="1022" spans="1:3" x14ac:dyDescent="0.2">
      <c r="A1022" t="s">
        <v>2831</v>
      </c>
      <c r="B1022" s="1">
        <v>34332</v>
      </c>
      <c r="C1022">
        <v>8.74</v>
      </c>
    </row>
    <row r="1023" spans="1:3" x14ac:dyDescent="0.2">
      <c r="A1023" t="s">
        <v>2831</v>
      </c>
      <c r="B1023" s="1">
        <v>34333</v>
      </c>
      <c r="C1023">
        <v>8.74</v>
      </c>
    </row>
    <row r="1024" spans="1:3" x14ac:dyDescent="0.2">
      <c r="A1024" t="s">
        <v>2831</v>
      </c>
      <c r="B1024" s="1">
        <v>34334</v>
      </c>
      <c r="C1024">
        <v>10.11</v>
      </c>
    </row>
    <row r="1025" spans="1:3" x14ac:dyDescent="0.2">
      <c r="A1025" t="s">
        <v>2831</v>
      </c>
      <c r="B1025" s="1">
        <v>34337</v>
      </c>
      <c r="C1025">
        <v>10.1</v>
      </c>
    </row>
    <row r="1026" spans="1:3" x14ac:dyDescent="0.2">
      <c r="A1026" t="s">
        <v>2831</v>
      </c>
      <c r="B1026" s="1">
        <v>34338</v>
      </c>
      <c r="C1026">
        <v>10.1</v>
      </c>
    </row>
    <row r="1027" spans="1:3" x14ac:dyDescent="0.2">
      <c r="A1027" t="s">
        <v>2831</v>
      </c>
      <c r="B1027" s="1">
        <v>34339</v>
      </c>
      <c r="C1027">
        <v>10.1</v>
      </c>
    </row>
    <row r="1028" spans="1:3" x14ac:dyDescent="0.2">
      <c r="A1028" t="s">
        <v>2831</v>
      </c>
      <c r="B1028" s="1">
        <v>34340</v>
      </c>
      <c r="C1028">
        <v>10.1</v>
      </c>
    </row>
    <row r="1029" spans="1:3" x14ac:dyDescent="0.2">
      <c r="A1029" t="s">
        <v>2831</v>
      </c>
      <c r="B1029" s="1">
        <v>34341</v>
      </c>
      <c r="C1029">
        <v>10.1</v>
      </c>
    </row>
    <row r="1030" spans="1:3" x14ac:dyDescent="0.2">
      <c r="A1030" t="s">
        <v>2831</v>
      </c>
      <c r="B1030" s="1">
        <v>34344</v>
      </c>
      <c r="C1030">
        <v>10.1</v>
      </c>
    </row>
    <row r="1031" spans="1:3" x14ac:dyDescent="0.2">
      <c r="A1031" t="s">
        <v>2831</v>
      </c>
      <c r="B1031" s="1">
        <v>34345</v>
      </c>
      <c r="C1031">
        <v>10.1</v>
      </c>
    </row>
    <row r="1032" spans="1:3" x14ac:dyDescent="0.2">
      <c r="A1032" t="s">
        <v>2831</v>
      </c>
      <c r="B1032" s="1">
        <v>34346</v>
      </c>
      <c r="C1032">
        <v>10.1</v>
      </c>
    </row>
    <row r="1033" spans="1:3" x14ac:dyDescent="0.2">
      <c r="A1033" t="s">
        <v>2831</v>
      </c>
      <c r="B1033" s="1">
        <v>34347</v>
      </c>
      <c r="C1033">
        <v>10.09</v>
      </c>
    </row>
    <row r="1034" spans="1:3" x14ac:dyDescent="0.2">
      <c r="A1034" t="s">
        <v>2831</v>
      </c>
      <c r="B1034" s="1">
        <v>34348</v>
      </c>
      <c r="C1034">
        <v>10.09</v>
      </c>
    </row>
    <row r="1035" spans="1:3" x14ac:dyDescent="0.2">
      <c r="A1035" t="s">
        <v>2831</v>
      </c>
      <c r="B1035" s="1">
        <v>34351</v>
      </c>
      <c r="C1035">
        <v>10.09</v>
      </c>
    </row>
    <row r="1036" spans="1:3" x14ac:dyDescent="0.2">
      <c r="A1036" t="s">
        <v>2831</v>
      </c>
      <c r="B1036" s="1">
        <v>34352</v>
      </c>
      <c r="C1036">
        <v>10.09</v>
      </c>
    </row>
    <row r="1037" spans="1:3" x14ac:dyDescent="0.2">
      <c r="A1037" t="s">
        <v>2831</v>
      </c>
      <c r="B1037" s="1">
        <v>34353</v>
      </c>
      <c r="C1037">
        <v>10.09</v>
      </c>
    </row>
    <row r="1038" spans="1:3" x14ac:dyDescent="0.2">
      <c r="A1038" t="s">
        <v>2831</v>
      </c>
      <c r="B1038" s="1">
        <v>34354</v>
      </c>
      <c r="C1038">
        <v>10.09</v>
      </c>
    </row>
    <row r="1039" spans="1:3" x14ac:dyDescent="0.2">
      <c r="A1039" t="s">
        <v>2831</v>
      </c>
      <c r="B1039" s="1">
        <v>34355</v>
      </c>
      <c r="C1039">
        <v>10.09</v>
      </c>
    </row>
    <row r="1040" spans="1:3" x14ac:dyDescent="0.2">
      <c r="A1040" t="s">
        <v>2831</v>
      </c>
      <c r="B1040" s="1">
        <v>34358</v>
      </c>
      <c r="C1040">
        <v>10.050000000000001</v>
      </c>
    </row>
    <row r="1041" spans="1:3" x14ac:dyDescent="0.2">
      <c r="A1041" t="s">
        <v>2831</v>
      </c>
      <c r="B1041" s="1">
        <v>34359</v>
      </c>
      <c r="C1041">
        <v>10.050000000000001</v>
      </c>
    </row>
    <row r="1042" spans="1:3" x14ac:dyDescent="0.2">
      <c r="A1042" t="s">
        <v>2831</v>
      </c>
      <c r="B1042" s="1">
        <v>34360</v>
      </c>
      <c r="C1042">
        <v>9.91</v>
      </c>
    </row>
    <row r="1043" spans="1:3" x14ac:dyDescent="0.2">
      <c r="A1043" t="s">
        <v>2831</v>
      </c>
      <c r="B1043" s="1">
        <v>34361</v>
      </c>
      <c r="C1043">
        <v>9.91</v>
      </c>
    </row>
    <row r="1044" spans="1:3" x14ac:dyDescent="0.2">
      <c r="A1044" t="s">
        <v>2831</v>
      </c>
      <c r="B1044" s="1">
        <v>34362</v>
      </c>
      <c r="C1044">
        <v>9.91</v>
      </c>
    </row>
    <row r="1045" spans="1:3" x14ac:dyDescent="0.2">
      <c r="A1045" t="s">
        <v>2831</v>
      </c>
      <c r="B1045" s="1">
        <v>34365</v>
      </c>
      <c r="C1045">
        <v>10.1</v>
      </c>
    </row>
    <row r="1046" spans="1:3" x14ac:dyDescent="0.2">
      <c r="A1046" t="s">
        <v>2831</v>
      </c>
      <c r="B1046" s="1">
        <v>34366</v>
      </c>
      <c r="C1046">
        <v>10.1</v>
      </c>
    </row>
    <row r="1047" spans="1:3" x14ac:dyDescent="0.2">
      <c r="A1047" t="s">
        <v>2831</v>
      </c>
      <c r="B1047" s="1">
        <v>34367</v>
      </c>
      <c r="C1047">
        <v>10.1</v>
      </c>
    </row>
    <row r="1048" spans="1:3" x14ac:dyDescent="0.2">
      <c r="A1048" t="s">
        <v>2831</v>
      </c>
      <c r="B1048" s="1">
        <v>34368</v>
      </c>
      <c r="C1048">
        <v>10.130000000000001</v>
      </c>
    </row>
    <row r="1049" spans="1:3" x14ac:dyDescent="0.2">
      <c r="A1049" t="s">
        <v>2831</v>
      </c>
      <c r="B1049" s="1">
        <v>34369</v>
      </c>
      <c r="C1049">
        <v>10.130000000000001</v>
      </c>
    </row>
    <row r="1050" spans="1:3" x14ac:dyDescent="0.2">
      <c r="A1050" t="s">
        <v>2831</v>
      </c>
      <c r="B1050" s="1">
        <v>34372</v>
      </c>
      <c r="C1050">
        <v>10.130000000000001</v>
      </c>
    </row>
    <row r="1051" spans="1:3" x14ac:dyDescent="0.2">
      <c r="A1051" t="s">
        <v>2831</v>
      </c>
      <c r="B1051" s="1">
        <v>34373</v>
      </c>
      <c r="C1051">
        <v>10.130000000000001</v>
      </c>
    </row>
    <row r="1052" spans="1:3" x14ac:dyDescent="0.2">
      <c r="A1052" t="s">
        <v>2831</v>
      </c>
      <c r="B1052" s="1">
        <v>34374</v>
      </c>
      <c r="C1052">
        <v>10.130000000000001</v>
      </c>
    </row>
    <row r="1053" spans="1:3" x14ac:dyDescent="0.2">
      <c r="A1053" t="s">
        <v>2831</v>
      </c>
      <c r="B1053" s="1">
        <v>34375</v>
      </c>
      <c r="C1053">
        <v>10.130000000000001</v>
      </c>
    </row>
    <row r="1054" spans="1:3" x14ac:dyDescent="0.2">
      <c r="A1054" t="s">
        <v>2831</v>
      </c>
      <c r="B1054" s="1">
        <v>34376</v>
      </c>
      <c r="C1054">
        <v>10.130000000000001</v>
      </c>
    </row>
    <row r="1055" spans="1:3" x14ac:dyDescent="0.2">
      <c r="A1055" t="s">
        <v>2831</v>
      </c>
      <c r="B1055" s="1">
        <v>34379</v>
      </c>
      <c r="C1055">
        <v>10.130000000000001</v>
      </c>
    </row>
    <row r="1056" spans="1:3" x14ac:dyDescent="0.2">
      <c r="A1056" t="s">
        <v>2831</v>
      </c>
      <c r="B1056" s="1">
        <v>34380</v>
      </c>
      <c r="C1056">
        <v>10.119999999999999</v>
      </c>
    </row>
    <row r="1057" spans="1:3" x14ac:dyDescent="0.2">
      <c r="A1057" t="s">
        <v>2831</v>
      </c>
      <c r="B1057" s="1">
        <v>34381</v>
      </c>
      <c r="C1057">
        <v>10.119999999999999</v>
      </c>
    </row>
    <row r="1058" spans="1:3" x14ac:dyDescent="0.2">
      <c r="A1058" t="s">
        <v>2831</v>
      </c>
      <c r="B1058" s="1">
        <v>34382</v>
      </c>
      <c r="C1058">
        <v>10.119999999999999</v>
      </c>
    </row>
    <row r="1059" spans="1:3" x14ac:dyDescent="0.2">
      <c r="A1059" t="s">
        <v>2831</v>
      </c>
      <c r="B1059" s="1">
        <v>34383</v>
      </c>
      <c r="C1059">
        <v>10.119999999999999</v>
      </c>
    </row>
    <row r="1060" spans="1:3" x14ac:dyDescent="0.2">
      <c r="A1060" t="s">
        <v>2831</v>
      </c>
      <c r="B1060" s="1">
        <v>34386</v>
      </c>
      <c r="C1060">
        <v>10.119999999999999</v>
      </c>
    </row>
    <row r="1061" spans="1:3" x14ac:dyDescent="0.2">
      <c r="A1061" t="s">
        <v>2831</v>
      </c>
      <c r="B1061" s="1">
        <v>34387</v>
      </c>
      <c r="C1061">
        <v>10.119999999999999</v>
      </c>
    </row>
    <row r="1062" spans="1:3" x14ac:dyDescent="0.2">
      <c r="A1062" t="s">
        <v>2831</v>
      </c>
      <c r="B1062" s="1">
        <v>34388</v>
      </c>
      <c r="C1062">
        <v>10.119999999999999</v>
      </c>
    </row>
    <row r="1063" spans="1:3" x14ac:dyDescent="0.2">
      <c r="A1063" t="s">
        <v>2831</v>
      </c>
      <c r="B1063" s="1">
        <v>34389</v>
      </c>
      <c r="C1063">
        <v>10.119999999999999</v>
      </c>
    </row>
    <row r="1064" spans="1:3" x14ac:dyDescent="0.2">
      <c r="A1064" t="s">
        <v>2831</v>
      </c>
      <c r="B1064" s="1">
        <v>34390</v>
      </c>
      <c r="C1064">
        <v>10.119999999999999</v>
      </c>
    </row>
    <row r="1065" spans="1:3" x14ac:dyDescent="0.2">
      <c r="A1065" t="s">
        <v>2831</v>
      </c>
      <c r="B1065" s="1">
        <v>34393</v>
      </c>
      <c r="C1065">
        <v>10.1</v>
      </c>
    </row>
    <row r="1066" spans="1:3" x14ac:dyDescent="0.2">
      <c r="A1066" t="s">
        <v>2831</v>
      </c>
      <c r="B1066" s="1">
        <v>34394</v>
      </c>
      <c r="C1066">
        <v>10.09</v>
      </c>
    </row>
    <row r="1067" spans="1:3" x14ac:dyDescent="0.2">
      <c r="A1067" t="s">
        <v>2831</v>
      </c>
      <c r="B1067" s="1">
        <v>34395</v>
      </c>
      <c r="C1067">
        <v>10.09</v>
      </c>
    </row>
    <row r="1068" spans="1:3" x14ac:dyDescent="0.2">
      <c r="A1068" t="s">
        <v>2831</v>
      </c>
      <c r="B1068" s="1">
        <v>34396</v>
      </c>
      <c r="C1068">
        <v>10.09</v>
      </c>
    </row>
    <row r="1069" spans="1:3" x14ac:dyDescent="0.2">
      <c r="A1069" t="s">
        <v>2831</v>
      </c>
      <c r="B1069" s="1">
        <v>34397</v>
      </c>
      <c r="C1069">
        <v>10.08</v>
      </c>
    </row>
    <row r="1070" spans="1:3" x14ac:dyDescent="0.2">
      <c r="A1070" t="s">
        <v>2831</v>
      </c>
      <c r="B1070" s="1">
        <v>34400</v>
      </c>
      <c r="C1070">
        <v>10.08</v>
      </c>
    </row>
    <row r="1071" spans="1:3" x14ac:dyDescent="0.2">
      <c r="A1071" t="s">
        <v>2831</v>
      </c>
      <c r="B1071" s="1">
        <v>34401</v>
      </c>
      <c r="C1071">
        <v>10.08</v>
      </c>
    </row>
    <row r="1072" spans="1:3" x14ac:dyDescent="0.2">
      <c r="A1072" t="s">
        <v>2831</v>
      </c>
      <c r="B1072" s="1">
        <v>34402</v>
      </c>
      <c r="C1072">
        <v>10.08</v>
      </c>
    </row>
    <row r="1073" spans="1:3" x14ac:dyDescent="0.2">
      <c r="A1073" t="s">
        <v>2831</v>
      </c>
      <c r="B1073" s="1">
        <v>34403</v>
      </c>
      <c r="C1073">
        <v>10.08</v>
      </c>
    </row>
    <row r="1074" spans="1:3" x14ac:dyDescent="0.2">
      <c r="A1074" t="s">
        <v>2831</v>
      </c>
      <c r="B1074" s="1">
        <v>34404</v>
      </c>
      <c r="C1074">
        <v>10.08</v>
      </c>
    </row>
    <row r="1075" spans="1:3" x14ac:dyDescent="0.2">
      <c r="A1075" t="s">
        <v>2831</v>
      </c>
      <c r="B1075" s="1">
        <v>34407</v>
      </c>
      <c r="C1075">
        <v>10.08</v>
      </c>
    </row>
    <row r="1076" spans="1:3" x14ac:dyDescent="0.2">
      <c r="A1076" t="s">
        <v>2831</v>
      </c>
      <c r="B1076" s="1">
        <v>34408</v>
      </c>
      <c r="C1076">
        <v>10.08</v>
      </c>
    </row>
    <row r="1077" spans="1:3" x14ac:dyDescent="0.2">
      <c r="A1077" t="s">
        <v>2831</v>
      </c>
      <c r="B1077" s="1">
        <v>34409</v>
      </c>
      <c r="C1077">
        <v>10.08</v>
      </c>
    </row>
    <row r="1078" spans="1:3" x14ac:dyDescent="0.2">
      <c r="A1078" t="s">
        <v>2831</v>
      </c>
      <c r="B1078" s="1">
        <v>34410</v>
      </c>
      <c r="C1078">
        <v>10.08</v>
      </c>
    </row>
    <row r="1079" spans="1:3" x14ac:dyDescent="0.2">
      <c r="A1079" t="s">
        <v>2831</v>
      </c>
      <c r="B1079" s="1">
        <v>34411</v>
      </c>
      <c r="C1079">
        <v>10.08</v>
      </c>
    </row>
    <row r="1080" spans="1:3" x14ac:dyDescent="0.2">
      <c r="A1080" t="s">
        <v>2831</v>
      </c>
      <c r="B1080" s="1">
        <v>34414</v>
      </c>
      <c r="C1080">
        <v>10.07</v>
      </c>
    </row>
    <row r="1081" spans="1:3" x14ac:dyDescent="0.2">
      <c r="A1081" t="s">
        <v>2831</v>
      </c>
      <c r="B1081" s="1">
        <v>34415</v>
      </c>
      <c r="C1081">
        <v>10.07</v>
      </c>
    </row>
    <row r="1082" spans="1:3" x14ac:dyDescent="0.2">
      <c r="A1082" t="s">
        <v>2831</v>
      </c>
      <c r="B1082" s="1">
        <v>34416</v>
      </c>
      <c r="C1082">
        <v>10.07</v>
      </c>
    </row>
    <row r="1083" spans="1:3" x14ac:dyDescent="0.2">
      <c r="A1083" t="s">
        <v>2831</v>
      </c>
      <c r="B1083" s="1">
        <v>34417</v>
      </c>
      <c r="C1083">
        <v>10.07</v>
      </c>
    </row>
    <row r="1084" spans="1:3" x14ac:dyDescent="0.2">
      <c r="A1084" t="s">
        <v>2831</v>
      </c>
      <c r="B1084" s="1">
        <v>34418</v>
      </c>
      <c r="C1084">
        <v>10.09</v>
      </c>
    </row>
    <row r="1085" spans="1:3" x14ac:dyDescent="0.2">
      <c r="A1085" t="s">
        <v>2831</v>
      </c>
      <c r="B1085" s="1">
        <v>34421</v>
      </c>
      <c r="C1085">
        <v>10.11</v>
      </c>
    </row>
    <row r="1086" spans="1:3" x14ac:dyDescent="0.2">
      <c r="A1086" t="s">
        <v>2831</v>
      </c>
      <c r="B1086" s="1">
        <v>34422</v>
      </c>
      <c r="C1086">
        <v>10.11</v>
      </c>
    </row>
    <row r="1087" spans="1:3" x14ac:dyDescent="0.2">
      <c r="A1087" t="s">
        <v>2831</v>
      </c>
      <c r="B1087" s="1">
        <v>34423</v>
      </c>
      <c r="C1087">
        <v>10.11</v>
      </c>
    </row>
    <row r="1088" spans="1:3" x14ac:dyDescent="0.2">
      <c r="A1088" t="s">
        <v>2831</v>
      </c>
      <c r="B1088" s="1">
        <v>34424</v>
      </c>
      <c r="C1088">
        <v>12.23</v>
      </c>
    </row>
    <row r="1089" spans="1:3" x14ac:dyDescent="0.2">
      <c r="A1089" t="s">
        <v>2831</v>
      </c>
      <c r="B1089" s="1">
        <v>34425</v>
      </c>
      <c r="C1089">
        <v>12.24</v>
      </c>
    </row>
    <row r="1090" spans="1:3" x14ac:dyDescent="0.2">
      <c r="A1090" t="s">
        <v>2831</v>
      </c>
      <c r="B1090" s="1">
        <v>34428</v>
      </c>
      <c r="C1090">
        <v>12.2</v>
      </c>
    </row>
    <row r="1091" spans="1:3" x14ac:dyDescent="0.2">
      <c r="A1091" t="s">
        <v>2831</v>
      </c>
      <c r="B1091" s="1">
        <v>34429</v>
      </c>
      <c r="C1091">
        <v>12.2</v>
      </c>
    </row>
    <row r="1092" spans="1:3" x14ac:dyDescent="0.2">
      <c r="A1092" t="s">
        <v>2831</v>
      </c>
      <c r="B1092" s="1">
        <v>34430</v>
      </c>
      <c r="C1092">
        <v>12.2</v>
      </c>
    </row>
    <row r="1093" spans="1:3" x14ac:dyDescent="0.2">
      <c r="A1093" t="s">
        <v>2831</v>
      </c>
      <c r="B1093" s="1">
        <v>34431</v>
      </c>
      <c r="C1093">
        <v>12.2</v>
      </c>
    </row>
    <row r="1094" spans="1:3" x14ac:dyDescent="0.2">
      <c r="A1094" t="s">
        <v>2831</v>
      </c>
      <c r="B1094" s="1">
        <v>34432</v>
      </c>
      <c r="C1094">
        <v>12.2</v>
      </c>
    </row>
    <row r="1095" spans="1:3" x14ac:dyDescent="0.2">
      <c r="A1095" t="s">
        <v>2831</v>
      </c>
      <c r="B1095" s="1">
        <v>34435</v>
      </c>
      <c r="C1095">
        <v>12.18</v>
      </c>
    </row>
    <row r="1096" spans="1:3" x14ac:dyDescent="0.2">
      <c r="A1096" t="s">
        <v>2831</v>
      </c>
      <c r="B1096" s="1">
        <v>34436</v>
      </c>
      <c r="C1096">
        <v>12.18</v>
      </c>
    </row>
    <row r="1097" spans="1:3" x14ac:dyDescent="0.2">
      <c r="A1097" t="s">
        <v>2831</v>
      </c>
      <c r="B1097" s="1">
        <v>34437</v>
      </c>
      <c r="C1097">
        <v>12.18</v>
      </c>
    </row>
    <row r="1098" spans="1:3" x14ac:dyDescent="0.2">
      <c r="A1098" t="s">
        <v>2831</v>
      </c>
      <c r="B1098" s="1">
        <v>34438</v>
      </c>
      <c r="C1098">
        <v>12.18</v>
      </c>
    </row>
    <row r="1099" spans="1:3" x14ac:dyDescent="0.2">
      <c r="A1099" t="s">
        <v>2831</v>
      </c>
      <c r="B1099" s="1">
        <v>34439</v>
      </c>
      <c r="C1099">
        <v>12.18</v>
      </c>
    </row>
    <row r="1100" spans="1:3" x14ac:dyDescent="0.2">
      <c r="A1100" t="s">
        <v>2831</v>
      </c>
      <c r="B1100" s="1">
        <v>34442</v>
      </c>
      <c r="C1100">
        <v>12.18</v>
      </c>
    </row>
    <row r="1101" spans="1:3" x14ac:dyDescent="0.2">
      <c r="A1101" t="s">
        <v>2831</v>
      </c>
      <c r="B1101" s="1">
        <v>34443</v>
      </c>
      <c r="C1101">
        <v>12.18</v>
      </c>
    </row>
    <row r="1102" spans="1:3" x14ac:dyDescent="0.2">
      <c r="A1102" t="s">
        <v>2831</v>
      </c>
      <c r="B1102" s="1">
        <v>34444</v>
      </c>
      <c r="C1102">
        <v>12.18</v>
      </c>
    </row>
    <row r="1103" spans="1:3" x14ac:dyDescent="0.2">
      <c r="A1103" t="s">
        <v>2831</v>
      </c>
      <c r="B1103" s="1">
        <v>34445</v>
      </c>
      <c r="C1103">
        <v>12.18</v>
      </c>
    </row>
    <row r="1104" spans="1:3" x14ac:dyDescent="0.2">
      <c r="A1104" t="s">
        <v>2831</v>
      </c>
      <c r="B1104" s="1">
        <v>34446</v>
      </c>
      <c r="C1104">
        <v>12.18</v>
      </c>
    </row>
    <row r="1105" spans="1:3" x14ac:dyDescent="0.2">
      <c r="A1105" t="s">
        <v>2831</v>
      </c>
      <c r="B1105" s="1">
        <v>34449</v>
      </c>
      <c r="C1105">
        <v>12.18</v>
      </c>
    </row>
    <row r="1106" spans="1:3" x14ac:dyDescent="0.2">
      <c r="A1106" t="s">
        <v>2831</v>
      </c>
      <c r="B1106" s="1">
        <v>34450</v>
      </c>
      <c r="C1106">
        <v>12.18</v>
      </c>
    </row>
    <row r="1107" spans="1:3" x14ac:dyDescent="0.2">
      <c r="A1107" t="s">
        <v>2831</v>
      </c>
      <c r="B1107" s="1">
        <v>34451</v>
      </c>
      <c r="C1107">
        <v>12.18</v>
      </c>
    </row>
    <row r="1108" spans="1:3" x14ac:dyDescent="0.2">
      <c r="A1108" t="s">
        <v>2831</v>
      </c>
      <c r="B1108" s="1">
        <v>34452</v>
      </c>
      <c r="C1108">
        <v>12.18</v>
      </c>
    </row>
    <row r="1109" spans="1:3" x14ac:dyDescent="0.2">
      <c r="A1109" t="s">
        <v>2831</v>
      </c>
      <c r="B1109" s="1">
        <v>34453</v>
      </c>
      <c r="C1109">
        <v>12.21</v>
      </c>
    </row>
    <row r="1110" spans="1:3" x14ac:dyDescent="0.2">
      <c r="A1110" t="s">
        <v>2831</v>
      </c>
      <c r="B1110" s="1">
        <v>34456</v>
      </c>
      <c r="C1110">
        <v>12.25</v>
      </c>
    </row>
    <row r="1111" spans="1:3" x14ac:dyDescent="0.2">
      <c r="A1111" t="s">
        <v>2831</v>
      </c>
      <c r="B1111" s="1">
        <v>34457</v>
      </c>
      <c r="C1111">
        <v>12.25</v>
      </c>
    </row>
    <row r="1112" spans="1:3" x14ac:dyDescent="0.2">
      <c r="A1112" t="s">
        <v>2831</v>
      </c>
      <c r="B1112" s="1">
        <v>34458</v>
      </c>
      <c r="C1112">
        <v>12.25</v>
      </c>
    </row>
    <row r="1113" spans="1:3" x14ac:dyDescent="0.2">
      <c r="A1113" t="s">
        <v>2831</v>
      </c>
      <c r="B1113" s="1">
        <v>34459</v>
      </c>
      <c r="C1113">
        <v>12.25</v>
      </c>
    </row>
    <row r="1114" spans="1:3" x14ac:dyDescent="0.2">
      <c r="A1114" t="s">
        <v>2831</v>
      </c>
      <c r="B1114" s="1">
        <v>34460</v>
      </c>
      <c r="C1114">
        <v>12.25</v>
      </c>
    </row>
    <row r="1115" spans="1:3" x14ac:dyDescent="0.2">
      <c r="A1115" t="s">
        <v>2831</v>
      </c>
      <c r="B1115" s="1">
        <v>34463</v>
      </c>
      <c r="C1115">
        <v>12.25</v>
      </c>
    </row>
    <row r="1116" spans="1:3" x14ac:dyDescent="0.2">
      <c r="A1116" t="s">
        <v>2831</v>
      </c>
      <c r="B1116" s="1">
        <v>34464</v>
      </c>
      <c r="C1116">
        <v>12.25</v>
      </c>
    </row>
    <row r="1117" spans="1:3" x14ac:dyDescent="0.2">
      <c r="A1117" t="s">
        <v>2831</v>
      </c>
      <c r="B1117" s="1">
        <v>34465</v>
      </c>
      <c r="C1117">
        <v>12.25</v>
      </c>
    </row>
    <row r="1118" spans="1:3" x14ac:dyDescent="0.2">
      <c r="A1118" t="s">
        <v>2831</v>
      </c>
      <c r="B1118" s="1">
        <v>34466</v>
      </c>
      <c r="C1118">
        <v>12.25</v>
      </c>
    </row>
    <row r="1119" spans="1:3" x14ac:dyDescent="0.2">
      <c r="A1119" t="s">
        <v>2831</v>
      </c>
      <c r="B1119" s="1">
        <v>34467</v>
      </c>
      <c r="C1119">
        <v>12.25</v>
      </c>
    </row>
    <row r="1120" spans="1:3" x14ac:dyDescent="0.2">
      <c r="A1120" t="s">
        <v>2831</v>
      </c>
      <c r="B1120" s="1">
        <v>34470</v>
      </c>
      <c r="C1120">
        <v>12.16</v>
      </c>
    </row>
    <row r="1121" spans="1:3" x14ac:dyDescent="0.2">
      <c r="A1121" t="s">
        <v>2831</v>
      </c>
      <c r="B1121" s="1">
        <v>34471</v>
      </c>
      <c r="C1121">
        <v>12.16</v>
      </c>
    </row>
    <row r="1122" spans="1:3" x14ac:dyDescent="0.2">
      <c r="A1122" t="s">
        <v>2831</v>
      </c>
      <c r="B1122" s="1">
        <v>34472</v>
      </c>
      <c r="C1122">
        <v>12.16</v>
      </c>
    </row>
    <row r="1123" spans="1:3" x14ac:dyDescent="0.2">
      <c r="A1123" t="s">
        <v>2831</v>
      </c>
      <c r="B1123" s="1">
        <v>34473</v>
      </c>
      <c r="C1123">
        <v>12.16</v>
      </c>
    </row>
    <row r="1124" spans="1:3" x14ac:dyDescent="0.2">
      <c r="A1124" t="s">
        <v>2831</v>
      </c>
      <c r="B1124" s="1">
        <v>34474</v>
      </c>
      <c r="C1124">
        <v>12.16</v>
      </c>
    </row>
    <row r="1125" spans="1:3" x14ac:dyDescent="0.2">
      <c r="A1125" t="s">
        <v>2831</v>
      </c>
      <c r="B1125" s="1">
        <v>34477</v>
      </c>
      <c r="C1125">
        <v>12.16</v>
      </c>
    </row>
    <row r="1126" spans="1:3" x14ac:dyDescent="0.2">
      <c r="A1126" t="s">
        <v>2831</v>
      </c>
      <c r="B1126" s="1">
        <v>34478</v>
      </c>
      <c r="C1126">
        <v>12.16</v>
      </c>
    </row>
    <row r="1127" spans="1:3" x14ac:dyDescent="0.2">
      <c r="A1127" t="s">
        <v>2831</v>
      </c>
      <c r="B1127" s="1">
        <v>34479</v>
      </c>
      <c r="C1127">
        <v>12.16</v>
      </c>
    </row>
    <row r="1128" spans="1:3" x14ac:dyDescent="0.2">
      <c r="A1128" t="s">
        <v>2831</v>
      </c>
      <c r="B1128" s="1">
        <v>34480</v>
      </c>
      <c r="C1128">
        <v>12.16</v>
      </c>
    </row>
    <row r="1129" spans="1:3" x14ac:dyDescent="0.2">
      <c r="A1129" t="s">
        <v>2831</v>
      </c>
      <c r="B1129" s="1">
        <v>34481</v>
      </c>
      <c r="C1129">
        <v>12.16</v>
      </c>
    </row>
    <row r="1130" spans="1:3" x14ac:dyDescent="0.2">
      <c r="A1130" t="s">
        <v>2831</v>
      </c>
      <c r="B1130" s="1">
        <v>34484</v>
      </c>
      <c r="C1130">
        <v>12.17</v>
      </c>
    </row>
    <row r="1131" spans="1:3" x14ac:dyDescent="0.2">
      <c r="A1131" t="s">
        <v>2831</v>
      </c>
      <c r="B1131" s="1">
        <v>34485</v>
      </c>
      <c r="C1131">
        <v>12.28</v>
      </c>
    </row>
    <row r="1132" spans="1:3" x14ac:dyDescent="0.2">
      <c r="A1132" t="s">
        <v>2831</v>
      </c>
      <c r="B1132" s="1">
        <v>34486</v>
      </c>
      <c r="C1132">
        <v>12.28</v>
      </c>
    </row>
    <row r="1133" spans="1:3" x14ac:dyDescent="0.2">
      <c r="A1133" t="s">
        <v>2831</v>
      </c>
      <c r="B1133" s="1">
        <v>34487</v>
      </c>
      <c r="C1133">
        <v>12.28</v>
      </c>
    </row>
    <row r="1134" spans="1:3" x14ac:dyDescent="0.2">
      <c r="A1134" t="s">
        <v>2831</v>
      </c>
      <c r="B1134" s="1">
        <v>34488</v>
      </c>
      <c r="C1134">
        <v>12.27</v>
      </c>
    </row>
    <row r="1135" spans="1:3" x14ac:dyDescent="0.2">
      <c r="A1135" t="s">
        <v>2831</v>
      </c>
      <c r="B1135" s="1">
        <v>34491</v>
      </c>
      <c r="C1135">
        <v>12.27</v>
      </c>
    </row>
    <row r="1136" spans="1:3" x14ac:dyDescent="0.2">
      <c r="A1136" t="s">
        <v>2831</v>
      </c>
      <c r="B1136" s="1">
        <v>34492</v>
      </c>
      <c r="C1136">
        <v>12.27</v>
      </c>
    </row>
    <row r="1137" spans="1:3" x14ac:dyDescent="0.2">
      <c r="A1137" t="s">
        <v>2831</v>
      </c>
      <c r="B1137" s="1">
        <v>34493</v>
      </c>
      <c r="C1137">
        <v>12.26</v>
      </c>
    </row>
    <row r="1138" spans="1:3" x14ac:dyDescent="0.2">
      <c r="A1138" t="s">
        <v>2831</v>
      </c>
      <c r="B1138" s="1">
        <v>34494</v>
      </c>
      <c r="C1138">
        <v>12.26</v>
      </c>
    </row>
    <row r="1139" spans="1:3" x14ac:dyDescent="0.2">
      <c r="A1139" t="s">
        <v>2831</v>
      </c>
      <c r="B1139" s="1">
        <v>34495</v>
      </c>
      <c r="C1139">
        <v>12.26</v>
      </c>
    </row>
    <row r="1140" spans="1:3" x14ac:dyDescent="0.2">
      <c r="A1140" t="s">
        <v>2831</v>
      </c>
      <c r="B1140" s="1">
        <v>34498</v>
      </c>
      <c r="C1140">
        <v>12.28</v>
      </c>
    </row>
    <row r="1141" spans="1:3" x14ac:dyDescent="0.2">
      <c r="A1141" t="s">
        <v>2831</v>
      </c>
      <c r="B1141" s="1">
        <v>34499</v>
      </c>
      <c r="C1141">
        <v>12.28</v>
      </c>
    </row>
    <row r="1142" spans="1:3" x14ac:dyDescent="0.2">
      <c r="A1142" t="s">
        <v>2831</v>
      </c>
      <c r="B1142" s="1">
        <v>34500</v>
      </c>
      <c r="C1142">
        <v>12.28</v>
      </c>
    </row>
    <row r="1143" spans="1:3" x14ac:dyDescent="0.2">
      <c r="A1143" t="s">
        <v>2831</v>
      </c>
      <c r="B1143" s="1">
        <v>34501</v>
      </c>
      <c r="C1143">
        <v>12.28</v>
      </c>
    </row>
    <row r="1144" spans="1:3" x14ac:dyDescent="0.2">
      <c r="A1144" t="s">
        <v>2831</v>
      </c>
      <c r="B1144" s="1">
        <v>34502</v>
      </c>
      <c r="C1144">
        <v>12.28</v>
      </c>
    </row>
    <row r="1145" spans="1:3" x14ac:dyDescent="0.2">
      <c r="A1145" t="s">
        <v>2831</v>
      </c>
      <c r="B1145" s="1">
        <v>34505</v>
      </c>
      <c r="C1145">
        <v>12.28</v>
      </c>
    </row>
    <row r="1146" spans="1:3" x14ac:dyDescent="0.2">
      <c r="A1146" t="s">
        <v>2831</v>
      </c>
      <c r="B1146" s="1">
        <v>34506</v>
      </c>
      <c r="C1146">
        <v>12.28</v>
      </c>
    </row>
    <row r="1147" spans="1:3" x14ac:dyDescent="0.2">
      <c r="A1147" t="s">
        <v>2831</v>
      </c>
      <c r="B1147" s="1">
        <v>34507</v>
      </c>
      <c r="C1147">
        <v>12.28</v>
      </c>
    </row>
    <row r="1148" spans="1:3" x14ac:dyDescent="0.2">
      <c r="A1148" t="s">
        <v>2831</v>
      </c>
      <c r="B1148" s="1">
        <v>34508</v>
      </c>
      <c r="C1148">
        <v>12.28</v>
      </c>
    </row>
    <row r="1149" spans="1:3" x14ac:dyDescent="0.2">
      <c r="A1149" t="s">
        <v>2831</v>
      </c>
      <c r="B1149" s="1">
        <v>34509</v>
      </c>
      <c r="C1149">
        <v>12.28</v>
      </c>
    </row>
    <row r="1150" spans="1:3" x14ac:dyDescent="0.2">
      <c r="A1150" t="s">
        <v>2831</v>
      </c>
      <c r="B1150" s="1">
        <v>34512</v>
      </c>
      <c r="C1150">
        <v>12.26</v>
      </c>
    </row>
    <row r="1151" spans="1:3" x14ac:dyDescent="0.2">
      <c r="A1151" t="s">
        <v>2831</v>
      </c>
      <c r="B1151" s="1">
        <v>34513</v>
      </c>
      <c r="C1151">
        <v>12.26</v>
      </c>
    </row>
    <row r="1152" spans="1:3" x14ac:dyDescent="0.2">
      <c r="A1152" t="s">
        <v>2831</v>
      </c>
      <c r="B1152" s="1">
        <v>34514</v>
      </c>
      <c r="C1152">
        <v>12.25</v>
      </c>
    </row>
    <row r="1153" spans="1:3" x14ac:dyDescent="0.2">
      <c r="A1153" t="s">
        <v>2831</v>
      </c>
      <c r="B1153" s="1">
        <v>34515</v>
      </c>
      <c r="C1153">
        <v>13.79</v>
      </c>
    </row>
    <row r="1154" spans="1:3" x14ac:dyDescent="0.2">
      <c r="A1154" t="s">
        <v>2831</v>
      </c>
      <c r="B1154" s="1">
        <v>34516</v>
      </c>
      <c r="C1154">
        <v>13.81</v>
      </c>
    </row>
    <row r="1155" spans="1:3" x14ac:dyDescent="0.2">
      <c r="A1155" t="s">
        <v>2831</v>
      </c>
      <c r="B1155" s="1">
        <v>34519</v>
      </c>
      <c r="C1155">
        <v>13.59</v>
      </c>
    </row>
    <row r="1156" spans="1:3" x14ac:dyDescent="0.2">
      <c r="A1156" t="s">
        <v>2831</v>
      </c>
      <c r="B1156" s="1">
        <v>34520</v>
      </c>
      <c r="C1156">
        <v>13.58</v>
      </c>
    </row>
    <row r="1157" spans="1:3" x14ac:dyDescent="0.2">
      <c r="A1157" t="s">
        <v>2831</v>
      </c>
      <c r="B1157" s="1">
        <v>34521</v>
      </c>
      <c r="C1157">
        <v>13.52</v>
      </c>
    </row>
    <row r="1158" spans="1:3" x14ac:dyDescent="0.2">
      <c r="A1158" t="s">
        <v>2831</v>
      </c>
      <c r="B1158" s="1">
        <v>34522</v>
      </c>
      <c r="C1158">
        <v>13.52</v>
      </c>
    </row>
    <row r="1159" spans="1:3" x14ac:dyDescent="0.2">
      <c r="A1159" t="s">
        <v>2831</v>
      </c>
      <c r="B1159" s="1">
        <v>34523</v>
      </c>
      <c r="C1159">
        <v>13.52</v>
      </c>
    </row>
    <row r="1160" spans="1:3" x14ac:dyDescent="0.2">
      <c r="A1160" t="s">
        <v>2831</v>
      </c>
      <c r="B1160" s="1">
        <v>34526</v>
      </c>
      <c r="C1160">
        <v>13.52</v>
      </c>
    </row>
    <row r="1161" spans="1:3" x14ac:dyDescent="0.2">
      <c r="A1161" t="s">
        <v>2831</v>
      </c>
      <c r="B1161" s="1">
        <v>34527</v>
      </c>
      <c r="C1161">
        <v>13.52</v>
      </c>
    </row>
    <row r="1162" spans="1:3" x14ac:dyDescent="0.2">
      <c r="A1162" t="s">
        <v>2831</v>
      </c>
      <c r="B1162" s="1">
        <v>34528</v>
      </c>
      <c r="C1162">
        <v>13.52</v>
      </c>
    </row>
    <row r="1163" spans="1:3" x14ac:dyDescent="0.2">
      <c r="A1163" t="s">
        <v>2831</v>
      </c>
      <c r="B1163" s="1">
        <v>34529</v>
      </c>
      <c r="C1163">
        <v>13.52</v>
      </c>
    </row>
    <row r="1164" spans="1:3" x14ac:dyDescent="0.2">
      <c r="A1164" t="s">
        <v>2831</v>
      </c>
      <c r="B1164" s="1">
        <v>34530</v>
      </c>
      <c r="C1164">
        <v>13.52</v>
      </c>
    </row>
    <row r="1165" spans="1:3" x14ac:dyDescent="0.2">
      <c r="A1165" t="s">
        <v>2831</v>
      </c>
      <c r="B1165" s="1">
        <v>34533</v>
      </c>
      <c r="C1165">
        <v>13.52</v>
      </c>
    </row>
    <row r="1166" spans="1:3" x14ac:dyDescent="0.2">
      <c r="A1166" t="s">
        <v>2831</v>
      </c>
      <c r="B1166" s="1">
        <v>34534</v>
      </c>
      <c r="C1166">
        <v>13.52</v>
      </c>
    </row>
    <row r="1167" spans="1:3" x14ac:dyDescent="0.2">
      <c r="A1167" t="s">
        <v>2831</v>
      </c>
      <c r="B1167" s="1">
        <v>34535</v>
      </c>
      <c r="C1167">
        <v>13.52</v>
      </c>
    </row>
    <row r="1168" spans="1:3" x14ac:dyDescent="0.2">
      <c r="A1168" t="s">
        <v>2831</v>
      </c>
      <c r="B1168" s="1">
        <v>34536</v>
      </c>
      <c r="C1168">
        <v>13.52</v>
      </c>
    </row>
    <row r="1169" spans="1:3" x14ac:dyDescent="0.2">
      <c r="A1169" t="s">
        <v>2831</v>
      </c>
      <c r="B1169" s="1">
        <v>34537</v>
      </c>
      <c r="C1169">
        <v>13.52</v>
      </c>
    </row>
    <row r="1170" spans="1:3" x14ac:dyDescent="0.2">
      <c r="A1170" t="s">
        <v>2831</v>
      </c>
      <c r="B1170" s="1">
        <v>34540</v>
      </c>
      <c r="C1170">
        <v>13.52</v>
      </c>
    </row>
    <row r="1171" spans="1:3" x14ac:dyDescent="0.2">
      <c r="A1171" t="s">
        <v>2831</v>
      </c>
      <c r="B1171" s="1">
        <v>34541</v>
      </c>
      <c r="C1171">
        <v>13.52</v>
      </c>
    </row>
    <row r="1172" spans="1:3" x14ac:dyDescent="0.2">
      <c r="A1172" t="s">
        <v>2831</v>
      </c>
      <c r="B1172" s="1">
        <v>34542</v>
      </c>
      <c r="C1172">
        <v>13.52</v>
      </c>
    </row>
    <row r="1173" spans="1:3" x14ac:dyDescent="0.2">
      <c r="A1173" t="s">
        <v>2831</v>
      </c>
      <c r="B1173" s="1">
        <v>34543</v>
      </c>
      <c r="C1173">
        <v>13.52</v>
      </c>
    </row>
    <row r="1174" spans="1:3" x14ac:dyDescent="0.2">
      <c r="A1174" t="s">
        <v>2831</v>
      </c>
      <c r="B1174" s="1">
        <v>34544</v>
      </c>
      <c r="C1174">
        <v>13.71</v>
      </c>
    </row>
    <row r="1175" spans="1:3" x14ac:dyDescent="0.2">
      <c r="A1175" t="s">
        <v>2831</v>
      </c>
      <c r="B1175" s="1">
        <v>34547</v>
      </c>
      <c r="C1175">
        <v>13.79</v>
      </c>
    </row>
    <row r="1176" spans="1:3" x14ac:dyDescent="0.2">
      <c r="A1176" t="s">
        <v>2831</v>
      </c>
      <c r="B1176" s="1">
        <v>34548</v>
      </c>
      <c r="C1176">
        <v>13.79</v>
      </c>
    </row>
    <row r="1177" spans="1:3" x14ac:dyDescent="0.2">
      <c r="A1177" t="s">
        <v>2831</v>
      </c>
      <c r="B1177" s="1">
        <v>34549</v>
      </c>
      <c r="C1177">
        <v>13.79</v>
      </c>
    </row>
    <row r="1178" spans="1:3" x14ac:dyDescent="0.2">
      <c r="A1178" t="s">
        <v>2831</v>
      </c>
      <c r="B1178" s="1">
        <v>34550</v>
      </c>
      <c r="C1178">
        <v>13.79</v>
      </c>
    </row>
    <row r="1179" spans="1:3" x14ac:dyDescent="0.2">
      <c r="A1179" t="s">
        <v>2831</v>
      </c>
      <c r="B1179" s="1">
        <v>34551</v>
      </c>
      <c r="C1179">
        <v>13.79</v>
      </c>
    </row>
    <row r="1180" spans="1:3" x14ac:dyDescent="0.2">
      <c r="A1180" t="s">
        <v>2831</v>
      </c>
      <c r="B1180" s="1">
        <v>34554</v>
      </c>
      <c r="C1180">
        <v>13.79</v>
      </c>
    </row>
    <row r="1181" spans="1:3" x14ac:dyDescent="0.2">
      <c r="A1181" t="s">
        <v>2831</v>
      </c>
      <c r="B1181" s="1">
        <v>34555</v>
      </c>
      <c r="C1181">
        <v>13.79</v>
      </c>
    </row>
    <row r="1182" spans="1:3" x14ac:dyDescent="0.2">
      <c r="A1182" t="s">
        <v>2831</v>
      </c>
      <c r="B1182" s="1">
        <v>34556</v>
      </c>
      <c r="C1182">
        <v>13.79</v>
      </c>
    </row>
    <row r="1183" spans="1:3" x14ac:dyDescent="0.2">
      <c r="A1183" t="s">
        <v>2831</v>
      </c>
      <c r="B1183" s="1">
        <v>34557</v>
      </c>
      <c r="C1183">
        <v>13.79</v>
      </c>
    </row>
    <row r="1184" spans="1:3" x14ac:dyDescent="0.2">
      <c r="A1184" t="s">
        <v>2831</v>
      </c>
      <c r="B1184" s="1">
        <v>34558</v>
      </c>
      <c r="C1184">
        <v>13.79</v>
      </c>
    </row>
    <row r="1185" spans="1:3" x14ac:dyDescent="0.2">
      <c r="A1185" t="s">
        <v>2831</v>
      </c>
      <c r="B1185" s="1">
        <v>34561</v>
      </c>
      <c r="C1185">
        <v>13.79</v>
      </c>
    </row>
    <row r="1186" spans="1:3" x14ac:dyDescent="0.2">
      <c r="A1186" t="s">
        <v>2831</v>
      </c>
      <c r="B1186" s="1">
        <v>34562</v>
      </c>
      <c r="C1186">
        <v>13.79</v>
      </c>
    </row>
    <row r="1187" spans="1:3" x14ac:dyDescent="0.2">
      <c r="A1187" t="s">
        <v>2831</v>
      </c>
      <c r="B1187" s="1">
        <v>34563</v>
      </c>
      <c r="C1187">
        <v>13.79</v>
      </c>
    </row>
    <row r="1188" spans="1:3" x14ac:dyDescent="0.2">
      <c r="A1188" t="s">
        <v>2831</v>
      </c>
      <c r="B1188" s="1">
        <v>34564</v>
      </c>
      <c r="C1188">
        <v>13.79</v>
      </c>
    </row>
    <row r="1189" spans="1:3" x14ac:dyDescent="0.2">
      <c r="A1189" t="s">
        <v>2831</v>
      </c>
      <c r="B1189" s="1">
        <v>34565</v>
      </c>
      <c r="C1189">
        <v>13.79</v>
      </c>
    </row>
    <row r="1190" spans="1:3" x14ac:dyDescent="0.2">
      <c r="A1190" t="s">
        <v>2831</v>
      </c>
      <c r="B1190" s="1">
        <v>34568</v>
      </c>
      <c r="C1190">
        <v>13.79</v>
      </c>
    </row>
    <row r="1191" spans="1:3" x14ac:dyDescent="0.2">
      <c r="A1191" t="s">
        <v>2831</v>
      </c>
      <c r="B1191" s="1">
        <v>34569</v>
      </c>
      <c r="C1191">
        <v>13.79</v>
      </c>
    </row>
    <row r="1192" spans="1:3" x14ac:dyDescent="0.2">
      <c r="A1192" t="s">
        <v>2831</v>
      </c>
      <c r="B1192" s="1">
        <v>34570</v>
      </c>
      <c r="C1192">
        <v>13.79</v>
      </c>
    </row>
    <row r="1193" spans="1:3" x14ac:dyDescent="0.2">
      <c r="A1193" t="s">
        <v>2831</v>
      </c>
      <c r="B1193" s="1">
        <v>34571</v>
      </c>
      <c r="C1193">
        <v>13.79</v>
      </c>
    </row>
    <row r="1194" spans="1:3" x14ac:dyDescent="0.2">
      <c r="A1194" t="s">
        <v>2831</v>
      </c>
      <c r="B1194" s="1">
        <v>34572</v>
      </c>
      <c r="C1194">
        <v>13.79</v>
      </c>
    </row>
    <row r="1195" spans="1:3" x14ac:dyDescent="0.2">
      <c r="A1195" t="s">
        <v>2831</v>
      </c>
      <c r="B1195" s="1">
        <v>34575</v>
      </c>
      <c r="C1195">
        <v>13.76</v>
      </c>
    </row>
    <row r="1196" spans="1:3" x14ac:dyDescent="0.2">
      <c r="A1196" t="s">
        <v>2831</v>
      </c>
      <c r="B1196" s="1">
        <v>34576</v>
      </c>
      <c r="C1196">
        <v>13.76</v>
      </c>
    </row>
    <row r="1197" spans="1:3" x14ac:dyDescent="0.2">
      <c r="A1197" t="s">
        <v>2831</v>
      </c>
      <c r="B1197" s="1">
        <v>34577</v>
      </c>
      <c r="C1197">
        <v>13.78</v>
      </c>
    </row>
    <row r="1198" spans="1:3" x14ac:dyDescent="0.2">
      <c r="A1198" t="s">
        <v>2831</v>
      </c>
      <c r="B1198" s="1">
        <v>34578</v>
      </c>
      <c r="C1198">
        <v>13.78</v>
      </c>
    </row>
    <row r="1199" spans="1:3" x14ac:dyDescent="0.2">
      <c r="A1199" t="s">
        <v>2831</v>
      </c>
      <c r="B1199" s="1">
        <v>34579</v>
      </c>
      <c r="C1199">
        <v>13.78</v>
      </c>
    </row>
    <row r="1200" spans="1:3" x14ac:dyDescent="0.2">
      <c r="A1200" t="s">
        <v>2831</v>
      </c>
      <c r="B1200" s="1">
        <v>34582</v>
      </c>
      <c r="C1200">
        <v>13.78</v>
      </c>
    </row>
    <row r="1201" spans="1:3" x14ac:dyDescent="0.2">
      <c r="A1201" t="s">
        <v>2831</v>
      </c>
      <c r="B1201" s="1">
        <v>34583</v>
      </c>
      <c r="C1201">
        <v>13.75</v>
      </c>
    </row>
    <row r="1202" spans="1:3" x14ac:dyDescent="0.2">
      <c r="A1202" t="s">
        <v>2831</v>
      </c>
      <c r="B1202" s="1">
        <v>34584</v>
      </c>
      <c r="C1202">
        <v>13.75</v>
      </c>
    </row>
    <row r="1203" spans="1:3" x14ac:dyDescent="0.2">
      <c r="A1203" t="s">
        <v>2831</v>
      </c>
      <c r="B1203" s="1">
        <v>34585</v>
      </c>
      <c r="C1203">
        <v>13.75</v>
      </c>
    </row>
    <row r="1204" spans="1:3" x14ac:dyDescent="0.2">
      <c r="A1204" t="s">
        <v>2831</v>
      </c>
      <c r="B1204" s="1">
        <v>34586</v>
      </c>
      <c r="C1204">
        <v>13.75</v>
      </c>
    </row>
    <row r="1205" spans="1:3" x14ac:dyDescent="0.2">
      <c r="A1205" t="s">
        <v>2831</v>
      </c>
      <c r="B1205" s="1">
        <v>34589</v>
      </c>
      <c r="C1205">
        <v>13.75</v>
      </c>
    </row>
    <row r="1206" spans="1:3" x14ac:dyDescent="0.2">
      <c r="A1206" t="s">
        <v>2831</v>
      </c>
      <c r="B1206" s="1">
        <v>34590</v>
      </c>
      <c r="C1206">
        <v>13.75</v>
      </c>
    </row>
    <row r="1207" spans="1:3" x14ac:dyDescent="0.2">
      <c r="A1207" t="s">
        <v>2831</v>
      </c>
      <c r="B1207" s="1">
        <v>34591</v>
      </c>
      <c r="C1207">
        <v>13.75</v>
      </c>
    </row>
    <row r="1208" spans="1:3" x14ac:dyDescent="0.2">
      <c r="A1208" t="s">
        <v>2831</v>
      </c>
      <c r="B1208" s="1">
        <v>34592</v>
      </c>
      <c r="C1208">
        <v>13.75</v>
      </c>
    </row>
    <row r="1209" spans="1:3" x14ac:dyDescent="0.2">
      <c r="A1209" t="s">
        <v>2831</v>
      </c>
      <c r="B1209" s="1">
        <v>34593</v>
      </c>
      <c r="C1209">
        <v>13.75</v>
      </c>
    </row>
    <row r="1210" spans="1:3" x14ac:dyDescent="0.2">
      <c r="A1210" t="s">
        <v>2831</v>
      </c>
      <c r="B1210" s="1">
        <v>34596</v>
      </c>
      <c r="C1210">
        <v>13.75</v>
      </c>
    </row>
    <row r="1211" spans="1:3" x14ac:dyDescent="0.2">
      <c r="A1211" t="s">
        <v>2831</v>
      </c>
      <c r="B1211" s="1">
        <v>34597</v>
      </c>
      <c r="C1211">
        <v>13.75</v>
      </c>
    </row>
    <row r="1212" spans="1:3" x14ac:dyDescent="0.2">
      <c r="A1212" t="s">
        <v>2831</v>
      </c>
      <c r="B1212" s="1">
        <v>34598</v>
      </c>
      <c r="C1212">
        <v>13.75</v>
      </c>
    </row>
    <row r="1213" spans="1:3" x14ac:dyDescent="0.2">
      <c r="A1213" t="s">
        <v>2831</v>
      </c>
      <c r="B1213" s="1">
        <v>34599</v>
      </c>
      <c r="C1213">
        <v>13.75</v>
      </c>
    </row>
    <row r="1214" spans="1:3" x14ac:dyDescent="0.2">
      <c r="A1214" t="s">
        <v>2831</v>
      </c>
      <c r="B1214" s="1">
        <v>34600</v>
      </c>
      <c r="C1214">
        <v>13.75</v>
      </c>
    </row>
    <row r="1215" spans="1:3" x14ac:dyDescent="0.2">
      <c r="A1215" t="s">
        <v>2831</v>
      </c>
      <c r="B1215" s="1">
        <v>34603</v>
      </c>
      <c r="C1215">
        <v>13.76</v>
      </c>
    </row>
    <row r="1216" spans="1:3" x14ac:dyDescent="0.2">
      <c r="A1216" t="s">
        <v>2831</v>
      </c>
      <c r="B1216" s="1">
        <v>34604</v>
      </c>
      <c r="C1216">
        <v>13.76</v>
      </c>
    </row>
    <row r="1217" spans="1:3" x14ac:dyDescent="0.2">
      <c r="A1217" t="s">
        <v>2831</v>
      </c>
      <c r="B1217" s="1">
        <v>34605</v>
      </c>
      <c r="C1217">
        <v>13.76</v>
      </c>
    </row>
    <row r="1218" spans="1:3" x14ac:dyDescent="0.2">
      <c r="A1218" t="s">
        <v>2831</v>
      </c>
      <c r="B1218" s="1">
        <v>34606</v>
      </c>
      <c r="C1218">
        <v>13.76</v>
      </c>
    </row>
    <row r="1219" spans="1:3" x14ac:dyDescent="0.2">
      <c r="A1219" t="s">
        <v>2831</v>
      </c>
      <c r="B1219" s="1">
        <v>34607</v>
      </c>
      <c r="C1219">
        <v>14.43</v>
      </c>
    </row>
    <row r="1220" spans="1:3" x14ac:dyDescent="0.2">
      <c r="A1220" t="s">
        <v>2831</v>
      </c>
      <c r="B1220" s="1">
        <v>34610</v>
      </c>
      <c r="C1220">
        <v>14.45</v>
      </c>
    </row>
    <row r="1221" spans="1:3" x14ac:dyDescent="0.2">
      <c r="A1221" t="s">
        <v>2831</v>
      </c>
      <c r="B1221" s="1">
        <v>34611</v>
      </c>
      <c r="C1221">
        <v>14.45</v>
      </c>
    </row>
    <row r="1222" spans="1:3" x14ac:dyDescent="0.2">
      <c r="A1222" t="s">
        <v>2831</v>
      </c>
      <c r="B1222" s="1">
        <v>34612</v>
      </c>
      <c r="C1222">
        <v>14.45</v>
      </c>
    </row>
    <row r="1223" spans="1:3" x14ac:dyDescent="0.2">
      <c r="A1223" t="s">
        <v>2831</v>
      </c>
      <c r="B1223" s="1">
        <v>34613</v>
      </c>
      <c r="C1223">
        <v>14.45</v>
      </c>
    </row>
    <row r="1224" spans="1:3" x14ac:dyDescent="0.2">
      <c r="A1224" t="s">
        <v>2831</v>
      </c>
      <c r="B1224" s="1">
        <v>34614</v>
      </c>
      <c r="C1224">
        <v>14.45</v>
      </c>
    </row>
    <row r="1225" spans="1:3" x14ac:dyDescent="0.2">
      <c r="A1225" t="s">
        <v>2831</v>
      </c>
      <c r="B1225" s="1">
        <v>34617</v>
      </c>
      <c r="C1225">
        <v>14.46</v>
      </c>
    </row>
    <row r="1226" spans="1:3" x14ac:dyDescent="0.2">
      <c r="A1226" t="s">
        <v>2831</v>
      </c>
      <c r="B1226" s="1">
        <v>34618</v>
      </c>
      <c r="C1226">
        <v>14.46</v>
      </c>
    </row>
    <row r="1227" spans="1:3" x14ac:dyDescent="0.2">
      <c r="A1227" t="s">
        <v>2831</v>
      </c>
      <c r="B1227" s="1">
        <v>34619</v>
      </c>
      <c r="C1227">
        <v>14.46</v>
      </c>
    </row>
    <row r="1228" spans="1:3" x14ac:dyDescent="0.2">
      <c r="A1228" t="s">
        <v>2831</v>
      </c>
      <c r="B1228" s="1">
        <v>34620</v>
      </c>
      <c r="C1228">
        <v>14.46</v>
      </c>
    </row>
    <row r="1229" spans="1:3" x14ac:dyDescent="0.2">
      <c r="A1229" t="s">
        <v>2831</v>
      </c>
      <c r="B1229" s="1">
        <v>34621</v>
      </c>
      <c r="C1229">
        <v>14.46</v>
      </c>
    </row>
    <row r="1230" spans="1:3" x14ac:dyDescent="0.2">
      <c r="A1230" t="s">
        <v>2831</v>
      </c>
      <c r="B1230" s="1">
        <v>34624</v>
      </c>
      <c r="C1230">
        <v>14.46</v>
      </c>
    </row>
    <row r="1231" spans="1:3" x14ac:dyDescent="0.2">
      <c r="A1231" t="s">
        <v>2831</v>
      </c>
      <c r="B1231" s="1">
        <v>34625</v>
      </c>
      <c r="C1231">
        <v>14.46</v>
      </c>
    </row>
    <row r="1232" spans="1:3" x14ac:dyDescent="0.2">
      <c r="A1232" t="s">
        <v>2831</v>
      </c>
      <c r="B1232" s="1">
        <v>34626</v>
      </c>
      <c r="C1232">
        <v>14.46</v>
      </c>
    </row>
    <row r="1233" spans="1:3" x14ac:dyDescent="0.2">
      <c r="A1233" t="s">
        <v>2831</v>
      </c>
      <c r="B1233" s="1">
        <v>34627</v>
      </c>
      <c r="C1233">
        <v>14.46</v>
      </c>
    </row>
    <row r="1234" spans="1:3" x14ac:dyDescent="0.2">
      <c r="A1234" t="s">
        <v>2831</v>
      </c>
      <c r="B1234" s="1">
        <v>34628</v>
      </c>
      <c r="C1234">
        <v>14.46</v>
      </c>
    </row>
    <row r="1235" spans="1:3" x14ac:dyDescent="0.2">
      <c r="A1235" t="s">
        <v>2831</v>
      </c>
      <c r="B1235" s="1">
        <v>34631</v>
      </c>
      <c r="C1235">
        <v>14.46</v>
      </c>
    </row>
    <row r="1236" spans="1:3" x14ac:dyDescent="0.2">
      <c r="A1236" t="s">
        <v>2831</v>
      </c>
      <c r="B1236" s="1">
        <v>34632</v>
      </c>
      <c r="C1236">
        <v>14.46</v>
      </c>
    </row>
    <row r="1237" spans="1:3" x14ac:dyDescent="0.2">
      <c r="A1237" t="s">
        <v>2831</v>
      </c>
      <c r="B1237" s="1">
        <v>34633</v>
      </c>
      <c r="C1237">
        <v>14.45</v>
      </c>
    </row>
    <row r="1238" spans="1:3" x14ac:dyDescent="0.2">
      <c r="A1238" t="s">
        <v>2831</v>
      </c>
      <c r="B1238" s="1">
        <v>34634</v>
      </c>
      <c r="C1238">
        <v>14.45</v>
      </c>
    </row>
    <row r="1239" spans="1:3" x14ac:dyDescent="0.2">
      <c r="A1239" t="s">
        <v>2831</v>
      </c>
      <c r="B1239" s="1">
        <v>34635</v>
      </c>
      <c r="C1239">
        <v>14.45</v>
      </c>
    </row>
    <row r="1240" spans="1:3" x14ac:dyDescent="0.2">
      <c r="A1240" t="s">
        <v>2831</v>
      </c>
      <c r="B1240" s="1">
        <v>34638</v>
      </c>
      <c r="C1240">
        <v>14.53</v>
      </c>
    </row>
    <row r="1241" spans="1:3" x14ac:dyDescent="0.2">
      <c r="A1241" t="s">
        <v>2831</v>
      </c>
      <c r="B1241" s="1">
        <v>34639</v>
      </c>
      <c r="C1241">
        <v>14.53</v>
      </c>
    </row>
    <row r="1242" spans="1:3" x14ac:dyDescent="0.2">
      <c r="A1242" t="s">
        <v>2831</v>
      </c>
      <c r="B1242" s="1">
        <v>34640</v>
      </c>
      <c r="C1242">
        <v>14.53</v>
      </c>
    </row>
    <row r="1243" spans="1:3" x14ac:dyDescent="0.2">
      <c r="A1243" t="s">
        <v>2831</v>
      </c>
      <c r="B1243" s="1">
        <v>34641</v>
      </c>
      <c r="C1243">
        <v>14.53</v>
      </c>
    </row>
    <row r="1244" spans="1:3" x14ac:dyDescent="0.2">
      <c r="A1244" t="s">
        <v>2831</v>
      </c>
      <c r="B1244" s="1">
        <v>34642</v>
      </c>
      <c r="C1244">
        <v>14.53</v>
      </c>
    </row>
    <row r="1245" spans="1:3" x14ac:dyDescent="0.2">
      <c r="A1245" t="s">
        <v>2831</v>
      </c>
      <c r="B1245" s="1">
        <v>34645</v>
      </c>
      <c r="C1245">
        <v>14.53</v>
      </c>
    </row>
    <row r="1246" spans="1:3" x14ac:dyDescent="0.2">
      <c r="A1246" t="s">
        <v>2831</v>
      </c>
      <c r="B1246" s="1">
        <v>34646</v>
      </c>
      <c r="C1246">
        <v>14.53</v>
      </c>
    </row>
    <row r="1247" spans="1:3" x14ac:dyDescent="0.2">
      <c r="A1247" t="s">
        <v>2831</v>
      </c>
      <c r="B1247" s="1">
        <v>34647</v>
      </c>
      <c r="C1247">
        <v>14.53</v>
      </c>
    </row>
    <row r="1248" spans="1:3" x14ac:dyDescent="0.2">
      <c r="A1248" t="s">
        <v>2831</v>
      </c>
      <c r="B1248" s="1">
        <v>34648</v>
      </c>
      <c r="C1248">
        <v>14.53</v>
      </c>
    </row>
    <row r="1249" spans="1:3" x14ac:dyDescent="0.2">
      <c r="A1249" t="s">
        <v>2831</v>
      </c>
      <c r="B1249" s="1">
        <v>34649</v>
      </c>
      <c r="C1249">
        <v>14.53</v>
      </c>
    </row>
    <row r="1250" spans="1:3" x14ac:dyDescent="0.2">
      <c r="A1250" t="s">
        <v>2831</v>
      </c>
      <c r="B1250" s="1">
        <v>34652</v>
      </c>
      <c r="C1250">
        <v>14.53</v>
      </c>
    </row>
    <row r="1251" spans="1:3" x14ac:dyDescent="0.2">
      <c r="A1251" t="s">
        <v>2831</v>
      </c>
      <c r="B1251" s="1">
        <v>34653</v>
      </c>
      <c r="C1251">
        <v>14.53</v>
      </c>
    </row>
    <row r="1252" spans="1:3" x14ac:dyDescent="0.2">
      <c r="A1252" t="s">
        <v>2831</v>
      </c>
      <c r="B1252" s="1">
        <v>34654</v>
      </c>
      <c r="C1252">
        <v>14.53</v>
      </c>
    </row>
    <row r="1253" spans="1:3" x14ac:dyDescent="0.2">
      <c r="A1253" t="s">
        <v>2831</v>
      </c>
      <c r="B1253" s="1">
        <v>34655</v>
      </c>
      <c r="C1253">
        <v>14.53</v>
      </c>
    </row>
    <row r="1254" spans="1:3" x14ac:dyDescent="0.2">
      <c r="A1254" t="s">
        <v>2831</v>
      </c>
      <c r="B1254" s="1">
        <v>34656</v>
      </c>
      <c r="C1254">
        <v>14.53</v>
      </c>
    </row>
    <row r="1255" spans="1:3" x14ac:dyDescent="0.2">
      <c r="A1255" t="s">
        <v>2831</v>
      </c>
      <c r="B1255" s="1">
        <v>34659</v>
      </c>
      <c r="C1255">
        <v>14.54</v>
      </c>
    </row>
    <row r="1256" spans="1:3" x14ac:dyDescent="0.2">
      <c r="A1256" t="s">
        <v>2831</v>
      </c>
      <c r="B1256" s="1">
        <v>34660</v>
      </c>
      <c r="C1256">
        <v>14.54</v>
      </c>
    </row>
    <row r="1257" spans="1:3" x14ac:dyDescent="0.2">
      <c r="A1257" t="s">
        <v>2831</v>
      </c>
      <c r="B1257" s="1">
        <v>34661</v>
      </c>
      <c r="C1257">
        <v>14.54</v>
      </c>
    </row>
    <row r="1258" spans="1:3" x14ac:dyDescent="0.2">
      <c r="A1258" t="s">
        <v>2831</v>
      </c>
      <c r="B1258" s="1">
        <v>34662</v>
      </c>
      <c r="C1258">
        <v>14.54</v>
      </c>
    </row>
    <row r="1259" spans="1:3" x14ac:dyDescent="0.2">
      <c r="A1259" t="s">
        <v>2831</v>
      </c>
      <c r="B1259" s="1">
        <v>34663</v>
      </c>
      <c r="C1259">
        <v>14.54</v>
      </c>
    </row>
    <row r="1260" spans="1:3" x14ac:dyDescent="0.2">
      <c r="A1260" t="s">
        <v>2831</v>
      </c>
      <c r="B1260" s="1">
        <v>34666</v>
      </c>
      <c r="C1260">
        <v>14.54</v>
      </c>
    </row>
    <row r="1261" spans="1:3" x14ac:dyDescent="0.2">
      <c r="A1261" t="s">
        <v>2831</v>
      </c>
      <c r="B1261" s="1">
        <v>34667</v>
      </c>
      <c r="C1261">
        <v>14.54</v>
      </c>
    </row>
    <row r="1262" spans="1:3" x14ac:dyDescent="0.2">
      <c r="A1262" t="s">
        <v>2831</v>
      </c>
      <c r="B1262" s="1">
        <v>34668</v>
      </c>
      <c r="C1262">
        <v>14.57</v>
      </c>
    </row>
    <row r="1263" spans="1:3" x14ac:dyDescent="0.2">
      <c r="A1263" t="s">
        <v>2831</v>
      </c>
      <c r="B1263" s="1">
        <v>34669</v>
      </c>
      <c r="C1263">
        <v>14.57</v>
      </c>
    </row>
    <row r="1264" spans="1:3" x14ac:dyDescent="0.2">
      <c r="A1264" t="s">
        <v>2831</v>
      </c>
      <c r="B1264" s="1">
        <v>34670</v>
      </c>
      <c r="C1264">
        <v>14.57</v>
      </c>
    </row>
    <row r="1265" spans="1:3" x14ac:dyDescent="0.2">
      <c r="A1265" t="s">
        <v>2831</v>
      </c>
      <c r="B1265" s="1">
        <v>34673</v>
      </c>
      <c r="C1265">
        <v>14.54</v>
      </c>
    </row>
    <row r="1266" spans="1:3" x14ac:dyDescent="0.2">
      <c r="A1266" t="s">
        <v>2831</v>
      </c>
      <c r="B1266" s="1">
        <v>34674</v>
      </c>
      <c r="C1266">
        <v>14.54</v>
      </c>
    </row>
    <row r="1267" spans="1:3" x14ac:dyDescent="0.2">
      <c r="A1267" t="s">
        <v>2831</v>
      </c>
      <c r="B1267" s="1">
        <v>34675</v>
      </c>
      <c r="C1267">
        <v>14.54</v>
      </c>
    </row>
    <row r="1268" spans="1:3" x14ac:dyDescent="0.2">
      <c r="A1268" t="s">
        <v>2831</v>
      </c>
      <c r="B1268" s="1">
        <v>34676</v>
      </c>
      <c r="C1268">
        <v>14.54</v>
      </c>
    </row>
    <row r="1269" spans="1:3" x14ac:dyDescent="0.2">
      <c r="A1269" t="s">
        <v>2831</v>
      </c>
      <c r="B1269" s="1">
        <v>34677</v>
      </c>
      <c r="C1269">
        <v>14.54</v>
      </c>
    </row>
    <row r="1270" spans="1:3" x14ac:dyDescent="0.2">
      <c r="A1270" t="s">
        <v>2831</v>
      </c>
      <c r="B1270" s="1">
        <v>34680</v>
      </c>
      <c r="C1270">
        <v>14.54</v>
      </c>
    </row>
    <row r="1271" spans="1:3" x14ac:dyDescent="0.2">
      <c r="A1271" t="s">
        <v>2831</v>
      </c>
      <c r="B1271" s="1">
        <v>34681</v>
      </c>
      <c r="C1271">
        <v>14.54</v>
      </c>
    </row>
    <row r="1272" spans="1:3" x14ac:dyDescent="0.2">
      <c r="A1272" t="s">
        <v>2831</v>
      </c>
      <c r="B1272" s="1">
        <v>34682</v>
      </c>
      <c r="C1272">
        <v>14.54</v>
      </c>
    </row>
    <row r="1273" spans="1:3" x14ac:dyDescent="0.2">
      <c r="A1273" t="s">
        <v>2831</v>
      </c>
      <c r="B1273" s="1">
        <v>34683</v>
      </c>
      <c r="C1273">
        <v>14.54</v>
      </c>
    </row>
    <row r="1274" spans="1:3" x14ac:dyDescent="0.2">
      <c r="A1274" t="s">
        <v>2831</v>
      </c>
      <c r="B1274" s="1">
        <v>34684</v>
      </c>
      <c r="C1274">
        <v>14.54</v>
      </c>
    </row>
    <row r="1275" spans="1:3" x14ac:dyDescent="0.2">
      <c r="A1275" t="s">
        <v>2831</v>
      </c>
      <c r="B1275" s="1">
        <v>34687</v>
      </c>
      <c r="C1275">
        <v>14.54</v>
      </c>
    </row>
    <row r="1276" spans="1:3" x14ac:dyDescent="0.2">
      <c r="A1276" t="s">
        <v>2831</v>
      </c>
      <c r="B1276" s="1">
        <v>34688</v>
      </c>
      <c r="C1276">
        <v>14.54</v>
      </c>
    </row>
    <row r="1277" spans="1:3" x14ac:dyDescent="0.2">
      <c r="A1277" t="s">
        <v>2831</v>
      </c>
      <c r="B1277" s="1">
        <v>34689</v>
      </c>
      <c r="C1277">
        <v>14.54</v>
      </c>
    </row>
    <row r="1278" spans="1:3" x14ac:dyDescent="0.2">
      <c r="A1278" t="s">
        <v>2831</v>
      </c>
      <c r="B1278" s="1">
        <v>34690</v>
      </c>
      <c r="C1278">
        <v>14.54</v>
      </c>
    </row>
    <row r="1279" spans="1:3" x14ac:dyDescent="0.2">
      <c r="A1279" t="s">
        <v>2831</v>
      </c>
      <c r="B1279" s="1">
        <v>34691</v>
      </c>
      <c r="C1279">
        <v>14.54</v>
      </c>
    </row>
    <row r="1280" spans="1:3" x14ac:dyDescent="0.2">
      <c r="A1280" t="s">
        <v>2831</v>
      </c>
      <c r="B1280" s="1">
        <v>34694</v>
      </c>
      <c r="C1280">
        <v>14.54</v>
      </c>
    </row>
    <row r="1281" spans="1:3" x14ac:dyDescent="0.2">
      <c r="A1281" t="s">
        <v>2831</v>
      </c>
      <c r="B1281" s="1">
        <v>34695</v>
      </c>
      <c r="C1281">
        <v>14.54</v>
      </c>
    </row>
    <row r="1282" spans="1:3" x14ac:dyDescent="0.2">
      <c r="A1282" t="s">
        <v>2831</v>
      </c>
      <c r="B1282" s="1">
        <v>34696</v>
      </c>
      <c r="C1282">
        <v>14.54</v>
      </c>
    </row>
    <row r="1283" spans="1:3" x14ac:dyDescent="0.2">
      <c r="A1283" t="s">
        <v>2831</v>
      </c>
      <c r="B1283" s="1">
        <v>34697</v>
      </c>
      <c r="C1283">
        <v>14.54</v>
      </c>
    </row>
    <row r="1284" spans="1:3" x14ac:dyDescent="0.2">
      <c r="A1284" t="s">
        <v>2831</v>
      </c>
      <c r="B1284" s="1">
        <v>34698</v>
      </c>
      <c r="C1284">
        <v>14.58</v>
      </c>
    </row>
    <row r="1285" spans="1:3" x14ac:dyDescent="0.2">
      <c r="A1285" t="s">
        <v>2831</v>
      </c>
      <c r="B1285" s="1">
        <v>34701</v>
      </c>
      <c r="C1285">
        <v>16.03</v>
      </c>
    </row>
    <row r="1286" spans="1:3" x14ac:dyDescent="0.2">
      <c r="A1286" t="s">
        <v>2831</v>
      </c>
      <c r="B1286" s="1">
        <v>34702</v>
      </c>
      <c r="C1286">
        <v>16.03</v>
      </c>
    </row>
    <row r="1287" spans="1:3" x14ac:dyDescent="0.2">
      <c r="A1287" t="s">
        <v>2831</v>
      </c>
      <c r="B1287" s="1">
        <v>34703</v>
      </c>
      <c r="C1287">
        <v>16.03</v>
      </c>
    </row>
    <row r="1288" spans="1:3" x14ac:dyDescent="0.2">
      <c r="A1288" t="s">
        <v>2831</v>
      </c>
      <c r="B1288" s="1">
        <v>34704</v>
      </c>
      <c r="C1288">
        <v>16.03</v>
      </c>
    </row>
    <row r="1289" spans="1:3" x14ac:dyDescent="0.2">
      <c r="A1289" t="s">
        <v>2831</v>
      </c>
      <c r="B1289" s="1">
        <v>34705</v>
      </c>
      <c r="C1289">
        <v>16.03</v>
      </c>
    </row>
    <row r="1290" spans="1:3" x14ac:dyDescent="0.2">
      <c r="A1290" t="s">
        <v>2831</v>
      </c>
      <c r="B1290" s="1">
        <v>34708</v>
      </c>
      <c r="C1290">
        <v>16.03</v>
      </c>
    </row>
    <row r="1291" spans="1:3" x14ac:dyDescent="0.2">
      <c r="A1291" t="s">
        <v>2831</v>
      </c>
      <c r="B1291" s="1">
        <v>34709</v>
      </c>
      <c r="C1291">
        <v>16.03</v>
      </c>
    </row>
    <row r="1292" spans="1:3" x14ac:dyDescent="0.2">
      <c r="A1292" t="s">
        <v>2831</v>
      </c>
      <c r="B1292" s="1">
        <v>34710</v>
      </c>
      <c r="C1292">
        <v>16.03</v>
      </c>
    </row>
    <row r="1293" spans="1:3" x14ac:dyDescent="0.2">
      <c r="A1293" t="s">
        <v>2831</v>
      </c>
      <c r="B1293" s="1">
        <v>34711</v>
      </c>
      <c r="C1293">
        <v>16.03</v>
      </c>
    </row>
    <row r="1294" spans="1:3" x14ac:dyDescent="0.2">
      <c r="A1294" t="s">
        <v>2831</v>
      </c>
      <c r="B1294" s="1">
        <v>34712</v>
      </c>
      <c r="C1294">
        <v>16.03</v>
      </c>
    </row>
    <row r="1295" spans="1:3" x14ac:dyDescent="0.2">
      <c r="A1295" t="s">
        <v>2831</v>
      </c>
      <c r="B1295" s="1">
        <v>34715</v>
      </c>
      <c r="C1295">
        <v>16.03</v>
      </c>
    </row>
    <row r="1296" spans="1:3" x14ac:dyDescent="0.2">
      <c r="A1296" t="s">
        <v>2831</v>
      </c>
      <c r="B1296" s="1">
        <v>34716</v>
      </c>
      <c r="C1296">
        <v>16.03</v>
      </c>
    </row>
    <row r="1297" spans="1:3" x14ac:dyDescent="0.2">
      <c r="A1297" t="s">
        <v>2831</v>
      </c>
      <c r="B1297" s="1">
        <v>34717</v>
      </c>
      <c r="C1297">
        <v>16.03</v>
      </c>
    </row>
    <row r="1298" spans="1:3" x14ac:dyDescent="0.2">
      <c r="A1298" t="s">
        <v>2831</v>
      </c>
      <c r="B1298" s="1">
        <v>34718</v>
      </c>
      <c r="C1298">
        <v>16.03</v>
      </c>
    </row>
    <row r="1299" spans="1:3" x14ac:dyDescent="0.2">
      <c r="A1299" t="s">
        <v>2831</v>
      </c>
      <c r="B1299" s="1">
        <v>34719</v>
      </c>
      <c r="C1299">
        <v>16.03</v>
      </c>
    </row>
    <row r="1300" spans="1:3" x14ac:dyDescent="0.2">
      <c r="A1300" t="s">
        <v>2831</v>
      </c>
      <c r="B1300" s="1">
        <v>34722</v>
      </c>
      <c r="C1300">
        <v>16.02</v>
      </c>
    </row>
    <row r="1301" spans="1:3" x14ac:dyDescent="0.2">
      <c r="A1301" t="s">
        <v>2831</v>
      </c>
      <c r="B1301" s="1">
        <v>34723</v>
      </c>
      <c r="C1301">
        <v>16.02</v>
      </c>
    </row>
    <row r="1302" spans="1:3" x14ac:dyDescent="0.2">
      <c r="A1302" t="s">
        <v>2831</v>
      </c>
      <c r="B1302" s="1">
        <v>34724</v>
      </c>
      <c r="C1302">
        <v>16.14</v>
      </c>
    </row>
    <row r="1303" spans="1:3" x14ac:dyDescent="0.2">
      <c r="A1303" t="s">
        <v>2831</v>
      </c>
      <c r="B1303" s="1">
        <v>34725</v>
      </c>
      <c r="C1303">
        <v>16.14</v>
      </c>
    </row>
    <row r="1304" spans="1:3" x14ac:dyDescent="0.2">
      <c r="A1304" t="s">
        <v>2831</v>
      </c>
      <c r="B1304" s="1">
        <v>34726</v>
      </c>
      <c r="C1304">
        <v>16.14</v>
      </c>
    </row>
    <row r="1305" spans="1:3" x14ac:dyDescent="0.2">
      <c r="A1305" t="s">
        <v>2831</v>
      </c>
      <c r="B1305" s="1">
        <v>34729</v>
      </c>
      <c r="C1305">
        <v>16.149999999999999</v>
      </c>
    </row>
    <row r="1306" spans="1:3" x14ac:dyDescent="0.2">
      <c r="A1306" t="s">
        <v>2831</v>
      </c>
      <c r="B1306" s="1">
        <v>34730</v>
      </c>
      <c r="C1306">
        <v>16.18</v>
      </c>
    </row>
    <row r="1307" spans="1:3" x14ac:dyDescent="0.2">
      <c r="A1307" t="s">
        <v>2831</v>
      </c>
      <c r="B1307" s="1">
        <v>34731</v>
      </c>
      <c r="C1307">
        <v>16.18</v>
      </c>
    </row>
    <row r="1308" spans="1:3" x14ac:dyDescent="0.2">
      <c r="A1308" t="s">
        <v>2831</v>
      </c>
      <c r="B1308" s="1">
        <v>34732</v>
      </c>
      <c r="C1308">
        <v>16.18</v>
      </c>
    </row>
    <row r="1309" spans="1:3" x14ac:dyDescent="0.2">
      <c r="A1309" t="s">
        <v>2831</v>
      </c>
      <c r="B1309" s="1">
        <v>34733</v>
      </c>
      <c r="C1309">
        <v>16.18</v>
      </c>
    </row>
    <row r="1310" spans="1:3" x14ac:dyDescent="0.2">
      <c r="A1310" t="s">
        <v>2831</v>
      </c>
      <c r="B1310" s="1">
        <v>34736</v>
      </c>
      <c r="C1310">
        <v>16.18</v>
      </c>
    </row>
    <row r="1311" spans="1:3" x14ac:dyDescent="0.2">
      <c r="A1311" t="s">
        <v>2831</v>
      </c>
      <c r="B1311" s="1">
        <v>34737</v>
      </c>
      <c r="C1311">
        <v>16.18</v>
      </c>
    </row>
    <row r="1312" spans="1:3" x14ac:dyDescent="0.2">
      <c r="A1312" t="s">
        <v>2831</v>
      </c>
      <c r="B1312" s="1">
        <v>34738</v>
      </c>
      <c r="C1312">
        <v>16.18</v>
      </c>
    </row>
    <row r="1313" spans="1:3" x14ac:dyDescent="0.2">
      <c r="A1313" t="s">
        <v>2831</v>
      </c>
      <c r="B1313" s="1">
        <v>34739</v>
      </c>
      <c r="C1313">
        <v>16.18</v>
      </c>
    </row>
    <row r="1314" spans="1:3" x14ac:dyDescent="0.2">
      <c r="A1314" t="s">
        <v>2831</v>
      </c>
      <c r="B1314" s="1">
        <v>34740</v>
      </c>
      <c r="C1314">
        <v>16.18</v>
      </c>
    </row>
    <row r="1315" spans="1:3" x14ac:dyDescent="0.2">
      <c r="A1315" t="s">
        <v>2831</v>
      </c>
      <c r="B1315" s="1">
        <v>34743</v>
      </c>
      <c r="C1315">
        <v>16.18</v>
      </c>
    </row>
    <row r="1316" spans="1:3" x14ac:dyDescent="0.2">
      <c r="A1316" t="s">
        <v>2831</v>
      </c>
      <c r="B1316" s="1">
        <v>34744</v>
      </c>
      <c r="C1316">
        <v>16.18</v>
      </c>
    </row>
    <row r="1317" spans="1:3" x14ac:dyDescent="0.2">
      <c r="A1317" t="s">
        <v>2831</v>
      </c>
      <c r="B1317" s="1">
        <v>34745</v>
      </c>
      <c r="C1317">
        <v>16.18</v>
      </c>
    </row>
    <row r="1318" spans="1:3" x14ac:dyDescent="0.2">
      <c r="A1318" t="s">
        <v>2831</v>
      </c>
      <c r="B1318" s="1">
        <v>34746</v>
      </c>
      <c r="C1318">
        <v>16.18</v>
      </c>
    </row>
    <row r="1319" spans="1:3" x14ac:dyDescent="0.2">
      <c r="A1319" t="s">
        <v>2831</v>
      </c>
      <c r="B1319" s="1">
        <v>34747</v>
      </c>
      <c r="C1319">
        <v>16.18</v>
      </c>
    </row>
    <row r="1320" spans="1:3" x14ac:dyDescent="0.2">
      <c r="A1320" t="s">
        <v>2831</v>
      </c>
      <c r="B1320" s="1">
        <v>34750</v>
      </c>
      <c r="C1320">
        <v>16.18</v>
      </c>
    </row>
    <row r="1321" spans="1:3" x14ac:dyDescent="0.2">
      <c r="A1321" t="s">
        <v>2831</v>
      </c>
      <c r="B1321" s="1">
        <v>34751</v>
      </c>
      <c r="C1321">
        <v>16.18</v>
      </c>
    </row>
    <row r="1322" spans="1:3" x14ac:dyDescent="0.2">
      <c r="A1322" t="s">
        <v>2831</v>
      </c>
      <c r="B1322" s="1">
        <v>34752</v>
      </c>
      <c r="C1322">
        <v>16.18</v>
      </c>
    </row>
    <row r="1323" spans="1:3" x14ac:dyDescent="0.2">
      <c r="A1323" t="s">
        <v>2831</v>
      </c>
      <c r="B1323" s="1">
        <v>34753</v>
      </c>
      <c r="C1323">
        <v>16.170000000000002</v>
      </c>
    </row>
    <row r="1324" spans="1:3" x14ac:dyDescent="0.2">
      <c r="A1324" t="s">
        <v>2831</v>
      </c>
      <c r="B1324" s="1">
        <v>34754</v>
      </c>
      <c r="C1324">
        <v>16.170000000000002</v>
      </c>
    </row>
    <row r="1325" spans="1:3" x14ac:dyDescent="0.2">
      <c r="A1325" t="s">
        <v>2831</v>
      </c>
      <c r="B1325" s="1">
        <v>34757</v>
      </c>
      <c r="C1325">
        <v>16.170000000000002</v>
      </c>
    </row>
    <row r="1326" spans="1:3" x14ac:dyDescent="0.2">
      <c r="A1326" t="s">
        <v>2831</v>
      </c>
      <c r="B1326" s="1">
        <v>34758</v>
      </c>
      <c r="C1326">
        <v>16.18</v>
      </c>
    </row>
    <row r="1327" spans="1:3" x14ac:dyDescent="0.2">
      <c r="A1327" t="s">
        <v>2831</v>
      </c>
      <c r="B1327" s="1">
        <v>34759</v>
      </c>
      <c r="C1327">
        <v>16.18</v>
      </c>
    </row>
    <row r="1328" spans="1:3" x14ac:dyDescent="0.2">
      <c r="A1328" t="s">
        <v>2831</v>
      </c>
      <c r="B1328" s="1">
        <v>34760</v>
      </c>
      <c r="C1328">
        <v>16.190000000000001</v>
      </c>
    </row>
    <row r="1329" spans="1:3" x14ac:dyDescent="0.2">
      <c r="A1329" t="s">
        <v>2831</v>
      </c>
      <c r="B1329" s="1">
        <v>34761</v>
      </c>
      <c r="C1329">
        <v>16.190000000000001</v>
      </c>
    </row>
    <row r="1330" spans="1:3" x14ac:dyDescent="0.2">
      <c r="A1330" t="s">
        <v>2831</v>
      </c>
      <c r="B1330" s="1">
        <v>34764</v>
      </c>
      <c r="C1330">
        <v>16.2</v>
      </c>
    </row>
    <row r="1331" spans="1:3" x14ac:dyDescent="0.2">
      <c r="A1331" t="s">
        <v>2831</v>
      </c>
      <c r="B1331" s="1">
        <v>34765</v>
      </c>
      <c r="C1331">
        <v>16.2</v>
      </c>
    </row>
    <row r="1332" spans="1:3" x14ac:dyDescent="0.2">
      <c r="A1332" t="s">
        <v>2831</v>
      </c>
      <c r="B1332" s="1">
        <v>34766</v>
      </c>
      <c r="C1332">
        <v>16.2</v>
      </c>
    </row>
    <row r="1333" spans="1:3" x14ac:dyDescent="0.2">
      <c r="A1333" t="s">
        <v>2831</v>
      </c>
      <c r="B1333" s="1">
        <v>34767</v>
      </c>
      <c r="C1333">
        <v>16.2</v>
      </c>
    </row>
    <row r="1334" spans="1:3" x14ac:dyDescent="0.2">
      <c r="A1334" t="s">
        <v>2831</v>
      </c>
      <c r="B1334" s="1">
        <v>34768</v>
      </c>
      <c r="C1334">
        <v>16.2</v>
      </c>
    </row>
    <row r="1335" spans="1:3" x14ac:dyDescent="0.2">
      <c r="A1335" t="s">
        <v>2831</v>
      </c>
      <c r="B1335" s="1">
        <v>34771</v>
      </c>
      <c r="C1335">
        <v>16.2</v>
      </c>
    </row>
    <row r="1336" spans="1:3" x14ac:dyDescent="0.2">
      <c r="A1336" t="s">
        <v>2831</v>
      </c>
      <c r="B1336" s="1">
        <v>34772</v>
      </c>
      <c r="C1336">
        <v>16.2</v>
      </c>
    </row>
    <row r="1337" spans="1:3" x14ac:dyDescent="0.2">
      <c r="A1337" t="s">
        <v>2831</v>
      </c>
      <c r="B1337" s="1">
        <v>34773</v>
      </c>
      <c r="C1337">
        <v>16.2</v>
      </c>
    </row>
    <row r="1338" spans="1:3" x14ac:dyDescent="0.2">
      <c r="A1338" t="s">
        <v>2831</v>
      </c>
      <c r="B1338" s="1">
        <v>34774</v>
      </c>
      <c r="C1338">
        <v>16.2</v>
      </c>
    </row>
    <row r="1339" spans="1:3" x14ac:dyDescent="0.2">
      <c r="A1339" t="s">
        <v>2831</v>
      </c>
      <c r="B1339" s="1">
        <v>34775</v>
      </c>
      <c r="C1339">
        <v>16.2</v>
      </c>
    </row>
    <row r="1340" spans="1:3" x14ac:dyDescent="0.2">
      <c r="A1340" t="s">
        <v>2831</v>
      </c>
      <c r="B1340" s="1">
        <v>34778</v>
      </c>
      <c r="C1340">
        <v>16.2</v>
      </c>
    </row>
    <row r="1341" spans="1:3" x14ac:dyDescent="0.2">
      <c r="A1341" t="s">
        <v>2831</v>
      </c>
      <c r="B1341" s="1">
        <v>34779</v>
      </c>
      <c r="C1341">
        <v>16.2</v>
      </c>
    </row>
    <row r="1342" spans="1:3" x14ac:dyDescent="0.2">
      <c r="A1342" t="s">
        <v>2831</v>
      </c>
      <c r="B1342" s="1">
        <v>34780</v>
      </c>
      <c r="C1342">
        <v>16.2</v>
      </c>
    </row>
    <row r="1343" spans="1:3" x14ac:dyDescent="0.2">
      <c r="A1343" t="s">
        <v>2831</v>
      </c>
      <c r="B1343" s="1">
        <v>34781</v>
      </c>
      <c r="C1343">
        <v>16.2</v>
      </c>
    </row>
    <row r="1344" spans="1:3" x14ac:dyDescent="0.2">
      <c r="A1344" t="s">
        <v>2831</v>
      </c>
      <c r="B1344" s="1">
        <v>34782</v>
      </c>
      <c r="C1344">
        <v>16.2</v>
      </c>
    </row>
    <row r="1345" spans="1:3" x14ac:dyDescent="0.2">
      <c r="A1345" t="s">
        <v>2831</v>
      </c>
      <c r="B1345" s="1">
        <v>34785</v>
      </c>
      <c r="C1345">
        <v>16.22</v>
      </c>
    </row>
    <row r="1346" spans="1:3" x14ac:dyDescent="0.2">
      <c r="A1346" t="s">
        <v>2831</v>
      </c>
      <c r="B1346" s="1">
        <v>34786</v>
      </c>
      <c r="C1346">
        <v>16.22</v>
      </c>
    </row>
    <row r="1347" spans="1:3" x14ac:dyDescent="0.2">
      <c r="A1347" t="s">
        <v>2831</v>
      </c>
      <c r="B1347" s="1">
        <v>34787</v>
      </c>
      <c r="C1347">
        <v>16.22</v>
      </c>
    </row>
    <row r="1348" spans="1:3" x14ac:dyDescent="0.2">
      <c r="A1348" t="s">
        <v>2831</v>
      </c>
      <c r="B1348" s="1">
        <v>34788</v>
      </c>
      <c r="C1348">
        <v>16.22</v>
      </c>
    </row>
    <row r="1349" spans="1:3" x14ac:dyDescent="0.2">
      <c r="A1349" t="s">
        <v>2831</v>
      </c>
      <c r="B1349" s="1">
        <v>34789</v>
      </c>
      <c r="C1349">
        <v>17.2</v>
      </c>
    </row>
    <row r="1350" spans="1:3" x14ac:dyDescent="0.2">
      <c r="A1350" t="s">
        <v>2831</v>
      </c>
      <c r="B1350" s="1">
        <v>34792</v>
      </c>
      <c r="C1350">
        <v>17.309999999999999</v>
      </c>
    </row>
    <row r="1351" spans="1:3" x14ac:dyDescent="0.2">
      <c r="A1351" t="s">
        <v>2831</v>
      </c>
      <c r="B1351" s="1">
        <v>34793</v>
      </c>
      <c r="C1351">
        <v>17.309999999999999</v>
      </c>
    </row>
    <row r="1352" spans="1:3" x14ac:dyDescent="0.2">
      <c r="A1352" t="s">
        <v>2831</v>
      </c>
      <c r="B1352" s="1">
        <v>34794</v>
      </c>
      <c r="C1352">
        <v>17.309999999999999</v>
      </c>
    </row>
    <row r="1353" spans="1:3" x14ac:dyDescent="0.2">
      <c r="A1353" t="s">
        <v>2831</v>
      </c>
      <c r="B1353" s="1">
        <v>34795</v>
      </c>
      <c r="C1353">
        <v>17.309999999999999</v>
      </c>
    </row>
    <row r="1354" spans="1:3" x14ac:dyDescent="0.2">
      <c r="A1354" t="s">
        <v>2831</v>
      </c>
      <c r="B1354" s="1">
        <v>34796</v>
      </c>
      <c r="C1354">
        <v>17.309999999999999</v>
      </c>
    </row>
    <row r="1355" spans="1:3" x14ac:dyDescent="0.2">
      <c r="A1355" t="s">
        <v>2831</v>
      </c>
      <c r="B1355" s="1">
        <v>34799</v>
      </c>
      <c r="C1355">
        <v>17.309999999999999</v>
      </c>
    </row>
    <row r="1356" spans="1:3" x14ac:dyDescent="0.2">
      <c r="A1356" t="s">
        <v>2831</v>
      </c>
      <c r="B1356" s="1">
        <v>34800</v>
      </c>
      <c r="C1356">
        <v>17.309999999999999</v>
      </c>
    </row>
    <row r="1357" spans="1:3" x14ac:dyDescent="0.2">
      <c r="A1357" t="s">
        <v>2831</v>
      </c>
      <c r="B1357" s="1">
        <v>34801</v>
      </c>
      <c r="C1357">
        <v>17.309999999999999</v>
      </c>
    </row>
    <row r="1358" spans="1:3" x14ac:dyDescent="0.2">
      <c r="A1358" t="s">
        <v>2831</v>
      </c>
      <c r="B1358" s="1">
        <v>34802</v>
      </c>
      <c r="C1358">
        <v>17.309999999999999</v>
      </c>
    </row>
    <row r="1359" spans="1:3" x14ac:dyDescent="0.2">
      <c r="A1359" t="s">
        <v>2831</v>
      </c>
      <c r="B1359" s="1">
        <v>34803</v>
      </c>
      <c r="C1359">
        <v>17.309999999999999</v>
      </c>
    </row>
    <row r="1360" spans="1:3" x14ac:dyDescent="0.2">
      <c r="A1360" t="s">
        <v>2831</v>
      </c>
      <c r="B1360" s="1">
        <v>34806</v>
      </c>
      <c r="C1360">
        <v>17.3</v>
      </c>
    </row>
    <row r="1361" spans="1:3" x14ac:dyDescent="0.2">
      <c r="A1361" t="s">
        <v>2831</v>
      </c>
      <c r="B1361" s="1">
        <v>34807</v>
      </c>
      <c r="C1361">
        <v>17.3</v>
      </c>
    </row>
    <row r="1362" spans="1:3" x14ac:dyDescent="0.2">
      <c r="A1362" t="s">
        <v>2831</v>
      </c>
      <c r="B1362" s="1">
        <v>34808</v>
      </c>
      <c r="C1362">
        <v>17.3</v>
      </c>
    </row>
    <row r="1363" spans="1:3" x14ac:dyDescent="0.2">
      <c r="A1363" t="s">
        <v>2831</v>
      </c>
      <c r="B1363" s="1">
        <v>34809</v>
      </c>
      <c r="C1363">
        <v>17.3</v>
      </c>
    </row>
    <row r="1364" spans="1:3" x14ac:dyDescent="0.2">
      <c r="A1364" t="s">
        <v>2831</v>
      </c>
      <c r="B1364" s="1">
        <v>34810</v>
      </c>
      <c r="C1364">
        <v>17.3</v>
      </c>
    </row>
    <row r="1365" spans="1:3" x14ac:dyDescent="0.2">
      <c r="A1365" t="s">
        <v>2831</v>
      </c>
      <c r="B1365" s="1">
        <v>34813</v>
      </c>
      <c r="C1365">
        <v>17.3</v>
      </c>
    </row>
    <row r="1366" spans="1:3" x14ac:dyDescent="0.2">
      <c r="A1366" t="s">
        <v>2831</v>
      </c>
      <c r="B1366" s="1">
        <v>34814</v>
      </c>
      <c r="C1366">
        <v>17.3</v>
      </c>
    </row>
    <row r="1367" spans="1:3" x14ac:dyDescent="0.2">
      <c r="A1367" t="s">
        <v>2831</v>
      </c>
      <c r="B1367" s="1">
        <v>34815</v>
      </c>
      <c r="C1367">
        <v>17.29</v>
      </c>
    </row>
    <row r="1368" spans="1:3" x14ac:dyDescent="0.2">
      <c r="A1368" t="s">
        <v>2831</v>
      </c>
      <c r="B1368" s="1">
        <v>34816</v>
      </c>
      <c r="C1368">
        <v>17.29</v>
      </c>
    </row>
    <row r="1369" spans="1:3" x14ac:dyDescent="0.2">
      <c r="A1369" t="s">
        <v>2831</v>
      </c>
      <c r="B1369" s="1">
        <v>34817</v>
      </c>
      <c r="C1369">
        <v>17.260000000000002</v>
      </c>
    </row>
    <row r="1370" spans="1:3" x14ac:dyDescent="0.2">
      <c r="A1370" t="s">
        <v>2831</v>
      </c>
      <c r="B1370" s="1">
        <v>34820</v>
      </c>
      <c r="C1370">
        <v>17.47</v>
      </c>
    </row>
    <row r="1371" spans="1:3" x14ac:dyDescent="0.2">
      <c r="A1371" t="s">
        <v>2831</v>
      </c>
      <c r="B1371" s="1">
        <v>34821</v>
      </c>
      <c r="C1371">
        <v>17.47</v>
      </c>
    </row>
    <row r="1372" spans="1:3" x14ac:dyDescent="0.2">
      <c r="A1372" t="s">
        <v>2831</v>
      </c>
      <c r="B1372" s="1">
        <v>34822</v>
      </c>
      <c r="C1372">
        <v>17.47</v>
      </c>
    </row>
    <row r="1373" spans="1:3" x14ac:dyDescent="0.2">
      <c r="A1373" t="s">
        <v>2831</v>
      </c>
      <c r="B1373" s="1">
        <v>34823</v>
      </c>
      <c r="C1373">
        <v>17.47</v>
      </c>
    </row>
    <row r="1374" spans="1:3" x14ac:dyDescent="0.2">
      <c r="A1374" t="s">
        <v>2831</v>
      </c>
      <c r="B1374" s="1">
        <v>34824</v>
      </c>
      <c r="C1374">
        <v>17.47</v>
      </c>
    </row>
    <row r="1375" spans="1:3" x14ac:dyDescent="0.2">
      <c r="A1375" t="s">
        <v>2831</v>
      </c>
      <c r="B1375" s="1">
        <v>34827</v>
      </c>
      <c r="C1375">
        <v>17.47</v>
      </c>
    </row>
    <row r="1376" spans="1:3" x14ac:dyDescent="0.2">
      <c r="A1376" t="s">
        <v>2831</v>
      </c>
      <c r="B1376" s="1">
        <v>34828</v>
      </c>
      <c r="C1376">
        <v>17.47</v>
      </c>
    </row>
    <row r="1377" spans="1:3" x14ac:dyDescent="0.2">
      <c r="A1377" t="s">
        <v>2831</v>
      </c>
      <c r="B1377" s="1">
        <v>34829</v>
      </c>
      <c r="C1377">
        <v>17.47</v>
      </c>
    </row>
    <row r="1378" spans="1:3" x14ac:dyDescent="0.2">
      <c r="A1378" t="s">
        <v>2831</v>
      </c>
      <c r="B1378" s="1">
        <v>34830</v>
      </c>
      <c r="C1378">
        <v>17.47</v>
      </c>
    </row>
    <row r="1379" spans="1:3" x14ac:dyDescent="0.2">
      <c r="A1379" t="s">
        <v>2831</v>
      </c>
      <c r="B1379" s="1">
        <v>34831</v>
      </c>
      <c r="C1379">
        <v>17.47</v>
      </c>
    </row>
    <row r="1380" spans="1:3" x14ac:dyDescent="0.2">
      <c r="A1380" t="s">
        <v>2831</v>
      </c>
      <c r="B1380" s="1">
        <v>34834</v>
      </c>
      <c r="C1380">
        <v>17.47</v>
      </c>
    </row>
    <row r="1381" spans="1:3" x14ac:dyDescent="0.2">
      <c r="A1381" t="s">
        <v>2831</v>
      </c>
      <c r="B1381" s="1">
        <v>34835</v>
      </c>
      <c r="C1381">
        <v>17.47</v>
      </c>
    </row>
    <row r="1382" spans="1:3" x14ac:dyDescent="0.2">
      <c r="A1382" t="s">
        <v>2831</v>
      </c>
      <c r="B1382" s="1">
        <v>34836</v>
      </c>
      <c r="C1382">
        <v>17.47</v>
      </c>
    </row>
    <row r="1383" spans="1:3" x14ac:dyDescent="0.2">
      <c r="A1383" t="s">
        <v>2831</v>
      </c>
      <c r="B1383" s="1">
        <v>34837</v>
      </c>
      <c r="C1383">
        <v>17.47</v>
      </c>
    </row>
    <row r="1384" spans="1:3" x14ac:dyDescent="0.2">
      <c r="A1384" t="s">
        <v>2831</v>
      </c>
      <c r="B1384" s="1">
        <v>34838</v>
      </c>
      <c r="C1384">
        <v>17.47</v>
      </c>
    </row>
    <row r="1385" spans="1:3" x14ac:dyDescent="0.2">
      <c r="A1385" t="s">
        <v>2831</v>
      </c>
      <c r="B1385" s="1">
        <v>34841</v>
      </c>
      <c r="C1385">
        <v>17.47</v>
      </c>
    </row>
    <row r="1386" spans="1:3" x14ac:dyDescent="0.2">
      <c r="A1386" t="s">
        <v>2831</v>
      </c>
      <c r="B1386" s="1">
        <v>34842</v>
      </c>
      <c r="C1386">
        <v>17.45</v>
      </c>
    </row>
    <row r="1387" spans="1:3" x14ac:dyDescent="0.2">
      <c r="A1387" t="s">
        <v>2831</v>
      </c>
      <c r="B1387" s="1">
        <v>34843</v>
      </c>
      <c r="C1387">
        <v>17.45</v>
      </c>
    </row>
    <row r="1388" spans="1:3" x14ac:dyDescent="0.2">
      <c r="A1388" t="s">
        <v>2831</v>
      </c>
      <c r="B1388" s="1">
        <v>34844</v>
      </c>
      <c r="C1388">
        <v>17.45</v>
      </c>
    </row>
    <row r="1389" spans="1:3" x14ac:dyDescent="0.2">
      <c r="A1389" t="s">
        <v>2831</v>
      </c>
      <c r="B1389" s="1">
        <v>34845</v>
      </c>
      <c r="C1389">
        <v>17.45</v>
      </c>
    </row>
    <row r="1390" spans="1:3" x14ac:dyDescent="0.2">
      <c r="A1390" t="s">
        <v>2831</v>
      </c>
      <c r="B1390" s="1">
        <v>34848</v>
      </c>
      <c r="C1390">
        <v>17.46</v>
      </c>
    </row>
    <row r="1391" spans="1:3" x14ac:dyDescent="0.2">
      <c r="A1391" t="s">
        <v>2831</v>
      </c>
      <c r="B1391" s="1">
        <v>34849</v>
      </c>
      <c r="C1391">
        <v>17.46</v>
      </c>
    </row>
    <row r="1392" spans="1:3" x14ac:dyDescent="0.2">
      <c r="A1392" t="s">
        <v>2831</v>
      </c>
      <c r="B1392" s="1">
        <v>34850</v>
      </c>
      <c r="C1392">
        <v>17.52</v>
      </c>
    </row>
    <row r="1393" spans="1:3" x14ac:dyDescent="0.2">
      <c r="A1393" t="s">
        <v>2831</v>
      </c>
      <c r="B1393" s="1">
        <v>34851</v>
      </c>
      <c r="C1393">
        <v>17.52</v>
      </c>
    </row>
    <row r="1394" spans="1:3" x14ac:dyDescent="0.2">
      <c r="A1394" t="s">
        <v>2831</v>
      </c>
      <c r="B1394" s="1">
        <v>34852</v>
      </c>
      <c r="C1394">
        <v>17.52</v>
      </c>
    </row>
    <row r="1395" spans="1:3" x14ac:dyDescent="0.2">
      <c r="A1395" t="s">
        <v>2831</v>
      </c>
      <c r="B1395" s="1">
        <v>34855</v>
      </c>
      <c r="C1395">
        <v>17.52</v>
      </c>
    </row>
    <row r="1396" spans="1:3" x14ac:dyDescent="0.2">
      <c r="A1396" t="s">
        <v>2831</v>
      </c>
      <c r="B1396" s="1">
        <v>34856</v>
      </c>
      <c r="C1396">
        <v>17.52</v>
      </c>
    </row>
    <row r="1397" spans="1:3" x14ac:dyDescent="0.2">
      <c r="A1397" t="s">
        <v>2831</v>
      </c>
      <c r="B1397" s="1">
        <v>34857</v>
      </c>
      <c r="C1397">
        <v>17.52</v>
      </c>
    </row>
    <row r="1398" spans="1:3" x14ac:dyDescent="0.2">
      <c r="A1398" t="s">
        <v>2831</v>
      </c>
      <c r="B1398" s="1">
        <v>34858</v>
      </c>
      <c r="C1398">
        <v>17.52</v>
      </c>
    </row>
    <row r="1399" spans="1:3" x14ac:dyDescent="0.2">
      <c r="A1399" t="s">
        <v>2831</v>
      </c>
      <c r="B1399" s="1">
        <v>34859</v>
      </c>
      <c r="C1399">
        <v>17.52</v>
      </c>
    </row>
    <row r="1400" spans="1:3" x14ac:dyDescent="0.2">
      <c r="A1400" t="s">
        <v>2831</v>
      </c>
      <c r="B1400" s="1">
        <v>34862</v>
      </c>
      <c r="C1400">
        <v>17.5</v>
      </c>
    </row>
    <row r="1401" spans="1:3" x14ac:dyDescent="0.2">
      <c r="A1401" t="s">
        <v>2831</v>
      </c>
      <c r="B1401" s="1">
        <v>34863</v>
      </c>
      <c r="C1401">
        <v>17.5</v>
      </c>
    </row>
    <row r="1402" spans="1:3" x14ac:dyDescent="0.2">
      <c r="A1402" t="s">
        <v>2831</v>
      </c>
      <c r="B1402" s="1">
        <v>34864</v>
      </c>
      <c r="C1402">
        <v>17.5</v>
      </c>
    </row>
    <row r="1403" spans="1:3" x14ac:dyDescent="0.2">
      <c r="A1403" t="s">
        <v>2831</v>
      </c>
      <c r="B1403" s="1">
        <v>34865</v>
      </c>
      <c r="C1403">
        <v>17.5</v>
      </c>
    </row>
    <row r="1404" spans="1:3" x14ac:dyDescent="0.2">
      <c r="A1404" t="s">
        <v>2831</v>
      </c>
      <c r="B1404" s="1">
        <v>34866</v>
      </c>
      <c r="C1404">
        <v>17.5</v>
      </c>
    </row>
    <row r="1405" spans="1:3" x14ac:dyDescent="0.2">
      <c r="A1405" t="s">
        <v>2831</v>
      </c>
      <c r="B1405" s="1">
        <v>34869</v>
      </c>
      <c r="C1405">
        <v>17.43</v>
      </c>
    </row>
    <row r="1406" spans="1:3" x14ac:dyDescent="0.2">
      <c r="A1406" t="s">
        <v>2831</v>
      </c>
      <c r="B1406" s="1">
        <v>34870</v>
      </c>
      <c r="C1406">
        <v>17.43</v>
      </c>
    </row>
    <row r="1407" spans="1:3" x14ac:dyDescent="0.2">
      <c r="A1407" t="s">
        <v>2831</v>
      </c>
      <c r="B1407" s="1">
        <v>34871</v>
      </c>
      <c r="C1407">
        <v>17.43</v>
      </c>
    </row>
    <row r="1408" spans="1:3" x14ac:dyDescent="0.2">
      <c r="A1408" t="s">
        <v>2831</v>
      </c>
      <c r="B1408" s="1">
        <v>34872</v>
      </c>
      <c r="C1408">
        <v>17.43</v>
      </c>
    </row>
    <row r="1409" spans="1:3" x14ac:dyDescent="0.2">
      <c r="A1409" t="s">
        <v>2831</v>
      </c>
      <c r="B1409" s="1">
        <v>34873</v>
      </c>
      <c r="C1409">
        <v>17.420000000000002</v>
      </c>
    </row>
    <row r="1410" spans="1:3" x14ac:dyDescent="0.2">
      <c r="A1410" t="s">
        <v>2831</v>
      </c>
      <c r="B1410" s="1">
        <v>34876</v>
      </c>
      <c r="C1410">
        <v>17.43</v>
      </c>
    </row>
    <row r="1411" spans="1:3" x14ac:dyDescent="0.2">
      <c r="A1411" t="s">
        <v>2831</v>
      </c>
      <c r="B1411" s="1">
        <v>34877</v>
      </c>
      <c r="C1411">
        <v>17.43</v>
      </c>
    </row>
    <row r="1412" spans="1:3" x14ac:dyDescent="0.2">
      <c r="A1412" t="s">
        <v>2831</v>
      </c>
      <c r="B1412" s="1">
        <v>34878</v>
      </c>
      <c r="C1412">
        <v>17.43</v>
      </c>
    </row>
    <row r="1413" spans="1:3" x14ac:dyDescent="0.2">
      <c r="A1413" t="s">
        <v>2831</v>
      </c>
      <c r="B1413" s="1">
        <v>34879</v>
      </c>
      <c r="C1413">
        <v>17.43</v>
      </c>
    </row>
    <row r="1414" spans="1:3" x14ac:dyDescent="0.2">
      <c r="A1414" t="s">
        <v>2831</v>
      </c>
      <c r="B1414" s="1">
        <v>34880</v>
      </c>
      <c r="C1414">
        <v>17.32</v>
      </c>
    </row>
    <row r="1415" spans="1:3" x14ac:dyDescent="0.2">
      <c r="A1415" t="s">
        <v>2831</v>
      </c>
      <c r="B1415" s="1">
        <v>34883</v>
      </c>
      <c r="C1415">
        <v>17.5</v>
      </c>
    </row>
    <row r="1416" spans="1:3" x14ac:dyDescent="0.2">
      <c r="A1416" t="s">
        <v>2831</v>
      </c>
      <c r="B1416" s="1">
        <v>34884</v>
      </c>
      <c r="C1416">
        <v>17.5</v>
      </c>
    </row>
    <row r="1417" spans="1:3" x14ac:dyDescent="0.2">
      <c r="A1417" t="s">
        <v>2831</v>
      </c>
      <c r="B1417" s="1">
        <v>34885</v>
      </c>
      <c r="C1417">
        <v>17.5</v>
      </c>
    </row>
    <row r="1418" spans="1:3" x14ac:dyDescent="0.2">
      <c r="A1418" t="s">
        <v>2831</v>
      </c>
      <c r="B1418" s="1">
        <v>34886</v>
      </c>
      <c r="C1418">
        <v>17.5</v>
      </c>
    </row>
    <row r="1419" spans="1:3" x14ac:dyDescent="0.2">
      <c r="A1419" t="s">
        <v>2831</v>
      </c>
      <c r="B1419" s="1">
        <v>34887</v>
      </c>
      <c r="C1419">
        <v>17.5</v>
      </c>
    </row>
    <row r="1420" spans="1:3" x14ac:dyDescent="0.2">
      <c r="A1420" t="s">
        <v>2831</v>
      </c>
      <c r="B1420" s="1">
        <v>34890</v>
      </c>
      <c r="C1420">
        <v>17.5</v>
      </c>
    </row>
    <row r="1421" spans="1:3" x14ac:dyDescent="0.2">
      <c r="A1421" t="s">
        <v>2831</v>
      </c>
      <c r="B1421" s="1">
        <v>34891</v>
      </c>
      <c r="C1421">
        <v>17.5</v>
      </c>
    </row>
    <row r="1422" spans="1:3" x14ac:dyDescent="0.2">
      <c r="A1422" t="s">
        <v>2831</v>
      </c>
      <c r="B1422" s="1">
        <v>34892</v>
      </c>
      <c r="C1422">
        <v>17.5</v>
      </c>
    </row>
    <row r="1423" spans="1:3" x14ac:dyDescent="0.2">
      <c r="A1423" t="s">
        <v>2831</v>
      </c>
      <c r="B1423" s="1">
        <v>34893</v>
      </c>
      <c r="C1423">
        <v>17.5</v>
      </c>
    </row>
    <row r="1424" spans="1:3" x14ac:dyDescent="0.2">
      <c r="A1424" t="s">
        <v>2831</v>
      </c>
      <c r="B1424" s="1">
        <v>34894</v>
      </c>
      <c r="C1424">
        <v>17.5</v>
      </c>
    </row>
    <row r="1425" spans="1:3" x14ac:dyDescent="0.2">
      <c r="A1425" t="s">
        <v>2831</v>
      </c>
      <c r="B1425" s="1">
        <v>34897</v>
      </c>
      <c r="C1425">
        <v>17.5</v>
      </c>
    </row>
    <row r="1426" spans="1:3" x14ac:dyDescent="0.2">
      <c r="A1426" t="s">
        <v>2831</v>
      </c>
      <c r="B1426" s="1">
        <v>34898</v>
      </c>
      <c r="C1426">
        <v>17.5</v>
      </c>
    </row>
    <row r="1427" spans="1:3" x14ac:dyDescent="0.2">
      <c r="A1427" t="s">
        <v>2831</v>
      </c>
      <c r="B1427" s="1">
        <v>34899</v>
      </c>
      <c r="C1427">
        <v>17.5</v>
      </c>
    </row>
    <row r="1428" spans="1:3" x14ac:dyDescent="0.2">
      <c r="A1428" t="s">
        <v>2831</v>
      </c>
      <c r="B1428" s="1">
        <v>34900</v>
      </c>
      <c r="C1428">
        <v>17.5</v>
      </c>
    </row>
    <row r="1429" spans="1:3" x14ac:dyDescent="0.2">
      <c r="A1429" t="s">
        <v>2831</v>
      </c>
      <c r="B1429" s="1">
        <v>34901</v>
      </c>
      <c r="C1429">
        <v>17.5</v>
      </c>
    </row>
    <row r="1430" spans="1:3" x14ac:dyDescent="0.2">
      <c r="A1430" t="s">
        <v>2831</v>
      </c>
      <c r="B1430" s="1">
        <v>34904</v>
      </c>
      <c r="C1430">
        <v>17.5</v>
      </c>
    </row>
    <row r="1431" spans="1:3" x14ac:dyDescent="0.2">
      <c r="A1431" t="s">
        <v>2831</v>
      </c>
      <c r="B1431" s="1">
        <v>34905</v>
      </c>
      <c r="C1431">
        <v>17.5</v>
      </c>
    </row>
    <row r="1432" spans="1:3" x14ac:dyDescent="0.2">
      <c r="A1432" t="s">
        <v>2831</v>
      </c>
      <c r="B1432" s="1">
        <v>34906</v>
      </c>
      <c r="C1432">
        <v>17.489999999999998</v>
      </c>
    </row>
    <row r="1433" spans="1:3" x14ac:dyDescent="0.2">
      <c r="A1433" t="s">
        <v>2831</v>
      </c>
      <c r="B1433" s="1">
        <v>34907</v>
      </c>
      <c r="C1433">
        <v>17.489999999999998</v>
      </c>
    </row>
    <row r="1434" spans="1:3" x14ac:dyDescent="0.2">
      <c r="A1434" t="s">
        <v>2831</v>
      </c>
      <c r="B1434" s="1">
        <v>34908</v>
      </c>
      <c r="C1434">
        <v>17.489999999999998</v>
      </c>
    </row>
    <row r="1435" spans="1:3" x14ac:dyDescent="0.2">
      <c r="A1435" t="s">
        <v>2831</v>
      </c>
      <c r="B1435" s="1">
        <v>34911</v>
      </c>
      <c r="C1435">
        <v>17.52</v>
      </c>
    </row>
    <row r="1436" spans="1:3" x14ac:dyDescent="0.2">
      <c r="A1436" t="s">
        <v>2831</v>
      </c>
      <c r="B1436" s="1">
        <v>34912</v>
      </c>
      <c r="C1436">
        <v>17.52</v>
      </c>
    </row>
    <row r="1437" spans="1:3" x14ac:dyDescent="0.2">
      <c r="A1437" t="s">
        <v>2831</v>
      </c>
      <c r="B1437" s="1">
        <v>34913</v>
      </c>
      <c r="C1437">
        <v>17.52</v>
      </c>
    </row>
    <row r="1438" spans="1:3" x14ac:dyDescent="0.2">
      <c r="A1438" t="s">
        <v>2831</v>
      </c>
      <c r="B1438" s="1">
        <v>34914</v>
      </c>
      <c r="C1438">
        <v>17.52</v>
      </c>
    </row>
    <row r="1439" spans="1:3" x14ac:dyDescent="0.2">
      <c r="A1439" t="s">
        <v>2831</v>
      </c>
      <c r="B1439" s="1">
        <v>34915</v>
      </c>
      <c r="C1439">
        <v>17.52</v>
      </c>
    </row>
    <row r="1440" spans="1:3" x14ac:dyDescent="0.2">
      <c r="A1440" t="s">
        <v>2831</v>
      </c>
      <c r="B1440" s="1">
        <v>34918</v>
      </c>
      <c r="C1440">
        <v>17.52</v>
      </c>
    </row>
    <row r="1441" spans="1:3" x14ac:dyDescent="0.2">
      <c r="A1441" t="s">
        <v>2831</v>
      </c>
      <c r="B1441" s="1">
        <v>34919</v>
      </c>
      <c r="C1441">
        <v>17.52</v>
      </c>
    </row>
    <row r="1442" spans="1:3" x14ac:dyDescent="0.2">
      <c r="A1442" t="s">
        <v>2831</v>
      </c>
      <c r="B1442" s="1">
        <v>34920</v>
      </c>
      <c r="C1442">
        <v>17.510000000000002</v>
      </c>
    </row>
    <row r="1443" spans="1:3" x14ac:dyDescent="0.2">
      <c r="A1443" t="s">
        <v>2831</v>
      </c>
      <c r="B1443" s="1">
        <v>34921</v>
      </c>
      <c r="C1443">
        <v>17.510000000000002</v>
      </c>
    </row>
    <row r="1444" spans="1:3" x14ac:dyDescent="0.2">
      <c r="A1444" t="s">
        <v>2831</v>
      </c>
      <c r="B1444" s="1">
        <v>34922</v>
      </c>
      <c r="C1444">
        <v>17.510000000000002</v>
      </c>
    </row>
    <row r="1445" spans="1:3" x14ac:dyDescent="0.2">
      <c r="A1445" t="s">
        <v>2831</v>
      </c>
      <c r="B1445" s="1">
        <v>34925</v>
      </c>
      <c r="C1445">
        <v>17.510000000000002</v>
      </c>
    </row>
    <row r="1446" spans="1:3" x14ac:dyDescent="0.2">
      <c r="A1446" t="s">
        <v>2831</v>
      </c>
      <c r="B1446" s="1">
        <v>34926</v>
      </c>
      <c r="C1446">
        <v>17.510000000000002</v>
      </c>
    </row>
    <row r="1447" spans="1:3" x14ac:dyDescent="0.2">
      <c r="A1447" t="s">
        <v>2831</v>
      </c>
      <c r="B1447" s="1">
        <v>34927</v>
      </c>
      <c r="C1447">
        <v>17.510000000000002</v>
      </c>
    </row>
    <row r="1448" spans="1:3" x14ac:dyDescent="0.2">
      <c r="A1448" t="s">
        <v>2831</v>
      </c>
      <c r="B1448" s="1">
        <v>34928</v>
      </c>
      <c r="C1448">
        <v>17.510000000000002</v>
      </c>
    </row>
    <row r="1449" spans="1:3" x14ac:dyDescent="0.2">
      <c r="A1449" t="s">
        <v>2831</v>
      </c>
      <c r="B1449" s="1">
        <v>34929</v>
      </c>
      <c r="C1449">
        <v>17.510000000000002</v>
      </c>
    </row>
    <row r="1450" spans="1:3" x14ac:dyDescent="0.2">
      <c r="A1450" t="s">
        <v>2831</v>
      </c>
      <c r="B1450" s="1">
        <v>34932</v>
      </c>
      <c r="C1450">
        <v>17.5</v>
      </c>
    </row>
    <row r="1451" spans="1:3" x14ac:dyDescent="0.2">
      <c r="A1451" t="s">
        <v>2831</v>
      </c>
      <c r="B1451" s="1">
        <v>34933</v>
      </c>
      <c r="C1451">
        <v>17.5</v>
      </c>
    </row>
    <row r="1452" spans="1:3" x14ac:dyDescent="0.2">
      <c r="A1452" t="s">
        <v>2831</v>
      </c>
      <c r="B1452" s="1">
        <v>34934</v>
      </c>
      <c r="C1452">
        <v>17.5</v>
      </c>
    </row>
    <row r="1453" spans="1:3" x14ac:dyDescent="0.2">
      <c r="A1453" t="s">
        <v>2831</v>
      </c>
      <c r="B1453" s="1">
        <v>34935</v>
      </c>
      <c r="C1453">
        <v>17.5</v>
      </c>
    </row>
    <row r="1454" spans="1:3" x14ac:dyDescent="0.2">
      <c r="A1454" t="s">
        <v>2831</v>
      </c>
      <c r="B1454" s="1">
        <v>34936</v>
      </c>
      <c r="C1454">
        <v>17.5</v>
      </c>
    </row>
    <row r="1455" spans="1:3" x14ac:dyDescent="0.2">
      <c r="A1455" t="s">
        <v>2831</v>
      </c>
      <c r="B1455" s="1">
        <v>34939</v>
      </c>
      <c r="C1455">
        <v>17.489999999999998</v>
      </c>
    </row>
    <row r="1456" spans="1:3" x14ac:dyDescent="0.2">
      <c r="A1456" t="s">
        <v>2831</v>
      </c>
      <c r="B1456" s="1">
        <v>34940</v>
      </c>
      <c r="C1456">
        <v>17.489999999999998</v>
      </c>
    </row>
    <row r="1457" spans="1:3" x14ac:dyDescent="0.2">
      <c r="A1457" t="s">
        <v>2831</v>
      </c>
      <c r="B1457" s="1">
        <v>34941</v>
      </c>
      <c r="C1457">
        <v>17.489999999999998</v>
      </c>
    </row>
    <row r="1458" spans="1:3" x14ac:dyDescent="0.2">
      <c r="A1458" t="s">
        <v>2831</v>
      </c>
      <c r="B1458" s="1">
        <v>34942</v>
      </c>
      <c r="C1458">
        <v>17.53</v>
      </c>
    </row>
    <row r="1459" spans="1:3" x14ac:dyDescent="0.2">
      <c r="A1459" t="s">
        <v>2831</v>
      </c>
      <c r="B1459" s="1">
        <v>34943</v>
      </c>
      <c r="C1459">
        <v>17.53</v>
      </c>
    </row>
    <row r="1460" spans="1:3" x14ac:dyDescent="0.2">
      <c r="A1460" t="s">
        <v>2831</v>
      </c>
      <c r="B1460" s="1">
        <v>34946</v>
      </c>
      <c r="C1460">
        <v>17.55</v>
      </c>
    </row>
    <row r="1461" spans="1:3" x14ac:dyDescent="0.2">
      <c r="A1461" t="s">
        <v>2831</v>
      </c>
      <c r="B1461" s="1">
        <v>34947</v>
      </c>
      <c r="C1461">
        <v>17.55</v>
      </c>
    </row>
    <row r="1462" spans="1:3" x14ac:dyDescent="0.2">
      <c r="A1462" t="s">
        <v>2831</v>
      </c>
      <c r="B1462" s="1">
        <v>34948</v>
      </c>
      <c r="C1462">
        <v>17.54</v>
      </c>
    </row>
    <row r="1463" spans="1:3" x14ac:dyDescent="0.2">
      <c r="A1463" t="s">
        <v>2831</v>
      </c>
      <c r="B1463" s="1">
        <v>34949</v>
      </c>
      <c r="C1463">
        <v>17.54</v>
      </c>
    </row>
    <row r="1464" spans="1:3" x14ac:dyDescent="0.2">
      <c r="A1464" t="s">
        <v>2831</v>
      </c>
      <c r="B1464" s="1">
        <v>34950</v>
      </c>
      <c r="C1464">
        <v>17.54</v>
      </c>
    </row>
    <row r="1465" spans="1:3" x14ac:dyDescent="0.2">
      <c r="A1465" t="s">
        <v>2831</v>
      </c>
      <c r="B1465" s="1">
        <v>34953</v>
      </c>
      <c r="C1465">
        <v>17.54</v>
      </c>
    </row>
    <row r="1466" spans="1:3" x14ac:dyDescent="0.2">
      <c r="A1466" t="s">
        <v>2831</v>
      </c>
      <c r="B1466" s="1">
        <v>34954</v>
      </c>
      <c r="C1466">
        <v>17.54</v>
      </c>
    </row>
    <row r="1467" spans="1:3" x14ac:dyDescent="0.2">
      <c r="A1467" t="s">
        <v>2831</v>
      </c>
      <c r="B1467" s="1">
        <v>34955</v>
      </c>
      <c r="C1467">
        <v>17.54</v>
      </c>
    </row>
    <row r="1468" spans="1:3" x14ac:dyDescent="0.2">
      <c r="A1468" t="s">
        <v>2831</v>
      </c>
      <c r="B1468" s="1">
        <v>34956</v>
      </c>
      <c r="C1468">
        <v>17.54</v>
      </c>
    </row>
    <row r="1469" spans="1:3" x14ac:dyDescent="0.2">
      <c r="A1469" t="s">
        <v>2831</v>
      </c>
      <c r="B1469" s="1">
        <v>34957</v>
      </c>
      <c r="C1469">
        <v>17.54</v>
      </c>
    </row>
    <row r="1470" spans="1:3" x14ac:dyDescent="0.2">
      <c r="A1470" t="s">
        <v>2831</v>
      </c>
      <c r="B1470" s="1">
        <v>34960</v>
      </c>
      <c r="C1470">
        <v>17.55</v>
      </c>
    </row>
    <row r="1471" spans="1:3" x14ac:dyDescent="0.2">
      <c r="A1471" t="s">
        <v>2831</v>
      </c>
      <c r="B1471" s="1">
        <v>34961</v>
      </c>
      <c r="C1471">
        <v>17.55</v>
      </c>
    </row>
    <row r="1472" spans="1:3" x14ac:dyDescent="0.2">
      <c r="A1472" t="s">
        <v>2831</v>
      </c>
      <c r="B1472" s="1">
        <v>34962</v>
      </c>
      <c r="C1472">
        <v>17.55</v>
      </c>
    </row>
    <row r="1473" spans="1:3" x14ac:dyDescent="0.2">
      <c r="A1473" t="s">
        <v>2831</v>
      </c>
      <c r="B1473" s="1">
        <v>34963</v>
      </c>
      <c r="C1473">
        <v>17.55</v>
      </c>
    </row>
    <row r="1474" spans="1:3" x14ac:dyDescent="0.2">
      <c r="A1474" t="s">
        <v>2831</v>
      </c>
      <c r="B1474" s="1">
        <v>34964</v>
      </c>
      <c r="C1474">
        <v>17.55</v>
      </c>
    </row>
    <row r="1475" spans="1:3" x14ac:dyDescent="0.2">
      <c r="A1475" t="s">
        <v>2831</v>
      </c>
      <c r="B1475" s="1">
        <v>34967</v>
      </c>
      <c r="C1475">
        <v>17.55</v>
      </c>
    </row>
    <row r="1476" spans="1:3" x14ac:dyDescent="0.2">
      <c r="A1476" t="s">
        <v>2831</v>
      </c>
      <c r="B1476" s="1">
        <v>34968</v>
      </c>
      <c r="C1476">
        <v>17.55</v>
      </c>
    </row>
    <row r="1477" spans="1:3" x14ac:dyDescent="0.2">
      <c r="A1477" t="s">
        <v>2831</v>
      </c>
      <c r="B1477" s="1">
        <v>34969</v>
      </c>
      <c r="C1477">
        <v>17.55</v>
      </c>
    </row>
    <row r="1478" spans="1:3" x14ac:dyDescent="0.2">
      <c r="A1478" t="s">
        <v>2831</v>
      </c>
      <c r="B1478" s="1">
        <v>34970</v>
      </c>
      <c r="C1478">
        <v>17.55</v>
      </c>
    </row>
    <row r="1479" spans="1:3" x14ac:dyDescent="0.2">
      <c r="A1479" t="s">
        <v>2831</v>
      </c>
      <c r="B1479" s="1">
        <v>34971</v>
      </c>
      <c r="C1479">
        <v>17.53</v>
      </c>
    </row>
    <row r="1480" spans="1:3" x14ac:dyDescent="0.2">
      <c r="A1480" t="s">
        <v>2831</v>
      </c>
      <c r="B1480" s="1">
        <v>34974</v>
      </c>
      <c r="C1480">
        <v>17.37</v>
      </c>
    </row>
    <row r="1481" spans="1:3" x14ac:dyDescent="0.2">
      <c r="A1481" t="s">
        <v>2831</v>
      </c>
      <c r="B1481" s="1">
        <v>34975</v>
      </c>
      <c r="C1481">
        <v>17.37</v>
      </c>
    </row>
    <row r="1482" spans="1:3" x14ac:dyDescent="0.2">
      <c r="A1482" t="s">
        <v>2831</v>
      </c>
      <c r="B1482" s="1">
        <v>34976</v>
      </c>
      <c r="C1482">
        <v>17.37</v>
      </c>
    </row>
    <row r="1483" spans="1:3" x14ac:dyDescent="0.2">
      <c r="A1483" t="s">
        <v>2831</v>
      </c>
      <c r="B1483" s="1">
        <v>34977</v>
      </c>
      <c r="C1483">
        <v>17.37</v>
      </c>
    </row>
    <row r="1484" spans="1:3" x14ac:dyDescent="0.2">
      <c r="A1484" t="s">
        <v>2831</v>
      </c>
      <c r="B1484" s="1">
        <v>34978</v>
      </c>
      <c r="C1484">
        <v>17.37</v>
      </c>
    </row>
    <row r="1485" spans="1:3" x14ac:dyDescent="0.2">
      <c r="A1485" t="s">
        <v>2831</v>
      </c>
      <c r="B1485" s="1">
        <v>34981</v>
      </c>
      <c r="C1485">
        <v>17.37</v>
      </c>
    </row>
    <row r="1486" spans="1:3" x14ac:dyDescent="0.2">
      <c r="A1486" t="s">
        <v>2831</v>
      </c>
      <c r="B1486" s="1">
        <v>34982</v>
      </c>
      <c r="C1486">
        <v>17.37</v>
      </c>
    </row>
    <row r="1487" spans="1:3" x14ac:dyDescent="0.2">
      <c r="A1487" t="s">
        <v>2831</v>
      </c>
      <c r="B1487" s="1">
        <v>34983</v>
      </c>
      <c r="C1487">
        <v>17.37</v>
      </c>
    </row>
    <row r="1488" spans="1:3" x14ac:dyDescent="0.2">
      <c r="A1488" t="s">
        <v>2831</v>
      </c>
      <c r="B1488" s="1">
        <v>34984</v>
      </c>
      <c r="C1488">
        <v>17.37</v>
      </c>
    </row>
    <row r="1489" spans="1:3" x14ac:dyDescent="0.2">
      <c r="A1489" t="s">
        <v>2831</v>
      </c>
      <c r="B1489" s="1">
        <v>34985</v>
      </c>
      <c r="C1489">
        <v>17.36</v>
      </c>
    </row>
    <row r="1490" spans="1:3" x14ac:dyDescent="0.2">
      <c r="A1490" t="s">
        <v>2831</v>
      </c>
      <c r="B1490" s="1">
        <v>34988</v>
      </c>
      <c r="C1490">
        <v>17.36</v>
      </c>
    </row>
    <row r="1491" spans="1:3" x14ac:dyDescent="0.2">
      <c r="A1491" t="s">
        <v>2831</v>
      </c>
      <c r="B1491" s="1">
        <v>34989</v>
      </c>
      <c r="C1491">
        <v>17.36</v>
      </c>
    </row>
    <row r="1492" spans="1:3" x14ac:dyDescent="0.2">
      <c r="A1492" t="s">
        <v>2831</v>
      </c>
      <c r="B1492" s="1">
        <v>34990</v>
      </c>
      <c r="C1492">
        <v>17.36</v>
      </c>
    </row>
    <row r="1493" spans="1:3" x14ac:dyDescent="0.2">
      <c r="A1493" t="s">
        <v>2831</v>
      </c>
      <c r="B1493" s="1">
        <v>34991</v>
      </c>
      <c r="C1493">
        <v>17.36</v>
      </c>
    </row>
    <row r="1494" spans="1:3" x14ac:dyDescent="0.2">
      <c r="A1494" t="s">
        <v>2831</v>
      </c>
      <c r="B1494" s="1">
        <v>34992</v>
      </c>
      <c r="C1494">
        <v>17.36</v>
      </c>
    </row>
    <row r="1495" spans="1:3" x14ac:dyDescent="0.2">
      <c r="A1495" t="s">
        <v>2831</v>
      </c>
      <c r="B1495" s="1">
        <v>34995</v>
      </c>
      <c r="C1495">
        <v>17.36</v>
      </c>
    </row>
    <row r="1496" spans="1:3" x14ac:dyDescent="0.2">
      <c r="A1496" t="s">
        <v>2831</v>
      </c>
      <c r="B1496" s="1">
        <v>34996</v>
      </c>
      <c r="C1496">
        <v>17.36</v>
      </c>
    </row>
    <row r="1497" spans="1:3" x14ac:dyDescent="0.2">
      <c r="A1497" t="s">
        <v>2831</v>
      </c>
      <c r="B1497" s="1">
        <v>34997</v>
      </c>
      <c r="C1497">
        <v>17.350000000000001</v>
      </c>
    </row>
    <row r="1498" spans="1:3" x14ac:dyDescent="0.2">
      <c r="A1498" t="s">
        <v>2831</v>
      </c>
      <c r="B1498" s="1">
        <v>34998</v>
      </c>
      <c r="C1498">
        <v>17.350000000000001</v>
      </c>
    </row>
    <row r="1499" spans="1:3" x14ac:dyDescent="0.2">
      <c r="A1499" t="s">
        <v>2831</v>
      </c>
      <c r="B1499" s="1">
        <v>34999</v>
      </c>
      <c r="C1499">
        <v>17.350000000000001</v>
      </c>
    </row>
    <row r="1500" spans="1:3" x14ac:dyDescent="0.2">
      <c r="A1500" t="s">
        <v>2831</v>
      </c>
      <c r="B1500" s="1">
        <v>35002</v>
      </c>
      <c r="C1500">
        <v>17.38</v>
      </c>
    </row>
    <row r="1501" spans="1:3" x14ac:dyDescent="0.2">
      <c r="A1501" t="s">
        <v>2831</v>
      </c>
      <c r="B1501" s="1">
        <v>35003</v>
      </c>
      <c r="C1501">
        <v>17.36</v>
      </c>
    </row>
    <row r="1502" spans="1:3" x14ac:dyDescent="0.2">
      <c r="A1502" t="s">
        <v>2831</v>
      </c>
      <c r="B1502" s="1">
        <v>35004</v>
      </c>
      <c r="C1502">
        <v>17.36</v>
      </c>
    </row>
    <row r="1503" spans="1:3" x14ac:dyDescent="0.2">
      <c r="A1503" t="s">
        <v>2831</v>
      </c>
      <c r="B1503" s="1">
        <v>35005</v>
      </c>
      <c r="C1503">
        <v>17.36</v>
      </c>
    </row>
    <row r="1504" spans="1:3" x14ac:dyDescent="0.2">
      <c r="A1504" t="s">
        <v>2831</v>
      </c>
      <c r="B1504" s="1">
        <v>35006</v>
      </c>
      <c r="C1504">
        <v>17.36</v>
      </c>
    </row>
    <row r="1505" spans="1:3" x14ac:dyDescent="0.2">
      <c r="A1505" t="s">
        <v>2831</v>
      </c>
      <c r="B1505" s="1">
        <v>35009</v>
      </c>
      <c r="C1505">
        <v>17.36</v>
      </c>
    </row>
    <row r="1506" spans="1:3" x14ac:dyDescent="0.2">
      <c r="A1506" t="s">
        <v>2831</v>
      </c>
      <c r="B1506" s="1">
        <v>35010</v>
      </c>
      <c r="C1506">
        <v>17.36</v>
      </c>
    </row>
    <row r="1507" spans="1:3" x14ac:dyDescent="0.2">
      <c r="A1507" t="s">
        <v>2831</v>
      </c>
      <c r="B1507" s="1">
        <v>35011</v>
      </c>
      <c r="C1507">
        <v>17.36</v>
      </c>
    </row>
    <row r="1508" spans="1:3" x14ac:dyDescent="0.2">
      <c r="A1508" t="s">
        <v>2831</v>
      </c>
      <c r="B1508" s="1">
        <v>35012</v>
      </c>
      <c r="C1508">
        <v>17.47</v>
      </c>
    </row>
    <row r="1509" spans="1:3" x14ac:dyDescent="0.2">
      <c r="A1509" t="s">
        <v>2831</v>
      </c>
      <c r="B1509" s="1">
        <v>35013</v>
      </c>
      <c r="C1509">
        <v>17.46</v>
      </c>
    </row>
    <row r="1510" spans="1:3" x14ac:dyDescent="0.2">
      <c r="A1510" t="s">
        <v>2831</v>
      </c>
      <c r="B1510" s="1">
        <v>35016</v>
      </c>
      <c r="C1510">
        <v>17.46</v>
      </c>
    </row>
    <row r="1511" spans="1:3" x14ac:dyDescent="0.2">
      <c r="A1511" t="s">
        <v>2831</v>
      </c>
      <c r="B1511" s="1">
        <v>35017</v>
      </c>
      <c r="C1511">
        <v>17.46</v>
      </c>
    </row>
    <row r="1512" spans="1:3" x14ac:dyDescent="0.2">
      <c r="A1512" t="s">
        <v>2831</v>
      </c>
      <c r="B1512" s="1">
        <v>35018</v>
      </c>
      <c r="C1512">
        <v>17.46</v>
      </c>
    </row>
    <row r="1513" spans="1:3" x14ac:dyDescent="0.2">
      <c r="A1513" t="s">
        <v>2831</v>
      </c>
      <c r="B1513" s="1">
        <v>35019</v>
      </c>
      <c r="C1513">
        <v>17.46</v>
      </c>
    </row>
    <row r="1514" spans="1:3" x14ac:dyDescent="0.2">
      <c r="A1514" t="s">
        <v>2831</v>
      </c>
      <c r="B1514" s="1">
        <v>35020</v>
      </c>
      <c r="C1514">
        <v>17.46</v>
      </c>
    </row>
    <row r="1515" spans="1:3" x14ac:dyDescent="0.2">
      <c r="A1515" t="s">
        <v>2831</v>
      </c>
      <c r="B1515" s="1">
        <v>35023</v>
      </c>
      <c r="C1515">
        <v>17.46</v>
      </c>
    </row>
    <row r="1516" spans="1:3" x14ac:dyDescent="0.2">
      <c r="A1516" t="s">
        <v>2831</v>
      </c>
      <c r="B1516" s="1">
        <v>35024</v>
      </c>
      <c r="C1516">
        <v>17.46</v>
      </c>
    </row>
    <row r="1517" spans="1:3" x14ac:dyDescent="0.2">
      <c r="A1517" t="s">
        <v>2831</v>
      </c>
      <c r="B1517" s="1">
        <v>35025</v>
      </c>
      <c r="C1517">
        <v>17.46</v>
      </c>
    </row>
    <row r="1518" spans="1:3" x14ac:dyDescent="0.2">
      <c r="A1518" t="s">
        <v>2831</v>
      </c>
      <c r="B1518" s="1">
        <v>35026</v>
      </c>
      <c r="C1518">
        <v>17.46</v>
      </c>
    </row>
    <row r="1519" spans="1:3" x14ac:dyDescent="0.2">
      <c r="A1519" t="s">
        <v>2831</v>
      </c>
      <c r="B1519" s="1">
        <v>35027</v>
      </c>
      <c r="C1519">
        <v>17.46</v>
      </c>
    </row>
    <row r="1520" spans="1:3" x14ac:dyDescent="0.2">
      <c r="A1520" t="s">
        <v>2831</v>
      </c>
      <c r="B1520" s="1">
        <v>35030</v>
      </c>
      <c r="C1520">
        <v>17.47</v>
      </c>
    </row>
    <row r="1521" spans="1:3" x14ac:dyDescent="0.2">
      <c r="A1521" t="s">
        <v>2831</v>
      </c>
      <c r="B1521" s="1">
        <v>35031</v>
      </c>
      <c r="C1521">
        <v>17.47</v>
      </c>
    </row>
    <row r="1522" spans="1:3" x14ac:dyDescent="0.2">
      <c r="A1522" t="s">
        <v>2831</v>
      </c>
      <c r="B1522" s="1">
        <v>35032</v>
      </c>
      <c r="C1522">
        <v>17.46</v>
      </c>
    </row>
    <row r="1523" spans="1:3" x14ac:dyDescent="0.2">
      <c r="A1523" t="s">
        <v>2831</v>
      </c>
      <c r="B1523" s="1">
        <v>35033</v>
      </c>
      <c r="C1523">
        <v>17.27</v>
      </c>
    </row>
    <row r="1524" spans="1:3" x14ac:dyDescent="0.2">
      <c r="A1524" t="s">
        <v>2831</v>
      </c>
      <c r="B1524" s="1">
        <v>35034</v>
      </c>
      <c r="C1524">
        <v>17.27</v>
      </c>
    </row>
    <row r="1525" spans="1:3" x14ac:dyDescent="0.2">
      <c r="A1525" t="s">
        <v>2831</v>
      </c>
      <c r="B1525" s="1">
        <v>35037</v>
      </c>
      <c r="C1525">
        <v>17.3</v>
      </c>
    </row>
    <row r="1526" spans="1:3" x14ac:dyDescent="0.2">
      <c r="A1526" t="s">
        <v>2831</v>
      </c>
      <c r="B1526" s="1">
        <v>35038</v>
      </c>
      <c r="C1526">
        <v>17.3</v>
      </c>
    </row>
    <row r="1527" spans="1:3" x14ac:dyDescent="0.2">
      <c r="A1527" t="s">
        <v>2831</v>
      </c>
      <c r="B1527" s="1">
        <v>35039</v>
      </c>
      <c r="C1527">
        <v>17.3</v>
      </c>
    </row>
    <row r="1528" spans="1:3" x14ac:dyDescent="0.2">
      <c r="A1528" t="s">
        <v>2831</v>
      </c>
      <c r="B1528" s="1">
        <v>35040</v>
      </c>
      <c r="C1528">
        <v>17.3</v>
      </c>
    </row>
    <row r="1529" spans="1:3" x14ac:dyDescent="0.2">
      <c r="A1529" t="s">
        <v>2831</v>
      </c>
      <c r="B1529" s="1">
        <v>35041</v>
      </c>
      <c r="C1529">
        <v>17.3</v>
      </c>
    </row>
    <row r="1530" spans="1:3" x14ac:dyDescent="0.2">
      <c r="A1530" t="s">
        <v>2831</v>
      </c>
      <c r="B1530" s="1">
        <v>35044</v>
      </c>
      <c r="C1530">
        <v>17.28</v>
      </c>
    </row>
    <row r="1531" spans="1:3" x14ac:dyDescent="0.2">
      <c r="A1531" t="s">
        <v>2831</v>
      </c>
      <c r="B1531" s="1">
        <v>35045</v>
      </c>
      <c r="C1531">
        <v>17.28</v>
      </c>
    </row>
    <row r="1532" spans="1:3" x14ac:dyDescent="0.2">
      <c r="A1532" t="s">
        <v>2831</v>
      </c>
      <c r="B1532" s="1">
        <v>35046</v>
      </c>
      <c r="C1532">
        <v>17.28</v>
      </c>
    </row>
    <row r="1533" spans="1:3" x14ac:dyDescent="0.2">
      <c r="A1533" t="s">
        <v>2831</v>
      </c>
      <c r="B1533" s="1">
        <v>35047</v>
      </c>
      <c r="C1533">
        <v>17.28</v>
      </c>
    </row>
    <row r="1534" spans="1:3" x14ac:dyDescent="0.2">
      <c r="A1534" t="s">
        <v>2831</v>
      </c>
      <c r="B1534" s="1">
        <v>35048</v>
      </c>
      <c r="C1534">
        <v>17.28</v>
      </c>
    </row>
    <row r="1535" spans="1:3" x14ac:dyDescent="0.2">
      <c r="A1535" t="s">
        <v>2831</v>
      </c>
      <c r="B1535" s="1">
        <v>35051</v>
      </c>
      <c r="C1535">
        <v>17.28</v>
      </c>
    </row>
    <row r="1536" spans="1:3" x14ac:dyDescent="0.2">
      <c r="A1536" t="s">
        <v>2831</v>
      </c>
      <c r="B1536" s="1">
        <v>35052</v>
      </c>
      <c r="C1536">
        <v>17.28</v>
      </c>
    </row>
    <row r="1537" spans="1:3" x14ac:dyDescent="0.2">
      <c r="A1537" t="s">
        <v>2831</v>
      </c>
      <c r="B1537" s="1">
        <v>35053</v>
      </c>
      <c r="C1537">
        <v>17.28</v>
      </c>
    </row>
    <row r="1538" spans="1:3" x14ac:dyDescent="0.2">
      <c r="A1538" t="s">
        <v>2831</v>
      </c>
      <c r="B1538" s="1">
        <v>35054</v>
      </c>
      <c r="C1538">
        <v>17.23</v>
      </c>
    </row>
    <row r="1539" spans="1:3" x14ac:dyDescent="0.2">
      <c r="A1539" t="s">
        <v>2831</v>
      </c>
      <c r="B1539" s="1">
        <v>35055</v>
      </c>
      <c r="C1539">
        <v>17.23</v>
      </c>
    </row>
    <row r="1540" spans="1:3" x14ac:dyDescent="0.2">
      <c r="A1540" t="s">
        <v>2831</v>
      </c>
      <c r="B1540" s="1">
        <v>35058</v>
      </c>
      <c r="C1540">
        <v>17.23</v>
      </c>
    </row>
    <row r="1541" spans="1:3" x14ac:dyDescent="0.2">
      <c r="A1541" t="s">
        <v>2831</v>
      </c>
      <c r="B1541" s="1">
        <v>35059</v>
      </c>
      <c r="C1541">
        <v>17.23</v>
      </c>
    </row>
    <row r="1542" spans="1:3" x14ac:dyDescent="0.2">
      <c r="A1542" t="s">
        <v>2831</v>
      </c>
      <c r="B1542" s="1">
        <v>35060</v>
      </c>
      <c r="C1542">
        <v>17.23</v>
      </c>
    </row>
    <row r="1543" spans="1:3" x14ac:dyDescent="0.2">
      <c r="A1543" t="s">
        <v>2831</v>
      </c>
      <c r="B1543" s="1">
        <v>35061</v>
      </c>
      <c r="C1543">
        <v>17.23</v>
      </c>
    </row>
    <row r="1544" spans="1:3" x14ac:dyDescent="0.2">
      <c r="A1544" t="s">
        <v>2831</v>
      </c>
      <c r="B1544" s="1">
        <v>35062</v>
      </c>
      <c r="C1544">
        <v>17.32</v>
      </c>
    </row>
    <row r="1545" spans="1:3" x14ac:dyDescent="0.2">
      <c r="A1545" t="s">
        <v>2831</v>
      </c>
      <c r="B1545" s="1">
        <v>35065</v>
      </c>
      <c r="C1545">
        <v>15.93</v>
      </c>
    </row>
    <row r="1546" spans="1:3" x14ac:dyDescent="0.2">
      <c r="A1546" t="s">
        <v>2831</v>
      </c>
      <c r="B1546" s="1">
        <v>35066</v>
      </c>
      <c r="C1546">
        <v>15.93</v>
      </c>
    </row>
    <row r="1547" spans="1:3" x14ac:dyDescent="0.2">
      <c r="A1547" t="s">
        <v>2831</v>
      </c>
      <c r="B1547" s="1">
        <v>35067</v>
      </c>
      <c r="C1547">
        <v>15.93</v>
      </c>
    </row>
    <row r="1548" spans="1:3" x14ac:dyDescent="0.2">
      <c r="A1548" t="s">
        <v>2831</v>
      </c>
      <c r="B1548" s="1">
        <v>35068</v>
      </c>
      <c r="C1548">
        <v>15.93</v>
      </c>
    </row>
    <row r="1549" spans="1:3" x14ac:dyDescent="0.2">
      <c r="A1549" t="s">
        <v>2831</v>
      </c>
      <c r="B1549" s="1">
        <v>35069</v>
      </c>
      <c r="C1549">
        <v>15.93</v>
      </c>
    </row>
    <row r="1550" spans="1:3" x14ac:dyDescent="0.2">
      <c r="A1550" t="s">
        <v>2831</v>
      </c>
      <c r="B1550" s="1">
        <v>35072</v>
      </c>
      <c r="C1550">
        <v>15.93</v>
      </c>
    </row>
    <row r="1551" spans="1:3" x14ac:dyDescent="0.2">
      <c r="A1551" t="s">
        <v>2831</v>
      </c>
      <c r="B1551" s="1">
        <v>35073</v>
      </c>
      <c r="C1551">
        <v>15.93</v>
      </c>
    </row>
    <row r="1552" spans="1:3" x14ac:dyDescent="0.2">
      <c r="A1552" t="s">
        <v>2831</v>
      </c>
      <c r="B1552" s="1">
        <v>35074</v>
      </c>
      <c r="C1552">
        <v>15.93</v>
      </c>
    </row>
    <row r="1553" spans="1:3" x14ac:dyDescent="0.2">
      <c r="A1553" t="s">
        <v>2831</v>
      </c>
      <c r="B1553" s="1">
        <v>35075</v>
      </c>
      <c r="C1553">
        <v>15.93</v>
      </c>
    </row>
    <row r="1554" spans="1:3" x14ac:dyDescent="0.2">
      <c r="A1554" t="s">
        <v>2831</v>
      </c>
      <c r="B1554" s="1">
        <v>35076</v>
      </c>
      <c r="C1554">
        <v>15.93</v>
      </c>
    </row>
    <row r="1555" spans="1:3" x14ac:dyDescent="0.2">
      <c r="A1555" t="s">
        <v>2831</v>
      </c>
      <c r="B1555" s="1">
        <v>35079</v>
      </c>
      <c r="C1555">
        <v>15.93</v>
      </c>
    </row>
    <row r="1556" spans="1:3" x14ac:dyDescent="0.2">
      <c r="A1556" t="s">
        <v>2831</v>
      </c>
      <c r="B1556" s="1">
        <v>35080</v>
      </c>
      <c r="C1556">
        <v>15.9</v>
      </c>
    </row>
    <row r="1557" spans="1:3" x14ac:dyDescent="0.2">
      <c r="A1557" t="s">
        <v>2831</v>
      </c>
      <c r="B1557" s="1">
        <v>35081</v>
      </c>
      <c r="C1557">
        <v>15.9</v>
      </c>
    </row>
    <row r="1558" spans="1:3" x14ac:dyDescent="0.2">
      <c r="A1558" t="s">
        <v>2831</v>
      </c>
      <c r="B1558" s="1">
        <v>35082</v>
      </c>
      <c r="C1558">
        <v>15.9</v>
      </c>
    </row>
    <row r="1559" spans="1:3" x14ac:dyDescent="0.2">
      <c r="A1559" t="s">
        <v>2831</v>
      </c>
      <c r="B1559" s="1">
        <v>35083</v>
      </c>
      <c r="C1559">
        <v>15.9</v>
      </c>
    </row>
    <row r="1560" spans="1:3" x14ac:dyDescent="0.2">
      <c r="A1560" t="s">
        <v>2831</v>
      </c>
      <c r="B1560" s="1">
        <v>35086</v>
      </c>
      <c r="C1560">
        <v>15.9</v>
      </c>
    </row>
    <row r="1561" spans="1:3" x14ac:dyDescent="0.2">
      <c r="A1561" t="s">
        <v>2831</v>
      </c>
      <c r="B1561" s="1">
        <v>35087</v>
      </c>
      <c r="C1561">
        <v>15.9</v>
      </c>
    </row>
    <row r="1562" spans="1:3" x14ac:dyDescent="0.2">
      <c r="A1562" t="s">
        <v>2831</v>
      </c>
      <c r="B1562" s="1">
        <v>35088</v>
      </c>
      <c r="C1562">
        <v>15.9</v>
      </c>
    </row>
    <row r="1563" spans="1:3" x14ac:dyDescent="0.2">
      <c r="A1563" t="s">
        <v>2831</v>
      </c>
      <c r="B1563" s="1">
        <v>35089</v>
      </c>
      <c r="C1563">
        <v>15.9</v>
      </c>
    </row>
    <row r="1564" spans="1:3" x14ac:dyDescent="0.2">
      <c r="A1564" t="s">
        <v>2831</v>
      </c>
      <c r="B1564" s="1">
        <v>35090</v>
      </c>
      <c r="C1564">
        <v>15.9</v>
      </c>
    </row>
    <row r="1565" spans="1:3" x14ac:dyDescent="0.2">
      <c r="A1565" t="s">
        <v>2831</v>
      </c>
      <c r="B1565" s="1">
        <v>35093</v>
      </c>
      <c r="C1565">
        <v>15.89</v>
      </c>
    </row>
    <row r="1566" spans="1:3" x14ac:dyDescent="0.2">
      <c r="A1566" t="s">
        <v>2831</v>
      </c>
      <c r="B1566" s="1">
        <v>35094</v>
      </c>
      <c r="C1566">
        <v>15.89</v>
      </c>
    </row>
    <row r="1567" spans="1:3" x14ac:dyDescent="0.2">
      <c r="A1567" t="s">
        <v>2831</v>
      </c>
      <c r="B1567" s="1">
        <v>35095</v>
      </c>
      <c r="C1567">
        <v>15.87</v>
      </c>
    </row>
    <row r="1568" spans="1:3" x14ac:dyDescent="0.2">
      <c r="A1568" t="s">
        <v>2831</v>
      </c>
      <c r="B1568" s="1">
        <v>35096</v>
      </c>
      <c r="C1568">
        <v>15.87</v>
      </c>
    </row>
    <row r="1569" spans="1:3" x14ac:dyDescent="0.2">
      <c r="A1569" t="s">
        <v>2831</v>
      </c>
      <c r="B1569" s="1">
        <v>35097</v>
      </c>
      <c r="C1569">
        <v>15.87</v>
      </c>
    </row>
    <row r="1570" spans="1:3" x14ac:dyDescent="0.2">
      <c r="A1570" t="s">
        <v>2831</v>
      </c>
      <c r="B1570" s="1">
        <v>35100</v>
      </c>
      <c r="C1570">
        <v>15.82</v>
      </c>
    </row>
    <row r="1571" spans="1:3" x14ac:dyDescent="0.2">
      <c r="A1571" t="s">
        <v>2831</v>
      </c>
      <c r="B1571" s="1">
        <v>35101</v>
      </c>
      <c r="C1571">
        <v>15.82</v>
      </c>
    </row>
    <row r="1572" spans="1:3" x14ac:dyDescent="0.2">
      <c r="A1572" t="s">
        <v>2831</v>
      </c>
      <c r="B1572" s="1">
        <v>35102</v>
      </c>
      <c r="C1572">
        <v>15.82</v>
      </c>
    </row>
    <row r="1573" spans="1:3" x14ac:dyDescent="0.2">
      <c r="A1573" t="s">
        <v>2831</v>
      </c>
      <c r="B1573" s="1">
        <v>35103</v>
      </c>
      <c r="C1573">
        <v>15.82</v>
      </c>
    </row>
    <row r="1574" spans="1:3" x14ac:dyDescent="0.2">
      <c r="A1574" t="s">
        <v>2831</v>
      </c>
      <c r="B1574" s="1">
        <v>35104</v>
      </c>
      <c r="C1574">
        <v>15.82</v>
      </c>
    </row>
    <row r="1575" spans="1:3" x14ac:dyDescent="0.2">
      <c r="A1575" t="s">
        <v>2831</v>
      </c>
      <c r="B1575" s="1">
        <v>35107</v>
      </c>
      <c r="C1575">
        <v>15.82</v>
      </c>
    </row>
    <row r="1576" spans="1:3" x14ac:dyDescent="0.2">
      <c r="A1576" t="s">
        <v>2831</v>
      </c>
      <c r="B1576" s="1">
        <v>35108</v>
      </c>
      <c r="C1576">
        <v>15.82</v>
      </c>
    </row>
    <row r="1577" spans="1:3" x14ac:dyDescent="0.2">
      <c r="A1577" t="s">
        <v>2831</v>
      </c>
      <c r="B1577" s="1">
        <v>35109</v>
      </c>
      <c r="C1577">
        <v>15.82</v>
      </c>
    </row>
    <row r="1578" spans="1:3" x14ac:dyDescent="0.2">
      <c r="A1578" t="s">
        <v>2831</v>
      </c>
      <c r="B1578" s="1">
        <v>35110</v>
      </c>
      <c r="C1578">
        <v>15.82</v>
      </c>
    </row>
    <row r="1579" spans="1:3" x14ac:dyDescent="0.2">
      <c r="A1579" t="s">
        <v>2831</v>
      </c>
      <c r="B1579" s="1">
        <v>35111</v>
      </c>
      <c r="C1579">
        <v>15.82</v>
      </c>
    </row>
    <row r="1580" spans="1:3" x14ac:dyDescent="0.2">
      <c r="A1580" t="s">
        <v>2831</v>
      </c>
      <c r="B1580" s="1">
        <v>35114</v>
      </c>
      <c r="C1580">
        <v>15.83</v>
      </c>
    </row>
    <row r="1581" spans="1:3" x14ac:dyDescent="0.2">
      <c r="A1581" t="s">
        <v>2831</v>
      </c>
      <c r="B1581" s="1">
        <v>35115</v>
      </c>
      <c r="C1581">
        <v>15.81</v>
      </c>
    </row>
    <row r="1582" spans="1:3" x14ac:dyDescent="0.2">
      <c r="A1582" t="s">
        <v>2831</v>
      </c>
      <c r="B1582" s="1">
        <v>35116</v>
      </c>
      <c r="C1582">
        <v>15.81</v>
      </c>
    </row>
    <row r="1583" spans="1:3" x14ac:dyDescent="0.2">
      <c r="A1583" t="s">
        <v>2831</v>
      </c>
      <c r="B1583" s="1">
        <v>35117</v>
      </c>
      <c r="C1583">
        <v>15.81</v>
      </c>
    </row>
    <row r="1584" spans="1:3" x14ac:dyDescent="0.2">
      <c r="A1584" t="s">
        <v>2831</v>
      </c>
      <c r="B1584" s="1">
        <v>35118</v>
      </c>
      <c r="C1584">
        <v>15.81</v>
      </c>
    </row>
    <row r="1585" spans="1:3" x14ac:dyDescent="0.2">
      <c r="A1585" t="s">
        <v>2831</v>
      </c>
      <c r="B1585" s="1">
        <v>35121</v>
      </c>
      <c r="C1585">
        <v>15.82</v>
      </c>
    </row>
    <row r="1586" spans="1:3" x14ac:dyDescent="0.2">
      <c r="A1586" t="s">
        <v>2831</v>
      </c>
      <c r="B1586" s="1">
        <v>35122</v>
      </c>
      <c r="C1586">
        <v>15.82</v>
      </c>
    </row>
    <row r="1587" spans="1:3" x14ac:dyDescent="0.2">
      <c r="A1587" t="s">
        <v>2831</v>
      </c>
      <c r="B1587" s="1">
        <v>35123</v>
      </c>
      <c r="C1587">
        <v>15.83</v>
      </c>
    </row>
    <row r="1588" spans="1:3" x14ac:dyDescent="0.2">
      <c r="A1588" t="s">
        <v>2831</v>
      </c>
      <c r="B1588" s="1">
        <v>35124</v>
      </c>
      <c r="C1588">
        <v>15.85</v>
      </c>
    </row>
    <row r="1589" spans="1:3" x14ac:dyDescent="0.2">
      <c r="A1589" t="s">
        <v>2831</v>
      </c>
      <c r="B1589" s="1">
        <v>35125</v>
      </c>
      <c r="C1589">
        <v>15.85</v>
      </c>
    </row>
    <row r="1590" spans="1:3" x14ac:dyDescent="0.2">
      <c r="A1590" t="s">
        <v>2831</v>
      </c>
      <c r="B1590" s="1">
        <v>35128</v>
      </c>
      <c r="C1590">
        <v>15.85</v>
      </c>
    </row>
    <row r="1591" spans="1:3" x14ac:dyDescent="0.2">
      <c r="A1591" t="s">
        <v>2831</v>
      </c>
      <c r="B1591" s="1">
        <v>35129</v>
      </c>
      <c r="C1591">
        <v>15.85</v>
      </c>
    </row>
    <row r="1592" spans="1:3" x14ac:dyDescent="0.2">
      <c r="A1592" t="s">
        <v>2831</v>
      </c>
      <c r="B1592" s="1">
        <v>35130</v>
      </c>
      <c r="C1592">
        <v>15.85</v>
      </c>
    </row>
    <row r="1593" spans="1:3" x14ac:dyDescent="0.2">
      <c r="A1593" t="s">
        <v>2831</v>
      </c>
      <c r="B1593" s="1">
        <v>35131</v>
      </c>
      <c r="C1593">
        <v>15.85</v>
      </c>
    </row>
    <row r="1594" spans="1:3" x14ac:dyDescent="0.2">
      <c r="A1594" t="s">
        <v>2831</v>
      </c>
      <c r="B1594" s="1">
        <v>35132</v>
      </c>
      <c r="C1594">
        <v>15.85</v>
      </c>
    </row>
    <row r="1595" spans="1:3" x14ac:dyDescent="0.2">
      <c r="A1595" t="s">
        <v>2831</v>
      </c>
      <c r="B1595" s="1">
        <v>35135</v>
      </c>
      <c r="C1595">
        <v>15.85</v>
      </c>
    </row>
    <row r="1596" spans="1:3" x14ac:dyDescent="0.2">
      <c r="A1596" t="s">
        <v>2831</v>
      </c>
      <c r="B1596" s="1">
        <v>35136</v>
      </c>
      <c r="C1596">
        <v>15.85</v>
      </c>
    </row>
    <row r="1597" spans="1:3" x14ac:dyDescent="0.2">
      <c r="A1597" t="s">
        <v>2831</v>
      </c>
      <c r="B1597" s="1">
        <v>35137</v>
      </c>
      <c r="C1597">
        <v>15.85</v>
      </c>
    </row>
    <row r="1598" spans="1:3" x14ac:dyDescent="0.2">
      <c r="A1598" t="s">
        <v>2831</v>
      </c>
      <c r="B1598" s="1">
        <v>35138</v>
      </c>
      <c r="C1598">
        <v>15.85</v>
      </c>
    </row>
    <row r="1599" spans="1:3" x14ac:dyDescent="0.2">
      <c r="A1599" t="s">
        <v>2831</v>
      </c>
      <c r="B1599" s="1">
        <v>35139</v>
      </c>
      <c r="C1599">
        <v>15.85</v>
      </c>
    </row>
    <row r="1600" spans="1:3" x14ac:dyDescent="0.2">
      <c r="A1600" t="s">
        <v>2831</v>
      </c>
      <c r="B1600" s="1">
        <v>35142</v>
      </c>
      <c r="C1600">
        <v>15.85</v>
      </c>
    </row>
    <row r="1601" spans="1:3" x14ac:dyDescent="0.2">
      <c r="A1601" t="s">
        <v>2831</v>
      </c>
      <c r="B1601" s="1">
        <v>35143</v>
      </c>
      <c r="C1601">
        <v>15.85</v>
      </c>
    </row>
    <row r="1602" spans="1:3" x14ac:dyDescent="0.2">
      <c r="A1602" t="s">
        <v>2831</v>
      </c>
      <c r="B1602" s="1">
        <v>35144</v>
      </c>
      <c r="C1602">
        <v>15.85</v>
      </c>
    </row>
    <row r="1603" spans="1:3" x14ac:dyDescent="0.2">
      <c r="A1603" t="s">
        <v>2831</v>
      </c>
      <c r="B1603" s="1">
        <v>35145</v>
      </c>
      <c r="C1603">
        <v>15.85</v>
      </c>
    </row>
    <row r="1604" spans="1:3" x14ac:dyDescent="0.2">
      <c r="A1604" t="s">
        <v>2831</v>
      </c>
      <c r="B1604" s="1">
        <v>35146</v>
      </c>
      <c r="C1604">
        <v>15.85</v>
      </c>
    </row>
    <row r="1605" spans="1:3" x14ac:dyDescent="0.2">
      <c r="A1605" t="s">
        <v>2831</v>
      </c>
      <c r="B1605" s="1">
        <v>35149</v>
      </c>
      <c r="C1605">
        <v>15.86</v>
      </c>
    </row>
    <row r="1606" spans="1:3" x14ac:dyDescent="0.2">
      <c r="A1606" t="s">
        <v>2831</v>
      </c>
      <c r="B1606" s="1">
        <v>35150</v>
      </c>
      <c r="C1606">
        <v>15.86</v>
      </c>
    </row>
    <row r="1607" spans="1:3" x14ac:dyDescent="0.2">
      <c r="A1607" t="s">
        <v>2831</v>
      </c>
      <c r="B1607" s="1">
        <v>35151</v>
      </c>
      <c r="C1607">
        <v>15.86</v>
      </c>
    </row>
    <row r="1608" spans="1:3" x14ac:dyDescent="0.2">
      <c r="A1608" t="s">
        <v>2831</v>
      </c>
      <c r="B1608" s="1">
        <v>35152</v>
      </c>
      <c r="C1608">
        <v>15.86</v>
      </c>
    </row>
    <row r="1609" spans="1:3" x14ac:dyDescent="0.2">
      <c r="A1609" t="s">
        <v>2831</v>
      </c>
      <c r="B1609" s="1">
        <v>35153</v>
      </c>
      <c r="C1609">
        <v>15.87</v>
      </c>
    </row>
    <row r="1610" spans="1:3" x14ac:dyDescent="0.2">
      <c r="A1610" t="s">
        <v>2831</v>
      </c>
      <c r="B1610" s="1">
        <v>35156</v>
      </c>
      <c r="C1610">
        <v>15.6</v>
      </c>
    </row>
    <row r="1611" spans="1:3" x14ac:dyDescent="0.2">
      <c r="A1611" t="s">
        <v>2831</v>
      </c>
      <c r="B1611" s="1">
        <v>35157</v>
      </c>
      <c r="C1611">
        <v>15.6</v>
      </c>
    </row>
    <row r="1612" spans="1:3" x14ac:dyDescent="0.2">
      <c r="A1612" t="s">
        <v>2831</v>
      </c>
      <c r="B1612" s="1">
        <v>35158</v>
      </c>
      <c r="C1612">
        <v>15.6</v>
      </c>
    </row>
    <row r="1613" spans="1:3" x14ac:dyDescent="0.2">
      <c r="A1613" t="s">
        <v>2831</v>
      </c>
      <c r="B1613" s="1">
        <v>35159</v>
      </c>
      <c r="C1613">
        <v>15.6</v>
      </c>
    </row>
    <row r="1614" spans="1:3" x14ac:dyDescent="0.2">
      <c r="A1614" t="s">
        <v>2831</v>
      </c>
      <c r="B1614" s="1">
        <v>35160</v>
      </c>
      <c r="C1614">
        <v>15.6</v>
      </c>
    </row>
    <row r="1615" spans="1:3" x14ac:dyDescent="0.2">
      <c r="A1615" t="s">
        <v>2831</v>
      </c>
      <c r="B1615" s="1">
        <v>35163</v>
      </c>
      <c r="C1615">
        <v>15.6</v>
      </c>
    </row>
    <row r="1616" spans="1:3" x14ac:dyDescent="0.2">
      <c r="A1616" t="s">
        <v>2831</v>
      </c>
      <c r="B1616" s="1">
        <v>35164</v>
      </c>
      <c r="C1616">
        <v>15.6</v>
      </c>
    </row>
    <row r="1617" spans="1:3" x14ac:dyDescent="0.2">
      <c r="A1617" t="s">
        <v>2831</v>
      </c>
      <c r="B1617" s="1">
        <v>35165</v>
      </c>
      <c r="C1617">
        <v>15.6</v>
      </c>
    </row>
    <row r="1618" spans="1:3" x14ac:dyDescent="0.2">
      <c r="A1618" t="s">
        <v>2831</v>
      </c>
      <c r="B1618" s="1">
        <v>35166</v>
      </c>
      <c r="C1618">
        <v>15.6</v>
      </c>
    </row>
    <row r="1619" spans="1:3" x14ac:dyDescent="0.2">
      <c r="A1619" t="s">
        <v>2831</v>
      </c>
      <c r="B1619" s="1">
        <v>35167</v>
      </c>
      <c r="C1619">
        <v>15.6</v>
      </c>
    </row>
    <row r="1620" spans="1:3" x14ac:dyDescent="0.2">
      <c r="A1620" t="s">
        <v>2831</v>
      </c>
      <c r="B1620" s="1">
        <v>35170</v>
      </c>
      <c r="C1620">
        <v>15.6</v>
      </c>
    </row>
    <row r="1621" spans="1:3" x14ac:dyDescent="0.2">
      <c r="A1621" t="s">
        <v>2831</v>
      </c>
      <c r="B1621" s="1">
        <v>35171</v>
      </c>
      <c r="C1621">
        <v>15.6</v>
      </c>
    </row>
    <row r="1622" spans="1:3" x14ac:dyDescent="0.2">
      <c r="A1622" t="s">
        <v>2831</v>
      </c>
      <c r="B1622" s="1">
        <v>35172</v>
      </c>
      <c r="C1622">
        <v>15.59</v>
      </c>
    </row>
    <row r="1623" spans="1:3" x14ac:dyDescent="0.2">
      <c r="A1623" t="s">
        <v>2831</v>
      </c>
      <c r="B1623" s="1">
        <v>35173</v>
      </c>
      <c r="C1623">
        <v>15.59</v>
      </c>
    </row>
    <row r="1624" spans="1:3" x14ac:dyDescent="0.2">
      <c r="A1624" t="s">
        <v>2831</v>
      </c>
      <c r="B1624" s="1">
        <v>35174</v>
      </c>
      <c r="C1624">
        <v>15.59</v>
      </c>
    </row>
    <row r="1625" spans="1:3" x14ac:dyDescent="0.2">
      <c r="A1625" t="s">
        <v>2831</v>
      </c>
      <c r="B1625" s="1">
        <v>35177</v>
      </c>
      <c r="C1625">
        <v>15.59</v>
      </c>
    </row>
    <row r="1626" spans="1:3" x14ac:dyDescent="0.2">
      <c r="A1626" t="s">
        <v>2831</v>
      </c>
      <c r="B1626" s="1">
        <v>35178</v>
      </c>
      <c r="C1626">
        <v>15.59</v>
      </c>
    </row>
    <row r="1627" spans="1:3" x14ac:dyDescent="0.2">
      <c r="A1627" t="s">
        <v>2831</v>
      </c>
      <c r="B1627" s="1">
        <v>35179</v>
      </c>
      <c r="C1627">
        <v>15.59</v>
      </c>
    </row>
    <row r="1628" spans="1:3" x14ac:dyDescent="0.2">
      <c r="A1628" t="s">
        <v>2831</v>
      </c>
      <c r="B1628" s="1">
        <v>35180</v>
      </c>
      <c r="C1628">
        <v>15.59</v>
      </c>
    </row>
    <row r="1629" spans="1:3" x14ac:dyDescent="0.2">
      <c r="A1629" t="s">
        <v>2831</v>
      </c>
      <c r="B1629" s="1">
        <v>35181</v>
      </c>
      <c r="C1629">
        <v>15.59</v>
      </c>
    </row>
    <row r="1630" spans="1:3" x14ac:dyDescent="0.2">
      <c r="A1630" t="s">
        <v>2831</v>
      </c>
      <c r="B1630" s="1">
        <v>35184</v>
      </c>
      <c r="C1630">
        <v>15.59</v>
      </c>
    </row>
    <row r="1631" spans="1:3" x14ac:dyDescent="0.2">
      <c r="A1631" t="s">
        <v>2831</v>
      </c>
      <c r="B1631" s="1">
        <v>35185</v>
      </c>
      <c r="C1631">
        <v>15.6</v>
      </c>
    </row>
    <row r="1632" spans="1:3" x14ac:dyDescent="0.2">
      <c r="A1632" t="s">
        <v>2831</v>
      </c>
      <c r="B1632" s="1">
        <v>35186</v>
      </c>
      <c r="C1632">
        <v>15.61</v>
      </c>
    </row>
    <row r="1633" spans="1:3" x14ac:dyDescent="0.2">
      <c r="A1633" t="s">
        <v>2831</v>
      </c>
      <c r="B1633" s="1">
        <v>35187</v>
      </c>
      <c r="C1633">
        <v>15.61</v>
      </c>
    </row>
    <row r="1634" spans="1:3" x14ac:dyDescent="0.2">
      <c r="A1634" t="s">
        <v>2831</v>
      </c>
      <c r="B1634" s="1">
        <v>35188</v>
      </c>
      <c r="C1634">
        <v>15.61</v>
      </c>
    </row>
    <row r="1635" spans="1:3" x14ac:dyDescent="0.2">
      <c r="A1635" t="s">
        <v>2831</v>
      </c>
      <c r="B1635" s="1">
        <v>35191</v>
      </c>
      <c r="C1635">
        <v>15.62</v>
      </c>
    </row>
    <row r="1636" spans="1:3" x14ac:dyDescent="0.2">
      <c r="A1636" t="s">
        <v>2831</v>
      </c>
      <c r="B1636" s="1">
        <v>35192</v>
      </c>
      <c r="C1636">
        <v>15.61</v>
      </c>
    </row>
    <row r="1637" spans="1:3" x14ac:dyDescent="0.2">
      <c r="A1637" t="s">
        <v>2831</v>
      </c>
      <c r="B1637" s="1">
        <v>35193</v>
      </c>
      <c r="C1637">
        <v>15.61</v>
      </c>
    </row>
    <row r="1638" spans="1:3" x14ac:dyDescent="0.2">
      <c r="A1638" t="s">
        <v>2831</v>
      </c>
      <c r="B1638" s="1">
        <v>35194</v>
      </c>
      <c r="C1638">
        <v>15.61</v>
      </c>
    </row>
    <row r="1639" spans="1:3" x14ac:dyDescent="0.2">
      <c r="A1639" t="s">
        <v>2831</v>
      </c>
      <c r="B1639" s="1">
        <v>35195</v>
      </c>
      <c r="C1639">
        <v>15.61</v>
      </c>
    </row>
    <row r="1640" spans="1:3" x14ac:dyDescent="0.2">
      <c r="A1640" t="s">
        <v>2831</v>
      </c>
      <c r="B1640" s="1">
        <v>35198</v>
      </c>
      <c r="C1640">
        <v>15.53</v>
      </c>
    </row>
    <row r="1641" spans="1:3" x14ac:dyDescent="0.2">
      <c r="A1641" t="s">
        <v>2831</v>
      </c>
      <c r="B1641" s="1">
        <v>35199</v>
      </c>
      <c r="C1641">
        <v>15.53</v>
      </c>
    </row>
    <row r="1642" spans="1:3" x14ac:dyDescent="0.2">
      <c r="A1642" t="s">
        <v>2831</v>
      </c>
      <c r="B1642" s="1">
        <v>35200</v>
      </c>
      <c r="C1642">
        <v>15.53</v>
      </c>
    </row>
    <row r="1643" spans="1:3" x14ac:dyDescent="0.2">
      <c r="A1643" t="s">
        <v>2831</v>
      </c>
      <c r="B1643" s="1">
        <v>35201</v>
      </c>
      <c r="C1643">
        <v>15.53</v>
      </c>
    </row>
    <row r="1644" spans="1:3" x14ac:dyDescent="0.2">
      <c r="A1644" t="s">
        <v>2831</v>
      </c>
      <c r="B1644" s="1">
        <v>35202</v>
      </c>
      <c r="C1644">
        <v>15.53</v>
      </c>
    </row>
    <row r="1645" spans="1:3" x14ac:dyDescent="0.2">
      <c r="A1645" t="s">
        <v>2831</v>
      </c>
      <c r="B1645" s="1">
        <v>35205</v>
      </c>
      <c r="C1645">
        <v>15.52</v>
      </c>
    </row>
    <row r="1646" spans="1:3" x14ac:dyDescent="0.2">
      <c r="A1646" t="s">
        <v>2831</v>
      </c>
      <c r="B1646" s="1">
        <v>35206</v>
      </c>
      <c r="C1646">
        <v>15.52</v>
      </c>
    </row>
    <row r="1647" spans="1:3" x14ac:dyDescent="0.2">
      <c r="A1647" t="s">
        <v>2831</v>
      </c>
      <c r="B1647" s="1">
        <v>35207</v>
      </c>
      <c r="C1647">
        <v>15.52</v>
      </c>
    </row>
    <row r="1648" spans="1:3" x14ac:dyDescent="0.2">
      <c r="A1648" t="s">
        <v>2831</v>
      </c>
      <c r="B1648" s="1">
        <v>35208</v>
      </c>
      <c r="C1648">
        <v>15.52</v>
      </c>
    </row>
    <row r="1649" spans="1:3" x14ac:dyDescent="0.2">
      <c r="A1649" t="s">
        <v>2831</v>
      </c>
      <c r="B1649" s="1">
        <v>35209</v>
      </c>
      <c r="C1649">
        <v>15.52</v>
      </c>
    </row>
    <row r="1650" spans="1:3" x14ac:dyDescent="0.2">
      <c r="A1650" t="s">
        <v>2831</v>
      </c>
      <c r="B1650" s="1">
        <v>35212</v>
      </c>
      <c r="C1650">
        <v>15.49</v>
      </c>
    </row>
    <row r="1651" spans="1:3" x14ac:dyDescent="0.2">
      <c r="A1651" t="s">
        <v>2831</v>
      </c>
      <c r="B1651" s="1">
        <v>35213</v>
      </c>
      <c r="C1651">
        <v>15.49</v>
      </c>
    </row>
    <row r="1652" spans="1:3" x14ac:dyDescent="0.2">
      <c r="A1652" t="s">
        <v>2831</v>
      </c>
      <c r="B1652" s="1">
        <v>35214</v>
      </c>
      <c r="C1652">
        <v>15.47</v>
      </c>
    </row>
    <row r="1653" spans="1:3" x14ac:dyDescent="0.2">
      <c r="A1653" t="s">
        <v>2831</v>
      </c>
      <c r="B1653" s="1">
        <v>35215</v>
      </c>
      <c r="C1653">
        <v>15.46</v>
      </c>
    </row>
    <row r="1654" spans="1:3" x14ac:dyDescent="0.2">
      <c r="A1654" t="s">
        <v>2831</v>
      </c>
      <c r="B1654" s="1">
        <v>35216</v>
      </c>
      <c r="C1654">
        <v>15.58</v>
      </c>
    </row>
    <row r="1655" spans="1:3" x14ac:dyDescent="0.2">
      <c r="A1655" t="s">
        <v>2831</v>
      </c>
      <c r="B1655" s="1">
        <v>35219</v>
      </c>
      <c r="C1655">
        <v>15.61</v>
      </c>
    </row>
    <row r="1656" spans="1:3" x14ac:dyDescent="0.2">
      <c r="A1656" t="s">
        <v>2831</v>
      </c>
      <c r="B1656" s="1">
        <v>35220</v>
      </c>
      <c r="C1656">
        <v>15.61</v>
      </c>
    </row>
    <row r="1657" spans="1:3" x14ac:dyDescent="0.2">
      <c r="A1657" t="s">
        <v>2831</v>
      </c>
      <c r="B1657" s="1">
        <v>35221</v>
      </c>
      <c r="C1657">
        <v>15.61</v>
      </c>
    </row>
    <row r="1658" spans="1:3" x14ac:dyDescent="0.2">
      <c r="A1658" t="s">
        <v>2831</v>
      </c>
      <c r="B1658" s="1">
        <v>35222</v>
      </c>
      <c r="C1658">
        <v>15.6</v>
      </c>
    </row>
    <row r="1659" spans="1:3" x14ac:dyDescent="0.2">
      <c r="A1659" t="s">
        <v>2831</v>
      </c>
      <c r="B1659" s="1">
        <v>35223</v>
      </c>
      <c r="C1659">
        <v>15.65</v>
      </c>
    </row>
    <row r="1660" spans="1:3" x14ac:dyDescent="0.2">
      <c r="A1660" t="s">
        <v>2831</v>
      </c>
      <c r="B1660" s="1">
        <v>35226</v>
      </c>
      <c r="C1660">
        <v>15.65</v>
      </c>
    </row>
    <row r="1661" spans="1:3" x14ac:dyDescent="0.2">
      <c r="A1661" t="s">
        <v>2831</v>
      </c>
      <c r="B1661" s="1">
        <v>35227</v>
      </c>
      <c r="C1661">
        <v>15.65</v>
      </c>
    </row>
    <row r="1662" spans="1:3" x14ac:dyDescent="0.2">
      <c r="A1662" t="s">
        <v>2831</v>
      </c>
      <c r="B1662" s="1">
        <v>35228</v>
      </c>
      <c r="C1662">
        <v>15.61</v>
      </c>
    </row>
    <row r="1663" spans="1:3" x14ac:dyDescent="0.2">
      <c r="A1663" t="s">
        <v>2831</v>
      </c>
      <c r="B1663" s="1">
        <v>35229</v>
      </c>
      <c r="C1663">
        <v>15.61</v>
      </c>
    </row>
    <row r="1664" spans="1:3" x14ac:dyDescent="0.2">
      <c r="A1664" t="s">
        <v>2831</v>
      </c>
      <c r="B1664" s="1">
        <v>35230</v>
      </c>
      <c r="C1664">
        <v>15.61</v>
      </c>
    </row>
    <row r="1665" spans="1:3" x14ac:dyDescent="0.2">
      <c r="A1665" t="s">
        <v>2831</v>
      </c>
      <c r="B1665" s="1">
        <v>35233</v>
      </c>
      <c r="C1665">
        <v>15.61</v>
      </c>
    </row>
    <row r="1666" spans="1:3" x14ac:dyDescent="0.2">
      <c r="A1666" t="s">
        <v>2831</v>
      </c>
      <c r="B1666" s="1">
        <v>35234</v>
      </c>
      <c r="C1666">
        <v>15.61</v>
      </c>
    </row>
    <row r="1667" spans="1:3" x14ac:dyDescent="0.2">
      <c r="A1667" t="s">
        <v>2831</v>
      </c>
      <c r="B1667" s="1">
        <v>35235</v>
      </c>
      <c r="C1667">
        <v>15.61</v>
      </c>
    </row>
    <row r="1668" spans="1:3" x14ac:dyDescent="0.2">
      <c r="A1668" t="s">
        <v>2831</v>
      </c>
      <c r="B1668" s="1">
        <v>35236</v>
      </c>
      <c r="C1668">
        <v>15.61</v>
      </c>
    </row>
    <row r="1669" spans="1:3" x14ac:dyDescent="0.2">
      <c r="A1669" t="s">
        <v>2831</v>
      </c>
      <c r="B1669" s="1">
        <v>35237</v>
      </c>
      <c r="C1669">
        <v>15.61</v>
      </c>
    </row>
    <row r="1670" spans="1:3" x14ac:dyDescent="0.2">
      <c r="A1670" t="s">
        <v>2831</v>
      </c>
      <c r="B1670" s="1">
        <v>35240</v>
      </c>
      <c r="C1670">
        <v>15.61</v>
      </c>
    </row>
    <row r="1671" spans="1:3" x14ac:dyDescent="0.2">
      <c r="A1671" t="s">
        <v>2831</v>
      </c>
      <c r="B1671" s="1">
        <v>35241</v>
      </c>
      <c r="C1671">
        <v>15.61</v>
      </c>
    </row>
    <row r="1672" spans="1:3" x14ac:dyDescent="0.2">
      <c r="A1672" t="s">
        <v>2831</v>
      </c>
      <c r="B1672" s="1">
        <v>35242</v>
      </c>
      <c r="C1672">
        <v>15.61</v>
      </c>
    </row>
    <row r="1673" spans="1:3" x14ac:dyDescent="0.2">
      <c r="A1673" t="s">
        <v>2831</v>
      </c>
      <c r="B1673" s="1">
        <v>35243</v>
      </c>
      <c r="C1673">
        <v>15.61</v>
      </c>
    </row>
    <row r="1674" spans="1:3" x14ac:dyDescent="0.2">
      <c r="A1674" t="s">
        <v>2831</v>
      </c>
      <c r="B1674" s="1">
        <v>35244</v>
      </c>
      <c r="C1674">
        <v>15.55</v>
      </c>
    </row>
    <row r="1675" spans="1:3" x14ac:dyDescent="0.2">
      <c r="A1675" t="s">
        <v>2831</v>
      </c>
      <c r="B1675" s="1">
        <v>35247</v>
      </c>
      <c r="C1675">
        <v>16.059999999999999</v>
      </c>
    </row>
    <row r="1676" spans="1:3" x14ac:dyDescent="0.2">
      <c r="A1676" t="s">
        <v>2831</v>
      </c>
      <c r="B1676" s="1">
        <v>35248</v>
      </c>
      <c r="C1676">
        <v>16.059999999999999</v>
      </c>
    </row>
    <row r="1677" spans="1:3" x14ac:dyDescent="0.2">
      <c r="A1677" t="s">
        <v>2831</v>
      </c>
      <c r="B1677" s="1">
        <v>35249</v>
      </c>
      <c r="C1677">
        <v>16.059999999999999</v>
      </c>
    </row>
    <row r="1678" spans="1:3" x14ac:dyDescent="0.2">
      <c r="A1678" t="s">
        <v>2831</v>
      </c>
      <c r="B1678" s="1">
        <v>35250</v>
      </c>
      <c r="C1678">
        <v>16.059999999999999</v>
      </c>
    </row>
    <row r="1679" spans="1:3" x14ac:dyDescent="0.2">
      <c r="A1679" t="s">
        <v>2831</v>
      </c>
      <c r="B1679" s="1">
        <v>35251</v>
      </c>
      <c r="C1679">
        <v>16.079999999999998</v>
      </c>
    </row>
    <row r="1680" spans="1:3" x14ac:dyDescent="0.2">
      <c r="A1680" t="s">
        <v>2831</v>
      </c>
      <c r="B1680" s="1">
        <v>35254</v>
      </c>
      <c r="C1680">
        <v>16.079999999999998</v>
      </c>
    </row>
    <row r="1681" spans="1:3" x14ac:dyDescent="0.2">
      <c r="A1681" t="s">
        <v>2831</v>
      </c>
      <c r="B1681" s="1">
        <v>35255</v>
      </c>
      <c r="C1681">
        <v>16.079999999999998</v>
      </c>
    </row>
    <row r="1682" spans="1:3" x14ac:dyDescent="0.2">
      <c r="A1682" t="s">
        <v>2831</v>
      </c>
      <c r="B1682" s="1">
        <v>35256</v>
      </c>
      <c r="C1682">
        <v>16.079999999999998</v>
      </c>
    </row>
    <row r="1683" spans="1:3" x14ac:dyDescent="0.2">
      <c r="A1683" t="s">
        <v>2831</v>
      </c>
      <c r="B1683" s="1">
        <v>35257</v>
      </c>
      <c r="C1683">
        <v>16.079999999999998</v>
      </c>
    </row>
    <row r="1684" spans="1:3" x14ac:dyDescent="0.2">
      <c r="A1684" t="s">
        <v>2831</v>
      </c>
      <c r="B1684" s="1">
        <v>35258</v>
      </c>
      <c r="C1684">
        <v>16.079999999999998</v>
      </c>
    </row>
    <row r="1685" spans="1:3" x14ac:dyDescent="0.2">
      <c r="A1685" t="s">
        <v>2831</v>
      </c>
      <c r="B1685" s="1">
        <v>35261</v>
      </c>
      <c r="C1685">
        <v>16.079999999999998</v>
      </c>
    </row>
    <row r="1686" spans="1:3" x14ac:dyDescent="0.2">
      <c r="A1686" t="s">
        <v>2831</v>
      </c>
      <c r="B1686" s="1">
        <v>35262</v>
      </c>
      <c r="C1686">
        <v>16</v>
      </c>
    </row>
    <row r="1687" spans="1:3" x14ac:dyDescent="0.2">
      <c r="A1687" t="s">
        <v>2831</v>
      </c>
      <c r="B1687" s="1">
        <v>35263</v>
      </c>
      <c r="C1687">
        <v>16</v>
      </c>
    </row>
    <row r="1688" spans="1:3" x14ac:dyDescent="0.2">
      <c r="A1688" t="s">
        <v>2831</v>
      </c>
      <c r="B1688" s="1">
        <v>35264</v>
      </c>
      <c r="C1688">
        <v>16</v>
      </c>
    </row>
    <row r="1689" spans="1:3" x14ac:dyDescent="0.2">
      <c r="A1689" t="s">
        <v>2831</v>
      </c>
      <c r="B1689" s="1">
        <v>35265</v>
      </c>
      <c r="C1689">
        <v>16</v>
      </c>
    </row>
    <row r="1690" spans="1:3" x14ac:dyDescent="0.2">
      <c r="A1690" t="s">
        <v>2831</v>
      </c>
      <c r="B1690" s="1">
        <v>35268</v>
      </c>
      <c r="C1690">
        <v>16</v>
      </c>
    </row>
    <row r="1691" spans="1:3" x14ac:dyDescent="0.2">
      <c r="A1691" t="s">
        <v>2831</v>
      </c>
      <c r="B1691" s="1">
        <v>35269</v>
      </c>
      <c r="C1691">
        <v>16</v>
      </c>
    </row>
    <row r="1692" spans="1:3" x14ac:dyDescent="0.2">
      <c r="A1692" t="s">
        <v>2831</v>
      </c>
      <c r="B1692" s="1">
        <v>35270</v>
      </c>
      <c r="C1692">
        <v>16</v>
      </c>
    </row>
    <row r="1693" spans="1:3" x14ac:dyDescent="0.2">
      <c r="A1693" t="s">
        <v>2831</v>
      </c>
      <c r="B1693" s="1">
        <v>35271</v>
      </c>
      <c r="C1693">
        <v>16</v>
      </c>
    </row>
    <row r="1694" spans="1:3" x14ac:dyDescent="0.2">
      <c r="A1694" t="s">
        <v>2831</v>
      </c>
      <c r="B1694" s="1">
        <v>35272</v>
      </c>
      <c r="C1694">
        <v>16</v>
      </c>
    </row>
    <row r="1695" spans="1:3" x14ac:dyDescent="0.2">
      <c r="A1695" t="s">
        <v>2831</v>
      </c>
      <c r="B1695" s="1">
        <v>35275</v>
      </c>
      <c r="C1695">
        <v>16.010000000000002</v>
      </c>
    </row>
    <row r="1696" spans="1:3" x14ac:dyDescent="0.2">
      <c r="A1696" t="s">
        <v>2831</v>
      </c>
      <c r="B1696" s="1">
        <v>35276</v>
      </c>
      <c r="C1696">
        <v>16.010000000000002</v>
      </c>
    </row>
    <row r="1697" spans="1:3" x14ac:dyDescent="0.2">
      <c r="A1697" t="s">
        <v>2831</v>
      </c>
      <c r="B1697" s="1">
        <v>35277</v>
      </c>
      <c r="C1697">
        <v>16.05</v>
      </c>
    </row>
    <row r="1698" spans="1:3" x14ac:dyDescent="0.2">
      <c r="A1698" t="s">
        <v>2831</v>
      </c>
      <c r="B1698" s="1">
        <v>35278</v>
      </c>
      <c r="C1698">
        <v>16.05</v>
      </c>
    </row>
    <row r="1699" spans="1:3" x14ac:dyDescent="0.2">
      <c r="A1699" t="s">
        <v>2831</v>
      </c>
      <c r="B1699" s="1">
        <v>35279</v>
      </c>
      <c r="C1699">
        <v>16.05</v>
      </c>
    </row>
    <row r="1700" spans="1:3" x14ac:dyDescent="0.2">
      <c r="A1700" t="s">
        <v>2831</v>
      </c>
      <c r="B1700" s="1">
        <v>35282</v>
      </c>
      <c r="C1700">
        <v>16.059999999999999</v>
      </c>
    </row>
    <row r="1701" spans="1:3" x14ac:dyDescent="0.2">
      <c r="A1701" t="s">
        <v>2831</v>
      </c>
      <c r="B1701" s="1">
        <v>35283</v>
      </c>
      <c r="C1701">
        <v>16.059999999999999</v>
      </c>
    </row>
    <row r="1702" spans="1:3" x14ac:dyDescent="0.2">
      <c r="A1702" t="s">
        <v>2831</v>
      </c>
      <c r="B1702" s="1">
        <v>35284</v>
      </c>
      <c r="C1702">
        <v>16.059999999999999</v>
      </c>
    </row>
    <row r="1703" spans="1:3" x14ac:dyDescent="0.2">
      <c r="A1703" t="s">
        <v>2831</v>
      </c>
      <c r="B1703" s="1">
        <v>35285</v>
      </c>
      <c r="C1703">
        <v>16.059999999999999</v>
      </c>
    </row>
    <row r="1704" spans="1:3" x14ac:dyDescent="0.2">
      <c r="A1704" t="s">
        <v>2831</v>
      </c>
      <c r="B1704" s="1">
        <v>35286</v>
      </c>
      <c r="C1704">
        <v>16.059999999999999</v>
      </c>
    </row>
    <row r="1705" spans="1:3" x14ac:dyDescent="0.2">
      <c r="A1705" t="s">
        <v>2831</v>
      </c>
      <c r="B1705" s="1">
        <v>35289</v>
      </c>
      <c r="C1705">
        <v>16.059999999999999</v>
      </c>
    </row>
    <row r="1706" spans="1:3" x14ac:dyDescent="0.2">
      <c r="A1706" t="s">
        <v>2831</v>
      </c>
      <c r="B1706" s="1">
        <v>35290</v>
      </c>
      <c r="C1706">
        <v>16.059999999999999</v>
      </c>
    </row>
    <row r="1707" spans="1:3" x14ac:dyDescent="0.2">
      <c r="A1707" t="s">
        <v>2831</v>
      </c>
      <c r="B1707" s="1">
        <v>35291</v>
      </c>
      <c r="C1707">
        <v>16.059999999999999</v>
      </c>
    </row>
    <row r="1708" spans="1:3" x14ac:dyDescent="0.2">
      <c r="A1708" t="s">
        <v>2831</v>
      </c>
      <c r="B1708" s="1">
        <v>35292</v>
      </c>
      <c r="C1708">
        <v>16.059999999999999</v>
      </c>
    </row>
    <row r="1709" spans="1:3" x14ac:dyDescent="0.2">
      <c r="A1709" t="s">
        <v>2831</v>
      </c>
      <c r="B1709" s="1">
        <v>35293</v>
      </c>
      <c r="C1709">
        <v>16.059999999999999</v>
      </c>
    </row>
    <row r="1710" spans="1:3" x14ac:dyDescent="0.2">
      <c r="A1710" t="s">
        <v>2831</v>
      </c>
      <c r="B1710" s="1">
        <v>35296</v>
      </c>
      <c r="C1710">
        <v>16.059999999999999</v>
      </c>
    </row>
    <row r="1711" spans="1:3" x14ac:dyDescent="0.2">
      <c r="A1711" t="s">
        <v>2831</v>
      </c>
      <c r="B1711" s="1">
        <v>35297</v>
      </c>
      <c r="C1711">
        <v>16.059999999999999</v>
      </c>
    </row>
    <row r="1712" spans="1:3" x14ac:dyDescent="0.2">
      <c r="A1712" t="s">
        <v>2831</v>
      </c>
      <c r="B1712" s="1">
        <v>35298</v>
      </c>
      <c r="C1712">
        <v>16.059999999999999</v>
      </c>
    </row>
    <row r="1713" spans="1:3" x14ac:dyDescent="0.2">
      <c r="A1713" t="s">
        <v>2831</v>
      </c>
      <c r="B1713" s="1">
        <v>35299</v>
      </c>
      <c r="C1713">
        <v>16.059999999999999</v>
      </c>
    </row>
    <row r="1714" spans="1:3" x14ac:dyDescent="0.2">
      <c r="A1714" t="s">
        <v>2831</v>
      </c>
      <c r="B1714" s="1">
        <v>35300</v>
      </c>
      <c r="C1714">
        <v>16.059999999999999</v>
      </c>
    </row>
    <row r="1715" spans="1:3" x14ac:dyDescent="0.2">
      <c r="A1715" t="s">
        <v>2831</v>
      </c>
      <c r="B1715" s="1">
        <v>35303</v>
      </c>
      <c r="C1715">
        <v>16.04</v>
      </c>
    </row>
    <row r="1716" spans="1:3" x14ac:dyDescent="0.2">
      <c r="A1716" t="s">
        <v>2831</v>
      </c>
      <c r="B1716" s="1">
        <v>35304</v>
      </c>
      <c r="C1716">
        <v>16.04</v>
      </c>
    </row>
    <row r="1717" spans="1:3" x14ac:dyDescent="0.2">
      <c r="A1717" t="s">
        <v>2831</v>
      </c>
      <c r="B1717" s="1">
        <v>35305</v>
      </c>
      <c r="C1717">
        <v>16.04</v>
      </c>
    </row>
    <row r="1718" spans="1:3" x14ac:dyDescent="0.2">
      <c r="A1718" t="s">
        <v>2831</v>
      </c>
      <c r="B1718" s="1">
        <v>35306</v>
      </c>
      <c r="C1718">
        <v>16.02</v>
      </c>
    </row>
    <row r="1719" spans="1:3" x14ac:dyDescent="0.2">
      <c r="A1719" t="s">
        <v>2831</v>
      </c>
      <c r="B1719" s="1">
        <v>35307</v>
      </c>
      <c r="C1719">
        <v>16.03</v>
      </c>
    </row>
    <row r="1720" spans="1:3" x14ac:dyDescent="0.2">
      <c r="A1720" t="s">
        <v>2831</v>
      </c>
      <c r="B1720" s="1">
        <v>35310</v>
      </c>
      <c r="C1720">
        <v>16.03</v>
      </c>
    </row>
    <row r="1721" spans="1:3" x14ac:dyDescent="0.2">
      <c r="A1721" t="s">
        <v>2831</v>
      </c>
      <c r="B1721" s="1">
        <v>35311</v>
      </c>
      <c r="C1721">
        <v>16.04</v>
      </c>
    </row>
    <row r="1722" spans="1:3" x14ac:dyDescent="0.2">
      <c r="A1722" t="s">
        <v>2831</v>
      </c>
      <c r="B1722" s="1">
        <v>35312</v>
      </c>
      <c r="C1722">
        <v>16.04</v>
      </c>
    </row>
    <row r="1723" spans="1:3" x14ac:dyDescent="0.2">
      <c r="A1723" t="s">
        <v>2831</v>
      </c>
      <c r="B1723" s="1">
        <v>35313</v>
      </c>
      <c r="C1723">
        <v>16.04</v>
      </c>
    </row>
    <row r="1724" spans="1:3" x14ac:dyDescent="0.2">
      <c r="A1724" t="s">
        <v>2831</v>
      </c>
      <c r="B1724" s="1">
        <v>35314</v>
      </c>
      <c r="C1724">
        <v>16.04</v>
      </c>
    </row>
    <row r="1725" spans="1:3" x14ac:dyDescent="0.2">
      <c r="A1725" t="s">
        <v>2831</v>
      </c>
      <c r="B1725" s="1">
        <v>35317</v>
      </c>
      <c r="C1725">
        <v>16</v>
      </c>
    </row>
    <row r="1726" spans="1:3" x14ac:dyDescent="0.2">
      <c r="A1726" t="s">
        <v>2831</v>
      </c>
      <c r="B1726" s="1">
        <v>35318</v>
      </c>
      <c r="C1726">
        <v>16</v>
      </c>
    </row>
    <row r="1727" spans="1:3" x14ac:dyDescent="0.2">
      <c r="A1727" t="s">
        <v>2831</v>
      </c>
      <c r="B1727" s="1">
        <v>35319</v>
      </c>
      <c r="C1727">
        <v>16</v>
      </c>
    </row>
    <row r="1728" spans="1:3" x14ac:dyDescent="0.2">
      <c r="A1728" t="s">
        <v>2831</v>
      </c>
      <c r="B1728" s="1">
        <v>35320</v>
      </c>
      <c r="C1728">
        <v>16</v>
      </c>
    </row>
    <row r="1729" spans="1:3" x14ac:dyDescent="0.2">
      <c r="A1729" t="s">
        <v>2831</v>
      </c>
      <c r="B1729" s="1">
        <v>35321</v>
      </c>
      <c r="C1729">
        <v>16</v>
      </c>
    </row>
    <row r="1730" spans="1:3" x14ac:dyDescent="0.2">
      <c r="A1730" t="s">
        <v>2831</v>
      </c>
      <c r="B1730" s="1">
        <v>35324</v>
      </c>
      <c r="C1730">
        <v>16</v>
      </c>
    </row>
    <row r="1731" spans="1:3" x14ac:dyDescent="0.2">
      <c r="A1731" t="s">
        <v>2831</v>
      </c>
      <c r="B1731" s="1">
        <v>35325</v>
      </c>
      <c r="C1731">
        <v>16</v>
      </c>
    </row>
    <row r="1732" spans="1:3" x14ac:dyDescent="0.2">
      <c r="A1732" t="s">
        <v>2831</v>
      </c>
      <c r="B1732" s="1">
        <v>35326</v>
      </c>
      <c r="C1732">
        <v>16</v>
      </c>
    </row>
    <row r="1733" spans="1:3" x14ac:dyDescent="0.2">
      <c r="A1733" t="s">
        <v>2831</v>
      </c>
      <c r="B1733" s="1">
        <v>35327</v>
      </c>
      <c r="C1733">
        <v>16</v>
      </c>
    </row>
    <row r="1734" spans="1:3" x14ac:dyDescent="0.2">
      <c r="A1734" t="s">
        <v>2831</v>
      </c>
      <c r="B1734" s="1">
        <v>35328</v>
      </c>
      <c r="C1734">
        <v>16</v>
      </c>
    </row>
    <row r="1735" spans="1:3" x14ac:dyDescent="0.2">
      <c r="A1735" t="s">
        <v>2831</v>
      </c>
      <c r="B1735" s="1">
        <v>35331</v>
      </c>
      <c r="C1735">
        <v>16</v>
      </c>
    </row>
    <row r="1736" spans="1:3" x14ac:dyDescent="0.2">
      <c r="A1736" t="s">
        <v>2831</v>
      </c>
      <c r="B1736" s="1">
        <v>35332</v>
      </c>
      <c r="C1736">
        <v>16</v>
      </c>
    </row>
    <row r="1737" spans="1:3" x14ac:dyDescent="0.2">
      <c r="A1737" t="s">
        <v>2831</v>
      </c>
      <c r="B1737" s="1">
        <v>35333</v>
      </c>
      <c r="C1737">
        <v>16</v>
      </c>
    </row>
    <row r="1738" spans="1:3" x14ac:dyDescent="0.2">
      <c r="A1738" t="s">
        <v>2831</v>
      </c>
      <c r="B1738" s="1">
        <v>35334</v>
      </c>
      <c r="C1738">
        <v>16</v>
      </c>
    </row>
    <row r="1739" spans="1:3" x14ac:dyDescent="0.2">
      <c r="A1739" t="s">
        <v>2831</v>
      </c>
      <c r="B1739" s="1">
        <v>35335</v>
      </c>
      <c r="C1739">
        <v>16</v>
      </c>
    </row>
    <row r="1740" spans="1:3" x14ac:dyDescent="0.2">
      <c r="A1740" t="s">
        <v>2831</v>
      </c>
      <c r="B1740" s="1">
        <v>35338</v>
      </c>
      <c r="C1740">
        <v>16.989999999999998</v>
      </c>
    </row>
    <row r="1741" spans="1:3" x14ac:dyDescent="0.2">
      <c r="A1741" t="s">
        <v>2831</v>
      </c>
      <c r="B1741" s="1">
        <v>35339</v>
      </c>
      <c r="C1741">
        <v>16.989999999999998</v>
      </c>
    </row>
    <row r="1742" spans="1:3" x14ac:dyDescent="0.2">
      <c r="A1742" t="s">
        <v>2831</v>
      </c>
      <c r="B1742" s="1">
        <v>35340</v>
      </c>
      <c r="C1742">
        <v>16.989999999999998</v>
      </c>
    </row>
    <row r="1743" spans="1:3" x14ac:dyDescent="0.2">
      <c r="A1743" t="s">
        <v>2831</v>
      </c>
      <c r="B1743" s="1">
        <v>35341</v>
      </c>
      <c r="C1743">
        <v>16.989999999999998</v>
      </c>
    </row>
    <row r="1744" spans="1:3" x14ac:dyDescent="0.2">
      <c r="A1744" t="s">
        <v>2831</v>
      </c>
      <c r="B1744" s="1">
        <v>35342</v>
      </c>
      <c r="C1744">
        <v>16.989999999999998</v>
      </c>
    </row>
    <row r="1745" spans="1:3" x14ac:dyDescent="0.2">
      <c r="A1745" t="s">
        <v>2831</v>
      </c>
      <c r="B1745" s="1">
        <v>35345</v>
      </c>
      <c r="C1745">
        <v>16.989999999999998</v>
      </c>
    </row>
    <row r="1746" spans="1:3" x14ac:dyDescent="0.2">
      <c r="A1746" t="s">
        <v>2831</v>
      </c>
      <c r="B1746" s="1">
        <v>35346</v>
      </c>
      <c r="C1746">
        <v>16.989999999999998</v>
      </c>
    </row>
    <row r="1747" spans="1:3" x14ac:dyDescent="0.2">
      <c r="A1747" t="s">
        <v>2831</v>
      </c>
      <c r="B1747" s="1">
        <v>35347</v>
      </c>
      <c r="C1747">
        <v>16.989999999999998</v>
      </c>
    </row>
    <row r="1748" spans="1:3" x14ac:dyDescent="0.2">
      <c r="A1748" t="s">
        <v>2831</v>
      </c>
      <c r="B1748" s="1">
        <v>35348</v>
      </c>
      <c r="C1748">
        <v>16.989999999999998</v>
      </c>
    </row>
    <row r="1749" spans="1:3" x14ac:dyDescent="0.2">
      <c r="A1749" t="s">
        <v>2831</v>
      </c>
      <c r="B1749" s="1">
        <v>35349</v>
      </c>
      <c r="C1749">
        <v>16.989999999999998</v>
      </c>
    </row>
    <row r="1750" spans="1:3" x14ac:dyDescent="0.2">
      <c r="A1750" t="s">
        <v>2831</v>
      </c>
      <c r="B1750" s="1">
        <v>35352</v>
      </c>
      <c r="C1750">
        <v>16.989999999999998</v>
      </c>
    </row>
    <row r="1751" spans="1:3" x14ac:dyDescent="0.2">
      <c r="A1751" t="s">
        <v>2831</v>
      </c>
      <c r="B1751" s="1">
        <v>35353</v>
      </c>
      <c r="C1751">
        <v>16.989999999999998</v>
      </c>
    </row>
    <row r="1752" spans="1:3" x14ac:dyDescent="0.2">
      <c r="A1752" t="s">
        <v>2831</v>
      </c>
      <c r="B1752" s="1">
        <v>35354</v>
      </c>
      <c r="C1752">
        <v>16.989999999999998</v>
      </c>
    </row>
    <row r="1753" spans="1:3" x14ac:dyDescent="0.2">
      <c r="A1753" t="s">
        <v>2831</v>
      </c>
      <c r="B1753" s="1">
        <v>35355</v>
      </c>
      <c r="C1753">
        <v>16.989999999999998</v>
      </c>
    </row>
    <row r="1754" spans="1:3" x14ac:dyDescent="0.2">
      <c r="A1754" t="s">
        <v>2831</v>
      </c>
      <c r="B1754" s="1">
        <v>35356</v>
      </c>
      <c r="C1754">
        <v>16.989999999999998</v>
      </c>
    </row>
    <row r="1755" spans="1:3" x14ac:dyDescent="0.2">
      <c r="A1755" t="s">
        <v>2831</v>
      </c>
      <c r="B1755" s="1">
        <v>35359</v>
      </c>
      <c r="C1755">
        <v>16.989999999999998</v>
      </c>
    </row>
    <row r="1756" spans="1:3" x14ac:dyDescent="0.2">
      <c r="A1756" t="s">
        <v>2831</v>
      </c>
      <c r="B1756" s="1">
        <v>35360</v>
      </c>
      <c r="C1756">
        <v>16.989999999999998</v>
      </c>
    </row>
    <row r="1757" spans="1:3" x14ac:dyDescent="0.2">
      <c r="A1757" t="s">
        <v>2831</v>
      </c>
      <c r="B1757" s="1">
        <v>35361</v>
      </c>
      <c r="C1757">
        <v>16.989999999999998</v>
      </c>
    </row>
    <row r="1758" spans="1:3" x14ac:dyDescent="0.2">
      <c r="A1758" t="s">
        <v>2831</v>
      </c>
      <c r="B1758" s="1">
        <v>35362</v>
      </c>
      <c r="C1758">
        <v>16.98</v>
      </c>
    </row>
    <row r="1759" spans="1:3" x14ac:dyDescent="0.2">
      <c r="A1759" t="s">
        <v>2831</v>
      </c>
      <c r="B1759" s="1">
        <v>35363</v>
      </c>
      <c r="C1759">
        <v>16.98</v>
      </c>
    </row>
    <row r="1760" spans="1:3" x14ac:dyDescent="0.2">
      <c r="A1760" t="s">
        <v>2831</v>
      </c>
      <c r="B1760" s="1">
        <v>35366</v>
      </c>
      <c r="C1760">
        <v>16.97</v>
      </c>
    </row>
    <row r="1761" spans="1:3" x14ac:dyDescent="0.2">
      <c r="A1761" t="s">
        <v>2831</v>
      </c>
      <c r="B1761" s="1">
        <v>35367</v>
      </c>
      <c r="C1761">
        <v>16.97</v>
      </c>
    </row>
    <row r="1762" spans="1:3" x14ac:dyDescent="0.2">
      <c r="A1762" t="s">
        <v>2831</v>
      </c>
      <c r="B1762" s="1">
        <v>35368</v>
      </c>
      <c r="C1762">
        <v>16.98</v>
      </c>
    </row>
    <row r="1763" spans="1:3" x14ac:dyDescent="0.2">
      <c r="A1763" t="s">
        <v>2831</v>
      </c>
      <c r="B1763" s="1">
        <v>35369</v>
      </c>
      <c r="C1763">
        <v>16.899999999999999</v>
      </c>
    </row>
    <row r="1764" spans="1:3" x14ac:dyDescent="0.2">
      <c r="A1764" t="s">
        <v>2831</v>
      </c>
      <c r="B1764" s="1">
        <v>35370</v>
      </c>
      <c r="C1764">
        <v>16.899999999999999</v>
      </c>
    </row>
    <row r="1765" spans="1:3" x14ac:dyDescent="0.2">
      <c r="A1765" t="s">
        <v>2831</v>
      </c>
      <c r="B1765" s="1">
        <v>35373</v>
      </c>
      <c r="C1765">
        <v>16.88</v>
      </c>
    </row>
    <row r="1766" spans="1:3" x14ac:dyDescent="0.2">
      <c r="A1766" t="s">
        <v>2831</v>
      </c>
      <c r="B1766" s="1">
        <v>35374</v>
      </c>
      <c r="C1766">
        <v>16.88</v>
      </c>
    </row>
    <row r="1767" spans="1:3" x14ac:dyDescent="0.2">
      <c r="A1767" t="s">
        <v>2831</v>
      </c>
      <c r="B1767" s="1">
        <v>35375</v>
      </c>
      <c r="C1767">
        <v>16.88</v>
      </c>
    </row>
    <row r="1768" spans="1:3" x14ac:dyDescent="0.2">
      <c r="A1768" t="s">
        <v>2831</v>
      </c>
      <c r="B1768" s="1">
        <v>35376</v>
      </c>
      <c r="C1768">
        <v>16.88</v>
      </c>
    </row>
    <row r="1769" spans="1:3" x14ac:dyDescent="0.2">
      <c r="A1769" t="s">
        <v>2831</v>
      </c>
      <c r="B1769" s="1">
        <v>35377</v>
      </c>
      <c r="C1769">
        <v>16.88</v>
      </c>
    </row>
    <row r="1770" spans="1:3" x14ac:dyDescent="0.2">
      <c r="A1770" t="s">
        <v>2831</v>
      </c>
      <c r="B1770" s="1">
        <v>35380</v>
      </c>
      <c r="C1770">
        <v>16.88</v>
      </c>
    </row>
    <row r="1771" spans="1:3" x14ac:dyDescent="0.2">
      <c r="A1771" t="s">
        <v>2831</v>
      </c>
      <c r="B1771" s="1">
        <v>35381</v>
      </c>
      <c r="C1771">
        <v>16.88</v>
      </c>
    </row>
    <row r="1772" spans="1:3" x14ac:dyDescent="0.2">
      <c r="A1772" t="s">
        <v>2831</v>
      </c>
      <c r="B1772" s="1">
        <v>35382</v>
      </c>
      <c r="C1772">
        <v>16.88</v>
      </c>
    </row>
    <row r="1773" spans="1:3" x14ac:dyDescent="0.2">
      <c r="A1773" t="s">
        <v>2831</v>
      </c>
      <c r="B1773" s="1">
        <v>35383</v>
      </c>
      <c r="C1773">
        <v>16.88</v>
      </c>
    </row>
    <row r="1774" spans="1:3" x14ac:dyDescent="0.2">
      <c r="A1774" t="s">
        <v>2831</v>
      </c>
      <c r="B1774" s="1">
        <v>35384</v>
      </c>
      <c r="C1774">
        <v>16.88</v>
      </c>
    </row>
    <row r="1775" spans="1:3" x14ac:dyDescent="0.2">
      <c r="A1775" t="s">
        <v>2831</v>
      </c>
      <c r="B1775" s="1">
        <v>35387</v>
      </c>
      <c r="C1775">
        <v>16.899999999999999</v>
      </c>
    </row>
    <row r="1776" spans="1:3" x14ac:dyDescent="0.2">
      <c r="A1776" t="s">
        <v>2831</v>
      </c>
      <c r="B1776" s="1">
        <v>35388</v>
      </c>
      <c r="C1776">
        <v>16.899999999999999</v>
      </c>
    </row>
    <row r="1777" spans="1:3" x14ac:dyDescent="0.2">
      <c r="A1777" t="s">
        <v>2831</v>
      </c>
      <c r="B1777" s="1">
        <v>35389</v>
      </c>
      <c r="C1777">
        <v>16.899999999999999</v>
      </c>
    </row>
    <row r="1778" spans="1:3" x14ac:dyDescent="0.2">
      <c r="A1778" t="s">
        <v>2831</v>
      </c>
      <c r="B1778" s="1">
        <v>35390</v>
      </c>
      <c r="C1778">
        <v>16.899999999999999</v>
      </c>
    </row>
    <row r="1779" spans="1:3" x14ac:dyDescent="0.2">
      <c r="A1779" t="s">
        <v>2831</v>
      </c>
      <c r="B1779" s="1">
        <v>35391</v>
      </c>
      <c r="C1779">
        <v>16.899999999999999</v>
      </c>
    </row>
    <row r="1780" spans="1:3" x14ac:dyDescent="0.2">
      <c r="A1780" t="s">
        <v>2831</v>
      </c>
      <c r="B1780" s="1">
        <v>35394</v>
      </c>
      <c r="C1780">
        <v>16.89</v>
      </c>
    </row>
    <row r="1781" spans="1:3" x14ac:dyDescent="0.2">
      <c r="A1781" t="s">
        <v>2831</v>
      </c>
      <c r="B1781" s="1">
        <v>35395</v>
      </c>
      <c r="C1781">
        <v>16.89</v>
      </c>
    </row>
    <row r="1782" spans="1:3" x14ac:dyDescent="0.2">
      <c r="A1782" t="s">
        <v>2831</v>
      </c>
      <c r="B1782" s="1">
        <v>35396</v>
      </c>
      <c r="C1782">
        <v>16.899999999999999</v>
      </c>
    </row>
    <row r="1783" spans="1:3" x14ac:dyDescent="0.2">
      <c r="A1783" t="s">
        <v>2831</v>
      </c>
      <c r="B1783" s="1">
        <v>35397</v>
      </c>
      <c r="C1783">
        <v>16.88</v>
      </c>
    </row>
    <row r="1784" spans="1:3" x14ac:dyDescent="0.2">
      <c r="A1784" t="s">
        <v>2831</v>
      </c>
      <c r="B1784" s="1">
        <v>35398</v>
      </c>
      <c r="C1784">
        <v>16.850000000000001</v>
      </c>
    </row>
    <row r="1785" spans="1:3" x14ac:dyDescent="0.2">
      <c r="A1785" t="s">
        <v>2831</v>
      </c>
      <c r="B1785" s="1">
        <v>35401</v>
      </c>
      <c r="C1785">
        <v>16.850000000000001</v>
      </c>
    </row>
    <row r="1786" spans="1:3" x14ac:dyDescent="0.2">
      <c r="A1786" t="s">
        <v>2831</v>
      </c>
      <c r="B1786" s="1">
        <v>35402</v>
      </c>
      <c r="C1786">
        <v>16.850000000000001</v>
      </c>
    </row>
    <row r="1787" spans="1:3" x14ac:dyDescent="0.2">
      <c r="A1787" t="s">
        <v>2831</v>
      </c>
      <c r="B1787" s="1">
        <v>35403</v>
      </c>
      <c r="C1787">
        <v>16.850000000000001</v>
      </c>
    </row>
    <row r="1788" spans="1:3" x14ac:dyDescent="0.2">
      <c r="A1788" t="s">
        <v>2831</v>
      </c>
      <c r="B1788" s="1">
        <v>35404</v>
      </c>
      <c r="C1788">
        <v>16.850000000000001</v>
      </c>
    </row>
    <row r="1789" spans="1:3" x14ac:dyDescent="0.2">
      <c r="A1789" t="s">
        <v>2831</v>
      </c>
      <c r="B1789" s="1">
        <v>35405</v>
      </c>
      <c r="C1789">
        <v>16.850000000000001</v>
      </c>
    </row>
    <row r="1790" spans="1:3" x14ac:dyDescent="0.2">
      <c r="A1790" t="s">
        <v>2831</v>
      </c>
      <c r="B1790" s="1">
        <v>35408</v>
      </c>
      <c r="C1790">
        <v>16.8</v>
      </c>
    </row>
    <row r="1791" spans="1:3" x14ac:dyDescent="0.2">
      <c r="A1791" t="s">
        <v>2831</v>
      </c>
      <c r="B1791" s="1">
        <v>35409</v>
      </c>
      <c r="C1791">
        <v>16.8</v>
      </c>
    </row>
    <row r="1792" spans="1:3" x14ac:dyDescent="0.2">
      <c r="A1792" t="s">
        <v>2831</v>
      </c>
      <c r="B1792" s="1">
        <v>35410</v>
      </c>
      <c r="C1792">
        <v>16.79</v>
      </c>
    </row>
    <row r="1793" spans="1:3" x14ac:dyDescent="0.2">
      <c r="A1793" t="s">
        <v>2831</v>
      </c>
      <c r="B1793" s="1">
        <v>35411</v>
      </c>
      <c r="C1793">
        <v>16.79</v>
      </c>
    </row>
    <row r="1794" spans="1:3" x14ac:dyDescent="0.2">
      <c r="A1794" t="s">
        <v>2831</v>
      </c>
      <c r="B1794" s="1">
        <v>35412</v>
      </c>
      <c r="C1794">
        <v>16.79</v>
      </c>
    </row>
    <row r="1795" spans="1:3" x14ac:dyDescent="0.2">
      <c r="A1795" t="s">
        <v>2831</v>
      </c>
      <c r="B1795" s="1">
        <v>35415</v>
      </c>
      <c r="C1795">
        <v>16.79</v>
      </c>
    </row>
    <row r="1796" spans="1:3" x14ac:dyDescent="0.2">
      <c r="A1796" t="s">
        <v>2831</v>
      </c>
      <c r="B1796" s="1">
        <v>35416</v>
      </c>
      <c r="C1796">
        <v>16.79</v>
      </c>
    </row>
    <row r="1797" spans="1:3" x14ac:dyDescent="0.2">
      <c r="A1797" t="s">
        <v>2831</v>
      </c>
      <c r="B1797" s="1">
        <v>35417</v>
      </c>
      <c r="C1797">
        <v>16.79</v>
      </c>
    </row>
    <row r="1798" spans="1:3" x14ac:dyDescent="0.2">
      <c r="A1798" t="s">
        <v>2831</v>
      </c>
      <c r="B1798" s="1">
        <v>35418</v>
      </c>
      <c r="C1798">
        <v>16.79</v>
      </c>
    </row>
    <row r="1799" spans="1:3" x14ac:dyDescent="0.2">
      <c r="A1799" t="s">
        <v>2831</v>
      </c>
      <c r="B1799" s="1">
        <v>35419</v>
      </c>
      <c r="C1799">
        <v>16.79</v>
      </c>
    </row>
    <row r="1800" spans="1:3" x14ac:dyDescent="0.2">
      <c r="A1800" t="s">
        <v>2831</v>
      </c>
      <c r="B1800" s="1">
        <v>35422</v>
      </c>
      <c r="C1800">
        <v>16.79</v>
      </c>
    </row>
    <row r="1801" spans="1:3" x14ac:dyDescent="0.2">
      <c r="A1801" t="s">
        <v>2831</v>
      </c>
      <c r="B1801" s="1">
        <v>35423</v>
      </c>
      <c r="C1801">
        <v>16.79</v>
      </c>
    </row>
    <row r="1802" spans="1:3" x14ac:dyDescent="0.2">
      <c r="A1802" t="s">
        <v>2831</v>
      </c>
      <c r="B1802" s="1">
        <v>35424</v>
      </c>
      <c r="C1802">
        <v>16.79</v>
      </c>
    </row>
    <row r="1803" spans="1:3" x14ac:dyDescent="0.2">
      <c r="A1803" t="s">
        <v>2831</v>
      </c>
      <c r="B1803" s="1">
        <v>35425</v>
      </c>
      <c r="C1803">
        <v>16.79</v>
      </c>
    </row>
    <row r="1804" spans="1:3" x14ac:dyDescent="0.2">
      <c r="A1804" t="s">
        <v>2831</v>
      </c>
      <c r="B1804" s="1">
        <v>35426</v>
      </c>
      <c r="C1804">
        <v>16.8</v>
      </c>
    </row>
    <row r="1805" spans="1:3" x14ac:dyDescent="0.2">
      <c r="A1805" t="s">
        <v>2831</v>
      </c>
      <c r="B1805" s="1">
        <v>35429</v>
      </c>
      <c r="C1805">
        <v>16.829999999999998</v>
      </c>
    </row>
    <row r="1806" spans="1:3" x14ac:dyDescent="0.2">
      <c r="A1806" t="s">
        <v>2831</v>
      </c>
      <c r="B1806" s="1">
        <v>35430</v>
      </c>
      <c r="C1806">
        <v>17.97</v>
      </c>
    </row>
    <row r="1807" spans="1:3" x14ac:dyDescent="0.2">
      <c r="A1807" t="s">
        <v>2831</v>
      </c>
      <c r="B1807" s="1">
        <v>35431</v>
      </c>
      <c r="C1807">
        <v>17.97</v>
      </c>
    </row>
    <row r="1808" spans="1:3" x14ac:dyDescent="0.2">
      <c r="A1808" t="s">
        <v>2831</v>
      </c>
      <c r="B1808" s="1">
        <v>35432</v>
      </c>
      <c r="C1808">
        <v>17.97</v>
      </c>
    </row>
    <row r="1809" spans="1:3" x14ac:dyDescent="0.2">
      <c r="A1809" t="s">
        <v>2831</v>
      </c>
      <c r="B1809" s="1">
        <v>35433</v>
      </c>
      <c r="C1809">
        <v>17.97</v>
      </c>
    </row>
    <row r="1810" spans="1:3" x14ac:dyDescent="0.2">
      <c r="A1810" t="s">
        <v>2831</v>
      </c>
      <c r="B1810" s="1">
        <v>35436</v>
      </c>
      <c r="C1810">
        <v>17.98</v>
      </c>
    </row>
    <row r="1811" spans="1:3" x14ac:dyDescent="0.2">
      <c r="A1811" t="s">
        <v>2831</v>
      </c>
      <c r="B1811" s="1">
        <v>35437</v>
      </c>
      <c r="C1811">
        <v>17.98</v>
      </c>
    </row>
    <row r="1812" spans="1:3" x14ac:dyDescent="0.2">
      <c r="A1812" t="s">
        <v>2831</v>
      </c>
      <c r="B1812" s="1">
        <v>35438</v>
      </c>
      <c r="C1812">
        <v>17.97</v>
      </c>
    </row>
    <row r="1813" spans="1:3" x14ac:dyDescent="0.2">
      <c r="A1813" t="s">
        <v>2831</v>
      </c>
      <c r="B1813" s="1">
        <v>35439</v>
      </c>
      <c r="C1813">
        <v>17.97</v>
      </c>
    </row>
    <row r="1814" spans="1:3" x14ac:dyDescent="0.2">
      <c r="A1814" t="s">
        <v>2831</v>
      </c>
      <c r="B1814" s="1">
        <v>35440</v>
      </c>
      <c r="C1814">
        <v>17.97</v>
      </c>
    </row>
    <row r="1815" spans="1:3" x14ac:dyDescent="0.2">
      <c r="A1815" t="s">
        <v>2831</v>
      </c>
      <c r="B1815" s="1">
        <v>35443</v>
      </c>
      <c r="C1815">
        <v>17.96</v>
      </c>
    </row>
    <row r="1816" spans="1:3" x14ac:dyDescent="0.2">
      <c r="A1816" t="s">
        <v>2831</v>
      </c>
      <c r="B1816" s="1">
        <v>35444</v>
      </c>
      <c r="C1816">
        <v>17.96</v>
      </c>
    </row>
    <row r="1817" spans="1:3" x14ac:dyDescent="0.2">
      <c r="A1817" t="s">
        <v>2831</v>
      </c>
      <c r="B1817" s="1">
        <v>35445</v>
      </c>
      <c r="C1817">
        <v>17.96</v>
      </c>
    </row>
    <row r="1818" spans="1:3" x14ac:dyDescent="0.2">
      <c r="A1818" t="s">
        <v>2831</v>
      </c>
      <c r="B1818" s="1">
        <v>35446</v>
      </c>
      <c r="C1818">
        <v>17.96</v>
      </c>
    </row>
    <row r="1819" spans="1:3" x14ac:dyDescent="0.2">
      <c r="A1819" t="s">
        <v>2831</v>
      </c>
      <c r="B1819" s="1">
        <v>35447</v>
      </c>
      <c r="C1819">
        <v>17.96</v>
      </c>
    </row>
    <row r="1820" spans="1:3" x14ac:dyDescent="0.2">
      <c r="A1820" t="s">
        <v>2831</v>
      </c>
      <c r="B1820" s="1">
        <v>35450</v>
      </c>
      <c r="C1820">
        <v>17.96</v>
      </c>
    </row>
    <row r="1821" spans="1:3" x14ac:dyDescent="0.2">
      <c r="A1821" t="s">
        <v>2831</v>
      </c>
      <c r="B1821" s="1">
        <v>35451</v>
      </c>
      <c r="C1821">
        <v>17.96</v>
      </c>
    </row>
    <row r="1822" spans="1:3" x14ac:dyDescent="0.2">
      <c r="A1822" t="s">
        <v>2831</v>
      </c>
      <c r="B1822" s="1">
        <v>35452</v>
      </c>
      <c r="C1822">
        <v>17.96</v>
      </c>
    </row>
    <row r="1823" spans="1:3" x14ac:dyDescent="0.2">
      <c r="A1823" t="s">
        <v>2831</v>
      </c>
      <c r="B1823" s="1">
        <v>35453</v>
      </c>
      <c r="C1823">
        <v>17.96</v>
      </c>
    </row>
    <row r="1824" spans="1:3" x14ac:dyDescent="0.2">
      <c r="A1824" t="s">
        <v>2831</v>
      </c>
      <c r="B1824" s="1">
        <v>35454</v>
      </c>
      <c r="C1824">
        <v>17.96</v>
      </c>
    </row>
    <row r="1825" spans="1:3" x14ac:dyDescent="0.2">
      <c r="A1825" t="s">
        <v>2831</v>
      </c>
      <c r="B1825" s="1">
        <v>35457</v>
      </c>
      <c r="C1825">
        <v>17.96</v>
      </c>
    </row>
    <row r="1826" spans="1:3" x14ac:dyDescent="0.2">
      <c r="A1826" t="s">
        <v>2831</v>
      </c>
      <c r="B1826" s="1">
        <v>35458</v>
      </c>
      <c r="C1826">
        <v>17.96</v>
      </c>
    </row>
    <row r="1827" spans="1:3" x14ac:dyDescent="0.2">
      <c r="A1827" t="s">
        <v>2831</v>
      </c>
      <c r="B1827" s="1">
        <v>35459</v>
      </c>
      <c r="C1827">
        <v>17.98</v>
      </c>
    </row>
    <row r="1828" spans="1:3" x14ac:dyDescent="0.2">
      <c r="A1828" t="s">
        <v>2831</v>
      </c>
      <c r="B1828" s="1">
        <v>35460</v>
      </c>
      <c r="C1828">
        <v>17.98</v>
      </c>
    </row>
    <row r="1829" spans="1:3" x14ac:dyDescent="0.2">
      <c r="A1829" t="s">
        <v>2831</v>
      </c>
      <c r="B1829" s="1">
        <v>35461</v>
      </c>
      <c r="C1829">
        <v>17.760000000000002</v>
      </c>
    </row>
    <row r="1830" spans="1:3" x14ac:dyDescent="0.2">
      <c r="A1830" t="s">
        <v>2831</v>
      </c>
      <c r="B1830" s="1">
        <v>35464</v>
      </c>
      <c r="C1830">
        <v>17.8</v>
      </c>
    </row>
    <row r="1831" spans="1:3" x14ac:dyDescent="0.2">
      <c r="A1831" t="s">
        <v>2831</v>
      </c>
      <c r="B1831" s="1">
        <v>35465</v>
      </c>
      <c r="C1831">
        <v>17.8</v>
      </c>
    </row>
    <row r="1832" spans="1:3" x14ac:dyDescent="0.2">
      <c r="A1832" t="s">
        <v>2831</v>
      </c>
      <c r="B1832" s="1">
        <v>35466</v>
      </c>
      <c r="C1832">
        <v>17.8</v>
      </c>
    </row>
    <row r="1833" spans="1:3" x14ac:dyDescent="0.2">
      <c r="A1833" t="s">
        <v>2831</v>
      </c>
      <c r="B1833" s="1">
        <v>35467</v>
      </c>
      <c r="C1833">
        <v>17.8</v>
      </c>
    </row>
    <row r="1834" spans="1:3" x14ac:dyDescent="0.2">
      <c r="A1834" t="s">
        <v>2831</v>
      </c>
      <c r="B1834" s="1">
        <v>35468</v>
      </c>
      <c r="C1834">
        <v>17.8</v>
      </c>
    </row>
    <row r="1835" spans="1:3" x14ac:dyDescent="0.2">
      <c r="A1835" t="s">
        <v>2831</v>
      </c>
      <c r="B1835" s="1">
        <v>35471</v>
      </c>
      <c r="C1835">
        <v>17.8</v>
      </c>
    </row>
    <row r="1836" spans="1:3" x14ac:dyDescent="0.2">
      <c r="A1836" t="s">
        <v>2831</v>
      </c>
      <c r="B1836" s="1">
        <v>35472</v>
      </c>
      <c r="C1836">
        <v>17.8</v>
      </c>
    </row>
    <row r="1837" spans="1:3" x14ac:dyDescent="0.2">
      <c r="A1837" t="s">
        <v>2831</v>
      </c>
      <c r="B1837" s="1">
        <v>35473</v>
      </c>
      <c r="C1837">
        <v>17.8</v>
      </c>
    </row>
    <row r="1838" spans="1:3" x14ac:dyDescent="0.2">
      <c r="A1838" t="s">
        <v>2831</v>
      </c>
      <c r="B1838" s="1">
        <v>35474</v>
      </c>
      <c r="C1838">
        <v>17.8</v>
      </c>
    </row>
    <row r="1839" spans="1:3" x14ac:dyDescent="0.2">
      <c r="A1839" t="s">
        <v>2831</v>
      </c>
      <c r="B1839" s="1">
        <v>35475</v>
      </c>
      <c r="C1839">
        <v>17.8</v>
      </c>
    </row>
    <row r="1840" spans="1:3" x14ac:dyDescent="0.2">
      <c r="A1840" t="s">
        <v>2831</v>
      </c>
      <c r="B1840" s="1">
        <v>35478</v>
      </c>
      <c r="C1840">
        <v>17.8</v>
      </c>
    </row>
    <row r="1841" spans="1:3" x14ac:dyDescent="0.2">
      <c r="A1841" t="s">
        <v>2831</v>
      </c>
      <c r="B1841" s="1">
        <v>35479</v>
      </c>
      <c r="C1841">
        <v>17.8</v>
      </c>
    </row>
    <row r="1842" spans="1:3" x14ac:dyDescent="0.2">
      <c r="A1842" t="s">
        <v>2831</v>
      </c>
      <c r="B1842" s="1">
        <v>35480</v>
      </c>
      <c r="C1842">
        <v>17.8</v>
      </c>
    </row>
    <row r="1843" spans="1:3" x14ac:dyDescent="0.2">
      <c r="A1843" t="s">
        <v>2831</v>
      </c>
      <c r="B1843" s="1">
        <v>35481</v>
      </c>
      <c r="C1843">
        <v>17.8</v>
      </c>
    </row>
    <row r="1844" spans="1:3" x14ac:dyDescent="0.2">
      <c r="A1844" t="s">
        <v>2831</v>
      </c>
      <c r="B1844" s="1">
        <v>35482</v>
      </c>
      <c r="C1844">
        <v>17.8</v>
      </c>
    </row>
    <row r="1845" spans="1:3" x14ac:dyDescent="0.2">
      <c r="A1845" t="s">
        <v>2831</v>
      </c>
      <c r="B1845" s="1">
        <v>35485</v>
      </c>
      <c r="C1845">
        <v>17.809999999999999</v>
      </c>
    </row>
    <row r="1846" spans="1:3" x14ac:dyDescent="0.2">
      <c r="A1846" t="s">
        <v>2831</v>
      </c>
      <c r="B1846" s="1">
        <v>35486</v>
      </c>
      <c r="C1846">
        <v>17.809999999999999</v>
      </c>
    </row>
    <row r="1847" spans="1:3" x14ac:dyDescent="0.2">
      <c r="A1847" t="s">
        <v>2831</v>
      </c>
      <c r="B1847" s="1">
        <v>35487</v>
      </c>
      <c r="C1847">
        <v>17.809999999999999</v>
      </c>
    </row>
    <row r="1848" spans="1:3" x14ac:dyDescent="0.2">
      <c r="A1848" t="s">
        <v>2831</v>
      </c>
      <c r="B1848" s="1">
        <v>35488</v>
      </c>
      <c r="C1848">
        <v>17.8</v>
      </c>
    </row>
    <row r="1849" spans="1:3" x14ac:dyDescent="0.2">
      <c r="A1849" t="s">
        <v>2831</v>
      </c>
      <c r="B1849" s="1">
        <v>35489</v>
      </c>
      <c r="C1849">
        <v>17.829999999999998</v>
      </c>
    </row>
    <row r="1850" spans="1:3" x14ac:dyDescent="0.2">
      <c r="A1850" t="s">
        <v>2831</v>
      </c>
      <c r="B1850" s="1">
        <v>35492</v>
      </c>
      <c r="C1850">
        <v>17.77</v>
      </c>
    </row>
    <row r="1851" spans="1:3" x14ac:dyDescent="0.2">
      <c r="A1851" t="s">
        <v>2831</v>
      </c>
      <c r="B1851" s="1">
        <v>35493</v>
      </c>
      <c r="C1851">
        <v>17.77</v>
      </c>
    </row>
    <row r="1852" spans="1:3" x14ac:dyDescent="0.2">
      <c r="A1852" t="s">
        <v>2831</v>
      </c>
      <c r="B1852" s="1">
        <v>35494</v>
      </c>
      <c r="C1852">
        <v>17.77</v>
      </c>
    </row>
    <row r="1853" spans="1:3" x14ac:dyDescent="0.2">
      <c r="A1853" t="s">
        <v>2831</v>
      </c>
      <c r="B1853" s="1">
        <v>35495</v>
      </c>
      <c r="C1853">
        <v>17.77</v>
      </c>
    </row>
    <row r="1854" spans="1:3" x14ac:dyDescent="0.2">
      <c r="A1854" t="s">
        <v>2831</v>
      </c>
      <c r="B1854" s="1">
        <v>35496</v>
      </c>
      <c r="C1854">
        <v>17.77</v>
      </c>
    </row>
    <row r="1855" spans="1:3" x14ac:dyDescent="0.2">
      <c r="A1855" t="s">
        <v>2831</v>
      </c>
      <c r="B1855" s="1">
        <v>35499</v>
      </c>
      <c r="C1855">
        <v>17.77</v>
      </c>
    </row>
    <row r="1856" spans="1:3" x14ac:dyDescent="0.2">
      <c r="A1856" t="s">
        <v>2831</v>
      </c>
      <c r="B1856" s="1">
        <v>35500</v>
      </c>
      <c r="C1856">
        <v>17.77</v>
      </c>
    </row>
    <row r="1857" spans="1:3" x14ac:dyDescent="0.2">
      <c r="A1857" t="s">
        <v>2831</v>
      </c>
      <c r="B1857" s="1">
        <v>35501</v>
      </c>
      <c r="C1857">
        <v>17.77</v>
      </c>
    </row>
    <row r="1858" spans="1:3" x14ac:dyDescent="0.2">
      <c r="A1858" t="s">
        <v>2831</v>
      </c>
      <c r="B1858" s="1">
        <v>35502</v>
      </c>
      <c r="C1858">
        <v>17.77</v>
      </c>
    </row>
    <row r="1859" spans="1:3" x14ac:dyDescent="0.2">
      <c r="A1859" t="s">
        <v>2831</v>
      </c>
      <c r="B1859" s="1">
        <v>35503</v>
      </c>
      <c r="C1859">
        <v>17.77</v>
      </c>
    </row>
    <row r="1860" spans="1:3" x14ac:dyDescent="0.2">
      <c r="A1860" t="s">
        <v>2831</v>
      </c>
      <c r="B1860" s="1">
        <v>35506</v>
      </c>
      <c r="C1860">
        <v>17.77</v>
      </c>
    </row>
    <row r="1861" spans="1:3" x14ac:dyDescent="0.2">
      <c r="A1861" t="s">
        <v>2831</v>
      </c>
      <c r="B1861" s="1">
        <v>35507</v>
      </c>
      <c r="C1861">
        <v>17.760000000000002</v>
      </c>
    </row>
    <row r="1862" spans="1:3" x14ac:dyDescent="0.2">
      <c r="A1862" t="s">
        <v>2831</v>
      </c>
      <c r="B1862" s="1">
        <v>35508</v>
      </c>
      <c r="C1862">
        <v>17.760000000000002</v>
      </c>
    </row>
    <row r="1863" spans="1:3" x14ac:dyDescent="0.2">
      <c r="A1863" t="s">
        <v>2831</v>
      </c>
      <c r="B1863" s="1">
        <v>35509</v>
      </c>
      <c r="C1863">
        <v>17.760000000000002</v>
      </c>
    </row>
    <row r="1864" spans="1:3" x14ac:dyDescent="0.2">
      <c r="A1864" t="s">
        <v>2831</v>
      </c>
      <c r="B1864" s="1">
        <v>35510</v>
      </c>
      <c r="C1864">
        <v>17.760000000000002</v>
      </c>
    </row>
    <row r="1865" spans="1:3" x14ac:dyDescent="0.2">
      <c r="A1865" t="s">
        <v>2831</v>
      </c>
      <c r="B1865" s="1">
        <v>35513</v>
      </c>
      <c r="C1865">
        <v>17.760000000000002</v>
      </c>
    </row>
    <row r="1866" spans="1:3" x14ac:dyDescent="0.2">
      <c r="A1866" t="s">
        <v>2831</v>
      </c>
      <c r="B1866" s="1">
        <v>35514</v>
      </c>
      <c r="C1866">
        <v>17.760000000000002</v>
      </c>
    </row>
    <row r="1867" spans="1:3" x14ac:dyDescent="0.2">
      <c r="A1867" t="s">
        <v>2831</v>
      </c>
      <c r="B1867" s="1">
        <v>35515</v>
      </c>
      <c r="C1867">
        <v>17.760000000000002</v>
      </c>
    </row>
    <row r="1868" spans="1:3" x14ac:dyDescent="0.2">
      <c r="A1868" t="s">
        <v>2831</v>
      </c>
      <c r="B1868" s="1">
        <v>35516</v>
      </c>
      <c r="C1868">
        <v>17.760000000000002</v>
      </c>
    </row>
    <row r="1869" spans="1:3" x14ac:dyDescent="0.2">
      <c r="A1869" t="s">
        <v>2831</v>
      </c>
      <c r="B1869" s="1">
        <v>35517</v>
      </c>
      <c r="C1869">
        <v>17.79</v>
      </c>
    </row>
    <row r="1870" spans="1:3" x14ac:dyDescent="0.2">
      <c r="A1870" t="s">
        <v>2831</v>
      </c>
      <c r="B1870" s="1">
        <v>35520</v>
      </c>
      <c r="C1870">
        <v>18.53</v>
      </c>
    </row>
    <row r="1871" spans="1:3" x14ac:dyDescent="0.2">
      <c r="A1871" t="s">
        <v>2831</v>
      </c>
      <c r="B1871" s="1">
        <v>35521</v>
      </c>
      <c r="C1871">
        <v>18.53</v>
      </c>
    </row>
    <row r="1872" spans="1:3" x14ac:dyDescent="0.2">
      <c r="A1872" t="s">
        <v>2831</v>
      </c>
      <c r="B1872" s="1">
        <v>35522</v>
      </c>
      <c r="C1872">
        <v>18.53</v>
      </c>
    </row>
    <row r="1873" spans="1:3" x14ac:dyDescent="0.2">
      <c r="A1873" t="s">
        <v>2831</v>
      </c>
      <c r="B1873" s="1">
        <v>35523</v>
      </c>
      <c r="C1873">
        <v>18.510000000000002</v>
      </c>
    </row>
    <row r="1874" spans="1:3" x14ac:dyDescent="0.2">
      <c r="A1874" t="s">
        <v>2831</v>
      </c>
      <c r="B1874" s="1">
        <v>35524</v>
      </c>
      <c r="C1874">
        <v>18.510000000000002</v>
      </c>
    </row>
    <row r="1875" spans="1:3" x14ac:dyDescent="0.2">
      <c r="A1875" t="s">
        <v>2831</v>
      </c>
      <c r="B1875" s="1">
        <v>35527</v>
      </c>
      <c r="C1875">
        <v>18.510000000000002</v>
      </c>
    </row>
    <row r="1876" spans="1:3" x14ac:dyDescent="0.2">
      <c r="A1876" t="s">
        <v>2831</v>
      </c>
      <c r="B1876" s="1">
        <v>35528</v>
      </c>
      <c r="C1876">
        <v>18.510000000000002</v>
      </c>
    </row>
    <row r="1877" spans="1:3" x14ac:dyDescent="0.2">
      <c r="A1877" t="s">
        <v>2831</v>
      </c>
      <c r="B1877" s="1">
        <v>35529</v>
      </c>
      <c r="C1877">
        <v>18.510000000000002</v>
      </c>
    </row>
    <row r="1878" spans="1:3" x14ac:dyDescent="0.2">
      <c r="A1878" t="s">
        <v>2831</v>
      </c>
      <c r="B1878" s="1">
        <v>35530</v>
      </c>
      <c r="C1878">
        <v>18.510000000000002</v>
      </c>
    </row>
    <row r="1879" spans="1:3" x14ac:dyDescent="0.2">
      <c r="A1879" t="s">
        <v>2831</v>
      </c>
      <c r="B1879" s="1">
        <v>35531</v>
      </c>
      <c r="C1879">
        <v>18.350000000000001</v>
      </c>
    </row>
    <row r="1880" spans="1:3" x14ac:dyDescent="0.2">
      <c r="A1880" t="s">
        <v>2831</v>
      </c>
      <c r="B1880" s="1">
        <v>35534</v>
      </c>
      <c r="C1880">
        <v>18.350000000000001</v>
      </c>
    </row>
    <row r="1881" spans="1:3" x14ac:dyDescent="0.2">
      <c r="A1881" t="s">
        <v>2831</v>
      </c>
      <c r="B1881" s="1">
        <v>35535</v>
      </c>
      <c r="C1881">
        <v>18.350000000000001</v>
      </c>
    </row>
    <row r="1882" spans="1:3" x14ac:dyDescent="0.2">
      <c r="A1882" t="s">
        <v>2831</v>
      </c>
      <c r="B1882" s="1">
        <v>35536</v>
      </c>
      <c r="C1882">
        <v>18.350000000000001</v>
      </c>
    </row>
    <row r="1883" spans="1:3" x14ac:dyDescent="0.2">
      <c r="A1883" t="s">
        <v>2831</v>
      </c>
      <c r="B1883" s="1">
        <v>35537</v>
      </c>
      <c r="C1883">
        <v>18.350000000000001</v>
      </c>
    </row>
    <row r="1884" spans="1:3" x14ac:dyDescent="0.2">
      <c r="A1884" t="s">
        <v>2831</v>
      </c>
      <c r="B1884" s="1">
        <v>35538</v>
      </c>
      <c r="C1884">
        <v>18.350000000000001</v>
      </c>
    </row>
    <row r="1885" spans="1:3" x14ac:dyDescent="0.2">
      <c r="A1885" t="s">
        <v>2831</v>
      </c>
      <c r="B1885" s="1">
        <v>35541</v>
      </c>
      <c r="C1885">
        <v>18.350000000000001</v>
      </c>
    </row>
    <row r="1886" spans="1:3" x14ac:dyDescent="0.2">
      <c r="A1886" t="s">
        <v>2831</v>
      </c>
      <c r="B1886" s="1">
        <v>35542</v>
      </c>
      <c r="C1886">
        <v>18.350000000000001</v>
      </c>
    </row>
    <row r="1887" spans="1:3" x14ac:dyDescent="0.2">
      <c r="A1887" t="s">
        <v>2831</v>
      </c>
      <c r="B1887" s="1">
        <v>35543</v>
      </c>
      <c r="C1887">
        <v>18.329999999999998</v>
      </c>
    </row>
    <row r="1888" spans="1:3" x14ac:dyDescent="0.2">
      <c r="A1888" t="s">
        <v>2831</v>
      </c>
      <c r="B1888" s="1">
        <v>35544</v>
      </c>
      <c r="C1888">
        <v>18.329999999999998</v>
      </c>
    </row>
    <row r="1889" spans="1:3" x14ac:dyDescent="0.2">
      <c r="A1889" t="s">
        <v>2831</v>
      </c>
      <c r="B1889" s="1">
        <v>35545</v>
      </c>
      <c r="C1889">
        <v>18.329999999999998</v>
      </c>
    </row>
    <row r="1890" spans="1:3" x14ac:dyDescent="0.2">
      <c r="A1890" t="s">
        <v>2831</v>
      </c>
      <c r="B1890" s="1">
        <v>35548</v>
      </c>
      <c r="C1890">
        <v>18.329999999999998</v>
      </c>
    </row>
    <row r="1891" spans="1:3" x14ac:dyDescent="0.2">
      <c r="A1891" t="s">
        <v>2831</v>
      </c>
      <c r="B1891" s="1">
        <v>35549</v>
      </c>
      <c r="C1891">
        <v>18.329999999999998</v>
      </c>
    </row>
    <row r="1892" spans="1:3" x14ac:dyDescent="0.2">
      <c r="A1892" t="s">
        <v>2831</v>
      </c>
      <c r="B1892" s="1">
        <v>35550</v>
      </c>
      <c r="C1892">
        <v>18.52</v>
      </c>
    </row>
    <row r="1893" spans="1:3" x14ac:dyDescent="0.2">
      <c r="A1893" t="s">
        <v>2831</v>
      </c>
      <c r="B1893" s="1">
        <v>35551</v>
      </c>
      <c r="C1893">
        <v>18.52</v>
      </c>
    </row>
    <row r="1894" spans="1:3" x14ac:dyDescent="0.2">
      <c r="A1894" t="s">
        <v>2831</v>
      </c>
      <c r="B1894" s="1">
        <v>35552</v>
      </c>
      <c r="C1894">
        <v>18.52</v>
      </c>
    </row>
    <row r="1895" spans="1:3" x14ac:dyDescent="0.2">
      <c r="A1895" t="s">
        <v>2831</v>
      </c>
      <c r="B1895" s="1">
        <v>35555</v>
      </c>
      <c r="C1895">
        <v>18.53</v>
      </c>
    </row>
    <row r="1896" spans="1:3" x14ac:dyDescent="0.2">
      <c r="A1896" t="s">
        <v>2831</v>
      </c>
      <c r="B1896" s="1">
        <v>35556</v>
      </c>
      <c r="C1896">
        <v>18.53</v>
      </c>
    </row>
    <row r="1897" spans="1:3" x14ac:dyDescent="0.2">
      <c r="A1897" t="s">
        <v>2831</v>
      </c>
      <c r="B1897" s="1">
        <v>35557</v>
      </c>
      <c r="C1897">
        <v>18.53</v>
      </c>
    </row>
    <row r="1898" spans="1:3" x14ac:dyDescent="0.2">
      <c r="A1898" t="s">
        <v>2831</v>
      </c>
      <c r="B1898" s="1">
        <v>35558</v>
      </c>
      <c r="C1898">
        <v>18.53</v>
      </c>
    </row>
    <row r="1899" spans="1:3" x14ac:dyDescent="0.2">
      <c r="A1899" t="s">
        <v>2831</v>
      </c>
      <c r="B1899" s="1">
        <v>35559</v>
      </c>
      <c r="C1899">
        <v>18.53</v>
      </c>
    </row>
    <row r="1900" spans="1:3" x14ac:dyDescent="0.2">
      <c r="A1900" t="s">
        <v>2831</v>
      </c>
      <c r="B1900" s="1">
        <v>35562</v>
      </c>
      <c r="C1900">
        <v>18.47</v>
      </c>
    </row>
    <row r="1901" spans="1:3" x14ac:dyDescent="0.2">
      <c r="A1901" t="s">
        <v>2831</v>
      </c>
      <c r="B1901" s="1">
        <v>35563</v>
      </c>
      <c r="C1901">
        <v>18.47</v>
      </c>
    </row>
    <row r="1902" spans="1:3" x14ac:dyDescent="0.2">
      <c r="A1902" t="s">
        <v>2831</v>
      </c>
      <c r="B1902" s="1">
        <v>35564</v>
      </c>
      <c r="C1902">
        <v>18.47</v>
      </c>
    </row>
    <row r="1903" spans="1:3" x14ac:dyDescent="0.2">
      <c r="A1903" t="s">
        <v>2831</v>
      </c>
      <c r="B1903" s="1">
        <v>35565</v>
      </c>
      <c r="C1903">
        <v>18.47</v>
      </c>
    </row>
    <row r="1904" spans="1:3" x14ac:dyDescent="0.2">
      <c r="A1904" t="s">
        <v>2831</v>
      </c>
      <c r="B1904" s="1">
        <v>35566</v>
      </c>
      <c r="C1904">
        <v>18.46</v>
      </c>
    </row>
    <row r="1905" spans="1:3" x14ac:dyDescent="0.2">
      <c r="A1905" t="s">
        <v>2831</v>
      </c>
      <c r="B1905" s="1">
        <v>35569</v>
      </c>
      <c r="C1905">
        <v>18.46</v>
      </c>
    </row>
    <row r="1906" spans="1:3" x14ac:dyDescent="0.2">
      <c r="A1906" t="s">
        <v>2831</v>
      </c>
      <c r="B1906" s="1">
        <v>35570</v>
      </c>
      <c r="C1906">
        <v>18.46</v>
      </c>
    </row>
    <row r="1907" spans="1:3" x14ac:dyDescent="0.2">
      <c r="A1907" t="s">
        <v>2831</v>
      </c>
      <c r="B1907" s="1">
        <v>35571</v>
      </c>
      <c r="C1907">
        <v>18.46</v>
      </c>
    </row>
    <row r="1908" spans="1:3" x14ac:dyDescent="0.2">
      <c r="A1908" t="s">
        <v>2831</v>
      </c>
      <c r="B1908" s="1">
        <v>35572</v>
      </c>
      <c r="C1908">
        <v>18.46</v>
      </c>
    </row>
    <row r="1909" spans="1:3" x14ac:dyDescent="0.2">
      <c r="A1909" t="s">
        <v>2831</v>
      </c>
      <c r="B1909" s="1">
        <v>35573</v>
      </c>
      <c r="C1909">
        <v>18.46</v>
      </c>
    </row>
    <row r="1910" spans="1:3" x14ac:dyDescent="0.2">
      <c r="A1910" t="s">
        <v>2831</v>
      </c>
      <c r="B1910" s="1">
        <v>35576</v>
      </c>
      <c r="C1910">
        <v>18.45</v>
      </c>
    </row>
    <row r="1911" spans="1:3" x14ac:dyDescent="0.2">
      <c r="A1911" t="s">
        <v>2831</v>
      </c>
      <c r="B1911" s="1">
        <v>35577</v>
      </c>
      <c r="C1911">
        <v>18.45</v>
      </c>
    </row>
    <row r="1912" spans="1:3" x14ac:dyDescent="0.2">
      <c r="A1912" t="s">
        <v>2831</v>
      </c>
      <c r="B1912" s="1">
        <v>35578</v>
      </c>
      <c r="C1912">
        <v>18.38</v>
      </c>
    </row>
    <row r="1913" spans="1:3" x14ac:dyDescent="0.2">
      <c r="A1913" t="s">
        <v>2831</v>
      </c>
      <c r="B1913" s="1">
        <v>35579</v>
      </c>
      <c r="C1913">
        <v>18.39</v>
      </c>
    </row>
    <row r="1914" spans="1:3" x14ac:dyDescent="0.2">
      <c r="A1914" t="s">
        <v>2831</v>
      </c>
      <c r="B1914" s="1">
        <v>35580</v>
      </c>
      <c r="C1914">
        <v>18.510000000000002</v>
      </c>
    </row>
    <row r="1915" spans="1:3" x14ac:dyDescent="0.2">
      <c r="A1915" t="s">
        <v>2831</v>
      </c>
      <c r="B1915" s="1">
        <v>35583</v>
      </c>
      <c r="C1915">
        <v>18.48</v>
      </c>
    </row>
    <row r="1916" spans="1:3" x14ac:dyDescent="0.2">
      <c r="A1916" t="s">
        <v>2831</v>
      </c>
      <c r="B1916" s="1">
        <v>35584</v>
      </c>
      <c r="C1916">
        <v>18.48</v>
      </c>
    </row>
    <row r="1917" spans="1:3" x14ac:dyDescent="0.2">
      <c r="A1917" t="s">
        <v>2831</v>
      </c>
      <c r="B1917" s="1">
        <v>35585</v>
      </c>
      <c r="C1917">
        <v>18.45</v>
      </c>
    </row>
    <row r="1918" spans="1:3" x14ac:dyDescent="0.2">
      <c r="A1918" t="s">
        <v>2831</v>
      </c>
      <c r="B1918" s="1">
        <v>35586</v>
      </c>
      <c r="C1918">
        <v>18.45</v>
      </c>
    </row>
    <row r="1919" spans="1:3" x14ac:dyDescent="0.2">
      <c r="A1919" t="s">
        <v>2831</v>
      </c>
      <c r="B1919" s="1">
        <v>35587</v>
      </c>
      <c r="C1919">
        <v>18.45</v>
      </c>
    </row>
    <row r="1920" spans="1:3" x14ac:dyDescent="0.2">
      <c r="A1920" t="s">
        <v>2831</v>
      </c>
      <c r="B1920" s="1">
        <v>35590</v>
      </c>
      <c r="C1920">
        <v>18.45</v>
      </c>
    </row>
    <row r="1921" spans="1:3" x14ac:dyDescent="0.2">
      <c r="A1921" t="s">
        <v>2831</v>
      </c>
      <c r="B1921" s="1">
        <v>35591</v>
      </c>
      <c r="C1921">
        <v>18.45</v>
      </c>
    </row>
    <row r="1922" spans="1:3" x14ac:dyDescent="0.2">
      <c r="A1922" t="s">
        <v>2831</v>
      </c>
      <c r="B1922" s="1">
        <v>35592</v>
      </c>
      <c r="C1922">
        <v>18.45</v>
      </c>
    </row>
    <row r="1923" spans="1:3" x14ac:dyDescent="0.2">
      <c r="A1923" t="s">
        <v>2831</v>
      </c>
      <c r="B1923" s="1">
        <v>35593</v>
      </c>
      <c r="C1923">
        <v>18.45</v>
      </c>
    </row>
    <row r="1924" spans="1:3" x14ac:dyDescent="0.2">
      <c r="A1924" t="s">
        <v>2831</v>
      </c>
      <c r="B1924" s="1">
        <v>35594</v>
      </c>
      <c r="C1924">
        <v>18.39</v>
      </c>
    </row>
    <row r="1925" spans="1:3" x14ac:dyDescent="0.2">
      <c r="A1925" t="s">
        <v>2831</v>
      </c>
      <c r="B1925" s="1">
        <v>35597</v>
      </c>
      <c r="C1925">
        <v>18.38</v>
      </c>
    </row>
    <row r="1926" spans="1:3" x14ac:dyDescent="0.2">
      <c r="A1926" t="s">
        <v>2831</v>
      </c>
      <c r="B1926" s="1">
        <v>35598</v>
      </c>
      <c r="C1926">
        <v>18.38</v>
      </c>
    </row>
    <row r="1927" spans="1:3" x14ac:dyDescent="0.2">
      <c r="A1927" t="s">
        <v>2831</v>
      </c>
      <c r="B1927" s="1">
        <v>35599</v>
      </c>
      <c r="C1927">
        <v>18.38</v>
      </c>
    </row>
    <row r="1928" spans="1:3" x14ac:dyDescent="0.2">
      <c r="A1928" t="s">
        <v>2831</v>
      </c>
      <c r="B1928" s="1">
        <v>35600</v>
      </c>
      <c r="C1928">
        <v>18.399999999999999</v>
      </c>
    </row>
    <row r="1929" spans="1:3" x14ac:dyDescent="0.2">
      <c r="A1929" t="s">
        <v>2831</v>
      </c>
      <c r="B1929" s="1">
        <v>35601</v>
      </c>
      <c r="C1929">
        <v>18.399999999999999</v>
      </c>
    </row>
    <row r="1930" spans="1:3" x14ac:dyDescent="0.2">
      <c r="A1930" t="s">
        <v>2831</v>
      </c>
      <c r="B1930" s="1">
        <v>35604</v>
      </c>
      <c r="C1930">
        <v>18.399999999999999</v>
      </c>
    </row>
    <row r="1931" spans="1:3" x14ac:dyDescent="0.2">
      <c r="A1931" t="s">
        <v>2831</v>
      </c>
      <c r="B1931" s="1">
        <v>35605</v>
      </c>
      <c r="C1931">
        <v>18.399999999999999</v>
      </c>
    </row>
    <row r="1932" spans="1:3" x14ac:dyDescent="0.2">
      <c r="A1932" t="s">
        <v>2831</v>
      </c>
      <c r="B1932" s="1">
        <v>35606</v>
      </c>
      <c r="C1932">
        <v>18.420000000000002</v>
      </c>
    </row>
    <row r="1933" spans="1:3" x14ac:dyDescent="0.2">
      <c r="A1933" t="s">
        <v>2831</v>
      </c>
      <c r="B1933" s="1">
        <v>35607</v>
      </c>
      <c r="C1933">
        <v>18.420000000000002</v>
      </c>
    </row>
    <row r="1934" spans="1:3" x14ac:dyDescent="0.2">
      <c r="A1934" t="s">
        <v>2831</v>
      </c>
      <c r="B1934" s="1">
        <v>35608</v>
      </c>
      <c r="C1934">
        <v>18.420000000000002</v>
      </c>
    </row>
    <row r="1935" spans="1:3" x14ac:dyDescent="0.2">
      <c r="A1935" t="s">
        <v>2831</v>
      </c>
      <c r="B1935" s="1">
        <v>35611</v>
      </c>
      <c r="C1935">
        <v>17.98</v>
      </c>
    </row>
    <row r="1936" spans="1:3" x14ac:dyDescent="0.2">
      <c r="A1936" t="s">
        <v>2831</v>
      </c>
      <c r="B1936" s="1">
        <v>35612</v>
      </c>
      <c r="C1936">
        <v>17.95</v>
      </c>
    </row>
    <row r="1937" spans="1:3" x14ac:dyDescent="0.2">
      <c r="A1937" t="s">
        <v>2831</v>
      </c>
      <c r="B1937" s="1">
        <v>35613</v>
      </c>
      <c r="C1937">
        <v>17.95</v>
      </c>
    </row>
    <row r="1938" spans="1:3" x14ac:dyDescent="0.2">
      <c r="A1938" t="s">
        <v>2831</v>
      </c>
      <c r="B1938" s="1">
        <v>35614</v>
      </c>
      <c r="C1938">
        <v>17.95</v>
      </c>
    </row>
    <row r="1939" spans="1:3" x14ac:dyDescent="0.2">
      <c r="A1939" t="s">
        <v>2831</v>
      </c>
      <c r="B1939" s="1">
        <v>35615</v>
      </c>
      <c r="C1939">
        <v>17.95</v>
      </c>
    </row>
    <row r="1940" spans="1:3" x14ac:dyDescent="0.2">
      <c r="A1940" t="s">
        <v>2831</v>
      </c>
      <c r="B1940" s="1">
        <v>35618</v>
      </c>
      <c r="C1940">
        <v>17.95</v>
      </c>
    </row>
    <row r="1941" spans="1:3" x14ac:dyDescent="0.2">
      <c r="A1941" t="s">
        <v>2831</v>
      </c>
      <c r="B1941" s="1">
        <v>35619</v>
      </c>
      <c r="C1941">
        <v>17.95</v>
      </c>
    </row>
    <row r="1942" spans="1:3" x14ac:dyDescent="0.2">
      <c r="A1942" t="s">
        <v>2831</v>
      </c>
      <c r="B1942" s="1">
        <v>35620</v>
      </c>
      <c r="C1942">
        <v>17.95</v>
      </c>
    </row>
    <row r="1943" spans="1:3" x14ac:dyDescent="0.2">
      <c r="A1943" t="s">
        <v>2831</v>
      </c>
      <c r="B1943" s="1">
        <v>35621</v>
      </c>
      <c r="C1943">
        <v>17.95</v>
      </c>
    </row>
    <row r="1944" spans="1:3" x14ac:dyDescent="0.2">
      <c r="A1944" t="s">
        <v>2831</v>
      </c>
      <c r="B1944" s="1">
        <v>35622</v>
      </c>
      <c r="C1944">
        <v>17.95</v>
      </c>
    </row>
    <row r="1945" spans="1:3" x14ac:dyDescent="0.2">
      <c r="A1945" t="s">
        <v>2831</v>
      </c>
      <c r="B1945" s="1">
        <v>35625</v>
      </c>
      <c r="C1945">
        <v>17.8</v>
      </c>
    </row>
    <row r="1946" spans="1:3" x14ac:dyDescent="0.2">
      <c r="A1946" t="s">
        <v>2831</v>
      </c>
      <c r="B1946" s="1">
        <v>35626</v>
      </c>
      <c r="C1946">
        <v>17.8</v>
      </c>
    </row>
    <row r="1947" spans="1:3" x14ac:dyDescent="0.2">
      <c r="A1947" t="s">
        <v>2831</v>
      </c>
      <c r="B1947" s="1">
        <v>35627</v>
      </c>
      <c r="C1947">
        <v>17.8</v>
      </c>
    </row>
    <row r="1948" spans="1:3" x14ac:dyDescent="0.2">
      <c r="A1948" t="s">
        <v>2831</v>
      </c>
      <c r="B1948" s="1">
        <v>35628</v>
      </c>
      <c r="C1948">
        <v>17.809999999999999</v>
      </c>
    </row>
    <row r="1949" spans="1:3" x14ac:dyDescent="0.2">
      <c r="A1949" t="s">
        <v>2831</v>
      </c>
      <c r="B1949" s="1">
        <v>35629</v>
      </c>
      <c r="C1949">
        <v>17.809999999999999</v>
      </c>
    </row>
    <row r="1950" spans="1:3" x14ac:dyDescent="0.2">
      <c r="A1950" t="s">
        <v>2831</v>
      </c>
      <c r="B1950" s="1">
        <v>35632</v>
      </c>
      <c r="C1950">
        <v>17.809999999999999</v>
      </c>
    </row>
    <row r="1951" spans="1:3" x14ac:dyDescent="0.2">
      <c r="A1951" t="s">
        <v>2831</v>
      </c>
      <c r="B1951" s="1">
        <v>35633</v>
      </c>
      <c r="C1951">
        <v>17.809999999999999</v>
      </c>
    </row>
    <row r="1952" spans="1:3" x14ac:dyDescent="0.2">
      <c r="A1952" t="s">
        <v>2831</v>
      </c>
      <c r="B1952" s="1">
        <v>35634</v>
      </c>
      <c r="C1952">
        <v>17.809999999999999</v>
      </c>
    </row>
    <row r="1953" spans="1:3" x14ac:dyDescent="0.2">
      <c r="A1953" t="s">
        <v>2831</v>
      </c>
      <c r="B1953" s="1">
        <v>35635</v>
      </c>
      <c r="C1953">
        <v>17.809999999999999</v>
      </c>
    </row>
    <row r="1954" spans="1:3" x14ac:dyDescent="0.2">
      <c r="A1954" t="s">
        <v>2831</v>
      </c>
      <c r="B1954" s="1">
        <v>35636</v>
      </c>
      <c r="C1954">
        <v>17.809999999999999</v>
      </c>
    </row>
    <row r="1955" spans="1:3" x14ac:dyDescent="0.2">
      <c r="A1955" t="s">
        <v>2831</v>
      </c>
      <c r="B1955" s="1">
        <v>35639</v>
      </c>
      <c r="C1955">
        <v>17.77</v>
      </c>
    </row>
    <row r="1956" spans="1:3" x14ac:dyDescent="0.2">
      <c r="A1956" t="s">
        <v>2831</v>
      </c>
      <c r="B1956" s="1">
        <v>35640</v>
      </c>
      <c r="C1956">
        <v>17.760000000000002</v>
      </c>
    </row>
    <row r="1957" spans="1:3" x14ac:dyDescent="0.2">
      <c r="A1957" t="s">
        <v>2831</v>
      </c>
      <c r="B1957" s="1">
        <v>35641</v>
      </c>
      <c r="C1957">
        <v>17.760000000000002</v>
      </c>
    </row>
    <row r="1958" spans="1:3" x14ac:dyDescent="0.2">
      <c r="A1958" t="s">
        <v>2831</v>
      </c>
      <c r="B1958" s="1">
        <v>35642</v>
      </c>
      <c r="C1958">
        <v>17.91</v>
      </c>
    </row>
    <row r="1959" spans="1:3" x14ac:dyDescent="0.2">
      <c r="A1959" t="s">
        <v>2831</v>
      </c>
      <c r="B1959" s="1">
        <v>35643</v>
      </c>
      <c r="C1959">
        <v>17.899999999999999</v>
      </c>
    </row>
    <row r="1960" spans="1:3" x14ac:dyDescent="0.2">
      <c r="A1960" t="s">
        <v>2831</v>
      </c>
      <c r="B1960" s="1">
        <v>35646</v>
      </c>
      <c r="C1960">
        <v>17.920000000000002</v>
      </c>
    </row>
    <row r="1961" spans="1:3" x14ac:dyDescent="0.2">
      <c r="A1961" t="s">
        <v>2831</v>
      </c>
      <c r="B1961" s="1">
        <v>35647</v>
      </c>
      <c r="C1961">
        <v>17.920000000000002</v>
      </c>
    </row>
    <row r="1962" spans="1:3" x14ac:dyDescent="0.2">
      <c r="A1962" t="s">
        <v>2831</v>
      </c>
      <c r="B1962" s="1">
        <v>35648</v>
      </c>
      <c r="C1962">
        <v>17.920000000000002</v>
      </c>
    </row>
    <row r="1963" spans="1:3" x14ac:dyDescent="0.2">
      <c r="A1963" t="s">
        <v>2831</v>
      </c>
      <c r="B1963" s="1">
        <v>35649</v>
      </c>
      <c r="C1963">
        <v>17.920000000000002</v>
      </c>
    </row>
    <row r="1964" spans="1:3" x14ac:dyDescent="0.2">
      <c r="A1964" t="s">
        <v>2831</v>
      </c>
      <c r="B1964" s="1">
        <v>35650</v>
      </c>
      <c r="C1964">
        <v>17.920000000000002</v>
      </c>
    </row>
    <row r="1965" spans="1:3" x14ac:dyDescent="0.2">
      <c r="A1965" t="s">
        <v>2831</v>
      </c>
      <c r="B1965" s="1">
        <v>35653</v>
      </c>
      <c r="C1965">
        <v>17.91</v>
      </c>
    </row>
    <row r="1966" spans="1:3" x14ac:dyDescent="0.2">
      <c r="A1966" t="s">
        <v>2831</v>
      </c>
      <c r="B1966" s="1">
        <v>35654</v>
      </c>
      <c r="C1966">
        <v>17.91</v>
      </c>
    </row>
    <row r="1967" spans="1:3" x14ac:dyDescent="0.2">
      <c r="A1967" t="s">
        <v>2831</v>
      </c>
      <c r="B1967" s="1">
        <v>35655</v>
      </c>
      <c r="C1967">
        <v>17.91</v>
      </c>
    </row>
    <row r="1968" spans="1:3" x14ac:dyDescent="0.2">
      <c r="A1968" t="s">
        <v>2831</v>
      </c>
      <c r="B1968" s="1">
        <v>35656</v>
      </c>
      <c r="C1968">
        <v>17.91</v>
      </c>
    </row>
    <row r="1969" spans="1:3" x14ac:dyDescent="0.2">
      <c r="A1969" t="s">
        <v>2831</v>
      </c>
      <c r="B1969" s="1">
        <v>35657</v>
      </c>
      <c r="C1969">
        <v>17.91</v>
      </c>
    </row>
    <row r="1970" spans="1:3" x14ac:dyDescent="0.2">
      <c r="A1970" t="s">
        <v>2831</v>
      </c>
      <c r="B1970" s="1">
        <v>35660</v>
      </c>
      <c r="C1970">
        <v>17.91</v>
      </c>
    </row>
    <row r="1971" spans="1:3" x14ac:dyDescent="0.2">
      <c r="A1971" t="s">
        <v>2831</v>
      </c>
      <c r="B1971" s="1">
        <v>35661</v>
      </c>
      <c r="C1971">
        <v>17.91</v>
      </c>
    </row>
    <row r="1972" spans="1:3" x14ac:dyDescent="0.2">
      <c r="A1972" t="s">
        <v>2831</v>
      </c>
      <c r="B1972" s="1">
        <v>35662</v>
      </c>
      <c r="C1972">
        <v>17.91</v>
      </c>
    </row>
    <row r="1973" spans="1:3" x14ac:dyDescent="0.2">
      <c r="A1973" t="s">
        <v>2831</v>
      </c>
      <c r="B1973" s="1">
        <v>35663</v>
      </c>
      <c r="C1973">
        <v>17.91</v>
      </c>
    </row>
    <row r="1974" spans="1:3" x14ac:dyDescent="0.2">
      <c r="A1974" t="s">
        <v>2831</v>
      </c>
      <c r="B1974" s="1">
        <v>35664</v>
      </c>
      <c r="C1974">
        <v>17.91</v>
      </c>
    </row>
    <row r="1975" spans="1:3" x14ac:dyDescent="0.2">
      <c r="A1975" t="s">
        <v>2831</v>
      </c>
      <c r="B1975" s="1">
        <v>35667</v>
      </c>
      <c r="C1975">
        <v>17.920000000000002</v>
      </c>
    </row>
    <row r="1976" spans="1:3" x14ac:dyDescent="0.2">
      <c r="A1976" t="s">
        <v>2831</v>
      </c>
      <c r="B1976" s="1">
        <v>35668</v>
      </c>
      <c r="C1976">
        <v>17.920000000000002</v>
      </c>
    </row>
    <row r="1977" spans="1:3" x14ac:dyDescent="0.2">
      <c r="A1977" t="s">
        <v>2831</v>
      </c>
      <c r="B1977" s="1">
        <v>35669</v>
      </c>
      <c r="C1977">
        <v>17.920000000000002</v>
      </c>
    </row>
    <row r="1978" spans="1:3" x14ac:dyDescent="0.2">
      <c r="A1978" t="s">
        <v>2831</v>
      </c>
      <c r="B1978" s="1">
        <v>35670</v>
      </c>
      <c r="C1978">
        <v>17.920000000000002</v>
      </c>
    </row>
    <row r="1979" spans="1:3" x14ac:dyDescent="0.2">
      <c r="A1979" t="s">
        <v>2831</v>
      </c>
      <c r="B1979" s="1">
        <v>35671</v>
      </c>
      <c r="C1979">
        <v>17.989999999999998</v>
      </c>
    </row>
    <row r="1980" spans="1:3" x14ac:dyDescent="0.2">
      <c r="A1980" t="s">
        <v>2831</v>
      </c>
      <c r="B1980" s="1">
        <v>35674</v>
      </c>
      <c r="C1980">
        <v>17.98</v>
      </c>
    </row>
    <row r="1981" spans="1:3" x14ac:dyDescent="0.2">
      <c r="A1981" t="s">
        <v>2831</v>
      </c>
      <c r="B1981" s="1">
        <v>35675</v>
      </c>
      <c r="C1981">
        <v>17.98</v>
      </c>
    </row>
    <row r="1982" spans="1:3" x14ac:dyDescent="0.2">
      <c r="A1982" t="s">
        <v>2831</v>
      </c>
      <c r="B1982" s="1">
        <v>35676</v>
      </c>
      <c r="C1982">
        <v>17.98</v>
      </c>
    </row>
    <row r="1983" spans="1:3" x14ac:dyDescent="0.2">
      <c r="A1983" t="s">
        <v>2831</v>
      </c>
      <c r="B1983" s="1">
        <v>35677</v>
      </c>
      <c r="C1983">
        <v>17.98</v>
      </c>
    </row>
    <row r="1984" spans="1:3" x14ac:dyDescent="0.2">
      <c r="A1984" t="s">
        <v>2831</v>
      </c>
      <c r="B1984" s="1">
        <v>35678</v>
      </c>
      <c r="C1984">
        <v>17.98</v>
      </c>
    </row>
    <row r="1985" spans="1:3" x14ac:dyDescent="0.2">
      <c r="A1985" t="s">
        <v>2831</v>
      </c>
      <c r="B1985" s="1">
        <v>35681</v>
      </c>
      <c r="C1985">
        <v>18.010000000000002</v>
      </c>
    </row>
    <row r="1986" spans="1:3" x14ac:dyDescent="0.2">
      <c r="A1986" t="s">
        <v>2831</v>
      </c>
      <c r="B1986" s="1">
        <v>35682</v>
      </c>
      <c r="C1986">
        <v>18.010000000000002</v>
      </c>
    </row>
    <row r="1987" spans="1:3" x14ac:dyDescent="0.2">
      <c r="A1987" t="s">
        <v>2831</v>
      </c>
      <c r="B1987" s="1">
        <v>35683</v>
      </c>
      <c r="C1987">
        <v>18.010000000000002</v>
      </c>
    </row>
    <row r="1988" spans="1:3" x14ac:dyDescent="0.2">
      <c r="A1988" t="s">
        <v>2831</v>
      </c>
      <c r="B1988" s="1">
        <v>35684</v>
      </c>
      <c r="C1988">
        <v>18.010000000000002</v>
      </c>
    </row>
    <row r="1989" spans="1:3" x14ac:dyDescent="0.2">
      <c r="A1989" t="s">
        <v>2831</v>
      </c>
      <c r="B1989" s="1">
        <v>35685</v>
      </c>
      <c r="C1989">
        <v>18.010000000000002</v>
      </c>
    </row>
    <row r="1990" spans="1:3" x14ac:dyDescent="0.2">
      <c r="A1990" t="s">
        <v>2831</v>
      </c>
      <c r="B1990" s="1">
        <v>35688</v>
      </c>
      <c r="C1990">
        <v>18.010000000000002</v>
      </c>
    </row>
    <row r="1991" spans="1:3" x14ac:dyDescent="0.2">
      <c r="A1991" t="s">
        <v>2831</v>
      </c>
      <c r="B1991" s="1">
        <v>35689</v>
      </c>
      <c r="C1991">
        <v>18</v>
      </c>
    </row>
    <row r="1992" spans="1:3" x14ac:dyDescent="0.2">
      <c r="A1992" t="s">
        <v>2831</v>
      </c>
      <c r="B1992" s="1">
        <v>35690</v>
      </c>
      <c r="C1992">
        <v>18</v>
      </c>
    </row>
    <row r="1993" spans="1:3" x14ac:dyDescent="0.2">
      <c r="A1993" t="s">
        <v>2831</v>
      </c>
      <c r="B1993" s="1">
        <v>35691</v>
      </c>
      <c r="C1993">
        <v>18</v>
      </c>
    </row>
    <row r="1994" spans="1:3" x14ac:dyDescent="0.2">
      <c r="A1994" t="s">
        <v>2831</v>
      </c>
      <c r="B1994" s="1">
        <v>35692</v>
      </c>
      <c r="C1994">
        <v>18</v>
      </c>
    </row>
    <row r="1995" spans="1:3" x14ac:dyDescent="0.2">
      <c r="A1995" t="s">
        <v>2831</v>
      </c>
      <c r="B1995" s="1">
        <v>35695</v>
      </c>
      <c r="C1995">
        <v>17.96</v>
      </c>
    </row>
    <row r="1996" spans="1:3" x14ac:dyDescent="0.2">
      <c r="A1996" t="s">
        <v>2831</v>
      </c>
      <c r="B1996" s="1">
        <v>35696</v>
      </c>
      <c r="C1996">
        <v>17.96</v>
      </c>
    </row>
    <row r="1997" spans="1:3" x14ac:dyDescent="0.2">
      <c r="A1997" t="s">
        <v>2831</v>
      </c>
      <c r="B1997" s="1">
        <v>35697</v>
      </c>
      <c r="C1997">
        <v>17.96</v>
      </c>
    </row>
    <row r="1998" spans="1:3" x14ac:dyDescent="0.2">
      <c r="A1998" t="s">
        <v>2831</v>
      </c>
      <c r="B1998" s="1">
        <v>35698</v>
      </c>
      <c r="C1998">
        <v>17.96</v>
      </c>
    </row>
    <row r="1999" spans="1:3" x14ac:dyDescent="0.2">
      <c r="A1999" t="s">
        <v>2831</v>
      </c>
      <c r="B1999" s="1">
        <v>35699</v>
      </c>
      <c r="C1999">
        <v>17.96</v>
      </c>
    </row>
    <row r="2000" spans="1:3" x14ac:dyDescent="0.2">
      <c r="A2000" t="s">
        <v>2831</v>
      </c>
      <c r="B2000" s="1">
        <v>35702</v>
      </c>
      <c r="C2000">
        <v>17.96</v>
      </c>
    </row>
    <row r="2001" spans="1:3" x14ac:dyDescent="0.2">
      <c r="A2001" t="s">
        <v>2831</v>
      </c>
      <c r="B2001" s="1">
        <v>35703</v>
      </c>
      <c r="C2001">
        <v>17.649999999999999</v>
      </c>
    </row>
    <row r="2002" spans="1:3" x14ac:dyDescent="0.2">
      <c r="A2002" t="s">
        <v>2831</v>
      </c>
      <c r="B2002" s="1">
        <v>35704</v>
      </c>
      <c r="C2002">
        <v>17.649999999999999</v>
      </c>
    </row>
    <row r="2003" spans="1:3" x14ac:dyDescent="0.2">
      <c r="A2003" t="s">
        <v>2831</v>
      </c>
      <c r="B2003" s="1">
        <v>35705</v>
      </c>
      <c r="C2003">
        <v>17.63</v>
      </c>
    </row>
    <row r="2004" spans="1:3" x14ac:dyDescent="0.2">
      <c r="A2004" t="s">
        <v>2831</v>
      </c>
      <c r="B2004" s="1">
        <v>35706</v>
      </c>
      <c r="C2004">
        <v>17.61</v>
      </c>
    </row>
    <row r="2005" spans="1:3" x14ac:dyDescent="0.2">
      <c r="A2005" t="s">
        <v>2831</v>
      </c>
      <c r="B2005" s="1">
        <v>35709</v>
      </c>
      <c r="C2005">
        <v>17.61</v>
      </c>
    </row>
    <row r="2006" spans="1:3" x14ac:dyDescent="0.2">
      <c r="A2006" t="s">
        <v>2831</v>
      </c>
      <c r="B2006" s="1">
        <v>35710</v>
      </c>
      <c r="C2006">
        <v>17.600000000000001</v>
      </c>
    </row>
    <row r="2007" spans="1:3" x14ac:dyDescent="0.2">
      <c r="A2007" t="s">
        <v>2831</v>
      </c>
      <c r="B2007" s="1">
        <v>35711</v>
      </c>
      <c r="C2007">
        <v>17.600000000000001</v>
      </c>
    </row>
    <row r="2008" spans="1:3" x14ac:dyDescent="0.2">
      <c r="A2008" t="s">
        <v>2831</v>
      </c>
      <c r="B2008" s="1">
        <v>35712</v>
      </c>
      <c r="C2008">
        <v>17.600000000000001</v>
      </c>
    </row>
    <row r="2009" spans="1:3" x14ac:dyDescent="0.2">
      <c r="A2009" t="s">
        <v>2831</v>
      </c>
      <c r="B2009" s="1">
        <v>35713</v>
      </c>
      <c r="C2009">
        <v>17.61</v>
      </c>
    </row>
    <row r="2010" spans="1:3" x14ac:dyDescent="0.2">
      <c r="A2010" t="s">
        <v>2831</v>
      </c>
      <c r="B2010" s="1">
        <v>35716</v>
      </c>
      <c r="C2010">
        <v>17.59</v>
      </c>
    </row>
    <row r="2011" spans="1:3" x14ac:dyDescent="0.2">
      <c r="A2011" t="s">
        <v>2831</v>
      </c>
      <c r="B2011" s="1">
        <v>35717</v>
      </c>
      <c r="C2011">
        <v>17.61</v>
      </c>
    </row>
    <row r="2012" spans="1:3" x14ac:dyDescent="0.2">
      <c r="A2012" t="s">
        <v>2831</v>
      </c>
      <c r="B2012" s="1">
        <v>35718</v>
      </c>
      <c r="C2012">
        <v>17.61</v>
      </c>
    </row>
    <row r="2013" spans="1:3" x14ac:dyDescent="0.2">
      <c r="A2013" t="s">
        <v>2831</v>
      </c>
      <c r="B2013" s="1">
        <v>35719</v>
      </c>
      <c r="C2013">
        <v>17.649999999999999</v>
      </c>
    </row>
    <row r="2014" spans="1:3" x14ac:dyDescent="0.2">
      <c r="A2014" t="s">
        <v>2831</v>
      </c>
      <c r="B2014" s="1">
        <v>35720</v>
      </c>
      <c r="C2014">
        <v>17.649999999999999</v>
      </c>
    </row>
    <row r="2015" spans="1:3" x14ac:dyDescent="0.2">
      <c r="A2015" t="s">
        <v>2831</v>
      </c>
      <c r="B2015" s="1">
        <v>35723</v>
      </c>
      <c r="C2015">
        <v>17.649999999999999</v>
      </c>
    </row>
    <row r="2016" spans="1:3" x14ac:dyDescent="0.2">
      <c r="A2016" t="s">
        <v>2831</v>
      </c>
      <c r="B2016" s="1">
        <v>35724</v>
      </c>
      <c r="C2016">
        <v>17.649999999999999</v>
      </c>
    </row>
    <row r="2017" spans="1:3" x14ac:dyDescent="0.2">
      <c r="A2017" t="s">
        <v>2831</v>
      </c>
      <c r="B2017" s="1">
        <v>35725</v>
      </c>
      <c r="C2017">
        <v>17.649999999999999</v>
      </c>
    </row>
    <row r="2018" spans="1:3" x14ac:dyDescent="0.2">
      <c r="A2018" t="s">
        <v>2831</v>
      </c>
      <c r="B2018" s="1">
        <v>35726</v>
      </c>
      <c r="C2018">
        <v>17.670000000000002</v>
      </c>
    </row>
    <row r="2019" spans="1:3" x14ac:dyDescent="0.2">
      <c r="A2019" t="s">
        <v>2831</v>
      </c>
      <c r="B2019" s="1">
        <v>35727</v>
      </c>
      <c r="C2019">
        <v>17.670000000000002</v>
      </c>
    </row>
    <row r="2020" spans="1:3" x14ac:dyDescent="0.2">
      <c r="A2020" t="s">
        <v>2831</v>
      </c>
      <c r="B2020" s="1">
        <v>35730</v>
      </c>
      <c r="C2020">
        <v>17.670000000000002</v>
      </c>
    </row>
    <row r="2021" spans="1:3" x14ac:dyDescent="0.2">
      <c r="A2021" t="s">
        <v>2831</v>
      </c>
      <c r="B2021" s="1">
        <v>35731</v>
      </c>
      <c r="C2021">
        <v>17.670000000000002</v>
      </c>
    </row>
    <row r="2022" spans="1:3" x14ac:dyDescent="0.2">
      <c r="A2022" t="s">
        <v>2831</v>
      </c>
      <c r="B2022" s="1">
        <v>35732</v>
      </c>
      <c r="C2022">
        <v>17.670000000000002</v>
      </c>
    </row>
    <row r="2023" spans="1:3" x14ac:dyDescent="0.2">
      <c r="A2023" t="s">
        <v>2831</v>
      </c>
      <c r="B2023" s="1">
        <v>35733</v>
      </c>
      <c r="C2023">
        <v>17.68</v>
      </c>
    </row>
    <row r="2024" spans="1:3" x14ac:dyDescent="0.2">
      <c r="A2024" t="s">
        <v>2831</v>
      </c>
      <c r="B2024" s="1">
        <v>35734</v>
      </c>
      <c r="C2024">
        <v>17.62</v>
      </c>
    </row>
    <row r="2025" spans="1:3" x14ac:dyDescent="0.2">
      <c r="A2025" t="s">
        <v>2831</v>
      </c>
      <c r="B2025" s="1">
        <v>35737</v>
      </c>
      <c r="C2025">
        <v>17.64</v>
      </c>
    </row>
    <row r="2026" spans="1:3" x14ac:dyDescent="0.2">
      <c r="A2026" t="s">
        <v>2831</v>
      </c>
      <c r="B2026" s="1">
        <v>35738</v>
      </c>
      <c r="C2026">
        <v>17.64</v>
      </c>
    </row>
    <row r="2027" spans="1:3" x14ac:dyDescent="0.2">
      <c r="A2027" t="s">
        <v>2831</v>
      </c>
      <c r="B2027" s="1">
        <v>35739</v>
      </c>
      <c r="C2027">
        <v>17.64</v>
      </c>
    </row>
    <row r="2028" spans="1:3" x14ac:dyDescent="0.2">
      <c r="A2028" t="s">
        <v>2831</v>
      </c>
      <c r="B2028" s="1">
        <v>35740</v>
      </c>
      <c r="C2028">
        <v>17.64</v>
      </c>
    </row>
    <row r="2029" spans="1:3" x14ac:dyDescent="0.2">
      <c r="A2029" t="s">
        <v>2831</v>
      </c>
      <c r="B2029" s="1">
        <v>35741</v>
      </c>
      <c r="C2029">
        <v>17.64</v>
      </c>
    </row>
    <row r="2030" spans="1:3" x14ac:dyDescent="0.2">
      <c r="A2030" t="s">
        <v>2831</v>
      </c>
      <c r="B2030" s="1">
        <v>35744</v>
      </c>
      <c r="C2030">
        <v>17.64</v>
      </c>
    </row>
    <row r="2031" spans="1:3" x14ac:dyDescent="0.2">
      <c r="A2031" t="s">
        <v>2831</v>
      </c>
      <c r="B2031" s="1">
        <v>35745</v>
      </c>
      <c r="C2031">
        <v>17.64</v>
      </c>
    </row>
    <row r="2032" spans="1:3" x14ac:dyDescent="0.2">
      <c r="A2032" t="s">
        <v>2831</v>
      </c>
      <c r="B2032" s="1">
        <v>35746</v>
      </c>
      <c r="C2032">
        <v>17.64</v>
      </c>
    </row>
    <row r="2033" spans="1:3" x14ac:dyDescent="0.2">
      <c r="A2033" t="s">
        <v>2831</v>
      </c>
      <c r="B2033" s="1">
        <v>35747</v>
      </c>
      <c r="C2033">
        <v>17.64</v>
      </c>
    </row>
    <row r="2034" spans="1:3" x14ac:dyDescent="0.2">
      <c r="A2034" t="s">
        <v>2831</v>
      </c>
      <c r="B2034" s="1">
        <v>35748</v>
      </c>
      <c r="C2034">
        <v>17.64</v>
      </c>
    </row>
    <row r="2035" spans="1:3" x14ac:dyDescent="0.2">
      <c r="A2035" t="s">
        <v>2831</v>
      </c>
      <c r="B2035" s="1">
        <v>35751</v>
      </c>
      <c r="C2035">
        <v>17.64</v>
      </c>
    </row>
    <row r="2036" spans="1:3" x14ac:dyDescent="0.2">
      <c r="A2036" t="s">
        <v>2831</v>
      </c>
      <c r="B2036" s="1">
        <v>35752</v>
      </c>
      <c r="C2036">
        <v>17.64</v>
      </c>
    </row>
    <row r="2037" spans="1:3" x14ac:dyDescent="0.2">
      <c r="A2037" t="s">
        <v>2831</v>
      </c>
      <c r="B2037" s="1">
        <v>35753</v>
      </c>
      <c r="C2037">
        <v>17.64</v>
      </c>
    </row>
    <row r="2038" spans="1:3" x14ac:dyDescent="0.2">
      <c r="A2038" t="s">
        <v>2831</v>
      </c>
      <c r="B2038" s="1">
        <v>35754</v>
      </c>
      <c r="C2038">
        <v>17.600000000000001</v>
      </c>
    </row>
    <row r="2039" spans="1:3" x14ac:dyDescent="0.2">
      <c r="A2039" t="s">
        <v>2831</v>
      </c>
      <c r="B2039" s="1">
        <v>35755</v>
      </c>
      <c r="C2039">
        <v>17.600000000000001</v>
      </c>
    </row>
    <row r="2040" spans="1:3" x14ac:dyDescent="0.2">
      <c r="A2040" t="s">
        <v>2831</v>
      </c>
      <c r="B2040" s="1">
        <v>35758</v>
      </c>
      <c r="C2040">
        <v>17.57</v>
      </c>
    </row>
    <row r="2041" spans="1:3" x14ac:dyDescent="0.2">
      <c r="A2041" t="s">
        <v>2831</v>
      </c>
      <c r="B2041" s="1">
        <v>35759</v>
      </c>
      <c r="C2041">
        <v>17.57</v>
      </c>
    </row>
    <row r="2042" spans="1:3" x14ac:dyDescent="0.2">
      <c r="A2042" t="s">
        <v>2831</v>
      </c>
      <c r="B2042" s="1">
        <v>35760</v>
      </c>
      <c r="C2042">
        <v>17.57</v>
      </c>
    </row>
    <row r="2043" spans="1:3" x14ac:dyDescent="0.2">
      <c r="A2043" t="s">
        <v>2831</v>
      </c>
      <c r="B2043" s="1">
        <v>35761</v>
      </c>
      <c r="C2043">
        <v>17.57</v>
      </c>
    </row>
    <row r="2044" spans="1:3" x14ac:dyDescent="0.2">
      <c r="A2044" t="s">
        <v>2831</v>
      </c>
      <c r="B2044" s="1">
        <v>35762</v>
      </c>
      <c r="C2044">
        <v>17.649999999999999</v>
      </c>
    </row>
    <row r="2045" spans="1:3" x14ac:dyDescent="0.2">
      <c r="A2045" t="s">
        <v>2831</v>
      </c>
      <c r="B2045" s="1">
        <v>35765</v>
      </c>
      <c r="C2045">
        <v>17.64</v>
      </c>
    </row>
    <row r="2046" spans="1:3" x14ac:dyDescent="0.2">
      <c r="A2046" t="s">
        <v>2831</v>
      </c>
      <c r="B2046" s="1">
        <v>35766</v>
      </c>
      <c r="C2046">
        <v>17.649999999999999</v>
      </c>
    </row>
    <row r="2047" spans="1:3" x14ac:dyDescent="0.2">
      <c r="A2047" t="s">
        <v>2831</v>
      </c>
      <c r="B2047" s="1">
        <v>35767</v>
      </c>
      <c r="C2047">
        <v>17.649999999999999</v>
      </c>
    </row>
    <row r="2048" spans="1:3" x14ac:dyDescent="0.2">
      <c r="A2048" t="s">
        <v>2831</v>
      </c>
      <c r="B2048" s="1">
        <v>35768</v>
      </c>
      <c r="C2048">
        <v>17.649999999999999</v>
      </c>
    </row>
    <row r="2049" spans="1:3" x14ac:dyDescent="0.2">
      <c r="A2049" t="s">
        <v>2831</v>
      </c>
      <c r="B2049" s="1">
        <v>35769</v>
      </c>
      <c r="C2049">
        <v>17.649999999999999</v>
      </c>
    </row>
    <row r="2050" spans="1:3" x14ac:dyDescent="0.2">
      <c r="A2050" t="s">
        <v>2831</v>
      </c>
      <c r="B2050" s="1">
        <v>35772</v>
      </c>
      <c r="C2050">
        <v>17.649999999999999</v>
      </c>
    </row>
    <row r="2051" spans="1:3" x14ac:dyDescent="0.2">
      <c r="A2051" t="s">
        <v>2831</v>
      </c>
      <c r="B2051" s="1">
        <v>35773</v>
      </c>
      <c r="C2051">
        <v>17.649999999999999</v>
      </c>
    </row>
    <row r="2052" spans="1:3" x14ac:dyDescent="0.2">
      <c r="A2052" t="s">
        <v>2831</v>
      </c>
      <c r="B2052" s="1">
        <v>35774</v>
      </c>
      <c r="C2052">
        <v>17.649999999999999</v>
      </c>
    </row>
    <row r="2053" spans="1:3" x14ac:dyDescent="0.2">
      <c r="A2053" t="s">
        <v>2831</v>
      </c>
      <c r="B2053" s="1">
        <v>35775</v>
      </c>
      <c r="C2053">
        <v>17.649999999999999</v>
      </c>
    </row>
    <row r="2054" spans="1:3" x14ac:dyDescent="0.2">
      <c r="A2054" t="s">
        <v>2831</v>
      </c>
      <c r="B2054" s="1">
        <v>35776</v>
      </c>
      <c r="C2054">
        <v>17.649999999999999</v>
      </c>
    </row>
    <row r="2055" spans="1:3" x14ac:dyDescent="0.2">
      <c r="A2055" t="s">
        <v>2831</v>
      </c>
      <c r="B2055" s="1">
        <v>35779</v>
      </c>
      <c r="C2055">
        <v>17.649999999999999</v>
      </c>
    </row>
    <row r="2056" spans="1:3" x14ac:dyDescent="0.2">
      <c r="A2056" t="s">
        <v>2831</v>
      </c>
      <c r="B2056" s="1">
        <v>35780</v>
      </c>
      <c r="C2056">
        <v>17.64</v>
      </c>
    </row>
    <row r="2057" spans="1:3" x14ac:dyDescent="0.2">
      <c r="A2057" t="s">
        <v>2831</v>
      </c>
      <c r="B2057" s="1">
        <v>35781</v>
      </c>
      <c r="C2057">
        <v>17.63</v>
      </c>
    </row>
    <row r="2058" spans="1:3" x14ac:dyDescent="0.2">
      <c r="A2058" t="s">
        <v>2831</v>
      </c>
      <c r="B2058" s="1">
        <v>35782</v>
      </c>
      <c r="C2058">
        <v>17.63</v>
      </c>
    </row>
    <row r="2059" spans="1:3" x14ac:dyDescent="0.2">
      <c r="A2059" t="s">
        <v>2831</v>
      </c>
      <c r="B2059" s="1">
        <v>35783</v>
      </c>
      <c r="C2059">
        <v>17.63</v>
      </c>
    </row>
    <row r="2060" spans="1:3" x14ac:dyDescent="0.2">
      <c r="A2060" t="s">
        <v>2831</v>
      </c>
      <c r="B2060" s="1">
        <v>35786</v>
      </c>
      <c r="C2060">
        <v>17.63</v>
      </c>
    </row>
    <row r="2061" spans="1:3" x14ac:dyDescent="0.2">
      <c r="A2061" t="s">
        <v>2831</v>
      </c>
      <c r="B2061" s="1">
        <v>35787</v>
      </c>
      <c r="C2061">
        <v>17.63</v>
      </c>
    </row>
    <row r="2062" spans="1:3" x14ac:dyDescent="0.2">
      <c r="A2062" t="s">
        <v>2831</v>
      </c>
      <c r="B2062" s="1">
        <v>35788</v>
      </c>
      <c r="C2062">
        <v>17.63</v>
      </c>
    </row>
    <row r="2063" spans="1:3" x14ac:dyDescent="0.2">
      <c r="A2063" t="s">
        <v>2831</v>
      </c>
      <c r="B2063" s="1">
        <v>35789</v>
      </c>
      <c r="C2063">
        <v>17.63</v>
      </c>
    </row>
    <row r="2064" spans="1:3" x14ac:dyDescent="0.2">
      <c r="A2064" t="s">
        <v>2831</v>
      </c>
      <c r="B2064" s="1">
        <v>35790</v>
      </c>
      <c r="C2064">
        <v>17.64</v>
      </c>
    </row>
    <row r="2065" spans="1:3" x14ac:dyDescent="0.2">
      <c r="A2065" t="s">
        <v>2831</v>
      </c>
      <c r="B2065" s="1">
        <v>35793</v>
      </c>
      <c r="C2065">
        <v>17.510000000000002</v>
      </c>
    </row>
    <row r="2066" spans="1:3" x14ac:dyDescent="0.2">
      <c r="A2066" t="s">
        <v>2831</v>
      </c>
      <c r="B2066" s="1">
        <v>35794</v>
      </c>
      <c r="C2066">
        <v>17.510000000000002</v>
      </c>
    </row>
    <row r="2067" spans="1:3" x14ac:dyDescent="0.2">
      <c r="A2067" t="s">
        <v>2831</v>
      </c>
      <c r="B2067" s="1">
        <v>35795</v>
      </c>
      <c r="C2067">
        <v>17.09</v>
      </c>
    </row>
    <row r="2068" spans="1:3" x14ac:dyDescent="0.2">
      <c r="A2068" t="s">
        <v>2831</v>
      </c>
      <c r="B2068" s="1">
        <v>35796</v>
      </c>
      <c r="C2068">
        <v>17.09</v>
      </c>
    </row>
    <row r="2069" spans="1:3" x14ac:dyDescent="0.2">
      <c r="A2069" t="s">
        <v>2831</v>
      </c>
      <c r="B2069" s="1">
        <v>35797</v>
      </c>
      <c r="C2069">
        <v>17.059999999999999</v>
      </c>
    </row>
    <row r="2070" spans="1:3" x14ac:dyDescent="0.2">
      <c r="A2070" t="s">
        <v>2831</v>
      </c>
      <c r="B2070" s="1">
        <v>35800</v>
      </c>
      <c r="C2070">
        <v>17.07</v>
      </c>
    </row>
    <row r="2071" spans="1:3" x14ac:dyDescent="0.2">
      <c r="A2071" t="s">
        <v>2831</v>
      </c>
      <c r="B2071" s="1">
        <v>35801</v>
      </c>
      <c r="C2071">
        <v>17.07</v>
      </c>
    </row>
    <row r="2072" spans="1:3" x14ac:dyDescent="0.2">
      <c r="A2072" t="s">
        <v>2831</v>
      </c>
      <c r="B2072" s="1">
        <v>35802</v>
      </c>
      <c r="C2072">
        <v>17.07</v>
      </c>
    </row>
    <row r="2073" spans="1:3" x14ac:dyDescent="0.2">
      <c r="A2073" t="s">
        <v>2831</v>
      </c>
      <c r="B2073" s="1">
        <v>35803</v>
      </c>
      <c r="C2073">
        <v>17.07</v>
      </c>
    </row>
    <row r="2074" spans="1:3" x14ac:dyDescent="0.2">
      <c r="A2074" t="s">
        <v>2831</v>
      </c>
      <c r="B2074" s="1">
        <v>35804</v>
      </c>
      <c r="C2074">
        <v>17.07</v>
      </c>
    </row>
    <row r="2075" spans="1:3" x14ac:dyDescent="0.2">
      <c r="A2075" t="s">
        <v>2831</v>
      </c>
      <c r="B2075" s="1">
        <v>35807</v>
      </c>
      <c r="C2075">
        <v>17.07</v>
      </c>
    </row>
    <row r="2076" spans="1:3" x14ac:dyDescent="0.2">
      <c r="A2076" t="s">
        <v>2831</v>
      </c>
      <c r="B2076" s="1">
        <v>35808</v>
      </c>
      <c r="C2076">
        <v>17.07</v>
      </c>
    </row>
    <row r="2077" spans="1:3" x14ac:dyDescent="0.2">
      <c r="A2077" t="s">
        <v>2831</v>
      </c>
      <c r="B2077" s="1">
        <v>35809</v>
      </c>
      <c r="C2077">
        <v>17.07</v>
      </c>
    </row>
    <row r="2078" spans="1:3" x14ac:dyDescent="0.2">
      <c r="A2078" t="s">
        <v>2831</v>
      </c>
      <c r="B2078" s="1">
        <v>35810</v>
      </c>
      <c r="C2078">
        <v>17.07</v>
      </c>
    </row>
    <row r="2079" spans="1:3" x14ac:dyDescent="0.2">
      <c r="A2079" t="s">
        <v>2831</v>
      </c>
      <c r="B2079" s="1">
        <v>35811</v>
      </c>
      <c r="C2079">
        <v>17.07</v>
      </c>
    </row>
    <row r="2080" spans="1:3" x14ac:dyDescent="0.2">
      <c r="A2080" t="s">
        <v>2831</v>
      </c>
      <c r="B2080" s="1">
        <v>35814</v>
      </c>
      <c r="C2080">
        <v>17.07</v>
      </c>
    </row>
    <row r="2081" spans="1:3" x14ac:dyDescent="0.2">
      <c r="A2081" t="s">
        <v>2831</v>
      </c>
      <c r="B2081" s="1">
        <v>35815</v>
      </c>
      <c r="C2081">
        <v>17.059999999999999</v>
      </c>
    </row>
    <row r="2082" spans="1:3" x14ac:dyDescent="0.2">
      <c r="A2082" t="s">
        <v>2831</v>
      </c>
      <c r="B2082" s="1">
        <v>35816</v>
      </c>
      <c r="C2082">
        <v>17.05</v>
      </c>
    </row>
    <row r="2083" spans="1:3" x14ac:dyDescent="0.2">
      <c r="A2083" t="s">
        <v>2831</v>
      </c>
      <c r="B2083" s="1">
        <v>35817</v>
      </c>
      <c r="C2083">
        <v>17.05</v>
      </c>
    </row>
    <row r="2084" spans="1:3" x14ac:dyDescent="0.2">
      <c r="A2084" t="s">
        <v>2831</v>
      </c>
      <c r="B2084" s="1">
        <v>35818</v>
      </c>
      <c r="C2084">
        <v>17.05</v>
      </c>
    </row>
    <row r="2085" spans="1:3" x14ac:dyDescent="0.2">
      <c r="A2085" t="s">
        <v>2831</v>
      </c>
      <c r="B2085" s="1">
        <v>35821</v>
      </c>
      <c r="C2085">
        <v>17.059999999999999</v>
      </c>
    </row>
    <row r="2086" spans="1:3" x14ac:dyDescent="0.2">
      <c r="A2086" t="s">
        <v>2831</v>
      </c>
      <c r="B2086" s="1">
        <v>35822</v>
      </c>
      <c r="C2086">
        <v>17.04</v>
      </c>
    </row>
    <row r="2087" spans="1:3" x14ac:dyDescent="0.2">
      <c r="A2087" t="s">
        <v>2831</v>
      </c>
      <c r="B2087" s="1">
        <v>35823</v>
      </c>
      <c r="C2087">
        <v>17.059999999999999</v>
      </c>
    </row>
    <row r="2088" spans="1:3" x14ac:dyDescent="0.2">
      <c r="A2088" t="s">
        <v>2831</v>
      </c>
      <c r="B2088" s="1">
        <v>35824</v>
      </c>
      <c r="C2088">
        <v>17.059999999999999</v>
      </c>
    </row>
    <row r="2089" spans="1:3" x14ac:dyDescent="0.2">
      <c r="A2089" t="s">
        <v>2831</v>
      </c>
      <c r="B2089" s="1">
        <v>35825</v>
      </c>
      <c r="C2089">
        <v>17.12</v>
      </c>
    </row>
    <row r="2090" spans="1:3" x14ac:dyDescent="0.2">
      <c r="A2090" t="s">
        <v>2831</v>
      </c>
      <c r="B2090" s="1">
        <v>35828</v>
      </c>
      <c r="C2090">
        <v>17.13</v>
      </c>
    </row>
    <row r="2091" spans="1:3" x14ac:dyDescent="0.2">
      <c r="A2091" t="s">
        <v>2831</v>
      </c>
      <c r="B2091" s="1">
        <v>35829</v>
      </c>
      <c r="C2091">
        <v>17.14</v>
      </c>
    </row>
    <row r="2092" spans="1:3" x14ac:dyDescent="0.2">
      <c r="A2092" t="s">
        <v>2831</v>
      </c>
      <c r="B2092" s="1">
        <v>35830</v>
      </c>
      <c r="C2092">
        <v>17.14</v>
      </c>
    </row>
    <row r="2093" spans="1:3" x14ac:dyDescent="0.2">
      <c r="A2093" t="s">
        <v>2831</v>
      </c>
      <c r="B2093" s="1">
        <v>35831</v>
      </c>
      <c r="C2093">
        <v>17.14</v>
      </c>
    </row>
    <row r="2094" spans="1:3" x14ac:dyDescent="0.2">
      <c r="A2094" t="s">
        <v>2831</v>
      </c>
      <c r="B2094" s="1">
        <v>35832</v>
      </c>
      <c r="C2094">
        <v>17.14</v>
      </c>
    </row>
    <row r="2095" spans="1:3" x14ac:dyDescent="0.2">
      <c r="A2095" t="s">
        <v>2831</v>
      </c>
      <c r="B2095" s="1">
        <v>35835</v>
      </c>
      <c r="C2095">
        <v>17.14</v>
      </c>
    </row>
    <row r="2096" spans="1:3" x14ac:dyDescent="0.2">
      <c r="A2096" t="s">
        <v>2831</v>
      </c>
      <c r="B2096" s="1">
        <v>35836</v>
      </c>
      <c r="C2096">
        <v>17.14</v>
      </c>
    </row>
    <row r="2097" spans="1:3" x14ac:dyDescent="0.2">
      <c r="A2097" t="s">
        <v>2831</v>
      </c>
      <c r="B2097" s="1">
        <v>35837</v>
      </c>
      <c r="C2097">
        <v>17.14</v>
      </c>
    </row>
    <row r="2098" spans="1:3" x14ac:dyDescent="0.2">
      <c r="A2098" t="s">
        <v>2831</v>
      </c>
      <c r="B2098" s="1">
        <v>35838</v>
      </c>
      <c r="C2098">
        <v>17.14</v>
      </c>
    </row>
    <row r="2099" spans="1:3" x14ac:dyDescent="0.2">
      <c r="A2099" t="s">
        <v>2831</v>
      </c>
      <c r="B2099" s="1">
        <v>35839</v>
      </c>
      <c r="C2099">
        <v>17.14</v>
      </c>
    </row>
    <row r="2100" spans="1:3" x14ac:dyDescent="0.2">
      <c r="A2100" t="s">
        <v>2831</v>
      </c>
      <c r="B2100" s="1">
        <v>35842</v>
      </c>
      <c r="C2100">
        <v>17.14</v>
      </c>
    </row>
    <row r="2101" spans="1:3" x14ac:dyDescent="0.2">
      <c r="A2101" t="s">
        <v>2831</v>
      </c>
      <c r="B2101" s="1">
        <v>35843</v>
      </c>
      <c r="C2101">
        <v>17.14</v>
      </c>
    </row>
    <row r="2102" spans="1:3" x14ac:dyDescent="0.2">
      <c r="A2102" t="s">
        <v>2831</v>
      </c>
      <c r="B2102" s="1">
        <v>35844</v>
      </c>
      <c r="C2102">
        <v>17.14</v>
      </c>
    </row>
    <row r="2103" spans="1:3" x14ac:dyDescent="0.2">
      <c r="A2103" t="s">
        <v>2831</v>
      </c>
      <c r="B2103" s="1">
        <v>35845</v>
      </c>
      <c r="C2103">
        <v>17.14</v>
      </c>
    </row>
    <row r="2104" spans="1:3" x14ac:dyDescent="0.2">
      <c r="A2104" t="s">
        <v>2831</v>
      </c>
      <c r="B2104" s="1">
        <v>35846</v>
      </c>
      <c r="C2104">
        <v>17.14</v>
      </c>
    </row>
    <row r="2105" spans="1:3" x14ac:dyDescent="0.2">
      <c r="A2105" t="s">
        <v>2831</v>
      </c>
      <c r="B2105" s="1">
        <v>35849</v>
      </c>
      <c r="C2105">
        <v>17.079999999999998</v>
      </c>
    </row>
    <row r="2106" spans="1:3" x14ac:dyDescent="0.2">
      <c r="A2106" t="s">
        <v>2831</v>
      </c>
      <c r="B2106" s="1">
        <v>35850</v>
      </c>
      <c r="C2106">
        <v>17.079999999999998</v>
      </c>
    </row>
    <row r="2107" spans="1:3" x14ac:dyDescent="0.2">
      <c r="A2107" t="s">
        <v>2831</v>
      </c>
      <c r="B2107" s="1">
        <v>35851</v>
      </c>
      <c r="C2107">
        <v>17.079999999999998</v>
      </c>
    </row>
    <row r="2108" spans="1:3" x14ac:dyDescent="0.2">
      <c r="A2108" t="s">
        <v>2831</v>
      </c>
      <c r="B2108" s="1">
        <v>35852</v>
      </c>
      <c r="C2108">
        <v>17.07</v>
      </c>
    </row>
    <row r="2109" spans="1:3" x14ac:dyDescent="0.2">
      <c r="A2109" t="s">
        <v>2831</v>
      </c>
      <c r="B2109" s="1">
        <v>35853</v>
      </c>
      <c r="C2109">
        <v>17.11</v>
      </c>
    </row>
    <row r="2110" spans="1:3" x14ac:dyDescent="0.2">
      <c r="A2110" t="s">
        <v>2831</v>
      </c>
      <c r="B2110" s="1">
        <v>35856</v>
      </c>
      <c r="C2110">
        <v>17.04</v>
      </c>
    </row>
    <row r="2111" spans="1:3" x14ac:dyDescent="0.2">
      <c r="A2111" t="s">
        <v>2831</v>
      </c>
      <c r="B2111" s="1">
        <v>35857</v>
      </c>
      <c r="C2111">
        <v>17.04</v>
      </c>
    </row>
    <row r="2112" spans="1:3" x14ac:dyDescent="0.2">
      <c r="A2112" t="s">
        <v>2831</v>
      </c>
      <c r="B2112" s="1">
        <v>35858</v>
      </c>
      <c r="C2112">
        <v>17.04</v>
      </c>
    </row>
    <row r="2113" spans="1:3" x14ac:dyDescent="0.2">
      <c r="A2113" t="s">
        <v>2831</v>
      </c>
      <c r="B2113" s="1">
        <v>35859</v>
      </c>
      <c r="C2113">
        <v>17.04</v>
      </c>
    </row>
    <row r="2114" spans="1:3" x14ac:dyDescent="0.2">
      <c r="A2114" t="s">
        <v>2831</v>
      </c>
      <c r="B2114" s="1">
        <v>35860</v>
      </c>
      <c r="C2114">
        <v>17.04</v>
      </c>
    </row>
    <row r="2115" spans="1:3" x14ac:dyDescent="0.2">
      <c r="A2115" t="s">
        <v>2831</v>
      </c>
      <c r="B2115" s="1">
        <v>35863</v>
      </c>
      <c r="C2115">
        <v>17.010000000000002</v>
      </c>
    </row>
    <row r="2116" spans="1:3" x14ac:dyDescent="0.2">
      <c r="A2116" t="s">
        <v>2831</v>
      </c>
      <c r="B2116" s="1">
        <v>35864</v>
      </c>
      <c r="C2116">
        <v>17.010000000000002</v>
      </c>
    </row>
    <row r="2117" spans="1:3" x14ac:dyDescent="0.2">
      <c r="A2117" t="s">
        <v>2831</v>
      </c>
      <c r="B2117" s="1">
        <v>35865</v>
      </c>
      <c r="C2117">
        <v>17.010000000000002</v>
      </c>
    </row>
    <row r="2118" spans="1:3" x14ac:dyDescent="0.2">
      <c r="A2118" t="s">
        <v>2831</v>
      </c>
      <c r="B2118" s="1">
        <v>35866</v>
      </c>
      <c r="C2118">
        <v>17.010000000000002</v>
      </c>
    </row>
    <row r="2119" spans="1:3" x14ac:dyDescent="0.2">
      <c r="A2119" t="s">
        <v>2831</v>
      </c>
      <c r="B2119" s="1">
        <v>35867</v>
      </c>
      <c r="C2119">
        <v>17.010000000000002</v>
      </c>
    </row>
    <row r="2120" spans="1:3" x14ac:dyDescent="0.2">
      <c r="A2120" t="s">
        <v>2831</v>
      </c>
      <c r="B2120" s="1">
        <v>35870</v>
      </c>
      <c r="C2120">
        <v>17.010000000000002</v>
      </c>
    </row>
    <row r="2121" spans="1:3" x14ac:dyDescent="0.2">
      <c r="A2121" t="s">
        <v>2831</v>
      </c>
      <c r="B2121" s="1">
        <v>35871</v>
      </c>
      <c r="C2121">
        <v>17.010000000000002</v>
      </c>
    </row>
    <row r="2122" spans="1:3" x14ac:dyDescent="0.2">
      <c r="A2122" t="s">
        <v>2831</v>
      </c>
      <c r="B2122" s="1">
        <v>35872</v>
      </c>
      <c r="C2122">
        <v>17.010000000000002</v>
      </c>
    </row>
    <row r="2123" spans="1:3" x14ac:dyDescent="0.2">
      <c r="A2123" t="s">
        <v>2831</v>
      </c>
      <c r="B2123" s="1">
        <v>35873</v>
      </c>
      <c r="C2123">
        <v>17.010000000000002</v>
      </c>
    </row>
    <row r="2124" spans="1:3" x14ac:dyDescent="0.2">
      <c r="A2124" t="s">
        <v>2831</v>
      </c>
      <c r="B2124" s="1">
        <v>35874</v>
      </c>
      <c r="C2124">
        <v>17.010000000000002</v>
      </c>
    </row>
    <row r="2125" spans="1:3" x14ac:dyDescent="0.2">
      <c r="A2125" t="s">
        <v>2831</v>
      </c>
      <c r="B2125" s="1">
        <v>35877</v>
      </c>
      <c r="C2125">
        <v>16.989999999999998</v>
      </c>
    </row>
    <row r="2126" spans="1:3" x14ac:dyDescent="0.2">
      <c r="A2126" t="s">
        <v>2831</v>
      </c>
      <c r="B2126" s="1">
        <v>35878</v>
      </c>
      <c r="C2126">
        <v>16.989999999999998</v>
      </c>
    </row>
    <row r="2127" spans="1:3" x14ac:dyDescent="0.2">
      <c r="A2127" t="s">
        <v>2831</v>
      </c>
      <c r="B2127" s="1">
        <v>35879</v>
      </c>
      <c r="C2127">
        <v>16.989999999999998</v>
      </c>
    </row>
    <row r="2128" spans="1:3" x14ac:dyDescent="0.2">
      <c r="A2128" t="s">
        <v>2831</v>
      </c>
      <c r="B2128" s="1">
        <v>35880</v>
      </c>
      <c r="C2128">
        <v>16.989999999999998</v>
      </c>
    </row>
    <row r="2129" spans="1:3" x14ac:dyDescent="0.2">
      <c r="A2129" t="s">
        <v>2831</v>
      </c>
      <c r="B2129" s="1">
        <v>35881</v>
      </c>
      <c r="C2129">
        <v>17.02</v>
      </c>
    </row>
    <row r="2130" spans="1:3" x14ac:dyDescent="0.2">
      <c r="A2130" t="s">
        <v>2831</v>
      </c>
      <c r="B2130" s="1">
        <v>35884</v>
      </c>
      <c r="C2130">
        <v>16.93</v>
      </c>
    </row>
    <row r="2131" spans="1:3" x14ac:dyDescent="0.2">
      <c r="A2131" t="s">
        <v>2831</v>
      </c>
      <c r="B2131" s="1">
        <v>35885</v>
      </c>
      <c r="C2131">
        <v>17.68</v>
      </c>
    </row>
    <row r="2132" spans="1:3" x14ac:dyDescent="0.2">
      <c r="A2132" t="s">
        <v>2831</v>
      </c>
      <c r="B2132" s="1">
        <v>35886</v>
      </c>
      <c r="C2132">
        <v>17.68</v>
      </c>
    </row>
    <row r="2133" spans="1:3" x14ac:dyDescent="0.2">
      <c r="A2133" t="s">
        <v>2831</v>
      </c>
      <c r="B2133" s="1">
        <v>35887</v>
      </c>
      <c r="C2133">
        <v>17.68</v>
      </c>
    </row>
    <row r="2134" spans="1:3" x14ac:dyDescent="0.2">
      <c r="A2134" t="s">
        <v>2831</v>
      </c>
      <c r="B2134" s="1">
        <v>35888</v>
      </c>
      <c r="C2134">
        <v>17.66</v>
      </c>
    </row>
    <row r="2135" spans="1:3" x14ac:dyDescent="0.2">
      <c r="A2135" t="s">
        <v>2831</v>
      </c>
      <c r="B2135" s="1">
        <v>35891</v>
      </c>
      <c r="C2135">
        <v>17.66</v>
      </c>
    </row>
    <row r="2136" spans="1:3" x14ac:dyDescent="0.2">
      <c r="A2136" t="s">
        <v>2831</v>
      </c>
      <c r="B2136" s="1">
        <v>35892</v>
      </c>
      <c r="C2136">
        <v>17.66</v>
      </c>
    </row>
    <row r="2137" spans="1:3" x14ac:dyDescent="0.2">
      <c r="A2137" t="s">
        <v>2831</v>
      </c>
      <c r="B2137" s="1">
        <v>35893</v>
      </c>
      <c r="C2137">
        <v>17.66</v>
      </c>
    </row>
    <row r="2138" spans="1:3" x14ac:dyDescent="0.2">
      <c r="A2138" t="s">
        <v>2831</v>
      </c>
      <c r="B2138" s="1">
        <v>35894</v>
      </c>
      <c r="C2138">
        <v>17.66</v>
      </c>
    </row>
    <row r="2139" spans="1:3" x14ac:dyDescent="0.2">
      <c r="A2139" t="s">
        <v>2831</v>
      </c>
      <c r="B2139" s="1">
        <v>35895</v>
      </c>
      <c r="C2139">
        <v>17.66</v>
      </c>
    </row>
    <row r="2140" spans="1:3" x14ac:dyDescent="0.2">
      <c r="A2140" t="s">
        <v>2831</v>
      </c>
      <c r="B2140" s="1">
        <v>35898</v>
      </c>
      <c r="C2140">
        <v>17.66</v>
      </c>
    </row>
    <row r="2141" spans="1:3" x14ac:dyDescent="0.2">
      <c r="A2141" t="s">
        <v>2831</v>
      </c>
      <c r="B2141" s="1">
        <v>35899</v>
      </c>
      <c r="C2141">
        <v>17.66</v>
      </c>
    </row>
    <row r="2142" spans="1:3" x14ac:dyDescent="0.2">
      <c r="A2142" t="s">
        <v>2831</v>
      </c>
      <c r="B2142" s="1">
        <v>35900</v>
      </c>
      <c r="C2142">
        <v>17.66</v>
      </c>
    </row>
    <row r="2143" spans="1:3" x14ac:dyDescent="0.2">
      <c r="A2143" t="s">
        <v>2831</v>
      </c>
      <c r="B2143" s="1">
        <v>35901</v>
      </c>
      <c r="C2143">
        <v>17.66</v>
      </c>
    </row>
    <row r="2144" spans="1:3" x14ac:dyDescent="0.2">
      <c r="A2144" t="s">
        <v>2831</v>
      </c>
      <c r="B2144" s="1">
        <v>35902</v>
      </c>
      <c r="C2144">
        <v>17.66</v>
      </c>
    </row>
    <row r="2145" spans="1:3" x14ac:dyDescent="0.2">
      <c r="A2145" t="s">
        <v>2831</v>
      </c>
      <c r="B2145" s="1">
        <v>35905</v>
      </c>
      <c r="C2145">
        <v>17.66</v>
      </c>
    </row>
    <row r="2146" spans="1:3" x14ac:dyDescent="0.2">
      <c r="A2146" t="s">
        <v>2831</v>
      </c>
      <c r="B2146" s="1">
        <v>35906</v>
      </c>
      <c r="C2146">
        <v>17.66</v>
      </c>
    </row>
    <row r="2147" spans="1:3" x14ac:dyDescent="0.2">
      <c r="A2147" t="s">
        <v>2831</v>
      </c>
      <c r="B2147" s="1">
        <v>35907</v>
      </c>
      <c r="C2147">
        <v>17.66</v>
      </c>
    </row>
    <row r="2148" spans="1:3" x14ac:dyDescent="0.2">
      <c r="A2148" t="s">
        <v>2831</v>
      </c>
      <c r="B2148" s="1">
        <v>35908</v>
      </c>
      <c r="C2148">
        <v>17.66</v>
      </c>
    </row>
    <row r="2149" spans="1:3" x14ac:dyDescent="0.2">
      <c r="A2149" t="s">
        <v>2831</v>
      </c>
      <c r="B2149" s="1">
        <v>35909</v>
      </c>
      <c r="C2149">
        <v>17.66</v>
      </c>
    </row>
    <row r="2150" spans="1:3" x14ac:dyDescent="0.2">
      <c r="A2150" t="s">
        <v>2831</v>
      </c>
      <c r="B2150" s="1">
        <v>35912</v>
      </c>
      <c r="C2150">
        <v>17.64</v>
      </c>
    </row>
    <row r="2151" spans="1:3" x14ac:dyDescent="0.2">
      <c r="A2151" t="s">
        <v>2831</v>
      </c>
      <c r="B2151" s="1">
        <v>35913</v>
      </c>
      <c r="C2151">
        <v>17.64</v>
      </c>
    </row>
    <row r="2152" spans="1:3" x14ac:dyDescent="0.2">
      <c r="A2152" t="s">
        <v>2831</v>
      </c>
      <c r="B2152" s="1">
        <v>35914</v>
      </c>
      <c r="C2152">
        <v>17.670000000000002</v>
      </c>
    </row>
    <row r="2153" spans="1:3" x14ac:dyDescent="0.2">
      <c r="A2153" t="s">
        <v>2831</v>
      </c>
      <c r="B2153" s="1">
        <v>35915</v>
      </c>
      <c r="C2153">
        <v>17.55</v>
      </c>
    </row>
    <row r="2154" spans="1:3" x14ac:dyDescent="0.2">
      <c r="A2154" t="s">
        <v>2831</v>
      </c>
      <c r="B2154" s="1">
        <v>35916</v>
      </c>
      <c r="C2154">
        <v>17.55</v>
      </c>
    </row>
    <row r="2155" spans="1:3" x14ac:dyDescent="0.2">
      <c r="A2155" t="s">
        <v>2831</v>
      </c>
      <c r="B2155" s="1">
        <v>35919</v>
      </c>
      <c r="C2155">
        <v>17.55</v>
      </c>
    </row>
    <row r="2156" spans="1:3" x14ac:dyDescent="0.2">
      <c r="A2156" t="s">
        <v>2831</v>
      </c>
      <c r="B2156" s="1">
        <v>35920</v>
      </c>
      <c r="C2156">
        <v>17.55</v>
      </c>
    </row>
    <row r="2157" spans="1:3" x14ac:dyDescent="0.2">
      <c r="A2157" t="s">
        <v>2831</v>
      </c>
      <c r="B2157" s="1">
        <v>35921</v>
      </c>
      <c r="C2157">
        <v>17.53</v>
      </c>
    </row>
    <row r="2158" spans="1:3" x14ac:dyDescent="0.2">
      <c r="A2158" t="s">
        <v>2831</v>
      </c>
      <c r="B2158" s="1">
        <v>35922</v>
      </c>
      <c r="C2158">
        <v>17.53</v>
      </c>
    </row>
    <row r="2159" spans="1:3" x14ac:dyDescent="0.2">
      <c r="A2159" t="s">
        <v>2831</v>
      </c>
      <c r="B2159" s="1">
        <v>35923</v>
      </c>
      <c r="C2159">
        <v>17.53</v>
      </c>
    </row>
    <row r="2160" spans="1:3" x14ac:dyDescent="0.2">
      <c r="A2160" t="s">
        <v>2831</v>
      </c>
      <c r="B2160" s="1">
        <v>35926</v>
      </c>
      <c r="C2160">
        <v>17.53</v>
      </c>
    </row>
    <row r="2161" spans="1:3" x14ac:dyDescent="0.2">
      <c r="A2161" t="s">
        <v>2831</v>
      </c>
      <c r="B2161" s="1">
        <v>35927</v>
      </c>
      <c r="C2161">
        <v>17.52</v>
      </c>
    </row>
    <row r="2162" spans="1:3" x14ac:dyDescent="0.2">
      <c r="A2162" t="s">
        <v>2831</v>
      </c>
      <c r="B2162" s="1">
        <v>35928</v>
      </c>
      <c r="C2162">
        <v>17.52</v>
      </c>
    </row>
    <row r="2163" spans="1:3" x14ac:dyDescent="0.2">
      <c r="A2163" t="s">
        <v>2831</v>
      </c>
      <c r="B2163" s="1">
        <v>35929</v>
      </c>
      <c r="C2163">
        <v>17.52</v>
      </c>
    </row>
    <row r="2164" spans="1:3" x14ac:dyDescent="0.2">
      <c r="A2164" t="s">
        <v>2831</v>
      </c>
      <c r="B2164" s="1">
        <v>35930</v>
      </c>
      <c r="C2164">
        <v>17.52</v>
      </c>
    </row>
    <row r="2165" spans="1:3" x14ac:dyDescent="0.2">
      <c r="A2165" t="s">
        <v>2831</v>
      </c>
      <c r="B2165" s="1">
        <v>35933</v>
      </c>
      <c r="C2165">
        <v>17.53</v>
      </c>
    </row>
    <row r="2166" spans="1:3" x14ac:dyDescent="0.2">
      <c r="A2166" t="s">
        <v>2831</v>
      </c>
      <c r="B2166" s="1">
        <v>35934</v>
      </c>
      <c r="C2166">
        <v>17.54</v>
      </c>
    </row>
    <row r="2167" spans="1:3" x14ac:dyDescent="0.2">
      <c r="A2167" t="s">
        <v>2831</v>
      </c>
      <c r="B2167" s="1">
        <v>35935</v>
      </c>
      <c r="C2167">
        <v>17.54</v>
      </c>
    </row>
    <row r="2168" spans="1:3" x14ac:dyDescent="0.2">
      <c r="A2168" t="s">
        <v>2831</v>
      </c>
      <c r="B2168" s="1">
        <v>35936</v>
      </c>
      <c r="C2168">
        <v>17.54</v>
      </c>
    </row>
    <row r="2169" spans="1:3" x14ac:dyDescent="0.2">
      <c r="A2169" t="s">
        <v>2831</v>
      </c>
      <c r="B2169" s="1">
        <v>35937</v>
      </c>
      <c r="C2169">
        <v>17.54</v>
      </c>
    </row>
    <row r="2170" spans="1:3" x14ac:dyDescent="0.2">
      <c r="A2170" t="s">
        <v>2831</v>
      </c>
      <c r="B2170" s="1">
        <v>35940</v>
      </c>
      <c r="C2170">
        <v>17.54</v>
      </c>
    </row>
    <row r="2171" spans="1:3" x14ac:dyDescent="0.2">
      <c r="A2171" t="s">
        <v>2831</v>
      </c>
      <c r="B2171" s="1">
        <v>35941</v>
      </c>
      <c r="C2171">
        <v>17.52</v>
      </c>
    </row>
    <row r="2172" spans="1:3" x14ac:dyDescent="0.2">
      <c r="A2172" t="s">
        <v>2831</v>
      </c>
      <c r="B2172" s="1">
        <v>35942</v>
      </c>
      <c r="C2172">
        <v>17.52</v>
      </c>
    </row>
    <row r="2173" spans="1:3" x14ac:dyDescent="0.2">
      <c r="A2173" t="s">
        <v>2831</v>
      </c>
      <c r="B2173" s="1">
        <v>35943</v>
      </c>
      <c r="C2173">
        <v>17.510000000000002</v>
      </c>
    </row>
    <row r="2174" spans="1:3" x14ac:dyDescent="0.2">
      <c r="A2174" t="s">
        <v>2831</v>
      </c>
      <c r="B2174" s="1">
        <v>35944</v>
      </c>
      <c r="C2174">
        <v>17.52</v>
      </c>
    </row>
    <row r="2175" spans="1:3" x14ac:dyDescent="0.2">
      <c r="A2175" t="s">
        <v>2831</v>
      </c>
      <c r="B2175" s="1">
        <v>35947</v>
      </c>
      <c r="C2175">
        <v>17.510000000000002</v>
      </c>
    </row>
    <row r="2176" spans="1:3" x14ac:dyDescent="0.2">
      <c r="A2176" t="s">
        <v>2831</v>
      </c>
      <c r="B2176" s="1">
        <v>35948</v>
      </c>
      <c r="C2176">
        <v>17.52</v>
      </c>
    </row>
    <row r="2177" spans="1:3" x14ac:dyDescent="0.2">
      <c r="A2177" t="s">
        <v>2831</v>
      </c>
      <c r="B2177" s="1">
        <v>35949</v>
      </c>
      <c r="C2177">
        <v>17.52</v>
      </c>
    </row>
    <row r="2178" spans="1:3" x14ac:dyDescent="0.2">
      <c r="A2178" t="s">
        <v>2831</v>
      </c>
      <c r="B2178" s="1">
        <v>35950</v>
      </c>
      <c r="C2178">
        <v>17.52</v>
      </c>
    </row>
    <row r="2179" spans="1:3" x14ac:dyDescent="0.2">
      <c r="A2179" t="s">
        <v>2831</v>
      </c>
      <c r="B2179" s="1">
        <v>35951</v>
      </c>
      <c r="C2179">
        <v>17.52</v>
      </c>
    </row>
    <row r="2180" spans="1:3" x14ac:dyDescent="0.2">
      <c r="A2180" t="s">
        <v>2831</v>
      </c>
      <c r="B2180" s="1">
        <v>35954</v>
      </c>
      <c r="C2180">
        <v>17.5</v>
      </c>
    </row>
    <row r="2181" spans="1:3" x14ac:dyDescent="0.2">
      <c r="A2181" t="s">
        <v>2831</v>
      </c>
      <c r="B2181" s="1">
        <v>35955</v>
      </c>
      <c r="C2181">
        <v>17.5</v>
      </c>
    </row>
    <row r="2182" spans="1:3" x14ac:dyDescent="0.2">
      <c r="A2182" t="s">
        <v>2831</v>
      </c>
      <c r="B2182" s="1">
        <v>35956</v>
      </c>
      <c r="C2182">
        <v>17.5</v>
      </c>
    </row>
    <row r="2183" spans="1:3" x14ac:dyDescent="0.2">
      <c r="A2183" t="s">
        <v>2831</v>
      </c>
      <c r="B2183" s="1">
        <v>35957</v>
      </c>
      <c r="C2183">
        <v>17.5</v>
      </c>
    </row>
    <row r="2184" spans="1:3" x14ac:dyDescent="0.2">
      <c r="A2184" t="s">
        <v>2831</v>
      </c>
      <c r="B2184" s="1">
        <v>35958</v>
      </c>
      <c r="C2184">
        <v>17.5</v>
      </c>
    </row>
    <row r="2185" spans="1:3" x14ac:dyDescent="0.2">
      <c r="A2185" t="s">
        <v>2831</v>
      </c>
      <c r="B2185" s="1">
        <v>35961</v>
      </c>
      <c r="C2185">
        <v>17.510000000000002</v>
      </c>
    </row>
    <row r="2186" spans="1:3" x14ac:dyDescent="0.2">
      <c r="A2186" t="s">
        <v>2831</v>
      </c>
      <c r="B2186" s="1">
        <v>35962</v>
      </c>
      <c r="C2186">
        <v>17.52</v>
      </c>
    </row>
    <row r="2187" spans="1:3" x14ac:dyDescent="0.2">
      <c r="A2187" t="s">
        <v>2831</v>
      </c>
      <c r="B2187" s="1">
        <v>35963</v>
      </c>
      <c r="C2187">
        <v>17.52</v>
      </c>
    </row>
    <row r="2188" spans="1:3" x14ac:dyDescent="0.2">
      <c r="A2188" t="s">
        <v>2831</v>
      </c>
      <c r="B2188" s="1">
        <v>35964</v>
      </c>
      <c r="C2188">
        <v>17.52</v>
      </c>
    </row>
    <row r="2189" spans="1:3" x14ac:dyDescent="0.2">
      <c r="A2189" t="s">
        <v>2831</v>
      </c>
      <c r="B2189" s="1">
        <v>35965</v>
      </c>
      <c r="C2189">
        <v>17.52</v>
      </c>
    </row>
    <row r="2190" spans="1:3" x14ac:dyDescent="0.2">
      <c r="A2190" t="s">
        <v>2831</v>
      </c>
      <c r="B2190" s="1">
        <v>35968</v>
      </c>
      <c r="C2190">
        <v>17.52</v>
      </c>
    </row>
    <row r="2191" spans="1:3" x14ac:dyDescent="0.2">
      <c r="A2191" t="s">
        <v>2831</v>
      </c>
      <c r="B2191" s="1">
        <v>35969</v>
      </c>
      <c r="C2191">
        <v>17.510000000000002</v>
      </c>
    </row>
    <row r="2192" spans="1:3" x14ac:dyDescent="0.2">
      <c r="A2192" t="s">
        <v>2831</v>
      </c>
      <c r="B2192" s="1">
        <v>35970</v>
      </c>
      <c r="C2192">
        <v>17.510000000000002</v>
      </c>
    </row>
    <row r="2193" spans="1:3" x14ac:dyDescent="0.2">
      <c r="A2193" t="s">
        <v>2831</v>
      </c>
      <c r="B2193" s="1">
        <v>35971</v>
      </c>
      <c r="C2193">
        <v>17.510000000000002</v>
      </c>
    </row>
    <row r="2194" spans="1:3" x14ac:dyDescent="0.2">
      <c r="A2194" t="s">
        <v>2831</v>
      </c>
      <c r="B2194" s="1">
        <v>35972</v>
      </c>
      <c r="C2194">
        <v>17.510000000000002</v>
      </c>
    </row>
    <row r="2195" spans="1:3" x14ac:dyDescent="0.2">
      <c r="A2195" t="s">
        <v>2831</v>
      </c>
      <c r="B2195" s="1">
        <v>35975</v>
      </c>
      <c r="C2195">
        <v>17.399999999999999</v>
      </c>
    </row>
    <row r="2196" spans="1:3" x14ac:dyDescent="0.2">
      <c r="A2196" t="s">
        <v>2831</v>
      </c>
      <c r="B2196" s="1">
        <v>35976</v>
      </c>
      <c r="C2196">
        <v>18.28</v>
      </c>
    </row>
    <row r="2197" spans="1:3" x14ac:dyDescent="0.2">
      <c r="A2197" t="s">
        <v>2831</v>
      </c>
      <c r="B2197" s="1">
        <v>35977</v>
      </c>
      <c r="C2197">
        <v>18.32</v>
      </c>
    </row>
    <row r="2198" spans="1:3" x14ac:dyDescent="0.2">
      <c r="A2198" t="s">
        <v>2831</v>
      </c>
      <c r="B2198" s="1">
        <v>35978</v>
      </c>
      <c r="C2198">
        <v>18.32</v>
      </c>
    </row>
    <row r="2199" spans="1:3" x14ac:dyDescent="0.2">
      <c r="A2199" t="s">
        <v>2831</v>
      </c>
      <c r="B2199" s="1">
        <v>35979</v>
      </c>
      <c r="C2199">
        <v>18.32</v>
      </c>
    </row>
    <row r="2200" spans="1:3" x14ac:dyDescent="0.2">
      <c r="A2200" t="s">
        <v>2831</v>
      </c>
      <c r="B2200" s="1">
        <v>35982</v>
      </c>
      <c r="C2200">
        <v>18.329999999999998</v>
      </c>
    </row>
    <row r="2201" spans="1:3" x14ac:dyDescent="0.2">
      <c r="A2201" t="s">
        <v>2831</v>
      </c>
      <c r="B2201" s="1">
        <v>35983</v>
      </c>
      <c r="C2201">
        <v>18.329999999999998</v>
      </c>
    </row>
    <row r="2202" spans="1:3" x14ac:dyDescent="0.2">
      <c r="A2202" t="s">
        <v>2831</v>
      </c>
      <c r="B2202" s="1">
        <v>35984</v>
      </c>
      <c r="C2202">
        <v>18.329999999999998</v>
      </c>
    </row>
    <row r="2203" spans="1:3" x14ac:dyDescent="0.2">
      <c r="A2203" t="s">
        <v>2831</v>
      </c>
      <c r="B2203" s="1">
        <v>35985</v>
      </c>
      <c r="C2203">
        <v>18.329999999999998</v>
      </c>
    </row>
    <row r="2204" spans="1:3" x14ac:dyDescent="0.2">
      <c r="A2204" t="s">
        <v>2831</v>
      </c>
      <c r="B2204" s="1">
        <v>35986</v>
      </c>
      <c r="C2204">
        <v>18.32</v>
      </c>
    </row>
    <row r="2205" spans="1:3" x14ac:dyDescent="0.2">
      <c r="A2205" t="s">
        <v>2831</v>
      </c>
      <c r="B2205" s="1">
        <v>35989</v>
      </c>
      <c r="C2205">
        <v>18.32</v>
      </c>
    </row>
    <row r="2206" spans="1:3" x14ac:dyDescent="0.2">
      <c r="A2206" t="s">
        <v>2831</v>
      </c>
      <c r="B2206" s="1">
        <v>35990</v>
      </c>
      <c r="C2206">
        <v>18.32</v>
      </c>
    </row>
    <row r="2207" spans="1:3" x14ac:dyDescent="0.2">
      <c r="A2207" t="s">
        <v>2831</v>
      </c>
      <c r="B2207" s="1">
        <v>35991</v>
      </c>
      <c r="C2207">
        <v>18.32</v>
      </c>
    </row>
    <row r="2208" spans="1:3" x14ac:dyDescent="0.2">
      <c r="A2208" t="s">
        <v>2831</v>
      </c>
      <c r="B2208" s="1">
        <v>35992</v>
      </c>
      <c r="C2208">
        <v>18.32</v>
      </c>
    </row>
    <row r="2209" spans="1:3" x14ac:dyDescent="0.2">
      <c r="A2209" t="s">
        <v>2831</v>
      </c>
      <c r="B2209" s="1">
        <v>35993</v>
      </c>
      <c r="C2209">
        <v>18.36</v>
      </c>
    </row>
    <row r="2210" spans="1:3" x14ac:dyDescent="0.2">
      <c r="A2210" t="s">
        <v>2831</v>
      </c>
      <c r="B2210" s="1">
        <v>35996</v>
      </c>
      <c r="C2210">
        <v>18.36</v>
      </c>
    </row>
    <row r="2211" spans="1:3" x14ac:dyDescent="0.2">
      <c r="A2211" t="s">
        <v>2831</v>
      </c>
      <c r="B2211" s="1">
        <v>35997</v>
      </c>
      <c r="C2211">
        <v>18.36</v>
      </c>
    </row>
    <row r="2212" spans="1:3" x14ac:dyDescent="0.2">
      <c r="A2212" t="s">
        <v>2831</v>
      </c>
      <c r="B2212" s="1">
        <v>35998</v>
      </c>
      <c r="C2212">
        <v>18.36</v>
      </c>
    </row>
    <row r="2213" spans="1:3" x14ac:dyDescent="0.2">
      <c r="A2213" t="s">
        <v>2831</v>
      </c>
      <c r="B2213" s="1">
        <v>35999</v>
      </c>
      <c r="C2213">
        <v>18.36</v>
      </c>
    </row>
    <row r="2214" spans="1:3" x14ac:dyDescent="0.2">
      <c r="A2214" t="s">
        <v>2831</v>
      </c>
      <c r="B2214" s="1">
        <v>36000</v>
      </c>
      <c r="C2214">
        <v>18.36</v>
      </c>
    </row>
    <row r="2215" spans="1:3" x14ac:dyDescent="0.2">
      <c r="A2215" t="s">
        <v>2831</v>
      </c>
      <c r="B2215" s="1">
        <v>36003</v>
      </c>
      <c r="C2215">
        <v>18.37</v>
      </c>
    </row>
    <row r="2216" spans="1:3" x14ac:dyDescent="0.2">
      <c r="A2216" t="s">
        <v>2831</v>
      </c>
      <c r="B2216" s="1">
        <v>36004</v>
      </c>
      <c r="C2216">
        <v>18.37</v>
      </c>
    </row>
    <row r="2217" spans="1:3" x14ac:dyDescent="0.2">
      <c r="A2217" t="s">
        <v>2831</v>
      </c>
      <c r="B2217" s="1">
        <v>36005</v>
      </c>
      <c r="C2217">
        <v>18.37</v>
      </c>
    </row>
    <row r="2218" spans="1:3" x14ac:dyDescent="0.2">
      <c r="A2218" t="s">
        <v>2831</v>
      </c>
      <c r="B2218" s="1">
        <v>36006</v>
      </c>
      <c r="C2218">
        <v>18.37</v>
      </c>
    </row>
    <row r="2219" spans="1:3" x14ac:dyDescent="0.2">
      <c r="A2219" t="s">
        <v>2831</v>
      </c>
      <c r="B2219" s="1">
        <v>36007</v>
      </c>
      <c r="C2219">
        <v>18.399999999999999</v>
      </c>
    </row>
    <row r="2220" spans="1:3" x14ac:dyDescent="0.2">
      <c r="A2220" t="s">
        <v>2831</v>
      </c>
      <c r="B2220" s="1">
        <v>36010</v>
      </c>
      <c r="C2220">
        <v>18.5</v>
      </c>
    </row>
    <row r="2221" spans="1:3" x14ac:dyDescent="0.2">
      <c r="A2221" t="s">
        <v>2831</v>
      </c>
      <c r="B2221" s="1">
        <v>36011</v>
      </c>
      <c r="C2221">
        <v>18.5</v>
      </c>
    </row>
    <row r="2222" spans="1:3" x14ac:dyDescent="0.2">
      <c r="A2222" t="s">
        <v>2831</v>
      </c>
      <c r="B2222" s="1">
        <v>36012</v>
      </c>
      <c r="C2222">
        <v>18.5</v>
      </c>
    </row>
    <row r="2223" spans="1:3" x14ac:dyDescent="0.2">
      <c r="A2223" t="s">
        <v>2831</v>
      </c>
      <c r="B2223" s="1">
        <v>36013</v>
      </c>
      <c r="C2223">
        <v>18.5</v>
      </c>
    </row>
    <row r="2224" spans="1:3" x14ac:dyDescent="0.2">
      <c r="A2224" t="s">
        <v>2831</v>
      </c>
      <c r="B2224" s="1">
        <v>36014</v>
      </c>
      <c r="C2224">
        <v>18.5</v>
      </c>
    </row>
    <row r="2225" spans="1:3" x14ac:dyDescent="0.2">
      <c r="A2225" t="s">
        <v>2831</v>
      </c>
      <c r="B2225" s="1">
        <v>36017</v>
      </c>
      <c r="C2225">
        <v>18.5</v>
      </c>
    </row>
    <row r="2226" spans="1:3" x14ac:dyDescent="0.2">
      <c r="A2226" t="s">
        <v>2831</v>
      </c>
      <c r="B2226" s="1">
        <v>36018</v>
      </c>
      <c r="C2226">
        <v>18.489999999999998</v>
      </c>
    </row>
    <row r="2227" spans="1:3" x14ac:dyDescent="0.2">
      <c r="A2227" t="s">
        <v>2831</v>
      </c>
      <c r="B2227" s="1">
        <v>36019</v>
      </c>
      <c r="C2227">
        <v>18.5</v>
      </c>
    </row>
    <row r="2228" spans="1:3" x14ac:dyDescent="0.2">
      <c r="A2228" t="s">
        <v>2831</v>
      </c>
      <c r="B2228" s="1">
        <v>36020</v>
      </c>
      <c r="C2228">
        <v>18.5</v>
      </c>
    </row>
    <row r="2229" spans="1:3" x14ac:dyDescent="0.2">
      <c r="A2229" t="s">
        <v>2831</v>
      </c>
      <c r="B2229" s="1">
        <v>36021</v>
      </c>
      <c r="C2229">
        <v>18.5</v>
      </c>
    </row>
    <row r="2230" spans="1:3" x14ac:dyDescent="0.2">
      <c r="A2230" t="s">
        <v>2831</v>
      </c>
      <c r="B2230" s="1">
        <v>36024</v>
      </c>
      <c r="C2230">
        <v>18.5</v>
      </c>
    </row>
    <row r="2231" spans="1:3" x14ac:dyDescent="0.2">
      <c r="A2231" t="s">
        <v>2831</v>
      </c>
      <c r="B2231" s="1">
        <v>36025</v>
      </c>
      <c r="C2231">
        <v>18.5</v>
      </c>
    </row>
    <row r="2232" spans="1:3" x14ac:dyDescent="0.2">
      <c r="A2232" t="s">
        <v>2831</v>
      </c>
      <c r="B2232" s="1">
        <v>36026</v>
      </c>
      <c r="C2232">
        <v>18.5</v>
      </c>
    </row>
    <row r="2233" spans="1:3" x14ac:dyDescent="0.2">
      <c r="A2233" t="s">
        <v>2831</v>
      </c>
      <c r="B2233" s="1">
        <v>36027</v>
      </c>
      <c r="C2233">
        <v>18.5</v>
      </c>
    </row>
    <row r="2234" spans="1:3" x14ac:dyDescent="0.2">
      <c r="A2234" t="s">
        <v>2831</v>
      </c>
      <c r="B2234" s="1">
        <v>36028</v>
      </c>
      <c r="C2234">
        <v>18.5</v>
      </c>
    </row>
    <row r="2235" spans="1:3" x14ac:dyDescent="0.2">
      <c r="A2235" t="s">
        <v>2831</v>
      </c>
      <c r="B2235" s="1">
        <v>36031</v>
      </c>
      <c r="C2235">
        <v>18.5</v>
      </c>
    </row>
    <row r="2236" spans="1:3" x14ac:dyDescent="0.2">
      <c r="A2236" t="s">
        <v>2831</v>
      </c>
      <c r="B2236" s="1">
        <v>36032</v>
      </c>
      <c r="C2236">
        <v>18.5</v>
      </c>
    </row>
    <row r="2237" spans="1:3" x14ac:dyDescent="0.2">
      <c r="A2237" t="s">
        <v>2831</v>
      </c>
      <c r="B2237" s="1">
        <v>36033</v>
      </c>
      <c r="C2237">
        <v>18.5</v>
      </c>
    </row>
    <row r="2238" spans="1:3" x14ac:dyDescent="0.2">
      <c r="A2238" t="s">
        <v>2831</v>
      </c>
      <c r="B2238" s="1">
        <v>36034</v>
      </c>
      <c r="C2238">
        <v>18.5</v>
      </c>
    </row>
    <row r="2239" spans="1:3" x14ac:dyDescent="0.2">
      <c r="A2239" t="s">
        <v>2831</v>
      </c>
      <c r="B2239" s="1">
        <v>36035</v>
      </c>
      <c r="C2239">
        <v>18.52</v>
      </c>
    </row>
    <row r="2240" spans="1:3" x14ac:dyDescent="0.2">
      <c r="A2240" t="s">
        <v>2831</v>
      </c>
      <c r="B2240" s="1">
        <v>36038</v>
      </c>
      <c r="C2240">
        <v>18.489999999999998</v>
      </c>
    </row>
    <row r="2241" spans="1:3" x14ac:dyDescent="0.2">
      <c r="A2241" t="s">
        <v>2831</v>
      </c>
      <c r="B2241" s="1">
        <v>36039</v>
      </c>
      <c r="C2241">
        <v>18.489999999999998</v>
      </c>
    </row>
    <row r="2242" spans="1:3" x14ac:dyDescent="0.2">
      <c r="A2242" t="s">
        <v>2831</v>
      </c>
      <c r="B2242" s="1">
        <v>36040</v>
      </c>
      <c r="C2242">
        <v>18.489999999999998</v>
      </c>
    </row>
    <row r="2243" spans="1:3" x14ac:dyDescent="0.2">
      <c r="A2243" t="s">
        <v>2831</v>
      </c>
      <c r="B2243" s="1">
        <v>36041</v>
      </c>
      <c r="C2243">
        <v>18.48</v>
      </c>
    </row>
    <row r="2244" spans="1:3" x14ac:dyDescent="0.2">
      <c r="A2244" t="s">
        <v>2831</v>
      </c>
      <c r="B2244" s="1">
        <v>36042</v>
      </c>
      <c r="C2244">
        <v>18.48</v>
      </c>
    </row>
    <row r="2245" spans="1:3" x14ac:dyDescent="0.2">
      <c r="A2245" t="s">
        <v>2831</v>
      </c>
      <c r="B2245" s="1">
        <v>36045</v>
      </c>
      <c r="C2245">
        <v>18.5</v>
      </c>
    </row>
    <row r="2246" spans="1:3" x14ac:dyDescent="0.2">
      <c r="A2246" t="s">
        <v>2831</v>
      </c>
      <c r="B2246" s="1">
        <v>36046</v>
      </c>
      <c r="C2246">
        <v>18.5</v>
      </c>
    </row>
    <row r="2247" spans="1:3" x14ac:dyDescent="0.2">
      <c r="A2247" t="s">
        <v>2831</v>
      </c>
      <c r="B2247" s="1">
        <v>36047</v>
      </c>
      <c r="C2247">
        <v>18.5</v>
      </c>
    </row>
    <row r="2248" spans="1:3" x14ac:dyDescent="0.2">
      <c r="A2248" t="s">
        <v>2831</v>
      </c>
      <c r="B2248" s="1">
        <v>36048</v>
      </c>
      <c r="C2248">
        <v>18.5</v>
      </c>
    </row>
    <row r="2249" spans="1:3" x14ac:dyDescent="0.2">
      <c r="A2249" t="s">
        <v>2831</v>
      </c>
      <c r="B2249" s="1">
        <v>36049</v>
      </c>
      <c r="C2249">
        <v>18.510000000000002</v>
      </c>
    </row>
    <row r="2250" spans="1:3" x14ac:dyDescent="0.2">
      <c r="A2250" t="s">
        <v>2831</v>
      </c>
      <c r="B2250" s="1">
        <v>36052</v>
      </c>
      <c r="C2250">
        <v>18.5</v>
      </c>
    </row>
    <row r="2251" spans="1:3" x14ac:dyDescent="0.2">
      <c r="A2251" t="s">
        <v>2831</v>
      </c>
      <c r="B2251" s="1">
        <v>36053</v>
      </c>
      <c r="C2251">
        <v>18.510000000000002</v>
      </c>
    </row>
    <row r="2252" spans="1:3" x14ac:dyDescent="0.2">
      <c r="A2252" t="s">
        <v>2831</v>
      </c>
      <c r="B2252" s="1">
        <v>36054</v>
      </c>
      <c r="C2252">
        <v>18.43</v>
      </c>
    </row>
    <row r="2253" spans="1:3" x14ac:dyDescent="0.2">
      <c r="A2253" t="s">
        <v>2831</v>
      </c>
      <c r="B2253" s="1">
        <v>36055</v>
      </c>
      <c r="C2253">
        <v>18.43</v>
      </c>
    </row>
    <row r="2254" spans="1:3" x14ac:dyDescent="0.2">
      <c r="A2254" t="s">
        <v>2831</v>
      </c>
      <c r="B2254" s="1">
        <v>36056</v>
      </c>
      <c r="C2254">
        <v>18.43</v>
      </c>
    </row>
    <row r="2255" spans="1:3" x14ac:dyDescent="0.2">
      <c r="A2255" t="s">
        <v>2831</v>
      </c>
      <c r="B2255" s="1">
        <v>36059</v>
      </c>
      <c r="C2255">
        <v>18.399999999999999</v>
      </c>
    </row>
    <row r="2256" spans="1:3" x14ac:dyDescent="0.2">
      <c r="A2256" t="s">
        <v>2831</v>
      </c>
      <c r="B2256" s="1">
        <v>36060</v>
      </c>
      <c r="C2256">
        <v>18.399999999999999</v>
      </c>
    </row>
    <row r="2257" spans="1:3" x14ac:dyDescent="0.2">
      <c r="A2257" t="s">
        <v>2831</v>
      </c>
      <c r="B2257" s="1">
        <v>36061</v>
      </c>
      <c r="C2257">
        <v>18.399999999999999</v>
      </c>
    </row>
    <row r="2258" spans="1:3" x14ac:dyDescent="0.2">
      <c r="A2258" t="s">
        <v>2831</v>
      </c>
      <c r="B2258" s="1">
        <v>36062</v>
      </c>
      <c r="C2258">
        <v>18.399999999999999</v>
      </c>
    </row>
    <row r="2259" spans="1:3" x14ac:dyDescent="0.2">
      <c r="A2259" t="s">
        <v>2831</v>
      </c>
      <c r="B2259" s="1">
        <v>36063</v>
      </c>
      <c r="C2259">
        <v>18.36</v>
      </c>
    </row>
    <row r="2260" spans="1:3" x14ac:dyDescent="0.2">
      <c r="A2260" t="s">
        <v>2831</v>
      </c>
      <c r="B2260" s="1">
        <v>36066</v>
      </c>
      <c r="C2260">
        <v>18.329999999999998</v>
      </c>
    </row>
    <row r="2261" spans="1:3" x14ac:dyDescent="0.2">
      <c r="A2261" t="s">
        <v>2831</v>
      </c>
      <c r="B2261" s="1">
        <v>36067</v>
      </c>
      <c r="C2261">
        <v>18.32</v>
      </c>
    </row>
    <row r="2262" spans="1:3" x14ac:dyDescent="0.2">
      <c r="A2262" t="s">
        <v>2831</v>
      </c>
      <c r="B2262" s="1">
        <v>36068</v>
      </c>
      <c r="C2262">
        <v>17.899999999999999</v>
      </c>
    </row>
    <row r="2263" spans="1:3" x14ac:dyDescent="0.2">
      <c r="A2263" t="s">
        <v>2831</v>
      </c>
      <c r="B2263" s="1">
        <v>36069</v>
      </c>
      <c r="C2263">
        <v>17.8</v>
      </c>
    </row>
    <row r="2264" spans="1:3" x14ac:dyDescent="0.2">
      <c r="A2264" t="s">
        <v>2831</v>
      </c>
      <c r="B2264" s="1">
        <v>36070</v>
      </c>
      <c r="C2264">
        <v>17.82</v>
      </c>
    </row>
    <row r="2265" spans="1:3" x14ac:dyDescent="0.2">
      <c r="A2265" t="s">
        <v>2831</v>
      </c>
      <c r="B2265" s="1">
        <v>36073</v>
      </c>
      <c r="C2265">
        <v>17.809999999999999</v>
      </c>
    </row>
    <row r="2266" spans="1:3" x14ac:dyDescent="0.2">
      <c r="A2266" t="s">
        <v>2831</v>
      </c>
      <c r="B2266" s="1">
        <v>36074</v>
      </c>
      <c r="C2266">
        <v>17.809999999999999</v>
      </c>
    </row>
    <row r="2267" spans="1:3" x14ac:dyDescent="0.2">
      <c r="A2267" t="s">
        <v>2831</v>
      </c>
      <c r="B2267" s="1">
        <v>36075</v>
      </c>
      <c r="C2267">
        <v>17.809999999999999</v>
      </c>
    </row>
    <row r="2268" spans="1:3" x14ac:dyDescent="0.2">
      <c r="A2268" t="s">
        <v>2831</v>
      </c>
      <c r="B2268" s="1">
        <v>36076</v>
      </c>
      <c r="C2268">
        <v>17.82</v>
      </c>
    </row>
    <row r="2269" spans="1:3" x14ac:dyDescent="0.2">
      <c r="A2269" t="s">
        <v>2831</v>
      </c>
      <c r="B2269" s="1">
        <v>36077</v>
      </c>
      <c r="C2269">
        <v>17.82</v>
      </c>
    </row>
    <row r="2270" spans="1:3" x14ac:dyDescent="0.2">
      <c r="A2270" t="s">
        <v>2831</v>
      </c>
      <c r="B2270" s="1">
        <v>36080</v>
      </c>
      <c r="C2270">
        <v>17.82</v>
      </c>
    </row>
    <row r="2271" spans="1:3" x14ac:dyDescent="0.2">
      <c r="A2271" t="s">
        <v>2831</v>
      </c>
      <c r="B2271" s="1">
        <v>36081</v>
      </c>
      <c r="C2271">
        <v>17.82</v>
      </c>
    </row>
    <row r="2272" spans="1:3" x14ac:dyDescent="0.2">
      <c r="A2272" t="s">
        <v>2831</v>
      </c>
      <c r="B2272" s="1">
        <v>36082</v>
      </c>
      <c r="C2272">
        <v>17.82</v>
      </c>
    </row>
    <row r="2273" spans="1:3" x14ac:dyDescent="0.2">
      <c r="A2273" t="s">
        <v>2831</v>
      </c>
      <c r="B2273" s="1">
        <v>36083</v>
      </c>
      <c r="C2273">
        <v>17.82</v>
      </c>
    </row>
    <row r="2274" spans="1:3" x14ac:dyDescent="0.2">
      <c r="A2274" t="s">
        <v>2831</v>
      </c>
      <c r="B2274" s="1">
        <v>36084</v>
      </c>
      <c r="C2274">
        <v>17.82</v>
      </c>
    </row>
    <row r="2275" spans="1:3" x14ac:dyDescent="0.2">
      <c r="A2275" t="s">
        <v>2831</v>
      </c>
      <c r="B2275" s="1">
        <v>36087</v>
      </c>
      <c r="C2275">
        <v>17.82</v>
      </c>
    </row>
    <row r="2276" spans="1:3" x14ac:dyDescent="0.2">
      <c r="A2276" t="s">
        <v>2831</v>
      </c>
      <c r="B2276" s="1">
        <v>36088</v>
      </c>
      <c r="C2276">
        <v>17.82</v>
      </c>
    </row>
    <row r="2277" spans="1:3" x14ac:dyDescent="0.2">
      <c r="A2277" t="s">
        <v>2831</v>
      </c>
      <c r="B2277" s="1">
        <v>36089</v>
      </c>
      <c r="C2277">
        <v>17.82</v>
      </c>
    </row>
    <row r="2278" spans="1:3" x14ac:dyDescent="0.2">
      <c r="A2278" t="s">
        <v>2831</v>
      </c>
      <c r="B2278" s="1">
        <v>36090</v>
      </c>
      <c r="C2278">
        <v>17.82</v>
      </c>
    </row>
    <row r="2279" spans="1:3" x14ac:dyDescent="0.2">
      <c r="A2279" t="s">
        <v>2831</v>
      </c>
      <c r="B2279" s="1">
        <v>36091</v>
      </c>
      <c r="C2279">
        <v>17.82</v>
      </c>
    </row>
    <row r="2280" spans="1:3" x14ac:dyDescent="0.2">
      <c r="A2280" t="s">
        <v>2831</v>
      </c>
      <c r="B2280" s="1">
        <v>36094</v>
      </c>
      <c r="C2280">
        <v>17.809999999999999</v>
      </c>
    </row>
    <row r="2281" spans="1:3" x14ac:dyDescent="0.2">
      <c r="A2281" t="s">
        <v>2831</v>
      </c>
      <c r="B2281" s="1">
        <v>36095</v>
      </c>
      <c r="C2281">
        <v>17.809999999999999</v>
      </c>
    </row>
    <row r="2282" spans="1:3" x14ac:dyDescent="0.2">
      <c r="A2282" t="s">
        <v>2831</v>
      </c>
      <c r="B2282" s="1">
        <v>36096</v>
      </c>
      <c r="C2282">
        <v>17.82</v>
      </c>
    </row>
    <row r="2283" spans="1:3" x14ac:dyDescent="0.2">
      <c r="A2283" t="s">
        <v>2831</v>
      </c>
      <c r="B2283" s="1">
        <v>36097</v>
      </c>
      <c r="C2283">
        <v>17.82</v>
      </c>
    </row>
    <row r="2284" spans="1:3" x14ac:dyDescent="0.2">
      <c r="A2284" t="s">
        <v>2831</v>
      </c>
      <c r="B2284" s="1">
        <v>36098</v>
      </c>
      <c r="C2284">
        <v>17.809999999999999</v>
      </c>
    </row>
    <row r="2285" spans="1:3" x14ac:dyDescent="0.2">
      <c r="A2285" t="s">
        <v>2831</v>
      </c>
      <c r="B2285" s="1">
        <v>36101</v>
      </c>
      <c r="C2285">
        <v>17.79</v>
      </c>
    </row>
    <row r="2286" spans="1:3" x14ac:dyDescent="0.2">
      <c r="A2286" t="s">
        <v>2831</v>
      </c>
      <c r="B2286" s="1">
        <v>36102</v>
      </c>
      <c r="C2286">
        <v>17.8</v>
      </c>
    </row>
    <row r="2287" spans="1:3" x14ac:dyDescent="0.2">
      <c r="A2287" t="s">
        <v>2831</v>
      </c>
      <c r="B2287" s="1">
        <v>36103</v>
      </c>
      <c r="C2287">
        <v>17.8</v>
      </c>
    </row>
    <row r="2288" spans="1:3" x14ac:dyDescent="0.2">
      <c r="A2288" t="s">
        <v>2831</v>
      </c>
      <c r="B2288" s="1">
        <v>36104</v>
      </c>
      <c r="C2288">
        <v>17.8</v>
      </c>
    </row>
    <row r="2289" spans="1:3" x14ac:dyDescent="0.2">
      <c r="A2289" t="s">
        <v>2831</v>
      </c>
      <c r="B2289" s="1">
        <v>36105</v>
      </c>
      <c r="C2289">
        <v>17.8</v>
      </c>
    </row>
    <row r="2290" spans="1:3" x14ac:dyDescent="0.2">
      <c r="A2290" t="s">
        <v>2831</v>
      </c>
      <c r="B2290" s="1">
        <v>36108</v>
      </c>
      <c r="C2290">
        <v>17.8</v>
      </c>
    </row>
    <row r="2291" spans="1:3" x14ac:dyDescent="0.2">
      <c r="A2291" t="s">
        <v>2831</v>
      </c>
      <c r="B2291" s="1">
        <v>36109</v>
      </c>
      <c r="C2291">
        <v>17.8</v>
      </c>
    </row>
    <row r="2292" spans="1:3" x14ac:dyDescent="0.2">
      <c r="A2292" t="s">
        <v>2831</v>
      </c>
      <c r="B2292" s="1">
        <v>36110</v>
      </c>
      <c r="C2292">
        <v>17.8</v>
      </c>
    </row>
    <row r="2293" spans="1:3" x14ac:dyDescent="0.2">
      <c r="A2293" t="s">
        <v>2831</v>
      </c>
      <c r="B2293" s="1">
        <v>36111</v>
      </c>
      <c r="C2293">
        <v>17.8</v>
      </c>
    </row>
    <row r="2294" spans="1:3" x14ac:dyDescent="0.2">
      <c r="A2294" t="s">
        <v>2831</v>
      </c>
      <c r="B2294" s="1">
        <v>36112</v>
      </c>
      <c r="C2294">
        <v>17.75</v>
      </c>
    </row>
    <row r="2295" spans="1:3" x14ac:dyDescent="0.2">
      <c r="A2295" t="s">
        <v>2831</v>
      </c>
      <c r="B2295" s="1">
        <v>36115</v>
      </c>
      <c r="C2295">
        <v>17.75</v>
      </c>
    </row>
    <row r="2296" spans="1:3" x14ac:dyDescent="0.2">
      <c r="A2296" t="s">
        <v>2831</v>
      </c>
      <c r="B2296" s="1">
        <v>36116</v>
      </c>
      <c r="C2296">
        <v>17.75</v>
      </c>
    </row>
    <row r="2297" spans="1:3" x14ac:dyDescent="0.2">
      <c r="A2297" t="s">
        <v>2831</v>
      </c>
      <c r="B2297" s="1">
        <v>36117</v>
      </c>
      <c r="C2297">
        <v>17.78</v>
      </c>
    </row>
    <row r="2298" spans="1:3" x14ac:dyDescent="0.2">
      <c r="A2298" t="s">
        <v>2831</v>
      </c>
      <c r="B2298" s="1">
        <v>36118</v>
      </c>
      <c r="C2298">
        <v>17.78</v>
      </c>
    </row>
    <row r="2299" spans="1:3" x14ac:dyDescent="0.2">
      <c r="A2299" t="s">
        <v>2831</v>
      </c>
      <c r="B2299" s="1">
        <v>36119</v>
      </c>
      <c r="C2299">
        <v>17.78</v>
      </c>
    </row>
    <row r="2300" spans="1:3" x14ac:dyDescent="0.2">
      <c r="A2300" t="s">
        <v>2831</v>
      </c>
      <c r="B2300" s="1">
        <v>36122</v>
      </c>
      <c r="C2300">
        <v>17.77</v>
      </c>
    </row>
    <row r="2301" spans="1:3" x14ac:dyDescent="0.2">
      <c r="A2301" t="s">
        <v>2831</v>
      </c>
      <c r="B2301" s="1">
        <v>36123</v>
      </c>
      <c r="C2301">
        <v>17.760000000000002</v>
      </c>
    </row>
    <row r="2302" spans="1:3" x14ac:dyDescent="0.2">
      <c r="A2302" t="s">
        <v>2831</v>
      </c>
      <c r="B2302" s="1">
        <v>36124</v>
      </c>
      <c r="C2302">
        <v>17.760000000000002</v>
      </c>
    </row>
    <row r="2303" spans="1:3" x14ac:dyDescent="0.2">
      <c r="A2303" t="s">
        <v>2831</v>
      </c>
      <c r="B2303" s="1">
        <v>36125</v>
      </c>
      <c r="C2303">
        <v>17.760000000000002</v>
      </c>
    </row>
    <row r="2304" spans="1:3" x14ac:dyDescent="0.2">
      <c r="A2304" t="s">
        <v>2831</v>
      </c>
      <c r="B2304" s="1">
        <v>36126</v>
      </c>
      <c r="C2304">
        <v>17.760000000000002</v>
      </c>
    </row>
    <row r="2305" spans="1:3" x14ac:dyDescent="0.2">
      <c r="A2305" t="s">
        <v>2831</v>
      </c>
      <c r="B2305" s="1">
        <v>36129</v>
      </c>
      <c r="C2305">
        <v>17.75</v>
      </c>
    </row>
    <row r="2306" spans="1:3" x14ac:dyDescent="0.2">
      <c r="A2306" t="s">
        <v>2831</v>
      </c>
      <c r="B2306" s="1">
        <v>36130</v>
      </c>
      <c r="C2306">
        <v>17.75</v>
      </c>
    </row>
    <row r="2307" spans="1:3" x14ac:dyDescent="0.2">
      <c r="A2307" t="s">
        <v>2831</v>
      </c>
      <c r="B2307" s="1">
        <v>36131</v>
      </c>
      <c r="C2307">
        <v>17.75</v>
      </c>
    </row>
    <row r="2308" spans="1:3" x14ac:dyDescent="0.2">
      <c r="A2308" t="s">
        <v>2831</v>
      </c>
      <c r="B2308" s="1">
        <v>36132</v>
      </c>
      <c r="C2308">
        <v>17.760000000000002</v>
      </c>
    </row>
    <row r="2309" spans="1:3" x14ac:dyDescent="0.2">
      <c r="A2309" t="s">
        <v>2831</v>
      </c>
      <c r="B2309" s="1">
        <v>36133</v>
      </c>
      <c r="C2309">
        <v>17.75</v>
      </c>
    </row>
    <row r="2310" spans="1:3" x14ac:dyDescent="0.2">
      <c r="A2310" t="s">
        <v>2831</v>
      </c>
      <c r="B2310" s="1">
        <v>36136</v>
      </c>
      <c r="C2310">
        <v>17.75</v>
      </c>
    </row>
    <row r="2311" spans="1:3" x14ac:dyDescent="0.2">
      <c r="A2311" t="s">
        <v>2831</v>
      </c>
      <c r="B2311" s="1">
        <v>36137</v>
      </c>
      <c r="C2311">
        <v>17.75</v>
      </c>
    </row>
    <row r="2312" spans="1:3" x14ac:dyDescent="0.2">
      <c r="A2312" t="s">
        <v>2831</v>
      </c>
      <c r="B2312" s="1">
        <v>36138</v>
      </c>
      <c r="C2312">
        <v>17.75</v>
      </c>
    </row>
    <row r="2313" spans="1:3" x14ac:dyDescent="0.2">
      <c r="A2313" t="s">
        <v>2831</v>
      </c>
      <c r="B2313" s="1">
        <v>36139</v>
      </c>
      <c r="C2313">
        <v>17.75</v>
      </c>
    </row>
    <row r="2314" spans="1:3" x14ac:dyDescent="0.2">
      <c r="A2314" t="s">
        <v>2831</v>
      </c>
      <c r="B2314" s="1">
        <v>36140</v>
      </c>
      <c r="C2314">
        <v>17.75</v>
      </c>
    </row>
    <row r="2315" spans="1:3" x14ac:dyDescent="0.2">
      <c r="A2315" t="s">
        <v>2831</v>
      </c>
      <c r="B2315" s="1">
        <v>36143</v>
      </c>
      <c r="C2315">
        <v>17.75</v>
      </c>
    </row>
    <row r="2316" spans="1:3" x14ac:dyDescent="0.2">
      <c r="A2316" t="s">
        <v>2831</v>
      </c>
      <c r="B2316" s="1">
        <v>36144</v>
      </c>
      <c r="C2316">
        <v>17.75</v>
      </c>
    </row>
    <row r="2317" spans="1:3" x14ac:dyDescent="0.2">
      <c r="A2317" t="s">
        <v>2831</v>
      </c>
      <c r="B2317" s="1">
        <v>36145</v>
      </c>
      <c r="C2317">
        <v>17.75</v>
      </c>
    </row>
    <row r="2318" spans="1:3" x14ac:dyDescent="0.2">
      <c r="A2318" t="s">
        <v>2831</v>
      </c>
      <c r="B2318" s="1">
        <v>36146</v>
      </c>
      <c r="C2318">
        <v>17.75</v>
      </c>
    </row>
    <row r="2319" spans="1:3" x14ac:dyDescent="0.2">
      <c r="A2319" t="s">
        <v>2831</v>
      </c>
      <c r="B2319" s="1">
        <v>36147</v>
      </c>
      <c r="C2319">
        <v>17.75</v>
      </c>
    </row>
    <row r="2320" spans="1:3" x14ac:dyDescent="0.2">
      <c r="A2320" t="s">
        <v>2831</v>
      </c>
      <c r="B2320" s="1">
        <v>36150</v>
      </c>
      <c r="C2320">
        <v>17.71</v>
      </c>
    </row>
    <row r="2321" spans="1:3" x14ac:dyDescent="0.2">
      <c r="A2321" t="s">
        <v>2831</v>
      </c>
      <c r="B2321" s="1">
        <v>36151</v>
      </c>
      <c r="C2321">
        <v>17.739999999999998</v>
      </c>
    </row>
    <row r="2322" spans="1:3" x14ac:dyDescent="0.2">
      <c r="A2322" t="s">
        <v>2831</v>
      </c>
      <c r="B2322" s="1">
        <v>36152</v>
      </c>
      <c r="C2322">
        <v>17.739999999999998</v>
      </c>
    </row>
    <row r="2323" spans="1:3" x14ac:dyDescent="0.2">
      <c r="A2323" t="s">
        <v>2831</v>
      </c>
      <c r="B2323" s="1">
        <v>36153</v>
      </c>
      <c r="C2323">
        <v>17.739999999999998</v>
      </c>
    </row>
    <row r="2324" spans="1:3" x14ac:dyDescent="0.2">
      <c r="A2324" t="s">
        <v>2831</v>
      </c>
      <c r="B2324" s="1">
        <v>36154</v>
      </c>
      <c r="C2324">
        <v>17.73</v>
      </c>
    </row>
    <row r="2325" spans="1:3" x14ac:dyDescent="0.2">
      <c r="A2325" t="s">
        <v>2831</v>
      </c>
      <c r="B2325" s="1">
        <v>36157</v>
      </c>
      <c r="C2325">
        <v>17.89</v>
      </c>
    </row>
    <row r="2326" spans="1:3" x14ac:dyDescent="0.2">
      <c r="A2326" t="s">
        <v>2831</v>
      </c>
      <c r="B2326" s="1">
        <v>36158</v>
      </c>
      <c r="C2326">
        <v>17.89</v>
      </c>
    </row>
    <row r="2327" spans="1:3" x14ac:dyDescent="0.2">
      <c r="A2327" t="s">
        <v>2831</v>
      </c>
      <c r="B2327" s="1">
        <v>36159</v>
      </c>
      <c r="C2327">
        <v>17.899999999999999</v>
      </c>
    </row>
    <row r="2328" spans="1:3" x14ac:dyDescent="0.2">
      <c r="A2328" t="s">
        <v>2831</v>
      </c>
      <c r="B2328" s="1">
        <v>36160</v>
      </c>
      <c r="C2328">
        <v>17.5</v>
      </c>
    </row>
    <row r="2329" spans="1:3" x14ac:dyDescent="0.2">
      <c r="A2329" t="s">
        <v>2831</v>
      </c>
      <c r="B2329" s="1">
        <v>36161</v>
      </c>
      <c r="C2329">
        <v>17.52</v>
      </c>
    </row>
    <row r="2330" spans="1:3" x14ac:dyDescent="0.2">
      <c r="A2330" t="s">
        <v>2831</v>
      </c>
      <c r="B2330" s="1">
        <v>36164</v>
      </c>
      <c r="C2330">
        <v>17.57</v>
      </c>
    </row>
    <row r="2331" spans="1:3" x14ac:dyDescent="0.2">
      <c r="A2331" t="s">
        <v>2831</v>
      </c>
      <c r="B2331" s="1">
        <v>36165</v>
      </c>
      <c r="C2331">
        <v>17.57</v>
      </c>
    </row>
    <row r="2332" spans="1:3" x14ac:dyDescent="0.2">
      <c r="A2332" t="s">
        <v>2831</v>
      </c>
      <c r="B2332" s="1">
        <v>36166</v>
      </c>
      <c r="C2332">
        <v>17.57</v>
      </c>
    </row>
    <row r="2333" spans="1:3" x14ac:dyDescent="0.2">
      <c r="A2333" t="s">
        <v>2831</v>
      </c>
      <c r="B2333" s="1">
        <v>36167</v>
      </c>
      <c r="C2333">
        <v>17.57</v>
      </c>
    </row>
    <row r="2334" spans="1:3" x14ac:dyDescent="0.2">
      <c r="A2334" t="s">
        <v>2831</v>
      </c>
      <c r="B2334" s="1">
        <v>36168</v>
      </c>
      <c r="C2334">
        <v>17.57</v>
      </c>
    </row>
    <row r="2335" spans="1:3" x14ac:dyDescent="0.2">
      <c r="A2335" t="s">
        <v>2831</v>
      </c>
      <c r="B2335" s="1">
        <v>36171</v>
      </c>
      <c r="C2335">
        <v>17.57</v>
      </c>
    </row>
    <row r="2336" spans="1:3" x14ac:dyDescent="0.2">
      <c r="A2336" t="s">
        <v>2831</v>
      </c>
      <c r="B2336" s="1">
        <v>36172</v>
      </c>
      <c r="C2336">
        <v>17.57</v>
      </c>
    </row>
    <row r="2337" spans="1:3" x14ac:dyDescent="0.2">
      <c r="A2337" t="s">
        <v>2831</v>
      </c>
      <c r="B2337" s="1">
        <v>36173</v>
      </c>
      <c r="C2337">
        <v>17.559999999999999</v>
      </c>
    </row>
    <row r="2338" spans="1:3" x14ac:dyDescent="0.2">
      <c r="A2338" t="s">
        <v>2831</v>
      </c>
      <c r="B2338" s="1">
        <v>36174</v>
      </c>
      <c r="C2338">
        <v>17.559999999999999</v>
      </c>
    </row>
    <row r="2339" spans="1:3" x14ac:dyDescent="0.2">
      <c r="A2339" t="s">
        <v>2831</v>
      </c>
      <c r="B2339" s="1">
        <v>36175</v>
      </c>
      <c r="C2339">
        <v>17.559999999999999</v>
      </c>
    </row>
    <row r="2340" spans="1:3" x14ac:dyDescent="0.2">
      <c r="A2340" t="s">
        <v>2831</v>
      </c>
      <c r="B2340" s="1">
        <v>36178</v>
      </c>
      <c r="C2340">
        <v>17.559999999999999</v>
      </c>
    </row>
    <row r="2341" spans="1:3" x14ac:dyDescent="0.2">
      <c r="A2341" t="s">
        <v>2831</v>
      </c>
      <c r="B2341" s="1">
        <v>36179</v>
      </c>
      <c r="C2341">
        <v>17.559999999999999</v>
      </c>
    </row>
    <row r="2342" spans="1:3" x14ac:dyDescent="0.2">
      <c r="A2342" t="s">
        <v>2831</v>
      </c>
      <c r="B2342" s="1">
        <v>36180</v>
      </c>
      <c r="C2342">
        <v>17.559999999999999</v>
      </c>
    </row>
    <row r="2343" spans="1:3" x14ac:dyDescent="0.2">
      <c r="A2343" t="s">
        <v>2831</v>
      </c>
      <c r="B2343" s="1">
        <v>36181</v>
      </c>
      <c r="C2343">
        <v>17.559999999999999</v>
      </c>
    </row>
    <row r="2344" spans="1:3" x14ac:dyDescent="0.2">
      <c r="A2344" t="s">
        <v>2831</v>
      </c>
      <c r="B2344" s="1">
        <v>36182</v>
      </c>
      <c r="C2344">
        <v>17.559999999999999</v>
      </c>
    </row>
    <row r="2345" spans="1:3" x14ac:dyDescent="0.2">
      <c r="A2345" t="s">
        <v>2831</v>
      </c>
      <c r="B2345" s="1">
        <v>36185</v>
      </c>
      <c r="C2345">
        <v>17.54</v>
      </c>
    </row>
    <row r="2346" spans="1:3" x14ac:dyDescent="0.2">
      <c r="A2346" t="s">
        <v>2831</v>
      </c>
      <c r="B2346" s="1">
        <v>36186</v>
      </c>
      <c r="C2346">
        <v>17.54</v>
      </c>
    </row>
    <row r="2347" spans="1:3" x14ac:dyDescent="0.2">
      <c r="A2347" t="s">
        <v>2831</v>
      </c>
      <c r="B2347" s="1">
        <v>36187</v>
      </c>
      <c r="C2347">
        <v>17.55</v>
      </c>
    </row>
    <row r="2348" spans="1:3" x14ac:dyDescent="0.2">
      <c r="A2348" t="s">
        <v>2831</v>
      </c>
      <c r="B2348" s="1">
        <v>36188</v>
      </c>
      <c r="C2348">
        <v>17.54</v>
      </c>
    </row>
    <row r="2349" spans="1:3" x14ac:dyDescent="0.2">
      <c r="A2349" t="s">
        <v>2831</v>
      </c>
      <c r="B2349" s="1">
        <v>36189</v>
      </c>
      <c r="C2349">
        <v>17.55</v>
      </c>
    </row>
    <row r="2350" spans="1:3" x14ac:dyDescent="0.2">
      <c r="A2350" t="s">
        <v>2831</v>
      </c>
      <c r="B2350" s="1">
        <v>36192</v>
      </c>
      <c r="C2350">
        <v>17.53</v>
      </c>
    </row>
    <row r="2351" spans="1:3" x14ac:dyDescent="0.2">
      <c r="A2351" t="s">
        <v>2831</v>
      </c>
      <c r="B2351" s="1">
        <v>36193</v>
      </c>
      <c r="C2351">
        <v>17.53</v>
      </c>
    </row>
    <row r="2352" spans="1:3" x14ac:dyDescent="0.2">
      <c r="A2352" t="s">
        <v>2831</v>
      </c>
      <c r="B2352" s="1">
        <v>36194</v>
      </c>
      <c r="C2352">
        <v>17.53</v>
      </c>
    </row>
    <row r="2353" spans="1:3" x14ac:dyDescent="0.2">
      <c r="A2353" t="s">
        <v>2831</v>
      </c>
      <c r="B2353" s="1">
        <v>36195</v>
      </c>
      <c r="C2353">
        <v>17.53</v>
      </c>
    </row>
    <row r="2354" spans="1:3" x14ac:dyDescent="0.2">
      <c r="A2354" t="s">
        <v>2831</v>
      </c>
      <c r="B2354" s="1">
        <v>36196</v>
      </c>
      <c r="C2354">
        <v>17.53</v>
      </c>
    </row>
    <row r="2355" spans="1:3" x14ac:dyDescent="0.2">
      <c r="A2355" t="s">
        <v>2831</v>
      </c>
      <c r="B2355" s="1">
        <v>36199</v>
      </c>
      <c r="C2355">
        <v>17.52</v>
      </c>
    </row>
    <row r="2356" spans="1:3" x14ac:dyDescent="0.2">
      <c r="A2356" t="s">
        <v>2831</v>
      </c>
      <c r="B2356" s="1">
        <v>36200</v>
      </c>
      <c r="C2356">
        <v>17.52</v>
      </c>
    </row>
    <row r="2357" spans="1:3" x14ac:dyDescent="0.2">
      <c r="A2357" t="s">
        <v>2831</v>
      </c>
      <c r="B2357" s="1">
        <v>36201</v>
      </c>
      <c r="C2357">
        <v>17.52</v>
      </c>
    </row>
    <row r="2358" spans="1:3" x14ac:dyDescent="0.2">
      <c r="A2358" t="s">
        <v>2831</v>
      </c>
      <c r="B2358" s="1">
        <v>36202</v>
      </c>
      <c r="C2358">
        <v>17.52</v>
      </c>
    </row>
    <row r="2359" spans="1:3" x14ac:dyDescent="0.2">
      <c r="A2359" t="s">
        <v>2831</v>
      </c>
      <c r="B2359" s="1">
        <v>36203</v>
      </c>
      <c r="C2359">
        <v>17.52</v>
      </c>
    </row>
    <row r="2360" spans="1:3" x14ac:dyDescent="0.2">
      <c r="A2360" t="s">
        <v>2831</v>
      </c>
      <c r="B2360" s="1">
        <v>36206</v>
      </c>
      <c r="C2360">
        <v>17.52</v>
      </c>
    </row>
    <row r="2361" spans="1:3" x14ac:dyDescent="0.2">
      <c r="A2361" t="s">
        <v>2831</v>
      </c>
      <c r="B2361" s="1">
        <v>36207</v>
      </c>
      <c r="C2361">
        <v>17.52</v>
      </c>
    </row>
    <row r="2362" spans="1:3" x14ac:dyDescent="0.2">
      <c r="A2362" t="s">
        <v>2831</v>
      </c>
      <c r="B2362" s="1">
        <v>36208</v>
      </c>
      <c r="C2362">
        <v>17.52</v>
      </c>
    </row>
    <row r="2363" spans="1:3" x14ac:dyDescent="0.2">
      <c r="A2363" t="s">
        <v>2831</v>
      </c>
      <c r="B2363" s="1">
        <v>36209</v>
      </c>
      <c r="C2363">
        <v>17.52</v>
      </c>
    </row>
    <row r="2364" spans="1:3" x14ac:dyDescent="0.2">
      <c r="A2364" t="s">
        <v>2831</v>
      </c>
      <c r="B2364" s="1">
        <v>36210</v>
      </c>
      <c r="C2364">
        <v>17.52</v>
      </c>
    </row>
    <row r="2365" spans="1:3" x14ac:dyDescent="0.2">
      <c r="A2365" t="s">
        <v>2831</v>
      </c>
      <c r="B2365" s="1">
        <v>36213</v>
      </c>
      <c r="C2365">
        <v>17.52</v>
      </c>
    </row>
    <row r="2366" spans="1:3" x14ac:dyDescent="0.2">
      <c r="A2366" t="s">
        <v>2831</v>
      </c>
      <c r="B2366" s="1">
        <v>36214</v>
      </c>
      <c r="C2366">
        <v>17.52</v>
      </c>
    </row>
    <row r="2367" spans="1:3" x14ac:dyDescent="0.2">
      <c r="A2367" t="s">
        <v>2831</v>
      </c>
      <c r="B2367" s="1">
        <v>36215</v>
      </c>
      <c r="C2367">
        <v>17.52</v>
      </c>
    </row>
    <row r="2368" spans="1:3" x14ac:dyDescent="0.2">
      <c r="A2368" t="s">
        <v>2831</v>
      </c>
      <c r="B2368" s="1">
        <v>36216</v>
      </c>
      <c r="C2368">
        <v>17.52</v>
      </c>
    </row>
    <row r="2369" spans="1:3" x14ac:dyDescent="0.2">
      <c r="A2369" t="s">
        <v>2831</v>
      </c>
      <c r="B2369" s="1">
        <v>36217</v>
      </c>
      <c r="C2369">
        <v>17.53</v>
      </c>
    </row>
    <row r="2370" spans="1:3" x14ac:dyDescent="0.2">
      <c r="A2370" t="s">
        <v>2831</v>
      </c>
      <c r="B2370" s="1">
        <v>36220</v>
      </c>
      <c r="C2370">
        <v>17.55</v>
      </c>
    </row>
    <row r="2371" spans="1:3" x14ac:dyDescent="0.2">
      <c r="A2371" t="s">
        <v>2831</v>
      </c>
      <c r="B2371" s="1">
        <v>36221</v>
      </c>
      <c r="C2371">
        <v>17.55</v>
      </c>
    </row>
    <row r="2372" spans="1:3" x14ac:dyDescent="0.2">
      <c r="A2372" t="s">
        <v>2831</v>
      </c>
      <c r="B2372" s="1">
        <v>36222</v>
      </c>
      <c r="C2372">
        <v>17.55</v>
      </c>
    </row>
    <row r="2373" spans="1:3" x14ac:dyDescent="0.2">
      <c r="A2373" t="s">
        <v>2831</v>
      </c>
      <c r="B2373" s="1">
        <v>36223</v>
      </c>
      <c r="C2373">
        <v>17.55</v>
      </c>
    </row>
    <row r="2374" spans="1:3" x14ac:dyDescent="0.2">
      <c r="A2374" t="s">
        <v>2831</v>
      </c>
      <c r="B2374" s="1">
        <v>36224</v>
      </c>
      <c r="C2374">
        <v>17.55</v>
      </c>
    </row>
    <row r="2375" spans="1:3" x14ac:dyDescent="0.2">
      <c r="A2375" t="s">
        <v>2831</v>
      </c>
      <c r="B2375" s="1">
        <v>36227</v>
      </c>
      <c r="C2375">
        <v>17.55</v>
      </c>
    </row>
    <row r="2376" spans="1:3" x14ac:dyDescent="0.2">
      <c r="A2376" t="s">
        <v>2831</v>
      </c>
      <c r="B2376" s="1">
        <v>36228</v>
      </c>
      <c r="C2376">
        <v>17.55</v>
      </c>
    </row>
    <row r="2377" spans="1:3" x14ac:dyDescent="0.2">
      <c r="A2377" t="s">
        <v>2831</v>
      </c>
      <c r="B2377" s="1">
        <v>36229</v>
      </c>
      <c r="C2377">
        <v>17.579999999999998</v>
      </c>
    </row>
    <row r="2378" spans="1:3" x14ac:dyDescent="0.2">
      <c r="A2378" t="s">
        <v>2831</v>
      </c>
      <c r="B2378" s="1">
        <v>36230</v>
      </c>
      <c r="C2378">
        <v>17.579999999999998</v>
      </c>
    </row>
    <row r="2379" spans="1:3" x14ac:dyDescent="0.2">
      <c r="A2379" t="s">
        <v>2831</v>
      </c>
      <c r="B2379" s="1">
        <v>36231</v>
      </c>
      <c r="C2379">
        <v>17.579999999999998</v>
      </c>
    </row>
    <row r="2380" spans="1:3" x14ac:dyDescent="0.2">
      <c r="A2380" t="s">
        <v>2831</v>
      </c>
      <c r="B2380" s="1">
        <v>36234</v>
      </c>
      <c r="C2380">
        <v>17.579999999999998</v>
      </c>
    </row>
    <row r="2381" spans="1:3" x14ac:dyDescent="0.2">
      <c r="A2381" t="s">
        <v>2831</v>
      </c>
      <c r="B2381" s="1">
        <v>36235</v>
      </c>
      <c r="C2381">
        <v>17.579999999999998</v>
      </c>
    </row>
    <row r="2382" spans="1:3" x14ac:dyDescent="0.2">
      <c r="A2382" t="s">
        <v>2831</v>
      </c>
      <c r="B2382" s="1">
        <v>36236</v>
      </c>
      <c r="C2382">
        <v>17.579999999999998</v>
      </c>
    </row>
    <row r="2383" spans="1:3" x14ac:dyDescent="0.2">
      <c r="A2383" t="s">
        <v>2831</v>
      </c>
      <c r="B2383" s="1">
        <v>36237</v>
      </c>
      <c r="C2383">
        <v>17.579999999999998</v>
      </c>
    </row>
    <row r="2384" spans="1:3" x14ac:dyDescent="0.2">
      <c r="A2384" t="s">
        <v>2831</v>
      </c>
      <c r="B2384" s="1">
        <v>36238</v>
      </c>
      <c r="C2384">
        <v>17.579999999999998</v>
      </c>
    </row>
    <row r="2385" spans="1:3" x14ac:dyDescent="0.2">
      <c r="A2385" t="s">
        <v>2831</v>
      </c>
      <c r="B2385" s="1">
        <v>36241</v>
      </c>
      <c r="C2385">
        <v>17.57</v>
      </c>
    </row>
    <row r="2386" spans="1:3" x14ac:dyDescent="0.2">
      <c r="A2386" t="s">
        <v>2831</v>
      </c>
      <c r="B2386" s="1">
        <v>36242</v>
      </c>
      <c r="C2386">
        <v>17.57</v>
      </c>
    </row>
    <row r="2387" spans="1:3" x14ac:dyDescent="0.2">
      <c r="A2387" t="s">
        <v>2831</v>
      </c>
      <c r="B2387" s="1">
        <v>36243</v>
      </c>
      <c r="C2387">
        <v>17.57</v>
      </c>
    </row>
    <row r="2388" spans="1:3" x14ac:dyDescent="0.2">
      <c r="A2388" t="s">
        <v>2831</v>
      </c>
      <c r="B2388" s="1">
        <v>36244</v>
      </c>
      <c r="C2388">
        <v>17.579999999999998</v>
      </c>
    </row>
    <row r="2389" spans="1:3" x14ac:dyDescent="0.2">
      <c r="A2389" t="s">
        <v>2831</v>
      </c>
      <c r="B2389" s="1">
        <v>36245</v>
      </c>
      <c r="C2389">
        <v>17.59</v>
      </c>
    </row>
    <row r="2390" spans="1:3" x14ac:dyDescent="0.2">
      <c r="A2390" t="s">
        <v>2831</v>
      </c>
      <c r="B2390" s="1">
        <v>36248</v>
      </c>
      <c r="C2390">
        <v>17.600000000000001</v>
      </c>
    </row>
    <row r="2391" spans="1:3" x14ac:dyDescent="0.2">
      <c r="A2391" t="s">
        <v>2831</v>
      </c>
      <c r="B2391" s="1">
        <v>36249</v>
      </c>
      <c r="C2391">
        <v>17.600000000000001</v>
      </c>
    </row>
    <row r="2392" spans="1:3" x14ac:dyDescent="0.2">
      <c r="A2392" t="s">
        <v>2831</v>
      </c>
      <c r="B2392" s="1">
        <v>36250</v>
      </c>
      <c r="C2392">
        <v>16.809999999999999</v>
      </c>
    </row>
    <row r="2393" spans="1:3" x14ac:dyDescent="0.2">
      <c r="A2393" t="s">
        <v>2831</v>
      </c>
      <c r="B2393" s="1">
        <v>36251</v>
      </c>
      <c r="C2393">
        <v>16.809999999999999</v>
      </c>
    </row>
    <row r="2394" spans="1:3" x14ac:dyDescent="0.2">
      <c r="A2394" t="s">
        <v>2831</v>
      </c>
      <c r="B2394" s="1">
        <v>36252</v>
      </c>
      <c r="C2394">
        <v>16.809999999999999</v>
      </c>
    </row>
    <row r="2395" spans="1:3" x14ac:dyDescent="0.2">
      <c r="A2395" t="s">
        <v>2831</v>
      </c>
      <c r="B2395" s="1">
        <v>36255</v>
      </c>
      <c r="C2395">
        <v>17.010000000000002</v>
      </c>
    </row>
    <row r="2396" spans="1:3" x14ac:dyDescent="0.2">
      <c r="A2396" t="s">
        <v>2831</v>
      </c>
      <c r="B2396" s="1">
        <v>36256</v>
      </c>
      <c r="C2396">
        <v>17.010000000000002</v>
      </c>
    </row>
    <row r="2397" spans="1:3" x14ac:dyDescent="0.2">
      <c r="A2397" t="s">
        <v>2831</v>
      </c>
      <c r="B2397" s="1">
        <v>36257</v>
      </c>
      <c r="C2397">
        <v>17.010000000000002</v>
      </c>
    </row>
    <row r="2398" spans="1:3" x14ac:dyDescent="0.2">
      <c r="A2398" t="s">
        <v>2831</v>
      </c>
      <c r="B2398" s="1">
        <v>36258</v>
      </c>
      <c r="C2398">
        <v>17.010000000000002</v>
      </c>
    </row>
    <row r="2399" spans="1:3" x14ac:dyDescent="0.2">
      <c r="A2399" t="s">
        <v>2831</v>
      </c>
      <c r="B2399" s="1">
        <v>36259</v>
      </c>
      <c r="C2399">
        <v>17.010000000000002</v>
      </c>
    </row>
    <row r="2400" spans="1:3" x14ac:dyDescent="0.2">
      <c r="A2400" t="s">
        <v>2831</v>
      </c>
      <c r="B2400" s="1">
        <v>36262</v>
      </c>
      <c r="C2400">
        <v>17.010000000000002</v>
      </c>
    </row>
    <row r="2401" spans="1:3" x14ac:dyDescent="0.2">
      <c r="A2401" t="s">
        <v>2831</v>
      </c>
      <c r="B2401" s="1">
        <v>36263</v>
      </c>
      <c r="C2401">
        <v>17.010000000000002</v>
      </c>
    </row>
    <row r="2402" spans="1:3" x14ac:dyDescent="0.2">
      <c r="A2402" t="s">
        <v>2831</v>
      </c>
      <c r="B2402" s="1">
        <v>36264</v>
      </c>
      <c r="C2402">
        <v>17.010000000000002</v>
      </c>
    </row>
    <row r="2403" spans="1:3" x14ac:dyDescent="0.2">
      <c r="A2403" t="s">
        <v>2831</v>
      </c>
      <c r="B2403" s="1">
        <v>36265</v>
      </c>
      <c r="C2403">
        <v>17.010000000000002</v>
      </c>
    </row>
    <row r="2404" spans="1:3" x14ac:dyDescent="0.2">
      <c r="A2404" t="s">
        <v>2831</v>
      </c>
      <c r="B2404" s="1">
        <v>36266</v>
      </c>
      <c r="C2404">
        <v>17.010000000000002</v>
      </c>
    </row>
    <row r="2405" spans="1:3" x14ac:dyDescent="0.2">
      <c r="A2405" t="s">
        <v>2831</v>
      </c>
      <c r="B2405" s="1">
        <v>36269</v>
      </c>
      <c r="C2405">
        <v>17.010000000000002</v>
      </c>
    </row>
    <row r="2406" spans="1:3" x14ac:dyDescent="0.2">
      <c r="A2406" t="s">
        <v>2831</v>
      </c>
      <c r="B2406" s="1">
        <v>36270</v>
      </c>
      <c r="C2406">
        <v>17.010000000000002</v>
      </c>
    </row>
    <row r="2407" spans="1:3" x14ac:dyDescent="0.2">
      <c r="A2407" t="s">
        <v>2831</v>
      </c>
      <c r="B2407" s="1">
        <v>36271</v>
      </c>
      <c r="C2407">
        <v>17.010000000000002</v>
      </c>
    </row>
    <row r="2408" spans="1:3" x14ac:dyDescent="0.2">
      <c r="A2408" t="s">
        <v>2831</v>
      </c>
      <c r="B2408" s="1">
        <v>36272</v>
      </c>
      <c r="C2408">
        <v>17.010000000000002</v>
      </c>
    </row>
    <row r="2409" spans="1:3" x14ac:dyDescent="0.2">
      <c r="A2409" t="s">
        <v>2831</v>
      </c>
      <c r="B2409" s="1">
        <v>36273</v>
      </c>
      <c r="C2409">
        <v>17.010000000000002</v>
      </c>
    </row>
    <row r="2410" spans="1:3" x14ac:dyDescent="0.2">
      <c r="A2410" t="s">
        <v>2831</v>
      </c>
      <c r="B2410" s="1">
        <v>36276</v>
      </c>
      <c r="C2410">
        <v>17.010000000000002</v>
      </c>
    </row>
    <row r="2411" spans="1:3" x14ac:dyDescent="0.2">
      <c r="A2411" t="s">
        <v>2831</v>
      </c>
      <c r="B2411" s="1">
        <v>36277</v>
      </c>
      <c r="C2411">
        <v>17.010000000000002</v>
      </c>
    </row>
    <row r="2412" spans="1:3" x14ac:dyDescent="0.2">
      <c r="A2412" t="s">
        <v>2831</v>
      </c>
      <c r="B2412" s="1">
        <v>36278</v>
      </c>
      <c r="C2412">
        <v>16.989999999999998</v>
      </c>
    </row>
    <row r="2413" spans="1:3" x14ac:dyDescent="0.2">
      <c r="A2413" t="s">
        <v>2831</v>
      </c>
      <c r="B2413" s="1">
        <v>36279</v>
      </c>
      <c r="C2413">
        <v>16.97</v>
      </c>
    </row>
    <row r="2414" spans="1:3" x14ac:dyDescent="0.2">
      <c r="A2414" t="s">
        <v>2831</v>
      </c>
      <c r="B2414" s="1">
        <v>36280</v>
      </c>
      <c r="C2414">
        <v>16.96</v>
      </c>
    </row>
    <row r="2415" spans="1:3" x14ac:dyDescent="0.2">
      <c r="A2415" t="s">
        <v>2831</v>
      </c>
      <c r="B2415" s="1">
        <v>36283</v>
      </c>
      <c r="C2415">
        <v>16.98</v>
      </c>
    </row>
    <row r="2416" spans="1:3" x14ac:dyDescent="0.2">
      <c r="A2416" t="s">
        <v>2831</v>
      </c>
      <c r="B2416" s="1">
        <v>36284</v>
      </c>
      <c r="C2416">
        <v>16.98</v>
      </c>
    </row>
    <row r="2417" spans="1:3" x14ac:dyDescent="0.2">
      <c r="A2417" t="s">
        <v>2831</v>
      </c>
      <c r="B2417" s="1">
        <v>36285</v>
      </c>
      <c r="C2417">
        <v>16.98</v>
      </c>
    </row>
    <row r="2418" spans="1:3" x14ac:dyDescent="0.2">
      <c r="A2418" t="s">
        <v>2831</v>
      </c>
      <c r="B2418" s="1">
        <v>36286</v>
      </c>
      <c r="C2418">
        <v>16.97</v>
      </c>
    </row>
    <row r="2419" spans="1:3" x14ac:dyDescent="0.2">
      <c r="A2419" t="s">
        <v>2831</v>
      </c>
      <c r="B2419" s="1">
        <v>36287</v>
      </c>
      <c r="C2419">
        <v>16.97</v>
      </c>
    </row>
    <row r="2420" spans="1:3" x14ac:dyDescent="0.2">
      <c r="A2420" t="s">
        <v>2831</v>
      </c>
      <c r="B2420" s="1">
        <v>36290</v>
      </c>
      <c r="C2420">
        <v>16.97</v>
      </c>
    </row>
    <row r="2421" spans="1:3" x14ac:dyDescent="0.2">
      <c r="A2421" t="s">
        <v>2831</v>
      </c>
      <c r="B2421" s="1">
        <v>36291</v>
      </c>
      <c r="C2421">
        <v>16.97</v>
      </c>
    </row>
    <row r="2422" spans="1:3" x14ac:dyDescent="0.2">
      <c r="A2422" t="s">
        <v>2831</v>
      </c>
      <c r="B2422" s="1">
        <v>36292</v>
      </c>
      <c r="C2422">
        <v>16.97</v>
      </c>
    </row>
    <row r="2423" spans="1:3" x14ac:dyDescent="0.2">
      <c r="A2423" t="s">
        <v>2831</v>
      </c>
      <c r="B2423" s="1">
        <v>36293</v>
      </c>
      <c r="C2423">
        <v>16.97</v>
      </c>
    </row>
    <row r="2424" spans="1:3" x14ac:dyDescent="0.2">
      <c r="A2424" t="s">
        <v>2831</v>
      </c>
      <c r="B2424" s="1">
        <v>36294</v>
      </c>
      <c r="C2424">
        <v>16.97</v>
      </c>
    </row>
    <row r="2425" spans="1:3" x14ac:dyDescent="0.2">
      <c r="A2425" t="s">
        <v>2831</v>
      </c>
      <c r="B2425" s="1">
        <v>36297</v>
      </c>
      <c r="C2425">
        <v>16.97</v>
      </c>
    </row>
    <row r="2426" spans="1:3" x14ac:dyDescent="0.2">
      <c r="A2426" t="s">
        <v>2831</v>
      </c>
      <c r="B2426" s="1">
        <v>36298</v>
      </c>
      <c r="C2426">
        <v>16.97</v>
      </c>
    </row>
    <row r="2427" spans="1:3" x14ac:dyDescent="0.2">
      <c r="A2427" t="s">
        <v>2831</v>
      </c>
      <c r="B2427" s="1">
        <v>36299</v>
      </c>
      <c r="C2427">
        <v>16.97</v>
      </c>
    </row>
    <row r="2428" spans="1:3" x14ac:dyDescent="0.2">
      <c r="A2428" t="s">
        <v>2831</v>
      </c>
      <c r="B2428" s="1">
        <v>36300</v>
      </c>
      <c r="C2428">
        <v>16.97</v>
      </c>
    </row>
    <row r="2429" spans="1:3" x14ac:dyDescent="0.2">
      <c r="A2429" t="s">
        <v>2831</v>
      </c>
      <c r="B2429" s="1">
        <v>36301</v>
      </c>
      <c r="C2429">
        <v>16.97</v>
      </c>
    </row>
    <row r="2430" spans="1:3" x14ac:dyDescent="0.2">
      <c r="A2430" t="s">
        <v>2831</v>
      </c>
      <c r="B2430" s="1">
        <v>36304</v>
      </c>
      <c r="C2430">
        <v>16.97</v>
      </c>
    </row>
    <row r="2431" spans="1:3" x14ac:dyDescent="0.2">
      <c r="A2431" t="s">
        <v>2831</v>
      </c>
      <c r="B2431" s="1">
        <v>36305</v>
      </c>
      <c r="C2431">
        <v>16.97</v>
      </c>
    </row>
    <row r="2432" spans="1:3" x14ac:dyDescent="0.2">
      <c r="A2432" t="s">
        <v>2831</v>
      </c>
      <c r="B2432" s="1">
        <v>36306</v>
      </c>
      <c r="C2432">
        <v>16.97</v>
      </c>
    </row>
    <row r="2433" spans="1:3" x14ac:dyDescent="0.2">
      <c r="A2433" t="s">
        <v>2831</v>
      </c>
      <c r="B2433" s="1">
        <v>36307</v>
      </c>
      <c r="C2433">
        <v>16.97</v>
      </c>
    </row>
    <row r="2434" spans="1:3" x14ac:dyDescent="0.2">
      <c r="A2434" t="s">
        <v>2831</v>
      </c>
      <c r="B2434" s="1">
        <v>36308</v>
      </c>
      <c r="C2434">
        <v>16.989999999999998</v>
      </c>
    </row>
    <row r="2435" spans="1:3" x14ac:dyDescent="0.2">
      <c r="A2435" t="s">
        <v>2831</v>
      </c>
      <c r="B2435" s="1">
        <v>36311</v>
      </c>
      <c r="C2435">
        <v>16.91</v>
      </c>
    </row>
    <row r="2436" spans="1:3" x14ac:dyDescent="0.2">
      <c r="A2436" t="s">
        <v>2831</v>
      </c>
      <c r="B2436" s="1">
        <v>36312</v>
      </c>
      <c r="C2436">
        <v>16.91</v>
      </c>
    </row>
    <row r="2437" spans="1:3" x14ac:dyDescent="0.2">
      <c r="A2437" t="s">
        <v>2831</v>
      </c>
      <c r="B2437" s="1">
        <v>36313</v>
      </c>
      <c r="C2437">
        <v>16.91</v>
      </c>
    </row>
    <row r="2438" spans="1:3" x14ac:dyDescent="0.2">
      <c r="A2438" t="s">
        <v>2831</v>
      </c>
      <c r="B2438" s="1">
        <v>36314</v>
      </c>
      <c r="C2438">
        <v>16.91</v>
      </c>
    </row>
    <row r="2439" spans="1:3" x14ac:dyDescent="0.2">
      <c r="A2439" t="s">
        <v>2831</v>
      </c>
      <c r="B2439" s="1">
        <v>36315</v>
      </c>
      <c r="C2439">
        <v>16.96</v>
      </c>
    </row>
    <row r="2440" spans="1:3" x14ac:dyDescent="0.2">
      <c r="A2440" t="s">
        <v>2831</v>
      </c>
      <c r="B2440" s="1">
        <v>36318</v>
      </c>
      <c r="C2440">
        <v>16.96</v>
      </c>
    </row>
    <row r="2441" spans="1:3" x14ac:dyDescent="0.2">
      <c r="A2441" t="s">
        <v>2831</v>
      </c>
      <c r="B2441" s="1">
        <v>36319</v>
      </c>
      <c r="C2441">
        <v>16.96</v>
      </c>
    </row>
    <row r="2442" spans="1:3" x14ac:dyDescent="0.2">
      <c r="A2442" t="s">
        <v>2831</v>
      </c>
      <c r="B2442" s="1">
        <v>36320</v>
      </c>
      <c r="C2442">
        <v>16.97</v>
      </c>
    </row>
    <row r="2443" spans="1:3" x14ac:dyDescent="0.2">
      <c r="A2443" t="s">
        <v>2831</v>
      </c>
      <c r="B2443" s="1">
        <v>36321</v>
      </c>
      <c r="C2443">
        <v>16.97</v>
      </c>
    </row>
    <row r="2444" spans="1:3" x14ac:dyDescent="0.2">
      <c r="A2444" t="s">
        <v>2831</v>
      </c>
      <c r="B2444" s="1">
        <v>36322</v>
      </c>
      <c r="C2444">
        <v>16.97</v>
      </c>
    </row>
    <row r="2445" spans="1:3" x14ac:dyDescent="0.2">
      <c r="A2445" t="s">
        <v>2831</v>
      </c>
      <c r="B2445" s="1">
        <v>36325</v>
      </c>
      <c r="C2445">
        <v>16.989999999999998</v>
      </c>
    </row>
    <row r="2446" spans="1:3" x14ac:dyDescent="0.2">
      <c r="A2446" t="s">
        <v>2831</v>
      </c>
      <c r="B2446" s="1">
        <v>36326</v>
      </c>
      <c r="C2446">
        <v>16.989999999999998</v>
      </c>
    </row>
    <row r="2447" spans="1:3" x14ac:dyDescent="0.2">
      <c r="A2447" t="s">
        <v>2831</v>
      </c>
      <c r="B2447" s="1">
        <v>36327</v>
      </c>
      <c r="C2447">
        <v>16.989999999999998</v>
      </c>
    </row>
    <row r="2448" spans="1:3" x14ac:dyDescent="0.2">
      <c r="A2448" t="s">
        <v>2831</v>
      </c>
      <c r="B2448" s="1">
        <v>36328</v>
      </c>
      <c r="C2448">
        <v>16.98</v>
      </c>
    </row>
    <row r="2449" spans="1:3" x14ac:dyDescent="0.2">
      <c r="A2449" t="s">
        <v>2831</v>
      </c>
      <c r="B2449" s="1">
        <v>36329</v>
      </c>
      <c r="C2449">
        <v>16.98</v>
      </c>
    </row>
    <row r="2450" spans="1:3" x14ac:dyDescent="0.2">
      <c r="A2450" t="s">
        <v>2831</v>
      </c>
      <c r="B2450" s="1">
        <v>36332</v>
      </c>
      <c r="C2450">
        <v>16.95</v>
      </c>
    </row>
    <row r="2451" spans="1:3" x14ac:dyDescent="0.2">
      <c r="A2451" t="s">
        <v>2831</v>
      </c>
      <c r="B2451" s="1">
        <v>36333</v>
      </c>
      <c r="C2451">
        <v>16.96</v>
      </c>
    </row>
    <row r="2452" spans="1:3" x14ac:dyDescent="0.2">
      <c r="A2452" t="s">
        <v>2831</v>
      </c>
      <c r="B2452" s="1">
        <v>36334</v>
      </c>
      <c r="C2452">
        <v>16.96</v>
      </c>
    </row>
    <row r="2453" spans="1:3" x14ac:dyDescent="0.2">
      <c r="A2453" t="s">
        <v>2831</v>
      </c>
      <c r="B2453" s="1">
        <v>36335</v>
      </c>
      <c r="C2453">
        <v>16.97</v>
      </c>
    </row>
    <row r="2454" spans="1:3" x14ac:dyDescent="0.2">
      <c r="A2454" t="s">
        <v>2831</v>
      </c>
      <c r="B2454" s="1">
        <v>36336</v>
      </c>
      <c r="C2454">
        <v>16.989999999999998</v>
      </c>
    </row>
    <row r="2455" spans="1:3" x14ac:dyDescent="0.2">
      <c r="A2455" t="s">
        <v>2831</v>
      </c>
      <c r="B2455" s="1">
        <v>36339</v>
      </c>
      <c r="C2455">
        <v>17.079999999999998</v>
      </c>
    </row>
    <row r="2456" spans="1:3" x14ac:dyDescent="0.2">
      <c r="A2456" t="s">
        <v>2831</v>
      </c>
      <c r="B2456" s="1">
        <v>36340</v>
      </c>
      <c r="C2456">
        <v>17.079999999999998</v>
      </c>
    </row>
    <row r="2457" spans="1:3" x14ac:dyDescent="0.2">
      <c r="A2457" t="s">
        <v>2831</v>
      </c>
      <c r="B2457" s="1">
        <v>36341</v>
      </c>
      <c r="C2457">
        <v>16.46</v>
      </c>
    </row>
    <row r="2458" spans="1:3" x14ac:dyDescent="0.2">
      <c r="A2458" t="s">
        <v>2831</v>
      </c>
      <c r="B2458" s="1">
        <v>36342</v>
      </c>
      <c r="C2458">
        <v>16.47</v>
      </c>
    </row>
    <row r="2459" spans="1:3" x14ac:dyDescent="0.2">
      <c r="A2459" t="s">
        <v>2831</v>
      </c>
      <c r="B2459" s="1">
        <v>36343</v>
      </c>
      <c r="C2459">
        <v>16.5</v>
      </c>
    </row>
    <row r="2460" spans="1:3" x14ac:dyDescent="0.2">
      <c r="A2460" t="s">
        <v>2831</v>
      </c>
      <c r="B2460" s="1">
        <v>36346</v>
      </c>
      <c r="C2460">
        <v>16.579999999999998</v>
      </c>
    </row>
    <row r="2461" spans="1:3" x14ac:dyDescent="0.2">
      <c r="A2461" t="s">
        <v>2831</v>
      </c>
      <c r="B2461" s="1">
        <v>36347</v>
      </c>
      <c r="C2461">
        <v>16.579999999999998</v>
      </c>
    </row>
    <row r="2462" spans="1:3" x14ac:dyDescent="0.2">
      <c r="A2462" t="s">
        <v>2831</v>
      </c>
      <c r="B2462" s="1">
        <v>36348</v>
      </c>
      <c r="C2462">
        <v>16.579999999999998</v>
      </c>
    </row>
    <row r="2463" spans="1:3" x14ac:dyDescent="0.2">
      <c r="A2463" t="s">
        <v>2831</v>
      </c>
      <c r="B2463" s="1">
        <v>36349</v>
      </c>
      <c r="C2463">
        <v>16.579999999999998</v>
      </c>
    </row>
    <row r="2464" spans="1:3" x14ac:dyDescent="0.2">
      <c r="A2464" t="s">
        <v>2831</v>
      </c>
      <c r="B2464" s="1">
        <v>36350</v>
      </c>
      <c r="C2464">
        <v>16.579999999999998</v>
      </c>
    </row>
    <row r="2465" spans="1:3" x14ac:dyDescent="0.2">
      <c r="A2465" t="s">
        <v>2831</v>
      </c>
      <c r="B2465" s="1">
        <v>36353</v>
      </c>
      <c r="C2465">
        <v>16.579999999999998</v>
      </c>
    </row>
    <row r="2466" spans="1:3" x14ac:dyDescent="0.2">
      <c r="A2466" t="s">
        <v>2831</v>
      </c>
      <c r="B2466" s="1">
        <v>36354</v>
      </c>
      <c r="C2466">
        <v>16.579999999999998</v>
      </c>
    </row>
    <row r="2467" spans="1:3" x14ac:dyDescent="0.2">
      <c r="A2467" t="s">
        <v>2831</v>
      </c>
      <c r="B2467" s="1">
        <v>36355</v>
      </c>
      <c r="C2467">
        <v>16.579999999999998</v>
      </c>
    </row>
    <row r="2468" spans="1:3" x14ac:dyDescent="0.2">
      <c r="A2468" t="s">
        <v>2831</v>
      </c>
      <c r="B2468" s="1">
        <v>36356</v>
      </c>
      <c r="C2468">
        <v>16.579999999999998</v>
      </c>
    </row>
    <row r="2469" spans="1:3" x14ac:dyDescent="0.2">
      <c r="A2469" t="s">
        <v>2831</v>
      </c>
      <c r="B2469" s="1">
        <v>36357</v>
      </c>
      <c r="C2469">
        <v>16.579999999999998</v>
      </c>
    </row>
    <row r="2470" spans="1:3" x14ac:dyDescent="0.2">
      <c r="A2470" t="s">
        <v>2831</v>
      </c>
      <c r="B2470" s="1">
        <v>36360</v>
      </c>
      <c r="C2470">
        <v>16.579999999999998</v>
      </c>
    </row>
    <row r="2471" spans="1:3" x14ac:dyDescent="0.2">
      <c r="A2471" t="s">
        <v>2831</v>
      </c>
      <c r="B2471" s="1">
        <v>36361</v>
      </c>
      <c r="C2471">
        <v>16.579999999999998</v>
      </c>
    </row>
    <row r="2472" spans="1:3" x14ac:dyDescent="0.2">
      <c r="A2472" t="s">
        <v>2831</v>
      </c>
      <c r="B2472" s="1">
        <v>36362</v>
      </c>
      <c r="C2472">
        <v>16.579999999999998</v>
      </c>
    </row>
    <row r="2473" spans="1:3" x14ac:dyDescent="0.2">
      <c r="A2473" t="s">
        <v>2831</v>
      </c>
      <c r="B2473" s="1">
        <v>36363</v>
      </c>
      <c r="C2473">
        <v>16.59</v>
      </c>
    </row>
    <row r="2474" spans="1:3" x14ac:dyDescent="0.2">
      <c r="A2474" t="s">
        <v>2831</v>
      </c>
      <c r="B2474" s="1">
        <v>36364</v>
      </c>
      <c r="C2474">
        <v>16.59</v>
      </c>
    </row>
    <row r="2475" spans="1:3" x14ac:dyDescent="0.2">
      <c r="A2475" t="s">
        <v>2831</v>
      </c>
      <c r="B2475" s="1">
        <v>36367</v>
      </c>
      <c r="C2475">
        <v>16.59</v>
      </c>
    </row>
    <row r="2476" spans="1:3" x14ac:dyDescent="0.2">
      <c r="A2476" t="s">
        <v>2831</v>
      </c>
      <c r="B2476" s="1">
        <v>36368</v>
      </c>
      <c r="C2476">
        <v>16.59</v>
      </c>
    </row>
    <row r="2477" spans="1:3" x14ac:dyDescent="0.2">
      <c r="A2477" t="s">
        <v>2831</v>
      </c>
      <c r="B2477" s="1">
        <v>36369</v>
      </c>
      <c r="C2477">
        <v>16.579999999999998</v>
      </c>
    </row>
    <row r="2478" spans="1:3" x14ac:dyDescent="0.2">
      <c r="A2478" t="s">
        <v>2831</v>
      </c>
      <c r="B2478" s="1">
        <v>36370</v>
      </c>
      <c r="C2478">
        <v>16.559999999999999</v>
      </c>
    </row>
    <row r="2479" spans="1:3" x14ac:dyDescent="0.2">
      <c r="A2479" t="s">
        <v>2831</v>
      </c>
      <c r="B2479" s="1">
        <v>36371</v>
      </c>
      <c r="C2479">
        <v>16.559999999999999</v>
      </c>
    </row>
    <row r="2480" spans="1:3" x14ac:dyDescent="0.2">
      <c r="A2480" t="s">
        <v>2831</v>
      </c>
      <c r="B2480" s="1">
        <v>36374</v>
      </c>
      <c r="C2480">
        <v>16.53</v>
      </c>
    </row>
    <row r="2481" spans="1:3" x14ac:dyDescent="0.2">
      <c r="A2481" t="s">
        <v>2831</v>
      </c>
      <c r="B2481" s="1">
        <v>36375</v>
      </c>
      <c r="C2481">
        <v>16.53</v>
      </c>
    </row>
    <row r="2482" spans="1:3" x14ac:dyDescent="0.2">
      <c r="A2482" t="s">
        <v>2831</v>
      </c>
      <c r="B2482" s="1">
        <v>36376</v>
      </c>
      <c r="C2482">
        <v>16.53</v>
      </c>
    </row>
    <row r="2483" spans="1:3" x14ac:dyDescent="0.2">
      <c r="A2483" t="s">
        <v>2831</v>
      </c>
      <c r="B2483" s="1">
        <v>36377</v>
      </c>
      <c r="C2483">
        <v>16.53</v>
      </c>
    </row>
    <row r="2484" spans="1:3" x14ac:dyDescent="0.2">
      <c r="A2484" t="s">
        <v>2831</v>
      </c>
      <c r="B2484" s="1">
        <v>36378</v>
      </c>
      <c r="C2484">
        <v>16.53</v>
      </c>
    </row>
    <row r="2485" spans="1:3" x14ac:dyDescent="0.2">
      <c r="A2485" t="s">
        <v>2831</v>
      </c>
      <c r="B2485" s="1">
        <v>36381</v>
      </c>
      <c r="C2485">
        <v>16.510000000000002</v>
      </c>
    </row>
    <row r="2486" spans="1:3" x14ac:dyDescent="0.2">
      <c r="A2486" t="s">
        <v>2831</v>
      </c>
      <c r="B2486" s="1">
        <v>36382</v>
      </c>
      <c r="C2486">
        <v>16.510000000000002</v>
      </c>
    </row>
    <row r="2487" spans="1:3" x14ac:dyDescent="0.2">
      <c r="A2487" t="s">
        <v>2831</v>
      </c>
      <c r="B2487" s="1">
        <v>36383</v>
      </c>
      <c r="C2487">
        <v>16.510000000000002</v>
      </c>
    </row>
    <row r="2488" spans="1:3" x14ac:dyDescent="0.2">
      <c r="A2488" t="s">
        <v>2831</v>
      </c>
      <c r="B2488" s="1">
        <v>36384</v>
      </c>
      <c r="C2488">
        <v>16.510000000000002</v>
      </c>
    </row>
    <row r="2489" spans="1:3" x14ac:dyDescent="0.2">
      <c r="A2489" t="s">
        <v>2831</v>
      </c>
      <c r="B2489" s="1">
        <v>36385</v>
      </c>
      <c r="C2489">
        <v>16.52</v>
      </c>
    </row>
    <row r="2490" spans="1:3" x14ac:dyDescent="0.2">
      <c r="A2490" t="s">
        <v>2831</v>
      </c>
      <c r="B2490" s="1">
        <v>36388</v>
      </c>
      <c r="C2490">
        <v>16.54</v>
      </c>
    </row>
    <row r="2491" spans="1:3" x14ac:dyDescent="0.2">
      <c r="A2491" t="s">
        <v>2831</v>
      </c>
      <c r="B2491" s="1">
        <v>36389</v>
      </c>
      <c r="C2491">
        <v>16.54</v>
      </c>
    </row>
    <row r="2492" spans="1:3" x14ac:dyDescent="0.2">
      <c r="A2492" t="s">
        <v>2831</v>
      </c>
      <c r="B2492" s="1">
        <v>36390</v>
      </c>
      <c r="C2492">
        <v>16.54</v>
      </c>
    </row>
    <row r="2493" spans="1:3" x14ac:dyDescent="0.2">
      <c r="A2493" t="s">
        <v>2831</v>
      </c>
      <c r="B2493" s="1">
        <v>36391</v>
      </c>
      <c r="C2493">
        <v>16.54</v>
      </c>
    </row>
    <row r="2494" spans="1:3" x14ac:dyDescent="0.2">
      <c r="A2494" t="s">
        <v>2831</v>
      </c>
      <c r="B2494" s="1">
        <v>36392</v>
      </c>
      <c r="C2494">
        <v>16.54</v>
      </c>
    </row>
    <row r="2495" spans="1:3" x14ac:dyDescent="0.2">
      <c r="A2495" t="s">
        <v>2831</v>
      </c>
      <c r="B2495" s="1">
        <v>36395</v>
      </c>
      <c r="C2495">
        <v>16.54</v>
      </c>
    </row>
    <row r="2496" spans="1:3" x14ac:dyDescent="0.2">
      <c r="A2496" t="s">
        <v>2831</v>
      </c>
      <c r="B2496" s="1">
        <v>36396</v>
      </c>
      <c r="C2496">
        <v>16.54</v>
      </c>
    </row>
    <row r="2497" spans="1:3" x14ac:dyDescent="0.2">
      <c r="A2497" t="s">
        <v>2831</v>
      </c>
      <c r="B2497" s="1">
        <v>36397</v>
      </c>
      <c r="C2497">
        <v>16.54</v>
      </c>
    </row>
    <row r="2498" spans="1:3" x14ac:dyDescent="0.2">
      <c r="A2498" t="s">
        <v>2831</v>
      </c>
      <c r="B2498" s="1">
        <v>36398</v>
      </c>
      <c r="C2498">
        <v>16.54</v>
      </c>
    </row>
    <row r="2499" spans="1:3" x14ac:dyDescent="0.2">
      <c r="A2499" t="s">
        <v>2831</v>
      </c>
      <c r="B2499" s="1">
        <v>36399</v>
      </c>
      <c r="C2499">
        <v>16.54</v>
      </c>
    </row>
    <row r="2500" spans="1:3" x14ac:dyDescent="0.2">
      <c r="A2500" t="s">
        <v>2831</v>
      </c>
      <c r="B2500" s="1">
        <v>36402</v>
      </c>
      <c r="C2500">
        <v>16.53</v>
      </c>
    </row>
    <row r="2501" spans="1:3" x14ac:dyDescent="0.2">
      <c r="A2501" t="s">
        <v>2831</v>
      </c>
      <c r="B2501" s="1">
        <v>36403</v>
      </c>
      <c r="C2501">
        <v>16.54</v>
      </c>
    </row>
    <row r="2502" spans="1:3" x14ac:dyDescent="0.2">
      <c r="A2502" t="s">
        <v>2831</v>
      </c>
      <c r="B2502" s="1">
        <v>36404</v>
      </c>
      <c r="C2502">
        <v>16.54</v>
      </c>
    </row>
    <row r="2503" spans="1:3" x14ac:dyDescent="0.2">
      <c r="A2503" t="s">
        <v>2831</v>
      </c>
      <c r="B2503" s="1">
        <v>36405</v>
      </c>
      <c r="C2503">
        <v>16.54</v>
      </c>
    </row>
    <row r="2504" spans="1:3" x14ac:dyDescent="0.2">
      <c r="A2504" t="s">
        <v>2831</v>
      </c>
      <c r="B2504" s="1">
        <v>36406</v>
      </c>
      <c r="C2504">
        <v>16.54</v>
      </c>
    </row>
    <row r="2505" spans="1:3" x14ac:dyDescent="0.2">
      <c r="A2505" t="s">
        <v>2831</v>
      </c>
      <c r="B2505" s="1">
        <v>36409</v>
      </c>
      <c r="C2505">
        <v>16.53</v>
      </c>
    </row>
    <row r="2506" spans="1:3" x14ac:dyDescent="0.2">
      <c r="A2506" t="s">
        <v>2831</v>
      </c>
      <c r="B2506" s="1">
        <v>36410</v>
      </c>
      <c r="C2506">
        <v>16.53</v>
      </c>
    </row>
    <row r="2507" spans="1:3" x14ac:dyDescent="0.2">
      <c r="A2507" t="s">
        <v>2831</v>
      </c>
      <c r="B2507" s="1">
        <v>36411</v>
      </c>
      <c r="C2507">
        <v>16.53</v>
      </c>
    </row>
    <row r="2508" spans="1:3" x14ac:dyDescent="0.2">
      <c r="A2508" t="s">
        <v>2831</v>
      </c>
      <c r="B2508" s="1">
        <v>36412</v>
      </c>
      <c r="C2508">
        <v>16.53</v>
      </c>
    </row>
    <row r="2509" spans="1:3" x14ac:dyDescent="0.2">
      <c r="A2509" t="s">
        <v>2831</v>
      </c>
      <c r="B2509" s="1">
        <v>36413</v>
      </c>
      <c r="C2509">
        <v>16.53</v>
      </c>
    </row>
    <row r="2510" spans="1:3" x14ac:dyDescent="0.2">
      <c r="A2510" t="s">
        <v>2831</v>
      </c>
      <c r="B2510" s="1">
        <v>36416</v>
      </c>
      <c r="C2510">
        <v>16.53</v>
      </c>
    </row>
    <row r="2511" spans="1:3" x14ac:dyDescent="0.2">
      <c r="A2511" t="s">
        <v>2831</v>
      </c>
      <c r="B2511" s="1">
        <v>36417</v>
      </c>
      <c r="C2511">
        <v>16.53</v>
      </c>
    </row>
    <row r="2512" spans="1:3" x14ac:dyDescent="0.2">
      <c r="A2512" t="s">
        <v>2831</v>
      </c>
      <c r="B2512" s="1">
        <v>36418</v>
      </c>
      <c r="C2512">
        <v>16.53</v>
      </c>
    </row>
    <row r="2513" spans="1:3" x14ac:dyDescent="0.2">
      <c r="A2513" t="s">
        <v>2831</v>
      </c>
      <c r="B2513" s="1">
        <v>36419</v>
      </c>
      <c r="C2513">
        <v>16.53</v>
      </c>
    </row>
    <row r="2514" spans="1:3" x14ac:dyDescent="0.2">
      <c r="A2514" t="s">
        <v>2831</v>
      </c>
      <c r="B2514" s="1">
        <v>36420</v>
      </c>
      <c r="C2514">
        <v>16.53</v>
      </c>
    </row>
    <row r="2515" spans="1:3" x14ac:dyDescent="0.2">
      <c r="A2515" t="s">
        <v>2831</v>
      </c>
      <c r="B2515" s="1">
        <v>36423</v>
      </c>
      <c r="C2515">
        <v>16.489999999999998</v>
      </c>
    </row>
    <row r="2516" spans="1:3" x14ac:dyDescent="0.2">
      <c r="A2516" t="s">
        <v>2831</v>
      </c>
      <c r="B2516" s="1">
        <v>36424</v>
      </c>
      <c r="C2516">
        <v>16.489999999999998</v>
      </c>
    </row>
    <row r="2517" spans="1:3" x14ac:dyDescent="0.2">
      <c r="A2517" t="s">
        <v>2831</v>
      </c>
      <c r="B2517" s="1">
        <v>36425</v>
      </c>
      <c r="C2517">
        <v>16.489999999999998</v>
      </c>
    </row>
    <row r="2518" spans="1:3" x14ac:dyDescent="0.2">
      <c r="A2518" t="s">
        <v>2831</v>
      </c>
      <c r="B2518" s="1">
        <v>36426</v>
      </c>
      <c r="C2518">
        <v>16.489999999999998</v>
      </c>
    </row>
    <row r="2519" spans="1:3" x14ac:dyDescent="0.2">
      <c r="A2519" t="s">
        <v>2831</v>
      </c>
      <c r="B2519" s="1">
        <v>36427</v>
      </c>
      <c r="C2519">
        <v>16.52</v>
      </c>
    </row>
    <row r="2520" spans="1:3" x14ac:dyDescent="0.2">
      <c r="A2520" t="s">
        <v>2831</v>
      </c>
      <c r="B2520" s="1">
        <v>36430</v>
      </c>
      <c r="C2520">
        <v>16.53</v>
      </c>
    </row>
    <row r="2521" spans="1:3" x14ac:dyDescent="0.2">
      <c r="A2521" t="s">
        <v>2831</v>
      </c>
      <c r="B2521" s="1">
        <v>36431</v>
      </c>
      <c r="C2521">
        <v>16.53</v>
      </c>
    </row>
    <row r="2522" spans="1:3" x14ac:dyDescent="0.2">
      <c r="A2522" t="s">
        <v>2831</v>
      </c>
      <c r="B2522" s="1">
        <v>36432</v>
      </c>
      <c r="C2522">
        <v>16.53</v>
      </c>
    </row>
    <row r="2523" spans="1:3" x14ac:dyDescent="0.2">
      <c r="A2523" t="s">
        <v>2831</v>
      </c>
      <c r="B2523" s="1">
        <v>36433</v>
      </c>
      <c r="C2523">
        <v>17.32</v>
      </c>
    </row>
    <row r="2524" spans="1:3" x14ac:dyDescent="0.2">
      <c r="A2524" t="s">
        <v>2831</v>
      </c>
      <c r="B2524" s="1">
        <v>36434</v>
      </c>
      <c r="C2524">
        <v>17.32</v>
      </c>
    </row>
    <row r="2525" spans="1:3" x14ac:dyDescent="0.2">
      <c r="A2525" t="s">
        <v>2831</v>
      </c>
      <c r="B2525" s="1">
        <v>36437</v>
      </c>
      <c r="C2525">
        <v>17.32</v>
      </c>
    </row>
    <row r="2526" spans="1:3" x14ac:dyDescent="0.2">
      <c r="A2526" t="s">
        <v>2831</v>
      </c>
      <c r="B2526" s="1">
        <v>36438</v>
      </c>
      <c r="C2526">
        <v>17.32</v>
      </c>
    </row>
    <row r="2527" spans="1:3" x14ac:dyDescent="0.2">
      <c r="A2527" t="s">
        <v>2831</v>
      </c>
      <c r="B2527" s="1">
        <v>36439</v>
      </c>
      <c r="C2527">
        <v>17.32</v>
      </c>
    </row>
    <row r="2528" spans="1:3" x14ac:dyDescent="0.2">
      <c r="A2528" t="s">
        <v>2831</v>
      </c>
      <c r="B2528" s="1">
        <v>36440</v>
      </c>
      <c r="C2528">
        <v>17.32</v>
      </c>
    </row>
    <row r="2529" spans="1:3" x14ac:dyDescent="0.2">
      <c r="A2529" t="s">
        <v>2831</v>
      </c>
      <c r="B2529" s="1">
        <v>36441</v>
      </c>
      <c r="C2529">
        <v>17.32</v>
      </c>
    </row>
    <row r="2530" spans="1:3" x14ac:dyDescent="0.2">
      <c r="A2530" t="s">
        <v>2831</v>
      </c>
      <c r="B2530" s="1">
        <v>36444</v>
      </c>
      <c r="C2530">
        <v>17.34</v>
      </c>
    </row>
    <row r="2531" spans="1:3" x14ac:dyDescent="0.2">
      <c r="A2531" t="s">
        <v>2831</v>
      </c>
      <c r="B2531" s="1">
        <v>36445</v>
      </c>
      <c r="C2531">
        <v>17.329999999999998</v>
      </c>
    </row>
    <row r="2532" spans="1:3" x14ac:dyDescent="0.2">
      <c r="A2532" t="s">
        <v>2831</v>
      </c>
      <c r="B2532" s="1">
        <v>36446</v>
      </c>
      <c r="C2532">
        <v>17.34</v>
      </c>
    </row>
    <row r="2533" spans="1:3" x14ac:dyDescent="0.2">
      <c r="A2533" t="s">
        <v>2831</v>
      </c>
      <c r="B2533" s="1">
        <v>36447</v>
      </c>
      <c r="C2533">
        <v>17.34</v>
      </c>
    </row>
    <row r="2534" spans="1:3" x14ac:dyDescent="0.2">
      <c r="A2534" t="s">
        <v>2831</v>
      </c>
      <c r="B2534" s="1">
        <v>36448</v>
      </c>
      <c r="C2534">
        <v>17.34</v>
      </c>
    </row>
    <row r="2535" spans="1:3" x14ac:dyDescent="0.2">
      <c r="A2535" t="s">
        <v>2831</v>
      </c>
      <c r="B2535" s="1">
        <v>36451</v>
      </c>
      <c r="C2535">
        <v>17.36</v>
      </c>
    </row>
    <row r="2536" spans="1:3" x14ac:dyDescent="0.2">
      <c r="A2536" t="s">
        <v>2831</v>
      </c>
      <c r="B2536" s="1">
        <v>36452</v>
      </c>
      <c r="C2536">
        <v>17.36</v>
      </c>
    </row>
    <row r="2537" spans="1:3" x14ac:dyDescent="0.2">
      <c r="A2537" t="s">
        <v>2831</v>
      </c>
      <c r="B2537" s="1">
        <v>36453</v>
      </c>
      <c r="C2537">
        <v>17.36</v>
      </c>
    </row>
    <row r="2538" spans="1:3" x14ac:dyDescent="0.2">
      <c r="A2538" t="s">
        <v>2831</v>
      </c>
      <c r="B2538" s="1">
        <v>36454</v>
      </c>
      <c r="C2538">
        <v>17.36</v>
      </c>
    </row>
    <row r="2539" spans="1:3" x14ac:dyDescent="0.2">
      <c r="A2539" t="s">
        <v>2831</v>
      </c>
      <c r="B2539" s="1">
        <v>36455</v>
      </c>
      <c r="C2539">
        <v>17.36</v>
      </c>
    </row>
    <row r="2540" spans="1:3" x14ac:dyDescent="0.2">
      <c r="A2540" t="s">
        <v>2831</v>
      </c>
      <c r="B2540" s="1">
        <v>36458</v>
      </c>
      <c r="C2540">
        <v>17.36</v>
      </c>
    </row>
    <row r="2541" spans="1:3" x14ac:dyDescent="0.2">
      <c r="A2541" t="s">
        <v>2831</v>
      </c>
      <c r="B2541" s="1">
        <v>36459</v>
      </c>
      <c r="C2541">
        <v>17.37</v>
      </c>
    </row>
    <row r="2542" spans="1:3" x14ac:dyDescent="0.2">
      <c r="A2542" t="s">
        <v>2831</v>
      </c>
      <c r="B2542" s="1">
        <v>36460</v>
      </c>
      <c r="C2542">
        <v>17.399999999999999</v>
      </c>
    </row>
    <row r="2543" spans="1:3" x14ac:dyDescent="0.2">
      <c r="A2543" t="s">
        <v>2831</v>
      </c>
      <c r="B2543" s="1">
        <v>36461</v>
      </c>
      <c r="C2543">
        <v>17.39</v>
      </c>
    </row>
    <row r="2544" spans="1:3" x14ac:dyDescent="0.2">
      <c r="A2544" t="s">
        <v>2831</v>
      </c>
      <c r="B2544" s="1">
        <v>36462</v>
      </c>
      <c r="C2544">
        <v>17.39</v>
      </c>
    </row>
    <row r="2545" spans="1:3" x14ac:dyDescent="0.2">
      <c r="A2545" t="s">
        <v>2831</v>
      </c>
      <c r="B2545" s="1">
        <v>36465</v>
      </c>
      <c r="C2545">
        <v>17.420000000000002</v>
      </c>
    </row>
    <row r="2546" spans="1:3" x14ac:dyDescent="0.2">
      <c r="A2546" t="s">
        <v>2831</v>
      </c>
      <c r="B2546" s="1">
        <v>36466</v>
      </c>
      <c r="C2546">
        <v>17.420000000000002</v>
      </c>
    </row>
    <row r="2547" spans="1:3" x14ac:dyDescent="0.2">
      <c r="A2547" t="s">
        <v>2831</v>
      </c>
      <c r="B2547" s="1">
        <v>36467</v>
      </c>
      <c r="C2547">
        <v>17.420000000000002</v>
      </c>
    </row>
    <row r="2548" spans="1:3" x14ac:dyDescent="0.2">
      <c r="A2548" t="s">
        <v>2831</v>
      </c>
      <c r="B2548" s="1">
        <v>36468</v>
      </c>
      <c r="C2548">
        <v>17.41</v>
      </c>
    </row>
    <row r="2549" spans="1:3" x14ac:dyDescent="0.2">
      <c r="A2549" t="s">
        <v>2831</v>
      </c>
      <c r="B2549" s="1">
        <v>36469</v>
      </c>
      <c r="C2549">
        <v>17.43</v>
      </c>
    </row>
    <row r="2550" spans="1:3" x14ac:dyDescent="0.2">
      <c r="A2550" t="s">
        <v>2831</v>
      </c>
      <c r="B2550" s="1">
        <v>36472</v>
      </c>
      <c r="C2550">
        <v>17.440000000000001</v>
      </c>
    </row>
    <row r="2551" spans="1:3" x14ac:dyDescent="0.2">
      <c r="A2551" t="s">
        <v>2831</v>
      </c>
      <c r="B2551" s="1">
        <v>36473</v>
      </c>
      <c r="C2551">
        <v>17.440000000000001</v>
      </c>
    </row>
    <row r="2552" spans="1:3" x14ac:dyDescent="0.2">
      <c r="A2552" t="s">
        <v>2831</v>
      </c>
      <c r="B2552" s="1">
        <v>36474</v>
      </c>
      <c r="C2552">
        <v>17.440000000000001</v>
      </c>
    </row>
    <row r="2553" spans="1:3" x14ac:dyDescent="0.2">
      <c r="A2553" t="s">
        <v>2831</v>
      </c>
      <c r="B2553" s="1">
        <v>36475</v>
      </c>
      <c r="C2553">
        <v>17.440000000000001</v>
      </c>
    </row>
    <row r="2554" spans="1:3" x14ac:dyDescent="0.2">
      <c r="A2554" t="s">
        <v>2831</v>
      </c>
      <c r="B2554" s="1">
        <v>36476</v>
      </c>
      <c r="C2554">
        <v>17.440000000000001</v>
      </c>
    </row>
    <row r="2555" spans="1:3" x14ac:dyDescent="0.2">
      <c r="A2555" t="s">
        <v>2831</v>
      </c>
      <c r="B2555" s="1">
        <v>36479</v>
      </c>
      <c r="C2555">
        <v>17.47</v>
      </c>
    </row>
    <row r="2556" spans="1:3" x14ac:dyDescent="0.2">
      <c r="A2556" t="s">
        <v>2831</v>
      </c>
      <c r="B2556" s="1">
        <v>36480</v>
      </c>
      <c r="C2556">
        <v>17.46</v>
      </c>
    </row>
    <row r="2557" spans="1:3" x14ac:dyDescent="0.2">
      <c r="A2557" t="s">
        <v>2831</v>
      </c>
      <c r="B2557" s="1">
        <v>36481</v>
      </c>
      <c r="C2557">
        <v>17.46</v>
      </c>
    </row>
    <row r="2558" spans="1:3" x14ac:dyDescent="0.2">
      <c r="A2558" t="s">
        <v>2831</v>
      </c>
      <c r="B2558" s="1">
        <v>36482</v>
      </c>
      <c r="C2558">
        <v>17.46</v>
      </c>
    </row>
    <row r="2559" spans="1:3" x14ac:dyDescent="0.2">
      <c r="A2559" t="s">
        <v>2831</v>
      </c>
      <c r="B2559" s="1">
        <v>36483</v>
      </c>
      <c r="C2559">
        <v>17.46</v>
      </c>
    </row>
    <row r="2560" spans="1:3" x14ac:dyDescent="0.2">
      <c r="A2560" t="s">
        <v>2831</v>
      </c>
      <c r="B2560" s="1">
        <v>36486</v>
      </c>
      <c r="C2560">
        <v>17.46</v>
      </c>
    </row>
    <row r="2561" spans="1:3" x14ac:dyDescent="0.2">
      <c r="A2561" t="s">
        <v>2831</v>
      </c>
      <c r="B2561" s="1">
        <v>36487</v>
      </c>
      <c r="C2561">
        <v>17.46</v>
      </c>
    </row>
    <row r="2562" spans="1:3" x14ac:dyDescent="0.2">
      <c r="A2562" t="s">
        <v>2831</v>
      </c>
      <c r="B2562" s="1">
        <v>36488</v>
      </c>
      <c r="C2562">
        <v>17.46</v>
      </c>
    </row>
    <row r="2563" spans="1:3" x14ac:dyDescent="0.2">
      <c r="A2563" t="s">
        <v>2831</v>
      </c>
      <c r="B2563" s="1">
        <v>36489</v>
      </c>
      <c r="C2563">
        <v>17.46</v>
      </c>
    </row>
    <row r="2564" spans="1:3" x14ac:dyDescent="0.2">
      <c r="A2564" t="s">
        <v>2831</v>
      </c>
      <c r="B2564" s="1">
        <v>36490</v>
      </c>
      <c r="C2564">
        <v>17.46</v>
      </c>
    </row>
    <row r="2565" spans="1:3" x14ac:dyDescent="0.2">
      <c r="A2565" t="s">
        <v>2831</v>
      </c>
      <c r="B2565" s="1">
        <v>36493</v>
      </c>
      <c r="C2565">
        <v>17.489999999999998</v>
      </c>
    </row>
    <row r="2566" spans="1:3" x14ac:dyDescent="0.2">
      <c r="A2566" t="s">
        <v>2831</v>
      </c>
      <c r="B2566" s="1">
        <v>36494</v>
      </c>
      <c r="C2566">
        <v>17.54</v>
      </c>
    </row>
    <row r="2567" spans="1:3" x14ac:dyDescent="0.2">
      <c r="A2567" t="s">
        <v>2831</v>
      </c>
      <c r="B2567" s="1">
        <v>36495</v>
      </c>
      <c r="C2567">
        <v>17.62</v>
      </c>
    </row>
    <row r="2568" spans="1:3" x14ac:dyDescent="0.2">
      <c r="A2568" t="s">
        <v>2831</v>
      </c>
      <c r="B2568" s="1">
        <v>36496</v>
      </c>
      <c r="C2568">
        <v>17.649999999999999</v>
      </c>
    </row>
    <row r="2569" spans="1:3" x14ac:dyDescent="0.2">
      <c r="A2569" t="s">
        <v>2831</v>
      </c>
      <c r="B2569" s="1">
        <v>36497</v>
      </c>
      <c r="C2569">
        <v>17.649999999999999</v>
      </c>
    </row>
    <row r="2570" spans="1:3" x14ac:dyDescent="0.2">
      <c r="A2570" t="s">
        <v>2831</v>
      </c>
      <c r="B2570" s="1">
        <v>36500</v>
      </c>
      <c r="C2570">
        <v>17.649999999999999</v>
      </c>
    </row>
    <row r="2571" spans="1:3" x14ac:dyDescent="0.2">
      <c r="A2571" t="s">
        <v>2831</v>
      </c>
      <c r="B2571" s="1">
        <v>36501</v>
      </c>
      <c r="C2571">
        <v>17.649999999999999</v>
      </c>
    </row>
    <row r="2572" spans="1:3" x14ac:dyDescent="0.2">
      <c r="A2572" t="s">
        <v>2831</v>
      </c>
      <c r="B2572" s="1">
        <v>36502</v>
      </c>
      <c r="C2572">
        <v>17.72</v>
      </c>
    </row>
    <row r="2573" spans="1:3" x14ac:dyDescent="0.2">
      <c r="A2573" t="s">
        <v>2831</v>
      </c>
      <c r="B2573" s="1">
        <v>36503</v>
      </c>
      <c r="C2573">
        <v>17.72</v>
      </c>
    </row>
    <row r="2574" spans="1:3" x14ac:dyDescent="0.2">
      <c r="A2574" t="s">
        <v>2831</v>
      </c>
      <c r="B2574" s="1">
        <v>36504</v>
      </c>
      <c r="C2574">
        <v>17.72</v>
      </c>
    </row>
    <row r="2575" spans="1:3" x14ac:dyDescent="0.2">
      <c r="A2575" t="s">
        <v>2831</v>
      </c>
      <c r="B2575" s="1">
        <v>36507</v>
      </c>
      <c r="C2575">
        <v>17.72</v>
      </c>
    </row>
    <row r="2576" spans="1:3" x14ac:dyDescent="0.2">
      <c r="A2576" t="s">
        <v>2831</v>
      </c>
      <c r="B2576" s="1">
        <v>36508</v>
      </c>
      <c r="C2576">
        <v>17.72</v>
      </c>
    </row>
    <row r="2577" spans="1:3" x14ac:dyDescent="0.2">
      <c r="A2577" t="s">
        <v>2831</v>
      </c>
      <c r="B2577" s="1">
        <v>36509</v>
      </c>
      <c r="C2577">
        <v>17.72</v>
      </c>
    </row>
    <row r="2578" spans="1:3" x14ac:dyDescent="0.2">
      <c r="A2578" t="s">
        <v>2831</v>
      </c>
      <c r="B2578" s="1">
        <v>36510</v>
      </c>
      <c r="C2578">
        <v>17.72</v>
      </c>
    </row>
    <row r="2579" spans="1:3" x14ac:dyDescent="0.2">
      <c r="A2579" t="s">
        <v>2831</v>
      </c>
      <c r="B2579" s="1">
        <v>36511</v>
      </c>
      <c r="C2579">
        <v>17.72</v>
      </c>
    </row>
    <row r="2580" spans="1:3" x14ac:dyDescent="0.2">
      <c r="A2580" t="s">
        <v>2831</v>
      </c>
      <c r="B2580" s="1">
        <v>36514</v>
      </c>
      <c r="C2580">
        <v>17.72</v>
      </c>
    </row>
    <row r="2581" spans="1:3" x14ac:dyDescent="0.2">
      <c r="A2581" t="s">
        <v>2831</v>
      </c>
      <c r="B2581" s="1">
        <v>36515</v>
      </c>
      <c r="C2581">
        <v>17.72</v>
      </c>
    </row>
    <row r="2582" spans="1:3" x14ac:dyDescent="0.2">
      <c r="A2582" t="s">
        <v>2831</v>
      </c>
      <c r="B2582" s="1">
        <v>36516</v>
      </c>
      <c r="C2582">
        <v>17.72</v>
      </c>
    </row>
    <row r="2583" spans="1:3" x14ac:dyDescent="0.2">
      <c r="A2583" t="s">
        <v>2831</v>
      </c>
      <c r="B2583" s="1">
        <v>36517</v>
      </c>
      <c r="C2583">
        <v>17.72</v>
      </c>
    </row>
    <row r="2584" spans="1:3" x14ac:dyDescent="0.2">
      <c r="A2584" t="s">
        <v>2831</v>
      </c>
      <c r="B2584" s="1">
        <v>36518</v>
      </c>
      <c r="C2584">
        <v>17.72</v>
      </c>
    </row>
    <row r="2585" spans="1:3" x14ac:dyDescent="0.2">
      <c r="A2585" t="s">
        <v>2831</v>
      </c>
      <c r="B2585" s="1">
        <v>36521</v>
      </c>
      <c r="C2585">
        <v>17.72</v>
      </c>
    </row>
    <row r="2586" spans="1:3" x14ac:dyDescent="0.2">
      <c r="A2586" t="s">
        <v>2831</v>
      </c>
      <c r="B2586" s="1">
        <v>36522</v>
      </c>
      <c r="C2586">
        <v>17.71</v>
      </c>
    </row>
    <row r="2587" spans="1:3" x14ac:dyDescent="0.2">
      <c r="A2587" t="s">
        <v>2831</v>
      </c>
      <c r="B2587" s="1">
        <v>36523</v>
      </c>
      <c r="C2587">
        <v>17.71</v>
      </c>
    </row>
    <row r="2588" spans="1:3" x14ac:dyDescent="0.2">
      <c r="A2588" t="s">
        <v>2831</v>
      </c>
      <c r="B2588" s="1">
        <v>36524</v>
      </c>
      <c r="C2588">
        <v>17.71</v>
      </c>
    </row>
    <row r="2589" spans="1:3" x14ac:dyDescent="0.2">
      <c r="A2589" t="s">
        <v>2831</v>
      </c>
      <c r="B2589" s="1">
        <v>36525</v>
      </c>
      <c r="C2589">
        <v>18.59</v>
      </c>
    </row>
    <row r="2590" spans="1:3" x14ac:dyDescent="0.2">
      <c r="A2590" t="s">
        <v>2831</v>
      </c>
      <c r="B2590" s="1">
        <v>36528</v>
      </c>
      <c r="C2590">
        <v>18.62</v>
      </c>
    </row>
    <row r="2591" spans="1:3" x14ac:dyDescent="0.2">
      <c r="A2591" t="s">
        <v>2831</v>
      </c>
      <c r="B2591" s="1">
        <v>36529</v>
      </c>
      <c r="C2591">
        <v>18.63</v>
      </c>
    </row>
    <row r="2592" spans="1:3" x14ac:dyDescent="0.2">
      <c r="A2592" t="s">
        <v>2831</v>
      </c>
      <c r="B2592" s="1">
        <v>36530</v>
      </c>
      <c r="C2592">
        <v>18.63</v>
      </c>
    </row>
    <row r="2593" spans="1:3" x14ac:dyDescent="0.2">
      <c r="A2593" t="s">
        <v>2831</v>
      </c>
      <c r="B2593" s="1">
        <v>36531</v>
      </c>
      <c r="C2593">
        <v>18.63</v>
      </c>
    </row>
    <row r="2594" spans="1:3" x14ac:dyDescent="0.2">
      <c r="A2594" t="s">
        <v>2831</v>
      </c>
      <c r="B2594" s="1">
        <v>36532</v>
      </c>
      <c r="C2594">
        <v>18.63</v>
      </c>
    </row>
    <row r="2595" spans="1:3" x14ac:dyDescent="0.2">
      <c r="A2595" t="s">
        <v>2831</v>
      </c>
      <c r="B2595" s="1">
        <v>36535</v>
      </c>
      <c r="C2595">
        <v>18.63</v>
      </c>
    </row>
    <row r="2596" spans="1:3" x14ac:dyDescent="0.2">
      <c r="A2596" t="s">
        <v>2831</v>
      </c>
      <c r="B2596" s="1">
        <v>36536</v>
      </c>
      <c r="C2596">
        <v>18.63</v>
      </c>
    </row>
    <row r="2597" spans="1:3" x14ac:dyDescent="0.2">
      <c r="A2597" t="s">
        <v>2831</v>
      </c>
      <c r="B2597" s="1">
        <v>36537</v>
      </c>
      <c r="C2597">
        <v>18.62</v>
      </c>
    </row>
    <row r="2598" spans="1:3" x14ac:dyDescent="0.2">
      <c r="A2598" t="s">
        <v>2831</v>
      </c>
      <c r="B2598" s="1">
        <v>36538</v>
      </c>
      <c r="C2598">
        <v>18.62</v>
      </c>
    </row>
    <row r="2599" spans="1:3" x14ac:dyDescent="0.2">
      <c r="A2599" t="s">
        <v>2831</v>
      </c>
      <c r="B2599" s="1">
        <v>36539</v>
      </c>
      <c r="C2599">
        <v>18.62</v>
      </c>
    </row>
    <row r="2600" spans="1:3" x14ac:dyDescent="0.2">
      <c r="A2600" t="s">
        <v>2831</v>
      </c>
      <c r="B2600" s="1">
        <v>36542</v>
      </c>
      <c r="C2600">
        <v>18.62</v>
      </c>
    </row>
    <row r="2601" spans="1:3" x14ac:dyDescent="0.2">
      <c r="A2601" t="s">
        <v>2831</v>
      </c>
      <c r="B2601" s="1">
        <v>36543</v>
      </c>
      <c r="C2601">
        <v>18.62</v>
      </c>
    </row>
    <row r="2602" spans="1:3" x14ac:dyDescent="0.2">
      <c r="A2602" t="s">
        <v>2831</v>
      </c>
      <c r="B2602" s="1">
        <v>36544</v>
      </c>
      <c r="C2602">
        <v>18.62</v>
      </c>
    </row>
    <row r="2603" spans="1:3" x14ac:dyDescent="0.2">
      <c r="A2603" t="s">
        <v>2831</v>
      </c>
      <c r="B2603" s="1">
        <v>36545</v>
      </c>
      <c r="C2603">
        <v>18.62</v>
      </c>
    </row>
    <row r="2604" spans="1:3" x14ac:dyDescent="0.2">
      <c r="A2604" t="s">
        <v>2831</v>
      </c>
      <c r="B2604" s="1">
        <v>36546</v>
      </c>
      <c r="C2604">
        <v>18.62</v>
      </c>
    </row>
    <row r="2605" spans="1:3" x14ac:dyDescent="0.2">
      <c r="A2605" t="s">
        <v>2831</v>
      </c>
      <c r="B2605" s="1">
        <v>36549</v>
      </c>
      <c r="C2605">
        <v>18.62</v>
      </c>
    </row>
    <row r="2606" spans="1:3" x14ac:dyDescent="0.2">
      <c r="A2606" t="s">
        <v>2831</v>
      </c>
      <c r="B2606" s="1">
        <v>36550</v>
      </c>
      <c r="C2606">
        <v>18.62</v>
      </c>
    </row>
    <row r="2607" spans="1:3" x14ac:dyDescent="0.2">
      <c r="A2607" t="s">
        <v>2831</v>
      </c>
      <c r="B2607" s="1">
        <v>36551</v>
      </c>
      <c r="C2607">
        <v>18.63</v>
      </c>
    </row>
    <row r="2608" spans="1:3" x14ac:dyDescent="0.2">
      <c r="A2608" t="s">
        <v>2831</v>
      </c>
      <c r="B2608" s="1">
        <v>36552</v>
      </c>
      <c r="C2608">
        <v>18.63</v>
      </c>
    </row>
    <row r="2609" spans="1:3" x14ac:dyDescent="0.2">
      <c r="A2609" t="s">
        <v>2831</v>
      </c>
      <c r="B2609" s="1">
        <v>36553</v>
      </c>
      <c r="C2609">
        <v>18.63</v>
      </c>
    </row>
    <row r="2610" spans="1:3" x14ac:dyDescent="0.2">
      <c r="A2610" t="s">
        <v>2831</v>
      </c>
      <c r="B2610" s="1">
        <v>36556</v>
      </c>
      <c r="C2610">
        <v>18.649999999999999</v>
      </c>
    </row>
    <row r="2611" spans="1:3" x14ac:dyDescent="0.2">
      <c r="A2611" t="s">
        <v>2831</v>
      </c>
      <c r="B2611" s="1">
        <v>36557</v>
      </c>
      <c r="C2611">
        <v>18.649999999999999</v>
      </c>
    </row>
    <row r="2612" spans="1:3" x14ac:dyDescent="0.2">
      <c r="A2612" t="s">
        <v>2831</v>
      </c>
      <c r="B2612" s="1">
        <v>36558</v>
      </c>
      <c r="C2612">
        <v>18.649999999999999</v>
      </c>
    </row>
    <row r="2613" spans="1:3" x14ac:dyDescent="0.2">
      <c r="A2613" t="s">
        <v>2831</v>
      </c>
      <c r="B2613" s="1">
        <v>36559</v>
      </c>
      <c r="C2613">
        <v>18.649999999999999</v>
      </c>
    </row>
    <row r="2614" spans="1:3" x14ac:dyDescent="0.2">
      <c r="A2614" t="s">
        <v>2831</v>
      </c>
      <c r="B2614" s="1">
        <v>36560</v>
      </c>
      <c r="C2614">
        <v>18.649999999999999</v>
      </c>
    </row>
    <row r="2615" spans="1:3" x14ac:dyDescent="0.2">
      <c r="A2615" t="s">
        <v>2831</v>
      </c>
      <c r="B2615" s="1">
        <v>36563</v>
      </c>
      <c r="C2615">
        <v>18.649999999999999</v>
      </c>
    </row>
    <row r="2616" spans="1:3" x14ac:dyDescent="0.2">
      <c r="A2616" t="s">
        <v>2831</v>
      </c>
      <c r="B2616" s="1">
        <v>36564</v>
      </c>
      <c r="C2616">
        <v>18.649999999999999</v>
      </c>
    </row>
    <row r="2617" spans="1:3" x14ac:dyDescent="0.2">
      <c r="A2617" t="s">
        <v>2831</v>
      </c>
      <c r="B2617" s="1">
        <v>36565</v>
      </c>
      <c r="C2617">
        <v>18.649999999999999</v>
      </c>
    </row>
    <row r="2618" spans="1:3" x14ac:dyDescent="0.2">
      <c r="A2618" t="s">
        <v>2831</v>
      </c>
      <c r="B2618" s="1">
        <v>36566</v>
      </c>
      <c r="C2618">
        <v>18.649999999999999</v>
      </c>
    </row>
    <row r="2619" spans="1:3" x14ac:dyDescent="0.2">
      <c r="A2619" t="s">
        <v>2831</v>
      </c>
      <c r="B2619" s="1">
        <v>36567</v>
      </c>
      <c r="C2619">
        <v>18.649999999999999</v>
      </c>
    </row>
    <row r="2620" spans="1:3" x14ac:dyDescent="0.2">
      <c r="A2620" t="s">
        <v>2831</v>
      </c>
      <c r="B2620" s="1">
        <v>36570</v>
      </c>
      <c r="C2620">
        <v>18.649999999999999</v>
      </c>
    </row>
    <row r="2621" spans="1:3" x14ac:dyDescent="0.2">
      <c r="A2621" t="s">
        <v>2831</v>
      </c>
      <c r="B2621" s="1">
        <v>36571</v>
      </c>
      <c r="C2621">
        <v>18.649999999999999</v>
      </c>
    </row>
    <row r="2622" spans="1:3" x14ac:dyDescent="0.2">
      <c r="A2622" t="s">
        <v>2831</v>
      </c>
      <c r="B2622" s="1">
        <v>36572</v>
      </c>
      <c r="C2622">
        <v>18.649999999999999</v>
      </c>
    </row>
    <row r="2623" spans="1:3" x14ac:dyDescent="0.2">
      <c r="A2623" t="s">
        <v>2831</v>
      </c>
      <c r="B2623" s="1">
        <v>36573</v>
      </c>
      <c r="C2623">
        <v>18.649999999999999</v>
      </c>
    </row>
    <row r="2624" spans="1:3" x14ac:dyDescent="0.2">
      <c r="A2624" t="s">
        <v>2831</v>
      </c>
      <c r="B2624" s="1">
        <v>36574</v>
      </c>
      <c r="C2624">
        <v>18.649999999999999</v>
      </c>
    </row>
    <row r="2625" spans="1:3" x14ac:dyDescent="0.2">
      <c r="A2625" t="s">
        <v>2831</v>
      </c>
      <c r="B2625" s="1">
        <v>36577</v>
      </c>
      <c r="C2625">
        <v>18.649999999999999</v>
      </c>
    </row>
    <row r="2626" spans="1:3" x14ac:dyDescent="0.2">
      <c r="A2626" t="s">
        <v>2831</v>
      </c>
      <c r="B2626" s="1">
        <v>36578</v>
      </c>
      <c r="C2626">
        <v>18.649999999999999</v>
      </c>
    </row>
    <row r="2627" spans="1:3" x14ac:dyDescent="0.2">
      <c r="A2627" t="s">
        <v>2831</v>
      </c>
      <c r="B2627" s="1">
        <v>36579</v>
      </c>
      <c r="C2627">
        <v>18.649999999999999</v>
      </c>
    </row>
    <row r="2628" spans="1:3" x14ac:dyDescent="0.2">
      <c r="A2628" t="s">
        <v>2831</v>
      </c>
      <c r="B2628" s="1">
        <v>36580</v>
      </c>
      <c r="C2628">
        <v>18.649999999999999</v>
      </c>
    </row>
    <row r="2629" spans="1:3" x14ac:dyDescent="0.2">
      <c r="A2629" t="s">
        <v>2831</v>
      </c>
      <c r="B2629" s="1">
        <v>36581</v>
      </c>
      <c r="C2629">
        <v>18.66</v>
      </c>
    </row>
    <row r="2630" spans="1:3" x14ac:dyDescent="0.2">
      <c r="A2630" t="s">
        <v>2831</v>
      </c>
      <c r="B2630" s="1">
        <v>36584</v>
      </c>
      <c r="C2630">
        <v>18.7</v>
      </c>
    </row>
    <row r="2631" spans="1:3" x14ac:dyDescent="0.2">
      <c r="A2631" t="s">
        <v>2831</v>
      </c>
      <c r="B2631" s="1">
        <v>36585</v>
      </c>
      <c r="C2631">
        <v>18.690000000000001</v>
      </c>
    </row>
    <row r="2632" spans="1:3" x14ac:dyDescent="0.2">
      <c r="A2632" t="s">
        <v>2831</v>
      </c>
      <c r="B2632" s="1">
        <v>36586</v>
      </c>
      <c r="C2632">
        <v>18.690000000000001</v>
      </c>
    </row>
    <row r="2633" spans="1:3" x14ac:dyDescent="0.2">
      <c r="A2633" t="s">
        <v>2831</v>
      </c>
      <c r="B2633" s="1">
        <v>36587</v>
      </c>
      <c r="C2633">
        <v>18.690000000000001</v>
      </c>
    </row>
    <row r="2634" spans="1:3" x14ac:dyDescent="0.2">
      <c r="A2634" t="s">
        <v>2831</v>
      </c>
      <c r="B2634" s="1">
        <v>36588</v>
      </c>
      <c r="C2634">
        <v>18.690000000000001</v>
      </c>
    </row>
    <row r="2635" spans="1:3" x14ac:dyDescent="0.2">
      <c r="A2635" t="s">
        <v>2831</v>
      </c>
      <c r="B2635" s="1">
        <v>36591</v>
      </c>
      <c r="C2635">
        <v>18.690000000000001</v>
      </c>
    </row>
    <row r="2636" spans="1:3" x14ac:dyDescent="0.2">
      <c r="A2636" t="s">
        <v>2831</v>
      </c>
      <c r="B2636" s="1">
        <v>36592</v>
      </c>
      <c r="C2636">
        <v>18.690000000000001</v>
      </c>
    </row>
    <row r="2637" spans="1:3" x14ac:dyDescent="0.2">
      <c r="A2637" t="s">
        <v>2831</v>
      </c>
      <c r="B2637" s="1">
        <v>36593</v>
      </c>
      <c r="C2637">
        <v>18.690000000000001</v>
      </c>
    </row>
    <row r="2638" spans="1:3" x14ac:dyDescent="0.2">
      <c r="A2638" t="s">
        <v>2831</v>
      </c>
      <c r="B2638" s="1">
        <v>36594</v>
      </c>
      <c r="C2638">
        <v>18.690000000000001</v>
      </c>
    </row>
    <row r="2639" spans="1:3" x14ac:dyDescent="0.2">
      <c r="A2639" t="s">
        <v>2831</v>
      </c>
      <c r="B2639" s="1">
        <v>36595</v>
      </c>
      <c r="C2639">
        <v>18.690000000000001</v>
      </c>
    </row>
    <row r="2640" spans="1:3" x14ac:dyDescent="0.2">
      <c r="A2640" t="s">
        <v>2831</v>
      </c>
      <c r="B2640" s="1">
        <v>36598</v>
      </c>
      <c r="C2640">
        <v>18.690000000000001</v>
      </c>
    </row>
    <row r="2641" spans="1:3" x14ac:dyDescent="0.2">
      <c r="A2641" t="s">
        <v>2831</v>
      </c>
      <c r="B2641" s="1">
        <v>36599</v>
      </c>
      <c r="C2641">
        <v>18.690000000000001</v>
      </c>
    </row>
    <row r="2642" spans="1:3" x14ac:dyDescent="0.2">
      <c r="A2642" t="s">
        <v>2831</v>
      </c>
      <c r="B2642" s="1">
        <v>36600</v>
      </c>
      <c r="C2642">
        <v>18.690000000000001</v>
      </c>
    </row>
    <row r="2643" spans="1:3" x14ac:dyDescent="0.2">
      <c r="A2643" t="s">
        <v>2831</v>
      </c>
      <c r="B2643" s="1">
        <v>36601</v>
      </c>
      <c r="C2643">
        <v>18.73</v>
      </c>
    </row>
    <row r="2644" spans="1:3" x14ac:dyDescent="0.2">
      <c r="A2644" t="s">
        <v>2831</v>
      </c>
      <c r="B2644" s="1">
        <v>36602</v>
      </c>
      <c r="C2644">
        <v>18.73</v>
      </c>
    </row>
    <row r="2645" spans="1:3" x14ac:dyDescent="0.2">
      <c r="A2645" t="s">
        <v>2831</v>
      </c>
      <c r="B2645" s="1">
        <v>36605</v>
      </c>
      <c r="C2645">
        <v>18.73</v>
      </c>
    </row>
    <row r="2646" spans="1:3" x14ac:dyDescent="0.2">
      <c r="A2646" t="s">
        <v>2831</v>
      </c>
      <c r="B2646" s="1">
        <v>36606</v>
      </c>
      <c r="C2646">
        <v>18.73</v>
      </c>
    </row>
    <row r="2647" spans="1:3" x14ac:dyDescent="0.2">
      <c r="A2647" t="s">
        <v>2831</v>
      </c>
      <c r="B2647" s="1">
        <v>36607</v>
      </c>
      <c r="C2647">
        <v>18.73</v>
      </c>
    </row>
    <row r="2648" spans="1:3" x14ac:dyDescent="0.2">
      <c r="A2648" t="s">
        <v>2831</v>
      </c>
      <c r="B2648" s="1">
        <v>36608</v>
      </c>
      <c r="C2648">
        <v>18.73</v>
      </c>
    </row>
    <row r="2649" spans="1:3" x14ac:dyDescent="0.2">
      <c r="A2649" t="s">
        <v>2831</v>
      </c>
      <c r="B2649" s="1">
        <v>36609</v>
      </c>
      <c r="C2649">
        <v>18.73</v>
      </c>
    </row>
    <row r="2650" spans="1:3" x14ac:dyDescent="0.2">
      <c r="A2650" t="s">
        <v>2831</v>
      </c>
      <c r="B2650" s="1">
        <v>36612</v>
      </c>
      <c r="C2650">
        <v>18.79</v>
      </c>
    </row>
    <row r="2651" spans="1:3" x14ac:dyDescent="0.2">
      <c r="A2651" t="s">
        <v>2831</v>
      </c>
      <c r="B2651" s="1">
        <v>36613</v>
      </c>
      <c r="C2651">
        <v>18.78</v>
      </c>
    </row>
    <row r="2652" spans="1:3" x14ac:dyDescent="0.2">
      <c r="A2652" t="s">
        <v>2831</v>
      </c>
      <c r="B2652" s="1">
        <v>36614</v>
      </c>
      <c r="C2652">
        <v>18.78</v>
      </c>
    </row>
    <row r="2653" spans="1:3" x14ac:dyDescent="0.2">
      <c r="A2653" t="s">
        <v>2831</v>
      </c>
      <c r="B2653" s="1">
        <v>36615</v>
      </c>
      <c r="C2653">
        <v>18.78</v>
      </c>
    </row>
    <row r="2654" spans="1:3" x14ac:dyDescent="0.2">
      <c r="A2654" t="s">
        <v>2831</v>
      </c>
      <c r="B2654" s="1">
        <v>36616</v>
      </c>
      <c r="C2654">
        <v>19.12</v>
      </c>
    </row>
    <row r="2655" spans="1:3" x14ac:dyDescent="0.2">
      <c r="A2655" t="s">
        <v>2831</v>
      </c>
      <c r="B2655" s="1">
        <v>36619</v>
      </c>
      <c r="C2655">
        <v>19.010000000000002</v>
      </c>
    </row>
    <row r="2656" spans="1:3" x14ac:dyDescent="0.2">
      <c r="A2656" t="s">
        <v>2831</v>
      </c>
      <c r="B2656" s="1">
        <v>36620</v>
      </c>
      <c r="C2656">
        <v>19.010000000000002</v>
      </c>
    </row>
    <row r="2657" spans="1:3" x14ac:dyDescent="0.2">
      <c r="A2657" t="s">
        <v>2831</v>
      </c>
      <c r="B2657" s="1">
        <v>36621</v>
      </c>
      <c r="C2657">
        <v>19.010000000000002</v>
      </c>
    </row>
    <row r="2658" spans="1:3" x14ac:dyDescent="0.2">
      <c r="A2658" t="s">
        <v>2831</v>
      </c>
      <c r="B2658" s="1">
        <v>36622</v>
      </c>
      <c r="C2658">
        <v>19.010000000000002</v>
      </c>
    </row>
    <row r="2659" spans="1:3" x14ac:dyDescent="0.2">
      <c r="A2659" t="s">
        <v>2831</v>
      </c>
      <c r="B2659" s="1">
        <v>36623</v>
      </c>
      <c r="C2659">
        <v>19.010000000000002</v>
      </c>
    </row>
    <row r="2660" spans="1:3" x14ac:dyDescent="0.2">
      <c r="A2660" t="s">
        <v>2831</v>
      </c>
      <c r="B2660" s="1">
        <v>36626</v>
      </c>
      <c r="C2660">
        <v>19.010000000000002</v>
      </c>
    </row>
    <row r="2661" spans="1:3" x14ac:dyDescent="0.2">
      <c r="A2661" t="s">
        <v>2831</v>
      </c>
      <c r="B2661" s="1">
        <v>36627</v>
      </c>
      <c r="C2661">
        <v>19.010000000000002</v>
      </c>
    </row>
    <row r="2662" spans="1:3" x14ac:dyDescent="0.2">
      <c r="A2662" t="s">
        <v>2831</v>
      </c>
      <c r="B2662" s="1">
        <v>36628</v>
      </c>
      <c r="C2662">
        <v>19.010000000000002</v>
      </c>
    </row>
    <row r="2663" spans="1:3" x14ac:dyDescent="0.2">
      <c r="A2663" t="s">
        <v>2831</v>
      </c>
      <c r="B2663" s="1">
        <v>36629</v>
      </c>
      <c r="C2663">
        <v>19.010000000000002</v>
      </c>
    </row>
    <row r="2664" spans="1:3" x14ac:dyDescent="0.2">
      <c r="A2664" t="s">
        <v>2831</v>
      </c>
      <c r="B2664" s="1">
        <v>36630</v>
      </c>
      <c r="C2664">
        <v>19.010000000000002</v>
      </c>
    </row>
    <row r="2665" spans="1:3" x14ac:dyDescent="0.2">
      <c r="A2665" t="s">
        <v>2831</v>
      </c>
      <c r="B2665" s="1">
        <v>36633</v>
      </c>
      <c r="C2665">
        <v>19.010000000000002</v>
      </c>
    </row>
    <row r="2666" spans="1:3" x14ac:dyDescent="0.2">
      <c r="A2666" t="s">
        <v>2831</v>
      </c>
      <c r="B2666" s="1">
        <v>36634</v>
      </c>
      <c r="C2666">
        <v>19</v>
      </c>
    </row>
    <row r="2667" spans="1:3" x14ac:dyDescent="0.2">
      <c r="A2667" t="s">
        <v>2831</v>
      </c>
      <c r="B2667" s="1">
        <v>36635</v>
      </c>
      <c r="C2667">
        <v>19</v>
      </c>
    </row>
    <row r="2668" spans="1:3" x14ac:dyDescent="0.2">
      <c r="A2668" t="s">
        <v>2831</v>
      </c>
      <c r="B2668" s="1">
        <v>36636</v>
      </c>
      <c r="C2668">
        <v>19</v>
      </c>
    </row>
    <row r="2669" spans="1:3" x14ac:dyDescent="0.2">
      <c r="A2669" t="s">
        <v>2831</v>
      </c>
      <c r="B2669" s="1">
        <v>36637</v>
      </c>
      <c r="C2669">
        <v>19</v>
      </c>
    </row>
    <row r="2670" spans="1:3" x14ac:dyDescent="0.2">
      <c r="A2670" t="s">
        <v>2831</v>
      </c>
      <c r="B2670" s="1">
        <v>36640</v>
      </c>
      <c r="C2670">
        <v>19</v>
      </c>
    </row>
    <row r="2671" spans="1:3" x14ac:dyDescent="0.2">
      <c r="A2671" t="s">
        <v>2831</v>
      </c>
      <c r="B2671" s="1">
        <v>36641</v>
      </c>
      <c r="C2671">
        <v>19</v>
      </c>
    </row>
    <row r="2672" spans="1:3" x14ac:dyDescent="0.2">
      <c r="A2672" t="s">
        <v>2831</v>
      </c>
      <c r="B2672" s="1">
        <v>36642</v>
      </c>
      <c r="C2672">
        <v>19</v>
      </c>
    </row>
    <row r="2673" spans="1:3" x14ac:dyDescent="0.2">
      <c r="A2673" t="s">
        <v>2831</v>
      </c>
      <c r="B2673" s="1">
        <v>36643</v>
      </c>
      <c r="C2673">
        <v>19</v>
      </c>
    </row>
    <row r="2674" spans="1:3" x14ac:dyDescent="0.2">
      <c r="A2674" t="s">
        <v>2831</v>
      </c>
      <c r="B2674" s="1">
        <v>36644</v>
      </c>
      <c r="C2674">
        <v>18.989999999999998</v>
      </c>
    </row>
    <row r="2675" spans="1:3" x14ac:dyDescent="0.2">
      <c r="A2675" t="s">
        <v>2831</v>
      </c>
      <c r="B2675" s="1">
        <v>36647</v>
      </c>
      <c r="C2675">
        <v>19.03</v>
      </c>
    </row>
    <row r="2676" spans="1:3" x14ac:dyDescent="0.2">
      <c r="A2676" t="s">
        <v>2831</v>
      </c>
      <c r="B2676" s="1">
        <v>36648</v>
      </c>
      <c r="C2676">
        <v>19.03</v>
      </c>
    </row>
    <row r="2677" spans="1:3" x14ac:dyDescent="0.2">
      <c r="A2677" t="s">
        <v>2831</v>
      </c>
      <c r="B2677" s="1">
        <v>36649</v>
      </c>
      <c r="C2677">
        <v>19.03</v>
      </c>
    </row>
    <row r="2678" spans="1:3" x14ac:dyDescent="0.2">
      <c r="A2678" t="s">
        <v>2831</v>
      </c>
      <c r="B2678" s="1">
        <v>36650</v>
      </c>
      <c r="C2678">
        <v>19.03</v>
      </c>
    </row>
    <row r="2679" spans="1:3" x14ac:dyDescent="0.2">
      <c r="A2679" t="s">
        <v>2831</v>
      </c>
      <c r="B2679" s="1">
        <v>36651</v>
      </c>
      <c r="C2679">
        <v>19.11</v>
      </c>
    </row>
    <row r="2680" spans="1:3" x14ac:dyDescent="0.2">
      <c r="A2680" t="s">
        <v>2831</v>
      </c>
      <c r="B2680" s="1">
        <v>36654</v>
      </c>
      <c r="C2680">
        <v>19.11</v>
      </c>
    </row>
    <row r="2681" spans="1:3" x14ac:dyDescent="0.2">
      <c r="A2681" t="s">
        <v>2831</v>
      </c>
      <c r="B2681" s="1">
        <v>36655</v>
      </c>
      <c r="C2681">
        <v>19.11</v>
      </c>
    </row>
    <row r="2682" spans="1:3" x14ac:dyDescent="0.2">
      <c r="A2682" t="s">
        <v>2831</v>
      </c>
      <c r="B2682" s="1">
        <v>36656</v>
      </c>
      <c r="C2682">
        <v>19.12</v>
      </c>
    </row>
    <row r="2683" spans="1:3" x14ac:dyDescent="0.2">
      <c r="A2683" t="s">
        <v>2831</v>
      </c>
      <c r="B2683" s="1">
        <v>36657</v>
      </c>
      <c r="C2683">
        <v>19.12</v>
      </c>
    </row>
    <row r="2684" spans="1:3" x14ac:dyDescent="0.2">
      <c r="A2684" t="s">
        <v>2831</v>
      </c>
      <c r="B2684" s="1">
        <v>36658</v>
      </c>
      <c r="C2684">
        <v>19.12</v>
      </c>
    </row>
    <row r="2685" spans="1:3" x14ac:dyDescent="0.2">
      <c r="A2685" t="s">
        <v>2831</v>
      </c>
      <c r="B2685" s="1">
        <v>36661</v>
      </c>
      <c r="C2685">
        <v>19.12</v>
      </c>
    </row>
    <row r="2686" spans="1:3" x14ac:dyDescent="0.2">
      <c r="A2686" t="s">
        <v>2831</v>
      </c>
      <c r="B2686" s="1">
        <v>36662</v>
      </c>
      <c r="C2686">
        <v>19.12</v>
      </c>
    </row>
    <row r="2687" spans="1:3" x14ac:dyDescent="0.2">
      <c r="A2687" t="s">
        <v>2831</v>
      </c>
      <c r="B2687" s="1">
        <v>36663</v>
      </c>
      <c r="C2687">
        <v>19.12</v>
      </c>
    </row>
    <row r="2688" spans="1:3" x14ac:dyDescent="0.2">
      <c r="A2688" t="s">
        <v>2831</v>
      </c>
      <c r="B2688" s="1">
        <v>36664</v>
      </c>
      <c r="C2688">
        <v>19.11</v>
      </c>
    </row>
    <row r="2689" spans="1:3" x14ac:dyDescent="0.2">
      <c r="A2689" t="s">
        <v>2831</v>
      </c>
      <c r="B2689" s="1">
        <v>36665</v>
      </c>
      <c r="C2689">
        <v>19.11</v>
      </c>
    </row>
    <row r="2690" spans="1:3" x14ac:dyDescent="0.2">
      <c r="A2690" t="s">
        <v>2831</v>
      </c>
      <c r="B2690" s="1">
        <v>36668</v>
      </c>
      <c r="C2690">
        <v>19.11</v>
      </c>
    </row>
    <row r="2691" spans="1:3" x14ac:dyDescent="0.2">
      <c r="A2691" t="s">
        <v>2831</v>
      </c>
      <c r="B2691" s="1">
        <v>36669</v>
      </c>
      <c r="C2691">
        <v>19.100000000000001</v>
      </c>
    </row>
    <row r="2692" spans="1:3" x14ac:dyDescent="0.2">
      <c r="A2692" t="s">
        <v>2831</v>
      </c>
      <c r="B2692" s="1">
        <v>36670</v>
      </c>
      <c r="C2692">
        <v>19.100000000000001</v>
      </c>
    </row>
    <row r="2693" spans="1:3" x14ac:dyDescent="0.2">
      <c r="A2693" t="s">
        <v>2831</v>
      </c>
      <c r="B2693" s="1">
        <v>36671</v>
      </c>
      <c r="C2693">
        <v>19.100000000000001</v>
      </c>
    </row>
    <row r="2694" spans="1:3" x14ac:dyDescent="0.2">
      <c r="A2694" t="s">
        <v>2831</v>
      </c>
      <c r="B2694" s="1">
        <v>36672</v>
      </c>
      <c r="C2694">
        <v>19.09</v>
      </c>
    </row>
    <row r="2695" spans="1:3" x14ac:dyDescent="0.2">
      <c r="A2695" t="s">
        <v>2831</v>
      </c>
      <c r="B2695" s="1">
        <v>36675</v>
      </c>
      <c r="C2695">
        <v>19.11</v>
      </c>
    </row>
    <row r="2696" spans="1:3" x14ac:dyDescent="0.2">
      <c r="A2696" t="s">
        <v>2831</v>
      </c>
      <c r="B2696" s="1">
        <v>36676</v>
      </c>
      <c r="C2696">
        <v>19.11</v>
      </c>
    </row>
    <row r="2697" spans="1:3" x14ac:dyDescent="0.2">
      <c r="A2697" t="s">
        <v>2831</v>
      </c>
      <c r="B2697" s="1">
        <v>36677</v>
      </c>
      <c r="C2697">
        <v>19.329999999999998</v>
      </c>
    </row>
    <row r="2698" spans="1:3" x14ac:dyDescent="0.2">
      <c r="A2698" t="s">
        <v>2831</v>
      </c>
      <c r="B2698" s="1">
        <v>36678</v>
      </c>
      <c r="C2698">
        <v>19.350000000000001</v>
      </c>
    </row>
    <row r="2699" spans="1:3" x14ac:dyDescent="0.2">
      <c r="A2699" t="s">
        <v>2831</v>
      </c>
      <c r="B2699" s="1">
        <v>36679</v>
      </c>
      <c r="C2699">
        <v>19.34</v>
      </c>
    </row>
    <row r="2700" spans="1:3" x14ac:dyDescent="0.2">
      <c r="A2700" t="s">
        <v>2831</v>
      </c>
      <c r="B2700" s="1">
        <v>36682</v>
      </c>
      <c r="C2700">
        <v>19.329999999999998</v>
      </c>
    </row>
    <row r="2701" spans="1:3" x14ac:dyDescent="0.2">
      <c r="A2701" t="s">
        <v>2831</v>
      </c>
      <c r="B2701" s="1">
        <v>36683</v>
      </c>
      <c r="C2701">
        <v>19.329999999999998</v>
      </c>
    </row>
    <row r="2702" spans="1:3" x14ac:dyDescent="0.2">
      <c r="A2702" t="s">
        <v>2831</v>
      </c>
      <c r="B2702" s="1">
        <v>36684</v>
      </c>
      <c r="C2702">
        <v>19.329999999999998</v>
      </c>
    </row>
    <row r="2703" spans="1:3" x14ac:dyDescent="0.2">
      <c r="A2703" t="s">
        <v>2831</v>
      </c>
      <c r="B2703" s="1">
        <v>36685</v>
      </c>
      <c r="C2703">
        <v>19.329999999999998</v>
      </c>
    </row>
    <row r="2704" spans="1:3" x14ac:dyDescent="0.2">
      <c r="A2704" t="s">
        <v>2831</v>
      </c>
      <c r="B2704" s="1">
        <v>36686</v>
      </c>
      <c r="C2704">
        <v>19.329999999999998</v>
      </c>
    </row>
    <row r="2705" spans="1:3" x14ac:dyDescent="0.2">
      <c r="A2705" t="s">
        <v>2831</v>
      </c>
      <c r="B2705" s="1">
        <v>36689</v>
      </c>
      <c r="C2705">
        <v>19.32</v>
      </c>
    </row>
    <row r="2706" spans="1:3" x14ac:dyDescent="0.2">
      <c r="A2706" t="s">
        <v>2831</v>
      </c>
      <c r="B2706" s="1">
        <v>36690</v>
      </c>
      <c r="C2706">
        <v>19.32</v>
      </c>
    </row>
    <row r="2707" spans="1:3" x14ac:dyDescent="0.2">
      <c r="A2707" t="s">
        <v>2831</v>
      </c>
      <c r="B2707" s="1">
        <v>36691</v>
      </c>
      <c r="C2707">
        <v>19.32</v>
      </c>
    </row>
    <row r="2708" spans="1:3" x14ac:dyDescent="0.2">
      <c r="A2708" t="s">
        <v>2831</v>
      </c>
      <c r="B2708" s="1">
        <v>36692</v>
      </c>
      <c r="C2708">
        <v>19.32</v>
      </c>
    </row>
    <row r="2709" spans="1:3" x14ac:dyDescent="0.2">
      <c r="A2709" t="s">
        <v>2831</v>
      </c>
      <c r="B2709" s="1">
        <v>36693</v>
      </c>
      <c r="C2709">
        <v>19.16</v>
      </c>
    </row>
    <row r="2710" spans="1:3" x14ac:dyDescent="0.2">
      <c r="A2710" t="s">
        <v>2831</v>
      </c>
      <c r="B2710" s="1">
        <v>36696</v>
      </c>
      <c r="C2710">
        <v>19.13</v>
      </c>
    </row>
    <row r="2711" spans="1:3" x14ac:dyDescent="0.2">
      <c r="A2711" t="s">
        <v>2831</v>
      </c>
      <c r="B2711" s="1">
        <v>36697</v>
      </c>
      <c r="C2711">
        <v>19.13</v>
      </c>
    </row>
    <row r="2712" spans="1:3" x14ac:dyDescent="0.2">
      <c r="A2712" t="s">
        <v>2831</v>
      </c>
      <c r="B2712" s="1">
        <v>36698</v>
      </c>
      <c r="C2712">
        <v>19.21</v>
      </c>
    </row>
    <row r="2713" spans="1:3" x14ac:dyDescent="0.2">
      <c r="A2713" t="s">
        <v>2831</v>
      </c>
      <c r="B2713" s="1">
        <v>36699</v>
      </c>
      <c r="C2713">
        <v>19.21</v>
      </c>
    </row>
    <row r="2714" spans="1:3" x14ac:dyDescent="0.2">
      <c r="A2714" t="s">
        <v>2831</v>
      </c>
      <c r="B2714" s="1">
        <v>36700</v>
      </c>
      <c r="C2714">
        <v>19.21</v>
      </c>
    </row>
    <row r="2715" spans="1:3" x14ac:dyDescent="0.2">
      <c r="A2715" t="s">
        <v>2831</v>
      </c>
      <c r="B2715" s="1">
        <v>36703</v>
      </c>
      <c r="C2715">
        <v>19.2</v>
      </c>
    </row>
    <row r="2716" spans="1:3" x14ac:dyDescent="0.2">
      <c r="A2716" t="s">
        <v>2831</v>
      </c>
      <c r="B2716" s="1">
        <v>36704</v>
      </c>
      <c r="C2716">
        <v>19.149999999999999</v>
      </c>
    </row>
    <row r="2717" spans="1:3" x14ac:dyDescent="0.2">
      <c r="A2717" t="s">
        <v>2831</v>
      </c>
      <c r="B2717" s="1">
        <v>36705</v>
      </c>
      <c r="C2717">
        <v>19.13</v>
      </c>
    </row>
    <row r="2718" spans="1:3" x14ac:dyDescent="0.2">
      <c r="A2718" t="s">
        <v>2831</v>
      </c>
      <c r="B2718" s="1">
        <v>36706</v>
      </c>
      <c r="C2718">
        <v>19.170000000000002</v>
      </c>
    </row>
    <row r="2719" spans="1:3" x14ac:dyDescent="0.2">
      <c r="A2719" t="s">
        <v>2831</v>
      </c>
      <c r="B2719" s="1">
        <v>36707</v>
      </c>
      <c r="C2719">
        <v>18.72</v>
      </c>
    </row>
    <row r="2720" spans="1:3" x14ac:dyDescent="0.2">
      <c r="A2720" t="s">
        <v>2831</v>
      </c>
      <c r="B2720" s="1">
        <v>36710</v>
      </c>
      <c r="C2720">
        <v>18.809999999999999</v>
      </c>
    </row>
    <row r="2721" spans="1:3" x14ac:dyDescent="0.2">
      <c r="A2721" t="s">
        <v>2831</v>
      </c>
      <c r="B2721" s="1">
        <v>36711</v>
      </c>
      <c r="C2721">
        <v>18.809999999999999</v>
      </c>
    </row>
    <row r="2722" spans="1:3" x14ac:dyDescent="0.2">
      <c r="A2722" t="s">
        <v>2831</v>
      </c>
      <c r="B2722" s="1">
        <v>36712</v>
      </c>
      <c r="C2722">
        <v>18.809999999999999</v>
      </c>
    </row>
    <row r="2723" spans="1:3" x14ac:dyDescent="0.2">
      <c r="A2723" t="s">
        <v>2831</v>
      </c>
      <c r="B2723" s="1">
        <v>36713</v>
      </c>
      <c r="C2723">
        <v>18.64</v>
      </c>
    </row>
    <row r="2724" spans="1:3" x14ac:dyDescent="0.2">
      <c r="A2724" t="s">
        <v>2831</v>
      </c>
      <c r="B2724" s="1">
        <v>36714</v>
      </c>
      <c r="C2724">
        <v>18.64</v>
      </c>
    </row>
    <row r="2725" spans="1:3" x14ac:dyDescent="0.2">
      <c r="A2725" t="s">
        <v>2831</v>
      </c>
      <c r="B2725" s="1">
        <v>36717</v>
      </c>
      <c r="C2725">
        <v>18.64</v>
      </c>
    </row>
    <row r="2726" spans="1:3" x14ac:dyDescent="0.2">
      <c r="A2726" t="s">
        <v>2831</v>
      </c>
      <c r="B2726" s="1">
        <v>36718</v>
      </c>
      <c r="C2726">
        <v>18.64</v>
      </c>
    </row>
    <row r="2727" spans="1:3" x14ac:dyDescent="0.2">
      <c r="A2727" t="s">
        <v>2831</v>
      </c>
      <c r="B2727" s="1">
        <v>36719</v>
      </c>
      <c r="C2727">
        <v>18.64</v>
      </c>
    </row>
    <row r="2728" spans="1:3" x14ac:dyDescent="0.2">
      <c r="A2728" t="s">
        <v>2831</v>
      </c>
      <c r="B2728" s="1">
        <v>36720</v>
      </c>
      <c r="C2728">
        <v>18.64</v>
      </c>
    </row>
    <row r="2729" spans="1:3" x14ac:dyDescent="0.2">
      <c r="A2729" t="s">
        <v>2831</v>
      </c>
      <c r="B2729" s="1">
        <v>36721</v>
      </c>
      <c r="C2729">
        <v>18.64</v>
      </c>
    </row>
    <row r="2730" spans="1:3" x14ac:dyDescent="0.2">
      <c r="A2730" t="s">
        <v>2831</v>
      </c>
      <c r="B2730" s="1">
        <v>36724</v>
      </c>
      <c r="C2730">
        <v>18.62</v>
      </c>
    </row>
    <row r="2731" spans="1:3" x14ac:dyDescent="0.2">
      <c r="A2731" t="s">
        <v>2831</v>
      </c>
      <c r="B2731" s="1">
        <v>36725</v>
      </c>
      <c r="C2731">
        <v>18.62</v>
      </c>
    </row>
    <row r="2732" spans="1:3" x14ac:dyDescent="0.2">
      <c r="A2732" t="s">
        <v>2831</v>
      </c>
      <c r="B2732" s="1">
        <v>36726</v>
      </c>
      <c r="C2732">
        <v>18.62</v>
      </c>
    </row>
    <row r="2733" spans="1:3" x14ac:dyDescent="0.2">
      <c r="A2733" t="s">
        <v>2831</v>
      </c>
      <c r="B2733" s="1">
        <v>36727</v>
      </c>
      <c r="C2733">
        <v>18.62</v>
      </c>
    </row>
    <row r="2734" spans="1:3" x14ac:dyDescent="0.2">
      <c r="A2734" t="s">
        <v>2831</v>
      </c>
      <c r="B2734" s="1">
        <v>36728</v>
      </c>
      <c r="C2734">
        <v>18.62</v>
      </c>
    </row>
    <row r="2735" spans="1:3" x14ac:dyDescent="0.2">
      <c r="A2735" t="s">
        <v>2831</v>
      </c>
      <c r="B2735" s="1">
        <v>36731</v>
      </c>
      <c r="C2735">
        <v>18.62</v>
      </c>
    </row>
    <row r="2736" spans="1:3" x14ac:dyDescent="0.2">
      <c r="A2736" t="s">
        <v>2831</v>
      </c>
      <c r="B2736" s="1">
        <v>36732</v>
      </c>
      <c r="C2736">
        <v>18.62</v>
      </c>
    </row>
    <row r="2737" spans="1:3" x14ac:dyDescent="0.2">
      <c r="A2737" t="s">
        <v>2831</v>
      </c>
      <c r="B2737" s="1">
        <v>36733</v>
      </c>
      <c r="C2737">
        <v>18.61</v>
      </c>
    </row>
    <row r="2738" spans="1:3" x14ac:dyDescent="0.2">
      <c r="A2738" t="s">
        <v>2831</v>
      </c>
      <c r="B2738" s="1">
        <v>36734</v>
      </c>
      <c r="C2738">
        <v>18.57</v>
      </c>
    </row>
    <row r="2739" spans="1:3" x14ac:dyDescent="0.2">
      <c r="A2739" t="s">
        <v>2831</v>
      </c>
      <c r="B2739" s="1">
        <v>36735</v>
      </c>
      <c r="C2739">
        <v>18.559999999999999</v>
      </c>
    </row>
    <row r="2740" spans="1:3" x14ac:dyDescent="0.2">
      <c r="A2740" t="s">
        <v>2831</v>
      </c>
      <c r="B2740" s="1">
        <v>36738</v>
      </c>
      <c r="C2740">
        <v>18.559999999999999</v>
      </c>
    </row>
    <row r="2741" spans="1:3" x14ac:dyDescent="0.2">
      <c r="A2741" t="s">
        <v>2831</v>
      </c>
      <c r="B2741" s="1">
        <v>36739</v>
      </c>
      <c r="C2741">
        <v>18.559999999999999</v>
      </c>
    </row>
    <row r="2742" spans="1:3" x14ac:dyDescent="0.2">
      <c r="A2742" t="s">
        <v>2831</v>
      </c>
      <c r="B2742" s="1">
        <v>36740</v>
      </c>
      <c r="C2742">
        <v>18.559999999999999</v>
      </c>
    </row>
    <row r="2743" spans="1:3" x14ac:dyDescent="0.2">
      <c r="A2743" t="s">
        <v>2831</v>
      </c>
      <c r="B2743" s="1">
        <v>36741</v>
      </c>
      <c r="C2743">
        <v>18.559999999999999</v>
      </c>
    </row>
    <row r="2744" spans="1:3" x14ac:dyDescent="0.2">
      <c r="A2744" t="s">
        <v>2831</v>
      </c>
      <c r="B2744" s="1">
        <v>36742</v>
      </c>
      <c r="C2744">
        <v>18.559999999999999</v>
      </c>
    </row>
    <row r="2745" spans="1:3" x14ac:dyDescent="0.2">
      <c r="A2745" t="s">
        <v>2831</v>
      </c>
      <c r="B2745" s="1">
        <v>36745</v>
      </c>
      <c r="C2745">
        <v>18.559999999999999</v>
      </c>
    </row>
    <row r="2746" spans="1:3" x14ac:dyDescent="0.2">
      <c r="A2746" t="s">
        <v>2831</v>
      </c>
      <c r="B2746" s="1">
        <v>36746</v>
      </c>
      <c r="C2746">
        <v>18.559999999999999</v>
      </c>
    </row>
    <row r="2747" spans="1:3" x14ac:dyDescent="0.2">
      <c r="A2747" t="s">
        <v>2831</v>
      </c>
      <c r="B2747" s="1">
        <v>36747</v>
      </c>
      <c r="C2747">
        <v>18.559999999999999</v>
      </c>
    </row>
    <row r="2748" spans="1:3" x14ac:dyDescent="0.2">
      <c r="A2748" t="s">
        <v>2831</v>
      </c>
      <c r="B2748" s="1">
        <v>36748</v>
      </c>
      <c r="C2748">
        <v>18.559999999999999</v>
      </c>
    </row>
    <row r="2749" spans="1:3" x14ac:dyDescent="0.2">
      <c r="A2749" t="s">
        <v>2831</v>
      </c>
      <c r="B2749" s="1">
        <v>36749</v>
      </c>
      <c r="C2749">
        <v>18.559999999999999</v>
      </c>
    </row>
    <row r="2750" spans="1:3" x14ac:dyDescent="0.2">
      <c r="A2750" t="s">
        <v>2831</v>
      </c>
      <c r="B2750" s="1">
        <v>36752</v>
      </c>
      <c r="C2750">
        <v>18.559999999999999</v>
      </c>
    </row>
    <row r="2751" spans="1:3" x14ac:dyDescent="0.2">
      <c r="A2751" t="s">
        <v>2831</v>
      </c>
      <c r="B2751" s="1">
        <v>36753</v>
      </c>
      <c r="C2751">
        <v>18.559999999999999</v>
      </c>
    </row>
    <row r="2752" spans="1:3" x14ac:dyDescent="0.2">
      <c r="A2752" t="s">
        <v>2831</v>
      </c>
      <c r="B2752" s="1">
        <v>36754</v>
      </c>
      <c r="C2752">
        <v>18.559999999999999</v>
      </c>
    </row>
    <row r="2753" spans="1:3" x14ac:dyDescent="0.2">
      <c r="A2753" t="s">
        <v>2831</v>
      </c>
      <c r="B2753" s="1">
        <v>36755</v>
      </c>
      <c r="C2753">
        <v>18.559999999999999</v>
      </c>
    </row>
    <row r="2754" spans="1:3" x14ac:dyDescent="0.2">
      <c r="A2754" t="s">
        <v>2831</v>
      </c>
      <c r="B2754" s="1">
        <v>36756</v>
      </c>
      <c r="C2754">
        <v>18.559999999999999</v>
      </c>
    </row>
    <row r="2755" spans="1:3" x14ac:dyDescent="0.2">
      <c r="A2755" t="s">
        <v>2831</v>
      </c>
      <c r="B2755" s="1">
        <v>36759</v>
      </c>
      <c r="C2755">
        <v>18.559999999999999</v>
      </c>
    </row>
    <row r="2756" spans="1:3" x14ac:dyDescent="0.2">
      <c r="A2756" t="s">
        <v>2831</v>
      </c>
      <c r="B2756" s="1">
        <v>36760</v>
      </c>
      <c r="C2756">
        <v>18.559999999999999</v>
      </c>
    </row>
    <row r="2757" spans="1:3" x14ac:dyDescent="0.2">
      <c r="A2757" t="s">
        <v>2831</v>
      </c>
      <c r="B2757" s="1">
        <v>36761</v>
      </c>
      <c r="C2757">
        <v>18.559999999999999</v>
      </c>
    </row>
    <row r="2758" spans="1:3" x14ac:dyDescent="0.2">
      <c r="A2758" t="s">
        <v>2831</v>
      </c>
      <c r="B2758" s="1">
        <v>36762</v>
      </c>
      <c r="C2758">
        <v>18.559999999999999</v>
      </c>
    </row>
    <row r="2759" spans="1:3" x14ac:dyDescent="0.2">
      <c r="A2759" t="s">
        <v>2831</v>
      </c>
      <c r="B2759" s="1">
        <v>36763</v>
      </c>
      <c r="C2759">
        <v>18.559999999999999</v>
      </c>
    </row>
    <row r="2760" spans="1:3" x14ac:dyDescent="0.2">
      <c r="A2760" t="s">
        <v>2831</v>
      </c>
      <c r="B2760" s="1">
        <v>36766</v>
      </c>
      <c r="C2760">
        <v>18.559999999999999</v>
      </c>
    </row>
    <row r="2761" spans="1:3" x14ac:dyDescent="0.2">
      <c r="A2761" t="s">
        <v>2831</v>
      </c>
      <c r="B2761" s="1">
        <v>36767</v>
      </c>
      <c r="C2761">
        <v>18.559999999999999</v>
      </c>
    </row>
    <row r="2762" spans="1:3" x14ac:dyDescent="0.2">
      <c r="A2762" t="s">
        <v>2831</v>
      </c>
      <c r="B2762" s="1">
        <v>36768</v>
      </c>
      <c r="C2762">
        <v>18.57</v>
      </c>
    </row>
    <row r="2763" spans="1:3" x14ac:dyDescent="0.2">
      <c r="A2763" t="s">
        <v>2831</v>
      </c>
      <c r="B2763" s="1">
        <v>36769</v>
      </c>
      <c r="C2763">
        <v>18.62</v>
      </c>
    </row>
    <row r="2764" spans="1:3" x14ac:dyDescent="0.2">
      <c r="A2764" t="s">
        <v>2831</v>
      </c>
      <c r="B2764" s="1">
        <v>36770</v>
      </c>
      <c r="C2764">
        <v>18.579999999999998</v>
      </c>
    </row>
    <row r="2765" spans="1:3" x14ac:dyDescent="0.2">
      <c r="A2765" t="s">
        <v>2831</v>
      </c>
      <c r="B2765" s="1">
        <v>36773</v>
      </c>
      <c r="C2765">
        <v>18.579999999999998</v>
      </c>
    </row>
    <row r="2766" spans="1:3" x14ac:dyDescent="0.2">
      <c r="A2766" t="s">
        <v>2831</v>
      </c>
      <c r="B2766" s="1">
        <v>36774</v>
      </c>
      <c r="C2766">
        <v>18.579999999999998</v>
      </c>
    </row>
    <row r="2767" spans="1:3" x14ac:dyDescent="0.2">
      <c r="A2767" t="s">
        <v>2831</v>
      </c>
      <c r="B2767" s="1">
        <v>36775</v>
      </c>
      <c r="C2767">
        <v>18.579999999999998</v>
      </c>
    </row>
    <row r="2768" spans="1:3" x14ac:dyDescent="0.2">
      <c r="A2768" t="s">
        <v>2831</v>
      </c>
      <c r="B2768" s="1">
        <v>36776</v>
      </c>
      <c r="C2768">
        <v>18.579999999999998</v>
      </c>
    </row>
    <row r="2769" spans="1:3" x14ac:dyDescent="0.2">
      <c r="A2769" t="s">
        <v>2831</v>
      </c>
      <c r="B2769" s="1">
        <v>36777</v>
      </c>
      <c r="C2769">
        <v>18.579999999999998</v>
      </c>
    </row>
    <row r="2770" spans="1:3" x14ac:dyDescent="0.2">
      <c r="A2770" t="s">
        <v>2831</v>
      </c>
      <c r="B2770" s="1">
        <v>36780</v>
      </c>
      <c r="C2770">
        <v>18.579999999999998</v>
      </c>
    </row>
    <row r="2771" spans="1:3" x14ac:dyDescent="0.2">
      <c r="A2771" t="s">
        <v>2831</v>
      </c>
      <c r="B2771" s="1">
        <v>36781</v>
      </c>
      <c r="C2771">
        <v>18.579999999999998</v>
      </c>
    </row>
    <row r="2772" spans="1:3" x14ac:dyDescent="0.2">
      <c r="A2772" t="s">
        <v>2831</v>
      </c>
      <c r="B2772" s="1">
        <v>36782</v>
      </c>
      <c r="C2772">
        <v>18.579999999999998</v>
      </c>
    </row>
    <row r="2773" spans="1:3" x14ac:dyDescent="0.2">
      <c r="A2773" t="s">
        <v>2831</v>
      </c>
      <c r="B2773" s="1">
        <v>36783</v>
      </c>
      <c r="C2773">
        <v>18.579999999999998</v>
      </c>
    </row>
    <row r="2774" spans="1:3" x14ac:dyDescent="0.2">
      <c r="A2774" t="s">
        <v>2831</v>
      </c>
      <c r="B2774" s="1">
        <v>36784</v>
      </c>
      <c r="C2774">
        <v>18.579999999999998</v>
      </c>
    </row>
    <row r="2775" spans="1:3" x14ac:dyDescent="0.2">
      <c r="A2775" t="s">
        <v>2831</v>
      </c>
      <c r="B2775" s="1">
        <v>36787</v>
      </c>
      <c r="C2775">
        <v>18.55</v>
      </c>
    </row>
    <row r="2776" spans="1:3" x14ac:dyDescent="0.2">
      <c r="A2776" t="s">
        <v>2831</v>
      </c>
      <c r="B2776" s="1">
        <v>36788</v>
      </c>
      <c r="C2776">
        <v>18.55</v>
      </c>
    </row>
    <row r="2777" spans="1:3" x14ac:dyDescent="0.2">
      <c r="A2777" t="s">
        <v>2831</v>
      </c>
      <c r="B2777" s="1">
        <v>36789</v>
      </c>
      <c r="C2777">
        <v>18.55</v>
      </c>
    </row>
    <row r="2778" spans="1:3" x14ac:dyDescent="0.2">
      <c r="A2778" t="s">
        <v>2831</v>
      </c>
      <c r="B2778" s="1">
        <v>36790</v>
      </c>
      <c r="C2778">
        <v>18.55</v>
      </c>
    </row>
    <row r="2779" spans="1:3" x14ac:dyDescent="0.2">
      <c r="A2779" t="s">
        <v>2831</v>
      </c>
      <c r="B2779" s="1">
        <v>36791</v>
      </c>
      <c r="C2779">
        <v>18.55</v>
      </c>
    </row>
    <row r="2780" spans="1:3" x14ac:dyDescent="0.2">
      <c r="A2780" t="s">
        <v>2831</v>
      </c>
      <c r="B2780" s="1">
        <v>36794</v>
      </c>
      <c r="C2780">
        <v>18.53</v>
      </c>
    </row>
    <row r="2781" spans="1:3" x14ac:dyDescent="0.2">
      <c r="A2781" t="s">
        <v>2831</v>
      </c>
      <c r="B2781" s="1">
        <v>36795</v>
      </c>
      <c r="C2781">
        <v>18.53</v>
      </c>
    </row>
    <row r="2782" spans="1:3" x14ac:dyDescent="0.2">
      <c r="A2782" t="s">
        <v>2831</v>
      </c>
      <c r="B2782" s="1">
        <v>36796</v>
      </c>
      <c r="C2782">
        <v>18.53</v>
      </c>
    </row>
    <row r="2783" spans="1:3" x14ac:dyDescent="0.2">
      <c r="A2783" t="s">
        <v>2831</v>
      </c>
      <c r="B2783" s="1">
        <v>36797</v>
      </c>
      <c r="C2783">
        <v>18.53</v>
      </c>
    </row>
    <row r="2784" spans="1:3" x14ac:dyDescent="0.2">
      <c r="A2784" t="s">
        <v>2831</v>
      </c>
      <c r="B2784" s="1">
        <v>36798</v>
      </c>
      <c r="C2784">
        <v>18.579999999999998</v>
      </c>
    </row>
    <row r="2785" spans="1:3" x14ac:dyDescent="0.2">
      <c r="A2785" t="s">
        <v>2831</v>
      </c>
      <c r="B2785" s="1">
        <v>36801</v>
      </c>
      <c r="C2785">
        <v>18.48</v>
      </c>
    </row>
    <row r="2786" spans="1:3" x14ac:dyDescent="0.2">
      <c r="A2786" t="s">
        <v>2831</v>
      </c>
      <c r="B2786" s="1">
        <v>36802</v>
      </c>
      <c r="C2786">
        <v>18.46</v>
      </c>
    </row>
    <row r="2787" spans="1:3" x14ac:dyDescent="0.2">
      <c r="A2787" t="s">
        <v>2831</v>
      </c>
      <c r="B2787" s="1">
        <v>36803</v>
      </c>
      <c r="C2787">
        <v>18.46</v>
      </c>
    </row>
    <row r="2788" spans="1:3" x14ac:dyDescent="0.2">
      <c r="A2788" t="s">
        <v>2831</v>
      </c>
      <c r="B2788" s="1">
        <v>36804</v>
      </c>
      <c r="C2788">
        <v>18.46</v>
      </c>
    </row>
    <row r="2789" spans="1:3" x14ac:dyDescent="0.2">
      <c r="A2789" t="s">
        <v>2831</v>
      </c>
      <c r="B2789" s="1">
        <v>36805</v>
      </c>
      <c r="C2789">
        <v>18.46</v>
      </c>
    </row>
    <row r="2790" spans="1:3" x14ac:dyDescent="0.2">
      <c r="A2790" t="s">
        <v>2831</v>
      </c>
      <c r="B2790" s="1">
        <v>36808</v>
      </c>
      <c r="C2790">
        <v>18.46</v>
      </c>
    </row>
    <row r="2791" spans="1:3" x14ac:dyDescent="0.2">
      <c r="A2791" t="s">
        <v>2831</v>
      </c>
      <c r="B2791" s="1">
        <v>36809</v>
      </c>
      <c r="C2791">
        <v>18.46</v>
      </c>
    </row>
    <row r="2792" spans="1:3" x14ac:dyDescent="0.2">
      <c r="A2792" t="s">
        <v>2831</v>
      </c>
      <c r="B2792" s="1">
        <v>36810</v>
      </c>
      <c r="C2792">
        <v>18.46</v>
      </c>
    </row>
    <row r="2793" spans="1:3" x14ac:dyDescent="0.2">
      <c r="A2793" t="s">
        <v>2831</v>
      </c>
      <c r="B2793" s="1">
        <v>36811</v>
      </c>
      <c r="C2793">
        <v>18.46</v>
      </c>
    </row>
    <row r="2794" spans="1:3" x14ac:dyDescent="0.2">
      <c r="A2794" t="s">
        <v>2831</v>
      </c>
      <c r="B2794" s="1">
        <v>36812</v>
      </c>
      <c r="C2794">
        <v>18.46</v>
      </c>
    </row>
    <row r="2795" spans="1:3" x14ac:dyDescent="0.2">
      <c r="A2795" t="s">
        <v>2831</v>
      </c>
      <c r="B2795" s="1">
        <v>36815</v>
      </c>
      <c r="C2795">
        <v>18.46</v>
      </c>
    </row>
    <row r="2796" spans="1:3" x14ac:dyDescent="0.2">
      <c r="A2796" t="s">
        <v>2831</v>
      </c>
      <c r="B2796" s="1">
        <v>36816</v>
      </c>
      <c r="C2796">
        <v>18.46</v>
      </c>
    </row>
    <row r="2797" spans="1:3" x14ac:dyDescent="0.2">
      <c r="A2797" t="s">
        <v>2831</v>
      </c>
      <c r="B2797" s="1">
        <v>36817</v>
      </c>
      <c r="C2797">
        <v>18.440000000000001</v>
      </c>
    </row>
    <row r="2798" spans="1:3" x14ac:dyDescent="0.2">
      <c r="A2798" t="s">
        <v>2831</v>
      </c>
      <c r="B2798" s="1">
        <v>36818</v>
      </c>
      <c r="C2798">
        <v>18.440000000000001</v>
      </c>
    </row>
    <row r="2799" spans="1:3" x14ac:dyDescent="0.2">
      <c r="A2799" t="s">
        <v>2831</v>
      </c>
      <c r="B2799" s="1">
        <v>36819</v>
      </c>
      <c r="C2799">
        <v>18.440000000000001</v>
      </c>
    </row>
    <row r="2800" spans="1:3" x14ac:dyDescent="0.2">
      <c r="A2800" t="s">
        <v>2831</v>
      </c>
      <c r="B2800" s="1">
        <v>36822</v>
      </c>
      <c r="C2800">
        <v>18.45</v>
      </c>
    </row>
    <row r="2801" spans="1:3" x14ac:dyDescent="0.2">
      <c r="A2801" t="s">
        <v>2831</v>
      </c>
      <c r="B2801" s="1">
        <v>36823</v>
      </c>
      <c r="C2801">
        <v>18.45</v>
      </c>
    </row>
    <row r="2802" spans="1:3" x14ac:dyDescent="0.2">
      <c r="A2802" t="s">
        <v>2831</v>
      </c>
      <c r="B2802" s="1">
        <v>36824</v>
      </c>
      <c r="C2802">
        <v>18.440000000000001</v>
      </c>
    </row>
    <row r="2803" spans="1:3" x14ac:dyDescent="0.2">
      <c r="A2803" t="s">
        <v>2831</v>
      </c>
      <c r="B2803" s="1">
        <v>36825</v>
      </c>
      <c r="C2803">
        <v>18.440000000000001</v>
      </c>
    </row>
    <row r="2804" spans="1:3" x14ac:dyDescent="0.2">
      <c r="A2804" t="s">
        <v>2831</v>
      </c>
      <c r="B2804" s="1">
        <v>36826</v>
      </c>
      <c r="C2804">
        <v>18.46</v>
      </c>
    </row>
    <row r="2805" spans="1:3" x14ac:dyDescent="0.2">
      <c r="A2805" t="s">
        <v>2831</v>
      </c>
      <c r="B2805" s="1">
        <v>36829</v>
      </c>
      <c r="C2805">
        <v>18.39</v>
      </c>
    </row>
    <row r="2806" spans="1:3" x14ac:dyDescent="0.2">
      <c r="A2806" t="s">
        <v>2831</v>
      </c>
      <c r="B2806" s="1">
        <v>36830</v>
      </c>
      <c r="C2806">
        <v>18.38</v>
      </c>
    </row>
    <row r="2807" spans="1:3" x14ac:dyDescent="0.2">
      <c r="A2807" t="s">
        <v>2831</v>
      </c>
      <c r="B2807" s="1">
        <v>36831</v>
      </c>
      <c r="C2807">
        <v>18.37</v>
      </c>
    </row>
    <row r="2808" spans="1:3" x14ac:dyDescent="0.2">
      <c r="A2808" t="s">
        <v>2831</v>
      </c>
      <c r="B2808" s="1">
        <v>36832</v>
      </c>
      <c r="C2808">
        <v>18.38</v>
      </c>
    </row>
    <row r="2809" spans="1:3" x14ac:dyDescent="0.2">
      <c r="A2809" t="s">
        <v>2831</v>
      </c>
      <c r="B2809" s="1">
        <v>36833</v>
      </c>
      <c r="C2809">
        <v>18.38</v>
      </c>
    </row>
    <row r="2810" spans="1:3" x14ac:dyDescent="0.2">
      <c r="A2810" t="s">
        <v>2831</v>
      </c>
      <c r="B2810" s="1">
        <v>36836</v>
      </c>
      <c r="C2810">
        <v>18.38</v>
      </c>
    </row>
    <row r="2811" spans="1:3" x14ac:dyDescent="0.2">
      <c r="A2811" t="s">
        <v>2831</v>
      </c>
      <c r="B2811" s="1">
        <v>36837</v>
      </c>
      <c r="C2811">
        <v>18.38</v>
      </c>
    </row>
    <row r="2812" spans="1:3" x14ac:dyDescent="0.2">
      <c r="A2812" t="s">
        <v>2831</v>
      </c>
      <c r="B2812" s="1">
        <v>36838</v>
      </c>
      <c r="C2812">
        <v>18.38</v>
      </c>
    </row>
    <row r="2813" spans="1:3" x14ac:dyDescent="0.2">
      <c r="A2813" t="s">
        <v>2831</v>
      </c>
      <c r="B2813" s="1">
        <v>36839</v>
      </c>
      <c r="C2813">
        <v>18.38</v>
      </c>
    </row>
    <row r="2814" spans="1:3" x14ac:dyDescent="0.2">
      <c r="A2814" t="s">
        <v>2831</v>
      </c>
      <c r="B2814" s="1">
        <v>36840</v>
      </c>
      <c r="C2814">
        <v>18.38</v>
      </c>
    </row>
    <row r="2815" spans="1:3" x14ac:dyDescent="0.2">
      <c r="A2815" t="s">
        <v>2831</v>
      </c>
      <c r="B2815" s="1">
        <v>36843</v>
      </c>
      <c r="C2815">
        <v>18.38</v>
      </c>
    </row>
    <row r="2816" spans="1:3" x14ac:dyDescent="0.2">
      <c r="A2816" t="s">
        <v>2831</v>
      </c>
      <c r="B2816" s="1">
        <v>36844</v>
      </c>
      <c r="C2816">
        <v>18.38</v>
      </c>
    </row>
    <row r="2817" spans="1:3" x14ac:dyDescent="0.2">
      <c r="A2817" t="s">
        <v>2831</v>
      </c>
      <c r="B2817" s="1">
        <v>36845</v>
      </c>
      <c r="C2817">
        <v>18.38</v>
      </c>
    </row>
    <row r="2818" spans="1:3" x14ac:dyDescent="0.2">
      <c r="A2818" t="s">
        <v>2831</v>
      </c>
      <c r="B2818" s="1">
        <v>36846</v>
      </c>
      <c r="C2818">
        <v>18.38</v>
      </c>
    </row>
    <row r="2819" spans="1:3" x14ac:dyDescent="0.2">
      <c r="A2819" t="s">
        <v>2831</v>
      </c>
      <c r="B2819" s="1">
        <v>36847</v>
      </c>
      <c r="C2819">
        <v>18.37</v>
      </c>
    </row>
    <row r="2820" spans="1:3" x14ac:dyDescent="0.2">
      <c r="A2820" t="s">
        <v>2831</v>
      </c>
      <c r="B2820" s="1">
        <v>36850</v>
      </c>
      <c r="C2820">
        <v>18.37</v>
      </c>
    </row>
    <row r="2821" spans="1:3" x14ac:dyDescent="0.2">
      <c r="A2821" t="s">
        <v>2831</v>
      </c>
      <c r="B2821" s="1">
        <v>36851</v>
      </c>
      <c r="C2821">
        <v>18.37</v>
      </c>
    </row>
    <row r="2822" spans="1:3" x14ac:dyDescent="0.2">
      <c r="A2822" t="s">
        <v>2831</v>
      </c>
      <c r="B2822" s="1">
        <v>36852</v>
      </c>
      <c r="C2822">
        <v>18.38</v>
      </c>
    </row>
    <row r="2823" spans="1:3" x14ac:dyDescent="0.2">
      <c r="A2823" t="s">
        <v>2831</v>
      </c>
      <c r="B2823" s="1">
        <v>36853</v>
      </c>
      <c r="C2823">
        <v>18.38</v>
      </c>
    </row>
    <row r="2824" spans="1:3" x14ac:dyDescent="0.2">
      <c r="A2824" t="s">
        <v>2831</v>
      </c>
      <c r="B2824" s="1">
        <v>36854</v>
      </c>
      <c r="C2824">
        <v>18.37</v>
      </c>
    </row>
    <row r="2825" spans="1:3" x14ac:dyDescent="0.2">
      <c r="A2825" t="s">
        <v>2831</v>
      </c>
      <c r="B2825" s="1">
        <v>36857</v>
      </c>
      <c r="C2825">
        <v>18.37</v>
      </c>
    </row>
    <row r="2826" spans="1:3" x14ac:dyDescent="0.2">
      <c r="A2826" t="s">
        <v>2831</v>
      </c>
      <c r="B2826" s="1">
        <v>36858</v>
      </c>
      <c r="C2826">
        <v>18.37</v>
      </c>
    </row>
    <row r="2827" spans="1:3" x14ac:dyDescent="0.2">
      <c r="A2827" t="s">
        <v>2831</v>
      </c>
      <c r="B2827" s="1">
        <v>36859</v>
      </c>
      <c r="C2827">
        <v>18.37</v>
      </c>
    </row>
    <row r="2828" spans="1:3" x14ac:dyDescent="0.2">
      <c r="A2828" t="s">
        <v>2831</v>
      </c>
      <c r="B2828" s="1">
        <v>36860</v>
      </c>
      <c r="C2828">
        <v>18.350000000000001</v>
      </c>
    </row>
    <row r="2829" spans="1:3" x14ac:dyDescent="0.2">
      <c r="A2829" t="s">
        <v>2831</v>
      </c>
      <c r="B2829" s="1">
        <v>36861</v>
      </c>
      <c r="C2829">
        <v>18.350000000000001</v>
      </c>
    </row>
    <row r="2830" spans="1:3" x14ac:dyDescent="0.2">
      <c r="A2830" t="s">
        <v>2831</v>
      </c>
      <c r="B2830" s="1">
        <v>36864</v>
      </c>
      <c r="C2830">
        <v>18.39</v>
      </c>
    </row>
    <row r="2831" spans="1:3" x14ac:dyDescent="0.2">
      <c r="A2831" t="s">
        <v>2831</v>
      </c>
      <c r="B2831" s="1">
        <v>36865</v>
      </c>
      <c r="C2831">
        <v>18.39</v>
      </c>
    </row>
    <row r="2832" spans="1:3" x14ac:dyDescent="0.2">
      <c r="A2832" t="s">
        <v>2831</v>
      </c>
      <c r="B2832" s="1">
        <v>36866</v>
      </c>
      <c r="C2832">
        <v>18.39</v>
      </c>
    </row>
    <row r="2833" spans="1:3" x14ac:dyDescent="0.2">
      <c r="A2833" t="s">
        <v>2831</v>
      </c>
      <c r="B2833" s="1">
        <v>36867</v>
      </c>
      <c r="C2833">
        <v>18.39</v>
      </c>
    </row>
    <row r="2834" spans="1:3" x14ac:dyDescent="0.2">
      <c r="A2834" t="s">
        <v>2831</v>
      </c>
      <c r="B2834" s="1">
        <v>36868</v>
      </c>
      <c r="C2834">
        <v>18.39</v>
      </c>
    </row>
    <row r="2835" spans="1:3" x14ac:dyDescent="0.2">
      <c r="A2835" t="s">
        <v>2831</v>
      </c>
      <c r="B2835" s="1">
        <v>36871</v>
      </c>
      <c r="C2835">
        <v>18.45</v>
      </c>
    </row>
    <row r="2836" spans="1:3" x14ac:dyDescent="0.2">
      <c r="A2836" t="s">
        <v>2831</v>
      </c>
      <c r="B2836" s="1">
        <v>36872</v>
      </c>
      <c r="C2836">
        <v>18.47</v>
      </c>
    </row>
    <row r="2837" spans="1:3" x14ac:dyDescent="0.2">
      <c r="A2837" t="s">
        <v>2831</v>
      </c>
      <c r="B2837" s="1">
        <v>36873</v>
      </c>
      <c r="C2837">
        <v>18.47</v>
      </c>
    </row>
    <row r="2838" spans="1:3" x14ac:dyDescent="0.2">
      <c r="A2838" t="s">
        <v>2831</v>
      </c>
      <c r="B2838" s="1">
        <v>36874</v>
      </c>
      <c r="C2838">
        <v>18.47</v>
      </c>
    </row>
    <row r="2839" spans="1:3" x14ac:dyDescent="0.2">
      <c r="A2839" t="s">
        <v>2831</v>
      </c>
      <c r="B2839" s="1">
        <v>36875</v>
      </c>
      <c r="C2839">
        <v>18.47</v>
      </c>
    </row>
    <row r="2840" spans="1:3" x14ac:dyDescent="0.2">
      <c r="A2840" t="s">
        <v>2831</v>
      </c>
      <c r="B2840" s="1">
        <v>36878</v>
      </c>
      <c r="C2840">
        <v>18.45</v>
      </c>
    </row>
    <row r="2841" spans="1:3" x14ac:dyDescent="0.2">
      <c r="A2841" t="s">
        <v>2831</v>
      </c>
      <c r="B2841" s="1">
        <v>36879</v>
      </c>
      <c r="C2841">
        <v>18.45</v>
      </c>
    </row>
    <row r="2842" spans="1:3" x14ac:dyDescent="0.2">
      <c r="A2842" t="s">
        <v>2831</v>
      </c>
      <c r="B2842" s="1">
        <v>36880</v>
      </c>
      <c r="C2842">
        <v>18.45</v>
      </c>
    </row>
    <row r="2843" spans="1:3" x14ac:dyDescent="0.2">
      <c r="A2843" t="s">
        <v>2831</v>
      </c>
      <c r="B2843" s="1">
        <v>36881</v>
      </c>
      <c r="C2843">
        <v>18.45</v>
      </c>
    </row>
    <row r="2844" spans="1:3" x14ac:dyDescent="0.2">
      <c r="A2844" t="s">
        <v>2831</v>
      </c>
      <c r="B2844" s="1">
        <v>36882</v>
      </c>
      <c r="C2844">
        <v>18.45</v>
      </c>
    </row>
    <row r="2845" spans="1:3" x14ac:dyDescent="0.2">
      <c r="A2845" t="s">
        <v>2831</v>
      </c>
      <c r="B2845" s="1">
        <v>36885</v>
      </c>
      <c r="C2845">
        <v>18.45</v>
      </c>
    </row>
    <row r="2846" spans="1:3" x14ac:dyDescent="0.2">
      <c r="A2846" t="s">
        <v>2831</v>
      </c>
      <c r="B2846" s="1">
        <v>36886</v>
      </c>
      <c r="C2846">
        <v>18.45</v>
      </c>
    </row>
    <row r="2847" spans="1:3" x14ac:dyDescent="0.2">
      <c r="A2847" t="s">
        <v>2831</v>
      </c>
      <c r="B2847" s="1">
        <v>36887</v>
      </c>
      <c r="C2847">
        <v>18.440000000000001</v>
      </c>
    </row>
    <row r="2848" spans="1:3" x14ac:dyDescent="0.2">
      <c r="A2848" t="s">
        <v>2831</v>
      </c>
      <c r="B2848" s="1">
        <v>36888</v>
      </c>
      <c r="C2848">
        <v>18.440000000000001</v>
      </c>
    </row>
    <row r="2849" spans="1:3" x14ac:dyDescent="0.2">
      <c r="A2849" t="s">
        <v>2831</v>
      </c>
      <c r="B2849" s="1">
        <v>36889</v>
      </c>
      <c r="C2849">
        <v>18.45</v>
      </c>
    </row>
    <row r="2850" spans="1:3" x14ac:dyDescent="0.2">
      <c r="A2850" t="s">
        <v>2831</v>
      </c>
      <c r="B2850" s="1">
        <v>36892</v>
      </c>
      <c r="C2850">
        <v>16.05</v>
      </c>
    </row>
    <row r="2851" spans="1:3" x14ac:dyDescent="0.2">
      <c r="A2851" t="s">
        <v>2831</v>
      </c>
      <c r="B2851" s="1">
        <v>36893</v>
      </c>
      <c r="C2851">
        <v>16.02</v>
      </c>
    </row>
    <row r="2852" spans="1:3" x14ac:dyDescent="0.2">
      <c r="A2852" t="s">
        <v>2831</v>
      </c>
      <c r="B2852" s="1">
        <v>36894</v>
      </c>
      <c r="C2852">
        <v>16.02</v>
      </c>
    </row>
    <row r="2853" spans="1:3" x14ac:dyDescent="0.2">
      <c r="A2853" t="s">
        <v>2831</v>
      </c>
      <c r="B2853" s="1">
        <v>36895</v>
      </c>
      <c r="C2853">
        <v>16.02</v>
      </c>
    </row>
    <row r="2854" spans="1:3" x14ac:dyDescent="0.2">
      <c r="A2854" t="s">
        <v>2831</v>
      </c>
      <c r="B2854" s="1">
        <v>36896</v>
      </c>
      <c r="C2854">
        <v>16.02</v>
      </c>
    </row>
    <row r="2855" spans="1:3" x14ac:dyDescent="0.2">
      <c r="A2855" t="s">
        <v>2831</v>
      </c>
      <c r="B2855" s="1">
        <v>36899</v>
      </c>
      <c r="C2855">
        <v>16.02</v>
      </c>
    </row>
    <row r="2856" spans="1:3" x14ac:dyDescent="0.2">
      <c r="A2856" t="s">
        <v>2831</v>
      </c>
      <c r="B2856" s="1">
        <v>36900</v>
      </c>
      <c r="C2856">
        <v>16.02</v>
      </c>
    </row>
    <row r="2857" spans="1:3" x14ac:dyDescent="0.2">
      <c r="A2857" t="s">
        <v>2831</v>
      </c>
      <c r="B2857" s="1">
        <v>36901</v>
      </c>
      <c r="C2857">
        <v>16.02</v>
      </c>
    </row>
    <row r="2858" spans="1:3" x14ac:dyDescent="0.2">
      <c r="A2858" t="s">
        <v>2831</v>
      </c>
      <c r="B2858" s="1">
        <v>36902</v>
      </c>
      <c r="C2858">
        <v>16.02</v>
      </c>
    </row>
    <row r="2859" spans="1:3" x14ac:dyDescent="0.2">
      <c r="A2859" t="s">
        <v>2831</v>
      </c>
      <c r="B2859" s="1">
        <v>36903</v>
      </c>
      <c r="C2859">
        <v>16.02</v>
      </c>
    </row>
    <row r="2860" spans="1:3" x14ac:dyDescent="0.2">
      <c r="A2860" t="s">
        <v>2831</v>
      </c>
      <c r="B2860" s="1">
        <v>36906</v>
      </c>
      <c r="C2860">
        <v>16.02</v>
      </c>
    </row>
    <row r="2861" spans="1:3" x14ac:dyDescent="0.2">
      <c r="A2861" t="s">
        <v>2831</v>
      </c>
      <c r="B2861" s="1">
        <v>36907</v>
      </c>
      <c r="C2861">
        <v>15.54</v>
      </c>
    </row>
    <row r="2862" spans="1:3" x14ac:dyDescent="0.2">
      <c r="A2862" t="s">
        <v>2831</v>
      </c>
      <c r="B2862" s="1">
        <v>36908</v>
      </c>
      <c r="C2862">
        <v>15.54</v>
      </c>
    </row>
    <row r="2863" spans="1:3" x14ac:dyDescent="0.2">
      <c r="A2863" t="s">
        <v>2831</v>
      </c>
      <c r="B2863" s="1">
        <v>36909</v>
      </c>
      <c r="C2863">
        <v>15.54</v>
      </c>
    </row>
    <row r="2864" spans="1:3" x14ac:dyDescent="0.2">
      <c r="A2864" t="s">
        <v>2831</v>
      </c>
      <c r="B2864" s="1">
        <v>36910</v>
      </c>
      <c r="C2864">
        <v>15.54</v>
      </c>
    </row>
    <row r="2865" spans="1:3" x14ac:dyDescent="0.2">
      <c r="A2865" t="s">
        <v>2831</v>
      </c>
      <c r="B2865" s="1">
        <v>36913</v>
      </c>
      <c r="C2865">
        <v>15.54</v>
      </c>
    </row>
    <row r="2866" spans="1:3" x14ac:dyDescent="0.2">
      <c r="A2866" t="s">
        <v>2831</v>
      </c>
      <c r="B2866" s="1">
        <v>36914</v>
      </c>
      <c r="C2866">
        <v>15.54</v>
      </c>
    </row>
    <row r="2867" spans="1:3" x14ac:dyDescent="0.2">
      <c r="A2867" t="s">
        <v>2831</v>
      </c>
      <c r="B2867" s="1">
        <v>36915</v>
      </c>
      <c r="C2867">
        <v>15.54</v>
      </c>
    </row>
    <row r="2868" spans="1:3" x14ac:dyDescent="0.2">
      <c r="A2868" t="s">
        <v>2831</v>
      </c>
      <c r="B2868" s="1">
        <v>36916</v>
      </c>
      <c r="C2868">
        <v>15.54</v>
      </c>
    </row>
    <row r="2869" spans="1:3" x14ac:dyDescent="0.2">
      <c r="A2869" t="s">
        <v>2831</v>
      </c>
      <c r="B2869" s="1">
        <v>36917</v>
      </c>
      <c r="C2869">
        <v>15.54</v>
      </c>
    </row>
    <row r="2870" spans="1:3" x14ac:dyDescent="0.2">
      <c r="A2870" t="s">
        <v>2831</v>
      </c>
      <c r="B2870" s="1">
        <v>36920</v>
      </c>
      <c r="C2870">
        <v>15.49</v>
      </c>
    </row>
    <row r="2871" spans="1:3" x14ac:dyDescent="0.2">
      <c r="A2871" t="s">
        <v>2831</v>
      </c>
      <c r="B2871" s="1">
        <v>36921</v>
      </c>
      <c r="C2871">
        <v>15.5</v>
      </c>
    </row>
    <row r="2872" spans="1:3" x14ac:dyDescent="0.2">
      <c r="A2872" t="s">
        <v>2831</v>
      </c>
      <c r="B2872" s="1">
        <v>36922</v>
      </c>
      <c r="C2872">
        <v>15.46</v>
      </c>
    </row>
    <row r="2873" spans="1:3" x14ac:dyDescent="0.2">
      <c r="A2873" t="s">
        <v>2831</v>
      </c>
      <c r="B2873" s="1">
        <v>36923</v>
      </c>
      <c r="C2873">
        <v>15.45</v>
      </c>
    </row>
    <row r="2874" spans="1:3" x14ac:dyDescent="0.2">
      <c r="A2874" t="s">
        <v>2831</v>
      </c>
      <c r="B2874" s="1">
        <v>36924</v>
      </c>
      <c r="C2874">
        <v>15.44</v>
      </c>
    </row>
    <row r="2875" spans="1:3" x14ac:dyDescent="0.2">
      <c r="A2875" t="s">
        <v>2831</v>
      </c>
      <c r="B2875" s="1">
        <v>36927</v>
      </c>
      <c r="C2875">
        <v>15.43</v>
      </c>
    </row>
    <row r="2876" spans="1:3" x14ac:dyDescent="0.2">
      <c r="A2876" t="s">
        <v>2831</v>
      </c>
      <c r="B2876" s="1">
        <v>36928</v>
      </c>
      <c r="C2876">
        <v>15.43</v>
      </c>
    </row>
    <row r="2877" spans="1:3" x14ac:dyDescent="0.2">
      <c r="A2877" t="s">
        <v>2831</v>
      </c>
      <c r="B2877" s="1">
        <v>36929</v>
      </c>
      <c r="C2877">
        <v>15.44</v>
      </c>
    </row>
    <row r="2878" spans="1:3" x14ac:dyDescent="0.2">
      <c r="A2878" t="s">
        <v>2831</v>
      </c>
      <c r="B2878" s="1">
        <v>36930</v>
      </c>
      <c r="C2878">
        <v>15.44</v>
      </c>
    </row>
    <row r="2879" spans="1:3" x14ac:dyDescent="0.2">
      <c r="A2879" t="s">
        <v>2831</v>
      </c>
      <c r="B2879" s="1">
        <v>36931</v>
      </c>
      <c r="C2879">
        <v>15.44</v>
      </c>
    </row>
    <row r="2880" spans="1:3" x14ac:dyDescent="0.2">
      <c r="A2880" t="s">
        <v>2831</v>
      </c>
      <c r="B2880" s="1">
        <v>36934</v>
      </c>
      <c r="C2880">
        <v>15.44</v>
      </c>
    </row>
    <row r="2881" spans="1:3" x14ac:dyDescent="0.2">
      <c r="A2881" t="s">
        <v>2831</v>
      </c>
      <c r="B2881" s="1">
        <v>36935</v>
      </c>
      <c r="C2881">
        <v>15.44</v>
      </c>
    </row>
    <row r="2882" spans="1:3" x14ac:dyDescent="0.2">
      <c r="A2882" t="s">
        <v>2831</v>
      </c>
      <c r="B2882" s="1">
        <v>36936</v>
      </c>
      <c r="C2882">
        <v>15.44</v>
      </c>
    </row>
    <row r="2883" spans="1:3" x14ac:dyDescent="0.2">
      <c r="A2883" t="s">
        <v>2831</v>
      </c>
      <c r="B2883" s="1">
        <v>36937</v>
      </c>
      <c r="C2883">
        <v>15.38</v>
      </c>
    </row>
    <row r="2884" spans="1:3" x14ac:dyDescent="0.2">
      <c r="A2884" t="s">
        <v>2831</v>
      </c>
      <c r="B2884" s="1">
        <v>36938</v>
      </c>
      <c r="C2884">
        <v>15.38</v>
      </c>
    </row>
    <row r="2885" spans="1:3" x14ac:dyDescent="0.2">
      <c r="A2885" t="s">
        <v>2831</v>
      </c>
      <c r="B2885" s="1">
        <v>36941</v>
      </c>
      <c r="C2885">
        <v>15.38</v>
      </c>
    </row>
    <row r="2886" spans="1:3" x14ac:dyDescent="0.2">
      <c r="A2886" t="s">
        <v>2831</v>
      </c>
      <c r="B2886" s="1">
        <v>36942</v>
      </c>
      <c r="C2886">
        <v>15.38</v>
      </c>
    </row>
    <row r="2887" spans="1:3" x14ac:dyDescent="0.2">
      <c r="A2887" t="s">
        <v>2831</v>
      </c>
      <c r="B2887" s="1">
        <v>36943</v>
      </c>
      <c r="C2887">
        <v>15.38</v>
      </c>
    </row>
    <row r="2888" spans="1:3" x14ac:dyDescent="0.2">
      <c r="A2888" t="s">
        <v>2831</v>
      </c>
      <c r="B2888" s="1">
        <v>36944</v>
      </c>
      <c r="C2888">
        <v>15.37</v>
      </c>
    </row>
    <row r="2889" spans="1:3" x14ac:dyDescent="0.2">
      <c r="A2889" t="s">
        <v>2831</v>
      </c>
      <c r="B2889" s="1">
        <v>36945</v>
      </c>
      <c r="C2889">
        <v>15.37</v>
      </c>
    </row>
    <row r="2890" spans="1:3" x14ac:dyDescent="0.2">
      <c r="A2890" t="s">
        <v>2831</v>
      </c>
      <c r="B2890" s="1">
        <v>36948</v>
      </c>
      <c r="C2890">
        <v>15.34</v>
      </c>
    </row>
    <row r="2891" spans="1:3" x14ac:dyDescent="0.2">
      <c r="A2891" t="s">
        <v>2831</v>
      </c>
      <c r="B2891" s="1">
        <v>36949</v>
      </c>
      <c r="C2891">
        <v>15.32</v>
      </c>
    </row>
    <row r="2892" spans="1:3" x14ac:dyDescent="0.2">
      <c r="A2892" t="s">
        <v>2831</v>
      </c>
      <c r="B2892" s="1">
        <v>36950</v>
      </c>
      <c r="C2892">
        <v>15.28</v>
      </c>
    </row>
    <row r="2893" spans="1:3" x14ac:dyDescent="0.2">
      <c r="A2893" t="s">
        <v>2831</v>
      </c>
      <c r="B2893" s="1">
        <v>36951</v>
      </c>
      <c r="C2893">
        <v>15.27</v>
      </c>
    </row>
    <row r="2894" spans="1:3" x14ac:dyDescent="0.2">
      <c r="A2894" t="s">
        <v>2831</v>
      </c>
      <c r="B2894" s="1">
        <v>36952</v>
      </c>
      <c r="C2894">
        <v>15.3</v>
      </c>
    </row>
    <row r="2895" spans="1:3" x14ac:dyDescent="0.2">
      <c r="A2895" t="s">
        <v>2831</v>
      </c>
      <c r="B2895" s="1">
        <v>36955</v>
      </c>
      <c r="C2895">
        <v>15.3</v>
      </c>
    </row>
    <row r="2896" spans="1:3" x14ac:dyDescent="0.2">
      <c r="A2896" t="s">
        <v>2831</v>
      </c>
      <c r="B2896" s="1">
        <v>36956</v>
      </c>
      <c r="C2896">
        <v>15.3</v>
      </c>
    </row>
    <row r="2897" spans="1:3" x14ac:dyDescent="0.2">
      <c r="A2897" t="s">
        <v>2831</v>
      </c>
      <c r="B2897" s="1">
        <v>36957</v>
      </c>
      <c r="C2897">
        <v>15.3</v>
      </c>
    </row>
    <row r="2898" spans="1:3" x14ac:dyDescent="0.2">
      <c r="A2898" t="s">
        <v>2831</v>
      </c>
      <c r="B2898" s="1">
        <v>36958</v>
      </c>
      <c r="C2898">
        <v>15.3</v>
      </c>
    </row>
    <row r="2899" spans="1:3" x14ac:dyDescent="0.2">
      <c r="A2899" t="s">
        <v>2831</v>
      </c>
      <c r="B2899" s="1">
        <v>36959</v>
      </c>
      <c r="C2899">
        <v>15.3</v>
      </c>
    </row>
    <row r="2900" spans="1:3" x14ac:dyDescent="0.2">
      <c r="A2900" t="s">
        <v>2831</v>
      </c>
      <c r="B2900" s="1">
        <v>36962</v>
      </c>
      <c r="C2900">
        <v>15.3</v>
      </c>
    </row>
    <row r="2901" spans="1:3" x14ac:dyDescent="0.2">
      <c r="A2901" t="s">
        <v>2831</v>
      </c>
      <c r="B2901" s="1">
        <v>36963</v>
      </c>
      <c r="C2901">
        <v>15.3</v>
      </c>
    </row>
    <row r="2902" spans="1:3" x14ac:dyDescent="0.2">
      <c r="A2902" t="s">
        <v>2831</v>
      </c>
      <c r="B2902" s="1">
        <v>36964</v>
      </c>
      <c r="C2902">
        <v>15.3</v>
      </c>
    </row>
    <row r="2903" spans="1:3" x14ac:dyDescent="0.2">
      <c r="A2903" t="s">
        <v>2831</v>
      </c>
      <c r="B2903" s="1">
        <v>36965</v>
      </c>
      <c r="C2903">
        <v>15.3</v>
      </c>
    </row>
    <row r="2904" spans="1:3" x14ac:dyDescent="0.2">
      <c r="A2904" t="s">
        <v>2831</v>
      </c>
      <c r="B2904" s="1">
        <v>36966</v>
      </c>
      <c r="C2904">
        <v>15.3</v>
      </c>
    </row>
    <row r="2905" spans="1:3" x14ac:dyDescent="0.2">
      <c r="A2905" t="s">
        <v>2831</v>
      </c>
      <c r="B2905" s="1">
        <v>36969</v>
      </c>
      <c r="C2905">
        <v>15.29</v>
      </c>
    </row>
    <row r="2906" spans="1:3" x14ac:dyDescent="0.2">
      <c r="A2906" t="s">
        <v>2831</v>
      </c>
      <c r="B2906" s="1">
        <v>36970</v>
      </c>
      <c r="C2906">
        <v>15.29</v>
      </c>
    </row>
    <row r="2907" spans="1:3" x14ac:dyDescent="0.2">
      <c r="A2907" t="s">
        <v>2831</v>
      </c>
      <c r="B2907" s="1">
        <v>36971</v>
      </c>
      <c r="C2907">
        <v>15.29</v>
      </c>
    </row>
    <row r="2908" spans="1:3" x14ac:dyDescent="0.2">
      <c r="A2908" t="s">
        <v>2831</v>
      </c>
      <c r="B2908" s="1">
        <v>36972</v>
      </c>
      <c r="C2908">
        <v>15.29</v>
      </c>
    </row>
    <row r="2909" spans="1:3" x14ac:dyDescent="0.2">
      <c r="A2909" t="s">
        <v>2831</v>
      </c>
      <c r="B2909" s="1">
        <v>36973</v>
      </c>
      <c r="C2909">
        <v>15.29</v>
      </c>
    </row>
    <row r="2910" spans="1:3" x14ac:dyDescent="0.2">
      <c r="A2910" t="s">
        <v>2831</v>
      </c>
      <c r="B2910" s="1">
        <v>36976</v>
      </c>
      <c r="C2910">
        <v>15.29</v>
      </c>
    </row>
    <row r="2911" spans="1:3" x14ac:dyDescent="0.2">
      <c r="A2911" t="s">
        <v>2831</v>
      </c>
      <c r="B2911" s="1">
        <v>36977</v>
      </c>
      <c r="C2911">
        <v>15.3</v>
      </c>
    </row>
    <row r="2912" spans="1:3" x14ac:dyDescent="0.2">
      <c r="A2912" t="s">
        <v>2831</v>
      </c>
      <c r="B2912" s="1">
        <v>36978</v>
      </c>
      <c r="C2912">
        <v>15.29</v>
      </c>
    </row>
    <row r="2913" spans="1:3" x14ac:dyDescent="0.2">
      <c r="A2913" t="s">
        <v>2831</v>
      </c>
      <c r="B2913" s="1">
        <v>36979</v>
      </c>
      <c r="C2913">
        <v>15.29</v>
      </c>
    </row>
    <row r="2914" spans="1:3" x14ac:dyDescent="0.2">
      <c r="A2914" t="s">
        <v>2831</v>
      </c>
      <c r="B2914" s="1">
        <v>36980</v>
      </c>
      <c r="C2914">
        <v>15.27</v>
      </c>
    </row>
    <row r="2915" spans="1:3" x14ac:dyDescent="0.2">
      <c r="A2915" t="s">
        <v>2831</v>
      </c>
      <c r="B2915" s="1">
        <v>36983</v>
      </c>
      <c r="C2915">
        <v>12.4</v>
      </c>
    </row>
    <row r="2916" spans="1:3" x14ac:dyDescent="0.2">
      <c r="A2916" t="s">
        <v>2831</v>
      </c>
      <c r="B2916" s="1">
        <v>36984</v>
      </c>
      <c r="C2916">
        <v>12.4</v>
      </c>
    </row>
    <row r="2917" spans="1:3" x14ac:dyDescent="0.2">
      <c r="A2917" t="s">
        <v>2831</v>
      </c>
      <c r="B2917" s="1">
        <v>36985</v>
      </c>
      <c r="C2917">
        <v>12.4</v>
      </c>
    </row>
    <row r="2918" spans="1:3" x14ac:dyDescent="0.2">
      <c r="A2918" t="s">
        <v>2831</v>
      </c>
      <c r="B2918" s="1">
        <v>36986</v>
      </c>
      <c r="C2918">
        <v>12.4</v>
      </c>
    </row>
    <row r="2919" spans="1:3" x14ac:dyDescent="0.2">
      <c r="A2919" t="s">
        <v>2831</v>
      </c>
      <c r="B2919" s="1">
        <v>36987</v>
      </c>
      <c r="C2919">
        <v>12.4</v>
      </c>
    </row>
    <row r="2920" spans="1:3" x14ac:dyDescent="0.2">
      <c r="A2920" t="s">
        <v>2831</v>
      </c>
      <c r="B2920" s="1">
        <v>36990</v>
      </c>
      <c r="C2920">
        <v>12.4</v>
      </c>
    </row>
    <row r="2921" spans="1:3" x14ac:dyDescent="0.2">
      <c r="A2921" t="s">
        <v>2831</v>
      </c>
      <c r="B2921" s="1">
        <v>36991</v>
      </c>
      <c r="C2921">
        <v>12.4</v>
      </c>
    </row>
    <row r="2922" spans="1:3" x14ac:dyDescent="0.2">
      <c r="A2922" t="s">
        <v>2831</v>
      </c>
      <c r="B2922" s="1">
        <v>36992</v>
      </c>
      <c r="C2922">
        <v>12.4</v>
      </c>
    </row>
    <row r="2923" spans="1:3" x14ac:dyDescent="0.2">
      <c r="A2923" t="s">
        <v>2831</v>
      </c>
      <c r="B2923" s="1">
        <v>36993</v>
      </c>
      <c r="C2923">
        <v>12.4</v>
      </c>
    </row>
    <row r="2924" spans="1:3" x14ac:dyDescent="0.2">
      <c r="A2924" t="s">
        <v>2831</v>
      </c>
      <c r="B2924" s="1">
        <v>36994</v>
      </c>
      <c r="C2924">
        <v>12.4</v>
      </c>
    </row>
    <row r="2925" spans="1:3" x14ac:dyDescent="0.2">
      <c r="A2925" t="s">
        <v>2831</v>
      </c>
      <c r="B2925" s="1">
        <v>36997</v>
      </c>
      <c r="C2925">
        <v>12.4</v>
      </c>
    </row>
    <row r="2926" spans="1:3" x14ac:dyDescent="0.2">
      <c r="A2926" t="s">
        <v>2831</v>
      </c>
      <c r="B2926" s="1">
        <v>36998</v>
      </c>
      <c r="C2926">
        <v>12.4</v>
      </c>
    </row>
    <row r="2927" spans="1:3" x14ac:dyDescent="0.2">
      <c r="A2927" t="s">
        <v>2831</v>
      </c>
      <c r="B2927" s="1">
        <v>36999</v>
      </c>
      <c r="C2927">
        <v>12.4</v>
      </c>
    </row>
    <row r="2928" spans="1:3" x14ac:dyDescent="0.2">
      <c r="A2928" t="s">
        <v>2831</v>
      </c>
      <c r="B2928" s="1">
        <v>37000</v>
      </c>
      <c r="C2928">
        <v>12.4</v>
      </c>
    </row>
    <row r="2929" spans="1:3" x14ac:dyDescent="0.2">
      <c r="A2929" t="s">
        <v>2831</v>
      </c>
      <c r="B2929" s="1">
        <v>37001</v>
      </c>
      <c r="C2929">
        <v>12.4</v>
      </c>
    </row>
    <row r="2930" spans="1:3" x14ac:dyDescent="0.2">
      <c r="A2930" t="s">
        <v>2831</v>
      </c>
      <c r="B2930" s="1">
        <v>37004</v>
      </c>
      <c r="C2930">
        <v>12.4</v>
      </c>
    </row>
    <row r="2931" spans="1:3" x14ac:dyDescent="0.2">
      <c r="A2931" t="s">
        <v>2831</v>
      </c>
      <c r="B2931" s="1">
        <v>37005</v>
      </c>
      <c r="C2931">
        <v>12.4</v>
      </c>
    </row>
    <row r="2932" spans="1:3" x14ac:dyDescent="0.2">
      <c r="A2932" t="s">
        <v>2831</v>
      </c>
      <c r="B2932" s="1">
        <v>37006</v>
      </c>
      <c r="C2932">
        <v>12.4</v>
      </c>
    </row>
    <row r="2933" spans="1:3" x14ac:dyDescent="0.2">
      <c r="A2933" t="s">
        <v>2831</v>
      </c>
      <c r="B2933" s="1">
        <v>37007</v>
      </c>
      <c r="C2933">
        <v>12.4</v>
      </c>
    </row>
    <row r="2934" spans="1:3" x14ac:dyDescent="0.2">
      <c r="A2934" t="s">
        <v>2831</v>
      </c>
      <c r="B2934" s="1">
        <v>37008</v>
      </c>
      <c r="C2934">
        <v>12.4</v>
      </c>
    </row>
    <row r="2935" spans="1:3" x14ac:dyDescent="0.2">
      <c r="A2935" t="s">
        <v>2831</v>
      </c>
      <c r="B2935" s="1">
        <v>37011</v>
      </c>
      <c r="C2935">
        <v>12.13</v>
      </c>
    </row>
    <row r="2936" spans="1:3" x14ac:dyDescent="0.2">
      <c r="A2936" t="s">
        <v>2831</v>
      </c>
      <c r="B2936" s="1">
        <v>37012</v>
      </c>
      <c r="C2936">
        <v>12.13</v>
      </c>
    </row>
    <row r="2937" spans="1:3" x14ac:dyDescent="0.2">
      <c r="A2937" t="s">
        <v>2831</v>
      </c>
      <c r="B2937" s="1">
        <v>37013</v>
      </c>
      <c r="C2937">
        <v>12.11</v>
      </c>
    </row>
    <row r="2938" spans="1:3" x14ac:dyDescent="0.2">
      <c r="A2938" t="s">
        <v>2831</v>
      </c>
      <c r="B2938" s="1">
        <v>37014</v>
      </c>
      <c r="C2938">
        <v>12.11</v>
      </c>
    </row>
    <row r="2939" spans="1:3" x14ac:dyDescent="0.2">
      <c r="A2939" t="s">
        <v>2831</v>
      </c>
      <c r="B2939" s="1">
        <v>37015</v>
      </c>
      <c r="C2939">
        <v>12.11</v>
      </c>
    </row>
    <row r="2940" spans="1:3" x14ac:dyDescent="0.2">
      <c r="A2940" t="s">
        <v>2831</v>
      </c>
      <c r="B2940" s="1">
        <v>37018</v>
      </c>
      <c r="C2940">
        <v>12.1</v>
      </c>
    </row>
    <row r="2941" spans="1:3" x14ac:dyDescent="0.2">
      <c r="A2941" t="s">
        <v>2831</v>
      </c>
      <c r="B2941" s="1">
        <v>37019</v>
      </c>
      <c r="C2941">
        <v>12.1</v>
      </c>
    </row>
    <row r="2942" spans="1:3" x14ac:dyDescent="0.2">
      <c r="A2942" t="s">
        <v>2831</v>
      </c>
      <c r="B2942" s="1">
        <v>37020</v>
      </c>
      <c r="C2942">
        <v>12.1</v>
      </c>
    </row>
    <row r="2943" spans="1:3" x14ac:dyDescent="0.2">
      <c r="A2943" t="s">
        <v>2831</v>
      </c>
      <c r="B2943" s="1">
        <v>37021</v>
      </c>
      <c r="C2943">
        <v>12.1</v>
      </c>
    </row>
    <row r="2944" spans="1:3" x14ac:dyDescent="0.2">
      <c r="A2944" t="s">
        <v>2831</v>
      </c>
      <c r="B2944" s="1">
        <v>37022</v>
      </c>
      <c r="C2944">
        <v>12.1</v>
      </c>
    </row>
    <row r="2945" spans="1:3" x14ac:dyDescent="0.2">
      <c r="A2945" t="s">
        <v>2831</v>
      </c>
      <c r="B2945" s="1">
        <v>37025</v>
      </c>
      <c r="C2945">
        <v>12.1</v>
      </c>
    </row>
    <row r="2946" spans="1:3" x14ac:dyDescent="0.2">
      <c r="A2946" t="s">
        <v>2831</v>
      </c>
      <c r="B2946" s="1">
        <v>37026</v>
      </c>
      <c r="C2946">
        <v>12.1</v>
      </c>
    </row>
    <row r="2947" spans="1:3" x14ac:dyDescent="0.2">
      <c r="A2947" t="s">
        <v>2831</v>
      </c>
      <c r="B2947" s="1">
        <v>37027</v>
      </c>
      <c r="C2947">
        <v>12.1</v>
      </c>
    </row>
    <row r="2948" spans="1:3" x14ac:dyDescent="0.2">
      <c r="A2948" t="s">
        <v>2831</v>
      </c>
      <c r="B2948" s="1">
        <v>37028</v>
      </c>
      <c r="C2948">
        <v>12.1</v>
      </c>
    </row>
    <row r="2949" spans="1:3" x14ac:dyDescent="0.2">
      <c r="A2949" t="s">
        <v>2831</v>
      </c>
      <c r="B2949" s="1">
        <v>37029</v>
      </c>
      <c r="C2949">
        <v>12.1</v>
      </c>
    </row>
    <row r="2950" spans="1:3" x14ac:dyDescent="0.2">
      <c r="A2950" t="s">
        <v>2831</v>
      </c>
      <c r="B2950" s="1">
        <v>37032</v>
      </c>
      <c r="C2950">
        <v>12.1</v>
      </c>
    </row>
    <row r="2951" spans="1:3" x14ac:dyDescent="0.2">
      <c r="A2951" t="s">
        <v>2831</v>
      </c>
      <c r="B2951" s="1">
        <v>37033</v>
      </c>
      <c r="C2951">
        <v>12.1</v>
      </c>
    </row>
    <row r="2952" spans="1:3" x14ac:dyDescent="0.2">
      <c r="A2952" t="s">
        <v>2831</v>
      </c>
      <c r="B2952" s="1">
        <v>37034</v>
      </c>
      <c r="C2952">
        <v>12.1</v>
      </c>
    </row>
    <row r="2953" spans="1:3" x14ac:dyDescent="0.2">
      <c r="A2953" t="s">
        <v>2831</v>
      </c>
      <c r="B2953" s="1">
        <v>37035</v>
      </c>
      <c r="C2953">
        <v>12.1</v>
      </c>
    </row>
    <row r="2954" spans="1:3" x14ac:dyDescent="0.2">
      <c r="A2954" t="s">
        <v>2831</v>
      </c>
      <c r="B2954" s="1">
        <v>37036</v>
      </c>
      <c r="C2954">
        <v>12.11</v>
      </c>
    </row>
    <row r="2955" spans="1:3" x14ac:dyDescent="0.2">
      <c r="A2955" t="s">
        <v>2831</v>
      </c>
      <c r="B2955" s="1">
        <v>37039</v>
      </c>
      <c r="C2955">
        <v>12.11</v>
      </c>
    </row>
    <row r="2956" spans="1:3" x14ac:dyDescent="0.2">
      <c r="A2956" t="s">
        <v>2831</v>
      </c>
      <c r="B2956" s="1">
        <v>37040</v>
      </c>
      <c r="C2956">
        <v>12.11</v>
      </c>
    </row>
    <row r="2957" spans="1:3" x14ac:dyDescent="0.2">
      <c r="A2957" t="s">
        <v>2831</v>
      </c>
      <c r="B2957" s="1">
        <v>37041</v>
      </c>
      <c r="C2957">
        <v>12.15</v>
      </c>
    </row>
    <row r="2958" spans="1:3" x14ac:dyDescent="0.2">
      <c r="A2958" t="s">
        <v>2831</v>
      </c>
      <c r="B2958" s="1">
        <v>37042</v>
      </c>
      <c r="C2958">
        <v>11.95</v>
      </c>
    </row>
    <row r="2959" spans="1:3" x14ac:dyDescent="0.2">
      <c r="A2959" t="s">
        <v>2831</v>
      </c>
      <c r="B2959" s="1">
        <v>37043</v>
      </c>
      <c r="C2959">
        <v>11.92</v>
      </c>
    </row>
    <row r="2960" spans="1:3" x14ac:dyDescent="0.2">
      <c r="A2960" t="s">
        <v>2831</v>
      </c>
      <c r="B2960" s="1">
        <v>37046</v>
      </c>
      <c r="C2960">
        <v>11.93</v>
      </c>
    </row>
    <row r="2961" spans="1:3" x14ac:dyDescent="0.2">
      <c r="A2961" t="s">
        <v>2831</v>
      </c>
      <c r="B2961" s="1">
        <v>37047</v>
      </c>
      <c r="C2961">
        <v>11.93</v>
      </c>
    </row>
    <row r="2962" spans="1:3" x14ac:dyDescent="0.2">
      <c r="A2962" t="s">
        <v>2831</v>
      </c>
      <c r="B2962" s="1">
        <v>37048</v>
      </c>
      <c r="C2962">
        <v>11.93</v>
      </c>
    </row>
    <row r="2963" spans="1:3" x14ac:dyDescent="0.2">
      <c r="A2963" t="s">
        <v>2831</v>
      </c>
      <c r="B2963" s="1">
        <v>37049</v>
      </c>
      <c r="C2963">
        <v>11.93</v>
      </c>
    </row>
    <row r="2964" spans="1:3" x14ac:dyDescent="0.2">
      <c r="A2964" t="s">
        <v>2831</v>
      </c>
      <c r="B2964" s="1">
        <v>37050</v>
      </c>
      <c r="C2964">
        <v>11.93</v>
      </c>
    </row>
    <row r="2965" spans="1:3" x14ac:dyDescent="0.2">
      <c r="A2965" t="s">
        <v>2831</v>
      </c>
      <c r="B2965" s="1">
        <v>37053</v>
      </c>
      <c r="C2965">
        <v>11.93</v>
      </c>
    </row>
    <row r="2966" spans="1:3" x14ac:dyDescent="0.2">
      <c r="A2966" t="s">
        <v>2831</v>
      </c>
      <c r="B2966" s="1">
        <v>37054</v>
      </c>
      <c r="C2966">
        <v>11.93</v>
      </c>
    </row>
    <row r="2967" spans="1:3" x14ac:dyDescent="0.2">
      <c r="A2967" t="s">
        <v>2831</v>
      </c>
      <c r="B2967" s="1">
        <v>37055</v>
      </c>
      <c r="C2967">
        <v>11.93</v>
      </c>
    </row>
    <row r="2968" spans="1:3" x14ac:dyDescent="0.2">
      <c r="A2968" t="s">
        <v>2831</v>
      </c>
      <c r="B2968" s="1">
        <v>37056</v>
      </c>
      <c r="C2968">
        <v>11.93</v>
      </c>
    </row>
    <row r="2969" spans="1:3" x14ac:dyDescent="0.2">
      <c r="A2969" t="s">
        <v>2831</v>
      </c>
      <c r="B2969" s="1">
        <v>37057</v>
      </c>
      <c r="C2969">
        <v>11.93</v>
      </c>
    </row>
    <row r="2970" spans="1:3" x14ac:dyDescent="0.2">
      <c r="A2970" t="s">
        <v>2831</v>
      </c>
      <c r="B2970" s="1">
        <v>37060</v>
      </c>
      <c r="C2970">
        <v>11.87</v>
      </c>
    </row>
    <row r="2971" spans="1:3" x14ac:dyDescent="0.2">
      <c r="A2971" t="s">
        <v>2831</v>
      </c>
      <c r="B2971" s="1">
        <v>37061</v>
      </c>
      <c r="C2971">
        <v>11.87</v>
      </c>
    </row>
    <row r="2972" spans="1:3" x14ac:dyDescent="0.2">
      <c r="A2972" t="s">
        <v>2831</v>
      </c>
      <c r="B2972" s="1">
        <v>37062</v>
      </c>
      <c r="C2972">
        <v>11.87</v>
      </c>
    </row>
    <row r="2973" spans="1:3" x14ac:dyDescent="0.2">
      <c r="A2973" t="s">
        <v>2831</v>
      </c>
      <c r="B2973" s="1">
        <v>37063</v>
      </c>
      <c r="C2973">
        <v>11.87</v>
      </c>
    </row>
    <row r="2974" spans="1:3" x14ac:dyDescent="0.2">
      <c r="A2974" t="s">
        <v>2831</v>
      </c>
      <c r="B2974" s="1">
        <v>37064</v>
      </c>
      <c r="C2974">
        <v>11.87</v>
      </c>
    </row>
    <row r="2975" spans="1:3" x14ac:dyDescent="0.2">
      <c r="A2975" t="s">
        <v>2831</v>
      </c>
      <c r="B2975" s="1">
        <v>37067</v>
      </c>
      <c r="C2975">
        <v>11.87</v>
      </c>
    </row>
    <row r="2976" spans="1:3" x14ac:dyDescent="0.2">
      <c r="A2976" t="s">
        <v>2831</v>
      </c>
      <c r="B2976" s="1">
        <v>37068</v>
      </c>
      <c r="C2976">
        <v>11.87</v>
      </c>
    </row>
    <row r="2977" spans="1:3" x14ac:dyDescent="0.2">
      <c r="A2977" t="s">
        <v>2831</v>
      </c>
      <c r="B2977" s="1">
        <v>37069</v>
      </c>
      <c r="C2977">
        <v>11.88</v>
      </c>
    </row>
    <row r="2978" spans="1:3" x14ac:dyDescent="0.2">
      <c r="A2978" t="s">
        <v>2831</v>
      </c>
      <c r="B2978" s="1">
        <v>37070</v>
      </c>
      <c r="C2978">
        <v>11.89</v>
      </c>
    </row>
    <row r="2979" spans="1:3" x14ac:dyDescent="0.2">
      <c r="A2979" t="s">
        <v>2831</v>
      </c>
      <c r="B2979" s="1">
        <v>37071</v>
      </c>
      <c r="C2979">
        <v>11.86</v>
      </c>
    </row>
    <row r="2980" spans="1:3" x14ac:dyDescent="0.2">
      <c r="A2980" t="s">
        <v>2831</v>
      </c>
      <c r="B2980" s="1">
        <v>37074</v>
      </c>
      <c r="C2980">
        <v>9.2899999999999991</v>
      </c>
    </row>
    <row r="2981" spans="1:3" x14ac:dyDescent="0.2">
      <c r="A2981" t="s">
        <v>2831</v>
      </c>
      <c r="B2981" s="1">
        <v>37075</v>
      </c>
      <c r="C2981">
        <v>9.2899999999999991</v>
      </c>
    </row>
    <row r="2982" spans="1:3" x14ac:dyDescent="0.2">
      <c r="A2982" t="s">
        <v>2831</v>
      </c>
      <c r="B2982" s="1">
        <v>37076</v>
      </c>
      <c r="C2982">
        <v>9.2899999999999991</v>
      </c>
    </row>
    <row r="2983" spans="1:3" x14ac:dyDescent="0.2">
      <c r="A2983" t="s">
        <v>2831</v>
      </c>
      <c r="B2983" s="1">
        <v>37077</v>
      </c>
      <c r="C2983">
        <v>9.2899999999999991</v>
      </c>
    </row>
    <row r="2984" spans="1:3" x14ac:dyDescent="0.2">
      <c r="A2984" t="s">
        <v>2831</v>
      </c>
      <c r="B2984" s="1">
        <v>37078</v>
      </c>
      <c r="C2984">
        <v>9.2899999999999991</v>
      </c>
    </row>
    <row r="2985" spans="1:3" x14ac:dyDescent="0.2">
      <c r="A2985" t="s">
        <v>2831</v>
      </c>
      <c r="B2985" s="1">
        <v>37081</v>
      </c>
      <c r="C2985">
        <v>9.23</v>
      </c>
    </row>
    <row r="2986" spans="1:3" x14ac:dyDescent="0.2">
      <c r="A2986" t="s">
        <v>2831</v>
      </c>
      <c r="B2986" s="1">
        <v>37082</v>
      </c>
      <c r="C2986">
        <v>9.23</v>
      </c>
    </row>
    <row r="2987" spans="1:3" x14ac:dyDescent="0.2">
      <c r="A2987" t="s">
        <v>2831</v>
      </c>
      <c r="B2987" s="1">
        <v>37083</v>
      </c>
      <c r="C2987">
        <v>9.23</v>
      </c>
    </row>
    <row r="2988" spans="1:3" x14ac:dyDescent="0.2">
      <c r="A2988" t="s">
        <v>2831</v>
      </c>
      <c r="B2988" s="1">
        <v>37084</v>
      </c>
      <c r="C2988">
        <v>9.23</v>
      </c>
    </row>
    <row r="2989" spans="1:3" x14ac:dyDescent="0.2">
      <c r="A2989" t="s">
        <v>2831</v>
      </c>
      <c r="B2989" s="1">
        <v>37085</v>
      </c>
      <c r="C2989">
        <v>9.26</v>
      </c>
    </row>
    <row r="2990" spans="1:3" x14ac:dyDescent="0.2">
      <c r="A2990" t="s">
        <v>2831</v>
      </c>
      <c r="B2990" s="1">
        <v>37088</v>
      </c>
      <c r="C2990">
        <v>9.26</v>
      </c>
    </row>
    <row r="2991" spans="1:3" x14ac:dyDescent="0.2">
      <c r="A2991" t="s">
        <v>2831</v>
      </c>
      <c r="B2991" s="1">
        <v>37089</v>
      </c>
      <c r="C2991">
        <v>9.26</v>
      </c>
    </row>
    <row r="2992" spans="1:3" x14ac:dyDescent="0.2">
      <c r="A2992" t="s">
        <v>2831</v>
      </c>
      <c r="B2992" s="1">
        <v>37090</v>
      </c>
      <c r="C2992">
        <v>9.26</v>
      </c>
    </row>
    <row r="2993" spans="1:3" x14ac:dyDescent="0.2">
      <c r="A2993" t="s">
        <v>2831</v>
      </c>
      <c r="B2993" s="1">
        <v>37091</v>
      </c>
      <c r="C2993">
        <v>9.26</v>
      </c>
    </row>
    <row r="2994" spans="1:3" x14ac:dyDescent="0.2">
      <c r="A2994" t="s">
        <v>2831</v>
      </c>
      <c r="B2994" s="1">
        <v>37092</v>
      </c>
      <c r="C2994">
        <v>9.26</v>
      </c>
    </row>
    <row r="2995" spans="1:3" x14ac:dyDescent="0.2">
      <c r="A2995" t="s">
        <v>2831</v>
      </c>
      <c r="B2995" s="1">
        <v>37095</v>
      </c>
      <c r="C2995">
        <v>9.26</v>
      </c>
    </row>
    <row r="2996" spans="1:3" x14ac:dyDescent="0.2">
      <c r="A2996" t="s">
        <v>2831</v>
      </c>
      <c r="B2996" s="1">
        <v>37096</v>
      </c>
      <c r="C2996">
        <v>9.26</v>
      </c>
    </row>
    <row r="2997" spans="1:3" x14ac:dyDescent="0.2">
      <c r="A2997" t="s">
        <v>2831</v>
      </c>
      <c r="B2997" s="1">
        <v>37097</v>
      </c>
      <c r="C2997">
        <v>9.26</v>
      </c>
    </row>
    <row r="2998" spans="1:3" x14ac:dyDescent="0.2">
      <c r="A2998" t="s">
        <v>2831</v>
      </c>
      <c r="B2998" s="1">
        <v>37098</v>
      </c>
      <c r="C2998">
        <v>9.26</v>
      </c>
    </row>
    <row r="2999" spans="1:3" x14ac:dyDescent="0.2">
      <c r="A2999" t="s">
        <v>2831</v>
      </c>
      <c r="B2999" s="1">
        <v>37099</v>
      </c>
      <c r="C2999">
        <v>9.26</v>
      </c>
    </row>
    <row r="3000" spans="1:3" x14ac:dyDescent="0.2">
      <c r="A3000" t="s">
        <v>2831</v>
      </c>
      <c r="B3000" s="1">
        <v>37102</v>
      </c>
      <c r="C3000">
        <v>9.2200000000000006</v>
      </c>
    </row>
    <row r="3001" spans="1:3" x14ac:dyDescent="0.2">
      <c r="A3001" t="s">
        <v>2831</v>
      </c>
      <c r="B3001" s="1">
        <v>37103</v>
      </c>
      <c r="C3001">
        <v>9.16</v>
      </c>
    </row>
    <row r="3002" spans="1:3" x14ac:dyDescent="0.2">
      <c r="A3002" t="s">
        <v>2831</v>
      </c>
      <c r="B3002" s="1">
        <v>37104</v>
      </c>
      <c r="C3002">
        <v>9.16</v>
      </c>
    </row>
    <row r="3003" spans="1:3" x14ac:dyDescent="0.2">
      <c r="A3003" t="s">
        <v>2831</v>
      </c>
      <c r="B3003" s="1">
        <v>37105</v>
      </c>
      <c r="C3003">
        <v>9.15</v>
      </c>
    </row>
    <row r="3004" spans="1:3" x14ac:dyDescent="0.2">
      <c r="A3004" t="s">
        <v>2831</v>
      </c>
      <c r="B3004" s="1">
        <v>37106</v>
      </c>
      <c r="C3004">
        <v>9.1199999999999992</v>
      </c>
    </row>
    <row r="3005" spans="1:3" x14ac:dyDescent="0.2">
      <c r="A3005" t="s">
        <v>2831</v>
      </c>
      <c r="B3005" s="1">
        <v>37109</v>
      </c>
      <c r="C3005">
        <v>9.1</v>
      </c>
    </row>
    <row r="3006" spans="1:3" x14ac:dyDescent="0.2">
      <c r="A3006" t="s">
        <v>2831</v>
      </c>
      <c r="B3006" s="1">
        <v>37110</v>
      </c>
      <c r="C3006">
        <v>9.11</v>
      </c>
    </row>
    <row r="3007" spans="1:3" x14ac:dyDescent="0.2">
      <c r="A3007" t="s">
        <v>2831</v>
      </c>
      <c r="B3007" s="1">
        <v>37111</v>
      </c>
      <c r="C3007">
        <v>9.11</v>
      </c>
    </row>
    <row r="3008" spans="1:3" x14ac:dyDescent="0.2">
      <c r="A3008" t="s">
        <v>2831</v>
      </c>
      <c r="B3008" s="1">
        <v>37112</v>
      </c>
      <c r="C3008">
        <v>9.11</v>
      </c>
    </row>
    <row r="3009" spans="1:3" x14ac:dyDescent="0.2">
      <c r="A3009" t="s">
        <v>2831</v>
      </c>
      <c r="B3009" s="1">
        <v>37113</v>
      </c>
      <c r="C3009">
        <v>9.11</v>
      </c>
    </row>
    <row r="3010" spans="1:3" x14ac:dyDescent="0.2">
      <c r="A3010" t="s">
        <v>2831</v>
      </c>
      <c r="B3010" s="1">
        <v>37116</v>
      </c>
      <c r="C3010">
        <v>9.11</v>
      </c>
    </row>
    <row r="3011" spans="1:3" x14ac:dyDescent="0.2">
      <c r="A3011" t="s">
        <v>2831</v>
      </c>
      <c r="B3011" s="1">
        <v>37117</v>
      </c>
      <c r="C3011">
        <v>9.11</v>
      </c>
    </row>
    <row r="3012" spans="1:3" x14ac:dyDescent="0.2">
      <c r="A3012" t="s">
        <v>2831</v>
      </c>
      <c r="B3012" s="1">
        <v>37118</v>
      </c>
      <c r="C3012">
        <v>9.11</v>
      </c>
    </row>
    <row r="3013" spans="1:3" x14ac:dyDescent="0.2">
      <c r="A3013" t="s">
        <v>2831</v>
      </c>
      <c r="B3013" s="1">
        <v>37119</v>
      </c>
      <c r="C3013">
        <v>9.11</v>
      </c>
    </row>
    <row r="3014" spans="1:3" x14ac:dyDescent="0.2">
      <c r="A3014" t="s">
        <v>2831</v>
      </c>
      <c r="B3014" s="1">
        <v>37120</v>
      </c>
      <c r="C3014">
        <v>9.11</v>
      </c>
    </row>
    <row r="3015" spans="1:3" x14ac:dyDescent="0.2">
      <c r="A3015" t="s">
        <v>2831</v>
      </c>
      <c r="B3015" s="1">
        <v>37123</v>
      </c>
      <c r="C3015">
        <v>9.11</v>
      </c>
    </row>
    <row r="3016" spans="1:3" x14ac:dyDescent="0.2">
      <c r="A3016" t="s">
        <v>2831</v>
      </c>
      <c r="B3016" s="1">
        <v>37124</v>
      </c>
      <c r="C3016">
        <v>9.11</v>
      </c>
    </row>
    <row r="3017" spans="1:3" x14ac:dyDescent="0.2">
      <c r="A3017" t="s">
        <v>2831</v>
      </c>
      <c r="B3017" s="1">
        <v>37125</v>
      </c>
      <c r="C3017">
        <v>9.11</v>
      </c>
    </row>
    <row r="3018" spans="1:3" x14ac:dyDescent="0.2">
      <c r="A3018" t="s">
        <v>2831</v>
      </c>
      <c r="B3018" s="1">
        <v>37126</v>
      </c>
      <c r="C3018">
        <v>9.11</v>
      </c>
    </row>
    <row r="3019" spans="1:3" x14ac:dyDescent="0.2">
      <c r="A3019" t="s">
        <v>2831</v>
      </c>
      <c r="B3019" s="1">
        <v>37127</v>
      </c>
      <c r="C3019">
        <v>9.11</v>
      </c>
    </row>
    <row r="3020" spans="1:3" x14ac:dyDescent="0.2">
      <c r="A3020" t="s">
        <v>2831</v>
      </c>
      <c r="B3020" s="1">
        <v>37130</v>
      </c>
      <c r="C3020">
        <v>9.1</v>
      </c>
    </row>
    <row r="3021" spans="1:3" x14ac:dyDescent="0.2">
      <c r="A3021" t="s">
        <v>2831</v>
      </c>
      <c r="B3021" s="1">
        <v>37131</v>
      </c>
      <c r="C3021">
        <v>9.1</v>
      </c>
    </row>
    <row r="3022" spans="1:3" x14ac:dyDescent="0.2">
      <c r="A3022" t="s">
        <v>2831</v>
      </c>
      <c r="B3022" s="1">
        <v>37132</v>
      </c>
      <c r="C3022">
        <v>9.1</v>
      </c>
    </row>
    <row r="3023" spans="1:3" x14ac:dyDescent="0.2">
      <c r="A3023" t="s">
        <v>2831</v>
      </c>
      <c r="B3023" s="1">
        <v>37133</v>
      </c>
      <c r="C3023">
        <v>9.07</v>
      </c>
    </row>
    <row r="3024" spans="1:3" x14ac:dyDescent="0.2">
      <c r="A3024" t="s">
        <v>2831</v>
      </c>
      <c r="B3024" s="1">
        <v>37134</v>
      </c>
      <c r="C3024">
        <v>9.02</v>
      </c>
    </row>
    <row r="3025" spans="1:3" x14ac:dyDescent="0.2">
      <c r="A3025" t="s">
        <v>2831</v>
      </c>
      <c r="B3025" s="1">
        <v>37137</v>
      </c>
      <c r="C3025">
        <v>9.02</v>
      </c>
    </row>
    <row r="3026" spans="1:3" x14ac:dyDescent="0.2">
      <c r="A3026" t="s">
        <v>2831</v>
      </c>
      <c r="B3026" s="1">
        <v>37138</v>
      </c>
      <c r="C3026">
        <v>9.0500000000000007</v>
      </c>
    </row>
    <row r="3027" spans="1:3" x14ac:dyDescent="0.2">
      <c r="A3027" t="s">
        <v>2831</v>
      </c>
      <c r="B3027" s="1">
        <v>37139</v>
      </c>
      <c r="C3027">
        <v>9.0500000000000007</v>
      </c>
    </row>
    <row r="3028" spans="1:3" x14ac:dyDescent="0.2">
      <c r="A3028" t="s">
        <v>2831</v>
      </c>
      <c r="B3028" s="1">
        <v>37140</v>
      </c>
      <c r="C3028">
        <v>9.0500000000000007</v>
      </c>
    </row>
    <row r="3029" spans="1:3" x14ac:dyDescent="0.2">
      <c r="A3029" t="s">
        <v>2831</v>
      </c>
      <c r="B3029" s="1">
        <v>37141</v>
      </c>
      <c r="C3029">
        <v>9.0500000000000007</v>
      </c>
    </row>
    <row r="3030" spans="1:3" x14ac:dyDescent="0.2">
      <c r="A3030" t="s">
        <v>2831</v>
      </c>
      <c r="B3030" s="1">
        <v>37144</v>
      </c>
      <c r="C3030">
        <v>9.0500000000000007</v>
      </c>
    </row>
    <row r="3031" spans="1:3" x14ac:dyDescent="0.2">
      <c r="A3031" t="s">
        <v>2831</v>
      </c>
      <c r="B3031" s="1">
        <v>37145</v>
      </c>
      <c r="C3031">
        <v>9.0500000000000007</v>
      </c>
    </row>
    <row r="3032" spans="1:3" x14ac:dyDescent="0.2">
      <c r="A3032" t="s">
        <v>2831</v>
      </c>
      <c r="B3032" s="1">
        <v>37146</v>
      </c>
      <c r="C3032">
        <v>9.0500000000000007</v>
      </c>
    </row>
    <row r="3033" spans="1:3" x14ac:dyDescent="0.2">
      <c r="A3033" t="s">
        <v>2831</v>
      </c>
      <c r="B3033" s="1">
        <v>37147</v>
      </c>
      <c r="C3033">
        <v>9.0500000000000007</v>
      </c>
    </row>
    <row r="3034" spans="1:3" x14ac:dyDescent="0.2">
      <c r="A3034" t="s">
        <v>2831</v>
      </c>
      <c r="B3034" s="1">
        <v>37148</v>
      </c>
      <c r="C3034">
        <v>9.0500000000000007</v>
      </c>
    </row>
    <row r="3035" spans="1:3" x14ac:dyDescent="0.2">
      <c r="A3035" t="s">
        <v>2831</v>
      </c>
      <c r="B3035" s="1">
        <v>37151</v>
      </c>
      <c r="C3035">
        <v>9.0500000000000007</v>
      </c>
    </row>
    <row r="3036" spans="1:3" x14ac:dyDescent="0.2">
      <c r="A3036" t="s">
        <v>2831</v>
      </c>
      <c r="B3036" s="1">
        <v>37152</v>
      </c>
      <c r="C3036">
        <v>9.06</v>
      </c>
    </row>
    <row r="3037" spans="1:3" x14ac:dyDescent="0.2">
      <c r="A3037" t="s">
        <v>2831</v>
      </c>
      <c r="B3037" s="1">
        <v>37153</v>
      </c>
      <c r="C3037">
        <v>9.06</v>
      </c>
    </row>
    <row r="3038" spans="1:3" x14ac:dyDescent="0.2">
      <c r="A3038" t="s">
        <v>2831</v>
      </c>
      <c r="B3038" s="1">
        <v>37154</v>
      </c>
      <c r="C3038">
        <v>9.06</v>
      </c>
    </row>
    <row r="3039" spans="1:3" x14ac:dyDescent="0.2">
      <c r="A3039" t="s">
        <v>2831</v>
      </c>
      <c r="B3039" s="1">
        <v>37155</v>
      </c>
      <c r="C3039">
        <v>9.06</v>
      </c>
    </row>
    <row r="3040" spans="1:3" x14ac:dyDescent="0.2">
      <c r="A3040" t="s">
        <v>2831</v>
      </c>
      <c r="B3040" s="1">
        <v>37158</v>
      </c>
      <c r="C3040">
        <v>9.06</v>
      </c>
    </row>
    <row r="3041" spans="1:3" x14ac:dyDescent="0.2">
      <c r="A3041" t="s">
        <v>2831</v>
      </c>
      <c r="B3041" s="1">
        <v>37159</v>
      </c>
      <c r="C3041">
        <v>9.06</v>
      </c>
    </row>
    <row r="3042" spans="1:3" x14ac:dyDescent="0.2">
      <c r="A3042" t="s">
        <v>2831</v>
      </c>
      <c r="B3042" s="1">
        <v>37160</v>
      </c>
      <c r="C3042">
        <v>9.06</v>
      </c>
    </row>
    <row r="3043" spans="1:3" x14ac:dyDescent="0.2">
      <c r="A3043" t="s">
        <v>2831</v>
      </c>
      <c r="B3043" s="1">
        <v>37161</v>
      </c>
      <c r="C3043">
        <v>9.06</v>
      </c>
    </row>
    <row r="3044" spans="1:3" x14ac:dyDescent="0.2">
      <c r="A3044" t="s">
        <v>2831</v>
      </c>
      <c r="B3044" s="1">
        <v>37162</v>
      </c>
      <c r="C3044">
        <v>9.01</v>
      </c>
    </row>
    <row r="3045" spans="1:3" x14ac:dyDescent="0.2">
      <c r="A3045" t="s">
        <v>2831</v>
      </c>
      <c r="B3045" s="1">
        <v>37165</v>
      </c>
      <c r="C3045">
        <v>7.17</v>
      </c>
    </row>
    <row r="3046" spans="1:3" x14ac:dyDescent="0.2">
      <c r="A3046" t="s">
        <v>2831</v>
      </c>
      <c r="B3046" s="1">
        <v>37166</v>
      </c>
      <c r="C3046">
        <v>7.17</v>
      </c>
    </row>
    <row r="3047" spans="1:3" x14ac:dyDescent="0.2">
      <c r="A3047" t="s">
        <v>2831</v>
      </c>
      <c r="B3047" s="1">
        <v>37167</v>
      </c>
      <c r="C3047">
        <v>7.17</v>
      </c>
    </row>
    <row r="3048" spans="1:3" x14ac:dyDescent="0.2">
      <c r="A3048" t="s">
        <v>2831</v>
      </c>
      <c r="B3048" s="1">
        <v>37168</v>
      </c>
      <c r="C3048">
        <v>7.17</v>
      </c>
    </row>
    <row r="3049" spans="1:3" x14ac:dyDescent="0.2">
      <c r="A3049" t="s">
        <v>2831</v>
      </c>
      <c r="B3049" s="1">
        <v>37169</v>
      </c>
      <c r="C3049">
        <v>7.17</v>
      </c>
    </row>
    <row r="3050" spans="1:3" x14ac:dyDescent="0.2">
      <c r="A3050" t="s">
        <v>2831</v>
      </c>
      <c r="B3050" s="1">
        <v>37172</v>
      </c>
      <c r="C3050">
        <v>7.17</v>
      </c>
    </row>
    <row r="3051" spans="1:3" x14ac:dyDescent="0.2">
      <c r="A3051" t="s">
        <v>2831</v>
      </c>
      <c r="B3051" s="1">
        <v>37173</v>
      </c>
      <c r="C3051">
        <v>7.17</v>
      </c>
    </row>
    <row r="3052" spans="1:3" x14ac:dyDescent="0.2">
      <c r="A3052" t="s">
        <v>2831</v>
      </c>
      <c r="B3052" s="1">
        <v>37174</v>
      </c>
      <c r="C3052">
        <v>7.42</v>
      </c>
    </row>
    <row r="3053" spans="1:3" x14ac:dyDescent="0.2">
      <c r="A3053" t="s">
        <v>2831</v>
      </c>
      <c r="B3053" s="1">
        <v>37175</v>
      </c>
      <c r="C3053">
        <v>7.42</v>
      </c>
    </row>
    <row r="3054" spans="1:3" x14ac:dyDescent="0.2">
      <c r="A3054" t="s">
        <v>2831</v>
      </c>
      <c r="B3054" s="1">
        <v>37176</v>
      </c>
      <c r="C3054">
        <v>7.42</v>
      </c>
    </row>
    <row r="3055" spans="1:3" x14ac:dyDescent="0.2">
      <c r="A3055" t="s">
        <v>2831</v>
      </c>
      <c r="B3055" s="1">
        <v>37179</v>
      </c>
      <c r="C3055">
        <v>7.42</v>
      </c>
    </row>
    <row r="3056" spans="1:3" x14ac:dyDescent="0.2">
      <c r="A3056" t="s">
        <v>2831</v>
      </c>
      <c r="B3056" s="1">
        <v>37180</v>
      </c>
      <c r="C3056">
        <v>7.42</v>
      </c>
    </row>
    <row r="3057" spans="1:3" x14ac:dyDescent="0.2">
      <c r="A3057" t="s">
        <v>2831</v>
      </c>
      <c r="B3057" s="1">
        <v>37181</v>
      </c>
      <c r="C3057">
        <v>7.42</v>
      </c>
    </row>
    <row r="3058" spans="1:3" x14ac:dyDescent="0.2">
      <c r="A3058" t="s">
        <v>2831</v>
      </c>
      <c r="B3058" s="1">
        <v>37182</v>
      </c>
      <c r="C3058">
        <v>7.42</v>
      </c>
    </row>
    <row r="3059" spans="1:3" x14ac:dyDescent="0.2">
      <c r="A3059" t="s">
        <v>2831</v>
      </c>
      <c r="B3059" s="1">
        <v>37183</v>
      </c>
      <c r="C3059">
        <v>7.42</v>
      </c>
    </row>
    <row r="3060" spans="1:3" x14ac:dyDescent="0.2">
      <c r="A3060" t="s">
        <v>2831</v>
      </c>
      <c r="B3060" s="1">
        <v>37186</v>
      </c>
      <c r="C3060">
        <v>7.42</v>
      </c>
    </row>
    <row r="3061" spans="1:3" x14ac:dyDescent="0.2">
      <c r="A3061" t="s">
        <v>2831</v>
      </c>
      <c r="B3061" s="1">
        <v>37187</v>
      </c>
      <c r="C3061">
        <v>7.42</v>
      </c>
    </row>
    <row r="3062" spans="1:3" x14ac:dyDescent="0.2">
      <c r="A3062" t="s">
        <v>2831</v>
      </c>
      <c r="B3062" s="1">
        <v>37188</v>
      </c>
      <c r="C3062">
        <v>7.42</v>
      </c>
    </row>
    <row r="3063" spans="1:3" x14ac:dyDescent="0.2">
      <c r="A3063" t="s">
        <v>2831</v>
      </c>
      <c r="B3063" s="1">
        <v>37189</v>
      </c>
      <c r="C3063">
        <v>7.42</v>
      </c>
    </row>
    <row r="3064" spans="1:3" x14ac:dyDescent="0.2">
      <c r="A3064" t="s">
        <v>2831</v>
      </c>
      <c r="B3064" s="1">
        <v>37190</v>
      </c>
      <c r="C3064">
        <v>7.41</v>
      </c>
    </row>
    <row r="3065" spans="1:3" x14ac:dyDescent="0.2">
      <c r="A3065" t="s">
        <v>2831</v>
      </c>
      <c r="B3065" s="1">
        <v>37193</v>
      </c>
      <c r="C3065">
        <v>7.36</v>
      </c>
    </row>
    <row r="3066" spans="1:3" x14ac:dyDescent="0.2">
      <c r="A3066" t="s">
        <v>2831</v>
      </c>
      <c r="B3066" s="1">
        <v>37194</v>
      </c>
      <c r="C3066">
        <v>7.36</v>
      </c>
    </row>
    <row r="3067" spans="1:3" x14ac:dyDescent="0.2">
      <c r="A3067" t="s">
        <v>2831</v>
      </c>
      <c r="B3067" s="1">
        <v>37195</v>
      </c>
      <c r="C3067">
        <v>7.24</v>
      </c>
    </row>
    <row r="3068" spans="1:3" x14ac:dyDescent="0.2">
      <c r="A3068" t="s">
        <v>2831</v>
      </c>
      <c r="B3068" s="1">
        <v>37196</v>
      </c>
      <c r="C3068">
        <v>7.24</v>
      </c>
    </row>
    <row r="3069" spans="1:3" x14ac:dyDescent="0.2">
      <c r="A3069" t="s">
        <v>2831</v>
      </c>
      <c r="B3069" s="1">
        <v>37197</v>
      </c>
      <c r="C3069">
        <v>7.24</v>
      </c>
    </row>
    <row r="3070" spans="1:3" x14ac:dyDescent="0.2">
      <c r="A3070" t="s">
        <v>2831</v>
      </c>
      <c r="B3070" s="1">
        <v>37200</v>
      </c>
      <c r="C3070">
        <v>7.25</v>
      </c>
    </row>
    <row r="3071" spans="1:3" x14ac:dyDescent="0.2">
      <c r="A3071" t="s">
        <v>2831</v>
      </c>
      <c r="B3071" s="1">
        <v>37201</v>
      </c>
      <c r="C3071">
        <v>7.25</v>
      </c>
    </row>
    <row r="3072" spans="1:3" x14ac:dyDescent="0.2">
      <c r="A3072" t="s">
        <v>2831</v>
      </c>
      <c r="B3072" s="1">
        <v>37202</v>
      </c>
      <c r="C3072">
        <v>7.25</v>
      </c>
    </row>
    <row r="3073" spans="1:3" x14ac:dyDescent="0.2">
      <c r="A3073" t="s">
        <v>2831</v>
      </c>
      <c r="B3073" s="1">
        <v>37203</v>
      </c>
      <c r="C3073">
        <v>7.25</v>
      </c>
    </row>
    <row r="3074" spans="1:3" x14ac:dyDescent="0.2">
      <c r="A3074" t="s">
        <v>2831</v>
      </c>
      <c r="B3074" s="1">
        <v>37204</v>
      </c>
      <c r="C3074">
        <v>7.25</v>
      </c>
    </row>
    <row r="3075" spans="1:3" x14ac:dyDescent="0.2">
      <c r="A3075" t="s">
        <v>2831</v>
      </c>
      <c r="B3075" s="1">
        <v>37207</v>
      </c>
      <c r="C3075">
        <v>7.25</v>
      </c>
    </row>
    <row r="3076" spans="1:3" x14ac:dyDescent="0.2">
      <c r="A3076" t="s">
        <v>2831</v>
      </c>
      <c r="B3076" s="1">
        <v>37208</v>
      </c>
      <c r="C3076">
        <v>7.25</v>
      </c>
    </row>
    <row r="3077" spans="1:3" x14ac:dyDescent="0.2">
      <c r="A3077" t="s">
        <v>2831</v>
      </c>
      <c r="B3077" s="1">
        <v>37209</v>
      </c>
      <c r="C3077">
        <v>7.25</v>
      </c>
    </row>
    <row r="3078" spans="1:3" x14ac:dyDescent="0.2">
      <c r="A3078" t="s">
        <v>2831</v>
      </c>
      <c r="B3078" s="1">
        <v>37210</v>
      </c>
      <c r="C3078">
        <v>7.25</v>
      </c>
    </row>
    <row r="3079" spans="1:3" x14ac:dyDescent="0.2">
      <c r="A3079" t="s">
        <v>2831</v>
      </c>
      <c r="B3079" s="1">
        <v>37211</v>
      </c>
      <c r="C3079">
        <v>7.25</v>
      </c>
    </row>
    <row r="3080" spans="1:3" x14ac:dyDescent="0.2">
      <c r="A3080" t="s">
        <v>2831</v>
      </c>
      <c r="B3080" s="1">
        <v>37214</v>
      </c>
      <c r="C3080">
        <v>7.25</v>
      </c>
    </row>
    <row r="3081" spans="1:3" x14ac:dyDescent="0.2">
      <c r="A3081" t="s">
        <v>2831</v>
      </c>
      <c r="B3081" s="1">
        <v>37215</v>
      </c>
      <c r="C3081">
        <v>7.25</v>
      </c>
    </row>
    <row r="3082" spans="1:3" x14ac:dyDescent="0.2">
      <c r="A3082" t="s">
        <v>2831</v>
      </c>
      <c r="B3082" s="1">
        <v>37216</v>
      </c>
      <c r="C3082">
        <v>7.25</v>
      </c>
    </row>
    <row r="3083" spans="1:3" x14ac:dyDescent="0.2">
      <c r="A3083" t="s">
        <v>2831</v>
      </c>
      <c r="B3083" s="1">
        <v>37217</v>
      </c>
      <c r="C3083">
        <v>7.25</v>
      </c>
    </row>
    <row r="3084" spans="1:3" x14ac:dyDescent="0.2">
      <c r="A3084" t="s">
        <v>2831</v>
      </c>
      <c r="B3084" s="1">
        <v>37218</v>
      </c>
      <c r="C3084">
        <v>7.25</v>
      </c>
    </row>
    <row r="3085" spans="1:3" x14ac:dyDescent="0.2">
      <c r="A3085" t="s">
        <v>2831</v>
      </c>
      <c r="B3085" s="1">
        <v>37221</v>
      </c>
      <c r="C3085">
        <v>7.24</v>
      </c>
    </row>
    <row r="3086" spans="1:3" x14ac:dyDescent="0.2">
      <c r="A3086" t="s">
        <v>2831</v>
      </c>
      <c r="B3086" s="1">
        <v>37222</v>
      </c>
      <c r="C3086">
        <v>7.24</v>
      </c>
    </row>
    <row r="3087" spans="1:3" x14ac:dyDescent="0.2">
      <c r="A3087" t="s">
        <v>2831</v>
      </c>
      <c r="B3087" s="1">
        <v>37223</v>
      </c>
      <c r="C3087">
        <v>7.24</v>
      </c>
    </row>
    <row r="3088" spans="1:3" x14ac:dyDescent="0.2">
      <c r="A3088" t="s">
        <v>2831</v>
      </c>
      <c r="B3088" s="1">
        <v>37224</v>
      </c>
      <c r="C3088">
        <v>7.22</v>
      </c>
    </row>
    <row r="3089" spans="1:3" x14ac:dyDescent="0.2">
      <c r="A3089" t="s">
        <v>2831</v>
      </c>
      <c r="B3089" s="1">
        <v>37225</v>
      </c>
      <c r="C3089">
        <v>7.2</v>
      </c>
    </row>
    <row r="3090" spans="1:3" x14ac:dyDescent="0.2">
      <c r="A3090" t="s">
        <v>2831</v>
      </c>
      <c r="B3090" s="1">
        <v>37228</v>
      </c>
      <c r="C3090">
        <v>7.19</v>
      </c>
    </row>
    <row r="3091" spans="1:3" x14ac:dyDescent="0.2">
      <c r="A3091" t="s">
        <v>2831</v>
      </c>
      <c r="B3091" s="1">
        <v>37229</v>
      </c>
      <c r="C3091">
        <v>7.19</v>
      </c>
    </row>
    <row r="3092" spans="1:3" x14ac:dyDescent="0.2">
      <c r="A3092" t="s">
        <v>2831</v>
      </c>
      <c r="B3092" s="1">
        <v>37230</v>
      </c>
      <c r="C3092">
        <v>7.19</v>
      </c>
    </row>
    <row r="3093" spans="1:3" x14ac:dyDescent="0.2">
      <c r="A3093" t="s">
        <v>2831</v>
      </c>
      <c r="B3093" s="1">
        <v>37231</v>
      </c>
      <c r="C3093">
        <v>7.19</v>
      </c>
    </row>
    <row r="3094" spans="1:3" x14ac:dyDescent="0.2">
      <c r="A3094" t="s">
        <v>2831</v>
      </c>
      <c r="B3094" s="1">
        <v>37232</v>
      </c>
      <c r="C3094">
        <v>7.19</v>
      </c>
    </row>
    <row r="3095" spans="1:3" x14ac:dyDescent="0.2">
      <c r="A3095" t="s">
        <v>2831</v>
      </c>
      <c r="B3095" s="1">
        <v>37235</v>
      </c>
      <c r="C3095">
        <v>7.19</v>
      </c>
    </row>
    <row r="3096" spans="1:3" x14ac:dyDescent="0.2">
      <c r="A3096" t="s">
        <v>2831</v>
      </c>
      <c r="B3096" s="1">
        <v>37236</v>
      </c>
      <c r="C3096">
        <v>7.19</v>
      </c>
    </row>
    <row r="3097" spans="1:3" x14ac:dyDescent="0.2">
      <c r="A3097" t="s">
        <v>2831</v>
      </c>
      <c r="B3097" s="1">
        <v>37237</v>
      </c>
      <c r="C3097">
        <v>7.19</v>
      </c>
    </row>
    <row r="3098" spans="1:3" x14ac:dyDescent="0.2">
      <c r="A3098" t="s">
        <v>2831</v>
      </c>
      <c r="B3098" s="1">
        <v>37238</v>
      </c>
      <c r="C3098">
        <v>7.18</v>
      </c>
    </row>
    <row r="3099" spans="1:3" x14ac:dyDescent="0.2">
      <c r="A3099" t="s">
        <v>2831</v>
      </c>
      <c r="B3099" s="1">
        <v>37239</v>
      </c>
      <c r="C3099">
        <v>7.18</v>
      </c>
    </row>
    <row r="3100" spans="1:3" x14ac:dyDescent="0.2">
      <c r="A3100" t="s">
        <v>2831</v>
      </c>
      <c r="B3100" s="1">
        <v>37242</v>
      </c>
      <c r="C3100">
        <v>7.16</v>
      </c>
    </row>
    <row r="3101" spans="1:3" x14ac:dyDescent="0.2">
      <c r="A3101" t="s">
        <v>2831</v>
      </c>
      <c r="B3101" s="1">
        <v>37243</v>
      </c>
      <c r="C3101">
        <v>7.14</v>
      </c>
    </row>
    <row r="3102" spans="1:3" x14ac:dyDescent="0.2">
      <c r="A3102" t="s">
        <v>2831</v>
      </c>
      <c r="B3102" s="1">
        <v>37244</v>
      </c>
      <c r="C3102">
        <v>7.14</v>
      </c>
    </row>
    <row r="3103" spans="1:3" x14ac:dyDescent="0.2">
      <c r="A3103" t="s">
        <v>2831</v>
      </c>
      <c r="B3103" s="1">
        <v>37245</v>
      </c>
      <c r="C3103">
        <v>7.14</v>
      </c>
    </row>
    <row r="3104" spans="1:3" x14ac:dyDescent="0.2">
      <c r="A3104" t="s">
        <v>2831</v>
      </c>
      <c r="B3104" s="1">
        <v>37246</v>
      </c>
      <c r="C3104">
        <v>7.15</v>
      </c>
    </row>
    <row r="3105" spans="1:3" x14ac:dyDescent="0.2">
      <c r="A3105" t="s">
        <v>2831</v>
      </c>
      <c r="B3105" s="1">
        <v>37249</v>
      </c>
      <c r="C3105">
        <v>7.08</v>
      </c>
    </row>
    <row r="3106" spans="1:3" x14ac:dyDescent="0.2">
      <c r="A3106" t="s">
        <v>2831</v>
      </c>
      <c r="B3106" s="1">
        <v>37250</v>
      </c>
      <c r="C3106">
        <v>7.09</v>
      </c>
    </row>
    <row r="3107" spans="1:3" x14ac:dyDescent="0.2">
      <c r="A3107" t="s">
        <v>2831</v>
      </c>
      <c r="B3107" s="1">
        <v>37251</v>
      </c>
      <c r="C3107">
        <v>7.09</v>
      </c>
    </row>
    <row r="3108" spans="1:3" x14ac:dyDescent="0.2">
      <c r="A3108" t="s">
        <v>2831</v>
      </c>
      <c r="B3108" s="1">
        <v>37252</v>
      </c>
      <c r="C3108">
        <v>7.09</v>
      </c>
    </row>
    <row r="3109" spans="1:3" x14ac:dyDescent="0.2">
      <c r="A3109" t="s">
        <v>2831</v>
      </c>
      <c r="B3109" s="1">
        <v>37253</v>
      </c>
      <c r="C3109">
        <v>7.04</v>
      </c>
    </row>
    <row r="3110" spans="1:3" x14ac:dyDescent="0.2">
      <c r="A3110" t="s">
        <v>2831</v>
      </c>
      <c r="B3110" s="1">
        <v>37256</v>
      </c>
      <c r="C3110">
        <v>5.97</v>
      </c>
    </row>
    <row r="3111" spans="1:3" x14ac:dyDescent="0.2">
      <c r="A3111" t="s">
        <v>2831</v>
      </c>
      <c r="B3111" s="1">
        <v>37257</v>
      </c>
      <c r="C3111">
        <v>5.97</v>
      </c>
    </row>
    <row r="3112" spans="1:3" x14ac:dyDescent="0.2">
      <c r="A3112" t="s">
        <v>2831</v>
      </c>
      <c r="B3112" s="1">
        <v>37258</v>
      </c>
      <c r="C3112">
        <v>5.99</v>
      </c>
    </row>
    <row r="3113" spans="1:3" x14ac:dyDescent="0.2">
      <c r="A3113" t="s">
        <v>2831</v>
      </c>
      <c r="B3113" s="1">
        <v>37259</v>
      </c>
      <c r="C3113">
        <v>5.99</v>
      </c>
    </row>
    <row r="3114" spans="1:3" x14ac:dyDescent="0.2">
      <c r="A3114" t="s">
        <v>2831</v>
      </c>
      <c r="B3114" s="1">
        <v>37260</v>
      </c>
      <c r="C3114">
        <v>5.99</v>
      </c>
    </row>
    <row r="3115" spans="1:3" x14ac:dyDescent="0.2">
      <c r="A3115" t="s">
        <v>2831</v>
      </c>
      <c r="B3115" s="1">
        <v>37263</v>
      </c>
      <c r="C3115">
        <v>6</v>
      </c>
    </row>
    <row r="3116" spans="1:3" x14ac:dyDescent="0.2">
      <c r="A3116" t="s">
        <v>2831</v>
      </c>
      <c r="B3116" s="1">
        <v>37264</v>
      </c>
      <c r="C3116">
        <v>6</v>
      </c>
    </row>
    <row r="3117" spans="1:3" x14ac:dyDescent="0.2">
      <c r="A3117" t="s">
        <v>2831</v>
      </c>
      <c r="B3117" s="1">
        <v>37265</v>
      </c>
      <c r="C3117">
        <v>6</v>
      </c>
    </row>
    <row r="3118" spans="1:3" x14ac:dyDescent="0.2">
      <c r="A3118" t="s">
        <v>2831</v>
      </c>
      <c r="B3118" s="1">
        <v>37266</v>
      </c>
      <c r="C3118">
        <v>6</v>
      </c>
    </row>
    <row r="3119" spans="1:3" x14ac:dyDescent="0.2">
      <c r="A3119" t="s">
        <v>2831</v>
      </c>
      <c r="B3119" s="1">
        <v>37267</v>
      </c>
      <c r="C3119">
        <v>6</v>
      </c>
    </row>
    <row r="3120" spans="1:3" x14ac:dyDescent="0.2">
      <c r="A3120" t="s">
        <v>2831</v>
      </c>
      <c r="B3120" s="1">
        <v>37270</v>
      </c>
      <c r="C3120">
        <v>6</v>
      </c>
    </row>
    <row r="3121" spans="1:3" x14ac:dyDescent="0.2">
      <c r="A3121" t="s">
        <v>2831</v>
      </c>
      <c r="B3121" s="1">
        <v>37271</v>
      </c>
      <c r="C3121">
        <v>6</v>
      </c>
    </row>
    <row r="3122" spans="1:3" x14ac:dyDescent="0.2">
      <c r="A3122" t="s">
        <v>2831</v>
      </c>
      <c r="B3122" s="1">
        <v>37272</v>
      </c>
      <c r="C3122">
        <v>6</v>
      </c>
    </row>
    <row r="3123" spans="1:3" x14ac:dyDescent="0.2">
      <c r="A3123" t="s">
        <v>2831</v>
      </c>
      <c r="B3123" s="1">
        <v>37273</v>
      </c>
      <c r="C3123">
        <v>6.04</v>
      </c>
    </row>
    <row r="3124" spans="1:3" x14ac:dyDescent="0.2">
      <c r="A3124" t="s">
        <v>2831</v>
      </c>
      <c r="B3124" s="1">
        <v>37274</v>
      </c>
      <c r="C3124">
        <v>6.04</v>
      </c>
    </row>
    <row r="3125" spans="1:3" x14ac:dyDescent="0.2">
      <c r="A3125" t="s">
        <v>2831</v>
      </c>
      <c r="B3125" s="1">
        <v>37277</v>
      </c>
      <c r="C3125">
        <v>6.04</v>
      </c>
    </row>
    <row r="3126" spans="1:3" x14ac:dyDescent="0.2">
      <c r="A3126" t="s">
        <v>2831</v>
      </c>
      <c r="B3126" s="1">
        <v>37278</v>
      </c>
      <c r="C3126">
        <v>6.04</v>
      </c>
    </row>
    <row r="3127" spans="1:3" x14ac:dyDescent="0.2">
      <c r="A3127" t="s">
        <v>2831</v>
      </c>
      <c r="B3127" s="1">
        <v>37279</v>
      </c>
      <c r="C3127">
        <v>6.04</v>
      </c>
    </row>
    <row r="3128" spans="1:3" x14ac:dyDescent="0.2">
      <c r="A3128" t="s">
        <v>2831</v>
      </c>
      <c r="B3128" s="1">
        <v>37280</v>
      </c>
      <c r="C3128">
        <v>6.04</v>
      </c>
    </row>
    <row r="3129" spans="1:3" x14ac:dyDescent="0.2">
      <c r="A3129" t="s">
        <v>2831</v>
      </c>
      <c r="B3129" s="1">
        <v>37281</v>
      </c>
      <c r="C3129">
        <v>6.04</v>
      </c>
    </row>
    <row r="3130" spans="1:3" x14ac:dyDescent="0.2">
      <c r="A3130" t="s">
        <v>2831</v>
      </c>
      <c r="B3130" s="1">
        <v>37284</v>
      </c>
      <c r="C3130">
        <v>6.05</v>
      </c>
    </row>
    <row r="3131" spans="1:3" x14ac:dyDescent="0.2">
      <c r="A3131" t="s">
        <v>2831</v>
      </c>
      <c r="B3131" s="1">
        <v>37285</v>
      </c>
      <c r="C3131">
        <v>6.05</v>
      </c>
    </row>
    <row r="3132" spans="1:3" x14ac:dyDescent="0.2">
      <c r="A3132" t="s">
        <v>2831</v>
      </c>
      <c r="B3132" s="1">
        <v>37286</v>
      </c>
      <c r="C3132">
        <v>6.03</v>
      </c>
    </row>
    <row r="3133" spans="1:3" x14ac:dyDescent="0.2">
      <c r="A3133" t="s">
        <v>2831</v>
      </c>
      <c r="B3133" s="1">
        <v>37287</v>
      </c>
      <c r="C3133">
        <v>6.03</v>
      </c>
    </row>
    <row r="3134" spans="1:3" x14ac:dyDescent="0.2">
      <c r="A3134" t="s">
        <v>2831</v>
      </c>
      <c r="B3134" s="1">
        <v>37288</v>
      </c>
      <c r="C3134">
        <v>6.04</v>
      </c>
    </row>
    <row r="3135" spans="1:3" x14ac:dyDescent="0.2">
      <c r="A3135" t="s">
        <v>2831</v>
      </c>
      <c r="B3135" s="1">
        <v>37291</v>
      </c>
      <c r="C3135">
        <v>6.01</v>
      </c>
    </row>
    <row r="3136" spans="1:3" x14ac:dyDescent="0.2">
      <c r="A3136" t="s">
        <v>2831</v>
      </c>
      <c r="B3136" s="1">
        <v>37292</v>
      </c>
      <c r="C3136">
        <v>6.01</v>
      </c>
    </row>
    <row r="3137" spans="1:3" x14ac:dyDescent="0.2">
      <c r="A3137" t="s">
        <v>2831</v>
      </c>
      <c r="B3137" s="1">
        <v>37293</v>
      </c>
      <c r="C3137">
        <v>6.01</v>
      </c>
    </row>
    <row r="3138" spans="1:3" x14ac:dyDescent="0.2">
      <c r="A3138" t="s">
        <v>2831</v>
      </c>
      <c r="B3138" s="1">
        <v>37294</v>
      </c>
      <c r="C3138">
        <v>6.01</v>
      </c>
    </row>
    <row r="3139" spans="1:3" x14ac:dyDescent="0.2">
      <c r="A3139" t="s">
        <v>2831</v>
      </c>
      <c r="B3139" s="1">
        <v>37295</v>
      </c>
      <c r="C3139">
        <v>6.01</v>
      </c>
    </row>
    <row r="3140" spans="1:3" x14ac:dyDescent="0.2">
      <c r="A3140" t="s">
        <v>2831</v>
      </c>
      <c r="B3140" s="1">
        <v>37298</v>
      </c>
      <c r="C3140">
        <v>6.01</v>
      </c>
    </row>
    <row r="3141" spans="1:3" x14ac:dyDescent="0.2">
      <c r="A3141" t="s">
        <v>2831</v>
      </c>
      <c r="B3141" s="1">
        <v>37299</v>
      </c>
      <c r="C3141">
        <v>6.01</v>
      </c>
    </row>
    <row r="3142" spans="1:3" x14ac:dyDescent="0.2">
      <c r="A3142" t="s">
        <v>2831</v>
      </c>
      <c r="B3142" s="1">
        <v>37300</v>
      </c>
      <c r="C3142">
        <v>6.01</v>
      </c>
    </row>
    <row r="3143" spans="1:3" x14ac:dyDescent="0.2">
      <c r="A3143" t="s">
        <v>2831</v>
      </c>
      <c r="B3143" s="1">
        <v>37301</v>
      </c>
      <c r="C3143">
        <v>6.01</v>
      </c>
    </row>
    <row r="3144" spans="1:3" x14ac:dyDescent="0.2">
      <c r="A3144" t="s">
        <v>2831</v>
      </c>
      <c r="B3144" s="1">
        <v>37302</v>
      </c>
      <c r="C3144">
        <v>6.01</v>
      </c>
    </row>
    <row r="3145" spans="1:3" x14ac:dyDescent="0.2">
      <c r="A3145" t="s">
        <v>2831</v>
      </c>
      <c r="B3145" s="1">
        <v>37305</v>
      </c>
      <c r="C3145">
        <v>6.01</v>
      </c>
    </row>
    <row r="3146" spans="1:3" x14ac:dyDescent="0.2">
      <c r="A3146" t="s">
        <v>2831</v>
      </c>
      <c r="B3146" s="1">
        <v>37306</v>
      </c>
      <c r="C3146">
        <v>6.01</v>
      </c>
    </row>
    <row r="3147" spans="1:3" x14ac:dyDescent="0.2">
      <c r="A3147" t="s">
        <v>2831</v>
      </c>
      <c r="B3147" s="1">
        <v>37307</v>
      </c>
      <c r="C3147">
        <v>6</v>
      </c>
    </row>
    <row r="3148" spans="1:3" x14ac:dyDescent="0.2">
      <c r="A3148" t="s">
        <v>2831</v>
      </c>
      <c r="B3148" s="1">
        <v>37308</v>
      </c>
      <c r="C3148">
        <v>6</v>
      </c>
    </row>
    <row r="3149" spans="1:3" x14ac:dyDescent="0.2">
      <c r="A3149" t="s">
        <v>2831</v>
      </c>
      <c r="B3149" s="1">
        <v>37309</v>
      </c>
      <c r="C3149">
        <v>6</v>
      </c>
    </row>
    <row r="3150" spans="1:3" x14ac:dyDescent="0.2">
      <c r="A3150" t="s">
        <v>2831</v>
      </c>
      <c r="B3150" s="1">
        <v>37312</v>
      </c>
      <c r="C3150">
        <v>6</v>
      </c>
    </row>
    <row r="3151" spans="1:3" x14ac:dyDescent="0.2">
      <c r="A3151" t="s">
        <v>2831</v>
      </c>
      <c r="B3151" s="1">
        <v>37313</v>
      </c>
      <c r="C3151">
        <v>6</v>
      </c>
    </row>
    <row r="3152" spans="1:3" x14ac:dyDescent="0.2">
      <c r="A3152" t="s">
        <v>2831</v>
      </c>
      <c r="B3152" s="1">
        <v>37314</v>
      </c>
      <c r="C3152">
        <v>6</v>
      </c>
    </row>
    <row r="3153" spans="1:3" x14ac:dyDescent="0.2">
      <c r="A3153" t="s">
        <v>2831</v>
      </c>
      <c r="B3153" s="1">
        <v>37315</v>
      </c>
      <c r="C3153">
        <v>5.99</v>
      </c>
    </row>
    <row r="3154" spans="1:3" x14ac:dyDescent="0.2">
      <c r="A3154" t="s">
        <v>2831</v>
      </c>
      <c r="B3154" s="1">
        <v>37316</v>
      </c>
      <c r="C3154">
        <v>5.99</v>
      </c>
    </row>
    <row r="3155" spans="1:3" x14ac:dyDescent="0.2">
      <c r="A3155" t="s">
        <v>2831</v>
      </c>
      <c r="B3155" s="1">
        <v>37319</v>
      </c>
      <c r="C3155">
        <v>6</v>
      </c>
    </row>
    <row r="3156" spans="1:3" x14ac:dyDescent="0.2">
      <c r="A3156" t="s">
        <v>2831</v>
      </c>
      <c r="B3156" s="1">
        <v>37320</v>
      </c>
      <c r="C3156">
        <v>6</v>
      </c>
    </row>
    <row r="3157" spans="1:3" x14ac:dyDescent="0.2">
      <c r="A3157" t="s">
        <v>2831</v>
      </c>
      <c r="B3157" s="1">
        <v>37321</v>
      </c>
      <c r="C3157">
        <v>6</v>
      </c>
    </row>
    <row r="3158" spans="1:3" x14ac:dyDescent="0.2">
      <c r="A3158" t="s">
        <v>2831</v>
      </c>
      <c r="B3158" s="1">
        <v>37322</v>
      </c>
      <c r="C3158">
        <v>6</v>
      </c>
    </row>
    <row r="3159" spans="1:3" x14ac:dyDescent="0.2">
      <c r="A3159" t="s">
        <v>2831</v>
      </c>
      <c r="B3159" s="1">
        <v>37323</v>
      </c>
      <c r="C3159">
        <v>6</v>
      </c>
    </row>
    <row r="3160" spans="1:3" x14ac:dyDescent="0.2">
      <c r="A3160" t="s">
        <v>2831</v>
      </c>
      <c r="B3160" s="1">
        <v>37326</v>
      </c>
      <c r="C3160">
        <v>6</v>
      </c>
    </row>
    <row r="3161" spans="1:3" x14ac:dyDescent="0.2">
      <c r="A3161" t="s">
        <v>2831</v>
      </c>
      <c r="B3161" s="1">
        <v>37327</v>
      </c>
      <c r="C3161">
        <v>6</v>
      </c>
    </row>
    <row r="3162" spans="1:3" x14ac:dyDescent="0.2">
      <c r="A3162" t="s">
        <v>2831</v>
      </c>
      <c r="B3162" s="1">
        <v>37328</v>
      </c>
      <c r="C3162">
        <v>6</v>
      </c>
    </row>
    <row r="3163" spans="1:3" x14ac:dyDescent="0.2">
      <c r="A3163" t="s">
        <v>2831</v>
      </c>
      <c r="B3163" s="1">
        <v>37329</v>
      </c>
      <c r="C3163">
        <v>6</v>
      </c>
    </row>
    <row r="3164" spans="1:3" x14ac:dyDescent="0.2">
      <c r="A3164" t="s">
        <v>2831</v>
      </c>
      <c r="B3164" s="1">
        <v>37330</v>
      </c>
      <c r="C3164">
        <v>6</v>
      </c>
    </row>
    <row r="3165" spans="1:3" x14ac:dyDescent="0.2">
      <c r="A3165" t="s">
        <v>2831</v>
      </c>
      <c r="B3165" s="1">
        <v>37333</v>
      </c>
      <c r="C3165">
        <v>5.95</v>
      </c>
    </row>
    <row r="3166" spans="1:3" x14ac:dyDescent="0.2">
      <c r="A3166" t="s">
        <v>2831</v>
      </c>
      <c r="B3166" s="1">
        <v>37334</v>
      </c>
      <c r="C3166">
        <v>5.95</v>
      </c>
    </row>
    <row r="3167" spans="1:3" x14ac:dyDescent="0.2">
      <c r="A3167" t="s">
        <v>2831</v>
      </c>
      <c r="B3167" s="1">
        <v>37335</v>
      </c>
      <c r="C3167">
        <v>5.95</v>
      </c>
    </row>
    <row r="3168" spans="1:3" x14ac:dyDescent="0.2">
      <c r="A3168" t="s">
        <v>2831</v>
      </c>
      <c r="B3168" s="1">
        <v>37336</v>
      </c>
      <c r="C3168">
        <v>5.95</v>
      </c>
    </row>
    <row r="3169" spans="1:3" x14ac:dyDescent="0.2">
      <c r="A3169" t="s">
        <v>2831</v>
      </c>
      <c r="B3169" s="1">
        <v>37337</v>
      </c>
      <c r="C3169">
        <v>5.95</v>
      </c>
    </row>
    <row r="3170" spans="1:3" x14ac:dyDescent="0.2">
      <c r="A3170" t="s">
        <v>2831</v>
      </c>
      <c r="B3170" s="1">
        <v>37340</v>
      </c>
      <c r="C3170">
        <v>5.9399999999999995</v>
      </c>
    </row>
    <row r="3171" spans="1:3" x14ac:dyDescent="0.2">
      <c r="A3171" t="s">
        <v>2831</v>
      </c>
      <c r="B3171" s="1">
        <v>37341</v>
      </c>
      <c r="C3171">
        <v>5.9399999999999995</v>
      </c>
    </row>
    <row r="3172" spans="1:3" x14ac:dyDescent="0.2">
      <c r="A3172" t="s">
        <v>2831</v>
      </c>
      <c r="B3172" s="1">
        <v>37342</v>
      </c>
      <c r="C3172">
        <v>5.9399999999999995</v>
      </c>
    </row>
    <row r="3173" spans="1:3" x14ac:dyDescent="0.2">
      <c r="A3173" t="s">
        <v>2831</v>
      </c>
      <c r="B3173" s="1">
        <v>37343</v>
      </c>
      <c r="C3173">
        <v>5.93</v>
      </c>
    </row>
    <row r="3174" spans="1:3" x14ac:dyDescent="0.2">
      <c r="A3174" t="s">
        <v>2831</v>
      </c>
      <c r="B3174" s="1">
        <v>37344</v>
      </c>
      <c r="C3174">
        <v>5.92</v>
      </c>
    </row>
    <row r="3175" spans="1:3" x14ac:dyDescent="0.2">
      <c r="A3175" t="s">
        <v>2831</v>
      </c>
      <c r="B3175" s="1">
        <v>37347</v>
      </c>
      <c r="C3175">
        <v>3.03</v>
      </c>
    </row>
    <row r="3176" spans="1:3" x14ac:dyDescent="0.2">
      <c r="A3176" t="s">
        <v>2831</v>
      </c>
      <c r="B3176" s="1">
        <v>37348</v>
      </c>
      <c r="C3176">
        <v>3.03</v>
      </c>
    </row>
    <row r="3177" spans="1:3" x14ac:dyDescent="0.2">
      <c r="A3177" t="s">
        <v>2831</v>
      </c>
      <c r="B3177" s="1">
        <v>37349</v>
      </c>
      <c r="C3177">
        <v>3.03</v>
      </c>
    </row>
    <row r="3178" spans="1:3" x14ac:dyDescent="0.2">
      <c r="A3178" t="s">
        <v>2831</v>
      </c>
      <c r="B3178" s="1">
        <v>37350</v>
      </c>
      <c r="C3178">
        <v>3.03</v>
      </c>
    </row>
    <row r="3179" spans="1:3" x14ac:dyDescent="0.2">
      <c r="A3179" t="s">
        <v>2831</v>
      </c>
      <c r="B3179" s="1">
        <v>37351</v>
      </c>
      <c r="C3179">
        <v>3.03</v>
      </c>
    </row>
    <row r="3180" spans="1:3" x14ac:dyDescent="0.2">
      <c r="A3180" t="s">
        <v>2831</v>
      </c>
      <c r="B3180" s="1">
        <v>37354</v>
      </c>
      <c r="C3180">
        <v>3.03</v>
      </c>
    </row>
    <row r="3181" spans="1:3" x14ac:dyDescent="0.2">
      <c r="A3181" t="s">
        <v>2831</v>
      </c>
      <c r="B3181" s="1">
        <v>37355</v>
      </c>
      <c r="C3181">
        <v>3.03</v>
      </c>
    </row>
    <row r="3182" spans="1:3" x14ac:dyDescent="0.2">
      <c r="A3182" t="s">
        <v>2831</v>
      </c>
      <c r="B3182" s="1">
        <v>37356</v>
      </c>
      <c r="C3182">
        <v>3.03</v>
      </c>
    </row>
    <row r="3183" spans="1:3" x14ac:dyDescent="0.2">
      <c r="A3183" t="s">
        <v>2831</v>
      </c>
      <c r="B3183" s="1">
        <v>37357</v>
      </c>
      <c r="C3183">
        <v>3.03</v>
      </c>
    </row>
    <row r="3184" spans="1:3" x14ac:dyDescent="0.2">
      <c r="A3184" t="s">
        <v>2831</v>
      </c>
      <c r="B3184" s="1">
        <v>37358</v>
      </c>
      <c r="C3184">
        <v>3.03</v>
      </c>
    </row>
    <row r="3185" spans="1:3" x14ac:dyDescent="0.2">
      <c r="A3185" t="s">
        <v>2831</v>
      </c>
      <c r="B3185" s="1">
        <v>37361</v>
      </c>
      <c r="C3185">
        <v>3.03</v>
      </c>
    </row>
    <row r="3186" spans="1:3" x14ac:dyDescent="0.2">
      <c r="A3186" t="s">
        <v>2831</v>
      </c>
      <c r="B3186" s="1">
        <v>37362</v>
      </c>
      <c r="C3186">
        <v>3.03</v>
      </c>
    </row>
    <row r="3187" spans="1:3" x14ac:dyDescent="0.2">
      <c r="A3187" t="s">
        <v>2831</v>
      </c>
      <c r="B3187" s="1">
        <v>37363</v>
      </c>
      <c r="C3187">
        <v>3.03</v>
      </c>
    </row>
    <row r="3188" spans="1:3" x14ac:dyDescent="0.2">
      <c r="A3188" t="s">
        <v>2831</v>
      </c>
      <c r="B3188" s="1">
        <v>37364</v>
      </c>
      <c r="C3188">
        <v>3.03</v>
      </c>
    </row>
    <row r="3189" spans="1:3" x14ac:dyDescent="0.2">
      <c r="A3189" t="s">
        <v>2831</v>
      </c>
      <c r="B3189" s="1">
        <v>37365</v>
      </c>
      <c r="C3189">
        <v>3.03</v>
      </c>
    </row>
    <row r="3190" spans="1:3" x14ac:dyDescent="0.2">
      <c r="A3190" t="s">
        <v>2831</v>
      </c>
      <c r="B3190" s="1">
        <v>37368</v>
      </c>
      <c r="C3190">
        <v>3.03</v>
      </c>
    </row>
    <row r="3191" spans="1:3" x14ac:dyDescent="0.2">
      <c r="A3191" t="s">
        <v>2831</v>
      </c>
      <c r="B3191" s="1">
        <v>37369</v>
      </c>
      <c r="C3191">
        <v>3.03</v>
      </c>
    </row>
    <row r="3192" spans="1:3" x14ac:dyDescent="0.2">
      <c r="A3192" t="s">
        <v>2831</v>
      </c>
      <c r="B3192" s="1">
        <v>37370</v>
      </c>
      <c r="C3192">
        <v>3.03</v>
      </c>
    </row>
    <row r="3193" spans="1:3" x14ac:dyDescent="0.2">
      <c r="A3193" t="s">
        <v>2831</v>
      </c>
      <c r="B3193" s="1">
        <v>37371</v>
      </c>
      <c r="C3193">
        <v>3.03</v>
      </c>
    </row>
    <row r="3194" spans="1:3" x14ac:dyDescent="0.2">
      <c r="A3194" t="s">
        <v>2831</v>
      </c>
      <c r="B3194" s="1">
        <v>37372</v>
      </c>
      <c r="C3194">
        <v>3.03</v>
      </c>
    </row>
    <row r="3195" spans="1:3" x14ac:dyDescent="0.2">
      <c r="A3195" t="s">
        <v>2831</v>
      </c>
      <c r="B3195" s="1">
        <v>37375</v>
      </c>
      <c r="C3195">
        <v>3.14</v>
      </c>
    </row>
    <row r="3196" spans="1:3" x14ac:dyDescent="0.2">
      <c r="A3196" t="s">
        <v>2831</v>
      </c>
      <c r="B3196" s="1">
        <v>37376</v>
      </c>
      <c r="C3196">
        <v>3.16</v>
      </c>
    </row>
    <row r="3197" spans="1:3" x14ac:dyDescent="0.2">
      <c r="A3197" t="s">
        <v>2831</v>
      </c>
      <c r="B3197" s="1">
        <v>37377</v>
      </c>
      <c r="C3197">
        <v>3.17</v>
      </c>
    </row>
    <row r="3198" spans="1:3" x14ac:dyDescent="0.2">
      <c r="A3198" t="s">
        <v>2831</v>
      </c>
      <c r="B3198" s="1">
        <v>37378</v>
      </c>
      <c r="C3198">
        <v>3.16</v>
      </c>
    </row>
    <row r="3199" spans="1:3" x14ac:dyDescent="0.2">
      <c r="A3199" t="s">
        <v>2831</v>
      </c>
      <c r="B3199" s="1">
        <v>37379</v>
      </c>
      <c r="C3199">
        <v>3.16</v>
      </c>
    </row>
    <row r="3200" spans="1:3" x14ac:dyDescent="0.2">
      <c r="A3200" t="s">
        <v>2831</v>
      </c>
      <c r="B3200" s="1">
        <v>37382</v>
      </c>
      <c r="C3200">
        <v>3.21</v>
      </c>
    </row>
    <row r="3201" spans="1:3" x14ac:dyDescent="0.2">
      <c r="A3201" t="s">
        <v>2831</v>
      </c>
      <c r="B3201" s="1">
        <v>37383</v>
      </c>
      <c r="C3201">
        <v>3.21</v>
      </c>
    </row>
    <row r="3202" spans="1:3" x14ac:dyDescent="0.2">
      <c r="A3202" t="s">
        <v>2831</v>
      </c>
      <c r="B3202" s="1">
        <v>37384</v>
      </c>
      <c r="C3202">
        <v>3.21</v>
      </c>
    </row>
    <row r="3203" spans="1:3" x14ac:dyDescent="0.2">
      <c r="A3203" t="s">
        <v>2831</v>
      </c>
      <c r="B3203" s="1">
        <v>37385</v>
      </c>
      <c r="C3203">
        <v>3.21</v>
      </c>
    </row>
    <row r="3204" spans="1:3" x14ac:dyDescent="0.2">
      <c r="A3204" t="s">
        <v>2831</v>
      </c>
      <c r="B3204" s="1">
        <v>37386</v>
      </c>
      <c r="C3204">
        <v>3.21</v>
      </c>
    </row>
    <row r="3205" spans="1:3" x14ac:dyDescent="0.2">
      <c r="A3205" t="s">
        <v>2831</v>
      </c>
      <c r="B3205" s="1">
        <v>37389</v>
      </c>
      <c r="C3205">
        <v>3.22</v>
      </c>
    </row>
    <row r="3206" spans="1:3" x14ac:dyDescent="0.2">
      <c r="A3206" t="s">
        <v>2831</v>
      </c>
      <c r="B3206" s="1">
        <v>37390</v>
      </c>
      <c r="C3206">
        <v>3.22</v>
      </c>
    </row>
    <row r="3207" spans="1:3" x14ac:dyDescent="0.2">
      <c r="A3207" t="s">
        <v>2831</v>
      </c>
      <c r="B3207" s="1">
        <v>37391</v>
      </c>
      <c r="C3207">
        <v>3.33</v>
      </c>
    </row>
    <row r="3208" spans="1:3" x14ac:dyDescent="0.2">
      <c r="A3208" t="s">
        <v>2831</v>
      </c>
      <c r="B3208" s="1">
        <v>37392</v>
      </c>
      <c r="C3208">
        <v>3.33</v>
      </c>
    </row>
    <row r="3209" spans="1:3" x14ac:dyDescent="0.2">
      <c r="A3209" t="s">
        <v>2831</v>
      </c>
      <c r="B3209" s="1">
        <v>37393</v>
      </c>
      <c r="C3209">
        <v>3.33</v>
      </c>
    </row>
    <row r="3210" spans="1:3" x14ac:dyDescent="0.2">
      <c r="A3210" t="s">
        <v>2831</v>
      </c>
      <c r="B3210" s="1">
        <v>37396</v>
      </c>
      <c r="C3210">
        <v>3.33</v>
      </c>
    </row>
    <row r="3211" spans="1:3" x14ac:dyDescent="0.2">
      <c r="A3211" t="s">
        <v>2831</v>
      </c>
      <c r="B3211" s="1">
        <v>37397</v>
      </c>
      <c r="C3211">
        <v>3.33</v>
      </c>
    </row>
    <row r="3212" spans="1:3" x14ac:dyDescent="0.2">
      <c r="A3212" t="s">
        <v>2831</v>
      </c>
      <c r="B3212" s="1">
        <v>37398</v>
      </c>
      <c r="C3212">
        <v>3.33</v>
      </c>
    </row>
    <row r="3213" spans="1:3" x14ac:dyDescent="0.2">
      <c r="A3213" t="s">
        <v>2831</v>
      </c>
      <c r="B3213" s="1">
        <v>37399</v>
      </c>
      <c r="C3213">
        <v>3.33</v>
      </c>
    </row>
    <row r="3214" spans="1:3" x14ac:dyDescent="0.2">
      <c r="A3214" t="s">
        <v>2831</v>
      </c>
      <c r="B3214" s="1">
        <v>37400</v>
      </c>
      <c r="C3214">
        <v>3.33</v>
      </c>
    </row>
    <row r="3215" spans="1:3" x14ac:dyDescent="0.2">
      <c r="A3215" t="s">
        <v>2831</v>
      </c>
      <c r="B3215" s="1">
        <v>37403</v>
      </c>
      <c r="C3215">
        <v>3.33</v>
      </c>
    </row>
    <row r="3216" spans="1:3" x14ac:dyDescent="0.2">
      <c r="A3216" t="s">
        <v>2831</v>
      </c>
      <c r="B3216" s="1">
        <v>37404</v>
      </c>
      <c r="C3216">
        <v>3.33</v>
      </c>
    </row>
    <row r="3217" spans="1:3" x14ac:dyDescent="0.2">
      <c r="A3217" t="s">
        <v>2831</v>
      </c>
      <c r="B3217" s="1">
        <v>37405</v>
      </c>
      <c r="C3217">
        <v>3.33</v>
      </c>
    </row>
    <row r="3218" spans="1:3" x14ac:dyDescent="0.2">
      <c r="A3218" t="s">
        <v>2831</v>
      </c>
      <c r="B3218" s="1">
        <v>37406</v>
      </c>
      <c r="C3218">
        <v>3.34</v>
      </c>
    </row>
    <row r="3219" spans="1:3" x14ac:dyDescent="0.2">
      <c r="A3219" t="s">
        <v>2831</v>
      </c>
      <c r="B3219" s="1">
        <v>37407</v>
      </c>
      <c r="C3219">
        <v>3.29</v>
      </c>
    </row>
    <row r="3220" spans="1:3" x14ac:dyDescent="0.2">
      <c r="A3220" t="s">
        <v>2831</v>
      </c>
      <c r="B3220" s="1">
        <v>37410</v>
      </c>
      <c r="C3220">
        <v>3.27</v>
      </c>
    </row>
    <row r="3221" spans="1:3" x14ac:dyDescent="0.2">
      <c r="A3221" t="s">
        <v>2831</v>
      </c>
      <c r="B3221" s="1">
        <v>37411</v>
      </c>
      <c r="C3221">
        <v>3.2800000000000002</v>
      </c>
    </row>
    <row r="3222" spans="1:3" x14ac:dyDescent="0.2">
      <c r="A3222" t="s">
        <v>2831</v>
      </c>
      <c r="B3222" s="1">
        <v>37412</v>
      </c>
      <c r="C3222">
        <v>3.2800000000000002</v>
      </c>
    </row>
    <row r="3223" spans="1:3" x14ac:dyDescent="0.2">
      <c r="A3223" t="s">
        <v>2831</v>
      </c>
      <c r="B3223" s="1">
        <v>37413</v>
      </c>
      <c r="C3223">
        <v>3.2800000000000002</v>
      </c>
    </row>
    <row r="3224" spans="1:3" x14ac:dyDescent="0.2">
      <c r="A3224" t="s">
        <v>2831</v>
      </c>
      <c r="B3224" s="1">
        <v>37414</v>
      </c>
      <c r="C3224">
        <v>3.29</v>
      </c>
    </row>
    <row r="3225" spans="1:3" x14ac:dyDescent="0.2">
      <c r="A3225" t="s">
        <v>2831</v>
      </c>
      <c r="B3225" s="1">
        <v>37417</v>
      </c>
      <c r="C3225">
        <v>3.14</v>
      </c>
    </row>
    <row r="3226" spans="1:3" x14ac:dyDescent="0.2">
      <c r="A3226" t="s">
        <v>2831</v>
      </c>
      <c r="B3226" s="1">
        <v>37418</v>
      </c>
      <c r="C3226">
        <v>3.14</v>
      </c>
    </row>
    <row r="3227" spans="1:3" x14ac:dyDescent="0.2">
      <c r="A3227" t="s">
        <v>2831</v>
      </c>
      <c r="B3227" s="1">
        <v>37419</v>
      </c>
      <c r="C3227">
        <v>3.14</v>
      </c>
    </row>
    <row r="3228" spans="1:3" x14ac:dyDescent="0.2">
      <c r="A3228" t="s">
        <v>2831</v>
      </c>
      <c r="B3228" s="1">
        <v>37420</v>
      </c>
      <c r="C3228">
        <v>3.14</v>
      </c>
    </row>
    <row r="3229" spans="1:3" x14ac:dyDescent="0.2">
      <c r="A3229" t="s">
        <v>2831</v>
      </c>
      <c r="B3229" s="1">
        <v>37421</v>
      </c>
      <c r="C3229">
        <v>3.14</v>
      </c>
    </row>
    <row r="3230" spans="1:3" x14ac:dyDescent="0.2">
      <c r="A3230" t="s">
        <v>2831</v>
      </c>
      <c r="B3230" s="1">
        <v>37424</v>
      </c>
      <c r="C3230">
        <v>3.14</v>
      </c>
    </row>
    <row r="3231" spans="1:3" x14ac:dyDescent="0.2">
      <c r="A3231" t="s">
        <v>2831</v>
      </c>
      <c r="B3231" s="1">
        <v>37425</v>
      </c>
      <c r="C3231">
        <v>3.14</v>
      </c>
    </row>
    <row r="3232" spans="1:3" x14ac:dyDescent="0.2">
      <c r="A3232" t="s">
        <v>2831</v>
      </c>
      <c r="B3232" s="1">
        <v>37426</v>
      </c>
      <c r="C3232">
        <v>3.14</v>
      </c>
    </row>
    <row r="3233" spans="1:3" x14ac:dyDescent="0.2">
      <c r="A3233" t="s">
        <v>2831</v>
      </c>
      <c r="B3233" s="1">
        <v>37427</v>
      </c>
      <c r="C3233">
        <v>3.14</v>
      </c>
    </row>
    <row r="3234" spans="1:3" x14ac:dyDescent="0.2">
      <c r="A3234" t="s">
        <v>2831</v>
      </c>
      <c r="B3234" s="1">
        <v>37428</v>
      </c>
      <c r="C3234">
        <v>3.11</v>
      </c>
    </row>
    <row r="3235" spans="1:3" x14ac:dyDescent="0.2">
      <c r="A3235" t="s">
        <v>2831</v>
      </c>
      <c r="B3235" s="1">
        <v>37431</v>
      </c>
      <c r="C3235">
        <v>3.03</v>
      </c>
    </row>
    <row r="3236" spans="1:3" x14ac:dyDescent="0.2">
      <c r="A3236" t="s">
        <v>2831</v>
      </c>
      <c r="B3236" s="1">
        <v>37432</v>
      </c>
      <c r="C3236">
        <v>3.02</v>
      </c>
    </row>
    <row r="3237" spans="1:3" x14ac:dyDescent="0.2">
      <c r="A3237" t="s">
        <v>2831</v>
      </c>
      <c r="B3237" s="1">
        <v>37433</v>
      </c>
      <c r="C3237">
        <v>3.07</v>
      </c>
    </row>
    <row r="3238" spans="1:3" x14ac:dyDescent="0.2">
      <c r="A3238" t="s">
        <v>2831</v>
      </c>
      <c r="B3238" s="1">
        <v>37434</v>
      </c>
      <c r="C3238">
        <v>3.07</v>
      </c>
    </row>
    <row r="3239" spans="1:3" x14ac:dyDescent="0.2">
      <c r="A3239" t="s">
        <v>2831</v>
      </c>
      <c r="B3239" s="1">
        <v>37435</v>
      </c>
      <c r="C3239">
        <v>3.08</v>
      </c>
    </row>
    <row r="3240" spans="1:3" x14ac:dyDescent="0.2">
      <c r="A3240" t="s">
        <v>2831</v>
      </c>
      <c r="B3240" s="1">
        <v>37438</v>
      </c>
      <c r="C3240">
        <v>3.42</v>
      </c>
    </row>
    <row r="3241" spans="1:3" x14ac:dyDescent="0.2">
      <c r="A3241" t="s">
        <v>2831</v>
      </c>
      <c r="B3241" s="1">
        <v>37439</v>
      </c>
      <c r="C3241">
        <v>3.42</v>
      </c>
    </row>
    <row r="3242" spans="1:3" x14ac:dyDescent="0.2">
      <c r="A3242" t="s">
        <v>2831</v>
      </c>
      <c r="B3242" s="1">
        <v>37440</v>
      </c>
      <c r="C3242">
        <v>3.42</v>
      </c>
    </row>
    <row r="3243" spans="1:3" x14ac:dyDescent="0.2">
      <c r="A3243" t="s">
        <v>2831</v>
      </c>
      <c r="B3243" s="1">
        <v>37441</v>
      </c>
      <c r="C3243">
        <v>3.42</v>
      </c>
    </row>
    <row r="3244" spans="1:3" x14ac:dyDescent="0.2">
      <c r="A3244" t="s">
        <v>2831</v>
      </c>
      <c r="B3244" s="1">
        <v>37442</v>
      </c>
      <c r="C3244">
        <v>3.42</v>
      </c>
    </row>
    <row r="3245" spans="1:3" x14ac:dyDescent="0.2">
      <c r="A3245" t="s">
        <v>2831</v>
      </c>
      <c r="B3245" s="1">
        <v>37445</v>
      </c>
      <c r="C3245">
        <v>3.42</v>
      </c>
    </row>
    <row r="3246" spans="1:3" x14ac:dyDescent="0.2">
      <c r="A3246" t="s">
        <v>2831</v>
      </c>
      <c r="B3246" s="1">
        <v>37446</v>
      </c>
      <c r="C3246">
        <v>3.42</v>
      </c>
    </row>
    <row r="3247" spans="1:3" x14ac:dyDescent="0.2">
      <c r="A3247" t="s">
        <v>2831</v>
      </c>
      <c r="B3247" s="1">
        <v>37447</v>
      </c>
      <c r="C3247">
        <v>3.42</v>
      </c>
    </row>
    <row r="3248" spans="1:3" x14ac:dyDescent="0.2">
      <c r="A3248" t="s">
        <v>2831</v>
      </c>
      <c r="B3248" s="1">
        <v>37448</v>
      </c>
      <c r="C3248">
        <v>3.42</v>
      </c>
    </row>
    <row r="3249" spans="1:3" x14ac:dyDescent="0.2">
      <c r="A3249" t="s">
        <v>2831</v>
      </c>
      <c r="B3249" s="1">
        <v>37449</v>
      </c>
      <c r="C3249">
        <v>3.42</v>
      </c>
    </row>
    <row r="3250" spans="1:3" x14ac:dyDescent="0.2">
      <c r="A3250" t="s">
        <v>2831</v>
      </c>
      <c r="B3250" s="1">
        <v>37452</v>
      </c>
      <c r="C3250">
        <v>3.42</v>
      </c>
    </row>
    <row r="3251" spans="1:3" x14ac:dyDescent="0.2">
      <c r="A3251" t="s">
        <v>2831</v>
      </c>
      <c r="B3251" s="1">
        <v>37453</v>
      </c>
      <c r="C3251">
        <v>3.42</v>
      </c>
    </row>
    <row r="3252" spans="1:3" x14ac:dyDescent="0.2">
      <c r="A3252" t="s">
        <v>2831</v>
      </c>
      <c r="B3252" s="1">
        <v>37454</v>
      </c>
      <c r="C3252">
        <v>3.44</v>
      </c>
    </row>
    <row r="3253" spans="1:3" x14ac:dyDescent="0.2">
      <c r="A3253" t="s">
        <v>2831</v>
      </c>
      <c r="B3253" s="1">
        <v>37455</v>
      </c>
      <c r="C3253">
        <v>3.44</v>
      </c>
    </row>
    <row r="3254" spans="1:3" x14ac:dyDescent="0.2">
      <c r="A3254" t="s">
        <v>2831</v>
      </c>
      <c r="B3254" s="1">
        <v>37456</v>
      </c>
      <c r="C3254">
        <v>3.44</v>
      </c>
    </row>
    <row r="3255" spans="1:3" x14ac:dyDescent="0.2">
      <c r="A3255" t="s">
        <v>2831</v>
      </c>
      <c r="B3255" s="1">
        <v>37459</v>
      </c>
      <c r="C3255">
        <v>3.71</v>
      </c>
    </row>
    <row r="3256" spans="1:3" x14ac:dyDescent="0.2">
      <c r="A3256" t="s">
        <v>2831</v>
      </c>
      <c r="B3256" s="1">
        <v>37460</v>
      </c>
      <c r="C3256">
        <v>3.71</v>
      </c>
    </row>
    <row r="3257" spans="1:3" x14ac:dyDescent="0.2">
      <c r="A3257" t="s">
        <v>2831</v>
      </c>
      <c r="B3257" s="1">
        <v>37461</v>
      </c>
      <c r="C3257">
        <v>3.71</v>
      </c>
    </row>
    <row r="3258" spans="1:3" x14ac:dyDescent="0.2">
      <c r="A3258" t="s">
        <v>2831</v>
      </c>
      <c r="B3258" s="1">
        <v>37462</v>
      </c>
      <c r="C3258">
        <v>3.89</v>
      </c>
    </row>
    <row r="3259" spans="1:3" x14ac:dyDescent="0.2">
      <c r="A3259" t="s">
        <v>2831</v>
      </c>
      <c r="B3259" s="1">
        <v>37463</v>
      </c>
      <c r="C3259">
        <v>3.89</v>
      </c>
    </row>
    <row r="3260" spans="1:3" x14ac:dyDescent="0.2">
      <c r="A3260" t="s">
        <v>2831</v>
      </c>
      <c r="B3260" s="1">
        <v>37466</v>
      </c>
      <c r="C3260">
        <v>3.91</v>
      </c>
    </row>
    <row r="3261" spans="1:3" x14ac:dyDescent="0.2">
      <c r="A3261" t="s">
        <v>2831</v>
      </c>
      <c r="B3261" s="1">
        <v>37467</v>
      </c>
      <c r="C3261">
        <v>3.91</v>
      </c>
    </row>
    <row r="3262" spans="1:3" x14ac:dyDescent="0.2">
      <c r="A3262" t="s">
        <v>2831</v>
      </c>
      <c r="B3262" s="1">
        <v>37468</v>
      </c>
      <c r="C3262">
        <v>3.83</v>
      </c>
    </row>
    <row r="3263" spans="1:3" x14ac:dyDescent="0.2">
      <c r="A3263" t="s">
        <v>2831</v>
      </c>
      <c r="B3263" s="1">
        <v>37469</v>
      </c>
      <c r="C3263">
        <v>3.85</v>
      </c>
    </row>
    <row r="3264" spans="1:3" x14ac:dyDescent="0.2">
      <c r="A3264" t="s">
        <v>2831</v>
      </c>
      <c r="B3264" s="1">
        <v>37470</v>
      </c>
      <c r="C3264">
        <v>3.87</v>
      </c>
    </row>
    <row r="3265" spans="1:3" x14ac:dyDescent="0.2">
      <c r="A3265" t="s">
        <v>2831</v>
      </c>
      <c r="B3265" s="1">
        <v>37473</v>
      </c>
      <c r="C3265">
        <v>3.88</v>
      </c>
    </row>
    <row r="3266" spans="1:3" x14ac:dyDescent="0.2">
      <c r="A3266" t="s">
        <v>2831</v>
      </c>
      <c r="B3266" s="1">
        <v>37474</v>
      </c>
      <c r="C3266">
        <v>3.88</v>
      </c>
    </row>
    <row r="3267" spans="1:3" x14ac:dyDescent="0.2">
      <c r="A3267" t="s">
        <v>2831</v>
      </c>
      <c r="B3267" s="1">
        <v>37475</v>
      </c>
      <c r="C3267">
        <v>3.88</v>
      </c>
    </row>
    <row r="3268" spans="1:3" x14ac:dyDescent="0.2">
      <c r="A3268" t="s">
        <v>2831</v>
      </c>
      <c r="B3268" s="1">
        <v>37476</v>
      </c>
      <c r="C3268">
        <v>3.88</v>
      </c>
    </row>
    <row r="3269" spans="1:3" x14ac:dyDescent="0.2">
      <c r="A3269" t="s">
        <v>2831</v>
      </c>
      <c r="B3269" s="1">
        <v>37477</v>
      </c>
      <c r="C3269">
        <v>3.88</v>
      </c>
    </row>
    <row r="3270" spans="1:3" x14ac:dyDescent="0.2">
      <c r="A3270" t="s">
        <v>2831</v>
      </c>
      <c r="B3270" s="1">
        <v>37480</v>
      </c>
      <c r="C3270">
        <v>3.88</v>
      </c>
    </row>
    <row r="3271" spans="1:3" x14ac:dyDescent="0.2">
      <c r="A3271" t="s">
        <v>2831</v>
      </c>
      <c r="B3271" s="1">
        <v>37481</v>
      </c>
      <c r="C3271">
        <v>3.88</v>
      </c>
    </row>
    <row r="3272" spans="1:3" x14ac:dyDescent="0.2">
      <c r="A3272" t="s">
        <v>2831</v>
      </c>
      <c r="B3272" s="1">
        <v>37482</v>
      </c>
      <c r="C3272">
        <v>3.95</v>
      </c>
    </row>
    <row r="3273" spans="1:3" x14ac:dyDescent="0.2">
      <c r="A3273" t="s">
        <v>2831</v>
      </c>
      <c r="B3273" s="1">
        <v>37483</v>
      </c>
      <c r="C3273">
        <v>3.95</v>
      </c>
    </row>
    <row r="3274" spans="1:3" x14ac:dyDescent="0.2">
      <c r="A3274" t="s">
        <v>2831</v>
      </c>
      <c r="B3274" s="1">
        <v>37484</v>
      </c>
      <c r="C3274">
        <v>3.95</v>
      </c>
    </row>
    <row r="3275" spans="1:3" x14ac:dyDescent="0.2">
      <c r="A3275" t="s">
        <v>2831</v>
      </c>
      <c r="B3275" s="1">
        <v>37487</v>
      </c>
      <c r="C3275">
        <v>3.95</v>
      </c>
    </row>
    <row r="3276" spans="1:3" x14ac:dyDescent="0.2">
      <c r="A3276" t="s">
        <v>2831</v>
      </c>
      <c r="B3276" s="1">
        <v>37488</v>
      </c>
      <c r="C3276">
        <v>3.95</v>
      </c>
    </row>
    <row r="3277" spans="1:3" x14ac:dyDescent="0.2">
      <c r="A3277" t="s">
        <v>2831</v>
      </c>
      <c r="B3277" s="1">
        <v>37489</v>
      </c>
      <c r="C3277">
        <v>4</v>
      </c>
    </row>
    <row r="3278" spans="1:3" x14ac:dyDescent="0.2">
      <c r="A3278" t="s">
        <v>2831</v>
      </c>
      <c r="B3278" s="1">
        <v>37490</v>
      </c>
      <c r="C3278">
        <v>4</v>
      </c>
    </row>
    <row r="3279" spans="1:3" x14ac:dyDescent="0.2">
      <c r="A3279" t="s">
        <v>2831</v>
      </c>
      <c r="B3279" s="1">
        <v>37491</v>
      </c>
      <c r="C3279">
        <v>4</v>
      </c>
    </row>
    <row r="3280" spans="1:3" x14ac:dyDescent="0.2">
      <c r="A3280" t="s">
        <v>2831</v>
      </c>
      <c r="B3280" s="1">
        <v>37494</v>
      </c>
      <c r="C3280">
        <v>4</v>
      </c>
    </row>
    <row r="3281" spans="1:3" x14ac:dyDescent="0.2">
      <c r="A3281" t="s">
        <v>2831</v>
      </c>
      <c r="B3281" s="1">
        <v>37495</v>
      </c>
      <c r="C3281">
        <v>4</v>
      </c>
    </row>
    <row r="3282" spans="1:3" x14ac:dyDescent="0.2">
      <c r="A3282" t="s">
        <v>2831</v>
      </c>
      <c r="B3282" s="1">
        <v>37496</v>
      </c>
      <c r="C3282">
        <v>4</v>
      </c>
    </row>
    <row r="3283" spans="1:3" x14ac:dyDescent="0.2">
      <c r="A3283" t="s">
        <v>2831</v>
      </c>
      <c r="B3283" s="1">
        <v>37497</v>
      </c>
      <c r="C3283">
        <v>3.99</v>
      </c>
    </row>
    <row r="3284" spans="1:3" x14ac:dyDescent="0.2">
      <c r="A3284" t="s">
        <v>2831</v>
      </c>
      <c r="B3284" s="1">
        <v>37498</v>
      </c>
      <c r="C3284">
        <v>3.91</v>
      </c>
    </row>
    <row r="3285" spans="1:3" x14ac:dyDescent="0.2">
      <c r="A3285" t="s">
        <v>2831</v>
      </c>
      <c r="B3285" s="1">
        <v>37501</v>
      </c>
      <c r="C3285">
        <v>3.9</v>
      </c>
    </row>
    <row r="3286" spans="1:3" x14ac:dyDescent="0.2">
      <c r="A3286" t="s">
        <v>2831</v>
      </c>
      <c r="B3286" s="1">
        <v>37502</v>
      </c>
      <c r="C3286">
        <v>3.9</v>
      </c>
    </row>
    <row r="3287" spans="1:3" x14ac:dyDescent="0.2">
      <c r="A3287" t="s">
        <v>2831</v>
      </c>
      <c r="B3287" s="1">
        <v>37503</v>
      </c>
      <c r="C3287">
        <v>3.89</v>
      </c>
    </row>
    <row r="3288" spans="1:3" x14ac:dyDescent="0.2">
      <c r="A3288" t="s">
        <v>2831</v>
      </c>
      <c r="B3288" s="1">
        <v>37504</v>
      </c>
      <c r="C3288">
        <v>3.89</v>
      </c>
    </row>
    <row r="3289" spans="1:3" x14ac:dyDescent="0.2">
      <c r="A3289" t="s">
        <v>2831</v>
      </c>
      <c r="B3289" s="1">
        <v>37505</v>
      </c>
      <c r="C3289">
        <v>3.89</v>
      </c>
    </row>
    <row r="3290" spans="1:3" x14ac:dyDescent="0.2">
      <c r="A3290" t="s">
        <v>2831</v>
      </c>
      <c r="B3290" s="1">
        <v>37508</v>
      </c>
      <c r="C3290">
        <v>3.9</v>
      </c>
    </row>
    <row r="3291" spans="1:3" x14ac:dyDescent="0.2">
      <c r="A3291" t="s">
        <v>2831</v>
      </c>
      <c r="B3291" s="1">
        <v>37509</v>
      </c>
      <c r="C3291">
        <v>3.9</v>
      </c>
    </row>
    <row r="3292" spans="1:3" x14ac:dyDescent="0.2">
      <c r="A3292" t="s">
        <v>2831</v>
      </c>
      <c r="B3292" s="1">
        <v>37510</v>
      </c>
      <c r="C3292">
        <v>3.9</v>
      </c>
    </row>
    <row r="3293" spans="1:3" x14ac:dyDescent="0.2">
      <c r="A3293" t="s">
        <v>2831</v>
      </c>
      <c r="B3293" s="1">
        <v>37511</v>
      </c>
      <c r="C3293">
        <v>3.9</v>
      </c>
    </row>
    <row r="3294" spans="1:3" x14ac:dyDescent="0.2">
      <c r="A3294" t="s">
        <v>2831</v>
      </c>
      <c r="B3294" s="1">
        <v>37512</v>
      </c>
      <c r="C3294">
        <v>3.9</v>
      </c>
    </row>
    <row r="3295" spans="1:3" x14ac:dyDescent="0.2">
      <c r="A3295" t="s">
        <v>2831</v>
      </c>
      <c r="B3295" s="1">
        <v>37515</v>
      </c>
      <c r="C3295">
        <v>3.9</v>
      </c>
    </row>
    <row r="3296" spans="1:3" x14ac:dyDescent="0.2">
      <c r="A3296" t="s">
        <v>2831</v>
      </c>
      <c r="B3296" s="1">
        <v>37516</v>
      </c>
      <c r="C3296">
        <v>3.9</v>
      </c>
    </row>
    <row r="3297" spans="1:3" x14ac:dyDescent="0.2">
      <c r="A3297" t="s">
        <v>2831</v>
      </c>
      <c r="B3297" s="1">
        <v>37517</v>
      </c>
      <c r="C3297">
        <v>3.9</v>
      </c>
    </row>
    <row r="3298" spans="1:3" x14ac:dyDescent="0.2">
      <c r="A3298" t="s">
        <v>2831</v>
      </c>
      <c r="B3298" s="1">
        <v>37518</v>
      </c>
      <c r="C3298">
        <v>3.9</v>
      </c>
    </row>
    <row r="3299" spans="1:3" x14ac:dyDescent="0.2">
      <c r="A3299" t="s">
        <v>2831</v>
      </c>
      <c r="B3299" s="1">
        <v>37519</v>
      </c>
      <c r="C3299">
        <v>3.9</v>
      </c>
    </row>
    <row r="3300" spans="1:3" x14ac:dyDescent="0.2">
      <c r="A3300" t="s">
        <v>2831</v>
      </c>
      <c r="B3300" s="1">
        <v>37522</v>
      </c>
      <c r="C3300">
        <v>3.85</v>
      </c>
    </row>
    <row r="3301" spans="1:3" x14ac:dyDescent="0.2">
      <c r="A3301" t="s">
        <v>2831</v>
      </c>
      <c r="B3301" s="1">
        <v>37523</v>
      </c>
      <c r="C3301">
        <v>3.85</v>
      </c>
    </row>
    <row r="3302" spans="1:3" x14ac:dyDescent="0.2">
      <c r="A3302" t="s">
        <v>2831</v>
      </c>
      <c r="B3302" s="1">
        <v>37524</v>
      </c>
      <c r="C3302">
        <v>3.85</v>
      </c>
    </row>
    <row r="3303" spans="1:3" x14ac:dyDescent="0.2">
      <c r="A3303" t="s">
        <v>2831</v>
      </c>
      <c r="B3303" s="1">
        <v>37525</v>
      </c>
      <c r="C3303">
        <v>3.85</v>
      </c>
    </row>
    <row r="3304" spans="1:3" x14ac:dyDescent="0.2">
      <c r="A3304" t="s">
        <v>2831</v>
      </c>
      <c r="B3304" s="1">
        <v>37526</v>
      </c>
      <c r="C3304">
        <v>3.86</v>
      </c>
    </row>
    <row r="3305" spans="1:3" x14ac:dyDescent="0.2">
      <c r="A3305" t="s">
        <v>2831</v>
      </c>
      <c r="B3305" s="1">
        <v>37529</v>
      </c>
      <c r="C3305">
        <v>4.09</v>
      </c>
    </row>
    <row r="3306" spans="1:3" x14ac:dyDescent="0.2">
      <c r="A3306" t="s">
        <v>2831</v>
      </c>
      <c r="B3306" s="1">
        <v>37530</v>
      </c>
      <c r="C3306">
        <v>4.09</v>
      </c>
    </row>
    <row r="3307" spans="1:3" x14ac:dyDescent="0.2">
      <c r="A3307" t="s">
        <v>2831</v>
      </c>
      <c r="B3307" s="1">
        <v>37531</v>
      </c>
      <c r="C3307">
        <v>4.09</v>
      </c>
    </row>
    <row r="3308" spans="1:3" x14ac:dyDescent="0.2">
      <c r="A3308" t="s">
        <v>2831</v>
      </c>
      <c r="B3308" s="1">
        <v>37532</v>
      </c>
      <c r="C3308">
        <v>4.09</v>
      </c>
    </row>
    <row r="3309" spans="1:3" x14ac:dyDescent="0.2">
      <c r="A3309" t="s">
        <v>2831</v>
      </c>
      <c r="B3309" s="1">
        <v>37533</v>
      </c>
      <c r="C3309">
        <v>4.09</v>
      </c>
    </row>
    <row r="3310" spans="1:3" x14ac:dyDescent="0.2">
      <c r="A3310" t="s">
        <v>2831</v>
      </c>
      <c r="B3310" s="1">
        <v>37536</v>
      </c>
      <c r="C3310">
        <v>4.09</v>
      </c>
    </row>
    <row r="3311" spans="1:3" x14ac:dyDescent="0.2">
      <c r="A3311" t="s">
        <v>2831</v>
      </c>
      <c r="B3311" s="1">
        <v>37537</v>
      </c>
      <c r="C3311">
        <v>4.09</v>
      </c>
    </row>
    <row r="3312" spans="1:3" x14ac:dyDescent="0.2">
      <c r="A3312" t="s">
        <v>2831</v>
      </c>
      <c r="B3312" s="1">
        <v>37538</v>
      </c>
      <c r="C3312">
        <v>4.09</v>
      </c>
    </row>
    <row r="3313" spans="1:3" x14ac:dyDescent="0.2">
      <c r="A3313" t="s">
        <v>2831</v>
      </c>
      <c r="B3313" s="1">
        <v>37539</v>
      </c>
      <c r="C3313">
        <v>4.09</v>
      </c>
    </row>
    <row r="3314" spans="1:3" x14ac:dyDescent="0.2">
      <c r="A3314" t="s">
        <v>2831</v>
      </c>
      <c r="B3314" s="1">
        <v>37540</v>
      </c>
      <c r="C3314">
        <v>4.09</v>
      </c>
    </row>
    <row r="3315" spans="1:3" x14ac:dyDescent="0.2">
      <c r="A3315" t="s">
        <v>2831</v>
      </c>
      <c r="B3315" s="1">
        <v>37543</v>
      </c>
      <c r="C3315">
        <v>4.0999999999999996</v>
      </c>
    </row>
    <row r="3316" spans="1:3" x14ac:dyDescent="0.2">
      <c r="A3316" t="s">
        <v>2831</v>
      </c>
      <c r="B3316" s="1">
        <v>37544</v>
      </c>
      <c r="C3316">
        <v>4.0999999999999996</v>
      </c>
    </row>
    <row r="3317" spans="1:3" x14ac:dyDescent="0.2">
      <c r="A3317" t="s">
        <v>2831</v>
      </c>
      <c r="B3317" s="1">
        <v>37545</v>
      </c>
      <c r="C3317">
        <v>4.0999999999999996</v>
      </c>
    </row>
    <row r="3318" spans="1:3" x14ac:dyDescent="0.2">
      <c r="A3318" t="s">
        <v>2831</v>
      </c>
      <c r="B3318" s="1">
        <v>37546</v>
      </c>
      <c r="C3318">
        <v>4.0999999999999996</v>
      </c>
    </row>
    <row r="3319" spans="1:3" x14ac:dyDescent="0.2">
      <c r="A3319" t="s">
        <v>2831</v>
      </c>
      <c r="B3319" s="1">
        <v>37547</v>
      </c>
      <c r="C3319">
        <v>4.0999999999999996</v>
      </c>
    </row>
    <row r="3320" spans="1:3" x14ac:dyDescent="0.2">
      <c r="A3320" t="s">
        <v>2831</v>
      </c>
      <c r="B3320" s="1">
        <v>37550</v>
      </c>
      <c r="C3320">
        <v>4.0999999999999996</v>
      </c>
    </row>
    <row r="3321" spans="1:3" x14ac:dyDescent="0.2">
      <c r="A3321" t="s">
        <v>2831</v>
      </c>
      <c r="B3321" s="1">
        <v>37551</v>
      </c>
      <c r="C3321">
        <v>4.0999999999999996</v>
      </c>
    </row>
    <row r="3322" spans="1:3" x14ac:dyDescent="0.2">
      <c r="A3322" t="s">
        <v>2831</v>
      </c>
      <c r="B3322" s="1">
        <v>37552</v>
      </c>
      <c r="C3322">
        <v>4.0999999999999996</v>
      </c>
    </row>
    <row r="3323" spans="1:3" x14ac:dyDescent="0.2">
      <c r="A3323" t="s">
        <v>2831</v>
      </c>
      <c r="B3323" s="1">
        <v>37553</v>
      </c>
      <c r="C3323">
        <v>4.0999999999999996</v>
      </c>
    </row>
    <row r="3324" spans="1:3" x14ac:dyDescent="0.2">
      <c r="A3324" t="s">
        <v>2831</v>
      </c>
      <c r="B3324" s="1">
        <v>37554</v>
      </c>
      <c r="C3324">
        <v>4.1100000000000003</v>
      </c>
    </row>
    <row r="3325" spans="1:3" x14ac:dyDescent="0.2">
      <c r="A3325" t="s">
        <v>2831</v>
      </c>
      <c r="B3325" s="1">
        <v>37557</v>
      </c>
      <c r="C3325">
        <v>4.1399999999999997</v>
      </c>
    </row>
    <row r="3326" spans="1:3" x14ac:dyDescent="0.2">
      <c r="A3326" t="s">
        <v>2831</v>
      </c>
      <c r="B3326" s="1">
        <v>37558</v>
      </c>
      <c r="C3326">
        <v>4.1399999999999997</v>
      </c>
    </row>
    <row r="3327" spans="1:3" x14ac:dyDescent="0.2">
      <c r="A3327" t="s">
        <v>2831</v>
      </c>
      <c r="B3327" s="1">
        <v>37559</v>
      </c>
      <c r="C3327">
        <v>4.1399999999999997</v>
      </c>
    </row>
    <row r="3328" spans="1:3" x14ac:dyDescent="0.2">
      <c r="A3328" t="s">
        <v>2831</v>
      </c>
      <c r="B3328" s="1">
        <v>37560</v>
      </c>
      <c r="C3328">
        <v>4.18</v>
      </c>
    </row>
    <row r="3329" spans="1:3" x14ac:dyDescent="0.2">
      <c r="A3329" t="s">
        <v>2831</v>
      </c>
      <c r="B3329" s="1">
        <v>37561</v>
      </c>
      <c r="C3329">
        <v>4.1900000000000004</v>
      </c>
    </row>
    <row r="3330" spans="1:3" x14ac:dyDescent="0.2">
      <c r="A3330" t="s">
        <v>2831</v>
      </c>
      <c r="B3330" s="1">
        <v>37564</v>
      </c>
      <c r="C3330">
        <v>4.21</v>
      </c>
    </row>
    <row r="3331" spans="1:3" x14ac:dyDescent="0.2">
      <c r="A3331" t="s">
        <v>2831</v>
      </c>
      <c r="B3331" s="1">
        <v>37565</v>
      </c>
      <c r="C3331">
        <v>4.21</v>
      </c>
    </row>
    <row r="3332" spans="1:3" x14ac:dyDescent="0.2">
      <c r="A3332" t="s">
        <v>2831</v>
      </c>
      <c r="B3332" s="1">
        <v>37566</v>
      </c>
      <c r="C3332">
        <v>4.21</v>
      </c>
    </row>
    <row r="3333" spans="1:3" x14ac:dyDescent="0.2">
      <c r="A3333" t="s">
        <v>2831</v>
      </c>
      <c r="B3333" s="1">
        <v>37567</v>
      </c>
      <c r="C3333">
        <v>4.21</v>
      </c>
    </row>
    <row r="3334" spans="1:3" x14ac:dyDescent="0.2">
      <c r="A3334" t="s">
        <v>2831</v>
      </c>
      <c r="B3334" s="1">
        <v>37568</v>
      </c>
      <c r="C3334">
        <v>4.21</v>
      </c>
    </row>
    <row r="3335" spans="1:3" x14ac:dyDescent="0.2">
      <c r="A3335" t="s">
        <v>2831</v>
      </c>
      <c r="B3335" s="1">
        <v>37571</v>
      </c>
      <c r="C3335">
        <v>4.22</v>
      </c>
    </row>
    <row r="3336" spans="1:3" x14ac:dyDescent="0.2">
      <c r="A3336" t="s">
        <v>2831</v>
      </c>
      <c r="B3336" s="1">
        <v>37572</v>
      </c>
      <c r="C3336">
        <v>4.22</v>
      </c>
    </row>
    <row r="3337" spans="1:3" x14ac:dyDescent="0.2">
      <c r="A3337" t="s">
        <v>2831</v>
      </c>
      <c r="B3337" s="1">
        <v>37573</v>
      </c>
      <c r="C3337">
        <v>4.22</v>
      </c>
    </row>
    <row r="3338" spans="1:3" x14ac:dyDescent="0.2">
      <c r="A3338" t="s">
        <v>2831</v>
      </c>
      <c r="B3338" s="1">
        <v>37574</v>
      </c>
      <c r="C3338">
        <v>4.21</v>
      </c>
    </row>
    <row r="3339" spans="1:3" x14ac:dyDescent="0.2">
      <c r="A3339" t="s">
        <v>2831</v>
      </c>
      <c r="B3339" s="1">
        <v>37575</v>
      </c>
      <c r="C3339">
        <v>4.21</v>
      </c>
    </row>
    <row r="3340" spans="1:3" x14ac:dyDescent="0.2">
      <c r="A3340" t="s">
        <v>2831</v>
      </c>
      <c r="B3340" s="1">
        <v>37578</v>
      </c>
      <c r="C3340">
        <v>4.21</v>
      </c>
    </row>
    <row r="3341" spans="1:3" x14ac:dyDescent="0.2">
      <c r="A3341" t="s">
        <v>2831</v>
      </c>
      <c r="B3341" s="1">
        <v>37579</v>
      </c>
      <c r="C3341">
        <v>4.1500000000000004</v>
      </c>
    </row>
    <row r="3342" spans="1:3" x14ac:dyDescent="0.2">
      <c r="A3342" t="s">
        <v>2831</v>
      </c>
      <c r="B3342" s="1">
        <v>37580</v>
      </c>
      <c r="C3342">
        <v>4.1500000000000004</v>
      </c>
    </row>
    <row r="3343" spans="1:3" x14ac:dyDescent="0.2">
      <c r="A3343" t="s">
        <v>2831</v>
      </c>
      <c r="B3343" s="1">
        <v>37581</v>
      </c>
      <c r="C3343">
        <v>4.1500000000000004</v>
      </c>
    </row>
    <row r="3344" spans="1:3" x14ac:dyDescent="0.2">
      <c r="A3344" t="s">
        <v>2831</v>
      </c>
      <c r="B3344" s="1">
        <v>37582</v>
      </c>
      <c r="C3344">
        <v>4.1500000000000004</v>
      </c>
    </row>
    <row r="3345" spans="1:3" x14ac:dyDescent="0.2">
      <c r="A3345" t="s">
        <v>2831</v>
      </c>
      <c r="B3345" s="1">
        <v>37585</v>
      </c>
      <c r="C3345">
        <v>4.16</v>
      </c>
    </row>
    <row r="3346" spans="1:3" x14ac:dyDescent="0.2">
      <c r="A3346" t="s">
        <v>2831</v>
      </c>
      <c r="B3346" s="1">
        <v>37586</v>
      </c>
      <c r="C3346">
        <v>4.16</v>
      </c>
    </row>
    <row r="3347" spans="1:3" x14ac:dyDescent="0.2">
      <c r="A3347" t="s">
        <v>2831</v>
      </c>
      <c r="B3347" s="1">
        <v>37587</v>
      </c>
      <c r="C3347">
        <v>4.16</v>
      </c>
    </row>
    <row r="3348" spans="1:3" x14ac:dyDescent="0.2">
      <c r="A3348" t="s">
        <v>2831</v>
      </c>
      <c r="B3348" s="1">
        <v>37588</v>
      </c>
      <c r="C3348">
        <v>4.16</v>
      </c>
    </row>
    <row r="3349" spans="1:3" x14ac:dyDescent="0.2">
      <c r="A3349" t="s">
        <v>2831</v>
      </c>
      <c r="B3349" s="1">
        <v>37589</v>
      </c>
      <c r="C3349">
        <v>4.16</v>
      </c>
    </row>
    <row r="3350" spans="1:3" x14ac:dyDescent="0.2">
      <c r="A3350" t="s">
        <v>2831</v>
      </c>
      <c r="B3350" s="1">
        <v>37592</v>
      </c>
      <c r="C3350">
        <v>4.17</v>
      </c>
    </row>
    <row r="3351" spans="1:3" x14ac:dyDescent="0.2">
      <c r="A3351" t="s">
        <v>2831</v>
      </c>
      <c r="B3351" s="1">
        <v>37593</v>
      </c>
      <c r="C3351">
        <v>4.17</v>
      </c>
    </row>
    <row r="3352" spans="1:3" x14ac:dyDescent="0.2">
      <c r="A3352" t="s">
        <v>2831</v>
      </c>
      <c r="B3352" s="1">
        <v>37594</v>
      </c>
      <c r="C3352">
        <v>4.17</v>
      </c>
    </row>
    <row r="3353" spans="1:3" x14ac:dyDescent="0.2">
      <c r="A3353" t="s">
        <v>2831</v>
      </c>
      <c r="B3353" s="1">
        <v>37595</v>
      </c>
      <c r="C3353">
        <v>4.17</v>
      </c>
    </row>
    <row r="3354" spans="1:3" x14ac:dyDescent="0.2">
      <c r="A3354" t="s">
        <v>2831</v>
      </c>
      <c r="B3354" s="1">
        <v>37596</v>
      </c>
      <c r="C3354">
        <v>4.17</v>
      </c>
    </row>
    <row r="3355" spans="1:3" x14ac:dyDescent="0.2">
      <c r="A3355" t="s">
        <v>2831</v>
      </c>
      <c r="B3355" s="1">
        <v>37599</v>
      </c>
      <c r="C3355">
        <v>4.17</v>
      </c>
    </row>
    <row r="3356" spans="1:3" x14ac:dyDescent="0.2">
      <c r="A3356" t="s">
        <v>2831</v>
      </c>
      <c r="B3356" s="1">
        <v>37600</v>
      </c>
      <c r="C3356">
        <v>4.17</v>
      </c>
    </row>
    <row r="3357" spans="1:3" x14ac:dyDescent="0.2">
      <c r="A3357" t="s">
        <v>2831</v>
      </c>
      <c r="B3357" s="1">
        <v>37601</v>
      </c>
      <c r="C3357">
        <v>4.17</v>
      </c>
    </row>
    <row r="3358" spans="1:3" x14ac:dyDescent="0.2">
      <c r="A3358" t="s">
        <v>2831</v>
      </c>
      <c r="B3358" s="1">
        <v>37602</v>
      </c>
      <c r="C3358">
        <v>4.1900000000000004</v>
      </c>
    </row>
    <row r="3359" spans="1:3" x14ac:dyDescent="0.2">
      <c r="A3359" t="s">
        <v>2831</v>
      </c>
      <c r="B3359" s="1">
        <v>37603</v>
      </c>
      <c r="C3359">
        <v>4.1900000000000004</v>
      </c>
    </row>
    <row r="3360" spans="1:3" x14ac:dyDescent="0.2">
      <c r="A3360" t="s">
        <v>2831</v>
      </c>
      <c r="B3360" s="1">
        <v>37606</v>
      </c>
      <c r="C3360">
        <v>4.1900000000000004</v>
      </c>
    </row>
    <row r="3361" spans="1:3" x14ac:dyDescent="0.2">
      <c r="A3361" t="s">
        <v>2831</v>
      </c>
      <c r="B3361" s="1">
        <v>37607</v>
      </c>
      <c r="C3361">
        <v>4.1900000000000004</v>
      </c>
    </row>
    <row r="3362" spans="1:3" x14ac:dyDescent="0.2">
      <c r="A3362" t="s">
        <v>2831</v>
      </c>
      <c r="B3362" s="1">
        <v>37608</v>
      </c>
      <c r="C3362">
        <v>4.1900000000000004</v>
      </c>
    </row>
    <row r="3363" spans="1:3" x14ac:dyDescent="0.2">
      <c r="A3363" t="s">
        <v>2831</v>
      </c>
      <c r="B3363" s="1">
        <v>37609</v>
      </c>
      <c r="C3363">
        <v>4.1900000000000004</v>
      </c>
    </row>
    <row r="3364" spans="1:3" x14ac:dyDescent="0.2">
      <c r="A3364" t="s">
        <v>2831</v>
      </c>
      <c r="B3364" s="1">
        <v>37610</v>
      </c>
      <c r="C3364">
        <v>4.1900000000000004</v>
      </c>
    </row>
    <row r="3365" spans="1:3" x14ac:dyDescent="0.2">
      <c r="A3365" t="s">
        <v>2831</v>
      </c>
      <c r="B3365" s="1">
        <v>37613</v>
      </c>
      <c r="C3365">
        <v>4.12</v>
      </c>
    </row>
    <row r="3366" spans="1:3" x14ac:dyDescent="0.2">
      <c r="A3366" t="s">
        <v>2831</v>
      </c>
      <c r="B3366" s="1">
        <v>37614</v>
      </c>
      <c r="C3366">
        <v>4.12</v>
      </c>
    </row>
    <row r="3367" spans="1:3" x14ac:dyDescent="0.2">
      <c r="A3367" t="s">
        <v>2831</v>
      </c>
      <c r="B3367" s="1">
        <v>37615</v>
      </c>
      <c r="C3367">
        <v>4.12</v>
      </c>
    </row>
    <row r="3368" spans="1:3" x14ac:dyDescent="0.2">
      <c r="A3368" t="s">
        <v>2831</v>
      </c>
      <c r="B3368" s="1">
        <v>37616</v>
      </c>
      <c r="C3368">
        <v>4.12</v>
      </c>
    </row>
    <row r="3369" spans="1:3" x14ac:dyDescent="0.2">
      <c r="A3369" t="s">
        <v>2831</v>
      </c>
      <c r="B3369" s="1">
        <v>37617</v>
      </c>
      <c r="C3369">
        <v>4.1399999999999997</v>
      </c>
    </row>
    <row r="3370" spans="1:3" x14ac:dyDescent="0.2">
      <c r="A3370" t="s">
        <v>2831</v>
      </c>
      <c r="B3370" s="1">
        <v>37620</v>
      </c>
      <c r="C3370">
        <v>4.22</v>
      </c>
    </row>
    <row r="3371" spans="1:3" x14ac:dyDescent="0.2">
      <c r="A3371" t="s">
        <v>2831</v>
      </c>
      <c r="B3371" s="1">
        <v>37621</v>
      </c>
      <c r="C3371">
        <v>2.93</v>
      </c>
    </row>
    <row r="3372" spans="1:3" x14ac:dyDescent="0.2">
      <c r="A3372" t="s">
        <v>2831</v>
      </c>
      <c r="B3372" s="1">
        <v>37622</v>
      </c>
      <c r="C3372">
        <v>2.93</v>
      </c>
    </row>
    <row r="3373" spans="1:3" x14ac:dyDescent="0.2">
      <c r="A3373" t="s">
        <v>2831</v>
      </c>
      <c r="B3373" s="1">
        <v>37623</v>
      </c>
      <c r="C3373">
        <v>2.93</v>
      </c>
    </row>
    <row r="3374" spans="1:3" x14ac:dyDescent="0.2">
      <c r="A3374" t="s">
        <v>2831</v>
      </c>
      <c r="B3374" s="1">
        <v>37624</v>
      </c>
      <c r="C3374">
        <v>2.93</v>
      </c>
    </row>
    <row r="3375" spans="1:3" x14ac:dyDescent="0.2">
      <c r="A3375" t="s">
        <v>2831</v>
      </c>
      <c r="B3375" s="1">
        <v>37627</v>
      </c>
      <c r="C3375">
        <v>2.94</v>
      </c>
    </row>
    <row r="3376" spans="1:3" x14ac:dyDescent="0.2">
      <c r="A3376" t="s">
        <v>2831</v>
      </c>
      <c r="B3376" s="1">
        <v>37628</v>
      </c>
      <c r="C3376">
        <v>2.94</v>
      </c>
    </row>
    <row r="3377" spans="1:3" x14ac:dyDescent="0.2">
      <c r="A3377" t="s">
        <v>2831</v>
      </c>
      <c r="B3377" s="1">
        <v>37629</v>
      </c>
      <c r="C3377">
        <v>2.94</v>
      </c>
    </row>
    <row r="3378" spans="1:3" x14ac:dyDescent="0.2">
      <c r="A3378" t="s">
        <v>2831</v>
      </c>
      <c r="B3378" s="1">
        <v>37630</v>
      </c>
      <c r="C3378">
        <v>2.94</v>
      </c>
    </row>
    <row r="3379" spans="1:3" x14ac:dyDescent="0.2">
      <c r="A3379" t="s">
        <v>2831</v>
      </c>
      <c r="B3379" s="1">
        <v>37631</v>
      </c>
      <c r="C3379">
        <v>2.94</v>
      </c>
    </row>
    <row r="3380" spans="1:3" x14ac:dyDescent="0.2">
      <c r="A3380" t="s">
        <v>2831</v>
      </c>
      <c r="B3380" s="1">
        <v>37634</v>
      </c>
      <c r="C3380">
        <v>2.94</v>
      </c>
    </row>
    <row r="3381" spans="1:3" x14ac:dyDescent="0.2">
      <c r="A3381" t="s">
        <v>2831</v>
      </c>
      <c r="B3381" s="1">
        <v>37635</v>
      </c>
      <c r="C3381">
        <v>2.94</v>
      </c>
    </row>
    <row r="3382" spans="1:3" x14ac:dyDescent="0.2">
      <c r="A3382" t="s">
        <v>2831</v>
      </c>
      <c r="B3382" s="1">
        <v>37636</v>
      </c>
      <c r="C3382">
        <v>2.94</v>
      </c>
    </row>
    <row r="3383" spans="1:3" x14ac:dyDescent="0.2">
      <c r="A3383" t="s">
        <v>2831</v>
      </c>
      <c r="B3383" s="1">
        <v>37637</v>
      </c>
      <c r="C3383">
        <v>2.94</v>
      </c>
    </row>
    <row r="3384" spans="1:3" x14ac:dyDescent="0.2">
      <c r="A3384" t="s">
        <v>2831</v>
      </c>
      <c r="B3384" s="1">
        <v>37638</v>
      </c>
      <c r="C3384">
        <v>2.94</v>
      </c>
    </row>
    <row r="3385" spans="1:3" x14ac:dyDescent="0.2">
      <c r="A3385" t="s">
        <v>2831</v>
      </c>
      <c r="B3385" s="1">
        <v>37641</v>
      </c>
      <c r="C3385">
        <v>2.94</v>
      </c>
    </row>
    <row r="3386" spans="1:3" x14ac:dyDescent="0.2">
      <c r="A3386" t="s">
        <v>2831</v>
      </c>
      <c r="B3386" s="1">
        <v>37642</v>
      </c>
      <c r="C3386">
        <v>2.94</v>
      </c>
    </row>
    <row r="3387" spans="1:3" x14ac:dyDescent="0.2">
      <c r="A3387" t="s">
        <v>2831</v>
      </c>
      <c r="B3387" s="1">
        <v>37643</v>
      </c>
      <c r="C3387">
        <v>2.94</v>
      </c>
    </row>
    <row r="3388" spans="1:3" x14ac:dyDescent="0.2">
      <c r="A3388" t="s">
        <v>2831</v>
      </c>
      <c r="B3388" s="1">
        <v>37644</v>
      </c>
      <c r="C3388">
        <v>2.94</v>
      </c>
    </row>
    <row r="3389" spans="1:3" x14ac:dyDescent="0.2">
      <c r="A3389" t="s">
        <v>2831</v>
      </c>
      <c r="B3389" s="1">
        <v>37645</v>
      </c>
      <c r="C3389">
        <v>2.95</v>
      </c>
    </row>
    <row r="3390" spans="1:3" x14ac:dyDescent="0.2">
      <c r="A3390" t="s">
        <v>2831</v>
      </c>
      <c r="B3390" s="1">
        <v>37648</v>
      </c>
      <c r="C3390">
        <v>2.96</v>
      </c>
    </row>
    <row r="3391" spans="1:3" x14ac:dyDescent="0.2">
      <c r="A3391" t="s">
        <v>2831</v>
      </c>
      <c r="B3391" s="1">
        <v>37649</v>
      </c>
      <c r="C3391">
        <v>2.96</v>
      </c>
    </row>
    <row r="3392" spans="1:3" x14ac:dyDescent="0.2">
      <c r="A3392" t="s">
        <v>2831</v>
      </c>
      <c r="B3392" s="1">
        <v>37650</v>
      </c>
      <c r="C3392">
        <v>2.96</v>
      </c>
    </row>
    <row r="3393" spans="1:3" x14ac:dyDescent="0.2">
      <c r="A3393" t="s">
        <v>2831</v>
      </c>
      <c r="B3393" s="1">
        <v>37651</v>
      </c>
      <c r="C3393">
        <v>2.96</v>
      </c>
    </row>
    <row r="3394" spans="1:3" x14ac:dyDescent="0.2">
      <c r="A3394" t="s">
        <v>2831</v>
      </c>
      <c r="B3394" s="1">
        <v>37652</v>
      </c>
      <c r="C3394">
        <v>2.99</v>
      </c>
    </row>
    <row r="3395" spans="1:3" x14ac:dyDescent="0.2">
      <c r="A3395" t="s">
        <v>2831</v>
      </c>
      <c r="B3395" s="1">
        <v>37655</v>
      </c>
      <c r="C3395">
        <v>3.04</v>
      </c>
    </row>
    <row r="3396" spans="1:3" x14ac:dyDescent="0.2">
      <c r="A3396" t="s">
        <v>2831</v>
      </c>
      <c r="B3396" s="1">
        <v>37656</v>
      </c>
      <c r="C3396">
        <v>3.04</v>
      </c>
    </row>
    <row r="3397" spans="1:3" x14ac:dyDescent="0.2">
      <c r="A3397" t="s">
        <v>2831</v>
      </c>
      <c r="B3397" s="1">
        <v>37657</v>
      </c>
      <c r="C3397">
        <v>3.04</v>
      </c>
    </row>
    <row r="3398" spans="1:3" x14ac:dyDescent="0.2">
      <c r="A3398" t="s">
        <v>2831</v>
      </c>
      <c r="B3398" s="1">
        <v>37658</v>
      </c>
      <c r="C3398">
        <v>3.04</v>
      </c>
    </row>
    <row r="3399" spans="1:3" x14ac:dyDescent="0.2">
      <c r="A3399" t="s">
        <v>2831</v>
      </c>
      <c r="B3399" s="1">
        <v>37659</v>
      </c>
      <c r="C3399">
        <v>3.04</v>
      </c>
    </row>
    <row r="3400" spans="1:3" x14ac:dyDescent="0.2">
      <c r="A3400" t="s">
        <v>2831</v>
      </c>
      <c r="B3400" s="1">
        <v>37662</v>
      </c>
      <c r="C3400">
        <v>3.03</v>
      </c>
    </row>
    <row r="3401" spans="1:3" x14ac:dyDescent="0.2">
      <c r="A3401" t="s">
        <v>2831</v>
      </c>
      <c r="B3401" s="1">
        <v>37663</v>
      </c>
      <c r="C3401">
        <v>3.03</v>
      </c>
    </row>
    <row r="3402" spans="1:3" x14ac:dyDescent="0.2">
      <c r="A3402" t="s">
        <v>2831</v>
      </c>
      <c r="B3402" s="1">
        <v>37664</v>
      </c>
      <c r="C3402">
        <v>3.03</v>
      </c>
    </row>
    <row r="3403" spans="1:3" x14ac:dyDescent="0.2">
      <c r="A3403" t="s">
        <v>2831</v>
      </c>
      <c r="B3403" s="1">
        <v>37665</v>
      </c>
      <c r="C3403">
        <v>3</v>
      </c>
    </row>
    <row r="3404" spans="1:3" x14ac:dyDescent="0.2">
      <c r="A3404" t="s">
        <v>2831</v>
      </c>
      <c r="B3404" s="1">
        <v>37666</v>
      </c>
      <c r="C3404">
        <v>3</v>
      </c>
    </row>
    <row r="3405" spans="1:3" x14ac:dyDescent="0.2">
      <c r="A3405" t="s">
        <v>2831</v>
      </c>
      <c r="B3405" s="1">
        <v>37669</v>
      </c>
      <c r="C3405">
        <v>3</v>
      </c>
    </row>
    <row r="3406" spans="1:3" x14ac:dyDescent="0.2">
      <c r="A3406" t="s">
        <v>2831</v>
      </c>
      <c r="B3406" s="1">
        <v>37670</v>
      </c>
      <c r="C3406">
        <v>3</v>
      </c>
    </row>
    <row r="3407" spans="1:3" x14ac:dyDescent="0.2">
      <c r="A3407" t="s">
        <v>2831</v>
      </c>
      <c r="B3407" s="1">
        <v>37671</v>
      </c>
      <c r="C3407">
        <v>3</v>
      </c>
    </row>
    <row r="3408" spans="1:3" x14ac:dyDescent="0.2">
      <c r="A3408" t="s">
        <v>2831</v>
      </c>
      <c r="B3408" s="1">
        <v>37672</v>
      </c>
      <c r="C3408">
        <v>3</v>
      </c>
    </row>
    <row r="3409" spans="1:3" x14ac:dyDescent="0.2">
      <c r="A3409" t="s">
        <v>2831</v>
      </c>
      <c r="B3409" s="1">
        <v>37673</v>
      </c>
      <c r="C3409">
        <v>3.01</v>
      </c>
    </row>
    <row r="3410" spans="1:3" x14ac:dyDescent="0.2">
      <c r="A3410" t="s">
        <v>2831</v>
      </c>
      <c r="B3410" s="1">
        <v>37676</v>
      </c>
      <c r="C3410">
        <v>3.02</v>
      </c>
    </row>
    <row r="3411" spans="1:3" x14ac:dyDescent="0.2">
      <c r="A3411" t="s">
        <v>2831</v>
      </c>
      <c r="B3411" s="1">
        <v>37677</v>
      </c>
      <c r="C3411">
        <v>3.02</v>
      </c>
    </row>
    <row r="3412" spans="1:3" x14ac:dyDescent="0.2">
      <c r="A3412" t="s">
        <v>2831</v>
      </c>
      <c r="B3412" s="1">
        <v>37678</v>
      </c>
      <c r="C3412">
        <v>3.02</v>
      </c>
    </row>
    <row r="3413" spans="1:3" x14ac:dyDescent="0.2">
      <c r="A3413" t="s">
        <v>2831</v>
      </c>
      <c r="B3413" s="1">
        <v>37679</v>
      </c>
      <c r="C3413">
        <v>3</v>
      </c>
    </row>
    <row r="3414" spans="1:3" x14ac:dyDescent="0.2">
      <c r="A3414" t="s">
        <v>2831</v>
      </c>
      <c r="B3414" s="1">
        <v>37680</v>
      </c>
      <c r="C3414">
        <v>3.02</v>
      </c>
    </row>
    <row r="3415" spans="1:3" x14ac:dyDescent="0.2">
      <c r="A3415" t="s">
        <v>2831</v>
      </c>
      <c r="B3415" s="1">
        <v>37683</v>
      </c>
      <c r="C3415">
        <v>3.01</v>
      </c>
    </row>
    <row r="3416" spans="1:3" x14ac:dyDescent="0.2">
      <c r="A3416" t="s">
        <v>2831</v>
      </c>
      <c r="B3416" s="1">
        <v>37684</v>
      </c>
      <c r="C3416">
        <v>3.01</v>
      </c>
    </row>
    <row r="3417" spans="1:3" x14ac:dyDescent="0.2">
      <c r="A3417" t="s">
        <v>2831</v>
      </c>
      <c r="B3417" s="1">
        <v>37685</v>
      </c>
      <c r="C3417">
        <v>3.01</v>
      </c>
    </row>
    <row r="3418" spans="1:3" x14ac:dyDescent="0.2">
      <c r="A3418" t="s">
        <v>2831</v>
      </c>
      <c r="B3418" s="1">
        <v>37686</v>
      </c>
      <c r="C3418">
        <v>3.01</v>
      </c>
    </row>
    <row r="3419" spans="1:3" x14ac:dyDescent="0.2">
      <c r="A3419" t="s">
        <v>2831</v>
      </c>
      <c r="B3419" s="1">
        <v>37687</v>
      </c>
      <c r="C3419">
        <v>3.01</v>
      </c>
    </row>
    <row r="3420" spans="1:3" x14ac:dyDescent="0.2">
      <c r="A3420" t="s">
        <v>2831</v>
      </c>
      <c r="B3420" s="1">
        <v>37690</v>
      </c>
      <c r="C3420">
        <v>3.01</v>
      </c>
    </row>
    <row r="3421" spans="1:3" x14ac:dyDescent="0.2">
      <c r="A3421" t="s">
        <v>2831</v>
      </c>
      <c r="B3421" s="1">
        <v>37691</v>
      </c>
      <c r="C3421">
        <v>3.01</v>
      </c>
    </row>
    <row r="3422" spans="1:3" x14ac:dyDescent="0.2">
      <c r="A3422" t="s">
        <v>2831</v>
      </c>
      <c r="B3422" s="1">
        <v>37692</v>
      </c>
      <c r="C3422">
        <v>3.01</v>
      </c>
    </row>
    <row r="3423" spans="1:3" x14ac:dyDescent="0.2">
      <c r="A3423" t="s">
        <v>2831</v>
      </c>
      <c r="B3423" s="1">
        <v>37693</v>
      </c>
      <c r="C3423">
        <v>3.01</v>
      </c>
    </row>
    <row r="3424" spans="1:3" x14ac:dyDescent="0.2">
      <c r="A3424" t="s">
        <v>2831</v>
      </c>
      <c r="B3424" s="1">
        <v>37694</v>
      </c>
      <c r="C3424">
        <v>3.1</v>
      </c>
    </row>
    <row r="3425" spans="1:3" x14ac:dyDescent="0.2">
      <c r="A3425" t="s">
        <v>2831</v>
      </c>
      <c r="B3425" s="1">
        <v>37697</v>
      </c>
      <c r="C3425">
        <v>3.1</v>
      </c>
    </row>
    <row r="3426" spans="1:3" x14ac:dyDescent="0.2">
      <c r="A3426" t="s">
        <v>2831</v>
      </c>
      <c r="B3426" s="1">
        <v>37698</v>
      </c>
      <c r="C3426">
        <v>3.1</v>
      </c>
    </row>
    <row r="3427" spans="1:3" x14ac:dyDescent="0.2">
      <c r="A3427" t="s">
        <v>2831</v>
      </c>
      <c r="B3427" s="1">
        <v>37699</v>
      </c>
      <c r="C3427">
        <v>3.1</v>
      </c>
    </row>
    <row r="3428" spans="1:3" x14ac:dyDescent="0.2">
      <c r="A3428" t="s">
        <v>2831</v>
      </c>
      <c r="B3428" s="1">
        <v>37700</v>
      </c>
      <c r="C3428">
        <v>3.1</v>
      </c>
    </row>
    <row r="3429" spans="1:3" x14ac:dyDescent="0.2">
      <c r="A3429" t="s">
        <v>2831</v>
      </c>
      <c r="B3429" s="1">
        <v>37701</v>
      </c>
      <c r="C3429">
        <v>3.12</v>
      </c>
    </row>
    <row r="3430" spans="1:3" x14ac:dyDescent="0.2">
      <c r="A3430" t="s">
        <v>2831</v>
      </c>
      <c r="B3430" s="1">
        <v>37704</v>
      </c>
      <c r="C3430">
        <v>3.11</v>
      </c>
    </row>
    <row r="3431" spans="1:3" x14ac:dyDescent="0.2">
      <c r="A3431" t="s">
        <v>2831</v>
      </c>
      <c r="B3431" s="1">
        <v>37705</v>
      </c>
      <c r="C3431">
        <v>3.12</v>
      </c>
    </row>
    <row r="3432" spans="1:3" x14ac:dyDescent="0.2">
      <c r="A3432" t="s">
        <v>2831</v>
      </c>
      <c r="B3432" s="1">
        <v>37706</v>
      </c>
      <c r="C3432">
        <v>3.12</v>
      </c>
    </row>
    <row r="3433" spans="1:3" x14ac:dyDescent="0.2">
      <c r="A3433" t="s">
        <v>2831</v>
      </c>
      <c r="B3433" s="1">
        <v>37707</v>
      </c>
      <c r="C3433">
        <v>3.12</v>
      </c>
    </row>
    <row r="3434" spans="1:3" x14ac:dyDescent="0.2">
      <c r="A3434" t="s">
        <v>2831</v>
      </c>
      <c r="B3434" s="1">
        <v>37708</v>
      </c>
      <c r="C3434">
        <v>3.15</v>
      </c>
    </row>
    <row r="3435" spans="1:3" x14ac:dyDescent="0.2">
      <c r="A3435" t="s">
        <v>2831</v>
      </c>
      <c r="B3435" s="1">
        <v>37711</v>
      </c>
      <c r="C3435">
        <v>8.67</v>
      </c>
    </row>
    <row r="3436" spans="1:3" x14ac:dyDescent="0.2">
      <c r="A3436" t="s">
        <v>2831</v>
      </c>
      <c r="B3436" s="1">
        <v>37712</v>
      </c>
      <c r="C3436">
        <v>8.67</v>
      </c>
    </row>
    <row r="3437" spans="1:3" x14ac:dyDescent="0.2">
      <c r="A3437" t="s">
        <v>2831</v>
      </c>
      <c r="B3437" s="1">
        <v>37713</v>
      </c>
      <c r="C3437">
        <v>8.67</v>
      </c>
    </row>
    <row r="3438" spans="1:3" x14ac:dyDescent="0.2">
      <c r="A3438" t="s">
        <v>2831</v>
      </c>
      <c r="B3438" s="1">
        <v>37714</v>
      </c>
      <c r="C3438">
        <v>8.67</v>
      </c>
    </row>
    <row r="3439" spans="1:3" x14ac:dyDescent="0.2">
      <c r="A3439" t="s">
        <v>2831</v>
      </c>
      <c r="B3439" s="1">
        <v>37715</v>
      </c>
      <c r="C3439">
        <v>8.67</v>
      </c>
    </row>
    <row r="3440" spans="1:3" x14ac:dyDescent="0.2">
      <c r="A3440" t="s">
        <v>2831</v>
      </c>
      <c r="B3440" s="1">
        <v>37718</v>
      </c>
      <c r="C3440">
        <v>8.69</v>
      </c>
    </row>
    <row r="3441" spans="1:3" x14ac:dyDescent="0.2">
      <c r="A3441" t="s">
        <v>2831</v>
      </c>
      <c r="B3441" s="1">
        <v>37719</v>
      </c>
      <c r="C3441">
        <v>8.69</v>
      </c>
    </row>
    <row r="3442" spans="1:3" x14ac:dyDescent="0.2">
      <c r="A3442" t="s">
        <v>2831</v>
      </c>
      <c r="B3442" s="1">
        <v>37720</v>
      </c>
      <c r="C3442">
        <v>8.69</v>
      </c>
    </row>
    <row r="3443" spans="1:3" x14ac:dyDescent="0.2">
      <c r="A3443" t="s">
        <v>2831</v>
      </c>
      <c r="B3443" s="1">
        <v>37721</v>
      </c>
      <c r="C3443">
        <v>8.69</v>
      </c>
    </row>
    <row r="3444" spans="1:3" x14ac:dyDescent="0.2">
      <c r="A3444" t="s">
        <v>2831</v>
      </c>
      <c r="B3444" s="1">
        <v>37722</v>
      </c>
      <c r="C3444">
        <v>8.69</v>
      </c>
    </row>
    <row r="3445" spans="1:3" x14ac:dyDescent="0.2">
      <c r="A3445" t="s">
        <v>2831</v>
      </c>
      <c r="B3445" s="1">
        <v>37725</v>
      </c>
      <c r="C3445">
        <v>8.69</v>
      </c>
    </row>
    <row r="3446" spans="1:3" x14ac:dyDescent="0.2">
      <c r="A3446" t="s">
        <v>2831</v>
      </c>
      <c r="B3446" s="1">
        <v>37726</v>
      </c>
      <c r="C3446">
        <v>8.69</v>
      </c>
    </row>
    <row r="3447" spans="1:3" x14ac:dyDescent="0.2">
      <c r="A3447" t="s">
        <v>2831</v>
      </c>
      <c r="B3447" s="1">
        <v>37727</v>
      </c>
      <c r="C3447">
        <v>8.81</v>
      </c>
    </row>
    <row r="3448" spans="1:3" x14ac:dyDescent="0.2">
      <c r="A3448" t="s">
        <v>2831</v>
      </c>
      <c r="B3448" s="1">
        <v>37728</v>
      </c>
      <c r="C3448">
        <v>8.82</v>
      </c>
    </row>
    <row r="3449" spans="1:3" x14ac:dyDescent="0.2">
      <c r="A3449" t="s">
        <v>2831</v>
      </c>
      <c r="B3449" s="1">
        <v>37729</v>
      </c>
      <c r="C3449">
        <v>8.82</v>
      </c>
    </row>
    <row r="3450" spans="1:3" x14ac:dyDescent="0.2">
      <c r="A3450" t="s">
        <v>2831</v>
      </c>
      <c r="B3450" s="1">
        <v>37732</v>
      </c>
      <c r="C3450">
        <v>8.82</v>
      </c>
    </row>
    <row r="3451" spans="1:3" x14ac:dyDescent="0.2">
      <c r="A3451" t="s">
        <v>2831</v>
      </c>
      <c r="B3451" s="1">
        <v>37733</v>
      </c>
      <c r="C3451">
        <v>8.82</v>
      </c>
    </row>
    <row r="3452" spans="1:3" x14ac:dyDescent="0.2">
      <c r="A3452" t="s">
        <v>2831</v>
      </c>
      <c r="B3452" s="1">
        <v>37734</v>
      </c>
      <c r="C3452">
        <v>8.82</v>
      </c>
    </row>
    <row r="3453" spans="1:3" x14ac:dyDescent="0.2">
      <c r="A3453" t="s">
        <v>2831</v>
      </c>
      <c r="B3453" s="1">
        <v>37735</v>
      </c>
      <c r="C3453">
        <v>8.82</v>
      </c>
    </row>
    <row r="3454" spans="1:3" x14ac:dyDescent="0.2">
      <c r="A3454" t="s">
        <v>2831</v>
      </c>
      <c r="B3454" s="1">
        <v>37736</v>
      </c>
      <c r="C3454">
        <v>8.82</v>
      </c>
    </row>
    <row r="3455" spans="1:3" x14ac:dyDescent="0.2">
      <c r="A3455" t="s">
        <v>2831</v>
      </c>
      <c r="B3455" s="1">
        <v>37739</v>
      </c>
      <c r="C3455">
        <v>8.83</v>
      </c>
    </row>
    <row r="3456" spans="1:3" x14ac:dyDescent="0.2">
      <c r="A3456" t="s">
        <v>2831</v>
      </c>
      <c r="B3456" s="1">
        <v>37740</v>
      </c>
      <c r="C3456">
        <v>8.83</v>
      </c>
    </row>
    <row r="3457" spans="1:3" x14ac:dyDescent="0.2">
      <c r="A3457" t="s">
        <v>2831</v>
      </c>
      <c r="B3457" s="1">
        <v>37741</v>
      </c>
      <c r="C3457">
        <v>8.8699999999999992</v>
      </c>
    </row>
    <row r="3458" spans="1:3" x14ac:dyDescent="0.2">
      <c r="A3458" t="s">
        <v>2831</v>
      </c>
      <c r="B3458" s="1">
        <v>37742</v>
      </c>
      <c r="C3458">
        <v>8.8800000000000008</v>
      </c>
    </row>
    <row r="3459" spans="1:3" x14ac:dyDescent="0.2">
      <c r="A3459" t="s">
        <v>2831</v>
      </c>
      <c r="B3459" s="1">
        <v>37743</v>
      </c>
      <c r="C3459">
        <v>8.89</v>
      </c>
    </row>
    <row r="3460" spans="1:3" x14ac:dyDescent="0.2">
      <c r="A3460" t="s">
        <v>2831</v>
      </c>
      <c r="B3460" s="1">
        <v>37746</v>
      </c>
      <c r="C3460">
        <v>8.9</v>
      </c>
    </row>
    <row r="3461" spans="1:3" x14ac:dyDescent="0.2">
      <c r="A3461" t="s">
        <v>2831</v>
      </c>
      <c r="B3461" s="1">
        <v>37747</v>
      </c>
      <c r="C3461">
        <v>8.9</v>
      </c>
    </row>
    <row r="3462" spans="1:3" x14ac:dyDescent="0.2">
      <c r="A3462" t="s">
        <v>2831</v>
      </c>
      <c r="B3462" s="1">
        <v>37748</v>
      </c>
      <c r="C3462">
        <v>8.9</v>
      </c>
    </row>
    <row r="3463" spans="1:3" x14ac:dyDescent="0.2">
      <c r="A3463" t="s">
        <v>2831</v>
      </c>
      <c r="B3463" s="1">
        <v>37749</v>
      </c>
      <c r="C3463">
        <v>8.9</v>
      </c>
    </row>
    <row r="3464" spans="1:3" x14ac:dyDescent="0.2">
      <c r="A3464" t="s">
        <v>2831</v>
      </c>
      <c r="B3464" s="1">
        <v>37750</v>
      </c>
      <c r="C3464">
        <v>8.9</v>
      </c>
    </row>
    <row r="3465" spans="1:3" x14ac:dyDescent="0.2">
      <c r="A3465" t="s">
        <v>2831</v>
      </c>
      <c r="B3465" s="1">
        <v>37753</v>
      </c>
      <c r="C3465">
        <v>8.91</v>
      </c>
    </row>
    <row r="3466" spans="1:3" x14ac:dyDescent="0.2">
      <c r="A3466" t="s">
        <v>2831</v>
      </c>
      <c r="B3466" s="1">
        <v>37754</v>
      </c>
      <c r="C3466">
        <v>8.91</v>
      </c>
    </row>
    <row r="3467" spans="1:3" x14ac:dyDescent="0.2">
      <c r="A3467" t="s">
        <v>2831</v>
      </c>
      <c r="B3467" s="1">
        <v>37755</v>
      </c>
      <c r="C3467">
        <v>8.91</v>
      </c>
    </row>
    <row r="3468" spans="1:3" x14ac:dyDescent="0.2">
      <c r="A3468" t="s">
        <v>2831</v>
      </c>
      <c r="B3468" s="1">
        <v>37756</v>
      </c>
      <c r="C3468">
        <v>8.91</v>
      </c>
    </row>
    <row r="3469" spans="1:3" x14ac:dyDescent="0.2">
      <c r="A3469" t="s">
        <v>2831</v>
      </c>
      <c r="B3469" s="1">
        <v>37757</v>
      </c>
      <c r="C3469">
        <v>8.91</v>
      </c>
    </row>
    <row r="3470" spans="1:3" x14ac:dyDescent="0.2">
      <c r="A3470" t="s">
        <v>2831</v>
      </c>
      <c r="B3470" s="1">
        <v>37760</v>
      </c>
      <c r="C3470">
        <v>8.91</v>
      </c>
    </row>
    <row r="3471" spans="1:3" x14ac:dyDescent="0.2">
      <c r="A3471" t="s">
        <v>2831</v>
      </c>
      <c r="B3471" s="1">
        <v>37761</v>
      </c>
      <c r="C3471">
        <v>8.91</v>
      </c>
    </row>
    <row r="3472" spans="1:3" x14ac:dyDescent="0.2">
      <c r="A3472" t="s">
        <v>2831</v>
      </c>
      <c r="B3472" s="1">
        <v>37762</v>
      </c>
      <c r="C3472">
        <v>8.9</v>
      </c>
    </row>
    <row r="3473" spans="1:3" x14ac:dyDescent="0.2">
      <c r="A3473" t="s">
        <v>2831</v>
      </c>
      <c r="B3473" s="1">
        <v>37763</v>
      </c>
      <c r="C3473">
        <v>8.8800000000000008</v>
      </c>
    </row>
    <row r="3474" spans="1:3" x14ac:dyDescent="0.2">
      <c r="A3474" t="s">
        <v>2831</v>
      </c>
      <c r="B3474" s="1">
        <v>37764</v>
      </c>
      <c r="C3474">
        <v>8.8800000000000008</v>
      </c>
    </row>
    <row r="3475" spans="1:3" x14ac:dyDescent="0.2">
      <c r="A3475" t="s">
        <v>2831</v>
      </c>
      <c r="B3475" s="1">
        <v>37767</v>
      </c>
      <c r="C3475">
        <v>8.8800000000000008</v>
      </c>
    </row>
    <row r="3476" spans="1:3" x14ac:dyDescent="0.2">
      <c r="A3476" t="s">
        <v>2831</v>
      </c>
      <c r="B3476" s="1">
        <v>37768</v>
      </c>
      <c r="C3476">
        <v>8.8800000000000008</v>
      </c>
    </row>
    <row r="3477" spans="1:3" x14ac:dyDescent="0.2">
      <c r="A3477" t="s">
        <v>2831</v>
      </c>
      <c r="B3477" s="1">
        <v>37769</v>
      </c>
      <c r="C3477">
        <v>8.8800000000000008</v>
      </c>
    </row>
    <row r="3478" spans="1:3" x14ac:dyDescent="0.2">
      <c r="A3478" t="s">
        <v>2831</v>
      </c>
      <c r="B3478" s="1">
        <v>37770</v>
      </c>
      <c r="C3478">
        <v>8.8800000000000008</v>
      </c>
    </row>
    <row r="3479" spans="1:3" x14ac:dyDescent="0.2">
      <c r="A3479" t="s">
        <v>2831</v>
      </c>
      <c r="B3479" s="1">
        <v>37771</v>
      </c>
      <c r="C3479">
        <v>8.7899999999999991</v>
      </c>
    </row>
    <row r="3480" spans="1:3" x14ac:dyDescent="0.2">
      <c r="A3480" t="s">
        <v>2831</v>
      </c>
      <c r="B3480" s="1">
        <v>37774</v>
      </c>
      <c r="C3480">
        <v>8.7899999999999991</v>
      </c>
    </row>
    <row r="3481" spans="1:3" x14ac:dyDescent="0.2">
      <c r="A3481" t="s">
        <v>2831</v>
      </c>
      <c r="B3481" s="1">
        <v>37775</v>
      </c>
      <c r="C3481">
        <v>8.7899999999999991</v>
      </c>
    </row>
    <row r="3482" spans="1:3" x14ac:dyDescent="0.2">
      <c r="A3482" t="s">
        <v>2831</v>
      </c>
      <c r="B3482" s="1">
        <v>37776</v>
      </c>
      <c r="C3482">
        <v>8.7899999999999991</v>
      </c>
    </row>
    <row r="3483" spans="1:3" x14ac:dyDescent="0.2">
      <c r="A3483" t="s">
        <v>2831</v>
      </c>
      <c r="B3483" s="1">
        <v>37777</v>
      </c>
      <c r="C3483">
        <v>8.7899999999999991</v>
      </c>
    </row>
    <row r="3484" spans="1:3" x14ac:dyDescent="0.2">
      <c r="A3484" t="s">
        <v>2831</v>
      </c>
      <c r="B3484" s="1">
        <v>37778</v>
      </c>
      <c r="C3484">
        <v>8.7899999999999991</v>
      </c>
    </row>
    <row r="3485" spans="1:3" x14ac:dyDescent="0.2">
      <c r="A3485" t="s">
        <v>2831</v>
      </c>
      <c r="B3485" s="1">
        <v>37781</v>
      </c>
      <c r="C3485">
        <v>8.7899999999999991</v>
      </c>
    </row>
    <row r="3486" spans="1:3" x14ac:dyDescent="0.2">
      <c r="A3486" t="s">
        <v>2831</v>
      </c>
      <c r="B3486" s="1">
        <v>37782</v>
      </c>
      <c r="C3486">
        <v>8.7899999999999991</v>
      </c>
    </row>
    <row r="3487" spans="1:3" x14ac:dyDescent="0.2">
      <c r="A3487" t="s">
        <v>2831</v>
      </c>
      <c r="B3487" s="1">
        <v>37783</v>
      </c>
      <c r="C3487">
        <v>8.7899999999999991</v>
      </c>
    </row>
    <row r="3488" spans="1:3" x14ac:dyDescent="0.2">
      <c r="A3488" t="s">
        <v>2831</v>
      </c>
      <c r="B3488" s="1">
        <v>37784</v>
      </c>
      <c r="C3488">
        <v>8.7899999999999991</v>
      </c>
    </row>
    <row r="3489" spans="1:3" x14ac:dyDescent="0.2">
      <c r="A3489" t="s">
        <v>2831</v>
      </c>
      <c r="B3489" s="1">
        <v>37785</v>
      </c>
      <c r="C3489">
        <v>8.7899999999999991</v>
      </c>
    </row>
    <row r="3490" spans="1:3" x14ac:dyDescent="0.2">
      <c r="A3490" t="s">
        <v>2831</v>
      </c>
      <c r="B3490" s="1">
        <v>37788</v>
      </c>
      <c r="C3490">
        <v>8.7899999999999991</v>
      </c>
    </row>
    <row r="3491" spans="1:3" x14ac:dyDescent="0.2">
      <c r="A3491" t="s">
        <v>2831</v>
      </c>
      <c r="B3491" s="1">
        <v>37789</v>
      </c>
      <c r="C3491">
        <v>8.7899999999999991</v>
      </c>
    </row>
    <row r="3492" spans="1:3" x14ac:dyDescent="0.2">
      <c r="A3492" t="s">
        <v>2831</v>
      </c>
      <c r="B3492" s="1">
        <v>37790</v>
      </c>
      <c r="C3492">
        <v>8.7899999999999991</v>
      </c>
    </row>
    <row r="3493" spans="1:3" x14ac:dyDescent="0.2">
      <c r="A3493" t="s">
        <v>2831</v>
      </c>
      <c r="B3493" s="1">
        <v>37791</v>
      </c>
      <c r="C3493">
        <v>8.7799999999999994</v>
      </c>
    </row>
    <row r="3494" spans="1:3" x14ac:dyDescent="0.2">
      <c r="A3494" t="s">
        <v>2831</v>
      </c>
      <c r="B3494" s="1">
        <v>37792</v>
      </c>
      <c r="C3494">
        <v>8.7799999999999994</v>
      </c>
    </row>
    <row r="3495" spans="1:3" x14ac:dyDescent="0.2">
      <c r="A3495" t="s">
        <v>2831</v>
      </c>
      <c r="B3495" s="1">
        <v>37795</v>
      </c>
      <c r="C3495">
        <v>8.7100000000000009</v>
      </c>
    </row>
    <row r="3496" spans="1:3" x14ac:dyDescent="0.2">
      <c r="A3496" t="s">
        <v>2831</v>
      </c>
      <c r="B3496" s="1">
        <v>37796</v>
      </c>
      <c r="C3496">
        <v>8.7100000000000009</v>
      </c>
    </row>
    <row r="3497" spans="1:3" x14ac:dyDescent="0.2">
      <c r="A3497" t="s">
        <v>2831</v>
      </c>
      <c r="B3497" s="1">
        <v>37797</v>
      </c>
      <c r="C3497">
        <v>8.7100000000000009</v>
      </c>
    </row>
    <row r="3498" spans="1:3" x14ac:dyDescent="0.2">
      <c r="A3498" t="s">
        <v>2831</v>
      </c>
      <c r="B3498" s="1">
        <v>37798</v>
      </c>
      <c r="C3498">
        <v>8.7100000000000009</v>
      </c>
    </row>
    <row r="3499" spans="1:3" x14ac:dyDescent="0.2">
      <c r="A3499" t="s">
        <v>2831</v>
      </c>
      <c r="B3499" s="1">
        <v>37799</v>
      </c>
      <c r="C3499">
        <v>8.7200000000000006</v>
      </c>
    </row>
    <row r="3500" spans="1:3" x14ac:dyDescent="0.2">
      <c r="A3500" t="s">
        <v>2831</v>
      </c>
      <c r="B3500" s="1">
        <v>37802</v>
      </c>
      <c r="C3500">
        <v>10.34</v>
      </c>
    </row>
    <row r="3501" spans="1:3" x14ac:dyDescent="0.2">
      <c r="A3501" t="s">
        <v>2831</v>
      </c>
      <c r="B3501" s="1">
        <v>37803</v>
      </c>
      <c r="C3501">
        <v>10.34</v>
      </c>
    </row>
    <row r="3502" spans="1:3" x14ac:dyDescent="0.2">
      <c r="A3502" t="s">
        <v>2831</v>
      </c>
      <c r="B3502" s="1">
        <v>37804</v>
      </c>
      <c r="C3502">
        <v>10.35</v>
      </c>
    </row>
    <row r="3503" spans="1:3" x14ac:dyDescent="0.2">
      <c r="A3503" t="s">
        <v>2831</v>
      </c>
      <c r="B3503" s="1">
        <v>37805</v>
      </c>
      <c r="C3503">
        <v>10.35</v>
      </c>
    </row>
    <row r="3504" spans="1:3" x14ac:dyDescent="0.2">
      <c r="A3504" t="s">
        <v>2831</v>
      </c>
      <c r="B3504" s="1">
        <v>37806</v>
      </c>
      <c r="C3504">
        <v>10.35</v>
      </c>
    </row>
    <row r="3505" spans="1:3" x14ac:dyDescent="0.2">
      <c r="A3505" t="s">
        <v>2831</v>
      </c>
      <c r="B3505" s="1">
        <v>37809</v>
      </c>
      <c r="C3505">
        <v>10.34</v>
      </c>
    </row>
    <row r="3506" spans="1:3" x14ac:dyDescent="0.2">
      <c r="A3506" t="s">
        <v>2831</v>
      </c>
      <c r="B3506" s="1">
        <v>37810</v>
      </c>
      <c r="C3506">
        <v>10.34</v>
      </c>
    </row>
    <row r="3507" spans="1:3" x14ac:dyDescent="0.2">
      <c r="A3507" t="s">
        <v>2831</v>
      </c>
      <c r="B3507" s="1">
        <v>37811</v>
      </c>
      <c r="C3507">
        <v>10.34</v>
      </c>
    </row>
    <row r="3508" spans="1:3" x14ac:dyDescent="0.2">
      <c r="A3508" t="s">
        <v>2831</v>
      </c>
      <c r="B3508" s="1">
        <v>37812</v>
      </c>
      <c r="C3508">
        <v>10.34</v>
      </c>
    </row>
    <row r="3509" spans="1:3" x14ac:dyDescent="0.2">
      <c r="A3509" t="s">
        <v>2831</v>
      </c>
      <c r="B3509" s="1">
        <v>37813</v>
      </c>
      <c r="C3509">
        <v>10.34</v>
      </c>
    </row>
    <row r="3510" spans="1:3" x14ac:dyDescent="0.2">
      <c r="A3510" t="s">
        <v>2831</v>
      </c>
      <c r="B3510" s="1">
        <v>37816</v>
      </c>
      <c r="C3510">
        <v>10.34</v>
      </c>
    </row>
    <row r="3511" spans="1:3" x14ac:dyDescent="0.2">
      <c r="A3511" t="s">
        <v>2831</v>
      </c>
      <c r="B3511" s="1">
        <v>37817</v>
      </c>
      <c r="C3511">
        <v>10.34</v>
      </c>
    </row>
    <row r="3512" spans="1:3" x14ac:dyDescent="0.2">
      <c r="A3512" t="s">
        <v>2831</v>
      </c>
      <c r="B3512" s="1">
        <v>37818</v>
      </c>
      <c r="C3512">
        <v>10.34</v>
      </c>
    </row>
    <row r="3513" spans="1:3" x14ac:dyDescent="0.2">
      <c r="A3513" t="s">
        <v>2831</v>
      </c>
      <c r="B3513" s="1">
        <v>37819</v>
      </c>
      <c r="C3513">
        <v>10.5</v>
      </c>
    </row>
    <row r="3514" spans="1:3" x14ac:dyDescent="0.2">
      <c r="A3514" t="s">
        <v>2831</v>
      </c>
      <c r="B3514" s="1">
        <v>37820</v>
      </c>
      <c r="C3514">
        <v>10.5</v>
      </c>
    </row>
    <row r="3515" spans="1:3" x14ac:dyDescent="0.2">
      <c r="A3515" t="s">
        <v>2831</v>
      </c>
      <c r="B3515" s="1">
        <v>37823</v>
      </c>
      <c r="C3515">
        <v>10.5</v>
      </c>
    </row>
    <row r="3516" spans="1:3" x14ac:dyDescent="0.2">
      <c r="A3516" t="s">
        <v>2831</v>
      </c>
      <c r="B3516" s="1">
        <v>37824</v>
      </c>
      <c r="C3516">
        <v>10.5</v>
      </c>
    </row>
    <row r="3517" spans="1:3" x14ac:dyDescent="0.2">
      <c r="A3517" t="s">
        <v>2831</v>
      </c>
      <c r="B3517" s="1">
        <v>37825</v>
      </c>
      <c r="C3517">
        <v>10.5</v>
      </c>
    </row>
    <row r="3518" spans="1:3" x14ac:dyDescent="0.2">
      <c r="A3518" t="s">
        <v>2831</v>
      </c>
      <c r="B3518" s="1">
        <v>37826</v>
      </c>
      <c r="C3518">
        <v>10.5</v>
      </c>
    </row>
    <row r="3519" spans="1:3" x14ac:dyDescent="0.2">
      <c r="A3519" t="s">
        <v>2831</v>
      </c>
      <c r="B3519" s="1">
        <v>37827</v>
      </c>
      <c r="C3519">
        <v>10.5</v>
      </c>
    </row>
    <row r="3520" spans="1:3" x14ac:dyDescent="0.2">
      <c r="A3520" t="s">
        <v>2831</v>
      </c>
      <c r="B3520" s="1">
        <v>37830</v>
      </c>
      <c r="C3520">
        <v>10.51</v>
      </c>
    </row>
    <row r="3521" spans="1:3" x14ac:dyDescent="0.2">
      <c r="A3521" t="s">
        <v>2831</v>
      </c>
      <c r="B3521" s="1">
        <v>37831</v>
      </c>
      <c r="C3521">
        <v>10.51</v>
      </c>
    </row>
    <row r="3522" spans="1:3" x14ac:dyDescent="0.2">
      <c r="A3522" t="s">
        <v>2831</v>
      </c>
      <c r="B3522" s="1">
        <v>37832</v>
      </c>
      <c r="C3522">
        <v>10.51</v>
      </c>
    </row>
    <row r="3523" spans="1:3" x14ac:dyDescent="0.2">
      <c r="A3523" t="s">
        <v>2831</v>
      </c>
      <c r="B3523" s="1">
        <v>37833</v>
      </c>
      <c r="C3523">
        <v>10.57</v>
      </c>
    </row>
    <row r="3524" spans="1:3" x14ac:dyDescent="0.2">
      <c r="A3524" t="s">
        <v>2831</v>
      </c>
      <c r="B3524" s="1">
        <v>37834</v>
      </c>
      <c r="C3524">
        <v>10.58</v>
      </c>
    </row>
    <row r="3525" spans="1:3" x14ac:dyDescent="0.2">
      <c r="A3525" t="s">
        <v>2831</v>
      </c>
      <c r="B3525" s="1">
        <v>37837</v>
      </c>
      <c r="C3525">
        <v>10.57</v>
      </c>
    </row>
    <row r="3526" spans="1:3" x14ac:dyDescent="0.2">
      <c r="A3526" t="s">
        <v>2831</v>
      </c>
      <c r="B3526" s="1">
        <v>37838</v>
      </c>
      <c r="C3526">
        <v>10.57</v>
      </c>
    </row>
    <row r="3527" spans="1:3" x14ac:dyDescent="0.2">
      <c r="A3527" t="s">
        <v>2831</v>
      </c>
      <c r="B3527" s="1">
        <v>37839</v>
      </c>
      <c r="C3527">
        <v>10.57</v>
      </c>
    </row>
    <row r="3528" spans="1:3" x14ac:dyDescent="0.2">
      <c r="A3528" t="s">
        <v>2831</v>
      </c>
      <c r="B3528" s="1">
        <v>37840</v>
      </c>
      <c r="C3528">
        <v>10.57</v>
      </c>
    </row>
    <row r="3529" spans="1:3" x14ac:dyDescent="0.2">
      <c r="A3529" t="s">
        <v>2831</v>
      </c>
      <c r="B3529" s="1">
        <v>37841</v>
      </c>
      <c r="C3529">
        <v>10.57</v>
      </c>
    </row>
    <row r="3530" spans="1:3" x14ac:dyDescent="0.2">
      <c r="A3530" t="s">
        <v>2831</v>
      </c>
      <c r="B3530" s="1">
        <v>37844</v>
      </c>
      <c r="C3530">
        <v>10.57</v>
      </c>
    </row>
    <row r="3531" spans="1:3" x14ac:dyDescent="0.2">
      <c r="A3531" t="s">
        <v>2831</v>
      </c>
      <c r="B3531" s="1">
        <v>37845</v>
      </c>
      <c r="C3531">
        <v>10.57</v>
      </c>
    </row>
    <row r="3532" spans="1:3" x14ac:dyDescent="0.2">
      <c r="A3532" t="s">
        <v>2831</v>
      </c>
      <c r="B3532" s="1">
        <v>37846</v>
      </c>
      <c r="C3532">
        <v>10.57</v>
      </c>
    </row>
    <row r="3533" spans="1:3" x14ac:dyDescent="0.2">
      <c r="A3533" t="s">
        <v>2831</v>
      </c>
      <c r="B3533" s="1">
        <v>37847</v>
      </c>
      <c r="C3533">
        <v>10.57</v>
      </c>
    </row>
    <row r="3534" spans="1:3" x14ac:dyDescent="0.2">
      <c r="A3534" t="s">
        <v>2831</v>
      </c>
      <c r="B3534" s="1">
        <v>37848</v>
      </c>
      <c r="C3534">
        <v>10.57</v>
      </c>
    </row>
    <row r="3535" spans="1:3" x14ac:dyDescent="0.2">
      <c r="A3535" t="s">
        <v>2831</v>
      </c>
      <c r="B3535" s="1">
        <v>37851</v>
      </c>
      <c r="C3535">
        <v>10.57</v>
      </c>
    </row>
    <row r="3536" spans="1:3" x14ac:dyDescent="0.2">
      <c r="A3536" t="s">
        <v>2831</v>
      </c>
      <c r="B3536" s="1">
        <v>37852</v>
      </c>
      <c r="C3536">
        <v>10.57</v>
      </c>
    </row>
    <row r="3537" spans="1:3" x14ac:dyDescent="0.2">
      <c r="A3537" t="s">
        <v>2831</v>
      </c>
      <c r="B3537" s="1">
        <v>37853</v>
      </c>
      <c r="C3537">
        <v>10.58</v>
      </c>
    </row>
    <row r="3538" spans="1:3" x14ac:dyDescent="0.2">
      <c r="A3538" t="s">
        <v>2831</v>
      </c>
      <c r="B3538" s="1">
        <v>37854</v>
      </c>
      <c r="C3538">
        <v>10.58</v>
      </c>
    </row>
    <row r="3539" spans="1:3" x14ac:dyDescent="0.2">
      <c r="A3539" t="s">
        <v>2831</v>
      </c>
      <c r="B3539" s="1">
        <v>37855</v>
      </c>
      <c r="C3539">
        <v>10.58</v>
      </c>
    </row>
    <row r="3540" spans="1:3" x14ac:dyDescent="0.2">
      <c r="A3540" t="s">
        <v>2831</v>
      </c>
      <c r="B3540" s="1">
        <v>37858</v>
      </c>
      <c r="C3540">
        <v>10.58</v>
      </c>
    </row>
    <row r="3541" spans="1:3" x14ac:dyDescent="0.2">
      <c r="A3541" t="s">
        <v>2831</v>
      </c>
      <c r="B3541" s="1">
        <v>37859</v>
      </c>
      <c r="C3541">
        <v>10.58</v>
      </c>
    </row>
    <row r="3542" spans="1:3" x14ac:dyDescent="0.2">
      <c r="A3542" t="s">
        <v>2831</v>
      </c>
      <c r="B3542" s="1">
        <v>37860</v>
      </c>
      <c r="C3542">
        <v>10.58</v>
      </c>
    </row>
    <row r="3543" spans="1:3" x14ac:dyDescent="0.2">
      <c r="A3543" t="s">
        <v>2831</v>
      </c>
      <c r="B3543" s="1">
        <v>37861</v>
      </c>
      <c r="C3543">
        <v>10.59</v>
      </c>
    </row>
    <row r="3544" spans="1:3" x14ac:dyDescent="0.2">
      <c r="A3544" t="s">
        <v>2831</v>
      </c>
      <c r="B3544" s="1">
        <v>37862</v>
      </c>
      <c r="C3544">
        <v>10.6</v>
      </c>
    </row>
    <row r="3545" spans="1:3" x14ac:dyDescent="0.2">
      <c r="A3545" t="s">
        <v>2831</v>
      </c>
      <c r="B3545" s="1">
        <v>37865</v>
      </c>
      <c r="C3545">
        <v>10.72</v>
      </c>
    </row>
    <row r="3546" spans="1:3" x14ac:dyDescent="0.2">
      <c r="A3546" t="s">
        <v>2831</v>
      </c>
      <c r="B3546" s="1">
        <v>37866</v>
      </c>
      <c r="C3546">
        <v>10.72</v>
      </c>
    </row>
    <row r="3547" spans="1:3" x14ac:dyDescent="0.2">
      <c r="A3547" t="s">
        <v>2831</v>
      </c>
      <c r="B3547" s="1">
        <v>37867</v>
      </c>
      <c r="C3547">
        <v>10.72</v>
      </c>
    </row>
    <row r="3548" spans="1:3" x14ac:dyDescent="0.2">
      <c r="A3548" t="s">
        <v>2831</v>
      </c>
      <c r="B3548" s="1">
        <v>37868</v>
      </c>
      <c r="C3548">
        <v>10.72</v>
      </c>
    </row>
    <row r="3549" spans="1:3" x14ac:dyDescent="0.2">
      <c r="A3549" t="s">
        <v>2831</v>
      </c>
      <c r="B3549" s="1">
        <v>37869</v>
      </c>
      <c r="C3549">
        <v>10.72</v>
      </c>
    </row>
    <row r="3550" spans="1:3" x14ac:dyDescent="0.2">
      <c r="A3550" t="s">
        <v>2831</v>
      </c>
      <c r="B3550" s="1">
        <v>37872</v>
      </c>
      <c r="C3550">
        <v>10.72</v>
      </c>
    </row>
    <row r="3551" spans="1:3" x14ac:dyDescent="0.2">
      <c r="A3551" t="s">
        <v>2831</v>
      </c>
      <c r="B3551" s="1">
        <v>37873</v>
      </c>
      <c r="C3551">
        <v>10.72</v>
      </c>
    </row>
    <row r="3552" spans="1:3" x14ac:dyDescent="0.2">
      <c r="A3552" t="s">
        <v>2831</v>
      </c>
      <c r="B3552" s="1">
        <v>37874</v>
      </c>
      <c r="C3552">
        <v>10.72</v>
      </c>
    </row>
    <row r="3553" spans="1:3" x14ac:dyDescent="0.2">
      <c r="A3553" t="s">
        <v>2831</v>
      </c>
      <c r="B3553" s="1">
        <v>37875</v>
      </c>
      <c r="C3553">
        <v>10.72</v>
      </c>
    </row>
    <row r="3554" spans="1:3" x14ac:dyDescent="0.2">
      <c r="A3554" t="s">
        <v>2831</v>
      </c>
      <c r="B3554" s="1">
        <v>37876</v>
      </c>
      <c r="C3554">
        <v>10.72</v>
      </c>
    </row>
    <row r="3555" spans="1:3" x14ac:dyDescent="0.2">
      <c r="A3555" t="s">
        <v>2831</v>
      </c>
      <c r="B3555" s="1">
        <v>37879</v>
      </c>
      <c r="C3555">
        <v>10.72</v>
      </c>
    </row>
    <row r="3556" spans="1:3" x14ac:dyDescent="0.2">
      <c r="A3556" t="s">
        <v>2831</v>
      </c>
      <c r="B3556" s="1">
        <v>37880</v>
      </c>
      <c r="C3556">
        <v>10.72</v>
      </c>
    </row>
    <row r="3557" spans="1:3" x14ac:dyDescent="0.2">
      <c r="A3557" t="s">
        <v>2831</v>
      </c>
      <c r="B3557" s="1">
        <v>37881</v>
      </c>
      <c r="C3557">
        <v>10.72</v>
      </c>
    </row>
    <row r="3558" spans="1:3" x14ac:dyDescent="0.2">
      <c r="A3558" t="s">
        <v>2831</v>
      </c>
      <c r="B3558" s="1">
        <v>37882</v>
      </c>
      <c r="C3558">
        <v>10.72</v>
      </c>
    </row>
    <row r="3559" spans="1:3" x14ac:dyDescent="0.2">
      <c r="A3559" t="s">
        <v>2831</v>
      </c>
      <c r="B3559" s="1">
        <v>37883</v>
      </c>
      <c r="C3559">
        <v>10.72</v>
      </c>
    </row>
    <row r="3560" spans="1:3" x14ac:dyDescent="0.2">
      <c r="A3560" t="s">
        <v>2831</v>
      </c>
      <c r="B3560" s="1">
        <v>37886</v>
      </c>
      <c r="C3560">
        <v>10.7</v>
      </c>
    </row>
    <row r="3561" spans="1:3" x14ac:dyDescent="0.2">
      <c r="A3561" t="s">
        <v>2831</v>
      </c>
      <c r="B3561" s="1">
        <v>37887</v>
      </c>
      <c r="C3561">
        <v>10.7</v>
      </c>
    </row>
    <row r="3562" spans="1:3" x14ac:dyDescent="0.2">
      <c r="A3562" t="s">
        <v>2831</v>
      </c>
      <c r="B3562" s="1">
        <v>37888</v>
      </c>
      <c r="C3562">
        <v>10.7</v>
      </c>
    </row>
    <row r="3563" spans="1:3" x14ac:dyDescent="0.2">
      <c r="A3563" t="s">
        <v>2831</v>
      </c>
      <c r="B3563" s="1">
        <v>37889</v>
      </c>
      <c r="C3563">
        <v>10.7</v>
      </c>
    </row>
    <row r="3564" spans="1:3" x14ac:dyDescent="0.2">
      <c r="A3564" t="s">
        <v>2831</v>
      </c>
      <c r="B3564" s="1">
        <v>37890</v>
      </c>
      <c r="C3564">
        <v>10.71</v>
      </c>
    </row>
    <row r="3565" spans="1:3" x14ac:dyDescent="0.2">
      <c r="A3565" t="s">
        <v>2831</v>
      </c>
      <c r="B3565" s="1">
        <v>37893</v>
      </c>
      <c r="C3565">
        <v>10.8</v>
      </c>
    </row>
    <row r="3566" spans="1:3" x14ac:dyDescent="0.2">
      <c r="A3566" t="s">
        <v>2831</v>
      </c>
      <c r="B3566" s="1">
        <v>37894</v>
      </c>
      <c r="C3566">
        <v>11.74</v>
      </c>
    </row>
    <row r="3567" spans="1:3" x14ac:dyDescent="0.2">
      <c r="A3567" t="s">
        <v>2831</v>
      </c>
      <c r="B3567" s="1">
        <v>37895</v>
      </c>
      <c r="C3567">
        <v>11.74</v>
      </c>
    </row>
    <row r="3568" spans="1:3" x14ac:dyDescent="0.2">
      <c r="A3568" t="s">
        <v>2831</v>
      </c>
      <c r="B3568" s="1">
        <v>37896</v>
      </c>
      <c r="C3568">
        <v>11.74</v>
      </c>
    </row>
    <row r="3569" spans="1:3" x14ac:dyDescent="0.2">
      <c r="A3569" t="s">
        <v>2831</v>
      </c>
      <c r="B3569" s="1">
        <v>37897</v>
      </c>
      <c r="C3569">
        <v>11.74</v>
      </c>
    </row>
    <row r="3570" spans="1:3" x14ac:dyDescent="0.2">
      <c r="A3570" t="s">
        <v>2831</v>
      </c>
      <c r="B3570" s="1">
        <v>37900</v>
      </c>
      <c r="C3570">
        <v>11.74</v>
      </c>
    </row>
    <row r="3571" spans="1:3" x14ac:dyDescent="0.2">
      <c r="A3571" t="s">
        <v>2831</v>
      </c>
      <c r="B3571" s="1">
        <v>37901</v>
      </c>
      <c r="C3571">
        <v>11.74</v>
      </c>
    </row>
    <row r="3572" spans="1:3" x14ac:dyDescent="0.2">
      <c r="A3572" t="s">
        <v>2831</v>
      </c>
      <c r="B3572" s="1">
        <v>37902</v>
      </c>
      <c r="C3572">
        <v>11.73</v>
      </c>
    </row>
    <row r="3573" spans="1:3" x14ac:dyDescent="0.2">
      <c r="A3573" t="s">
        <v>2831</v>
      </c>
      <c r="B3573" s="1">
        <v>37903</v>
      </c>
      <c r="C3573">
        <v>11.73</v>
      </c>
    </row>
    <row r="3574" spans="1:3" x14ac:dyDescent="0.2">
      <c r="A3574" t="s">
        <v>2831</v>
      </c>
      <c r="B3574" s="1">
        <v>37904</v>
      </c>
      <c r="C3574">
        <v>11.74</v>
      </c>
    </row>
    <row r="3575" spans="1:3" x14ac:dyDescent="0.2">
      <c r="A3575" t="s">
        <v>2831</v>
      </c>
      <c r="B3575" s="1">
        <v>37907</v>
      </c>
      <c r="C3575">
        <v>11.74</v>
      </c>
    </row>
    <row r="3576" spans="1:3" x14ac:dyDescent="0.2">
      <c r="A3576" t="s">
        <v>2831</v>
      </c>
      <c r="B3576" s="1">
        <v>37908</v>
      </c>
      <c r="C3576">
        <v>11.74</v>
      </c>
    </row>
    <row r="3577" spans="1:3" x14ac:dyDescent="0.2">
      <c r="A3577" t="s">
        <v>2831</v>
      </c>
      <c r="B3577" s="1">
        <v>37909</v>
      </c>
      <c r="C3577">
        <v>11.74</v>
      </c>
    </row>
    <row r="3578" spans="1:3" x14ac:dyDescent="0.2">
      <c r="A3578" t="s">
        <v>2831</v>
      </c>
      <c r="B3578" s="1">
        <v>37910</v>
      </c>
      <c r="C3578">
        <v>11.74</v>
      </c>
    </row>
    <row r="3579" spans="1:3" x14ac:dyDescent="0.2">
      <c r="A3579" t="s">
        <v>2831</v>
      </c>
      <c r="B3579" s="1">
        <v>37911</v>
      </c>
      <c r="C3579">
        <v>11.74</v>
      </c>
    </row>
    <row r="3580" spans="1:3" x14ac:dyDescent="0.2">
      <c r="A3580" t="s">
        <v>2831</v>
      </c>
      <c r="B3580" s="1">
        <v>37914</v>
      </c>
      <c r="C3580">
        <v>11.74</v>
      </c>
    </row>
    <row r="3581" spans="1:3" x14ac:dyDescent="0.2">
      <c r="A3581" t="s">
        <v>2831</v>
      </c>
      <c r="B3581" s="1">
        <v>37915</v>
      </c>
      <c r="C3581">
        <v>11.74</v>
      </c>
    </row>
    <row r="3582" spans="1:3" x14ac:dyDescent="0.2">
      <c r="A3582" t="s">
        <v>2831</v>
      </c>
      <c r="B3582" s="1">
        <v>37916</v>
      </c>
      <c r="C3582">
        <v>11.74</v>
      </c>
    </row>
    <row r="3583" spans="1:3" x14ac:dyDescent="0.2">
      <c r="A3583" t="s">
        <v>2831</v>
      </c>
      <c r="B3583" s="1">
        <v>37917</v>
      </c>
      <c r="C3583">
        <v>11.74</v>
      </c>
    </row>
    <row r="3584" spans="1:3" x14ac:dyDescent="0.2">
      <c r="A3584" t="s">
        <v>2831</v>
      </c>
      <c r="B3584" s="1">
        <v>37918</v>
      </c>
      <c r="C3584">
        <v>11.74</v>
      </c>
    </row>
    <row r="3585" spans="1:3" x14ac:dyDescent="0.2">
      <c r="A3585" t="s">
        <v>2831</v>
      </c>
      <c r="B3585" s="1">
        <v>37921</v>
      </c>
      <c r="C3585">
        <v>11.75</v>
      </c>
    </row>
    <row r="3586" spans="1:3" x14ac:dyDescent="0.2">
      <c r="A3586" t="s">
        <v>2831</v>
      </c>
      <c r="B3586" s="1">
        <v>37922</v>
      </c>
      <c r="C3586">
        <v>11.75</v>
      </c>
    </row>
    <row r="3587" spans="1:3" x14ac:dyDescent="0.2">
      <c r="A3587" t="s">
        <v>2831</v>
      </c>
      <c r="B3587" s="1">
        <v>37923</v>
      </c>
      <c r="C3587">
        <v>11.75</v>
      </c>
    </row>
    <row r="3588" spans="1:3" x14ac:dyDescent="0.2">
      <c r="A3588" t="s">
        <v>2831</v>
      </c>
      <c r="B3588" s="1">
        <v>37924</v>
      </c>
      <c r="C3588">
        <v>11.75</v>
      </c>
    </row>
    <row r="3589" spans="1:3" x14ac:dyDescent="0.2">
      <c r="A3589" t="s">
        <v>2831</v>
      </c>
      <c r="B3589" s="1">
        <v>37925</v>
      </c>
      <c r="C3589">
        <v>11.85</v>
      </c>
    </row>
    <row r="3590" spans="1:3" x14ac:dyDescent="0.2">
      <c r="A3590" t="s">
        <v>2831</v>
      </c>
      <c r="B3590" s="1">
        <v>37928</v>
      </c>
      <c r="C3590">
        <v>11.86</v>
      </c>
    </row>
    <row r="3591" spans="1:3" x14ac:dyDescent="0.2">
      <c r="A3591" t="s">
        <v>2831</v>
      </c>
      <c r="B3591" s="1">
        <v>37929</v>
      </c>
      <c r="C3591">
        <v>11.86</v>
      </c>
    </row>
    <row r="3592" spans="1:3" x14ac:dyDescent="0.2">
      <c r="A3592" t="s">
        <v>2831</v>
      </c>
      <c r="B3592" s="1">
        <v>37930</v>
      </c>
      <c r="C3592">
        <v>11.86</v>
      </c>
    </row>
    <row r="3593" spans="1:3" x14ac:dyDescent="0.2">
      <c r="A3593" t="s">
        <v>2831</v>
      </c>
      <c r="B3593" s="1">
        <v>37931</v>
      </c>
      <c r="C3593">
        <v>11.86</v>
      </c>
    </row>
    <row r="3594" spans="1:3" x14ac:dyDescent="0.2">
      <c r="A3594" t="s">
        <v>2831</v>
      </c>
      <c r="B3594" s="1">
        <v>37932</v>
      </c>
      <c r="C3594">
        <v>11.86</v>
      </c>
    </row>
    <row r="3595" spans="1:3" x14ac:dyDescent="0.2">
      <c r="A3595" t="s">
        <v>2831</v>
      </c>
      <c r="B3595" s="1">
        <v>37935</v>
      </c>
      <c r="C3595">
        <v>11.86</v>
      </c>
    </row>
    <row r="3596" spans="1:3" x14ac:dyDescent="0.2">
      <c r="A3596" t="s">
        <v>2831</v>
      </c>
      <c r="B3596" s="1">
        <v>37936</v>
      </c>
      <c r="C3596">
        <v>11.86</v>
      </c>
    </row>
    <row r="3597" spans="1:3" x14ac:dyDescent="0.2">
      <c r="A3597" t="s">
        <v>2831</v>
      </c>
      <c r="B3597" s="1">
        <v>37937</v>
      </c>
      <c r="C3597">
        <v>11.86</v>
      </c>
    </row>
    <row r="3598" spans="1:3" x14ac:dyDescent="0.2">
      <c r="A3598" t="s">
        <v>2831</v>
      </c>
      <c r="B3598" s="1">
        <v>37938</v>
      </c>
      <c r="C3598">
        <v>11.86</v>
      </c>
    </row>
    <row r="3599" spans="1:3" x14ac:dyDescent="0.2">
      <c r="A3599" t="s">
        <v>2831</v>
      </c>
      <c r="B3599" s="1">
        <v>37939</v>
      </c>
      <c r="C3599">
        <v>11.86</v>
      </c>
    </row>
    <row r="3600" spans="1:3" x14ac:dyDescent="0.2">
      <c r="A3600" t="s">
        <v>2831</v>
      </c>
      <c r="B3600" s="1">
        <v>37942</v>
      </c>
      <c r="C3600">
        <v>11.86</v>
      </c>
    </row>
    <row r="3601" spans="1:3" x14ac:dyDescent="0.2">
      <c r="A3601" t="s">
        <v>2831</v>
      </c>
      <c r="B3601" s="1">
        <v>37943</v>
      </c>
      <c r="C3601">
        <v>11.86</v>
      </c>
    </row>
    <row r="3602" spans="1:3" x14ac:dyDescent="0.2">
      <c r="A3602" t="s">
        <v>2831</v>
      </c>
      <c r="B3602" s="1">
        <v>37944</v>
      </c>
      <c r="C3602">
        <v>11.86</v>
      </c>
    </row>
    <row r="3603" spans="1:3" x14ac:dyDescent="0.2">
      <c r="A3603" t="s">
        <v>2831</v>
      </c>
      <c r="B3603" s="1">
        <v>37945</v>
      </c>
      <c r="C3603">
        <v>11.85</v>
      </c>
    </row>
    <row r="3604" spans="1:3" x14ac:dyDescent="0.2">
      <c r="A3604" t="s">
        <v>2831</v>
      </c>
      <c r="B3604" s="1">
        <v>37946</v>
      </c>
      <c r="C3604">
        <v>11.85</v>
      </c>
    </row>
    <row r="3605" spans="1:3" x14ac:dyDescent="0.2">
      <c r="A3605" t="s">
        <v>2831</v>
      </c>
      <c r="B3605" s="1">
        <v>37949</v>
      </c>
      <c r="C3605">
        <v>11.86</v>
      </c>
    </row>
    <row r="3606" spans="1:3" x14ac:dyDescent="0.2">
      <c r="A3606" t="s">
        <v>2831</v>
      </c>
      <c r="B3606" s="1">
        <v>37950</v>
      </c>
      <c r="C3606">
        <v>11.86</v>
      </c>
    </row>
    <row r="3607" spans="1:3" x14ac:dyDescent="0.2">
      <c r="A3607" t="s">
        <v>2831</v>
      </c>
      <c r="B3607" s="1">
        <v>37951</v>
      </c>
      <c r="C3607">
        <v>11.86</v>
      </c>
    </row>
    <row r="3608" spans="1:3" x14ac:dyDescent="0.2">
      <c r="A3608" t="s">
        <v>2831</v>
      </c>
      <c r="B3608" s="1">
        <v>37952</v>
      </c>
      <c r="C3608">
        <v>11.86</v>
      </c>
    </row>
    <row r="3609" spans="1:3" x14ac:dyDescent="0.2">
      <c r="A3609" t="s">
        <v>2831</v>
      </c>
      <c r="B3609" s="1">
        <v>37953</v>
      </c>
      <c r="C3609">
        <v>11.87</v>
      </c>
    </row>
    <row r="3610" spans="1:3" x14ac:dyDescent="0.2">
      <c r="A3610" t="s">
        <v>2831</v>
      </c>
      <c r="B3610" s="1">
        <v>37956</v>
      </c>
      <c r="C3610">
        <v>11.88</v>
      </c>
    </row>
    <row r="3611" spans="1:3" x14ac:dyDescent="0.2">
      <c r="A3611" t="s">
        <v>2831</v>
      </c>
      <c r="B3611" s="1">
        <v>37957</v>
      </c>
      <c r="C3611">
        <v>11.88</v>
      </c>
    </row>
    <row r="3612" spans="1:3" x14ac:dyDescent="0.2">
      <c r="A3612" t="s">
        <v>2831</v>
      </c>
      <c r="B3612" s="1">
        <v>37958</v>
      </c>
      <c r="C3612">
        <v>11.88</v>
      </c>
    </row>
    <row r="3613" spans="1:3" x14ac:dyDescent="0.2">
      <c r="A3613" t="s">
        <v>2831</v>
      </c>
      <c r="B3613" s="1">
        <v>37959</v>
      </c>
      <c r="C3613">
        <v>11.89</v>
      </c>
    </row>
    <row r="3614" spans="1:3" x14ac:dyDescent="0.2">
      <c r="A3614" t="s">
        <v>2831</v>
      </c>
      <c r="B3614" s="1">
        <v>37960</v>
      </c>
      <c r="C3614">
        <v>11.89</v>
      </c>
    </row>
    <row r="3615" spans="1:3" x14ac:dyDescent="0.2">
      <c r="A3615" t="s">
        <v>2831</v>
      </c>
      <c r="B3615" s="1">
        <v>37963</v>
      </c>
      <c r="C3615">
        <v>11.89</v>
      </c>
    </row>
    <row r="3616" spans="1:3" x14ac:dyDescent="0.2">
      <c r="A3616" t="s">
        <v>2831</v>
      </c>
      <c r="B3616" s="1">
        <v>37964</v>
      </c>
      <c r="C3616">
        <v>11.89</v>
      </c>
    </row>
    <row r="3617" spans="1:3" x14ac:dyDescent="0.2">
      <c r="A3617" t="s">
        <v>2831</v>
      </c>
      <c r="B3617" s="1">
        <v>37965</v>
      </c>
      <c r="C3617">
        <v>11.89</v>
      </c>
    </row>
    <row r="3618" spans="1:3" x14ac:dyDescent="0.2">
      <c r="A3618" t="s">
        <v>2831</v>
      </c>
      <c r="B3618" s="1">
        <v>37966</v>
      </c>
      <c r="C3618">
        <v>11.89</v>
      </c>
    </row>
    <row r="3619" spans="1:3" x14ac:dyDescent="0.2">
      <c r="A3619" t="s">
        <v>2831</v>
      </c>
      <c r="B3619" s="1">
        <v>37967</v>
      </c>
      <c r="C3619">
        <v>11.89</v>
      </c>
    </row>
    <row r="3620" spans="1:3" x14ac:dyDescent="0.2">
      <c r="A3620" t="s">
        <v>2831</v>
      </c>
      <c r="B3620" s="1">
        <v>37970</v>
      </c>
      <c r="C3620">
        <v>11.89</v>
      </c>
    </row>
    <row r="3621" spans="1:3" x14ac:dyDescent="0.2">
      <c r="A3621" t="s">
        <v>2831</v>
      </c>
      <c r="B3621" s="1">
        <v>37971</v>
      </c>
      <c r="C3621">
        <v>11.89</v>
      </c>
    </row>
    <row r="3622" spans="1:3" x14ac:dyDescent="0.2">
      <c r="A3622" t="s">
        <v>2831</v>
      </c>
      <c r="B3622" s="1">
        <v>37972</v>
      </c>
      <c r="C3622">
        <v>11.89</v>
      </c>
    </row>
    <row r="3623" spans="1:3" x14ac:dyDescent="0.2">
      <c r="A3623" t="s">
        <v>2831</v>
      </c>
      <c r="B3623" s="1">
        <v>37973</v>
      </c>
      <c r="C3623">
        <v>11.89</v>
      </c>
    </row>
    <row r="3624" spans="1:3" x14ac:dyDescent="0.2">
      <c r="A3624" t="s">
        <v>2831</v>
      </c>
      <c r="B3624" s="1">
        <v>37974</v>
      </c>
      <c r="C3624">
        <v>11.89</v>
      </c>
    </row>
    <row r="3625" spans="1:3" x14ac:dyDescent="0.2">
      <c r="A3625" t="s">
        <v>2831</v>
      </c>
      <c r="B3625" s="1">
        <v>37977</v>
      </c>
      <c r="C3625">
        <v>11.86</v>
      </c>
    </row>
    <row r="3626" spans="1:3" x14ac:dyDescent="0.2">
      <c r="A3626" t="s">
        <v>2831</v>
      </c>
      <c r="B3626" s="1">
        <v>37978</v>
      </c>
      <c r="C3626">
        <v>11.86</v>
      </c>
    </row>
    <row r="3627" spans="1:3" x14ac:dyDescent="0.2">
      <c r="A3627" t="s">
        <v>2831</v>
      </c>
      <c r="B3627" s="1">
        <v>37979</v>
      </c>
      <c r="C3627">
        <v>11.86</v>
      </c>
    </row>
    <row r="3628" spans="1:3" x14ac:dyDescent="0.2">
      <c r="A3628" t="s">
        <v>2831</v>
      </c>
      <c r="B3628" s="1">
        <v>37980</v>
      </c>
      <c r="C3628">
        <v>11.86</v>
      </c>
    </row>
    <row r="3629" spans="1:3" x14ac:dyDescent="0.2">
      <c r="A3629" t="s">
        <v>2831</v>
      </c>
      <c r="B3629" s="1">
        <v>37981</v>
      </c>
      <c r="C3629">
        <v>11.88</v>
      </c>
    </row>
    <row r="3630" spans="1:3" x14ac:dyDescent="0.2">
      <c r="A3630" t="s">
        <v>2831</v>
      </c>
      <c r="B3630" s="1">
        <v>37984</v>
      </c>
      <c r="C3630">
        <v>12.05</v>
      </c>
    </row>
    <row r="3631" spans="1:3" x14ac:dyDescent="0.2">
      <c r="A3631" t="s">
        <v>2831</v>
      </c>
      <c r="B3631" s="1">
        <v>37985</v>
      </c>
      <c r="C3631">
        <v>12.05</v>
      </c>
    </row>
    <row r="3632" spans="1:3" x14ac:dyDescent="0.2">
      <c r="A3632" t="s">
        <v>2831</v>
      </c>
      <c r="B3632" s="1">
        <v>37986</v>
      </c>
      <c r="C3632">
        <v>14.66</v>
      </c>
    </row>
    <row r="3633" spans="1:3" x14ac:dyDescent="0.2">
      <c r="A3633" t="s">
        <v>2831</v>
      </c>
      <c r="B3633" s="1">
        <v>37987</v>
      </c>
      <c r="C3633">
        <v>14.66</v>
      </c>
    </row>
    <row r="3634" spans="1:3" x14ac:dyDescent="0.2">
      <c r="A3634" t="s">
        <v>2831</v>
      </c>
      <c r="B3634" s="1">
        <v>37988</v>
      </c>
      <c r="C3634">
        <v>14.67</v>
      </c>
    </row>
    <row r="3635" spans="1:3" x14ac:dyDescent="0.2">
      <c r="A3635" t="s">
        <v>2831</v>
      </c>
      <c r="B3635" s="1">
        <v>37991</v>
      </c>
      <c r="C3635">
        <v>14.75</v>
      </c>
    </row>
    <row r="3636" spans="1:3" x14ac:dyDescent="0.2">
      <c r="A3636" t="s">
        <v>2831</v>
      </c>
      <c r="B3636" s="1">
        <v>37992</v>
      </c>
      <c r="C3636">
        <v>14.75</v>
      </c>
    </row>
    <row r="3637" spans="1:3" x14ac:dyDescent="0.2">
      <c r="A3637" t="s">
        <v>2831</v>
      </c>
      <c r="B3637" s="1">
        <v>37993</v>
      </c>
      <c r="C3637">
        <v>14.74</v>
      </c>
    </row>
    <row r="3638" spans="1:3" x14ac:dyDescent="0.2">
      <c r="A3638" t="s">
        <v>2831</v>
      </c>
      <c r="B3638" s="1">
        <v>37994</v>
      </c>
      <c r="C3638">
        <v>14.74</v>
      </c>
    </row>
    <row r="3639" spans="1:3" x14ac:dyDescent="0.2">
      <c r="A3639" t="s">
        <v>2831</v>
      </c>
      <c r="B3639" s="1">
        <v>37995</v>
      </c>
      <c r="C3639">
        <v>14.74</v>
      </c>
    </row>
    <row r="3640" spans="1:3" x14ac:dyDescent="0.2">
      <c r="A3640" t="s">
        <v>2831</v>
      </c>
      <c r="B3640" s="1">
        <v>37998</v>
      </c>
      <c r="C3640">
        <v>14.74</v>
      </c>
    </row>
    <row r="3641" spans="1:3" x14ac:dyDescent="0.2">
      <c r="A3641" t="s">
        <v>2831</v>
      </c>
      <c r="B3641" s="1">
        <v>37999</v>
      </c>
      <c r="C3641">
        <v>14.74</v>
      </c>
    </row>
    <row r="3642" spans="1:3" x14ac:dyDescent="0.2">
      <c r="A3642" t="s">
        <v>2831</v>
      </c>
      <c r="B3642" s="1">
        <v>38000</v>
      </c>
      <c r="C3642">
        <v>14.74</v>
      </c>
    </row>
    <row r="3643" spans="1:3" x14ac:dyDescent="0.2">
      <c r="A3643" t="s">
        <v>2831</v>
      </c>
      <c r="B3643" s="1">
        <v>38001</v>
      </c>
      <c r="C3643">
        <v>14.74</v>
      </c>
    </row>
    <row r="3644" spans="1:3" x14ac:dyDescent="0.2">
      <c r="A3644" t="s">
        <v>2831</v>
      </c>
      <c r="B3644" s="1">
        <v>38002</v>
      </c>
      <c r="C3644">
        <v>14.74</v>
      </c>
    </row>
    <row r="3645" spans="1:3" x14ac:dyDescent="0.2">
      <c r="A3645" t="s">
        <v>2831</v>
      </c>
      <c r="B3645" s="1">
        <v>38005</v>
      </c>
      <c r="C3645">
        <v>14.74</v>
      </c>
    </row>
    <row r="3646" spans="1:3" x14ac:dyDescent="0.2">
      <c r="A3646" t="s">
        <v>2831</v>
      </c>
      <c r="B3646" s="1">
        <v>38006</v>
      </c>
      <c r="C3646">
        <v>14.74</v>
      </c>
    </row>
    <row r="3647" spans="1:3" x14ac:dyDescent="0.2">
      <c r="A3647" t="s">
        <v>2831</v>
      </c>
      <c r="B3647" s="1">
        <v>38007</v>
      </c>
      <c r="C3647">
        <v>14.74</v>
      </c>
    </row>
    <row r="3648" spans="1:3" x14ac:dyDescent="0.2">
      <c r="A3648" t="s">
        <v>2831</v>
      </c>
      <c r="B3648" s="1">
        <v>38008</v>
      </c>
      <c r="C3648">
        <v>14.74</v>
      </c>
    </row>
    <row r="3649" spans="1:3" x14ac:dyDescent="0.2">
      <c r="A3649" t="s">
        <v>2831</v>
      </c>
      <c r="B3649" s="1">
        <v>38009</v>
      </c>
      <c r="C3649">
        <v>14.74</v>
      </c>
    </row>
    <row r="3650" spans="1:3" x14ac:dyDescent="0.2">
      <c r="A3650" t="s">
        <v>2831</v>
      </c>
      <c r="B3650" s="1">
        <v>38012</v>
      </c>
      <c r="C3650">
        <v>14.73</v>
      </c>
    </row>
    <row r="3651" spans="1:3" x14ac:dyDescent="0.2">
      <c r="A3651" t="s">
        <v>2831</v>
      </c>
      <c r="B3651" s="1">
        <v>38013</v>
      </c>
      <c r="C3651">
        <v>14.73</v>
      </c>
    </row>
    <row r="3652" spans="1:3" x14ac:dyDescent="0.2">
      <c r="A3652" t="s">
        <v>2831</v>
      </c>
      <c r="B3652" s="1">
        <v>38014</v>
      </c>
      <c r="C3652">
        <v>14.73</v>
      </c>
    </row>
    <row r="3653" spans="1:3" x14ac:dyDescent="0.2">
      <c r="A3653" t="s">
        <v>2831</v>
      </c>
      <c r="B3653" s="1">
        <v>38015</v>
      </c>
      <c r="C3653">
        <v>14.73</v>
      </c>
    </row>
    <row r="3654" spans="1:3" x14ac:dyDescent="0.2">
      <c r="A3654" t="s">
        <v>2831</v>
      </c>
      <c r="B3654" s="1">
        <v>38016</v>
      </c>
      <c r="C3654">
        <v>14.74</v>
      </c>
    </row>
    <row r="3655" spans="1:3" x14ac:dyDescent="0.2">
      <c r="A3655" t="s">
        <v>2831</v>
      </c>
      <c r="B3655" s="1">
        <v>38019</v>
      </c>
      <c r="C3655">
        <v>14.73</v>
      </c>
    </row>
    <row r="3656" spans="1:3" x14ac:dyDescent="0.2">
      <c r="A3656" t="s">
        <v>2831</v>
      </c>
      <c r="B3656" s="1">
        <v>38020</v>
      </c>
      <c r="C3656">
        <v>14.73</v>
      </c>
    </row>
    <row r="3657" spans="1:3" x14ac:dyDescent="0.2">
      <c r="A3657" t="s">
        <v>2831</v>
      </c>
      <c r="B3657" s="1">
        <v>38021</v>
      </c>
      <c r="C3657">
        <v>14.73</v>
      </c>
    </row>
    <row r="3658" spans="1:3" x14ac:dyDescent="0.2">
      <c r="A3658" t="s">
        <v>2831</v>
      </c>
      <c r="B3658" s="1">
        <v>38022</v>
      </c>
      <c r="C3658">
        <v>14.73</v>
      </c>
    </row>
    <row r="3659" spans="1:3" x14ac:dyDescent="0.2">
      <c r="A3659" t="s">
        <v>2831</v>
      </c>
      <c r="B3659" s="1">
        <v>38023</v>
      </c>
      <c r="C3659">
        <v>14.73</v>
      </c>
    </row>
    <row r="3660" spans="1:3" x14ac:dyDescent="0.2">
      <c r="A3660" t="s">
        <v>2831</v>
      </c>
      <c r="B3660" s="1">
        <v>38026</v>
      </c>
      <c r="C3660">
        <v>14.73</v>
      </c>
    </row>
    <row r="3661" spans="1:3" x14ac:dyDescent="0.2">
      <c r="A3661" t="s">
        <v>2831</v>
      </c>
      <c r="B3661" s="1">
        <v>38027</v>
      </c>
      <c r="C3661">
        <v>14.73</v>
      </c>
    </row>
    <row r="3662" spans="1:3" x14ac:dyDescent="0.2">
      <c r="A3662" t="s">
        <v>2831</v>
      </c>
      <c r="B3662" s="1">
        <v>38028</v>
      </c>
      <c r="C3662">
        <v>14.73</v>
      </c>
    </row>
    <row r="3663" spans="1:3" x14ac:dyDescent="0.2">
      <c r="A3663" t="s">
        <v>2831</v>
      </c>
      <c r="B3663" s="1">
        <v>38029</v>
      </c>
      <c r="C3663">
        <v>14.73</v>
      </c>
    </row>
    <row r="3664" spans="1:3" x14ac:dyDescent="0.2">
      <c r="A3664" t="s">
        <v>2831</v>
      </c>
      <c r="B3664" s="1">
        <v>38030</v>
      </c>
      <c r="C3664">
        <v>14.73</v>
      </c>
    </row>
    <row r="3665" spans="1:3" x14ac:dyDescent="0.2">
      <c r="A3665" t="s">
        <v>2831</v>
      </c>
      <c r="B3665" s="1">
        <v>38033</v>
      </c>
      <c r="C3665">
        <v>14.73</v>
      </c>
    </row>
    <row r="3666" spans="1:3" x14ac:dyDescent="0.2">
      <c r="A3666" t="s">
        <v>2831</v>
      </c>
      <c r="B3666" s="1">
        <v>38034</v>
      </c>
      <c r="C3666">
        <v>14.73</v>
      </c>
    </row>
    <row r="3667" spans="1:3" x14ac:dyDescent="0.2">
      <c r="A3667" t="s">
        <v>2831</v>
      </c>
      <c r="B3667" s="1">
        <v>38035</v>
      </c>
      <c r="C3667">
        <v>14.73</v>
      </c>
    </row>
    <row r="3668" spans="1:3" x14ac:dyDescent="0.2">
      <c r="A3668" t="s">
        <v>2831</v>
      </c>
      <c r="B3668" s="1">
        <v>38036</v>
      </c>
      <c r="C3668">
        <v>14.73</v>
      </c>
    </row>
    <row r="3669" spans="1:3" x14ac:dyDescent="0.2">
      <c r="A3669" t="s">
        <v>2831</v>
      </c>
      <c r="B3669" s="1">
        <v>38037</v>
      </c>
      <c r="C3669">
        <v>14.73</v>
      </c>
    </row>
    <row r="3670" spans="1:3" x14ac:dyDescent="0.2">
      <c r="A3670" t="s">
        <v>2831</v>
      </c>
      <c r="B3670" s="1">
        <v>38040</v>
      </c>
      <c r="C3670">
        <v>14.73</v>
      </c>
    </row>
    <row r="3671" spans="1:3" x14ac:dyDescent="0.2">
      <c r="A3671" t="s">
        <v>2831</v>
      </c>
      <c r="B3671" s="1">
        <v>38041</v>
      </c>
      <c r="C3671">
        <v>14.73</v>
      </c>
    </row>
    <row r="3672" spans="1:3" x14ac:dyDescent="0.2">
      <c r="A3672" t="s">
        <v>2831</v>
      </c>
      <c r="B3672" s="1">
        <v>38042</v>
      </c>
      <c r="C3672">
        <v>14.73</v>
      </c>
    </row>
    <row r="3673" spans="1:3" x14ac:dyDescent="0.2">
      <c r="A3673" t="s">
        <v>2831</v>
      </c>
      <c r="B3673" s="1">
        <v>38043</v>
      </c>
      <c r="C3673">
        <v>14.73</v>
      </c>
    </row>
    <row r="3674" spans="1:3" x14ac:dyDescent="0.2">
      <c r="A3674" t="s">
        <v>2831</v>
      </c>
      <c r="B3674" s="1">
        <v>38044</v>
      </c>
      <c r="C3674">
        <v>14.75</v>
      </c>
    </row>
    <row r="3675" spans="1:3" x14ac:dyDescent="0.2">
      <c r="A3675" t="s">
        <v>2831</v>
      </c>
      <c r="B3675" s="1">
        <v>38047</v>
      </c>
      <c r="C3675">
        <v>14.79</v>
      </c>
    </row>
    <row r="3676" spans="1:3" x14ac:dyDescent="0.2">
      <c r="A3676" t="s">
        <v>2831</v>
      </c>
      <c r="B3676" s="1">
        <v>38048</v>
      </c>
      <c r="C3676">
        <v>14.79</v>
      </c>
    </row>
    <row r="3677" spans="1:3" x14ac:dyDescent="0.2">
      <c r="A3677" t="s">
        <v>2831</v>
      </c>
      <c r="B3677" s="1">
        <v>38049</v>
      </c>
      <c r="C3677">
        <v>14.79</v>
      </c>
    </row>
    <row r="3678" spans="1:3" x14ac:dyDescent="0.2">
      <c r="A3678" t="s">
        <v>2831</v>
      </c>
      <c r="B3678" s="1">
        <v>38050</v>
      </c>
      <c r="C3678">
        <v>14.81</v>
      </c>
    </row>
    <row r="3679" spans="1:3" x14ac:dyDescent="0.2">
      <c r="A3679" t="s">
        <v>2831</v>
      </c>
      <c r="B3679" s="1">
        <v>38051</v>
      </c>
      <c r="C3679">
        <v>14.81</v>
      </c>
    </row>
    <row r="3680" spans="1:3" x14ac:dyDescent="0.2">
      <c r="A3680" t="s">
        <v>2831</v>
      </c>
      <c r="B3680" s="1">
        <v>38054</v>
      </c>
      <c r="C3680">
        <v>14.81</v>
      </c>
    </row>
    <row r="3681" spans="1:3" x14ac:dyDescent="0.2">
      <c r="A3681" t="s">
        <v>2831</v>
      </c>
      <c r="B3681" s="1">
        <v>38055</v>
      </c>
      <c r="C3681">
        <v>14.81</v>
      </c>
    </row>
    <row r="3682" spans="1:3" x14ac:dyDescent="0.2">
      <c r="A3682" t="s">
        <v>2831</v>
      </c>
      <c r="B3682" s="1">
        <v>38056</v>
      </c>
      <c r="C3682">
        <v>14.81</v>
      </c>
    </row>
    <row r="3683" spans="1:3" x14ac:dyDescent="0.2">
      <c r="A3683" t="s">
        <v>2831</v>
      </c>
      <c r="B3683" s="1">
        <v>38057</v>
      </c>
      <c r="C3683">
        <v>14.81</v>
      </c>
    </row>
    <row r="3684" spans="1:3" x14ac:dyDescent="0.2">
      <c r="A3684" t="s">
        <v>2831</v>
      </c>
      <c r="B3684" s="1">
        <v>38058</v>
      </c>
      <c r="C3684">
        <v>14.81</v>
      </c>
    </row>
    <row r="3685" spans="1:3" x14ac:dyDescent="0.2">
      <c r="A3685" t="s">
        <v>2831</v>
      </c>
      <c r="B3685" s="1">
        <v>38061</v>
      </c>
      <c r="C3685">
        <v>14.8</v>
      </c>
    </row>
    <row r="3686" spans="1:3" x14ac:dyDescent="0.2">
      <c r="A3686" t="s">
        <v>2831</v>
      </c>
      <c r="B3686" s="1">
        <v>38062</v>
      </c>
      <c r="C3686">
        <v>14.8</v>
      </c>
    </row>
    <row r="3687" spans="1:3" x14ac:dyDescent="0.2">
      <c r="A3687" t="s">
        <v>2831</v>
      </c>
      <c r="B3687" s="1">
        <v>38063</v>
      </c>
      <c r="C3687">
        <v>14.8</v>
      </c>
    </row>
    <row r="3688" spans="1:3" x14ac:dyDescent="0.2">
      <c r="A3688" t="s">
        <v>2831</v>
      </c>
      <c r="B3688" s="1">
        <v>38064</v>
      </c>
      <c r="C3688">
        <v>14.8</v>
      </c>
    </row>
    <row r="3689" spans="1:3" x14ac:dyDescent="0.2">
      <c r="A3689" t="s">
        <v>2831</v>
      </c>
      <c r="B3689" s="1">
        <v>38065</v>
      </c>
      <c r="C3689">
        <v>14.8</v>
      </c>
    </row>
    <row r="3690" spans="1:3" x14ac:dyDescent="0.2">
      <c r="A3690" t="s">
        <v>2831</v>
      </c>
      <c r="B3690" s="1">
        <v>38068</v>
      </c>
      <c r="C3690">
        <v>14.78</v>
      </c>
    </row>
    <row r="3691" spans="1:3" x14ac:dyDescent="0.2">
      <c r="A3691" t="s">
        <v>2831</v>
      </c>
      <c r="B3691" s="1">
        <v>38069</v>
      </c>
      <c r="C3691">
        <v>14.78</v>
      </c>
    </row>
    <row r="3692" spans="1:3" x14ac:dyDescent="0.2">
      <c r="A3692" t="s">
        <v>2831</v>
      </c>
      <c r="B3692" s="1">
        <v>38070</v>
      </c>
      <c r="C3692">
        <v>14.78</v>
      </c>
    </row>
    <row r="3693" spans="1:3" x14ac:dyDescent="0.2">
      <c r="A3693" t="s">
        <v>2831</v>
      </c>
      <c r="B3693" s="1">
        <v>38071</v>
      </c>
      <c r="C3693">
        <v>14.79</v>
      </c>
    </row>
    <row r="3694" spans="1:3" x14ac:dyDescent="0.2">
      <c r="A3694" t="s">
        <v>2831</v>
      </c>
      <c r="B3694" s="1">
        <v>38072</v>
      </c>
      <c r="C3694">
        <v>14.79</v>
      </c>
    </row>
    <row r="3695" spans="1:3" x14ac:dyDescent="0.2">
      <c r="A3695" t="s">
        <v>2831</v>
      </c>
      <c r="B3695" s="1">
        <v>38075</v>
      </c>
      <c r="C3695">
        <v>14.72</v>
      </c>
    </row>
    <row r="3696" spans="1:3" x14ac:dyDescent="0.2">
      <c r="A3696" t="s">
        <v>2831</v>
      </c>
      <c r="B3696" s="1">
        <v>38076</v>
      </c>
      <c r="C3696">
        <v>14.72</v>
      </c>
    </row>
    <row r="3697" spans="1:3" x14ac:dyDescent="0.2">
      <c r="A3697" t="s">
        <v>2831</v>
      </c>
      <c r="B3697" s="1">
        <v>38077</v>
      </c>
      <c r="C3697">
        <v>14.96</v>
      </c>
    </row>
    <row r="3698" spans="1:3" x14ac:dyDescent="0.2">
      <c r="A3698" t="s">
        <v>2831</v>
      </c>
      <c r="B3698" s="1">
        <v>38078</v>
      </c>
      <c r="C3698">
        <v>15</v>
      </c>
    </row>
    <row r="3699" spans="1:3" x14ac:dyDescent="0.2">
      <c r="A3699" t="s">
        <v>2831</v>
      </c>
      <c r="B3699" s="1">
        <v>38079</v>
      </c>
      <c r="C3699">
        <v>15.02</v>
      </c>
    </row>
    <row r="3700" spans="1:3" x14ac:dyDescent="0.2">
      <c r="A3700" t="s">
        <v>2831</v>
      </c>
      <c r="B3700" s="1">
        <v>38082</v>
      </c>
      <c r="C3700">
        <v>15.03</v>
      </c>
    </row>
    <row r="3701" spans="1:3" x14ac:dyDescent="0.2">
      <c r="A3701" t="s">
        <v>2831</v>
      </c>
      <c r="B3701" s="1">
        <v>38083</v>
      </c>
      <c r="C3701">
        <v>15.03</v>
      </c>
    </row>
    <row r="3702" spans="1:3" x14ac:dyDescent="0.2">
      <c r="A3702" t="s">
        <v>2831</v>
      </c>
      <c r="B3702" s="1">
        <v>38084</v>
      </c>
      <c r="C3702">
        <v>15.03</v>
      </c>
    </row>
    <row r="3703" spans="1:3" x14ac:dyDescent="0.2">
      <c r="A3703" t="s">
        <v>2831</v>
      </c>
      <c r="B3703" s="1">
        <v>38085</v>
      </c>
      <c r="C3703">
        <v>15.03</v>
      </c>
    </row>
    <row r="3704" spans="1:3" x14ac:dyDescent="0.2">
      <c r="A3704" t="s">
        <v>2831</v>
      </c>
      <c r="B3704" s="1">
        <v>38086</v>
      </c>
      <c r="C3704">
        <v>15.03</v>
      </c>
    </row>
    <row r="3705" spans="1:3" x14ac:dyDescent="0.2">
      <c r="A3705" t="s">
        <v>2831</v>
      </c>
      <c r="B3705" s="1">
        <v>38089</v>
      </c>
      <c r="C3705">
        <v>15.03</v>
      </c>
    </row>
    <row r="3706" spans="1:3" x14ac:dyDescent="0.2">
      <c r="A3706" t="s">
        <v>2831</v>
      </c>
      <c r="B3706" s="1">
        <v>38090</v>
      </c>
      <c r="C3706">
        <v>15.03</v>
      </c>
    </row>
    <row r="3707" spans="1:3" x14ac:dyDescent="0.2">
      <c r="A3707" t="s">
        <v>2831</v>
      </c>
      <c r="B3707" s="1">
        <v>38091</v>
      </c>
      <c r="C3707">
        <v>15.03</v>
      </c>
    </row>
    <row r="3708" spans="1:3" x14ac:dyDescent="0.2">
      <c r="A3708" t="s">
        <v>2831</v>
      </c>
      <c r="B3708" s="1">
        <v>38092</v>
      </c>
      <c r="C3708">
        <v>15.03</v>
      </c>
    </row>
    <row r="3709" spans="1:3" x14ac:dyDescent="0.2">
      <c r="A3709" t="s">
        <v>2831</v>
      </c>
      <c r="B3709" s="1">
        <v>38093</v>
      </c>
      <c r="C3709">
        <v>15.03</v>
      </c>
    </row>
    <row r="3710" spans="1:3" x14ac:dyDescent="0.2">
      <c r="A3710" t="s">
        <v>2831</v>
      </c>
      <c r="B3710" s="1">
        <v>38096</v>
      </c>
      <c r="C3710">
        <v>15.03</v>
      </c>
    </row>
    <row r="3711" spans="1:3" x14ac:dyDescent="0.2">
      <c r="A3711" t="s">
        <v>2831</v>
      </c>
      <c r="B3711" s="1">
        <v>38097</v>
      </c>
      <c r="C3711">
        <v>15.03</v>
      </c>
    </row>
    <row r="3712" spans="1:3" x14ac:dyDescent="0.2">
      <c r="A3712" t="s">
        <v>2831</v>
      </c>
      <c r="B3712" s="1">
        <v>38098</v>
      </c>
      <c r="C3712">
        <v>15.03</v>
      </c>
    </row>
    <row r="3713" spans="1:3" x14ac:dyDescent="0.2">
      <c r="A3713" t="s">
        <v>2831</v>
      </c>
      <c r="B3713" s="1">
        <v>38099</v>
      </c>
      <c r="C3713">
        <v>15.03</v>
      </c>
    </row>
    <row r="3714" spans="1:3" x14ac:dyDescent="0.2">
      <c r="A3714" t="s">
        <v>2831</v>
      </c>
      <c r="B3714" s="1">
        <v>38100</v>
      </c>
      <c r="C3714">
        <v>15.02</v>
      </c>
    </row>
    <row r="3715" spans="1:3" x14ac:dyDescent="0.2">
      <c r="A3715" t="s">
        <v>2831</v>
      </c>
      <c r="B3715" s="1">
        <v>38103</v>
      </c>
      <c r="C3715">
        <v>15.02</v>
      </c>
    </row>
    <row r="3716" spans="1:3" x14ac:dyDescent="0.2">
      <c r="A3716" t="s">
        <v>2831</v>
      </c>
      <c r="B3716" s="1">
        <v>38104</v>
      </c>
      <c r="C3716">
        <v>15.02</v>
      </c>
    </row>
    <row r="3717" spans="1:3" x14ac:dyDescent="0.2">
      <c r="A3717" t="s">
        <v>2831</v>
      </c>
      <c r="B3717" s="1">
        <v>38105</v>
      </c>
      <c r="C3717">
        <v>15.03</v>
      </c>
    </row>
    <row r="3718" spans="1:3" x14ac:dyDescent="0.2">
      <c r="A3718" t="s">
        <v>2831</v>
      </c>
      <c r="B3718" s="1">
        <v>38106</v>
      </c>
      <c r="C3718">
        <v>15.03</v>
      </c>
    </row>
    <row r="3719" spans="1:3" x14ac:dyDescent="0.2">
      <c r="A3719" t="s">
        <v>2831</v>
      </c>
      <c r="B3719" s="1">
        <v>38107</v>
      </c>
      <c r="C3719">
        <v>15.07</v>
      </c>
    </row>
    <row r="3720" spans="1:3" x14ac:dyDescent="0.2">
      <c r="A3720" t="s">
        <v>2831</v>
      </c>
      <c r="B3720" s="1">
        <v>38110</v>
      </c>
      <c r="C3720">
        <v>15.1</v>
      </c>
    </row>
    <row r="3721" spans="1:3" x14ac:dyDescent="0.2">
      <c r="A3721" t="s">
        <v>2831</v>
      </c>
      <c r="B3721" s="1">
        <v>38111</v>
      </c>
      <c r="C3721">
        <v>15.1</v>
      </c>
    </row>
    <row r="3722" spans="1:3" x14ac:dyDescent="0.2">
      <c r="A3722" t="s">
        <v>2831</v>
      </c>
      <c r="B3722" s="1">
        <v>38112</v>
      </c>
      <c r="C3722">
        <v>15.1</v>
      </c>
    </row>
    <row r="3723" spans="1:3" x14ac:dyDescent="0.2">
      <c r="A3723" t="s">
        <v>2831</v>
      </c>
      <c r="B3723" s="1">
        <v>38113</v>
      </c>
      <c r="C3723">
        <v>15.1</v>
      </c>
    </row>
    <row r="3724" spans="1:3" x14ac:dyDescent="0.2">
      <c r="A3724" t="s">
        <v>2831</v>
      </c>
      <c r="B3724" s="1">
        <v>38114</v>
      </c>
      <c r="C3724">
        <v>15.08</v>
      </c>
    </row>
    <row r="3725" spans="1:3" x14ac:dyDescent="0.2">
      <c r="A3725" t="s">
        <v>2831</v>
      </c>
      <c r="B3725" s="1">
        <v>38117</v>
      </c>
      <c r="C3725">
        <v>15.09</v>
      </c>
    </row>
    <row r="3726" spans="1:3" x14ac:dyDescent="0.2">
      <c r="A3726" t="s">
        <v>2831</v>
      </c>
      <c r="B3726" s="1">
        <v>38118</v>
      </c>
      <c r="C3726">
        <v>15.09</v>
      </c>
    </row>
    <row r="3727" spans="1:3" x14ac:dyDescent="0.2">
      <c r="A3727" t="s">
        <v>2831</v>
      </c>
      <c r="B3727" s="1">
        <v>38119</v>
      </c>
      <c r="C3727">
        <v>15.09</v>
      </c>
    </row>
    <row r="3728" spans="1:3" x14ac:dyDescent="0.2">
      <c r="A3728" t="s">
        <v>2831</v>
      </c>
      <c r="B3728" s="1">
        <v>38120</v>
      </c>
      <c r="C3728">
        <v>15.08</v>
      </c>
    </row>
    <row r="3729" spans="1:3" x14ac:dyDescent="0.2">
      <c r="A3729" t="s">
        <v>2831</v>
      </c>
      <c r="B3729" s="1">
        <v>38121</v>
      </c>
      <c r="C3729">
        <v>15.08</v>
      </c>
    </row>
    <row r="3730" spans="1:3" x14ac:dyDescent="0.2">
      <c r="A3730" t="s">
        <v>2831</v>
      </c>
      <c r="B3730" s="1">
        <v>38124</v>
      </c>
      <c r="C3730">
        <v>15.08</v>
      </c>
    </row>
    <row r="3731" spans="1:3" x14ac:dyDescent="0.2">
      <c r="A3731" t="s">
        <v>2831</v>
      </c>
      <c r="B3731" s="1">
        <v>38125</v>
      </c>
      <c r="C3731">
        <v>15.09</v>
      </c>
    </row>
    <row r="3732" spans="1:3" x14ac:dyDescent="0.2">
      <c r="A3732" t="s">
        <v>2831</v>
      </c>
      <c r="B3732" s="1">
        <v>38126</v>
      </c>
      <c r="C3732">
        <v>15.09</v>
      </c>
    </row>
    <row r="3733" spans="1:3" x14ac:dyDescent="0.2">
      <c r="A3733" t="s">
        <v>2831</v>
      </c>
      <c r="B3733" s="1">
        <v>38127</v>
      </c>
      <c r="C3733">
        <v>15.08</v>
      </c>
    </row>
    <row r="3734" spans="1:3" x14ac:dyDescent="0.2">
      <c r="A3734" t="s">
        <v>2831</v>
      </c>
      <c r="B3734" s="1">
        <v>38128</v>
      </c>
      <c r="C3734">
        <v>15.08</v>
      </c>
    </row>
    <row r="3735" spans="1:3" x14ac:dyDescent="0.2">
      <c r="A3735" t="s">
        <v>2831</v>
      </c>
      <c r="B3735" s="1">
        <v>38131</v>
      </c>
      <c r="C3735">
        <v>15.08</v>
      </c>
    </row>
    <row r="3736" spans="1:3" x14ac:dyDescent="0.2">
      <c r="A3736" t="s">
        <v>2831</v>
      </c>
      <c r="B3736" s="1">
        <v>38132</v>
      </c>
      <c r="C3736">
        <v>15.08</v>
      </c>
    </row>
    <row r="3737" spans="1:3" x14ac:dyDescent="0.2">
      <c r="A3737" t="s">
        <v>2831</v>
      </c>
      <c r="B3737" s="1">
        <v>38133</v>
      </c>
      <c r="C3737">
        <v>15.08</v>
      </c>
    </row>
    <row r="3738" spans="1:3" x14ac:dyDescent="0.2">
      <c r="A3738" t="s">
        <v>2831</v>
      </c>
      <c r="B3738" s="1">
        <v>38134</v>
      </c>
      <c r="C3738">
        <v>15.08</v>
      </c>
    </row>
    <row r="3739" spans="1:3" x14ac:dyDescent="0.2">
      <c r="A3739" t="s">
        <v>2831</v>
      </c>
      <c r="B3739" s="1">
        <v>38135</v>
      </c>
      <c r="C3739">
        <v>15.21</v>
      </c>
    </row>
    <row r="3740" spans="1:3" x14ac:dyDescent="0.2">
      <c r="A3740" t="s">
        <v>2831</v>
      </c>
      <c r="B3740" s="1">
        <v>38138</v>
      </c>
      <c r="C3740">
        <v>15.24</v>
      </c>
    </row>
    <row r="3741" spans="1:3" x14ac:dyDescent="0.2">
      <c r="A3741" t="s">
        <v>2831</v>
      </c>
      <c r="B3741" s="1">
        <v>38139</v>
      </c>
      <c r="C3741">
        <v>15.24</v>
      </c>
    </row>
    <row r="3742" spans="1:3" x14ac:dyDescent="0.2">
      <c r="A3742" t="s">
        <v>2831</v>
      </c>
      <c r="B3742" s="1">
        <v>38140</v>
      </c>
      <c r="C3742">
        <v>15.24</v>
      </c>
    </row>
    <row r="3743" spans="1:3" x14ac:dyDescent="0.2">
      <c r="A3743" t="s">
        <v>2831</v>
      </c>
      <c r="B3743" s="1">
        <v>38141</v>
      </c>
      <c r="C3743">
        <v>15.25</v>
      </c>
    </row>
    <row r="3744" spans="1:3" x14ac:dyDescent="0.2">
      <c r="A3744" t="s">
        <v>2831</v>
      </c>
      <c r="B3744" s="1">
        <v>38142</v>
      </c>
      <c r="C3744">
        <v>15.25</v>
      </c>
    </row>
    <row r="3745" spans="1:3" x14ac:dyDescent="0.2">
      <c r="A3745" t="s">
        <v>2831</v>
      </c>
      <c r="B3745" s="1">
        <v>38145</v>
      </c>
      <c r="C3745">
        <v>15.25</v>
      </c>
    </row>
    <row r="3746" spans="1:3" x14ac:dyDescent="0.2">
      <c r="A3746" t="s">
        <v>2831</v>
      </c>
      <c r="B3746" s="1">
        <v>38146</v>
      </c>
      <c r="C3746">
        <v>15.25</v>
      </c>
    </row>
    <row r="3747" spans="1:3" x14ac:dyDescent="0.2">
      <c r="A3747" t="s">
        <v>2831</v>
      </c>
      <c r="B3747" s="1">
        <v>38147</v>
      </c>
      <c r="C3747">
        <v>15.25</v>
      </c>
    </row>
    <row r="3748" spans="1:3" x14ac:dyDescent="0.2">
      <c r="A3748" t="s">
        <v>2831</v>
      </c>
      <c r="B3748" s="1">
        <v>38148</v>
      </c>
      <c r="C3748">
        <v>15.25</v>
      </c>
    </row>
    <row r="3749" spans="1:3" x14ac:dyDescent="0.2">
      <c r="A3749" t="s">
        <v>2831</v>
      </c>
      <c r="B3749" s="1">
        <v>38149</v>
      </c>
      <c r="C3749">
        <v>15.25</v>
      </c>
    </row>
    <row r="3750" spans="1:3" x14ac:dyDescent="0.2">
      <c r="A3750" t="s">
        <v>2831</v>
      </c>
      <c r="B3750" s="1">
        <v>38152</v>
      </c>
      <c r="C3750">
        <v>15.25</v>
      </c>
    </row>
    <row r="3751" spans="1:3" x14ac:dyDescent="0.2">
      <c r="A3751" t="s">
        <v>2831</v>
      </c>
      <c r="B3751" s="1">
        <v>38153</v>
      </c>
      <c r="C3751">
        <v>15.25</v>
      </c>
    </row>
    <row r="3752" spans="1:3" x14ac:dyDescent="0.2">
      <c r="A3752" t="s">
        <v>2831</v>
      </c>
      <c r="B3752" s="1">
        <v>38154</v>
      </c>
      <c r="C3752">
        <v>15.25</v>
      </c>
    </row>
    <row r="3753" spans="1:3" x14ac:dyDescent="0.2">
      <c r="A3753" t="s">
        <v>2831</v>
      </c>
      <c r="B3753" s="1">
        <v>38155</v>
      </c>
      <c r="C3753">
        <v>15.25</v>
      </c>
    </row>
    <row r="3754" spans="1:3" x14ac:dyDescent="0.2">
      <c r="A3754" t="s">
        <v>2831</v>
      </c>
      <c r="B3754" s="1">
        <v>38156</v>
      </c>
      <c r="C3754">
        <v>15.25</v>
      </c>
    </row>
    <row r="3755" spans="1:3" x14ac:dyDescent="0.2">
      <c r="A3755" t="s">
        <v>2831</v>
      </c>
      <c r="B3755" s="1">
        <v>38159</v>
      </c>
      <c r="C3755">
        <v>15.23</v>
      </c>
    </row>
    <row r="3756" spans="1:3" x14ac:dyDescent="0.2">
      <c r="A3756" t="s">
        <v>2831</v>
      </c>
      <c r="B3756" s="1">
        <v>38160</v>
      </c>
      <c r="C3756">
        <v>15.23</v>
      </c>
    </row>
    <row r="3757" spans="1:3" x14ac:dyDescent="0.2">
      <c r="A3757" t="s">
        <v>2831</v>
      </c>
      <c r="B3757" s="1">
        <v>38161</v>
      </c>
      <c r="C3757">
        <v>15.23</v>
      </c>
    </row>
    <row r="3758" spans="1:3" x14ac:dyDescent="0.2">
      <c r="A3758" t="s">
        <v>2831</v>
      </c>
      <c r="B3758" s="1">
        <v>38162</v>
      </c>
      <c r="C3758">
        <v>15.23</v>
      </c>
    </row>
    <row r="3759" spans="1:3" x14ac:dyDescent="0.2">
      <c r="A3759" t="s">
        <v>2831</v>
      </c>
      <c r="B3759" s="1">
        <v>38163</v>
      </c>
      <c r="C3759">
        <v>15.23</v>
      </c>
    </row>
    <row r="3760" spans="1:3" x14ac:dyDescent="0.2">
      <c r="A3760" t="s">
        <v>2831</v>
      </c>
      <c r="B3760" s="1">
        <v>38166</v>
      </c>
      <c r="C3760">
        <v>15.47</v>
      </c>
    </row>
    <row r="3761" spans="1:3" x14ac:dyDescent="0.2">
      <c r="A3761" t="s">
        <v>2831</v>
      </c>
      <c r="B3761" s="1">
        <v>38167</v>
      </c>
      <c r="C3761">
        <v>15.47</v>
      </c>
    </row>
    <row r="3762" spans="1:3" x14ac:dyDescent="0.2">
      <c r="A3762" t="s">
        <v>2831</v>
      </c>
      <c r="B3762" s="1">
        <v>38168</v>
      </c>
      <c r="C3762">
        <v>15.72</v>
      </c>
    </row>
    <row r="3763" spans="1:3" x14ac:dyDescent="0.2">
      <c r="A3763" t="s">
        <v>2831</v>
      </c>
      <c r="B3763" s="1">
        <v>38169</v>
      </c>
      <c r="C3763">
        <v>15.67</v>
      </c>
    </row>
    <row r="3764" spans="1:3" x14ac:dyDescent="0.2">
      <c r="A3764" t="s">
        <v>2831</v>
      </c>
      <c r="B3764" s="1">
        <v>38170</v>
      </c>
      <c r="C3764">
        <v>15.67</v>
      </c>
    </row>
    <row r="3765" spans="1:3" x14ac:dyDescent="0.2">
      <c r="A3765" t="s">
        <v>2831</v>
      </c>
      <c r="B3765" s="1">
        <v>38173</v>
      </c>
      <c r="C3765">
        <v>15.68</v>
      </c>
    </row>
    <row r="3766" spans="1:3" x14ac:dyDescent="0.2">
      <c r="A3766" t="s">
        <v>2831</v>
      </c>
      <c r="B3766" s="1">
        <v>38174</v>
      </c>
      <c r="C3766">
        <v>15.68</v>
      </c>
    </row>
    <row r="3767" spans="1:3" x14ac:dyDescent="0.2">
      <c r="A3767" t="s">
        <v>2831</v>
      </c>
      <c r="B3767" s="1">
        <v>38175</v>
      </c>
      <c r="C3767">
        <v>15.68</v>
      </c>
    </row>
    <row r="3768" spans="1:3" x14ac:dyDescent="0.2">
      <c r="A3768" t="s">
        <v>2831</v>
      </c>
      <c r="B3768" s="1">
        <v>38176</v>
      </c>
      <c r="C3768">
        <v>15.68</v>
      </c>
    </row>
    <row r="3769" spans="1:3" x14ac:dyDescent="0.2">
      <c r="A3769" t="s">
        <v>2831</v>
      </c>
      <c r="B3769" s="1">
        <v>38177</v>
      </c>
      <c r="C3769">
        <v>15.68</v>
      </c>
    </row>
    <row r="3770" spans="1:3" x14ac:dyDescent="0.2">
      <c r="A3770" t="s">
        <v>2831</v>
      </c>
      <c r="B3770" s="1">
        <v>38180</v>
      </c>
      <c r="C3770">
        <v>15.68</v>
      </c>
    </row>
    <row r="3771" spans="1:3" x14ac:dyDescent="0.2">
      <c r="A3771" t="s">
        <v>2831</v>
      </c>
      <c r="B3771" s="1">
        <v>38181</v>
      </c>
      <c r="C3771">
        <v>15.68</v>
      </c>
    </row>
    <row r="3772" spans="1:3" x14ac:dyDescent="0.2">
      <c r="A3772" t="s">
        <v>2831</v>
      </c>
      <c r="B3772" s="1">
        <v>38182</v>
      </c>
      <c r="C3772">
        <v>15.68</v>
      </c>
    </row>
    <row r="3773" spans="1:3" x14ac:dyDescent="0.2">
      <c r="A3773" t="s">
        <v>2831</v>
      </c>
      <c r="B3773" s="1">
        <v>38183</v>
      </c>
      <c r="C3773">
        <v>15.68</v>
      </c>
    </row>
    <row r="3774" spans="1:3" x14ac:dyDescent="0.2">
      <c r="A3774" t="s">
        <v>2831</v>
      </c>
      <c r="B3774" s="1">
        <v>38184</v>
      </c>
      <c r="C3774">
        <v>15.68</v>
      </c>
    </row>
    <row r="3775" spans="1:3" x14ac:dyDescent="0.2">
      <c r="A3775" t="s">
        <v>2831</v>
      </c>
      <c r="B3775" s="1">
        <v>38187</v>
      </c>
      <c r="C3775">
        <v>15.68</v>
      </c>
    </row>
    <row r="3776" spans="1:3" x14ac:dyDescent="0.2">
      <c r="A3776" t="s">
        <v>2831</v>
      </c>
      <c r="B3776" s="1">
        <v>38188</v>
      </c>
      <c r="C3776">
        <v>15.68</v>
      </c>
    </row>
    <row r="3777" spans="1:3" x14ac:dyDescent="0.2">
      <c r="A3777" t="s">
        <v>2831</v>
      </c>
      <c r="B3777" s="1">
        <v>38189</v>
      </c>
      <c r="C3777">
        <v>15.68</v>
      </c>
    </row>
    <row r="3778" spans="1:3" x14ac:dyDescent="0.2">
      <c r="A3778" t="s">
        <v>2831</v>
      </c>
      <c r="B3778" s="1">
        <v>38190</v>
      </c>
      <c r="C3778">
        <v>15.68</v>
      </c>
    </row>
    <row r="3779" spans="1:3" x14ac:dyDescent="0.2">
      <c r="A3779" t="s">
        <v>2831</v>
      </c>
      <c r="B3779" s="1">
        <v>38191</v>
      </c>
      <c r="C3779">
        <v>15.68</v>
      </c>
    </row>
    <row r="3780" spans="1:3" x14ac:dyDescent="0.2">
      <c r="A3780" t="s">
        <v>2831</v>
      </c>
      <c r="B3780" s="1">
        <v>38194</v>
      </c>
      <c r="C3780">
        <v>15.68</v>
      </c>
    </row>
    <row r="3781" spans="1:3" x14ac:dyDescent="0.2">
      <c r="A3781" t="s">
        <v>2831</v>
      </c>
      <c r="B3781" s="1">
        <v>38195</v>
      </c>
      <c r="C3781">
        <v>15.68</v>
      </c>
    </row>
    <row r="3782" spans="1:3" x14ac:dyDescent="0.2">
      <c r="A3782" t="s">
        <v>2831</v>
      </c>
      <c r="B3782" s="1">
        <v>38196</v>
      </c>
      <c r="C3782">
        <v>15.67</v>
      </c>
    </row>
    <row r="3783" spans="1:3" x14ac:dyDescent="0.2">
      <c r="A3783" t="s">
        <v>2831</v>
      </c>
      <c r="B3783" s="1">
        <v>38197</v>
      </c>
      <c r="C3783">
        <v>15.67</v>
      </c>
    </row>
    <row r="3784" spans="1:3" x14ac:dyDescent="0.2">
      <c r="A3784" t="s">
        <v>2831</v>
      </c>
      <c r="B3784" s="1">
        <v>38198</v>
      </c>
      <c r="C3784">
        <v>15.68</v>
      </c>
    </row>
    <row r="3785" spans="1:3" x14ac:dyDescent="0.2">
      <c r="A3785" t="s">
        <v>2831</v>
      </c>
      <c r="B3785" s="1">
        <v>38201</v>
      </c>
      <c r="C3785">
        <v>15.74</v>
      </c>
    </row>
    <row r="3786" spans="1:3" x14ac:dyDescent="0.2">
      <c r="A3786" t="s">
        <v>2831</v>
      </c>
      <c r="B3786" s="1">
        <v>38202</v>
      </c>
      <c r="C3786">
        <v>15.74</v>
      </c>
    </row>
    <row r="3787" spans="1:3" x14ac:dyDescent="0.2">
      <c r="A3787" t="s">
        <v>2831</v>
      </c>
      <c r="B3787" s="1">
        <v>38203</v>
      </c>
      <c r="C3787">
        <v>15.74</v>
      </c>
    </row>
    <row r="3788" spans="1:3" x14ac:dyDescent="0.2">
      <c r="A3788" t="s">
        <v>2831</v>
      </c>
      <c r="B3788" s="1">
        <v>38204</v>
      </c>
      <c r="C3788">
        <v>15.74</v>
      </c>
    </row>
    <row r="3789" spans="1:3" x14ac:dyDescent="0.2">
      <c r="A3789" t="s">
        <v>2831</v>
      </c>
      <c r="B3789" s="1">
        <v>38205</v>
      </c>
      <c r="C3789">
        <v>15.74</v>
      </c>
    </row>
    <row r="3790" spans="1:3" x14ac:dyDescent="0.2">
      <c r="A3790" t="s">
        <v>2831</v>
      </c>
      <c r="B3790" s="1">
        <v>38208</v>
      </c>
      <c r="C3790">
        <v>15.74</v>
      </c>
    </row>
    <row r="3791" spans="1:3" x14ac:dyDescent="0.2">
      <c r="A3791" t="s">
        <v>2831</v>
      </c>
      <c r="B3791" s="1">
        <v>38209</v>
      </c>
      <c r="C3791">
        <v>15.74</v>
      </c>
    </row>
    <row r="3792" spans="1:3" x14ac:dyDescent="0.2">
      <c r="A3792" t="s">
        <v>2831</v>
      </c>
      <c r="B3792" s="1">
        <v>38210</v>
      </c>
      <c r="C3792">
        <v>15.74</v>
      </c>
    </row>
    <row r="3793" spans="1:3" x14ac:dyDescent="0.2">
      <c r="A3793" t="s">
        <v>2831</v>
      </c>
      <c r="B3793" s="1">
        <v>38211</v>
      </c>
      <c r="C3793">
        <v>15.74</v>
      </c>
    </row>
    <row r="3794" spans="1:3" x14ac:dyDescent="0.2">
      <c r="A3794" t="s">
        <v>2831</v>
      </c>
      <c r="B3794" s="1">
        <v>38212</v>
      </c>
      <c r="C3794">
        <v>15.74</v>
      </c>
    </row>
    <row r="3795" spans="1:3" x14ac:dyDescent="0.2">
      <c r="A3795" t="s">
        <v>2831</v>
      </c>
      <c r="B3795" s="1">
        <v>38215</v>
      </c>
      <c r="C3795">
        <v>15.74</v>
      </c>
    </row>
    <row r="3796" spans="1:3" x14ac:dyDescent="0.2">
      <c r="A3796" t="s">
        <v>2831</v>
      </c>
      <c r="B3796" s="1">
        <v>38216</v>
      </c>
      <c r="C3796">
        <v>15.74</v>
      </c>
    </row>
    <row r="3797" spans="1:3" x14ac:dyDescent="0.2">
      <c r="A3797" t="s">
        <v>2831</v>
      </c>
      <c r="B3797" s="1">
        <v>38217</v>
      </c>
      <c r="C3797">
        <v>15.74</v>
      </c>
    </row>
    <row r="3798" spans="1:3" x14ac:dyDescent="0.2">
      <c r="A3798" t="s">
        <v>2831</v>
      </c>
      <c r="B3798" s="1">
        <v>38218</v>
      </c>
      <c r="C3798">
        <v>15.74</v>
      </c>
    </row>
    <row r="3799" spans="1:3" x14ac:dyDescent="0.2">
      <c r="A3799" t="s">
        <v>2831</v>
      </c>
      <c r="B3799" s="1">
        <v>38219</v>
      </c>
      <c r="C3799">
        <v>15.74</v>
      </c>
    </row>
    <row r="3800" spans="1:3" x14ac:dyDescent="0.2">
      <c r="A3800" t="s">
        <v>2831</v>
      </c>
      <c r="B3800" s="1">
        <v>38222</v>
      </c>
      <c r="C3800">
        <v>15.74</v>
      </c>
    </row>
    <row r="3801" spans="1:3" x14ac:dyDescent="0.2">
      <c r="A3801" t="s">
        <v>2831</v>
      </c>
      <c r="B3801" s="1">
        <v>38223</v>
      </c>
      <c r="C3801">
        <v>15.74</v>
      </c>
    </row>
    <row r="3802" spans="1:3" x14ac:dyDescent="0.2">
      <c r="A3802" t="s">
        <v>2831</v>
      </c>
      <c r="B3802" s="1">
        <v>38224</v>
      </c>
      <c r="C3802">
        <v>15.74</v>
      </c>
    </row>
    <row r="3803" spans="1:3" x14ac:dyDescent="0.2">
      <c r="A3803" t="s">
        <v>2831</v>
      </c>
      <c r="B3803" s="1">
        <v>38225</v>
      </c>
      <c r="C3803">
        <v>15.74</v>
      </c>
    </row>
    <row r="3804" spans="1:3" x14ac:dyDescent="0.2">
      <c r="A3804" t="s">
        <v>2831</v>
      </c>
      <c r="B3804" s="1">
        <v>38226</v>
      </c>
      <c r="C3804">
        <v>15.74</v>
      </c>
    </row>
    <row r="3805" spans="1:3" x14ac:dyDescent="0.2">
      <c r="A3805" t="s">
        <v>2831</v>
      </c>
      <c r="B3805" s="1">
        <v>38229</v>
      </c>
      <c r="C3805">
        <v>15.74</v>
      </c>
    </row>
    <row r="3806" spans="1:3" x14ac:dyDescent="0.2">
      <c r="A3806" t="s">
        <v>2831</v>
      </c>
      <c r="B3806" s="1">
        <v>38230</v>
      </c>
      <c r="C3806">
        <v>15.74</v>
      </c>
    </row>
    <row r="3807" spans="1:3" x14ac:dyDescent="0.2">
      <c r="A3807" t="s">
        <v>2831</v>
      </c>
      <c r="B3807" s="1">
        <v>38231</v>
      </c>
      <c r="C3807">
        <v>15.75</v>
      </c>
    </row>
    <row r="3808" spans="1:3" x14ac:dyDescent="0.2">
      <c r="A3808" t="s">
        <v>2831</v>
      </c>
      <c r="B3808" s="1">
        <v>38232</v>
      </c>
      <c r="C3808">
        <v>15.75</v>
      </c>
    </row>
    <row r="3809" spans="1:3" x14ac:dyDescent="0.2">
      <c r="A3809" t="s">
        <v>2831</v>
      </c>
      <c r="B3809" s="1">
        <v>38233</v>
      </c>
      <c r="C3809">
        <v>15.75</v>
      </c>
    </row>
    <row r="3810" spans="1:3" x14ac:dyDescent="0.2">
      <c r="A3810" t="s">
        <v>2831</v>
      </c>
      <c r="B3810" s="1">
        <v>38236</v>
      </c>
      <c r="C3810">
        <v>15.76</v>
      </c>
    </row>
    <row r="3811" spans="1:3" x14ac:dyDescent="0.2">
      <c r="A3811" t="s">
        <v>2831</v>
      </c>
      <c r="B3811" s="1">
        <v>38237</v>
      </c>
      <c r="C3811">
        <v>15.76</v>
      </c>
    </row>
    <row r="3812" spans="1:3" x14ac:dyDescent="0.2">
      <c r="A3812" t="s">
        <v>2831</v>
      </c>
      <c r="B3812" s="1">
        <v>38238</v>
      </c>
      <c r="C3812">
        <v>15.76</v>
      </c>
    </row>
    <row r="3813" spans="1:3" x14ac:dyDescent="0.2">
      <c r="A3813" t="s">
        <v>2831</v>
      </c>
      <c r="B3813" s="1">
        <v>38239</v>
      </c>
      <c r="C3813">
        <v>15.76</v>
      </c>
    </row>
    <row r="3814" spans="1:3" x14ac:dyDescent="0.2">
      <c r="A3814" t="s">
        <v>2831</v>
      </c>
      <c r="B3814" s="1">
        <v>38240</v>
      </c>
      <c r="C3814">
        <v>15.76</v>
      </c>
    </row>
    <row r="3815" spans="1:3" x14ac:dyDescent="0.2">
      <c r="A3815" t="s">
        <v>2831</v>
      </c>
      <c r="B3815" s="1">
        <v>38243</v>
      </c>
      <c r="C3815">
        <v>15.76</v>
      </c>
    </row>
    <row r="3816" spans="1:3" x14ac:dyDescent="0.2">
      <c r="A3816" t="s">
        <v>2831</v>
      </c>
      <c r="B3816" s="1">
        <v>38244</v>
      </c>
      <c r="C3816">
        <v>15.76</v>
      </c>
    </row>
    <row r="3817" spans="1:3" x14ac:dyDescent="0.2">
      <c r="A3817" t="s">
        <v>2831</v>
      </c>
      <c r="B3817" s="1">
        <v>38245</v>
      </c>
      <c r="C3817">
        <v>15.76</v>
      </c>
    </row>
    <row r="3818" spans="1:3" x14ac:dyDescent="0.2">
      <c r="A3818" t="s">
        <v>2831</v>
      </c>
      <c r="B3818" s="1">
        <v>38246</v>
      </c>
      <c r="C3818">
        <v>15.76</v>
      </c>
    </row>
    <row r="3819" spans="1:3" x14ac:dyDescent="0.2">
      <c r="A3819" t="s">
        <v>2831</v>
      </c>
      <c r="B3819" s="1">
        <v>38247</v>
      </c>
      <c r="C3819">
        <v>15.76</v>
      </c>
    </row>
    <row r="3820" spans="1:3" x14ac:dyDescent="0.2">
      <c r="A3820" t="s">
        <v>2831</v>
      </c>
      <c r="B3820" s="1">
        <v>38250</v>
      </c>
      <c r="C3820">
        <v>15.74</v>
      </c>
    </row>
    <row r="3821" spans="1:3" x14ac:dyDescent="0.2">
      <c r="A3821" t="s">
        <v>2831</v>
      </c>
      <c r="B3821" s="1">
        <v>38251</v>
      </c>
      <c r="C3821">
        <v>15.74</v>
      </c>
    </row>
    <row r="3822" spans="1:3" x14ac:dyDescent="0.2">
      <c r="A3822" t="s">
        <v>2831</v>
      </c>
      <c r="B3822" s="1">
        <v>38252</v>
      </c>
      <c r="C3822">
        <v>15.74</v>
      </c>
    </row>
    <row r="3823" spans="1:3" x14ac:dyDescent="0.2">
      <c r="A3823" t="s">
        <v>2831</v>
      </c>
      <c r="B3823" s="1">
        <v>38253</v>
      </c>
      <c r="C3823">
        <v>15.74</v>
      </c>
    </row>
    <row r="3824" spans="1:3" x14ac:dyDescent="0.2">
      <c r="A3824" t="s">
        <v>2831</v>
      </c>
      <c r="B3824" s="1">
        <v>38254</v>
      </c>
      <c r="C3824">
        <v>15.74</v>
      </c>
    </row>
    <row r="3825" spans="1:3" x14ac:dyDescent="0.2">
      <c r="A3825" t="s">
        <v>2831</v>
      </c>
      <c r="B3825" s="1">
        <v>38257</v>
      </c>
      <c r="C3825">
        <v>15.82</v>
      </c>
    </row>
    <row r="3826" spans="1:3" x14ac:dyDescent="0.2">
      <c r="A3826" t="s">
        <v>2831</v>
      </c>
      <c r="B3826" s="1">
        <v>38258</v>
      </c>
      <c r="C3826">
        <v>15.82</v>
      </c>
    </row>
    <row r="3827" spans="1:3" x14ac:dyDescent="0.2">
      <c r="A3827" t="s">
        <v>2831</v>
      </c>
      <c r="B3827" s="1">
        <v>38259</v>
      </c>
      <c r="C3827">
        <v>15.82</v>
      </c>
    </row>
    <row r="3828" spans="1:3" x14ac:dyDescent="0.2">
      <c r="A3828" t="s">
        <v>2831</v>
      </c>
      <c r="B3828" s="1">
        <v>38260</v>
      </c>
      <c r="C3828">
        <v>15.62</v>
      </c>
    </row>
    <row r="3829" spans="1:3" x14ac:dyDescent="0.2">
      <c r="A3829" t="s">
        <v>2831</v>
      </c>
      <c r="B3829" s="1">
        <v>38261</v>
      </c>
      <c r="C3829">
        <v>15.63</v>
      </c>
    </row>
    <row r="3830" spans="1:3" x14ac:dyDescent="0.2">
      <c r="A3830" t="s">
        <v>2831</v>
      </c>
      <c r="B3830" s="1">
        <v>38264</v>
      </c>
      <c r="C3830">
        <v>15.64</v>
      </c>
    </row>
    <row r="3831" spans="1:3" x14ac:dyDescent="0.2">
      <c r="A3831" t="s">
        <v>2831</v>
      </c>
      <c r="B3831" s="1">
        <v>38265</v>
      </c>
      <c r="C3831">
        <v>15.64</v>
      </c>
    </row>
    <row r="3832" spans="1:3" x14ac:dyDescent="0.2">
      <c r="A3832" t="s">
        <v>2831</v>
      </c>
      <c r="B3832" s="1">
        <v>38266</v>
      </c>
      <c r="C3832">
        <v>15.64</v>
      </c>
    </row>
    <row r="3833" spans="1:3" x14ac:dyDescent="0.2">
      <c r="A3833" t="s">
        <v>2831</v>
      </c>
      <c r="B3833" s="1">
        <v>38267</v>
      </c>
      <c r="C3833">
        <v>15.64</v>
      </c>
    </row>
    <row r="3834" spans="1:3" x14ac:dyDescent="0.2">
      <c r="A3834" t="s">
        <v>2831</v>
      </c>
      <c r="B3834" s="1">
        <v>38268</v>
      </c>
      <c r="C3834">
        <v>15.64</v>
      </c>
    </row>
    <row r="3835" spans="1:3" x14ac:dyDescent="0.2">
      <c r="A3835" t="s">
        <v>2831</v>
      </c>
      <c r="B3835" s="1">
        <v>38271</v>
      </c>
      <c r="C3835">
        <v>15.64</v>
      </c>
    </row>
    <row r="3836" spans="1:3" x14ac:dyDescent="0.2">
      <c r="A3836" t="s">
        <v>2831</v>
      </c>
      <c r="B3836" s="1">
        <v>38272</v>
      </c>
      <c r="C3836">
        <v>15.64</v>
      </c>
    </row>
    <row r="3837" spans="1:3" x14ac:dyDescent="0.2">
      <c r="A3837" t="s">
        <v>2831</v>
      </c>
      <c r="B3837" s="1">
        <v>38273</v>
      </c>
      <c r="C3837">
        <v>15.64</v>
      </c>
    </row>
    <row r="3838" spans="1:3" x14ac:dyDescent="0.2">
      <c r="A3838" t="s">
        <v>2831</v>
      </c>
      <c r="B3838" s="1">
        <v>38274</v>
      </c>
      <c r="C3838">
        <v>15.64</v>
      </c>
    </row>
    <row r="3839" spans="1:3" x14ac:dyDescent="0.2">
      <c r="A3839" t="s">
        <v>2831</v>
      </c>
      <c r="B3839" s="1">
        <v>38275</v>
      </c>
      <c r="C3839">
        <v>15.64</v>
      </c>
    </row>
    <row r="3840" spans="1:3" x14ac:dyDescent="0.2">
      <c r="A3840" t="s">
        <v>2831</v>
      </c>
      <c r="B3840" s="1">
        <v>38278</v>
      </c>
      <c r="C3840">
        <v>15.64</v>
      </c>
    </row>
    <row r="3841" spans="1:3" x14ac:dyDescent="0.2">
      <c r="A3841" t="s">
        <v>2831</v>
      </c>
      <c r="B3841" s="1">
        <v>38279</v>
      </c>
      <c r="C3841">
        <v>15.64</v>
      </c>
    </row>
    <row r="3842" spans="1:3" x14ac:dyDescent="0.2">
      <c r="A3842" t="s">
        <v>2831</v>
      </c>
      <c r="B3842" s="1">
        <v>38280</v>
      </c>
      <c r="C3842">
        <v>15.64</v>
      </c>
    </row>
    <row r="3843" spans="1:3" x14ac:dyDescent="0.2">
      <c r="A3843" t="s">
        <v>2831</v>
      </c>
      <c r="B3843" s="1">
        <v>38281</v>
      </c>
      <c r="C3843">
        <v>15.64</v>
      </c>
    </row>
    <row r="3844" spans="1:3" x14ac:dyDescent="0.2">
      <c r="A3844" t="s">
        <v>2831</v>
      </c>
      <c r="B3844" s="1">
        <v>38282</v>
      </c>
      <c r="C3844">
        <v>15.64</v>
      </c>
    </row>
    <row r="3845" spans="1:3" x14ac:dyDescent="0.2">
      <c r="A3845" t="s">
        <v>2831</v>
      </c>
      <c r="B3845" s="1">
        <v>38285</v>
      </c>
      <c r="C3845">
        <v>15.64</v>
      </c>
    </row>
    <row r="3846" spans="1:3" x14ac:dyDescent="0.2">
      <c r="A3846" t="s">
        <v>2831</v>
      </c>
      <c r="B3846" s="1">
        <v>38286</v>
      </c>
      <c r="C3846">
        <v>15.64</v>
      </c>
    </row>
    <row r="3847" spans="1:3" x14ac:dyDescent="0.2">
      <c r="A3847" t="s">
        <v>2831</v>
      </c>
      <c r="B3847" s="1">
        <v>38287</v>
      </c>
      <c r="C3847">
        <v>15.74</v>
      </c>
    </row>
    <row r="3848" spans="1:3" x14ac:dyDescent="0.2">
      <c r="A3848" t="s">
        <v>2831</v>
      </c>
      <c r="B3848" s="1">
        <v>38288</v>
      </c>
      <c r="C3848">
        <v>15.74</v>
      </c>
    </row>
    <row r="3849" spans="1:3" x14ac:dyDescent="0.2">
      <c r="A3849" t="s">
        <v>2831</v>
      </c>
      <c r="B3849" s="1">
        <v>38289</v>
      </c>
      <c r="C3849">
        <v>15.75</v>
      </c>
    </row>
    <row r="3850" spans="1:3" x14ac:dyDescent="0.2">
      <c r="A3850" t="s">
        <v>2831</v>
      </c>
      <c r="B3850" s="1">
        <v>38292</v>
      </c>
      <c r="C3850">
        <v>15.79</v>
      </c>
    </row>
    <row r="3851" spans="1:3" x14ac:dyDescent="0.2">
      <c r="A3851" t="s">
        <v>2831</v>
      </c>
      <c r="B3851" s="1">
        <v>38293</v>
      </c>
      <c r="C3851">
        <v>15.79</v>
      </c>
    </row>
    <row r="3852" spans="1:3" x14ac:dyDescent="0.2">
      <c r="A3852" t="s">
        <v>2831</v>
      </c>
      <c r="B3852" s="1">
        <v>38294</v>
      </c>
      <c r="C3852">
        <v>15.79</v>
      </c>
    </row>
    <row r="3853" spans="1:3" x14ac:dyDescent="0.2">
      <c r="A3853" t="s">
        <v>2831</v>
      </c>
      <c r="B3853" s="1">
        <v>38295</v>
      </c>
      <c r="C3853">
        <v>15.79</v>
      </c>
    </row>
    <row r="3854" spans="1:3" x14ac:dyDescent="0.2">
      <c r="A3854" t="s">
        <v>2831</v>
      </c>
      <c r="B3854" s="1">
        <v>38296</v>
      </c>
      <c r="C3854">
        <v>15.79</v>
      </c>
    </row>
    <row r="3855" spans="1:3" x14ac:dyDescent="0.2">
      <c r="A3855" t="s">
        <v>2831</v>
      </c>
      <c r="B3855" s="1">
        <v>38299</v>
      </c>
      <c r="C3855">
        <v>15.79</v>
      </c>
    </row>
    <row r="3856" spans="1:3" x14ac:dyDescent="0.2">
      <c r="A3856" t="s">
        <v>2831</v>
      </c>
      <c r="B3856" s="1">
        <v>38300</v>
      </c>
      <c r="C3856">
        <v>15.79</v>
      </c>
    </row>
    <row r="3857" spans="1:3" x14ac:dyDescent="0.2">
      <c r="A3857" t="s">
        <v>2831</v>
      </c>
      <c r="B3857" s="1">
        <v>38301</v>
      </c>
      <c r="C3857">
        <v>15.79</v>
      </c>
    </row>
    <row r="3858" spans="1:3" x14ac:dyDescent="0.2">
      <c r="A3858" t="s">
        <v>2831</v>
      </c>
      <c r="B3858" s="1">
        <v>38302</v>
      </c>
      <c r="C3858">
        <v>15.79</v>
      </c>
    </row>
    <row r="3859" spans="1:3" x14ac:dyDescent="0.2">
      <c r="A3859" t="s">
        <v>2831</v>
      </c>
      <c r="B3859" s="1">
        <v>38303</v>
      </c>
      <c r="C3859">
        <v>15.79</v>
      </c>
    </row>
    <row r="3860" spans="1:3" x14ac:dyDescent="0.2">
      <c r="A3860" t="s">
        <v>2831</v>
      </c>
      <c r="B3860" s="1">
        <v>38306</v>
      </c>
      <c r="C3860">
        <v>15.79</v>
      </c>
    </row>
    <row r="3861" spans="1:3" x14ac:dyDescent="0.2">
      <c r="A3861" t="s">
        <v>2831</v>
      </c>
      <c r="B3861" s="1">
        <v>38307</v>
      </c>
      <c r="C3861">
        <v>15.79</v>
      </c>
    </row>
    <row r="3862" spans="1:3" x14ac:dyDescent="0.2">
      <c r="A3862" t="s">
        <v>2831</v>
      </c>
      <c r="B3862" s="1">
        <v>38308</v>
      </c>
      <c r="C3862">
        <v>15.79</v>
      </c>
    </row>
    <row r="3863" spans="1:3" x14ac:dyDescent="0.2">
      <c r="A3863" t="s">
        <v>2831</v>
      </c>
      <c r="B3863" s="1">
        <v>38309</v>
      </c>
      <c r="C3863">
        <v>15.79</v>
      </c>
    </row>
    <row r="3864" spans="1:3" x14ac:dyDescent="0.2">
      <c r="A3864" t="s">
        <v>2831</v>
      </c>
      <c r="B3864" s="1">
        <v>38310</v>
      </c>
      <c r="C3864">
        <v>15.79</v>
      </c>
    </row>
    <row r="3865" spans="1:3" x14ac:dyDescent="0.2">
      <c r="A3865" t="s">
        <v>2831</v>
      </c>
      <c r="B3865" s="1">
        <v>38313</v>
      </c>
      <c r="C3865">
        <v>15.79</v>
      </c>
    </row>
    <row r="3866" spans="1:3" x14ac:dyDescent="0.2">
      <c r="A3866" t="s">
        <v>2831</v>
      </c>
      <c r="B3866" s="1">
        <v>38314</v>
      </c>
      <c r="C3866">
        <v>15.79</v>
      </c>
    </row>
    <row r="3867" spans="1:3" x14ac:dyDescent="0.2">
      <c r="A3867" t="s">
        <v>2831</v>
      </c>
      <c r="B3867" s="1">
        <v>38315</v>
      </c>
      <c r="C3867">
        <v>15.79</v>
      </c>
    </row>
    <row r="3868" spans="1:3" x14ac:dyDescent="0.2">
      <c r="A3868" t="s">
        <v>2831</v>
      </c>
      <c r="B3868" s="1">
        <v>38316</v>
      </c>
      <c r="C3868">
        <v>15.79</v>
      </c>
    </row>
    <row r="3869" spans="1:3" x14ac:dyDescent="0.2">
      <c r="A3869" t="s">
        <v>2831</v>
      </c>
      <c r="B3869" s="1">
        <v>38317</v>
      </c>
      <c r="C3869">
        <v>15.79</v>
      </c>
    </row>
    <row r="3870" spans="1:3" x14ac:dyDescent="0.2">
      <c r="A3870" t="s">
        <v>2831</v>
      </c>
      <c r="B3870" s="1">
        <v>38320</v>
      </c>
      <c r="C3870">
        <v>15.79</v>
      </c>
    </row>
    <row r="3871" spans="1:3" x14ac:dyDescent="0.2">
      <c r="A3871" t="s">
        <v>2831</v>
      </c>
      <c r="B3871" s="1">
        <v>38321</v>
      </c>
      <c r="C3871">
        <v>15.81</v>
      </c>
    </row>
    <row r="3872" spans="1:3" x14ac:dyDescent="0.2">
      <c r="A3872" t="s">
        <v>2831</v>
      </c>
      <c r="B3872" s="1">
        <v>38322</v>
      </c>
      <c r="C3872">
        <v>15.8</v>
      </c>
    </row>
    <row r="3873" spans="1:3" x14ac:dyDescent="0.2">
      <c r="A3873" t="s">
        <v>2831</v>
      </c>
      <c r="B3873" s="1">
        <v>38323</v>
      </c>
      <c r="C3873">
        <v>15.8</v>
      </c>
    </row>
    <row r="3874" spans="1:3" x14ac:dyDescent="0.2">
      <c r="A3874" t="s">
        <v>2831</v>
      </c>
      <c r="B3874" s="1">
        <v>38324</v>
      </c>
      <c r="C3874">
        <v>15.79</v>
      </c>
    </row>
    <row r="3875" spans="1:3" x14ac:dyDescent="0.2">
      <c r="A3875" t="s">
        <v>2831</v>
      </c>
      <c r="B3875" s="1">
        <v>38327</v>
      </c>
      <c r="C3875">
        <v>15.79</v>
      </c>
    </row>
    <row r="3876" spans="1:3" x14ac:dyDescent="0.2">
      <c r="A3876" t="s">
        <v>2831</v>
      </c>
      <c r="B3876" s="1">
        <v>38328</v>
      </c>
      <c r="C3876">
        <v>15.79</v>
      </c>
    </row>
    <row r="3877" spans="1:3" x14ac:dyDescent="0.2">
      <c r="A3877" t="s">
        <v>2831</v>
      </c>
      <c r="B3877" s="1">
        <v>38329</v>
      </c>
      <c r="C3877">
        <v>15.79</v>
      </c>
    </row>
    <row r="3878" spans="1:3" x14ac:dyDescent="0.2">
      <c r="A3878" t="s">
        <v>2831</v>
      </c>
      <c r="B3878" s="1">
        <v>38330</v>
      </c>
      <c r="C3878">
        <v>15.79</v>
      </c>
    </row>
    <row r="3879" spans="1:3" x14ac:dyDescent="0.2">
      <c r="A3879" t="s">
        <v>2831</v>
      </c>
      <c r="B3879" s="1">
        <v>38331</v>
      </c>
      <c r="C3879">
        <v>15.79</v>
      </c>
    </row>
    <row r="3880" spans="1:3" x14ac:dyDescent="0.2">
      <c r="A3880" t="s">
        <v>2831</v>
      </c>
      <c r="B3880" s="1">
        <v>38334</v>
      </c>
      <c r="C3880">
        <v>15.79</v>
      </c>
    </row>
    <row r="3881" spans="1:3" x14ac:dyDescent="0.2">
      <c r="A3881" t="s">
        <v>2831</v>
      </c>
      <c r="B3881" s="1">
        <v>38335</v>
      </c>
      <c r="C3881">
        <v>15.79</v>
      </c>
    </row>
    <row r="3882" spans="1:3" x14ac:dyDescent="0.2">
      <c r="A3882" t="s">
        <v>2831</v>
      </c>
      <c r="B3882" s="1">
        <v>38336</v>
      </c>
      <c r="C3882">
        <v>15.79</v>
      </c>
    </row>
    <row r="3883" spans="1:3" x14ac:dyDescent="0.2">
      <c r="A3883" t="s">
        <v>2831</v>
      </c>
      <c r="B3883" s="1">
        <v>38337</v>
      </c>
      <c r="C3883">
        <v>15.79</v>
      </c>
    </row>
    <row r="3884" spans="1:3" x14ac:dyDescent="0.2">
      <c r="A3884" t="s">
        <v>2831</v>
      </c>
      <c r="B3884" s="1">
        <v>38338</v>
      </c>
      <c r="C3884">
        <v>15.79</v>
      </c>
    </row>
    <row r="3885" spans="1:3" x14ac:dyDescent="0.2">
      <c r="A3885" t="s">
        <v>2831</v>
      </c>
      <c r="B3885" s="1">
        <v>38341</v>
      </c>
      <c r="C3885">
        <v>15.77</v>
      </c>
    </row>
    <row r="3886" spans="1:3" x14ac:dyDescent="0.2">
      <c r="A3886" t="s">
        <v>2831</v>
      </c>
      <c r="B3886" s="1">
        <v>38342</v>
      </c>
      <c r="C3886">
        <v>15.77</v>
      </c>
    </row>
    <row r="3887" spans="1:3" x14ac:dyDescent="0.2">
      <c r="A3887" t="s">
        <v>2831</v>
      </c>
      <c r="B3887" s="1">
        <v>38343</v>
      </c>
      <c r="C3887">
        <v>15.77</v>
      </c>
    </row>
    <row r="3888" spans="1:3" x14ac:dyDescent="0.2">
      <c r="A3888" t="s">
        <v>2831</v>
      </c>
      <c r="B3888" s="1">
        <v>38344</v>
      </c>
      <c r="C3888">
        <v>15.77</v>
      </c>
    </row>
    <row r="3889" spans="1:3" x14ac:dyDescent="0.2">
      <c r="A3889" t="s">
        <v>2831</v>
      </c>
      <c r="B3889" s="1">
        <v>38345</v>
      </c>
      <c r="C3889">
        <v>15.77</v>
      </c>
    </row>
    <row r="3890" spans="1:3" x14ac:dyDescent="0.2">
      <c r="A3890" t="s">
        <v>2831</v>
      </c>
      <c r="B3890" s="1">
        <v>38348</v>
      </c>
      <c r="C3890">
        <v>15.77</v>
      </c>
    </row>
    <row r="3891" spans="1:3" x14ac:dyDescent="0.2">
      <c r="A3891" t="s">
        <v>2831</v>
      </c>
      <c r="B3891" s="1">
        <v>38349</v>
      </c>
      <c r="C3891">
        <v>15.77</v>
      </c>
    </row>
    <row r="3892" spans="1:3" x14ac:dyDescent="0.2">
      <c r="A3892" t="s">
        <v>2831</v>
      </c>
      <c r="B3892" s="1">
        <v>38350</v>
      </c>
      <c r="C3892">
        <v>15.79</v>
      </c>
    </row>
    <row r="3893" spans="1:3" x14ac:dyDescent="0.2">
      <c r="A3893" t="s">
        <v>2831</v>
      </c>
      <c r="B3893" s="1">
        <v>38351</v>
      </c>
      <c r="C3893">
        <v>15.79</v>
      </c>
    </row>
    <row r="3894" spans="1:3" x14ac:dyDescent="0.2">
      <c r="A3894" t="s">
        <v>2831</v>
      </c>
      <c r="B3894" s="1">
        <v>38352</v>
      </c>
      <c r="C3894">
        <v>14.38</v>
      </c>
    </row>
    <row r="3895" spans="1:3" x14ac:dyDescent="0.2">
      <c r="A3895" t="s">
        <v>2831</v>
      </c>
      <c r="B3895" s="1">
        <v>38355</v>
      </c>
      <c r="C3895">
        <v>14.32</v>
      </c>
    </row>
    <row r="3896" spans="1:3" x14ac:dyDescent="0.2">
      <c r="A3896" t="s">
        <v>2831</v>
      </c>
      <c r="B3896" s="1">
        <v>38356</v>
      </c>
      <c r="C3896">
        <v>14.32</v>
      </c>
    </row>
    <row r="3897" spans="1:3" x14ac:dyDescent="0.2">
      <c r="A3897" t="s">
        <v>2831</v>
      </c>
      <c r="B3897" s="1">
        <v>38357</v>
      </c>
      <c r="C3897">
        <v>14.32</v>
      </c>
    </row>
    <row r="3898" spans="1:3" x14ac:dyDescent="0.2">
      <c r="A3898" t="s">
        <v>2831</v>
      </c>
      <c r="B3898" s="1">
        <v>38358</v>
      </c>
      <c r="C3898">
        <v>14.31</v>
      </c>
    </row>
    <row r="3899" spans="1:3" x14ac:dyDescent="0.2">
      <c r="A3899" t="s">
        <v>2831</v>
      </c>
      <c r="B3899" s="1">
        <v>38359</v>
      </c>
      <c r="C3899">
        <v>14.31</v>
      </c>
    </row>
    <row r="3900" spans="1:3" x14ac:dyDescent="0.2">
      <c r="A3900" t="s">
        <v>2831</v>
      </c>
      <c r="B3900" s="1">
        <v>38362</v>
      </c>
      <c r="C3900">
        <v>14.31</v>
      </c>
    </row>
    <row r="3901" spans="1:3" x14ac:dyDescent="0.2">
      <c r="A3901" t="s">
        <v>2831</v>
      </c>
      <c r="B3901" s="1">
        <v>38363</v>
      </c>
      <c r="C3901">
        <v>14.31</v>
      </c>
    </row>
    <row r="3902" spans="1:3" x14ac:dyDescent="0.2">
      <c r="A3902" t="s">
        <v>2831</v>
      </c>
      <c r="B3902" s="1">
        <v>38364</v>
      </c>
      <c r="C3902">
        <v>14.31</v>
      </c>
    </row>
    <row r="3903" spans="1:3" x14ac:dyDescent="0.2">
      <c r="A3903" t="s">
        <v>2831</v>
      </c>
      <c r="B3903" s="1">
        <v>38365</v>
      </c>
      <c r="C3903">
        <v>14.31</v>
      </c>
    </row>
    <row r="3904" spans="1:3" x14ac:dyDescent="0.2">
      <c r="A3904" t="s">
        <v>2831</v>
      </c>
      <c r="B3904" s="1">
        <v>38366</v>
      </c>
      <c r="C3904">
        <v>14.31</v>
      </c>
    </row>
    <row r="3905" spans="1:3" x14ac:dyDescent="0.2">
      <c r="A3905" t="s">
        <v>2831</v>
      </c>
      <c r="B3905" s="1">
        <v>38369</v>
      </c>
      <c r="C3905">
        <v>14.31</v>
      </c>
    </row>
    <row r="3906" spans="1:3" x14ac:dyDescent="0.2">
      <c r="A3906" t="s">
        <v>2831</v>
      </c>
      <c r="B3906" s="1">
        <v>38370</v>
      </c>
      <c r="C3906">
        <v>14.31</v>
      </c>
    </row>
    <row r="3907" spans="1:3" x14ac:dyDescent="0.2">
      <c r="A3907" t="s">
        <v>2831</v>
      </c>
      <c r="B3907" s="1">
        <v>38371</v>
      </c>
      <c r="C3907">
        <v>14.31</v>
      </c>
    </row>
    <row r="3908" spans="1:3" x14ac:dyDescent="0.2">
      <c r="A3908" t="s">
        <v>2831</v>
      </c>
      <c r="B3908" s="1">
        <v>38372</v>
      </c>
      <c r="C3908">
        <v>14.31</v>
      </c>
    </row>
    <row r="3909" spans="1:3" x14ac:dyDescent="0.2">
      <c r="A3909" t="s">
        <v>2831</v>
      </c>
      <c r="B3909" s="1">
        <v>38373</v>
      </c>
      <c r="C3909">
        <v>14.31</v>
      </c>
    </row>
    <row r="3910" spans="1:3" x14ac:dyDescent="0.2">
      <c r="A3910" t="s">
        <v>2831</v>
      </c>
      <c r="B3910" s="1">
        <v>38376</v>
      </c>
      <c r="C3910">
        <v>14.31</v>
      </c>
    </row>
    <row r="3911" spans="1:3" x14ac:dyDescent="0.2">
      <c r="A3911" t="s">
        <v>2831</v>
      </c>
      <c r="B3911" s="1">
        <v>38377</v>
      </c>
      <c r="C3911">
        <v>14.31</v>
      </c>
    </row>
    <row r="3912" spans="1:3" x14ac:dyDescent="0.2">
      <c r="A3912" t="s">
        <v>2831</v>
      </c>
      <c r="B3912" s="1">
        <v>38378</v>
      </c>
      <c r="C3912">
        <v>14.31</v>
      </c>
    </row>
    <row r="3913" spans="1:3" x14ac:dyDescent="0.2">
      <c r="A3913" t="s">
        <v>2831</v>
      </c>
      <c r="B3913" s="1">
        <v>38379</v>
      </c>
      <c r="C3913">
        <v>14.3</v>
      </c>
    </row>
    <row r="3914" spans="1:3" x14ac:dyDescent="0.2">
      <c r="A3914" t="s">
        <v>2831</v>
      </c>
      <c r="B3914" s="1">
        <v>38380</v>
      </c>
      <c r="C3914">
        <v>14.31</v>
      </c>
    </row>
    <row r="3915" spans="1:3" x14ac:dyDescent="0.2">
      <c r="A3915" t="s">
        <v>2831</v>
      </c>
      <c r="B3915" s="1">
        <v>38383</v>
      </c>
      <c r="C3915">
        <v>14.39</v>
      </c>
    </row>
    <row r="3916" spans="1:3" x14ac:dyDescent="0.2">
      <c r="A3916" t="s">
        <v>2831</v>
      </c>
      <c r="B3916" s="1">
        <v>38384</v>
      </c>
      <c r="C3916">
        <v>14.39</v>
      </c>
    </row>
    <row r="3917" spans="1:3" x14ac:dyDescent="0.2">
      <c r="A3917" t="s">
        <v>2831</v>
      </c>
      <c r="B3917" s="1">
        <v>38385</v>
      </c>
      <c r="C3917">
        <v>14.39</v>
      </c>
    </row>
    <row r="3918" spans="1:3" x14ac:dyDescent="0.2">
      <c r="A3918" t="s">
        <v>2831</v>
      </c>
      <c r="B3918" s="1">
        <v>38386</v>
      </c>
      <c r="C3918">
        <v>14.39</v>
      </c>
    </row>
    <row r="3919" spans="1:3" x14ac:dyDescent="0.2">
      <c r="A3919" t="s">
        <v>2831</v>
      </c>
      <c r="B3919" s="1">
        <v>38387</v>
      </c>
      <c r="C3919">
        <v>14.39</v>
      </c>
    </row>
    <row r="3920" spans="1:3" x14ac:dyDescent="0.2">
      <c r="A3920" t="s">
        <v>2831</v>
      </c>
      <c r="B3920" s="1">
        <v>38390</v>
      </c>
      <c r="C3920">
        <v>14.39</v>
      </c>
    </row>
    <row r="3921" spans="1:3" x14ac:dyDescent="0.2">
      <c r="A3921" t="s">
        <v>2831</v>
      </c>
      <c r="B3921" s="1">
        <v>38391</v>
      </c>
      <c r="C3921">
        <v>14.39</v>
      </c>
    </row>
    <row r="3922" spans="1:3" x14ac:dyDescent="0.2">
      <c r="A3922" t="s">
        <v>2831</v>
      </c>
      <c r="B3922" s="1">
        <v>38392</v>
      </c>
      <c r="C3922">
        <v>14.39</v>
      </c>
    </row>
    <row r="3923" spans="1:3" x14ac:dyDescent="0.2">
      <c r="A3923" t="s">
        <v>2831</v>
      </c>
      <c r="B3923" s="1">
        <v>38393</v>
      </c>
      <c r="C3923">
        <v>14.39</v>
      </c>
    </row>
    <row r="3924" spans="1:3" x14ac:dyDescent="0.2">
      <c r="A3924" t="s">
        <v>2831</v>
      </c>
      <c r="B3924" s="1">
        <v>38394</v>
      </c>
      <c r="C3924">
        <v>14.39</v>
      </c>
    </row>
    <row r="3925" spans="1:3" x14ac:dyDescent="0.2">
      <c r="A3925" t="s">
        <v>2831</v>
      </c>
      <c r="B3925" s="1">
        <v>38397</v>
      </c>
      <c r="C3925">
        <v>14.39</v>
      </c>
    </row>
    <row r="3926" spans="1:3" x14ac:dyDescent="0.2">
      <c r="A3926" t="s">
        <v>2831</v>
      </c>
      <c r="B3926" s="1">
        <v>38398</v>
      </c>
      <c r="C3926">
        <v>14.39</v>
      </c>
    </row>
    <row r="3927" spans="1:3" x14ac:dyDescent="0.2">
      <c r="A3927" t="s">
        <v>2831</v>
      </c>
      <c r="B3927" s="1">
        <v>38399</v>
      </c>
      <c r="C3927">
        <v>14.39</v>
      </c>
    </row>
    <row r="3928" spans="1:3" x14ac:dyDescent="0.2">
      <c r="A3928" t="s">
        <v>2831</v>
      </c>
      <c r="B3928" s="1">
        <v>38400</v>
      </c>
      <c r="C3928">
        <v>14.39</v>
      </c>
    </row>
    <row r="3929" spans="1:3" x14ac:dyDescent="0.2">
      <c r="A3929" t="s">
        <v>2831</v>
      </c>
      <c r="B3929" s="1">
        <v>38401</v>
      </c>
      <c r="C3929">
        <v>14.39</v>
      </c>
    </row>
    <row r="3930" spans="1:3" x14ac:dyDescent="0.2">
      <c r="A3930" t="s">
        <v>2831</v>
      </c>
      <c r="B3930" s="1">
        <v>38404</v>
      </c>
      <c r="C3930">
        <v>14.39</v>
      </c>
    </row>
    <row r="3931" spans="1:3" x14ac:dyDescent="0.2">
      <c r="A3931" t="s">
        <v>2831</v>
      </c>
      <c r="B3931" s="1">
        <v>38405</v>
      </c>
      <c r="C3931">
        <v>14.39</v>
      </c>
    </row>
    <row r="3932" spans="1:3" x14ac:dyDescent="0.2">
      <c r="A3932" t="s">
        <v>2831</v>
      </c>
      <c r="B3932" s="1">
        <v>38406</v>
      </c>
      <c r="C3932">
        <v>14.39</v>
      </c>
    </row>
    <row r="3933" spans="1:3" x14ac:dyDescent="0.2">
      <c r="A3933" t="s">
        <v>2831</v>
      </c>
      <c r="B3933" s="1">
        <v>38407</v>
      </c>
      <c r="C3933">
        <v>14.39</v>
      </c>
    </row>
    <row r="3934" spans="1:3" x14ac:dyDescent="0.2">
      <c r="A3934" t="s">
        <v>2831</v>
      </c>
      <c r="B3934" s="1">
        <v>38408</v>
      </c>
      <c r="C3934">
        <v>14.39</v>
      </c>
    </row>
    <row r="3935" spans="1:3" x14ac:dyDescent="0.2">
      <c r="A3935" t="s">
        <v>2831</v>
      </c>
      <c r="B3935" s="1">
        <v>38411</v>
      </c>
      <c r="C3935">
        <v>14.4</v>
      </c>
    </row>
    <row r="3936" spans="1:3" x14ac:dyDescent="0.2">
      <c r="A3936" t="s">
        <v>2831</v>
      </c>
      <c r="B3936" s="1">
        <v>38412</v>
      </c>
      <c r="C3936">
        <v>14.4</v>
      </c>
    </row>
    <row r="3937" spans="1:3" x14ac:dyDescent="0.2">
      <c r="A3937" t="s">
        <v>2831</v>
      </c>
      <c r="B3937" s="1">
        <v>38413</v>
      </c>
      <c r="C3937">
        <v>14.4</v>
      </c>
    </row>
    <row r="3938" spans="1:3" x14ac:dyDescent="0.2">
      <c r="A3938" t="s">
        <v>2831</v>
      </c>
      <c r="B3938" s="1">
        <v>38414</v>
      </c>
      <c r="C3938">
        <v>14.4</v>
      </c>
    </row>
    <row r="3939" spans="1:3" x14ac:dyDescent="0.2">
      <c r="A3939" t="s">
        <v>2831</v>
      </c>
      <c r="B3939" s="1">
        <v>38415</v>
      </c>
      <c r="C3939">
        <v>14.4</v>
      </c>
    </row>
    <row r="3940" spans="1:3" x14ac:dyDescent="0.2">
      <c r="A3940" t="s">
        <v>2831</v>
      </c>
      <c r="B3940" s="1">
        <v>38418</v>
      </c>
      <c r="C3940">
        <v>14.4</v>
      </c>
    </row>
    <row r="3941" spans="1:3" x14ac:dyDescent="0.2">
      <c r="A3941" t="s">
        <v>2831</v>
      </c>
      <c r="B3941" s="1">
        <v>38419</v>
      </c>
      <c r="C3941">
        <v>14.4</v>
      </c>
    </row>
    <row r="3942" spans="1:3" x14ac:dyDescent="0.2">
      <c r="A3942" t="s">
        <v>2831</v>
      </c>
      <c r="B3942" s="1">
        <v>38420</v>
      </c>
      <c r="C3942">
        <v>14.4</v>
      </c>
    </row>
    <row r="3943" spans="1:3" x14ac:dyDescent="0.2">
      <c r="A3943" t="s">
        <v>2831</v>
      </c>
      <c r="B3943" s="1">
        <v>38421</v>
      </c>
      <c r="C3943">
        <v>14.39</v>
      </c>
    </row>
    <row r="3944" spans="1:3" x14ac:dyDescent="0.2">
      <c r="A3944" t="s">
        <v>2831</v>
      </c>
      <c r="B3944" s="1">
        <v>38422</v>
      </c>
      <c r="C3944">
        <v>14.39</v>
      </c>
    </row>
    <row r="3945" spans="1:3" x14ac:dyDescent="0.2">
      <c r="A3945" t="s">
        <v>2831</v>
      </c>
      <c r="B3945" s="1">
        <v>38425</v>
      </c>
      <c r="C3945">
        <v>14.39</v>
      </c>
    </row>
    <row r="3946" spans="1:3" x14ac:dyDescent="0.2">
      <c r="A3946" t="s">
        <v>2831</v>
      </c>
      <c r="B3946" s="1">
        <v>38426</v>
      </c>
      <c r="C3946">
        <v>14.39</v>
      </c>
    </row>
    <row r="3947" spans="1:3" x14ac:dyDescent="0.2">
      <c r="A3947" t="s">
        <v>2831</v>
      </c>
      <c r="B3947" s="1">
        <v>38427</v>
      </c>
      <c r="C3947">
        <v>14.39</v>
      </c>
    </row>
    <row r="3948" spans="1:3" x14ac:dyDescent="0.2">
      <c r="A3948" t="s">
        <v>2831</v>
      </c>
      <c r="B3948" s="1">
        <v>38428</v>
      </c>
      <c r="C3948">
        <v>14.39</v>
      </c>
    </row>
    <row r="3949" spans="1:3" x14ac:dyDescent="0.2">
      <c r="A3949" t="s">
        <v>2831</v>
      </c>
      <c r="B3949" s="1">
        <v>38429</v>
      </c>
      <c r="C3949">
        <v>14.39</v>
      </c>
    </row>
    <row r="3950" spans="1:3" x14ac:dyDescent="0.2">
      <c r="A3950" t="s">
        <v>2831</v>
      </c>
      <c r="B3950" s="1">
        <v>38432</v>
      </c>
      <c r="C3950">
        <v>14.35</v>
      </c>
    </row>
    <row r="3951" spans="1:3" x14ac:dyDescent="0.2">
      <c r="A3951" t="s">
        <v>2831</v>
      </c>
      <c r="B3951" s="1">
        <v>38433</v>
      </c>
      <c r="C3951">
        <v>14.35</v>
      </c>
    </row>
    <row r="3952" spans="1:3" x14ac:dyDescent="0.2">
      <c r="A3952" t="s">
        <v>2831</v>
      </c>
      <c r="B3952" s="1">
        <v>38434</v>
      </c>
      <c r="C3952">
        <v>14.35</v>
      </c>
    </row>
    <row r="3953" spans="1:3" x14ac:dyDescent="0.2">
      <c r="A3953" t="s">
        <v>2831</v>
      </c>
      <c r="B3953" s="1">
        <v>38435</v>
      </c>
      <c r="C3953">
        <v>14.35</v>
      </c>
    </row>
    <row r="3954" spans="1:3" x14ac:dyDescent="0.2">
      <c r="A3954" t="s">
        <v>2831</v>
      </c>
      <c r="B3954" s="1">
        <v>38436</v>
      </c>
      <c r="C3954">
        <v>14.35</v>
      </c>
    </row>
    <row r="3955" spans="1:3" x14ac:dyDescent="0.2">
      <c r="A3955" t="s">
        <v>2831</v>
      </c>
      <c r="B3955" s="1">
        <v>38439</v>
      </c>
      <c r="C3955">
        <v>14.43</v>
      </c>
    </row>
    <row r="3956" spans="1:3" x14ac:dyDescent="0.2">
      <c r="A3956" t="s">
        <v>2831</v>
      </c>
      <c r="B3956" s="1">
        <v>38440</v>
      </c>
      <c r="C3956">
        <v>14.43</v>
      </c>
    </row>
    <row r="3957" spans="1:3" x14ac:dyDescent="0.2">
      <c r="A3957" t="s">
        <v>2831</v>
      </c>
      <c r="B3957" s="1">
        <v>38441</v>
      </c>
      <c r="C3957">
        <v>14.43</v>
      </c>
    </row>
    <row r="3958" spans="1:3" x14ac:dyDescent="0.2">
      <c r="A3958" t="s">
        <v>2831</v>
      </c>
      <c r="B3958" s="1">
        <v>38442</v>
      </c>
      <c r="C3958">
        <v>14.49</v>
      </c>
    </row>
    <row r="3959" spans="1:3" x14ac:dyDescent="0.2">
      <c r="A3959" t="s">
        <v>2831</v>
      </c>
      <c r="B3959" s="1">
        <v>38443</v>
      </c>
      <c r="C3959">
        <v>14.48</v>
      </c>
    </row>
    <row r="3960" spans="1:3" x14ac:dyDescent="0.2">
      <c r="A3960" t="s">
        <v>2831</v>
      </c>
      <c r="B3960" s="1">
        <v>38446</v>
      </c>
      <c r="C3960">
        <v>14.42</v>
      </c>
    </row>
    <row r="3961" spans="1:3" x14ac:dyDescent="0.2">
      <c r="A3961" t="s">
        <v>2831</v>
      </c>
      <c r="B3961" s="1">
        <v>38447</v>
      </c>
      <c r="C3961">
        <v>14.42</v>
      </c>
    </row>
    <row r="3962" spans="1:3" x14ac:dyDescent="0.2">
      <c r="A3962" t="s">
        <v>2831</v>
      </c>
      <c r="B3962" s="1">
        <v>38448</v>
      </c>
      <c r="C3962">
        <v>14.42</v>
      </c>
    </row>
    <row r="3963" spans="1:3" x14ac:dyDescent="0.2">
      <c r="A3963" t="s">
        <v>2831</v>
      </c>
      <c r="B3963" s="1">
        <v>38449</v>
      </c>
      <c r="C3963">
        <v>14.42</v>
      </c>
    </row>
    <row r="3964" spans="1:3" x14ac:dyDescent="0.2">
      <c r="A3964" t="s">
        <v>2831</v>
      </c>
      <c r="B3964" s="1">
        <v>38450</v>
      </c>
      <c r="C3964">
        <v>14.42</v>
      </c>
    </row>
    <row r="3965" spans="1:3" x14ac:dyDescent="0.2">
      <c r="A3965" t="s">
        <v>2831</v>
      </c>
      <c r="B3965" s="1">
        <v>38453</v>
      </c>
      <c r="C3965">
        <v>14.42</v>
      </c>
    </row>
    <row r="3966" spans="1:3" x14ac:dyDescent="0.2">
      <c r="A3966" t="s">
        <v>2831</v>
      </c>
      <c r="B3966" s="1">
        <v>38454</v>
      </c>
      <c r="C3966">
        <v>14.42</v>
      </c>
    </row>
    <row r="3967" spans="1:3" x14ac:dyDescent="0.2">
      <c r="A3967" t="s">
        <v>2831</v>
      </c>
      <c r="B3967" s="1">
        <v>38455</v>
      </c>
      <c r="C3967">
        <v>14.42</v>
      </c>
    </row>
    <row r="3968" spans="1:3" x14ac:dyDescent="0.2">
      <c r="A3968" t="s">
        <v>2831</v>
      </c>
      <c r="B3968" s="1">
        <v>38456</v>
      </c>
      <c r="C3968">
        <v>14.42</v>
      </c>
    </row>
    <row r="3969" spans="1:3" x14ac:dyDescent="0.2">
      <c r="A3969" t="s">
        <v>2831</v>
      </c>
      <c r="B3969" s="1">
        <v>38457</v>
      </c>
      <c r="C3969">
        <v>14.42</v>
      </c>
    </row>
    <row r="3970" spans="1:3" x14ac:dyDescent="0.2">
      <c r="A3970" t="s">
        <v>2831</v>
      </c>
      <c r="B3970" s="1">
        <v>38460</v>
      </c>
      <c r="C3970">
        <v>14.42</v>
      </c>
    </row>
    <row r="3971" spans="1:3" x14ac:dyDescent="0.2">
      <c r="A3971" t="s">
        <v>2831</v>
      </c>
      <c r="B3971" s="1">
        <v>38461</v>
      </c>
      <c r="C3971">
        <v>14.42</v>
      </c>
    </row>
    <row r="3972" spans="1:3" x14ac:dyDescent="0.2">
      <c r="A3972" t="s">
        <v>2831</v>
      </c>
      <c r="B3972" s="1">
        <v>38462</v>
      </c>
      <c r="C3972">
        <v>14.42</v>
      </c>
    </row>
    <row r="3973" spans="1:3" x14ac:dyDescent="0.2">
      <c r="A3973" t="s">
        <v>2831</v>
      </c>
      <c r="B3973" s="1">
        <v>38463</v>
      </c>
      <c r="C3973">
        <v>14.42</v>
      </c>
    </row>
    <row r="3974" spans="1:3" x14ac:dyDescent="0.2">
      <c r="A3974" t="s">
        <v>2831</v>
      </c>
      <c r="B3974" s="1">
        <v>38464</v>
      </c>
      <c r="C3974">
        <v>14.42</v>
      </c>
    </row>
    <row r="3975" spans="1:3" x14ac:dyDescent="0.2">
      <c r="A3975" t="s">
        <v>2831</v>
      </c>
      <c r="B3975" s="1">
        <v>38467</v>
      </c>
      <c r="C3975">
        <v>14.42</v>
      </c>
    </row>
    <row r="3976" spans="1:3" x14ac:dyDescent="0.2">
      <c r="A3976" t="s">
        <v>2831</v>
      </c>
      <c r="B3976" s="1">
        <v>38468</v>
      </c>
      <c r="C3976">
        <v>14.42</v>
      </c>
    </row>
    <row r="3977" spans="1:3" x14ac:dyDescent="0.2">
      <c r="A3977" t="s">
        <v>2831</v>
      </c>
      <c r="B3977" s="1">
        <v>38469</v>
      </c>
      <c r="C3977">
        <v>14.42</v>
      </c>
    </row>
    <row r="3978" spans="1:3" x14ac:dyDescent="0.2">
      <c r="A3978" t="s">
        <v>2831</v>
      </c>
      <c r="B3978" s="1">
        <v>38470</v>
      </c>
      <c r="C3978">
        <v>14.42</v>
      </c>
    </row>
    <row r="3979" spans="1:3" x14ac:dyDescent="0.2">
      <c r="A3979" t="s">
        <v>2831</v>
      </c>
      <c r="B3979" s="1">
        <v>38471</v>
      </c>
      <c r="C3979">
        <v>14.42</v>
      </c>
    </row>
    <row r="3980" spans="1:3" x14ac:dyDescent="0.2">
      <c r="A3980" t="s">
        <v>2831</v>
      </c>
      <c r="B3980" s="1">
        <v>38474</v>
      </c>
      <c r="C3980">
        <v>14.43</v>
      </c>
    </row>
    <row r="3981" spans="1:3" x14ac:dyDescent="0.2">
      <c r="A3981" t="s">
        <v>2831</v>
      </c>
      <c r="B3981" s="1">
        <v>38475</v>
      </c>
      <c r="C3981">
        <v>14.43</v>
      </c>
    </row>
    <row r="3982" spans="1:3" x14ac:dyDescent="0.2">
      <c r="A3982" t="s">
        <v>2831</v>
      </c>
      <c r="B3982" s="1">
        <v>38476</v>
      </c>
      <c r="C3982">
        <v>14.43</v>
      </c>
    </row>
    <row r="3983" spans="1:3" x14ac:dyDescent="0.2">
      <c r="A3983" t="s">
        <v>2831</v>
      </c>
      <c r="B3983" s="1">
        <v>38477</v>
      </c>
      <c r="C3983">
        <v>14.43</v>
      </c>
    </row>
    <row r="3984" spans="1:3" x14ac:dyDescent="0.2">
      <c r="A3984" t="s">
        <v>2831</v>
      </c>
      <c r="B3984" s="1">
        <v>38478</v>
      </c>
      <c r="C3984">
        <v>14.43</v>
      </c>
    </row>
    <row r="3985" spans="1:3" x14ac:dyDescent="0.2">
      <c r="A3985" t="s">
        <v>2831</v>
      </c>
      <c r="B3985" s="1">
        <v>38481</v>
      </c>
      <c r="C3985">
        <v>14.43</v>
      </c>
    </row>
    <row r="3986" spans="1:3" x14ac:dyDescent="0.2">
      <c r="A3986" t="s">
        <v>2831</v>
      </c>
      <c r="B3986" s="1">
        <v>38482</v>
      </c>
      <c r="C3986">
        <v>14.43</v>
      </c>
    </row>
    <row r="3987" spans="1:3" x14ac:dyDescent="0.2">
      <c r="A3987" t="s">
        <v>2831</v>
      </c>
      <c r="B3987" s="1">
        <v>38483</v>
      </c>
      <c r="C3987">
        <v>14.43</v>
      </c>
    </row>
    <row r="3988" spans="1:3" x14ac:dyDescent="0.2">
      <c r="A3988" t="s">
        <v>2831</v>
      </c>
      <c r="B3988" s="1">
        <v>38484</v>
      </c>
      <c r="C3988">
        <v>14.43</v>
      </c>
    </row>
    <row r="3989" spans="1:3" x14ac:dyDescent="0.2">
      <c r="A3989" t="s">
        <v>2831</v>
      </c>
      <c r="B3989" s="1">
        <v>38485</v>
      </c>
      <c r="C3989">
        <v>14.43</v>
      </c>
    </row>
    <row r="3990" spans="1:3" x14ac:dyDescent="0.2">
      <c r="A3990" t="s">
        <v>2831</v>
      </c>
      <c r="B3990" s="1">
        <v>38488</v>
      </c>
      <c r="C3990">
        <v>14.43</v>
      </c>
    </row>
    <row r="3991" spans="1:3" x14ac:dyDescent="0.2">
      <c r="A3991" t="s">
        <v>2831</v>
      </c>
      <c r="B3991" s="1">
        <v>38489</v>
      </c>
      <c r="C3991">
        <v>14.43</v>
      </c>
    </row>
    <row r="3992" spans="1:3" x14ac:dyDescent="0.2">
      <c r="A3992" t="s">
        <v>2831</v>
      </c>
      <c r="B3992" s="1">
        <v>38490</v>
      </c>
      <c r="C3992">
        <v>14.43</v>
      </c>
    </row>
    <row r="3993" spans="1:3" x14ac:dyDescent="0.2">
      <c r="A3993" t="s">
        <v>2831</v>
      </c>
      <c r="B3993" s="1">
        <v>38491</v>
      </c>
      <c r="C3993">
        <v>14.43</v>
      </c>
    </row>
    <row r="3994" spans="1:3" x14ac:dyDescent="0.2">
      <c r="A3994" t="s">
        <v>2831</v>
      </c>
      <c r="B3994" s="1">
        <v>38492</v>
      </c>
      <c r="C3994">
        <v>14.43</v>
      </c>
    </row>
    <row r="3995" spans="1:3" x14ac:dyDescent="0.2">
      <c r="A3995" t="s">
        <v>2831</v>
      </c>
      <c r="B3995" s="1">
        <v>38495</v>
      </c>
      <c r="C3995">
        <v>14.43</v>
      </c>
    </row>
    <row r="3996" spans="1:3" x14ac:dyDescent="0.2">
      <c r="A3996" t="s">
        <v>2831</v>
      </c>
      <c r="B3996" s="1">
        <v>38496</v>
      </c>
      <c r="C3996">
        <v>14.43</v>
      </c>
    </row>
    <row r="3997" spans="1:3" x14ac:dyDescent="0.2">
      <c r="A3997" t="s">
        <v>2831</v>
      </c>
      <c r="B3997" s="1">
        <v>38497</v>
      </c>
      <c r="C3997">
        <v>14.43</v>
      </c>
    </row>
    <row r="3998" spans="1:3" x14ac:dyDescent="0.2">
      <c r="A3998" t="s">
        <v>2831</v>
      </c>
      <c r="B3998" s="1">
        <v>38498</v>
      </c>
      <c r="C3998">
        <v>14.43</v>
      </c>
    </row>
    <row r="3999" spans="1:3" x14ac:dyDescent="0.2">
      <c r="A3999" t="s">
        <v>2831</v>
      </c>
      <c r="B3999" s="1">
        <v>38499</v>
      </c>
      <c r="C3999">
        <v>14.42</v>
      </c>
    </row>
    <row r="4000" spans="1:3" x14ac:dyDescent="0.2">
      <c r="A4000" t="s">
        <v>2831</v>
      </c>
      <c r="B4000" s="1">
        <v>38502</v>
      </c>
      <c r="C4000">
        <v>14.43</v>
      </c>
    </row>
    <row r="4001" spans="1:3" x14ac:dyDescent="0.2">
      <c r="A4001" t="s">
        <v>2831</v>
      </c>
      <c r="B4001" s="1">
        <v>38503</v>
      </c>
      <c r="C4001">
        <v>14.41</v>
      </c>
    </row>
    <row r="4002" spans="1:3" x14ac:dyDescent="0.2">
      <c r="A4002" t="s">
        <v>2831</v>
      </c>
      <c r="B4002" s="1">
        <v>38504</v>
      </c>
      <c r="C4002">
        <v>14.41</v>
      </c>
    </row>
    <row r="4003" spans="1:3" x14ac:dyDescent="0.2">
      <c r="A4003" t="s">
        <v>2831</v>
      </c>
      <c r="B4003" s="1">
        <v>38505</v>
      </c>
      <c r="C4003">
        <v>14.41</v>
      </c>
    </row>
    <row r="4004" spans="1:3" x14ac:dyDescent="0.2">
      <c r="A4004" t="s">
        <v>2831</v>
      </c>
      <c r="B4004" s="1">
        <v>38506</v>
      </c>
      <c r="C4004">
        <v>14.48</v>
      </c>
    </row>
    <row r="4005" spans="1:3" x14ac:dyDescent="0.2">
      <c r="A4005" t="s">
        <v>2831</v>
      </c>
      <c r="B4005" s="1">
        <v>38509</v>
      </c>
      <c r="C4005">
        <v>14.48</v>
      </c>
    </row>
    <row r="4006" spans="1:3" x14ac:dyDescent="0.2">
      <c r="A4006" t="s">
        <v>2831</v>
      </c>
      <c r="B4006" s="1">
        <v>38510</v>
      </c>
      <c r="C4006">
        <v>14.48</v>
      </c>
    </row>
    <row r="4007" spans="1:3" x14ac:dyDescent="0.2">
      <c r="A4007" t="s">
        <v>2831</v>
      </c>
      <c r="B4007" s="1">
        <v>38511</v>
      </c>
      <c r="C4007">
        <v>14.48</v>
      </c>
    </row>
    <row r="4008" spans="1:3" x14ac:dyDescent="0.2">
      <c r="A4008" t="s">
        <v>2831</v>
      </c>
      <c r="B4008" s="1">
        <v>38512</v>
      </c>
      <c r="C4008">
        <v>14.48</v>
      </c>
    </row>
    <row r="4009" spans="1:3" x14ac:dyDescent="0.2">
      <c r="A4009" t="s">
        <v>2831</v>
      </c>
      <c r="B4009" s="1">
        <v>38513</v>
      </c>
      <c r="C4009">
        <v>14.48</v>
      </c>
    </row>
    <row r="4010" spans="1:3" x14ac:dyDescent="0.2">
      <c r="A4010" t="s">
        <v>2831</v>
      </c>
      <c r="B4010" s="1">
        <v>38516</v>
      </c>
      <c r="C4010">
        <v>14.48</v>
      </c>
    </row>
    <row r="4011" spans="1:3" x14ac:dyDescent="0.2">
      <c r="A4011" t="s">
        <v>2831</v>
      </c>
      <c r="B4011" s="1">
        <v>38517</v>
      </c>
      <c r="C4011">
        <v>14.48</v>
      </c>
    </row>
    <row r="4012" spans="1:3" x14ac:dyDescent="0.2">
      <c r="A4012" t="s">
        <v>2831</v>
      </c>
      <c r="B4012" s="1">
        <v>38518</v>
      </c>
      <c r="C4012">
        <v>14.48</v>
      </c>
    </row>
    <row r="4013" spans="1:3" x14ac:dyDescent="0.2">
      <c r="A4013" t="s">
        <v>2831</v>
      </c>
      <c r="B4013" s="1">
        <v>38519</v>
      </c>
      <c r="C4013">
        <v>14.48</v>
      </c>
    </row>
    <row r="4014" spans="1:3" x14ac:dyDescent="0.2">
      <c r="A4014" t="s">
        <v>2831</v>
      </c>
      <c r="B4014" s="1">
        <v>38520</v>
      </c>
      <c r="C4014">
        <v>14.48</v>
      </c>
    </row>
    <row r="4015" spans="1:3" x14ac:dyDescent="0.2">
      <c r="A4015" t="s">
        <v>2831</v>
      </c>
      <c r="B4015" s="1">
        <v>38523</v>
      </c>
      <c r="C4015">
        <v>14.46</v>
      </c>
    </row>
    <row r="4016" spans="1:3" x14ac:dyDescent="0.2">
      <c r="A4016" t="s">
        <v>2831</v>
      </c>
      <c r="B4016" s="1">
        <v>38524</v>
      </c>
      <c r="C4016">
        <v>14.46</v>
      </c>
    </row>
    <row r="4017" spans="1:3" x14ac:dyDescent="0.2">
      <c r="A4017" t="s">
        <v>2831</v>
      </c>
      <c r="B4017" s="1">
        <v>38525</v>
      </c>
      <c r="C4017">
        <v>14.46</v>
      </c>
    </row>
    <row r="4018" spans="1:3" x14ac:dyDescent="0.2">
      <c r="A4018" t="s">
        <v>2831</v>
      </c>
      <c r="B4018" s="1">
        <v>38526</v>
      </c>
      <c r="C4018">
        <v>14.46</v>
      </c>
    </row>
    <row r="4019" spans="1:3" x14ac:dyDescent="0.2">
      <c r="A4019" t="s">
        <v>2831</v>
      </c>
      <c r="B4019" s="1">
        <v>38527</v>
      </c>
      <c r="C4019">
        <v>14.45</v>
      </c>
    </row>
    <row r="4020" spans="1:3" x14ac:dyDescent="0.2">
      <c r="A4020" t="s">
        <v>2831</v>
      </c>
      <c r="B4020" s="1">
        <v>38530</v>
      </c>
      <c r="C4020">
        <v>14.46</v>
      </c>
    </row>
    <row r="4021" spans="1:3" x14ac:dyDescent="0.2">
      <c r="A4021" t="s">
        <v>2831</v>
      </c>
      <c r="B4021" s="1">
        <v>38531</v>
      </c>
      <c r="C4021">
        <v>14.46</v>
      </c>
    </row>
    <row r="4022" spans="1:3" x14ac:dyDescent="0.2">
      <c r="A4022" t="s">
        <v>2831</v>
      </c>
      <c r="B4022" s="1">
        <v>38532</v>
      </c>
      <c r="C4022">
        <v>14.46</v>
      </c>
    </row>
    <row r="4023" spans="1:3" x14ac:dyDescent="0.2">
      <c r="A4023" t="s">
        <v>2831</v>
      </c>
      <c r="B4023" s="1">
        <v>38533</v>
      </c>
      <c r="C4023">
        <v>14.7</v>
      </c>
    </row>
    <row r="4024" spans="1:3" x14ac:dyDescent="0.2">
      <c r="A4024" t="s">
        <v>2831</v>
      </c>
      <c r="B4024" s="1">
        <v>38534</v>
      </c>
      <c r="C4024">
        <v>14.71</v>
      </c>
    </row>
    <row r="4025" spans="1:3" x14ac:dyDescent="0.2">
      <c r="A4025" t="s">
        <v>2831</v>
      </c>
      <c r="B4025" s="1">
        <v>38537</v>
      </c>
      <c r="C4025">
        <v>14.75</v>
      </c>
    </row>
    <row r="4026" spans="1:3" x14ac:dyDescent="0.2">
      <c r="A4026" t="s">
        <v>2831</v>
      </c>
      <c r="B4026" s="1">
        <v>38538</v>
      </c>
      <c r="C4026">
        <v>14.77</v>
      </c>
    </row>
    <row r="4027" spans="1:3" x14ac:dyDescent="0.2">
      <c r="A4027" t="s">
        <v>2831</v>
      </c>
      <c r="B4027" s="1">
        <v>38539</v>
      </c>
      <c r="C4027">
        <v>14.77</v>
      </c>
    </row>
    <row r="4028" spans="1:3" x14ac:dyDescent="0.2">
      <c r="A4028" t="s">
        <v>2831</v>
      </c>
      <c r="B4028" s="1">
        <v>38540</v>
      </c>
      <c r="C4028">
        <v>14.77</v>
      </c>
    </row>
    <row r="4029" spans="1:3" x14ac:dyDescent="0.2">
      <c r="A4029" t="s">
        <v>2831</v>
      </c>
      <c r="B4029" s="1">
        <v>38541</v>
      </c>
      <c r="C4029">
        <v>14.77</v>
      </c>
    </row>
    <row r="4030" spans="1:3" x14ac:dyDescent="0.2">
      <c r="A4030" t="s">
        <v>2831</v>
      </c>
      <c r="B4030" s="1">
        <v>38544</v>
      </c>
      <c r="C4030">
        <v>14.77</v>
      </c>
    </row>
    <row r="4031" spans="1:3" x14ac:dyDescent="0.2">
      <c r="A4031" t="s">
        <v>2831</v>
      </c>
      <c r="B4031" s="1">
        <v>38545</v>
      </c>
      <c r="C4031">
        <v>14.77</v>
      </c>
    </row>
    <row r="4032" spans="1:3" x14ac:dyDescent="0.2">
      <c r="A4032" t="s">
        <v>2831</v>
      </c>
      <c r="B4032" s="1">
        <v>38546</v>
      </c>
      <c r="C4032">
        <v>14.77</v>
      </c>
    </row>
    <row r="4033" spans="1:3" x14ac:dyDescent="0.2">
      <c r="A4033" t="s">
        <v>2831</v>
      </c>
      <c r="B4033" s="1">
        <v>38547</v>
      </c>
      <c r="C4033">
        <v>14.77</v>
      </c>
    </row>
    <row r="4034" spans="1:3" x14ac:dyDescent="0.2">
      <c r="A4034" t="s">
        <v>2831</v>
      </c>
      <c r="B4034" s="1">
        <v>38548</v>
      </c>
      <c r="C4034">
        <v>14.77</v>
      </c>
    </row>
    <row r="4035" spans="1:3" x14ac:dyDescent="0.2">
      <c r="A4035" t="s">
        <v>2831</v>
      </c>
      <c r="B4035" s="1">
        <v>38551</v>
      </c>
      <c r="C4035">
        <v>14.77</v>
      </c>
    </row>
    <row r="4036" spans="1:3" x14ac:dyDescent="0.2">
      <c r="A4036" t="s">
        <v>2831</v>
      </c>
      <c r="B4036" s="1">
        <v>38552</v>
      </c>
      <c r="C4036">
        <v>14.77</v>
      </c>
    </row>
    <row r="4037" spans="1:3" x14ac:dyDescent="0.2">
      <c r="A4037" t="s">
        <v>2831</v>
      </c>
      <c r="B4037" s="1">
        <v>38553</v>
      </c>
      <c r="C4037">
        <v>14.77</v>
      </c>
    </row>
    <row r="4038" spans="1:3" x14ac:dyDescent="0.2">
      <c r="A4038" t="s">
        <v>2831</v>
      </c>
      <c r="B4038" s="1">
        <v>38554</v>
      </c>
      <c r="C4038">
        <v>14.77</v>
      </c>
    </row>
    <row r="4039" spans="1:3" x14ac:dyDescent="0.2">
      <c r="A4039" t="s">
        <v>2831</v>
      </c>
      <c r="B4039" s="1">
        <v>38555</v>
      </c>
      <c r="C4039">
        <v>14.78</v>
      </c>
    </row>
    <row r="4040" spans="1:3" x14ac:dyDescent="0.2">
      <c r="A4040" t="s">
        <v>2831</v>
      </c>
      <c r="B4040" s="1">
        <v>38558</v>
      </c>
      <c r="C4040">
        <v>14.78</v>
      </c>
    </row>
    <row r="4041" spans="1:3" x14ac:dyDescent="0.2">
      <c r="A4041" t="s">
        <v>2831</v>
      </c>
      <c r="B4041" s="1">
        <v>38559</v>
      </c>
      <c r="C4041">
        <v>14.78</v>
      </c>
    </row>
    <row r="4042" spans="1:3" x14ac:dyDescent="0.2">
      <c r="A4042" t="s">
        <v>2831</v>
      </c>
      <c r="B4042" s="1">
        <v>38560</v>
      </c>
      <c r="C4042">
        <v>14.78</v>
      </c>
    </row>
    <row r="4043" spans="1:3" x14ac:dyDescent="0.2">
      <c r="A4043" t="s">
        <v>2831</v>
      </c>
      <c r="B4043" s="1">
        <v>38561</v>
      </c>
      <c r="C4043">
        <v>14.78</v>
      </c>
    </row>
    <row r="4044" spans="1:3" x14ac:dyDescent="0.2">
      <c r="A4044" t="s">
        <v>2831</v>
      </c>
      <c r="B4044" s="1">
        <v>38562</v>
      </c>
      <c r="C4044">
        <v>14.77</v>
      </c>
    </row>
    <row r="4045" spans="1:3" x14ac:dyDescent="0.2">
      <c r="A4045" t="s">
        <v>2831</v>
      </c>
      <c r="B4045" s="1">
        <v>38565</v>
      </c>
      <c r="C4045">
        <v>14.75</v>
      </c>
    </row>
    <row r="4046" spans="1:3" x14ac:dyDescent="0.2">
      <c r="A4046" t="s">
        <v>2831</v>
      </c>
      <c r="B4046" s="1">
        <v>38566</v>
      </c>
      <c r="C4046">
        <v>14.75</v>
      </c>
    </row>
    <row r="4047" spans="1:3" x14ac:dyDescent="0.2">
      <c r="A4047" t="s">
        <v>2831</v>
      </c>
      <c r="B4047" s="1">
        <v>38567</v>
      </c>
      <c r="C4047">
        <v>14.75</v>
      </c>
    </row>
    <row r="4048" spans="1:3" x14ac:dyDescent="0.2">
      <c r="A4048" t="s">
        <v>2831</v>
      </c>
      <c r="B4048" s="1">
        <v>38568</v>
      </c>
      <c r="C4048">
        <v>14.74</v>
      </c>
    </row>
    <row r="4049" spans="1:3" x14ac:dyDescent="0.2">
      <c r="A4049" t="s">
        <v>2831</v>
      </c>
      <c r="B4049" s="1">
        <v>38569</v>
      </c>
      <c r="C4049">
        <v>14.74</v>
      </c>
    </row>
    <row r="4050" spans="1:3" x14ac:dyDescent="0.2">
      <c r="A4050" t="s">
        <v>2831</v>
      </c>
      <c r="B4050" s="1">
        <v>38572</v>
      </c>
      <c r="C4050">
        <v>14.74</v>
      </c>
    </row>
    <row r="4051" spans="1:3" x14ac:dyDescent="0.2">
      <c r="A4051" t="s">
        <v>2831</v>
      </c>
      <c r="B4051" s="1">
        <v>38573</v>
      </c>
      <c r="C4051">
        <v>14.74</v>
      </c>
    </row>
    <row r="4052" spans="1:3" x14ac:dyDescent="0.2">
      <c r="A4052" t="s">
        <v>2831</v>
      </c>
      <c r="B4052" s="1">
        <v>38574</v>
      </c>
      <c r="C4052">
        <v>14.74</v>
      </c>
    </row>
    <row r="4053" spans="1:3" x14ac:dyDescent="0.2">
      <c r="A4053" t="s">
        <v>2831</v>
      </c>
      <c r="B4053" s="1">
        <v>38575</v>
      </c>
      <c r="C4053">
        <v>14.73</v>
      </c>
    </row>
    <row r="4054" spans="1:3" x14ac:dyDescent="0.2">
      <c r="A4054" t="s">
        <v>2831</v>
      </c>
      <c r="B4054" s="1">
        <v>38576</v>
      </c>
      <c r="C4054">
        <v>14.74</v>
      </c>
    </row>
    <row r="4055" spans="1:3" x14ac:dyDescent="0.2">
      <c r="A4055" t="s">
        <v>2831</v>
      </c>
      <c r="B4055" s="1">
        <v>38579</v>
      </c>
      <c r="C4055">
        <v>14.66</v>
      </c>
    </row>
    <row r="4056" spans="1:3" x14ac:dyDescent="0.2">
      <c r="A4056" t="s">
        <v>2831</v>
      </c>
      <c r="B4056" s="1">
        <v>38580</v>
      </c>
      <c r="C4056">
        <v>14.66</v>
      </c>
    </row>
    <row r="4057" spans="1:3" x14ac:dyDescent="0.2">
      <c r="A4057" t="s">
        <v>2831</v>
      </c>
      <c r="B4057" s="1">
        <v>38581</v>
      </c>
      <c r="C4057">
        <v>14.66</v>
      </c>
    </row>
    <row r="4058" spans="1:3" x14ac:dyDescent="0.2">
      <c r="A4058" t="s">
        <v>2831</v>
      </c>
      <c r="B4058" s="1">
        <v>38582</v>
      </c>
      <c r="C4058">
        <v>14.66</v>
      </c>
    </row>
    <row r="4059" spans="1:3" x14ac:dyDescent="0.2">
      <c r="A4059" t="s">
        <v>2831</v>
      </c>
      <c r="B4059" s="1">
        <v>38583</v>
      </c>
      <c r="C4059">
        <v>14.75</v>
      </c>
    </row>
    <row r="4060" spans="1:3" x14ac:dyDescent="0.2">
      <c r="A4060" t="s">
        <v>2831</v>
      </c>
      <c r="B4060" s="1">
        <v>38586</v>
      </c>
      <c r="C4060">
        <v>14.75</v>
      </c>
    </row>
    <row r="4061" spans="1:3" x14ac:dyDescent="0.2">
      <c r="A4061" t="s">
        <v>2831</v>
      </c>
      <c r="B4061" s="1">
        <v>38587</v>
      </c>
      <c r="C4061">
        <v>14.75</v>
      </c>
    </row>
    <row r="4062" spans="1:3" x14ac:dyDescent="0.2">
      <c r="A4062" t="s">
        <v>2831</v>
      </c>
      <c r="B4062" s="1">
        <v>38588</v>
      </c>
      <c r="C4062">
        <v>14.75</v>
      </c>
    </row>
    <row r="4063" spans="1:3" x14ac:dyDescent="0.2">
      <c r="A4063" t="s">
        <v>2831</v>
      </c>
      <c r="B4063" s="1">
        <v>38589</v>
      </c>
      <c r="C4063">
        <v>14.75</v>
      </c>
    </row>
    <row r="4064" spans="1:3" x14ac:dyDescent="0.2">
      <c r="A4064" t="s">
        <v>2831</v>
      </c>
      <c r="B4064" s="1">
        <v>38590</v>
      </c>
      <c r="C4064">
        <v>14.77</v>
      </c>
    </row>
    <row r="4065" spans="1:3" x14ac:dyDescent="0.2">
      <c r="A4065" t="s">
        <v>2831</v>
      </c>
      <c r="B4065" s="1">
        <v>38593</v>
      </c>
      <c r="C4065">
        <v>14.78</v>
      </c>
    </row>
    <row r="4066" spans="1:3" x14ac:dyDescent="0.2">
      <c r="A4066" t="s">
        <v>2831</v>
      </c>
      <c r="B4066" s="1">
        <v>38594</v>
      </c>
      <c r="C4066">
        <v>14.79</v>
      </c>
    </row>
    <row r="4067" spans="1:3" x14ac:dyDescent="0.2">
      <c r="A4067" t="s">
        <v>2831</v>
      </c>
      <c r="B4067" s="1">
        <v>38595</v>
      </c>
      <c r="C4067">
        <v>14.78</v>
      </c>
    </row>
    <row r="4068" spans="1:3" x14ac:dyDescent="0.2">
      <c r="A4068" t="s">
        <v>2831</v>
      </c>
      <c r="B4068" s="1">
        <v>38596</v>
      </c>
      <c r="C4068">
        <v>14.79</v>
      </c>
    </row>
    <row r="4069" spans="1:3" x14ac:dyDescent="0.2">
      <c r="A4069" t="s">
        <v>2831</v>
      </c>
      <c r="B4069" s="1">
        <v>38597</v>
      </c>
      <c r="C4069">
        <v>14.79</v>
      </c>
    </row>
    <row r="4070" spans="1:3" x14ac:dyDescent="0.2">
      <c r="A4070" t="s">
        <v>2831</v>
      </c>
      <c r="B4070" s="1">
        <v>38600</v>
      </c>
      <c r="C4070">
        <v>14.77</v>
      </c>
    </row>
    <row r="4071" spans="1:3" x14ac:dyDescent="0.2">
      <c r="A4071" t="s">
        <v>2831</v>
      </c>
      <c r="B4071" s="1">
        <v>38601</v>
      </c>
      <c r="C4071">
        <v>14.77</v>
      </c>
    </row>
    <row r="4072" spans="1:3" x14ac:dyDescent="0.2">
      <c r="A4072" t="s">
        <v>2831</v>
      </c>
      <c r="B4072" s="1">
        <v>38602</v>
      </c>
      <c r="C4072">
        <v>14.77</v>
      </c>
    </row>
    <row r="4073" spans="1:3" x14ac:dyDescent="0.2">
      <c r="A4073" t="s">
        <v>2831</v>
      </c>
      <c r="B4073" s="1">
        <v>38603</v>
      </c>
      <c r="C4073">
        <v>14.77</v>
      </c>
    </row>
    <row r="4074" spans="1:3" x14ac:dyDescent="0.2">
      <c r="A4074" t="s">
        <v>2831</v>
      </c>
      <c r="B4074" s="1">
        <v>38604</v>
      </c>
      <c r="C4074">
        <v>14.78</v>
      </c>
    </row>
    <row r="4075" spans="1:3" x14ac:dyDescent="0.2">
      <c r="A4075" t="s">
        <v>2831</v>
      </c>
      <c r="B4075" s="1">
        <v>38607</v>
      </c>
      <c r="C4075">
        <v>14.77</v>
      </c>
    </row>
    <row r="4076" spans="1:3" x14ac:dyDescent="0.2">
      <c r="A4076" t="s">
        <v>2831</v>
      </c>
      <c r="B4076" s="1">
        <v>38608</v>
      </c>
      <c r="C4076">
        <v>14.77</v>
      </c>
    </row>
    <row r="4077" spans="1:3" x14ac:dyDescent="0.2">
      <c r="A4077" t="s">
        <v>2831</v>
      </c>
      <c r="B4077" s="1">
        <v>38609</v>
      </c>
      <c r="C4077">
        <v>14.77</v>
      </c>
    </row>
    <row r="4078" spans="1:3" x14ac:dyDescent="0.2">
      <c r="A4078" t="s">
        <v>2831</v>
      </c>
      <c r="B4078" s="1">
        <v>38610</v>
      </c>
      <c r="C4078">
        <v>14.77</v>
      </c>
    </row>
    <row r="4079" spans="1:3" x14ac:dyDescent="0.2">
      <c r="A4079" t="s">
        <v>2831</v>
      </c>
      <c r="B4079" s="1">
        <v>38611</v>
      </c>
      <c r="C4079">
        <v>14.77</v>
      </c>
    </row>
    <row r="4080" spans="1:3" x14ac:dyDescent="0.2">
      <c r="A4080" t="s">
        <v>2831</v>
      </c>
      <c r="B4080" s="1">
        <v>38614</v>
      </c>
      <c r="C4080">
        <v>14.72</v>
      </c>
    </row>
    <row r="4081" spans="1:3" x14ac:dyDescent="0.2">
      <c r="A4081" t="s">
        <v>2831</v>
      </c>
      <c r="B4081" s="1">
        <v>38615</v>
      </c>
      <c r="C4081">
        <v>14.72</v>
      </c>
    </row>
    <row r="4082" spans="1:3" x14ac:dyDescent="0.2">
      <c r="A4082" t="s">
        <v>2831</v>
      </c>
      <c r="B4082" s="1">
        <v>38616</v>
      </c>
      <c r="C4082">
        <v>14.72</v>
      </c>
    </row>
    <row r="4083" spans="1:3" x14ac:dyDescent="0.2">
      <c r="A4083" t="s">
        <v>2831</v>
      </c>
      <c r="B4083" s="1">
        <v>38617</v>
      </c>
      <c r="C4083">
        <v>14.72</v>
      </c>
    </row>
    <row r="4084" spans="1:3" x14ac:dyDescent="0.2">
      <c r="A4084" t="s">
        <v>2831</v>
      </c>
      <c r="B4084" s="1">
        <v>38618</v>
      </c>
      <c r="C4084">
        <v>14.72</v>
      </c>
    </row>
    <row r="4085" spans="1:3" x14ac:dyDescent="0.2">
      <c r="A4085" t="s">
        <v>2831</v>
      </c>
      <c r="B4085" s="1">
        <v>38621</v>
      </c>
      <c r="C4085">
        <v>14.71</v>
      </c>
    </row>
    <row r="4086" spans="1:3" x14ac:dyDescent="0.2">
      <c r="A4086" t="s">
        <v>2831</v>
      </c>
      <c r="B4086" s="1">
        <v>38622</v>
      </c>
      <c r="C4086">
        <v>14.71</v>
      </c>
    </row>
    <row r="4087" spans="1:3" x14ac:dyDescent="0.2">
      <c r="A4087" t="s">
        <v>2831</v>
      </c>
      <c r="B4087" s="1">
        <v>38623</v>
      </c>
      <c r="C4087">
        <v>14.71</v>
      </c>
    </row>
    <row r="4088" spans="1:3" x14ac:dyDescent="0.2">
      <c r="A4088" t="s">
        <v>2831</v>
      </c>
      <c r="B4088" s="1">
        <v>38624</v>
      </c>
      <c r="C4088">
        <v>14.71</v>
      </c>
    </row>
    <row r="4089" spans="1:3" x14ac:dyDescent="0.2">
      <c r="A4089" t="s">
        <v>2831</v>
      </c>
      <c r="B4089" s="1">
        <v>38625</v>
      </c>
      <c r="C4089">
        <v>15.16</v>
      </c>
    </row>
    <row r="4090" spans="1:3" x14ac:dyDescent="0.2">
      <c r="A4090" t="s">
        <v>2831</v>
      </c>
      <c r="B4090" s="1">
        <v>38628</v>
      </c>
      <c r="C4090">
        <v>15.12</v>
      </c>
    </row>
    <row r="4091" spans="1:3" x14ac:dyDescent="0.2">
      <c r="A4091" t="s">
        <v>2831</v>
      </c>
      <c r="B4091" s="1">
        <v>38629</v>
      </c>
      <c r="C4091">
        <v>15.13</v>
      </c>
    </row>
    <row r="4092" spans="1:3" x14ac:dyDescent="0.2">
      <c r="A4092" t="s">
        <v>2831</v>
      </c>
      <c r="B4092" s="1">
        <v>38630</v>
      </c>
      <c r="C4092">
        <v>15.13</v>
      </c>
    </row>
    <row r="4093" spans="1:3" x14ac:dyDescent="0.2">
      <c r="A4093" t="s">
        <v>2831</v>
      </c>
      <c r="B4093" s="1">
        <v>38631</v>
      </c>
      <c r="C4093">
        <v>15.13</v>
      </c>
    </row>
    <row r="4094" spans="1:3" x14ac:dyDescent="0.2">
      <c r="A4094" t="s">
        <v>2831</v>
      </c>
      <c r="B4094" s="1">
        <v>38632</v>
      </c>
      <c r="C4094">
        <v>15.13</v>
      </c>
    </row>
    <row r="4095" spans="1:3" x14ac:dyDescent="0.2">
      <c r="A4095" t="s">
        <v>2831</v>
      </c>
      <c r="B4095" s="1">
        <v>38635</v>
      </c>
      <c r="C4095">
        <v>15.13</v>
      </c>
    </row>
    <row r="4096" spans="1:3" x14ac:dyDescent="0.2">
      <c r="A4096" t="s">
        <v>2831</v>
      </c>
      <c r="B4096" s="1">
        <v>38636</v>
      </c>
      <c r="C4096">
        <v>15.29</v>
      </c>
    </row>
    <row r="4097" spans="1:3" x14ac:dyDescent="0.2">
      <c r="A4097" t="s">
        <v>2831</v>
      </c>
      <c r="B4097" s="1">
        <v>38637</v>
      </c>
      <c r="C4097">
        <v>15.29</v>
      </c>
    </row>
    <row r="4098" spans="1:3" x14ac:dyDescent="0.2">
      <c r="A4098" t="s">
        <v>2831</v>
      </c>
      <c r="B4098" s="1">
        <v>38638</v>
      </c>
      <c r="C4098">
        <v>15.29</v>
      </c>
    </row>
    <row r="4099" spans="1:3" x14ac:dyDescent="0.2">
      <c r="A4099" t="s">
        <v>2831</v>
      </c>
      <c r="B4099" s="1">
        <v>38639</v>
      </c>
      <c r="C4099">
        <v>15.29</v>
      </c>
    </row>
    <row r="4100" spans="1:3" x14ac:dyDescent="0.2">
      <c r="A4100" t="s">
        <v>2831</v>
      </c>
      <c r="B4100" s="1">
        <v>38642</v>
      </c>
      <c r="C4100">
        <v>15.29</v>
      </c>
    </row>
    <row r="4101" spans="1:3" x14ac:dyDescent="0.2">
      <c r="A4101" t="s">
        <v>2831</v>
      </c>
      <c r="B4101" s="1">
        <v>38643</v>
      </c>
      <c r="C4101">
        <v>15.29</v>
      </c>
    </row>
    <row r="4102" spans="1:3" x14ac:dyDescent="0.2">
      <c r="A4102" t="s">
        <v>2831</v>
      </c>
      <c r="B4102" s="1">
        <v>38644</v>
      </c>
      <c r="C4102">
        <v>15.29</v>
      </c>
    </row>
    <row r="4103" spans="1:3" x14ac:dyDescent="0.2">
      <c r="A4103" t="s">
        <v>2831</v>
      </c>
      <c r="B4103" s="1">
        <v>38645</v>
      </c>
      <c r="C4103">
        <v>15.29</v>
      </c>
    </row>
    <row r="4104" spans="1:3" x14ac:dyDescent="0.2">
      <c r="A4104" t="s">
        <v>2831</v>
      </c>
      <c r="B4104" s="1">
        <v>38646</v>
      </c>
      <c r="C4104">
        <v>15.29</v>
      </c>
    </row>
    <row r="4105" spans="1:3" x14ac:dyDescent="0.2">
      <c r="A4105" t="s">
        <v>2831</v>
      </c>
      <c r="B4105" s="1">
        <v>38649</v>
      </c>
      <c r="C4105">
        <v>15.29</v>
      </c>
    </row>
    <row r="4106" spans="1:3" x14ac:dyDescent="0.2">
      <c r="A4106" t="s">
        <v>2831</v>
      </c>
      <c r="B4106" s="1">
        <v>38650</v>
      </c>
      <c r="C4106">
        <v>15.29</v>
      </c>
    </row>
    <row r="4107" spans="1:3" x14ac:dyDescent="0.2">
      <c r="A4107" t="s">
        <v>2831</v>
      </c>
      <c r="B4107" s="1">
        <v>38651</v>
      </c>
      <c r="C4107">
        <v>15.29</v>
      </c>
    </row>
    <row r="4108" spans="1:3" x14ac:dyDescent="0.2">
      <c r="A4108" t="s">
        <v>2831</v>
      </c>
      <c r="B4108" s="1">
        <v>38652</v>
      </c>
      <c r="C4108">
        <v>15.29</v>
      </c>
    </row>
    <row r="4109" spans="1:3" x14ac:dyDescent="0.2">
      <c r="A4109" t="s">
        <v>2831</v>
      </c>
      <c r="B4109" s="1">
        <v>38653</v>
      </c>
      <c r="C4109">
        <v>15.29</v>
      </c>
    </row>
    <row r="4110" spans="1:3" x14ac:dyDescent="0.2">
      <c r="A4110" t="s">
        <v>2831</v>
      </c>
      <c r="B4110" s="1">
        <v>38656</v>
      </c>
      <c r="C4110">
        <v>15.27</v>
      </c>
    </row>
    <row r="4111" spans="1:3" x14ac:dyDescent="0.2">
      <c r="A4111" t="s">
        <v>2831</v>
      </c>
      <c r="B4111" s="1">
        <v>38657</v>
      </c>
      <c r="C4111">
        <v>15.27</v>
      </c>
    </row>
    <row r="4112" spans="1:3" x14ac:dyDescent="0.2">
      <c r="A4112" t="s">
        <v>2831</v>
      </c>
      <c r="B4112" s="1">
        <v>38658</v>
      </c>
      <c r="C4112">
        <v>15.27</v>
      </c>
    </row>
    <row r="4113" spans="1:3" x14ac:dyDescent="0.2">
      <c r="A4113" t="s">
        <v>2831</v>
      </c>
      <c r="B4113" s="1">
        <v>38659</v>
      </c>
      <c r="C4113">
        <v>15.27</v>
      </c>
    </row>
    <row r="4114" spans="1:3" x14ac:dyDescent="0.2">
      <c r="A4114" t="s">
        <v>2831</v>
      </c>
      <c r="B4114" s="1">
        <v>38660</v>
      </c>
      <c r="C4114">
        <v>15.27</v>
      </c>
    </row>
    <row r="4115" spans="1:3" x14ac:dyDescent="0.2">
      <c r="A4115" t="s">
        <v>2831</v>
      </c>
      <c r="B4115" s="1">
        <v>38663</v>
      </c>
      <c r="C4115">
        <v>15.27</v>
      </c>
    </row>
    <row r="4116" spans="1:3" x14ac:dyDescent="0.2">
      <c r="A4116" t="s">
        <v>2831</v>
      </c>
      <c r="B4116" s="1">
        <v>38664</v>
      </c>
      <c r="C4116">
        <v>15.27</v>
      </c>
    </row>
    <row r="4117" spans="1:3" x14ac:dyDescent="0.2">
      <c r="A4117" t="s">
        <v>2831</v>
      </c>
      <c r="B4117" s="1">
        <v>38665</v>
      </c>
      <c r="C4117">
        <v>15.27</v>
      </c>
    </row>
    <row r="4118" spans="1:3" x14ac:dyDescent="0.2">
      <c r="A4118" t="s">
        <v>2831</v>
      </c>
      <c r="B4118" s="1">
        <v>38666</v>
      </c>
      <c r="C4118">
        <v>15.27</v>
      </c>
    </row>
    <row r="4119" spans="1:3" x14ac:dyDescent="0.2">
      <c r="A4119" t="s">
        <v>2831</v>
      </c>
      <c r="B4119" s="1">
        <v>38667</v>
      </c>
      <c r="C4119">
        <v>15.27</v>
      </c>
    </row>
    <row r="4120" spans="1:3" x14ac:dyDescent="0.2">
      <c r="A4120" t="s">
        <v>2831</v>
      </c>
      <c r="B4120" s="1">
        <v>38670</v>
      </c>
      <c r="C4120">
        <v>15.27</v>
      </c>
    </row>
    <row r="4121" spans="1:3" x14ac:dyDescent="0.2">
      <c r="A4121" t="s">
        <v>2831</v>
      </c>
      <c r="B4121" s="1">
        <v>38671</v>
      </c>
      <c r="C4121">
        <v>15.27</v>
      </c>
    </row>
    <row r="4122" spans="1:3" x14ac:dyDescent="0.2">
      <c r="A4122" t="s">
        <v>2831</v>
      </c>
      <c r="B4122" s="1">
        <v>38672</v>
      </c>
      <c r="C4122">
        <v>15.26</v>
      </c>
    </row>
    <row r="4123" spans="1:3" x14ac:dyDescent="0.2">
      <c r="A4123" t="s">
        <v>2831</v>
      </c>
      <c r="B4123" s="1">
        <v>38673</v>
      </c>
      <c r="C4123">
        <v>15.27</v>
      </c>
    </row>
    <row r="4124" spans="1:3" x14ac:dyDescent="0.2">
      <c r="A4124" t="s">
        <v>2831</v>
      </c>
      <c r="B4124" s="1">
        <v>38674</v>
      </c>
      <c r="C4124">
        <v>15.27</v>
      </c>
    </row>
    <row r="4125" spans="1:3" x14ac:dyDescent="0.2">
      <c r="A4125" t="s">
        <v>2831</v>
      </c>
      <c r="B4125" s="1">
        <v>38677</v>
      </c>
      <c r="C4125">
        <v>15.25</v>
      </c>
    </row>
    <row r="4126" spans="1:3" x14ac:dyDescent="0.2">
      <c r="A4126" t="s">
        <v>2831</v>
      </c>
      <c r="B4126" s="1">
        <v>38678</v>
      </c>
      <c r="C4126">
        <v>15.25</v>
      </c>
    </row>
    <row r="4127" spans="1:3" x14ac:dyDescent="0.2">
      <c r="A4127" t="s">
        <v>2831</v>
      </c>
      <c r="B4127" s="1">
        <v>38679</v>
      </c>
      <c r="C4127">
        <v>15.25</v>
      </c>
    </row>
    <row r="4128" spans="1:3" x14ac:dyDescent="0.2">
      <c r="A4128" t="s">
        <v>2831</v>
      </c>
      <c r="B4128" s="1">
        <v>38680</v>
      </c>
      <c r="C4128">
        <v>15.25</v>
      </c>
    </row>
    <row r="4129" spans="1:3" x14ac:dyDescent="0.2">
      <c r="A4129" t="s">
        <v>2831</v>
      </c>
      <c r="B4129" s="1">
        <v>38681</v>
      </c>
      <c r="C4129">
        <v>15.26</v>
      </c>
    </row>
    <row r="4130" spans="1:3" x14ac:dyDescent="0.2">
      <c r="A4130" t="s">
        <v>2831</v>
      </c>
      <c r="B4130" s="1">
        <v>38684</v>
      </c>
      <c r="C4130">
        <v>15.26</v>
      </c>
    </row>
    <row r="4131" spans="1:3" x14ac:dyDescent="0.2">
      <c r="A4131" t="s">
        <v>2831</v>
      </c>
      <c r="B4131" s="1">
        <v>38685</v>
      </c>
      <c r="C4131">
        <v>15.26</v>
      </c>
    </row>
    <row r="4132" spans="1:3" x14ac:dyDescent="0.2">
      <c r="A4132" t="s">
        <v>2831</v>
      </c>
      <c r="B4132" s="1">
        <v>38686</v>
      </c>
      <c r="C4132">
        <v>15.3</v>
      </c>
    </row>
    <row r="4133" spans="1:3" x14ac:dyDescent="0.2">
      <c r="A4133" t="s">
        <v>2831</v>
      </c>
      <c r="B4133" s="1">
        <v>38687</v>
      </c>
      <c r="C4133">
        <v>15.3</v>
      </c>
    </row>
    <row r="4134" spans="1:3" x14ac:dyDescent="0.2">
      <c r="A4134" t="s">
        <v>2831</v>
      </c>
      <c r="B4134" s="1">
        <v>38688</v>
      </c>
      <c r="C4134">
        <v>15.33</v>
      </c>
    </row>
    <row r="4135" spans="1:3" x14ac:dyDescent="0.2">
      <c r="A4135" t="s">
        <v>2831</v>
      </c>
      <c r="B4135" s="1">
        <v>38691</v>
      </c>
      <c r="C4135">
        <v>15.34</v>
      </c>
    </row>
    <row r="4136" spans="1:3" x14ac:dyDescent="0.2">
      <c r="A4136" t="s">
        <v>2831</v>
      </c>
      <c r="B4136" s="1">
        <v>38692</v>
      </c>
      <c r="C4136">
        <v>15.34</v>
      </c>
    </row>
    <row r="4137" spans="1:3" x14ac:dyDescent="0.2">
      <c r="A4137" t="s">
        <v>2831</v>
      </c>
      <c r="B4137" s="1">
        <v>38693</v>
      </c>
      <c r="C4137">
        <v>15.34</v>
      </c>
    </row>
    <row r="4138" spans="1:3" x14ac:dyDescent="0.2">
      <c r="A4138" t="s">
        <v>2831</v>
      </c>
      <c r="B4138" s="1">
        <v>38694</v>
      </c>
      <c r="C4138">
        <v>15.33</v>
      </c>
    </row>
    <row r="4139" spans="1:3" x14ac:dyDescent="0.2">
      <c r="A4139" t="s">
        <v>2831</v>
      </c>
      <c r="B4139" s="1">
        <v>38695</v>
      </c>
      <c r="C4139">
        <v>15.33</v>
      </c>
    </row>
    <row r="4140" spans="1:3" x14ac:dyDescent="0.2">
      <c r="A4140" t="s">
        <v>2831</v>
      </c>
      <c r="B4140" s="1">
        <v>38698</v>
      </c>
      <c r="C4140">
        <v>15.33</v>
      </c>
    </row>
    <row r="4141" spans="1:3" x14ac:dyDescent="0.2">
      <c r="A4141" t="s">
        <v>2831</v>
      </c>
      <c r="B4141" s="1">
        <v>38699</v>
      </c>
      <c r="C4141">
        <v>15.33</v>
      </c>
    </row>
    <row r="4142" spans="1:3" x14ac:dyDescent="0.2">
      <c r="A4142" t="s">
        <v>2831</v>
      </c>
      <c r="B4142" s="1">
        <v>38700</v>
      </c>
      <c r="C4142">
        <v>15.33</v>
      </c>
    </row>
    <row r="4143" spans="1:3" x14ac:dyDescent="0.2">
      <c r="A4143" t="s">
        <v>2831</v>
      </c>
      <c r="B4143" s="1">
        <v>38701</v>
      </c>
      <c r="C4143">
        <v>15.34</v>
      </c>
    </row>
    <row r="4144" spans="1:3" x14ac:dyDescent="0.2">
      <c r="A4144" t="s">
        <v>2831</v>
      </c>
      <c r="B4144" s="1">
        <v>38702</v>
      </c>
      <c r="C4144">
        <v>15.34</v>
      </c>
    </row>
    <row r="4145" spans="1:3" x14ac:dyDescent="0.2">
      <c r="A4145" t="s">
        <v>2831</v>
      </c>
      <c r="B4145" s="1">
        <v>38705</v>
      </c>
      <c r="C4145">
        <v>15.34</v>
      </c>
    </row>
    <row r="4146" spans="1:3" x14ac:dyDescent="0.2">
      <c r="A4146" t="s">
        <v>2831</v>
      </c>
      <c r="B4146" s="1">
        <v>38706</v>
      </c>
      <c r="C4146">
        <v>15.35</v>
      </c>
    </row>
    <row r="4147" spans="1:3" x14ac:dyDescent="0.2">
      <c r="A4147" t="s">
        <v>2831</v>
      </c>
      <c r="B4147" s="1">
        <v>38707</v>
      </c>
      <c r="C4147">
        <v>15.35</v>
      </c>
    </row>
    <row r="4148" spans="1:3" x14ac:dyDescent="0.2">
      <c r="A4148" t="s">
        <v>2831</v>
      </c>
      <c r="B4148" s="1">
        <v>38708</v>
      </c>
      <c r="C4148">
        <v>15.36</v>
      </c>
    </row>
    <row r="4149" spans="1:3" x14ac:dyDescent="0.2">
      <c r="A4149" t="s">
        <v>2831</v>
      </c>
      <c r="B4149" s="1">
        <v>38709</v>
      </c>
      <c r="C4149">
        <v>15.36</v>
      </c>
    </row>
    <row r="4150" spans="1:3" x14ac:dyDescent="0.2">
      <c r="A4150" t="s">
        <v>2831</v>
      </c>
      <c r="B4150" s="1">
        <v>38712</v>
      </c>
      <c r="C4150">
        <v>15.35</v>
      </c>
    </row>
    <row r="4151" spans="1:3" x14ac:dyDescent="0.2">
      <c r="A4151" t="s">
        <v>2831</v>
      </c>
      <c r="B4151" s="1">
        <v>38713</v>
      </c>
      <c r="C4151">
        <v>15.35</v>
      </c>
    </row>
    <row r="4152" spans="1:3" x14ac:dyDescent="0.2">
      <c r="A4152" t="s">
        <v>2831</v>
      </c>
      <c r="B4152" s="1">
        <v>38714</v>
      </c>
      <c r="C4152">
        <v>15.35</v>
      </c>
    </row>
    <row r="4153" spans="1:3" x14ac:dyDescent="0.2">
      <c r="A4153" t="s">
        <v>2831</v>
      </c>
      <c r="B4153" s="1">
        <v>38715</v>
      </c>
      <c r="C4153">
        <v>15.35</v>
      </c>
    </row>
    <row r="4154" spans="1:3" x14ac:dyDescent="0.2">
      <c r="A4154" t="s">
        <v>2831</v>
      </c>
      <c r="B4154" s="1">
        <v>38716</v>
      </c>
      <c r="C4154">
        <v>15.35</v>
      </c>
    </row>
    <row r="4155" spans="1:3" x14ac:dyDescent="0.2">
      <c r="A4155" t="s">
        <v>2831</v>
      </c>
      <c r="B4155" s="1">
        <v>38719</v>
      </c>
      <c r="C4155">
        <v>16.16</v>
      </c>
    </row>
    <row r="4156" spans="1:3" x14ac:dyDescent="0.2">
      <c r="A4156" t="s">
        <v>2831</v>
      </c>
      <c r="B4156" s="1">
        <v>38720</v>
      </c>
      <c r="C4156">
        <v>16.149999999999999</v>
      </c>
    </row>
    <row r="4157" spans="1:3" x14ac:dyDescent="0.2">
      <c r="A4157" t="s">
        <v>2831</v>
      </c>
      <c r="B4157" s="1">
        <v>38721</v>
      </c>
      <c r="C4157">
        <v>16.149999999999999</v>
      </c>
    </row>
    <row r="4158" spans="1:3" x14ac:dyDescent="0.2">
      <c r="A4158" t="s">
        <v>2831</v>
      </c>
      <c r="B4158" s="1">
        <v>38722</v>
      </c>
      <c r="C4158">
        <v>16.149999999999999</v>
      </c>
    </row>
    <row r="4159" spans="1:3" x14ac:dyDescent="0.2">
      <c r="A4159" t="s">
        <v>2831</v>
      </c>
      <c r="B4159" s="1">
        <v>38723</v>
      </c>
      <c r="C4159">
        <v>16.149999999999999</v>
      </c>
    </row>
    <row r="4160" spans="1:3" x14ac:dyDescent="0.2">
      <c r="A4160" t="s">
        <v>2831</v>
      </c>
      <c r="B4160" s="1">
        <v>38726</v>
      </c>
      <c r="C4160">
        <v>16.149999999999999</v>
      </c>
    </row>
    <row r="4161" spans="1:3" x14ac:dyDescent="0.2">
      <c r="A4161" t="s">
        <v>2831</v>
      </c>
      <c r="B4161" s="1">
        <v>38727</v>
      </c>
      <c r="C4161">
        <v>16.149999999999999</v>
      </c>
    </row>
    <row r="4162" spans="1:3" x14ac:dyDescent="0.2">
      <c r="A4162" t="s">
        <v>2831</v>
      </c>
      <c r="B4162" s="1">
        <v>38728</v>
      </c>
      <c r="C4162">
        <v>16.149999999999999</v>
      </c>
    </row>
    <row r="4163" spans="1:3" x14ac:dyDescent="0.2">
      <c r="A4163" t="s">
        <v>2831</v>
      </c>
      <c r="B4163" s="1">
        <v>38729</v>
      </c>
      <c r="C4163">
        <v>16.149999999999999</v>
      </c>
    </row>
    <row r="4164" spans="1:3" x14ac:dyDescent="0.2">
      <c r="A4164" t="s">
        <v>2831</v>
      </c>
      <c r="B4164" s="1">
        <v>38730</v>
      </c>
      <c r="C4164">
        <v>16.149999999999999</v>
      </c>
    </row>
    <row r="4165" spans="1:3" x14ac:dyDescent="0.2">
      <c r="A4165" t="s">
        <v>2831</v>
      </c>
      <c r="B4165" s="1">
        <v>38733</v>
      </c>
      <c r="C4165">
        <v>16.149999999999999</v>
      </c>
    </row>
    <row r="4166" spans="1:3" x14ac:dyDescent="0.2">
      <c r="A4166" t="s">
        <v>2831</v>
      </c>
      <c r="B4166" s="1">
        <v>38734</v>
      </c>
      <c r="C4166">
        <v>16.149999999999999</v>
      </c>
    </row>
    <row r="4167" spans="1:3" x14ac:dyDescent="0.2">
      <c r="A4167" t="s">
        <v>2831</v>
      </c>
      <c r="B4167" s="1">
        <v>38735</v>
      </c>
      <c r="C4167">
        <v>16.149999999999999</v>
      </c>
    </row>
    <row r="4168" spans="1:3" x14ac:dyDescent="0.2">
      <c r="A4168" t="s">
        <v>2831</v>
      </c>
      <c r="B4168" s="1">
        <v>38736</v>
      </c>
      <c r="C4168">
        <v>16.149999999999999</v>
      </c>
    </row>
    <row r="4169" spans="1:3" x14ac:dyDescent="0.2">
      <c r="A4169" t="s">
        <v>2831</v>
      </c>
      <c r="B4169" s="1">
        <v>38737</v>
      </c>
      <c r="C4169">
        <v>16.149999999999999</v>
      </c>
    </row>
    <row r="4170" spans="1:3" x14ac:dyDescent="0.2">
      <c r="A4170" t="s">
        <v>2831</v>
      </c>
      <c r="B4170" s="1">
        <v>38740</v>
      </c>
      <c r="C4170">
        <v>16.149999999999999</v>
      </c>
    </row>
    <row r="4171" spans="1:3" x14ac:dyDescent="0.2">
      <c r="A4171" t="s">
        <v>2831</v>
      </c>
      <c r="B4171" s="1">
        <v>38741</v>
      </c>
      <c r="C4171">
        <v>16.149999999999999</v>
      </c>
    </row>
    <row r="4172" spans="1:3" x14ac:dyDescent="0.2">
      <c r="A4172" t="s">
        <v>2831</v>
      </c>
      <c r="B4172" s="1">
        <v>38742</v>
      </c>
      <c r="C4172">
        <v>16.149999999999999</v>
      </c>
    </row>
    <row r="4173" spans="1:3" x14ac:dyDescent="0.2">
      <c r="A4173" t="s">
        <v>2831</v>
      </c>
      <c r="B4173" s="1">
        <v>38743</v>
      </c>
      <c r="C4173">
        <v>16.149999999999999</v>
      </c>
    </row>
    <row r="4174" spans="1:3" x14ac:dyDescent="0.2">
      <c r="A4174" t="s">
        <v>2831</v>
      </c>
      <c r="B4174" s="1">
        <v>38744</v>
      </c>
      <c r="C4174">
        <v>16.149999999999999</v>
      </c>
    </row>
    <row r="4175" spans="1:3" x14ac:dyDescent="0.2">
      <c r="A4175" t="s">
        <v>2831</v>
      </c>
      <c r="B4175" s="1">
        <v>38747</v>
      </c>
      <c r="C4175">
        <v>16.2</v>
      </c>
    </row>
    <row r="4176" spans="1:3" x14ac:dyDescent="0.2">
      <c r="A4176" t="s">
        <v>2831</v>
      </c>
      <c r="B4176" s="1">
        <v>38748</v>
      </c>
      <c r="C4176">
        <v>16.260000000000002</v>
      </c>
    </row>
    <row r="4177" spans="1:3" x14ac:dyDescent="0.2">
      <c r="A4177" t="s">
        <v>2831</v>
      </c>
      <c r="B4177" s="1">
        <v>38749</v>
      </c>
      <c r="C4177">
        <v>16.27</v>
      </c>
    </row>
    <row r="4178" spans="1:3" x14ac:dyDescent="0.2">
      <c r="A4178" t="s">
        <v>2831</v>
      </c>
      <c r="B4178" s="1">
        <v>38750</v>
      </c>
      <c r="C4178">
        <v>16.27</v>
      </c>
    </row>
    <row r="4179" spans="1:3" x14ac:dyDescent="0.2">
      <c r="A4179" t="s">
        <v>2831</v>
      </c>
      <c r="B4179" s="1">
        <v>38751</v>
      </c>
      <c r="C4179">
        <v>16.28</v>
      </c>
    </row>
    <row r="4180" spans="1:3" x14ac:dyDescent="0.2">
      <c r="A4180" t="s">
        <v>2831</v>
      </c>
      <c r="B4180" s="1">
        <v>38754</v>
      </c>
      <c r="C4180">
        <v>16.28</v>
      </c>
    </row>
    <row r="4181" spans="1:3" x14ac:dyDescent="0.2">
      <c r="A4181" t="s">
        <v>2831</v>
      </c>
      <c r="B4181" s="1">
        <v>38755</v>
      </c>
      <c r="C4181">
        <v>16.28</v>
      </c>
    </row>
    <row r="4182" spans="1:3" x14ac:dyDescent="0.2">
      <c r="A4182" t="s">
        <v>2831</v>
      </c>
      <c r="B4182" s="1">
        <v>38756</v>
      </c>
      <c r="C4182">
        <v>16.28</v>
      </c>
    </row>
    <row r="4183" spans="1:3" x14ac:dyDescent="0.2">
      <c r="A4183" t="s">
        <v>2831</v>
      </c>
      <c r="B4183" s="1">
        <v>38757</v>
      </c>
      <c r="C4183">
        <v>16.28</v>
      </c>
    </row>
    <row r="4184" spans="1:3" x14ac:dyDescent="0.2">
      <c r="A4184" t="s">
        <v>2831</v>
      </c>
      <c r="B4184" s="1">
        <v>38758</v>
      </c>
      <c r="C4184">
        <v>16.28</v>
      </c>
    </row>
    <row r="4185" spans="1:3" x14ac:dyDescent="0.2">
      <c r="A4185" t="s">
        <v>2831</v>
      </c>
      <c r="B4185" s="1">
        <v>38761</v>
      </c>
      <c r="C4185">
        <v>16.28</v>
      </c>
    </row>
    <row r="4186" spans="1:3" x14ac:dyDescent="0.2">
      <c r="A4186" t="s">
        <v>2831</v>
      </c>
      <c r="B4186" s="1">
        <v>38762</v>
      </c>
      <c r="C4186">
        <v>16.28</v>
      </c>
    </row>
    <row r="4187" spans="1:3" x14ac:dyDescent="0.2">
      <c r="A4187" t="s">
        <v>2831</v>
      </c>
      <c r="B4187" s="1">
        <v>38763</v>
      </c>
      <c r="C4187">
        <v>16.28</v>
      </c>
    </row>
    <row r="4188" spans="1:3" x14ac:dyDescent="0.2">
      <c r="A4188" t="s">
        <v>2831</v>
      </c>
      <c r="B4188" s="1">
        <v>38764</v>
      </c>
      <c r="C4188">
        <v>16.28</v>
      </c>
    </row>
    <row r="4189" spans="1:3" x14ac:dyDescent="0.2">
      <c r="A4189" t="s">
        <v>2831</v>
      </c>
      <c r="B4189" s="1">
        <v>38765</v>
      </c>
      <c r="C4189">
        <v>16.28</v>
      </c>
    </row>
    <row r="4190" spans="1:3" x14ac:dyDescent="0.2">
      <c r="A4190" t="s">
        <v>2831</v>
      </c>
      <c r="B4190" s="1">
        <v>38768</v>
      </c>
      <c r="C4190">
        <v>16.28</v>
      </c>
    </row>
    <row r="4191" spans="1:3" x14ac:dyDescent="0.2">
      <c r="A4191" t="s">
        <v>2831</v>
      </c>
      <c r="B4191" s="1">
        <v>38769</v>
      </c>
      <c r="C4191">
        <v>16.28</v>
      </c>
    </row>
    <row r="4192" spans="1:3" x14ac:dyDescent="0.2">
      <c r="A4192" t="s">
        <v>2831</v>
      </c>
      <c r="B4192" s="1">
        <v>38770</v>
      </c>
      <c r="C4192">
        <v>16.28</v>
      </c>
    </row>
    <row r="4193" spans="1:3" x14ac:dyDescent="0.2">
      <c r="A4193" t="s">
        <v>2831</v>
      </c>
      <c r="B4193" s="1">
        <v>38771</v>
      </c>
      <c r="C4193">
        <v>16.28</v>
      </c>
    </row>
    <row r="4194" spans="1:3" x14ac:dyDescent="0.2">
      <c r="A4194" t="s">
        <v>2831</v>
      </c>
      <c r="B4194" s="1">
        <v>38772</v>
      </c>
      <c r="C4194">
        <v>16.3</v>
      </c>
    </row>
    <row r="4195" spans="1:3" x14ac:dyDescent="0.2">
      <c r="A4195" t="s">
        <v>2831</v>
      </c>
      <c r="B4195" s="1">
        <v>38775</v>
      </c>
      <c r="C4195">
        <v>16.3</v>
      </c>
    </row>
    <row r="4196" spans="1:3" x14ac:dyDescent="0.2">
      <c r="A4196" t="s">
        <v>2831</v>
      </c>
      <c r="B4196" s="1">
        <v>38776</v>
      </c>
      <c r="C4196">
        <v>16.32</v>
      </c>
    </row>
    <row r="4197" spans="1:3" x14ac:dyDescent="0.2">
      <c r="A4197" t="s">
        <v>2831</v>
      </c>
      <c r="B4197" s="1">
        <v>38777</v>
      </c>
      <c r="C4197">
        <v>16.32</v>
      </c>
    </row>
    <row r="4198" spans="1:3" x14ac:dyDescent="0.2">
      <c r="A4198" t="s">
        <v>2831</v>
      </c>
      <c r="B4198" s="1">
        <v>38778</v>
      </c>
      <c r="C4198">
        <v>16.32</v>
      </c>
    </row>
    <row r="4199" spans="1:3" x14ac:dyDescent="0.2">
      <c r="A4199" t="s">
        <v>2831</v>
      </c>
      <c r="B4199" s="1">
        <v>38779</v>
      </c>
      <c r="C4199">
        <v>16.37</v>
      </c>
    </row>
    <row r="4200" spans="1:3" x14ac:dyDescent="0.2">
      <c r="A4200" t="s">
        <v>2831</v>
      </c>
      <c r="B4200" s="1">
        <v>38782</v>
      </c>
      <c r="C4200">
        <v>16.37</v>
      </c>
    </row>
    <row r="4201" spans="1:3" x14ac:dyDescent="0.2">
      <c r="A4201" t="s">
        <v>2831</v>
      </c>
      <c r="B4201" s="1">
        <v>38783</v>
      </c>
      <c r="C4201">
        <v>16.37</v>
      </c>
    </row>
    <row r="4202" spans="1:3" x14ac:dyDescent="0.2">
      <c r="A4202" t="s">
        <v>2831</v>
      </c>
      <c r="B4202" s="1">
        <v>38784</v>
      </c>
      <c r="C4202">
        <v>16.37</v>
      </c>
    </row>
    <row r="4203" spans="1:3" x14ac:dyDescent="0.2">
      <c r="A4203" t="s">
        <v>2831</v>
      </c>
      <c r="B4203" s="1">
        <v>38785</v>
      </c>
      <c r="C4203">
        <v>16.37</v>
      </c>
    </row>
    <row r="4204" spans="1:3" x14ac:dyDescent="0.2">
      <c r="A4204" t="s">
        <v>2831</v>
      </c>
      <c r="B4204" s="1">
        <v>38786</v>
      </c>
      <c r="C4204">
        <v>16.37</v>
      </c>
    </row>
    <row r="4205" spans="1:3" x14ac:dyDescent="0.2">
      <c r="A4205" t="s">
        <v>2831</v>
      </c>
      <c r="B4205" s="1">
        <v>38789</v>
      </c>
      <c r="C4205">
        <v>16.37</v>
      </c>
    </row>
    <row r="4206" spans="1:3" x14ac:dyDescent="0.2">
      <c r="A4206" t="s">
        <v>2831</v>
      </c>
      <c r="B4206" s="1">
        <v>38790</v>
      </c>
      <c r="C4206">
        <v>16.37</v>
      </c>
    </row>
    <row r="4207" spans="1:3" x14ac:dyDescent="0.2">
      <c r="A4207" t="s">
        <v>2831</v>
      </c>
      <c r="B4207" s="1">
        <v>38791</v>
      </c>
      <c r="C4207">
        <v>16.37</v>
      </c>
    </row>
    <row r="4208" spans="1:3" x14ac:dyDescent="0.2">
      <c r="A4208" t="s">
        <v>2831</v>
      </c>
      <c r="B4208" s="1">
        <v>38792</v>
      </c>
      <c r="C4208">
        <v>16.37</v>
      </c>
    </row>
    <row r="4209" spans="1:3" x14ac:dyDescent="0.2">
      <c r="A4209" t="s">
        <v>2831</v>
      </c>
      <c r="B4209" s="1">
        <v>38793</v>
      </c>
      <c r="C4209">
        <v>16.37</v>
      </c>
    </row>
    <row r="4210" spans="1:3" x14ac:dyDescent="0.2">
      <c r="A4210" t="s">
        <v>2831</v>
      </c>
      <c r="B4210" s="1">
        <v>38796</v>
      </c>
      <c r="C4210">
        <v>16.350000000000001</v>
      </c>
    </row>
    <row r="4211" spans="1:3" x14ac:dyDescent="0.2">
      <c r="A4211" t="s">
        <v>2831</v>
      </c>
      <c r="B4211" s="1">
        <v>38797</v>
      </c>
      <c r="C4211">
        <v>16.350000000000001</v>
      </c>
    </row>
    <row r="4212" spans="1:3" x14ac:dyDescent="0.2">
      <c r="A4212" t="s">
        <v>2831</v>
      </c>
      <c r="B4212" s="1">
        <v>38798</v>
      </c>
      <c r="C4212">
        <v>16.350000000000001</v>
      </c>
    </row>
    <row r="4213" spans="1:3" x14ac:dyDescent="0.2">
      <c r="A4213" t="s">
        <v>2831</v>
      </c>
      <c r="B4213" s="1">
        <v>38799</v>
      </c>
      <c r="C4213">
        <v>16.350000000000001</v>
      </c>
    </row>
    <row r="4214" spans="1:3" x14ac:dyDescent="0.2">
      <c r="A4214" t="s">
        <v>2831</v>
      </c>
      <c r="B4214" s="1">
        <v>38800</v>
      </c>
      <c r="C4214">
        <v>16.350000000000001</v>
      </c>
    </row>
    <row r="4215" spans="1:3" x14ac:dyDescent="0.2">
      <c r="A4215" t="s">
        <v>2831</v>
      </c>
      <c r="B4215" s="1">
        <v>38803</v>
      </c>
      <c r="C4215">
        <v>16.32</v>
      </c>
    </row>
    <row r="4216" spans="1:3" x14ac:dyDescent="0.2">
      <c r="A4216" t="s">
        <v>2831</v>
      </c>
      <c r="B4216" s="1">
        <v>38804</v>
      </c>
      <c r="C4216">
        <v>16.32</v>
      </c>
    </row>
    <row r="4217" spans="1:3" x14ac:dyDescent="0.2">
      <c r="A4217" t="s">
        <v>2831</v>
      </c>
      <c r="B4217" s="1">
        <v>38805</v>
      </c>
      <c r="C4217">
        <v>16.32</v>
      </c>
    </row>
    <row r="4218" spans="1:3" x14ac:dyDescent="0.2">
      <c r="A4218" t="s">
        <v>2831</v>
      </c>
      <c r="B4218" s="1">
        <v>38806</v>
      </c>
      <c r="C4218">
        <v>16.32</v>
      </c>
    </row>
    <row r="4219" spans="1:3" x14ac:dyDescent="0.2">
      <c r="A4219" t="s">
        <v>2831</v>
      </c>
      <c r="B4219" s="1">
        <v>38807</v>
      </c>
      <c r="C4219">
        <v>16.670000000000002</v>
      </c>
    </row>
    <row r="4220" spans="1:3" x14ac:dyDescent="0.2">
      <c r="A4220" t="s">
        <v>2831</v>
      </c>
      <c r="B4220" s="1">
        <v>38810</v>
      </c>
      <c r="C4220">
        <v>16.760000000000002</v>
      </c>
    </row>
    <row r="4221" spans="1:3" x14ac:dyDescent="0.2">
      <c r="A4221" t="s">
        <v>2831</v>
      </c>
      <c r="B4221" s="1">
        <v>38811</v>
      </c>
      <c r="C4221">
        <v>16.760000000000002</v>
      </c>
    </row>
    <row r="4222" spans="1:3" x14ac:dyDescent="0.2">
      <c r="A4222" t="s">
        <v>2831</v>
      </c>
      <c r="B4222" s="1">
        <v>38812</v>
      </c>
      <c r="C4222">
        <v>16.760000000000002</v>
      </c>
    </row>
    <row r="4223" spans="1:3" x14ac:dyDescent="0.2">
      <c r="A4223" t="s">
        <v>2831</v>
      </c>
      <c r="B4223" s="1">
        <v>38813</v>
      </c>
      <c r="C4223">
        <v>16.760000000000002</v>
      </c>
    </row>
    <row r="4224" spans="1:3" x14ac:dyDescent="0.2">
      <c r="A4224" t="s">
        <v>2831</v>
      </c>
      <c r="B4224" s="1">
        <v>38814</v>
      </c>
      <c r="C4224">
        <v>16.760000000000002</v>
      </c>
    </row>
    <row r="4225" spans="1:3" x14ac:dyDescent="0.2">
      <c r="A4225" t="s">
        <v>2831</v>
      </c>
      <c r="B4225" s="1">
        <v>38817</v>
      </c>
      <c r="C4225">
        <v>16.760000000000002</v>
      </c>
    </row>
    <row r="4226" spans="1:3" x14ac:dyDescent="0.2">
      <c r="A4226" t="s">
        <v>2831</v>
      </c>
      <c r="B4226" s="1">
        <v>38818</v>
      </c>
      <c r="C4226">
        <v>16.760000000000002</v>
      </c>
    </row>
    <row r="4227" spans="1:3" x14ac:dyDescent="0.2">
      <c r="A4227" t="s">
        <v>2831</v>
      </c>
      <c r="B4227" s="1">
        <v>38819</v>
      </c>
      <c r="C4227">
        <v>16.760000000000002</v>
      </c>
    </row>
    <row r="4228" spans="1:3" x14ac:dyDescent="0.2">
      <c r="A4228" t="s">
        <v>2831</v>
      </c>
      <c r="B4228" s="1">
        <v>38820</v>
      </c>
      <c r="C4228">
        <v>16.760000000000002</v>
      </c>
    </row>
    <row r="4229" spans="1:3" x14ac:dyDescent="0.2">
      <c r="A4229" t="s">
        <v>2831</v>
      </c>
      <c r="B4229" s="1">
        <v>38821</v>
      </c>
      <c r="C4229">
        <v>16.760000000000002</v>
      </c>
    </row>
    <row r="4230" spans="1:3" x14ac:dyDescent="0.2">
      <c r="A4230" t="s">
        <v>2831</v>
      </c>
      <c r="B4230" s="1">
        <v>38824</v>
      </c>
      <c r="C4230">
        <v>16.760000000000002</v>
      </c>
    </row>
    <row r="4231" spans="1:3" x14ac:dyDescent="0.2">
      <c r="A4231" t="s">
        <v>2831</v>
      </c>
      <c r="B4231" s="1">
        <v>38825</v>
      </c>
      <c r="C4231">
        <v>16.760000000000002</v>
      </c>
    </row>
    <row r="4232" spans="1:3" x14ac:dyDescent="0.2">
      <c r="A4232" t="s">
        <v>2831</v>
      </c>
      <c r="B4232" s="1">
        <v>38826</v>
      </c>
      <c r="C4232">
        <v>16.760000000000002</v>
      </c>
    </row>
    <row r="4233" spans="1:3" x14ac:dyDescent="0.2">
      <c r="A4233" t="s">
        <v>2831</v>
      </c>
      <c r="B4233" s="1">
        <v>38827</v>
      </c>
      <c r="C4233">
        <v>16.77</v>
      </c>
    </row>
    <row r="4234" spans="1:3" x14ac:dyDescent="0.2">
      <c r="A4234" t="s">
        <v>2831</v>
      </c>
      <c r="B4234" s="1">
        <v>38828</v>
      </c>
      <c r="C4234">
        <v>16.77</v>
      </c>
    </row>
    <row r="4235" spans="1:3" x14ac:dyDescent="0.2">
      <c r="A4235" t="s">
        <v>2831</v>
      </c>
      <c r="B4235" s="1">
        <v>38831</v>
      </c>
      <c r="C4235">
        <v>16.78</v>
      </c>
    </row>
    <row r="4236" spans="1:3" x14ac:dyDescent="0.2">
      <c r="A4236" t="s">
        <v>2831</v>
      </c>
      <c r="B4236" s="1">
        <v>38832</v>
      </c>
      <c r="C4236">
        <v>16.78</v>
      </c>
    </row>
    <row r="4237" spans="1:3" x14ac:dyDescent="0.2">
      <c r="A4237" t="s">
        <v>2831</v>
      </c>
      <c r="B4237" s="1">
        <v>38833</v>
      </c>
      <c r="C4237">
        <v>16.78</v>
      </c>
    </row>
    <row r="4238" spans="1:3" x14ac:dyDescent="0.2">
      <c r="A4238" t="s">
        <v>2831</v>
      </c>
      <c r="B4238" s="1">
        <v>38834</v>
      </c>
      <c r="C4238">
        <v>16.78</v>
      </c>
    </row>
    <row r="4239" spans="1:3" x14ac:dyDescent="0.2">
      <c r="A4239" t="s">
        <v>2831</v>
      </c>
      <c r="B4239" s="1">
        <v>38835</v>
      </c>
      <c r="C4239">
        <v>16.8</v>
      </c>
    </row>
    <row r="4240" spans="1:3" x14ac:dyDescent="0.2">
      <c r="A4240" t="s">
        <v>2831</v>
      </c>
      <c r="B4240" s="1">
        <v>38838</v>
      </c>
      <c r="C4240">
        <v>16.829999999999998</v>
      </c>
    </row>
    <row r="4241" spans="1:3" x14ac:dyDescent="0.2">
      <c r="A4241" t="s">
        <v>2831</v>
      </c>
      <c r="B4241" s="1">
        <v>38839</v>
      </c>
      <c r="C4241">
        <v>16.829999999999998</v>
      </c>
    </row>
    <row r="4242" spans="1:3" x14ac:dyDescent="0.2">
      <c r="A4242" t="s">
        <v>2831</v>
      </c>
      <c r="B4242" s="1">
        <v>38840</v>
      </c>
      <c r="C4242">
        <v>16.829999999999998</v>
      </c>
    </row>
    <row r="4243" spans="1:3" x14ac:dyDescent="0.2">
      <c r="A4243" t="s">
        <v>2831</v>
      </c>
      <c r="B4243" s="1">
        <v>38841</v>
      </c>
      <c r="C4243">
        <v>16.829999999999998</v>
      </c>
    </row>
    <row r="4244" spans="1:3" x14ac:dyDescent="0.2">
      <c r="A4244" t="s">
        <v>2831</v>
      </c>
      <c r="B4244" s="1">
        <v>38842</v>
      </c>
      <c r="C4244">
        <v>16.829999999999998</v>
      </c>
    </row>
    <row r="4245" spans="1:3" x14ac:dyDescent="0.2">
      <c r="A4245" t="s">
        <v>2831</v>
      </c>
      <c r="B4245" s="1">
        <v>38845</v>
      </c>
      <c r="C4245">
        <v>16.829999999999998</v>
      </c>
    </row>
    <row r="4246" spans="1:3" x14ac:dyDescent="0.2">
      <c r="A4246" t="s">
        <v>2831</v>
      </c>
      <c r="B4246" s="1">
        <v>38846</v>
      </c>
      <c r="C4246">
        <v>16.829999999999998</v>
      </c>
    </row>
    <row r="4247" spans="1:3" x14ac:dyDescent="0.2">
      <c r="A4247" t="s">
        <v>2831</v>
      </c>
      <c r="B4247" s="1">
        <v>38847</v>
      </c>
      <c r="C4247">
        <v>16.829999999999998</v>
      </c>
    </row>
    <row r="4248" spans="1:3" x14ac:dyDescent="0.2">
      <c r="A4248" t="s">
        <v>2831</v>
      </c>
      <c r="B4248" s="1">
        <v>38848</v>
      </c>
      <c r="C4248">
        <v>16.829999999999998</v>
      </c>
    </row>
    <row r="4249" spans="1:3" x14ac:dyDescent="0.2">
      <c r="A4249" t="s">
        <v>2831</v>
      </c>
      <c r="B4249" s="1">
        <v>38849</v>
      </c>
      <c r="C4249">
        <v>16.829999999999998</v>
      </c>
    </row>
    <row r="4250" spans="1:3" x14ac:dyDescent="0.2">
      <c r="A4250" t="s">
        <v>2831</v>
      </c>
      <c r="B4250" s="1">
        <v>38852</v>
      </c>
      <c r="C4250">
        <v>16.829999999999998</v>
      </c>
    </row>
    <row r="4251" spans="1:3" x14ac:dyDescent="0.2">
      <c r="A4251" t="s">
        <v>2831</v>
      </c>
      <c r="B4251" s="1">
        <v>38853</v>
      </c>
      <c r="C4251">
        <v>16.829999999999998</v>
      </c>
    </row>
    <row r="4252" spans="1:3" x14ac:dyDescent="0.2">
      <c r="A4252" t="s">
        <v>2831</v>
      </c>
      <c r="B4252" s="1">
        <v>38854</v>
      </c>
      <c r="C4252">
        <v>16.829999999999998</v>
      </c>
    </row>
    <row r="4253" spans="1:3" x14ac:dyDescent="0.2">
      <c r="A4253" t="s">
        <v>2831</v>
      </c>
      <c r="B4253" s="1">
        <v>38855</v>
      </c>
      <c r="C4253">
        <v>16.84</v>
      </c>
    </row>
    <row r="4254" spans="1:3" x14ac:dyDescent="0.2">
      <c r="A4254" t="s">
        <v>2831</v>
      </c>
      <c r="B4254" s="1">
        <v>38856</v>
      </c>
      <c r="C4254">
        <v>16.84</v>
      </c>
    </row>
    <row r="4255" spans="1:3" x14ac:dyDescent="0.2">
      <c r="A4255" t="s">
        <v>2831</v>
      </c>
      <c r="B4255" s="1">
        <v>38859</v>
      </c>
      <c r="C4255">
        <v>16.84</v>
      </c>
    </row>
    <row r="4256" spans="1:3" x14ac:dyDescent="0.2">
      <c r="A4256" t="s">
        <v>2831</v>
      </c>
      <c r="B4256" s="1">
        <v>38860</v>
      </c>
      <c r="C4256">
        <v>16.84</v>
      </c>
    </row>
    <row r="4257" spans="1:3" x14ac:dyDescent="0.2">
      <c r="A4257" t="s">
        <v>2831</v>
      </c>
      <c r="B4257" s="1">
        <v>38861</v>
      </c>
      <c r="C4257">
        <v>16.84</v>
      </c>
    </row>
    <row r="4258" spans="1:3" x14ac:dyDescent="0.2">
      <c r="A4258" t="s">
        <v>2831</v>
      </c>
      <c r="B4258" s="1">
        <v>38862</v>
      </c>
      <c r="C4258">
        <v>16.829999999999998</v>
      </c>
    </row>
    <row r="4259" spans="1:3" x14ac:dyDescent="0.2">
      <c r="A4259" t="s">
        <v>2831</v>
      </c>
      <c r="B4259" s="1">
        <v>38863</v>
      </c>
      <c r="C4259">
        <v>16.87</v>
      </c>
    </row>
    <row r="4260" spans="1:3" x14ac:dyDescent="0.2">
      <c r="A4260" t="s">
        <v>2831</v>
      </c>
      <c r="B4260" s="1">
        <v>38866</v>
      </c>
      <c r="C4260">
        <v>16.86</v>
      </c>
    </row>
    <row r="4261" spans="1:3" x14ac:dyDescent="0.2">
      <c r="A4261" t="s">
        <v>2831</v>
      </c>
      <c r="B4261" s="1">
        <v>38867</v>
      </c>
      <c r="C4261">
        <v>16.86</v>
      </c>
    </row>
    <row r="4262" spans="1:3" x14ac:dyDescent="0.2">
      <c r="A4262" t="s">
        <v>2831</v>
      </c>
      <c r="B4262" s="1">
        <v>38868</v>
      </c>
      <c r="C4262">
        <v>16.899999999999999</v>
      </c>
    </row>
    <row r="4263" spans="1:3" x14ac:dyDescent="0.2">
      <c r="A4263" t="s">
        <v>2831</v>
      </c>
      <c r="B4263" s="1">
        <v>38869</v>
      </c>
      <c r="C4263">
        <v>16.91</v>
      </c>
    </row>
    <row r="4264" spans="1:3" x14ac:dyDescent="0.2">
      <c r="A4264" t="s">
        <v>2831</v>
      </c>
      <c r="B4264" s="1">
        <v>38870</v>
      </c>
      <c r="C4264">
        <v>16.89</v>
      </c>
    </row>
    <row r="4265" spans="1:3" x14ac:dyDescent="0.2">
      <c r="A4265" t="s">
        <v>2831</v>
      </c>
      <c r="B4265" s="1">
        <v>38873</v>
      </c>
      <c r="C4265">
        <v>16.89</v>
      </c>
    </row>
    <row r="4266" spans="1:3" x14ac:dyDescent="0.2">
      <c r="A4266" t="s">
        <v>2831</v>
      </c>
      <c r="B4266" s="1">
        <v>38874</v>
      </c>
      <c r="C4266">
        <v>16.89</v>
      </c>
    </row>
    <row r="4267" spans="1:3" x14ac:dyDescent="0.2">
      <c r="A4267" t="s">
        <v>2831</v>
      </c>
      <c r="B4267" s="1">
        <v>38875</v>
      </c>
      <c r="C4267">
        <v>16.89</v>
      </c>
    </row>
    <row r="4268" spans="1:3" x14ac:dyDescent="0.2">
      <c r="A4268" t="s">
        <v>2831</v>
      </c>
      <c r="B4268" s="1">
        <v>38876</v>
      </c>
      <c r="C4268">
        <v>16.89</v>
      </c>
    </row>
    <row r="4269" spans="1:3" x14ac:dyDescent="0.2">
      <c r="A4269" t="s">
        <v>2831</v>
      </c>
      <c r="B4269" s="1">
        <v>38877</v>
      </c>
      <c r="C4269">
        <v>16.89</v>
      </c>
    </row>
    <row r="4270" spans="1:3" x14ac:dyDescent="0.2">
      <c r="A4270" t="s">
        <v>2831</v>
      </c>
      <c r="B4270" s="1">
        <v>38880</v>
      </c>
      <c r="C4270">
        <v>16.89</v>
      </c>
    </row>
    <row r="4271" spans="1:3" x14ac:dyDescent="0.2">
      <c r="A4271" t="s">
        <v>2831</v>
      </c>
      <c r="B4271" s="1">
        <v>38881</v>
      </c>
      <c r="C4271">
        <v>16.89</v>
      </c>
    </row>
    <row r="4272" spans="1:3" x14ac:dyDescent="0.2">
      <c r="A4272" t="s">
        <v>2831</v>
      </c>
      <c r="B4272" s="1">
        <v>38882</v>
      </c>
      <c r="C4272">
        <v>16.89</v>
      </c>
    </row>
    <row r="4273" spans="1:3" x14ac:dyDescent="0.2">
      <c r="A4273" t="s">
        <v>2831</v>
      </c>
      <c r="B4273" s="1">
        <v>38883</v>
      </c>
      <c r="C4273">
        <v>16.89</v>
      </c>
    </row>
    <row r="4274" spans="1:3" x14ac:dyDescent="0.2">
      <c r="A4274" t="s">
        <v>2831</v>
      </c>
      <c r="B4274" s="1">
        <v>38884</v>
      </c>
      <c r="C4274">
        <v>16.89</v>
      </c>
    </row>
    <row r="4275" spans="1:3" x14ac:dyDescent="0.2">
      <c r="A4275" t="s">
        <v>2831</v>
      </c>
      <c r="B4275" s="1">
        <v>38887</v>
      </c>
      <c r="C4275">
        <v>16.89</v>
      </c>
    </row>
    <row r="4276" spans="1:3" x14ac:dyDescent="0.2">
      <c r="A4276" t="s">
        <v>2831</v>
      </c>
      <c r="B4276" s="1">
        <v>38888</v>
      </c>
      <c r="C4276">
        <v>16.89</v>
      </c>
    </row>
    <row r="4277" spans="1:3" x14ac:dyDescent="0.2">
      <c r="A4277" t="s">
        <v>2831</v>
      </c>
      <c r="B4277" s="1">
        <v>38889</v>
      </c>
      <c r="C4277">
        <v>16.89</v>
      </c>
    </row>
    <row r="4278" spans="1:3" x14ac:dyDescent="0.2">
      <c r="A4278" t="s">
        <v>2831</v>
      </c>
      <c r="B4278" s="1">
        <v>38890</v>
      </c>
      <c r="C4278">
        <v>16.89</v>
      </c>
    </row>
    <row r="4279" spans="1:3" x14ac:dyDescent="0.2">
      <c r="A4279" t="s">
        <v>2831</v>
      </c>
      <c r="B4279" s="1">
        <v>38891</v>
      </c>
      <c r="C4279">
        <v>16.89</v>
      </c>
    </row>
    <row r="4280" spans="1:3" x14ac:dyDescent="0.2">
      <c r="A4280" t="s">
        <v>2831</v>
      </c>
      <c r="B4280" s="1">
        <v>38894</v>
      </c>
      <c r="C4280">
        <v>16.89</v>
      </c>
    </row>
    <row r="4281" spans="1:3" x14ac:dyDescent="0.2">
      <c r="A4281" t="s">
        <v>2831</v>
      </c>
      <c r="B4281" s="1">
        <v>38895</v>
      </c>
      <c r="C4281">
        <v>16.89</v>
      </c>
    </row>
    <row r="4282" spans="1:3" x14ac:dyDescent="0.2">
      <c r="A4282" t="s">
        <v>2831</v>
      </c>
      <c r="B4282" s="1">
        <v>38896</v>
      </c>
      <c r="C4282">
        <v>16.89</v>
      </c>
    </row>
    <row r="4283" spans="1:3" x14ac:dyDescent="0.2">
      <c r="A4283" t="s">
        <v>2831</v>
      </c>
      <c r="B4283" s="1">
        <v>38897</v>
      </c>
      <c r="C4283">
        <v>16.89</v>
      </c>
    </row>
    <row r="4284" spans="1:3" x14ac:dyDescent="0.2">
      <c r="A4284" t="s">
        <v>2831</v>
      </c>
      <c r="B4284" s="1">
        <v>38898</v>
      </c>
      <c r="C4284">
        <v>16.5</v>
      </c>
    </row>
    <row r="4285" spans="1:3" x14ac:dyDescent="0.2">
      <c r="A4285" t="s">
        <v>2831</v>
      </c>
      <c r="B4285" s="1">
        <v>38901</v>
      </c>
      <c r="C4285">
        <v>16.48</v>
      </c>
    </row>
    <row r="4286" spans="1:3" x14ac:dyDescent="0.2">
      <c r="A4286" t="s">
        <v>2831</v>
      </c>
      <c r="B4286" s="1">
        <v>38902</v>
      </c>
      <c r="C4286">
        <v>16.48</v>
      </c>
    </row>
    <row r="4287" spans="1:3" x14ac:dyDescent="0.2">
      <c r="A4287" t="s">
        <v>2831</v>
      </c>
      <c r="B4287" s="1">
        <v>38903</v>
      </c>
      <c r="C4287">
        <v>16.48</v>
      </c>
    </row>
    <row r="4288" spans="1:3" x14ac:dyDescent="0.2">
      <c r="A4288" t="s">
        <v>2831</v>
      </c>
      <c r="B4288" s="1">
        <v>38904</v>
      </c>
      <c r="C4288">
        <v>16.48</v>
      </c>
    </row>
    <row r="4289" spans="1:3" x14ac:dyDescent="0.2">
      <c r="A4289" t="s">
        <v>2831</v>
      </c>
      <c r="B4289" s="1">
        <v>38905</v>
      </c>
      <c r="C4289">
        <v>16.48</v>
      </c>
    </row>
    <row r="4290" spans="1:3" x14ac:dyDescent="0.2">
      <c r="A4290" t="s">
        <v>2831</v>
      </c>
      <c r="B4290" s="1">
        <v>38908</v>
      </c>
      <c r="C4290">
        <v>16.48</v>
      </c>
    </row>
    <row r="4291" spans="1:3" x14ac:dyDescent="0.2">
      <c r="A4291" t="s">
        <v>2831</v>
      </c>
      <c r="B4291" s="1">
        <v>38909</v>
      </c>
      <c r="C4291">
        <v>16.48</v>
      </c>
    </row>
    <row r="4292" spans="1:3" x14ac:dyDescent="0.2">
      <c r="A4292" t="s">
        <v>2831</v>
      </c>
      <c r="B4292" s="1">
        <v>38910</v>
      </c>
      <c r="C4292">
        <v>16.48</v>
      </c>
    </row>
    <row r="4293" spans="1:3" x14ac:dyDescent="0.2">
      <c r="A4293" t="s">
        <v>2831</v>
      </c>
      <c r="B4293" s="1">
        <v>38911</v>
      </c>
      <c r="C4293">
        <v>16.48</v>
      </c>
    </row>
    <row r="4294" spans="1:3" x14ac:dyDescent="0.2">
      <c r="A4294" t="s">
        <v>2831</v>
      </c>
      <c r="B4294" s="1">
        <v>38912</v>
      </c>
      <c r="C4294">
        <v>16.48</v>
      </c>
    </row>
    <row r="4295" spans="1:3" x14ac:dyDescent="0.2">
      <c r="A4295" t="s">
        <v>2831</v>
      </c>
      <c r="B4295" s="1">
        <v>38915</v>
      </c>
      <c r="C4295">
        <v>16.48</v>
      </c>
    </row>
    <row r="4296" spans="1:3" x14ac:dyDescent="0.2">
      <c r="A4296" t="s">
        <v>2831</v>
      </c>
      <c r="B4296" s="1">
        <v>38916</v>
      </c>
      <c r="C4296">
        <v>16.489999999999998</v>
      </c>
    </row>
    <row r="4297" spans="1:3" x14ac:dyDescent="0.2">
      <c r="A4297" t="s">
        <v>2831</v>
      </c>
      <c r="B4297" s="1">
        <v>38917</v>
      </c>
      <c r="C4297">
        <v>16.489999999999998</v>
      </c>
    </row>
    <row r="4298" spans="1:3" x14ac:dyDescent="0.2">
      <c r="A4298" t="s">
        <v>2831</v>
      </c>
      <c r="B4298" s="1">
        <v>38918</v>
      </c>
      <c r="C4298">
        <v>16.489999999999998</v>
      </c>
    </row>
    <row r="4299" spans="1:3" x14ac:dyDescent="0.2">
      <c r="A4299" t="s">
        <v>2831</v>
      </c>
      <c r="B4299" s="1">
        <v>38919</v>
      </c>
      <c r="C4299">
        <v>16.489999999999998</v>
      </c>
    </row>
    <row r="4300" spans="1:3" x14ac:dyDescent="0.2">
      <c r="A4300" t="s">
        <v>2831</v>
      </c>
      <c r="B4300" s="1">
        <v>38922</v>
      </c>
      <c r="C4300">
        <v>16.489999999999998</v>
      </c>
    </row>
    <row r="4301" spans="1:3" x14ac:dyDescent="0.2">
      <c r="A4301" t="s">
        <v>2831</v>
      </c>
      <c r="B4301" s="1">
        <v>38923</v>
      </c>
      <c r="C4301">
        <v>16.489999999999998</v>
      </c>
    </row>
    <row r="4302" spans="1:3" x14ac:dyDescent="0.2">
      <c r="A4302" t="s">
        <v>2831</v>
      </c>
      <c r="B4302" s="1">
        <v>38924</v>
      </c>
      <c r="C4302">
        <v>16.489999999999998</v>
      </c>
    </row>
    <row r="4303" spans="1:3" x14ac:dyDescent="0.2">
      <c r="A4303" t="s">
        <v>2831</v>
      </c>
      <c r="B4303" s="1">
        <v>38925</v>
      </c>
      <c r="C4303">
        <v>16.489999999999998</v>
      </c>
    </row>
    <row r="4304" spans="1:3" x14ac:dyDescent="0.2">
      <c r="A4304" t="s">
        <v>2831</v>
      </c>
      <c r="B4304" s="1">
        <v>38926</v>
      </c>
      <c r="C4304">
        <v>16.5</v>
      </c>
    </row>
    <row r="4305" spans="1:3" x14ac:dyDescent="0.2">
      <c r="A4305" t="s">
        <v>2831</v>
      </c>
      <c r="B4305" s="1">
        <v>38929</v>
      </c>
      <c r="C4305">
        <v>16.53</v>
      </c>
    </row>
    <row r="4306" spans="1:3" x14ac:dyDescent="0.2">
      <c r="A4306" t="s">
        <v>2831</v>
      </c>
      <c r="B4306" s="1">
        <v>38930</v>
      </c>
      <c r="C4306">
        <v>16.97</v>
      </c>
    </row>
    <row r="4307" spans="1:3" x14ac:dyDescent="0.2">
      <c r="A4307" t="s">
        <v>2831</v>
      </c>
      <c r="B4307" s="1">
        <v>38931</v>
      </c>
      <c r="C4307">
        <v>16.97</v>
      </c>
    </row>
    <row r="4308" spans="1:3" x14ac:dyDescent="0.2">
      <c r="A4308" t="s">
        <v>2831</v>
      </c>
      <c r="B4308" s="1">
        <v>38932</v>
      </c>
      <c r="C4308">
        <v>16.97</v>
      </c>
    </row>
    <row r="4309" spans="1:3" x14ac:dyDescent="0.2">
      <c r="A4309" t="s">
        <v>2831</v>
      </c>
      <c r="B4309" s="1">
        <v>38933</v>
      </c>
      <c r="C4309">
        <v>16.96</v>
      </c>
    </row>
    <row r="4310" spans="1:3" x14ac:dyDescent="0.2">
      <c r="A4310" t="s">
        <v>2831</v>
      </c>
      <c r="B4310" s="1">
        <v>38936</v>
      </c>
      <c r="C4310">
        <v>16.96</v>
      </c>
    </row>
    <row r="4311" spans="1:3" x14ac:dyDescent="0.2">
      <c r="A4311" t="s">
        <v>2831</v>
      </c>
      <c r="B4311" s="1">
        <v>38937</v>
      </c>
      <c r="C4311">
        <v>16.96</v>
      </c>
    </row>
    <row r="4312" spans="1:3" x14ac:dyDescent="0.2">
      <c r="A4312" t="s">
        <v>2831</v>
      </c>
      <c r="B4312" s="1">
        <v>38938</v>
      </c>
      <c r="C4312">
        <v>16.96</v>
      </c>
    </row>
    <row r="4313" spans="1:3" x14ac:dyDescent="0.2">
      <c r="A4313" t="s">
        <v>2831</v>
      </c>
      <c r="B4313" s="1">
        <v>38939</v>
      </c>
      <c r="C4313">
        <v>16.96</v>
      </c>
    </row>
    <row r="4314" spans="1:3" x14ac:dyDescent="0.2">
      <c r="A4314" t="s">
        <v>2831</v>
      </c>
      <c r="B4314" s="1">
        <v>38940</v>
      </c>
      <c r="C4314">
        <v>16.899999999999999</v>
      </c>
    </row>
    <row r="4315" spans="1:3" x14ac:dyDescent="0.2">
      <c r="A4315" t="s">
        <v>2831</v>
      </c>
      <c r="B4315" s="1">
        <v>38943</v>
      </c>
      <c r="C4315">
        <v>16.899999999999999</v>
      </c>
    </row>
    <row r="4316" spans="1:3" x14ac:dyDescent="0.2">
      <c r="A4316" t="s">
        <v>2831</v>
      </c>
      <c r="B4316" s="1">
        <v>38944</v>
      </c>
      <c r="C4316">
        <v>16.899999999999999</v>
      </c>
    </row>
    <row r="4317" spans="1:3" x14ac:dyDescent="0.2">
      <c r="A4317" t="s">
        <v>2831</v>
      </c>
      <c r="B4317" s="1">
        <v>38945</v>
      </c>
      <c r="C4317">
        <v>16.899999999999999</v>
      </c>
    </row>
    <row r="4318" spans="1:3" x14ac:dyDescent="0.2">
      <c r="A4318" t="s">
        <v>2831</v>
      </c>
      <c r="B4318" s="1">
        <v>38946</v>
      </c>
      <c r="C4318">
        <v>16.899999999999999</v>
      </c>
    </row>
    <row r="4319" spans="1:3" x14ac:dyDescent="0.2">
      <c r="A4319" t="s">
        <v>2831</v>
      </c>
      <c r="B4319" s="1">
        <v>38947</v>
      </c>
      <c r="C4319">
        <v>16.899999999999999</v>
      </c>
    </row>
    <row r="4320" spans="1:3" x14ac:dyDescent="0.2">
      <c r="A4320" t="s">
        <v>2831</v>
      </c>
      <c r="B4320" s="1">
        <v>38950</v>
      </c>
      <c r="C4320">
        <v>16.899999999999999</v>
      </c>
    </row>
    <row r="4321" spans="1:3" x14ac:dyDescent="0.2">
      <c r="A4321" t="s">
        <v>2831</v>
      </c>
      <c r="B4321" s="1">
        <v>38951</v>
      </c>
      <c r="C4321">
        <v>16.899999999999999</v>
      </c>
    </row>
    <row r="4322" spans="1:3" x14ac:dyDescent="0.2">
      <c r="A4322" t="s">
        <v>2831</v>
      </c>
      <c r="B4322" s="1">
        <v>38952</v>
      </c>
      <c r="C4322">
        <v>16.899999999999999</v>
      </c>
    </row>
    <row r="4323" spans="1:3" x14ac:dyDescent="0.2">
      <c r="A4323" t="s">
        <v>2831</v>
      </c>
      <c r="B4323" s="1">
        <v>38953</v>
      </c>
      <c r="C4323">
        <v>16.899999999999999</v>
      </c>
    </row>
    <row r="4324" spans="1:3" x14ac:dyDescent="0.2">
      <c r="A4324" t="s">
        <v>2831</v>
      </c>
      <c r="B4324" s="1">
        <v>38954</v>
      </c>
      <c r="C4324">
        <v>16.899999999999999</v>
      </c>
    </row>
    <row r="4325" spans="1:3" x14ac:dyDescent="0.2">
      <c r="A4325" t="s">
        <v>2831</v>
      </c>
      <c r="B4325" s="1">
        <v>38957</v>
      </c>
      <c r="C4325">
        <v>16.899999999999999</v>
      </c>
    </row>
    <row r="4326" spans="1:3" x14ac:dyDescent="0.2">
      <c r="A4326" t="s">
        <v>2831</v>
      </c>
      <c r="B4326" s="1">
        <v>38958</v>
      </c>
      <c r="C4326">
        <v>16.899999999999999</v>
      </c>
    </row>
    <row r="4327" spans="1:3" x14ac:dyDescent="0.2">
      <c r="A4327" t="s">
        <v>2831</v>
      </c>
      <c r="B4327" s="1">
        <v>38959</v>
      </c>
      <c r="C4327">
        <v>16.899999999999999</v>
      </c>
    </row>
    <row r="4328" spans="1:3" x14ac:dyDescent="0.2">
      <c r="A4328" t="s">
        <v>2831</v>
      </c>
      <c r="B4328" s="1">
        <v>38960</v>
      </c>
      <c r="C4328">
        <v>16.940000000000001</v>
      </c>
    </row>
    <row r="4329" spans="1:3" x14ac:dyDescent="0.2">
      <c r="A4329" t="s">
        <v>2831</v>
      </c>
      <c r="B4329" s="1">
        <v>38961</v>
      </c>
      <c r="C4329">
        <v>16.940000000000001</v>
      </c>
    </row>
    <row r="4330" spans="1:3" x14ac:dyDescent="0.2">
      <c r="A4330" t="s">
        <v>2831</v>
      </c>
      <c r="B4330" s="1">
        <v>38964</v>
      </c>
      <c r="C4330">
        <v>16.93</v>
      </c>
    </row>
    <row r="4331" spans="1:3" x14ac:dyDescent="0.2">
      <c r="A4331" t="s">
        <v>2831</v>
      </c>
      <c r="B4331" s="1">
        <v>38965</v>
      </c>
      <c r="C4331">
        <v>16.93</v>
      </c>
    </row>
    <row r="4332" spans="1:3" x14ac:dyDescent="0.2">
      <c r="A4332" t="s">
        <v>2831</v>
      </c>
      <c r="B4332" s="1">
        <v>38966</v>
      </c>
      <c r="C4332">
        <v>16.93</v>
      </c>
    </row>
    <row r="4333" spans="1:3" x14ac:dyDescent="0.2">
      <c r="A4333" t="s">
        <v>2831</v>
      </c>
      <c r="B4333" s="1">
        <v>38967</v>
      </c>
      <c r="C4333">
        <v>16.93</v>
      </c>
    </row>
    <row r="4334" spans="1:3" x14ac:dyDescent="0.2">
      <c r="A4334" t="s">
        <v>2831</v>
      </c>
      <c r="B4334" s="1">
        <v>38968</v>
      </c>
      <c r="C4334">
        <v>16.940000000000001</v>
      </c>
    </row>
    <row r="4335" spans="1:3" x14ac:dyDescent="0.2">
      <c r="A4335" t="s">
        <v>2831</v>
      </c>
      <c r="B4335" s="1">
        <v>38971</v>
      </c>
      <c r="C4335">
        <v>16.95</v>
      </c>
    </row>
    <row r="4336" spans="1:3" x14ac:dyDescent="0.2">
      <c r="A4336" t="s">
        <v>2831</v>
      </c>
      <c r="B4336" s="1">
        <v>38972</v>
      </c>
      <c r="C4336">
        <v>16.95</v>
      </c>
    </row>
    <row r="4337" spans="1:3" x14ac:dyDescent="0.2">
      <c r="A4337" t="s">
        <v>2831</v>
      </c>
      <c r="B4337" s="1">
        <v>38973</v>
      </c>
      <c r="C4337">
        <v>16.95</v>
      </c>
    </row>
    <row r="4338" spans="1:3" x14ac:dyDescent="0.2">
      <c r="A4338" t="s">
        <v>2831</v>
      </c>
      <c r="B4338" s="1">
        <v>38974</v>
      </c>
      <c r="C4338">
        <v>16.95</v>
      </c>
    </row>
    <row r="4339" spans="1:3" x14ac:dyDescent="0.2">
      <c r="A4339" t="s">
        <v>2831</v>
      </c>
      <c r="B4339" s="1">
        <v>38975</v>
      </c>
      <c r="C4339">
        <v>16.95</v>
      </c>
    </row>
    <row r="4340" spans="1:3" x14ac:dyDescent="0.2">
      <c r="A4340" t="s">
        <v>2831</v>
      </c>
      <c r="B4340" s="1">
        <v>38978</v>
      </c>
      <c r="C4340">
        <v>16.940000000000001</v>
      </c>
    </row>
    <row r="4341" spans="1:3" x14ac:dyDescent="0.2">
      <c r="A4341" t="s">
        <v>2831</v>
      </c>
      <c r="B4341" s="1">
        <v>38979</v>
      </c>
      <c r="C4341">
        <v>16.940000000000001</v>
      </c>
    </row>
    <row r="4342" spans="1:3" x14ac:dyDescent="0.2">
      <c r="A4342" t="s">
        <v>2831</v>
      </c>
      <c r="B4342" s="1">
        <v>38980</v>
      </c>
      <c r="C4342">
        <v>16.940000000000001</v>
      </c>
    </row>
    <row r="4343" spans="1:3" x14ac:dyDescent="0.2">
      <c r="A4343" t="s">
        <v>2831</v>
      </c>
      <c r="B4343" s="1">
        <v>38981</v>
      </c>
      <c r="C4343">
        <v>16.940000000000001</v>
      </c>
    </row>
    <row r="4344" spans="1:3" x14ac:dyDescent="0.2">
      <c r="A4344" t="s">
        <v>2831</v>
      </c>
      <c r="B4344" s="1">
        <v>38982</v>
      </c>
      <c r="C4344">
        <v>16.940000000000001</v>
      </c>
    </row>
    <row r="4345" spans="1:3" x14ac:dyDescent="0.2">
      <c r="A4345" t="s">
        <v>2831</v>
      </c>
      <c r="B4345" s="1">
        <v>38985</v>
      </c>
      <c r="C4345">
        <v>16.940000000000001</v>
      </c>
    </row>
    <row r="4346" spans="1:3" x14ac:dyDescent="0.2">
      <c r="A4346" t="s">
        <v>2831</v>
      </c>
      <c r="B4346" s="1">
        <v>38986</v>
      </c>
      <c r="C4346">
        <v>16.940000000000001</v>
      </c>
    </row>
    <row r="4347" spans="1:3" x14ac:dyDescent="0.2">
      <c r="A4347" t="s">
        <v>2831</v>
      </c>
      <c r="B4347" s="1">
        <v>38987</v>
      </c>
      <c r="C4347">
        <v>16.940000000000001</v>
      </c>
    </row>
    <row r="4348" spans="1:3" x14ac:dyDescent="0.2">
      <c r="A4348" t="s">
        <v>2831</v>
      </c>
      <c r="B4348" s="1">
        <v>38988</v>
      </c>
      <c r="C4348">
        <v>16.940000000000001</v>
      </c>
    </row>
    <row r="4349" spans="1:3" x14ac:dyDescent="0.2">
      <c r="A4349" t="s">
        <v>2831</v>
      </c>
      <c r="B4349" s="1">
        <v>38989</v>
      </c>
      <c r="C4349">
        <v>16.989999999999998</v>
      </c>
    </row>
    <row r="4350" spans="1:3" x14ac:dyDescent="0.2">
      <c r="A4350" t="s">
        <v>2831</v>
      </c>
      <c r="B4350" s="1">
        <v>38992</v>
      </c>
      <c r="C4350">
        <v>17.3</v>
      </c>
    </row>
    <row r="4351" spans="1:3" x14ac:dyDescent="0.2">
      <c r="A4351" t="s">
        <v>2831</v>
      </c>
      <c r="B4351" s="1">
        <v>38993</v>
      </c>
      <c r="C4351">
        <v>17.3</v>
      </c>
    </row>
    <row r="4352" spans="1:3" x14ac:dyDescent="0.2">
      <c r="A4352" t="s">
        <v>2831</v>
      </c>
      <c r="B4352" s="1">
        <v>38994</v>
      </c>
      <c r="C4352">
        <v>17.3</v>
      </c>
    </row>
    <row r="4353" spans="1:3" x14ac:dyDescent="0.2">
      <c r="A4353" t="s">
        <v>2831</v>
      </c>
      <c r="B4353" s="1">
        <v>38995</v>
      </c>
      <c r="C4353">
        <v>17.3</v>
      </c>
    </row>
    <row r="4354" spans="1:3" x14ac:dyDescent="0.2">
      <c r="A4354" t="s">
        <v>2831</v>
      </c>
      <c r="B4354" s="1">
        <v>38996</v>
      </c>
      <c r="C4354">
        <v>17.3</v>
      </c>
    </row>
    <row r="4355" spans="1:3" x14ac:dyDescent="0.2">
      <c r="A4355" t="s">
        <v>2831</v>
      </c>
      <c r="B4355" s="1">
        <v>38999</v>
      </c>
      <c r="C4355">
        <v>17.3</v>
      </c>
    </row>
    <row r="4356" spans="1:3" x14ac:dyDescent="0.2">
      <c r="A4356" t="s">
        <v>2831</v>
      </c>
      <c r="B4356" s="1">
        <v>39000</v>
      </c>
      <c r="C4356">
        <v>17.3</v>
      </c>
    </row>
    <row r="4357" spans="1:3" x14ac:dyDescent="0.2">
      <c r="A4357" t="s">
        <v>2831</v>
      </c>
      <c r="B4357" s="1">
        <v>39001</v>
      </c>
      <c r="C4357">
        <v>17.3</v>
      </c>
    </row>
    <row r="4358" spans="1:3" x14ac:dyDescent="0.2">
      <c r="A4358" t="s">
        <v>2831</v>
      </c>
      <c r="B4358" s="1">
        <v>39002</v>
      </c>
      <c r="C4358">
        <v>17.3</v>
      </c>
    </row>
    <row r="4359" spans="1:3" x14ac:dyDescent="0.2">
      <c r="A4359" t="s">
        <v>2831</v>
      </c>
      <c r="B4359" s="1">
        <v>39003</v>
      </c>
      <c r="C4359">
        <v>17.3</v>
      </c>
    </row>
    <row r="4360" spans="1:3" x14ac:dyDescent="0.2">
      <c r="A4360" t="s">
        <v>2831</v>
      </c>
      <c r="B4360" s="1">
        <v>39006</v>
      </c>
      <c r="C4360">
        <v>17.3</v>
      </c>
    </row>
    <row r="4361" spans="1:3" x14ac:dyDescent="0.2">
      <c r="A4361" t="s">
        <v>2831</v>
      </c>
      <c r="B4361" s="1">
        <v>39007</v>
      </c>
      <c r="C4361">
        <v>17.3</v>
      </c>
    </row>
    <row r="4362" spans="1:3" x14ac:dyDescent="0.2">
      <c r="A4362" t="s">
        <v>2831</v>
      </c>
      <c r="B4362" s="1">
        <v>39008</v>
      </c>
      <c r="C4362">
        <v>17.3</v>
      </c>
    </row>
    <row r="4363" spans="1:3" x14ac:dyDescent="0.2">
      <c r="A4363" t="s">
        <v>2831</v>
      </c>
      <c r="B4363" s="1">
        <v>39009</v>
      </c>
      <c r="C4363">
        <v>17.3</v>
      </c>
    </row>
    <row r="4364" spans="1:3" x14ac:dyDescent="0.2">
      <c r="A4364" t="s">
        <v>2831</v>
      </c>
      <c r="B4364" s="1">
        <v>39010</v>
      </c>
      <c r="C4364">
        <v>17.3</v>
      </c>
    </row>
    <row r="4365" spans="1:3" x14ac:dyDescent="0.2">
      <c r="A4365" t="s">
        <v>2831</v>
      </c>
      <c r="B4365" s="1">
        <v>39013</v>
      </c>
      <c r="C4365">
        <v>17.3</v>
      </c>
    </row>
    <row r="4366" spans="1:3" x14ac:dyDescent="0.2">
      <c r="A4366" t="s">
        <v>2831</v>
      </c>
      <c r="B4366" s="1">
        <v>39014</v>
      </c>
      <c r="C4366">
        <v>17.3</v>
      </c>
    </row>
    <row r="4367" spans="1:3" x14ac:dyDescent="0.2">
      <c r="A4367" t="s">
        <v>2831</v>
      </c>
      <c r="B4367" s="1">
        <v>39015</v>
      </c>
      <c r="C4367">
        <v>17.3</v>
      </c>
    </row>
    <row r="4368" spans="1:3" x14ac:dyDescent="0.2">
      <c r="A4368" t="s">
        <v>2831</v>
      </c>
      <c r="B4368" s="1">
        <v>39016</v>
      </c>
      <c r="C4368">
        <v>17.3</v>
      </c>
    </row>
    <row r="4369" spans="1:3" x14ac:dyDescent="0.2">
      <c r="A4369" t="s">
        <v>2831</v>
      </c>
      <c r="B4369" s="1">
        <v>39017</v>
      </c>
      <c r="C4369">
        <v>17.3</v>
      </c>
    </row>
    <row r="4370" spans="1:3" x14ac:dyDescent="0.2">
      <c r="A4370" t="s">
        <v>2831</v>
      </c>
      <c r="B4370" s="1">
        <v>39020</v>
      </c>
      <c r="C4370">
        <v>17.3</v>
      </c>
    </row>
    <row r="4371" spans="1:3" x14ac:dyDescent="0.2">
      <c r="A4371" t="s">
        <v>2831</v>
      </c>
      <c r="B4371" s="1">
        <v>39021</v>
      </c>
      <c r="C4371">
        <v>17.34</v>
      </c>
    </row>
    <row r="4372" spans="1:3" x14ac:dyDescent="0.2">
      <c r="A4372" t="s">
        <v>2831</v>
      </c>
      <c r="B4372" s="1">
        <v>39022</v>
      </c>
      <c r="C4372">
        <v>17.34</v>
      </c>
    </row>
    <row r="4373" spans="1:3" x14ac:dyDescent="0.2">
      <c r="A4373" t="s">
        <v>2831</v>
      </c>
      <c r="B4373" s="1">
        <v>39023</v>
      </c>
      <c r="C4373">
        <v>17.34</v>
      </c>
    </row>
    <row r="4374" spans="1:3" x14ac:dyDescent="0.2">
      <c r="A4374" t="s">
        <v>2831</v>
      </c>
      <c r="B4374" s="1">
        <v>39024</v>
      </c>
      <c r="C4374">
        <v>17.34</v>
      </c>
    </row>
    <row r="4375" spans="1:3" x14ac:dyDescent="0.2">
      <c r="A4375" t="s">
        <v>2831</v>
      </c>
      <c r="B4375" s="1">
        <v>39027</v>
      </c>
      <c r="C4375">
        <v>17.329999999999998</v>
      </c>
    </row>
    <row r="4376" spans="1:3" x14ac:dyDescent="0.2">
      <c r="A4376" t="s">
        <v>2831</v>
      </c>
      <c r="B4376" s="1">
        <v>39028</v>
      </c>
      <c r="C4376">
        <v>17.329999999999998</v>
      </c>
    </row>
    <row r="4377" spans="1:3" x14ac:dyDescent="0.2">
      <c r="A4377" t="s">
        <v>2831</v>
      </c>
      <c r="B4377" s="1">
        <v>39029</v>
      </c>
      <c r="C4377">
        <v>17.329999999999998</v>
      </c>
    </row>
    <row r="4378" spans="1:3" x14ac:dyDescent="0.2">
      <c r="A4378" t="s">
        <v>2831</v>
      </c>
      <c r="B4378" s="1">
        <v>39030</v>
      </c>
      <c r="C4378">
        <v>17.329999999999998</v>
      </c>
    </row>
    <row r="4379" spans="1:3" x14ac:dyDescent="0.2">
      <c r="A4379" t="s">
        <v>2831</v>
      </c>
      <c r="B4379" s="1">
        <v>39031</v>
      </c>
      <c r="C4379">
        <v>17.329999999999998</v>
      </c>
    </row>
    <row r="4380" spans="1:3" x14ac:dyDescent="0.2">
      <c r="A4380" t="s">
        <v>2831</v>
      </c>
      <c r="B4380" s="1">
        <v>39034</v>
      </c>
      <c r="C4380">
        <v>17.329999999999998</v>
      </c>
    </row>
    <row r="4381" spans="1:3" x14ac:dyDescent="0.2">
      <c r="A4381" t="s">
        <v>2831</v>
      </c>
      <c r="B4381" s="1">
        <v>39035</v>
      </c>
      <c r="C4381">
        <v>17.329999999999998</v>
      </c>
    </row>
    <row r="4382" spans="1:3" x14ac:dyDescent="0.2">
      <c r="A4382" t="s">
        <v>2831</v>
      </c>
      <c r="B4382" s="1">
        <v>39036</v>
      </c>
      <c r="C4382">
        <v>17.329999999999998</v>
      </c>
    </row>
    <row r="4383" spans="1:3" x14ac:dyDescent="0.2">
      <c r="A4383" t="s">
        <v>2831</v>
      </c>
      <c r="B4383" s="1">
        <v>39037</v>
      </c>
      <c r="C4383">
        <v>17.329999999999998</v>
      </c>
    </row>
    <row r="4384" spans="1:3" x14ac:dyDescent="0.2">
      <c r="A4384" t="s">
        <v>2831</v>
      </c>
      <c r="B4384" s="1">
        <v>39038</v>
      </c>
      <c r="C4384">
        <v>17.329999999999998</v>
      </c>
    </row>
    <row r="4385" spans="1:3" x14ac:dyDescent="0.2">
      <c r="A4385" t="s">
        <v>2831</v>
      </c>
      <c r="B4385" s="1">
        <v>39041</v>
      </c>
      <c r="C4385">
        <v>17.329999999999998</v>
      </c>
    </row>
    <row r="4386" spans="1:3" x14ac:dyDescent="0.2">
      <c r="A4386" t="s">
        <v>2831</v>
      </c>
      <c r="B4386" s="1">
        <v>39042</v>
      </c>
      <c r="C4386">
        <v>17.329999999999998</v>
      </c>
    </row>
    <row r="4387" spans="1:3" x14ac:dyDescent="0.2">
      <c r="A4387" t="s">
        <v>2831</v>
      </c>
      <c r="B4387" s="1">
        <v>39043</v>
      </c>
      <c r="C4387">
        <v>17.329999999999998</v>
      </c>
    </row>
    <row r="4388" spans="1:3" x14ac:dyDescent="0.2">
      <c r="A4388" t="s">
        <v>2831</v>
      </c>
      <c r="B4388" s="1">
        <v>39044</v>
      </c>
      <c r="C4388">
        <v>17.329999999999998</v>
      </c>
    </row>
    <row r="4389" spans="1:3" x14ac:dyDescent="0.2">
      <c r="A4389" t="s">
        <v>2831</v>
      </c>
      <c r="B4389" s="1">
        <v>39045</v>
      </c>
      <c r="C4389">
        <v>17.36</v>
      </c>
    </row>
    <row r="4390" spans="1:3" x14ac:dyDescent="0.2">
      <c r="A4390" t="s">
        <v>2831</v>
      </c>
      <c r="B4390" s="1">
        <v>39048</v>
      </c>
      <c r="C4390">
        <v>17.36</v>
      </c>
    </row>
    <row r="4391" spans="1:3" x14ac:dyDescent="0.2">
      <c r="A4391" t="s">
        <v>2831</v>
      </c>
      <c r="B4391" s="1">
        <v>39049</v>
      </c>
      <c r="C4391">
        <v>17.36</v>
      </c>
    </row>
    <row r="4392" spans="1:3" x14ac:dyDescent="0.2">
      <c r="A4392" t="s">
        <v>2831</v>
      </c>
      <c r="B4392" s="1">
        <v>39050</v>
      </c>
      <c r="C4392">
        <v>17.36</v>
      </c>
    </row>
    <row r="4393" spans="1:3" x14ac:dyDescent="0.2">
      <c r="A4393" t="s">
        <v>2831</v>
      </c>
      <c r="B4393" s="1">
        <v>39051</v>
      </c>
      <c r="C4393">
        <v>17.32</v>
      </c>
    </row>
    <row r="4394" spans="1:3" x14ac:dyDescent="0.2">
      <c r="A4394" t="s">
        <v>2831</v>
      </c>
      <c r="B4394" s="1">
        <v>39052</v>
      </c>
      <c r="C4394">
        <v>17.3</v>
      </c>
    </row>
    <row r="4395" spans="1:3" x14ac:dyDescent="0.2">
      <c r="A4395" t="s">
        <v>2831</v>
      </c>
      <c r="B4395" s="1">
        <v>39055</v>
      </c>
      <c r="C4395">
        <v>17.3</v>
      </c>
    </row>
    <row r="4396" spans="1:3" x14ac:dyDescent="0.2">
      <c r="A4396" t="s">
        <v>2831</v>
      </c>
      <c r="B4396" s="1">
        <v>39056</v>
      </c>
      <c r="C4396">
        <v>17.3</v>
      </c>
    </row>
    <row r="4397" spans="1:3" x14ac:dyDescent="0.2">
      <c r="A4397" t="s">
        <v>2831</v>
      </c>
      <c r="B4397" s="1">
        <v>39057</v>
      </c>
      <c r="C4397">
        <v>17.3</v>
      </c>
    </row>
    <row r="4398" spans="1:3" x14ac:dyDescent="0.2">
      <c r="A4398" t="s">
        <v>2831</v>
      </c>
      <c r="B4398" s="1">
        <v>39058</v>
      </c>
      <c r="C4398">
        <v>17.3</v>
      </c>
    </row>
    <row r="4399" spans="1:3" x14ac:dyDescent="0.2">
      <c r="A4399" t="s">
        <v>2831</v>
      </c>
      <c r="B4399" s="1">
        <v>39059</v>
      </c>
      <c r="C4399">
        <v>17.3</v>
      </c>
    </row>
    <row r="4400" spans="1:3" x14ac:dyDescent="0.2">
      <c r="A4400" t="s">
        <v>2831</v>
      </c>
      <c r="B4400" s="1">
        <v>39062</v>
      </c>
      <c r="C4400">
        <v>17.3</v>
      </c>
    </row>
    <row r="4401" spans="1:3" x14ac:dyDescent="0.2">
      <c r="A4401" t="s">
        <v>2831</v>
      </c>
      <c r="B4401" s="1">
        <v>39063</v>
      </c>
      <c r="C4401">
        <v>17.3</v>
      </c>
    </row>
    <row r="4402" spans="1:3" x14ac:dyDescent="0.2">
      <c r="A4402" t="s">
        <v>2831</v>
      </c>
      <c r="B4402" s="1">
        <v>39064</v>
      </c>
      <c r="C4402">
        <v>17.3</v>
      </c>
    </row>
    <row r="4403" spans="1:3" x14ac:dyDescent="0.2">
      <c r="A4403" t="s">
        <v>2831</v>
      </c>
      <c r="B4403" s="1">
        <v>39065</v>
      </c>
      <c r="C4403">
        <v>17.3</v>
      </c>
    </row>
    <row r="4404" spans="1:3" x14ac:dyDescent="0.2">
      <c r="A4404" t="s">
        <v>2831</v>
      </c>
      <c r="B4404" s="1">
        <v>39066</v>
      </c>
      <c r="C4404">
        <v>17.3</v>
      </c>
    </row>
    <row r="4405" spans="1:3" x14ac:dyDescent="0.2">
      <c r="A4405" t="s">
        <v>2831</v>
      </c>
      <c r="B4405" s="1">
        <v>39069</v>
      </c>
      <c r="C4405">
        <v>17.29</v>
      </c>
    </row>
    <row r="4406" spans="1:3" x14ac:dyDescent="0.2">
      <c r="A4406" t="s">
        <v>2831</v>
      </c>
      <c r="B4406" s="1">
        <v>39070</v>
      </c>
      <c r="C4406">
        <v>17.29</v>
      </c>
    </row>
    <row r="4407" spans="1:3" x14ac:dyDescent="0.2">
      <c r="A4407" t="s">
        <v>2831</v>
      </c>
      <c r="B4407" s="1">
        <v>39071</v>
      </c>
      <c r="C4407">
        <v>17.28</v>
      </c>
    </row>
    <row r="4408" spans="1:3" x14ac:dyDescent="0.2">
      <c r="A4408" t="s">
        <v>2831</v>
      </c>
      <c r="B4408" s="1">
        <v>39072</v>
      </c>
      <c r="C4408">
        <v>17.28</v>
      </c>
    </row>
    <row r="4409" spans="1:3" x14ac:dyDescent="0.2">
      <c r="A4409" t="s">
        <v>2831</v>
      </c>
      <c r="B4409" s="1">
        <v>39073</v>
      </c>
      <c r="C4409">
        <v>17.28</v>
      </c>
    </row>
    <row r="4410" spans="1:3" x14ac:dyDescent="0.2">
      <c r="A4410" t="s">
        <v>2831</v>
      </c>
      <c r="B4410" s="1">
        <v>39076</v>
      </c>
      <c r="C4410">
        <v>17.28</v>
      </c>
    </row>
    <row r="4411" spans="1:3" x14ac:dyDescent="0.2">
      <c r="A4411" t="s">
        <v>2831</v>
      </c>
      <c r="B4411" s="1">
        <v>39077</v>
      </c>
      <c r="C4411">
        <v>17.28</v>
      </c>
    </row>
    <row r="4412" spans="1:3" x14ac:dyDescent="0.2">
      <c r="A4412" t="s">
        <v>2831</v>
      </c>
      <c r="B4412" s="1">
        <v>39078</v>
      </c>
      <c r="C4412">
        <v>17.28</v>
      </c>
    </row>
    <row r="4413" spans="1:3" x14ac:dyDescent="0.2">
      <c r="A4413" t="s">
        <v>2831</v>
      </c>
      <c r="B4413" s="1">
        <v>39079</v>
      </c>
      <c r="C4413">
        <v>17.28</v>
      </c>
    </row>
    <row r="4414" spans="1:3" x14ac:dyDescent="0.2">
      <c r="A4414" t="s">
        <v>2831</v>
      </c>
      <c r="B4414" s="1">
        <v>39080</v>
      </c>
      <c r="C4414">
        <v>17.3</v>
      </c>
    </row>
    <row r="4415" spans="1:3" x14ac:dyDescent="0.2">
      <c r="A4415" t="s">
        <v>2831</v>
      </c>
      <c r="B4415" s="1">
        <v>39083</v>
      </c>
      <c r="C4415">
        <v>17.87</v>
      </c>
    </row>
    <row r="4416" spans="1:3" x14ac:dyDescent="0.2">
      <c r="A4416" t="s">
        <v>2831</v>
      </c>
      <c r="B4416" s="1">
        <v>39084</v>
      </c>
      <c r="C4416">
        <v>17.87</v>
      </c>
    </row>
    <row r="4417" spans="1:3" x14ac:dyDescent="0.2">
      <c r="A4417" t="s">
        <v>2831</v>
      </c>
      <c r="B4417" s="1">
        <v>39085</v>
      </c>
      <c r="C4417">
        <v>17.87</v>
      </c>
    </row>
    <row r="4418" spans="1:3" x14ac:dyDescent="0.2">
      <c r="A4418" t="s">
        <v>2831</v>
      </c>
      <c r="B4418" s="1">
        <v>39086</v>
      </c>
      <c r="C4418">
        <v>17.809999999999999</v>
      </c>
    </row>
    <row r="4419" spans="1:3" x14ac:dyDescent="0.2">
      <c r="A4419" t="s">
        <v>2831</v>
      </c>
      <c r="B4419" s="1">
        <v>39087</v>
      </c>
      <c r="C4419">
        <v>17.809999999999999</v>
      </c>
    </row>
    <row r="4420" spans="1:3" x14ac:dyDescent="0.2">
      <c r="A4420" t="s">
        <v>2831</v>
      </c>
      <c r="B4420" s="1">
        <v>39090</v>
      </c>
      <c r="C4420">
        <v>17.809999999999999</v>
      </c>
    </row>
    <row r="4421" spans="1:3" x14ac:dyDescent="0.2">
      <c r="A4421" t="s">
        <v>2831</v>
      </c>
      <c r="B4421" s="1">
        <v>39091</v>
      </c>
      <c r="C4421">
        <v>17.809999999999999</v>
      </c>
    </row>
    <row r="4422" spans="1:3" x14ac:dyDescent="0.2">
      <c r="A4422" t="s">
        <v>2831</v>
      </c>
      <c r="B4422" s="1">
        <v>39092</v>
      </c>
      <c r="C4422">
        <v>17.8</v>
      </c>
    </row>
    <row r="4423" spans="1:3" x14ac:dyDescent="0.2">
      <c r="A4423" t="s">
        <v>2831</v>
      </c>
      <c r="B4423" s="1">
        <v>39093</v>
      </c>
      <c r="C4423">
        <v>17.8</v>
      </c>
    </row>
    <row r="4424" spans="1:3" x14ac:dyDescent="0.2">
      <c r="A4424" t="s">
        <v>2831</v>
      </c>
      <c r="B4424" s="1">
        <v>39094</v>
      </c>
      <c r="C4424">
        <v>17.8</v>
      </c>
    </row>
    <row r="4425" spans="1:3" x14ac:dyDescent="0.2">
      <c r="A4425" t="s">
        <v>2831</v>
      </c>
      <c r="B4425" s="1">
        <v>39097</v>
      </c>
      <c r="C4425">
        <v>17.8</v>
      </c>
    </row>
    <row r="4426" spans="1:3" x14ac:dyDescent="0.2">
      <c r="A4426" t="s">
        <v>2831</v>
      </c>
      <c r="B4426" s="1">
        <v>39098</v>
      </c>
      <c r="C4426">
        <v>17.8</v>
      </c>
    </row>
    <row r="4427" spans="1:3" x14ac:dyDescent="0.2">
      <c r="A4427" t="s">
        <v>2831</v>
      </c>
      <c r="B4427" s="1">
        <v>39099</v>
      </c>
      <c r="C4427">
        <v>17.8</v>
      </c>
    </row>
    <row r="4428" spans="1:3" x14ac:dyDescent="0.2">
      <c r="A4428" t="s">
        <v>2831</v>
      </c>
      <c r="B4428" s="1">
        <v>39100</v>
      </c>
      <c r="C4428">
        <v>17.8</v>
      </c>
    </row>
    <row r="4429" spans="1:3" x14ac:dyDescent="0.2">
      <c r="A4429" t="s">
        <v>2831</v>
      </c>
      <c r="B4429" s="1">
        <v>39101</v>
      </c>
      <c r="C4429">
        <v>17.8</v>
      </c>
    </row>
    <row r="4430" spans="1:3" x14ac:dyDescent="0.2">
      <c r="A4430" t="s">
        <v>2831</v>
      </c>
      <c r="B4430" s="1">
        <v>39104</v>
      </c>
      <c r="C4430">
        <v>17.8</v>
      </c>
    </row>
    <row r="4431" spans="1:3" x14ac:dyDescent="0.2">
      <c r="A4431" t="s">
        <v>2831</v>
      </c>
      <c r="B4431" s="1">
        <v>39105</v>
      </c>
      <c r="C4431">
        <v>17.8</v>
      </c>
    </row>
    <row r="4432" spans="1:3" x14ac:dyDescent="0.2">
      <c r="A4432" t="s">
        <v>2831</v>
      </c>
      <c r="B4432" s="1">
        <v>39106</v>
      </c>
      <c r="C4432">
        <v>17.8</v>
      </c>
    </row>
    <row r="4433" spans="1:3" x14ac:dyDescent="0.2">
      <c r="A4433" t="s">
        <v>2831</v>
      </c>
      <c r="B4433" s="1">
        <v>39107</v>
      </c>
      <c r="C4433">
        <v>17.8</v>
      </c>
    </row>
    <row r="4434" spans="1:3" x14ac:dyDescent="0.2">
      <c r="A4434" t="s">
        <v>2831</v>
      </c>
      <c r="B4434" s="1">
        <v>39108</v>
      </c>
      <c r="C4434">
        <v>17.8</v>
      </c>
    </row>
    <row r="4435" spans="1:3" x14ac:dyDescent="0.2">
      <c r="A4435" t="s">
        <v>2831</v>
      </c>
      <c r="B4435" s="1">
        <v>39111</v>
      </c>
      <c r="C4435">
        <v>17.809999999999999</v>
      </c>
    </row>
    <row r="4436" spans="1:3" x14ac:dyDescent="0.2">
      <c r="A4436" t="s">
        <v>2831</v>
      </c>
      <c r="B4436" s="1">
        <v>39112</v>
      </c>
      <c r="C4436">
        <v>17.809999999999999</v>
      </c>
    </row>
    <row r="4437" spans="1:3" x14ac:dyDescent="0.2">
      <c r="A4437" t="s">
        <v>2831</v>
      </c>
      <c r="B4437" s="1">
        <v>39113</v>
      </c>
      <c r="C4437">
        <v>17.75</v>
      </c>
    </row>
    <row r="4438" spans="1:3" x14ac:dyDescent="0.2">
      <c r="A4438" t="s">
        <v>2831</v>
      </c>
      <c r="B4438" s="1">
        <v>39114</v>
      </c>
      <c r="C4438">
        <v>17.760000000000002</v>
      </c>
    </row>
    <row r="4439" spans="1:3" x14ac:dyDescent="0.2">
      <c r="A4439" t="s">
        <v>2831</v>
      </c>
      <c r="B4439" s="1">
        <v>39115</v>
      </c>
      <c r="C4439">
        <v>17.75</v>
      </c>
    </row>
    <row r="4440" spans="1:3" x14ac:dyDescent="0.2">
      <c r="A4440" t="s">
        <v>2831</v>
      </c>
      <c r="B4440" s="1">
        <v>39118</v>
      </c>
      <c r="C4440">
        <v>17.760000000000002</v>
      </c>
    </row>
    <row r="4441" spans="1:3" x14ac:dyDescent="0.2">
      <c r="A4441" t="s">
        <v>2831</v>
      </c>
      <c r="B4441" s="1">
        <v>39119</v>
      </c>
      <c r="C4441">
        <v>17.760000000000002</v>
      </c>
    </row>
    <row r="4442" spans="1:3" x14ac:dyDescent="0.2">
      <c r="A4442" t="s">
        <v>2831</v>
      </c>
      <c r="B4442" s="1">
        <v>39120</v>
      </c>
      <c r="C4442">
        <v>17.760000000000002</v>
      </c>
    </row>
    <row r="4443" spans="1:3" x14ac:dyDescent="0.2">
      <c r="A4443" t="s">
        <v>2831</v>
      </c>
      <c r="B4443" s="1">
        <v>39121</v>
      </c>
      <c r="C4443">
        <v>17.760000000000002</v>
      </c>
    </row>
    <row r="4444" spans="1:3" x14ac:dyDescent="0.2">
      <c r="A4444" t="s">
        <v>2831</v>
      </c>
      <c r="B4444" s="1">
        <v>39122</v>
      </c>
      <c r="C4444">
        <v>17.760000000000002</v>
      </c>
    </row>
    <row r="4445" spans="1:3" x14ac:dyDescent="0.2">
      <c r="A4445" t="s">
        <v>2831</v>
      </c>
      <c r="B4445" s="1">
        <v>39125</v>
      </c>
      <c r="C4445">
        <v>17.78</v>
      </c>
    </row>
    <row r="4446" spans="1:3" x14ac:dyDescent="0.2">
      <c r="A4446" t="s">
        <v>2831</v>
      </c>
      <c r="B4446" s="1">
        <v>39126</v>
      </c>
      <c r="C4446">
        <v>17.78</v>
      </c>
    </row>
    <row r="4447" spans="1:3" x14ac:dyDescent="0.2">
      <c r="A4447" t="s">
        <v>2831</v>
      </c>
      <c r="B4447" s="1">
        <v>39127</v>
      </c>
      <c r="C4447">
        <v>17.78</v>
      </c>
    </row>
    <row r="4448" spans="1:3" x14ac:dyDescent="0.2">
      <c r="A4448" t="s">
        <v>2831</v>
      </c>
      <c r="B4448" s="1">
        <v>39128</v>
      </c>
      <c r="C4448">
        <v>17.77</v>
      </c>
    </row>
    <row r="4449" spans="1:3" x14ac:dyDescent="0.2">
      <c r="A4449" t="s">
        <v>2831</v>
      </c>
      <c r="B4449" s="1">
        <v>39129</v>
      </c>
      <c r="C4449">
        <v>17.77</v>
      </c>
    </row>
    <row r="4450" spans="1:3" x14ac:dyDescent="0.2">
      <c r="A4450" t="s">
        <v>2831</v>
      </c>
      <c r="B4450" s="1">
        <v>39132</v>
      </c>
      <c r="C4450">
        <v>17.77</v>
      </c>
    </row>
    <row r="4451" spans="1:3" x14ac:dyDescent="0.2">
      <c r="A4451" t="s">
        <v>2831</v>
      </c>
      <c r="B4451" s="1">
        <v>39133</v>
      </c>
      <c r="C4451">
        <v>17.77</v>
      </c>
    </row>
    <row r="4452" spans="1:3" x14ac:dyDescent="0.2">
      <c r="A4452" t="s">
        <v>2831</v>
      </c>
      <c r="B4452" s="1">
        <v>39134</v>
      </c>
      <c r="C4452">
        <v>17.77</v>
      </c>
    </row>
    <row r="4453" spans="1:3" x14ac:dyDescent="0.2">
      <c r="A4453" t="s">
        <v>2831</v>
      </c>
      <c r="B4453" s="1">
        <v>39135</v>
      </c>
      <c r="C4453">
        <v>17.77</v>
      </c>
    </row>
    <row r="4454" spans="1:3" x14ac:dyDescent="0.2">
      <c r="A4454" t="s">
        <v>2831</v>
      </c>
      <c r="B4454" s="1">
        <v>39136</v>
      </c>
      <c r="C4454">
        <v>17.78</v>
      </c>
    </row>
    <row r="4455" spans="1:3" x14ac:dyDescent="0.2">
      <c r="A4455" t="s">
        <v>2831</v>
      </c>
      <c r="B4455" s="1">
        <v>39139</v>
      </c>
      <c r="C4455">
        <v>17.78</v>
      </c>
    </row>
    <row r="4456" spans="1:3" x14ac:dyDescent="0.2">
      <c r="A4456" t="s">
        <v>2831</v>
      </c>
      <c r="B4456" s="1">
        <v>39140</v>
      </c>
      <c r="C4456">
        <v>17.78</v>
      </c>
    </row>
    <row r="4457" spans="1:3" x14ac:dyDescent="0.2">
      <c r="A4457" t="s">
        <v>2831</v>
      </c>
      <c r="B4457" s="1">
        <v>39141</v>
      </c>
      <c r="C4457">
        <v>17.78</v>
      </c>
    </row>
    <row r="4458" spans="1:3" x14ac:dyDescent="0.2">
      <c r="A4458" t="s">
        <v>2831</v>
      </c>
      <c r="B4458" s="1">
        <v>39142</v>
      </c>
      <c r="C4458">
        <v>17.78</v>
      </c>
    </row>
    <row r="4459" spans="1:3" x14ac:dyDescent="0.2">
      <c r="A4459" t="s">
        <v>2831</v>
      </c>
      <c r="B4459" s="1">
        <v>39143</v>
      </c>
      <c r="C4459">
        <v>17.78</v>
      </c>
    </row>
    <row r="4460" spans="1:3" x14ac:dyDescent="0.2">
      <c r="A4460" t="s">
        <v>2831</v>
      </c>
      <c r="B4460" s="1">
        <v>39146</v>
      </c>
      <c r="C4460">
        <v>17.79</v>
      </c>
    </row>
    <row r="4461" spans="1:3" x14ac:dyDescent="0.2">
      <c r="A4461" t="s">
        <v>2831</v>
      </c>
      <c r="B4461" s="1">
        <v>39147</v>
      </c>
      <c r="C4461">
        <v>17.79</v>
      </c>
    </row>
    <row r="4462" spans="1:3" x14ac:dyDescent="0.2">
      <c r="A4462" t="s">
        <v>2831</v>
      </c>
      <c r="B4462" s="1">
        <v>39148</v>
      </c>
      <c r="C4462">
        <v>17.79</v>
      </c>
    </row>
    <row r="4463" spans="1:3" x14ac:dyDescent="0.2">
      <c r="A4463" t="s">
        <v>2831</v>
      </c>
      <c r="B4463" s="1">
        <v>39149</v>
      </c>
      <c r="C4463">
        <v>17.79</v>
      </c>
    </row>
    <row r="4464" spans="1:3" x14ac:dyDescent="0.2">
      <c r="A4464" t="s">
        <v>2831</v>
      </c>
      <c r="B4464" s="1">
        <v>39150</v>
      </c>
      <c r="C4464">
        <v>17.79</v>
      </c>
    </row>
    <row r="4465" spans="1:3" x14ac:dyDescent="0.2">
      <c r="A4465" t="s">
        <v>2831</v>
      </c>
      <c r="B4465" s="1">
        <v>39153</v>
      </c>
      <c r="C4465">
        <v>17.79</v>
      </c>
    </row>
    <row r="4466" spans="1:3" x14ac:dyDescent="0.2">
      <c r="A4466" t="s">
        <v>2831</v>
      </c>
      <c r="B4466" s="1">
        <v>39154</v>
      </c>
      <c r="C4466">
        <v>17.79</v>
      </c>
    </row>
    <row r="4467" spans="1:3" x14ac:dyDescent="0.2">
      <c r="A4467" t="s">
        <v>2831</v>
      </c>
      <c r="B4467" s="1">
        <v>39155</v>
      </c>
      <c r="C4467">
        <v>17.79</v>
      </c>
    </row>
    <row r="4468" spans="1:3" x14ac:dyDescent="0.2">
      <c r="A4468" t="s">
        <v>2831</v>
      </c>
      <c r="B4468" s="1">
        <v>39156</v>
      </c>
      <c r="C4468">
        <v>17.79</v>
      </c>
    </row>
    <row r="4469" spans="1:3" x14ac:dyDescent="0.2">
      <c r="A4469" t="s">
        <v>2831</v>
      </c>
      <c r="B4469" s="1">
        <v>39157</v>
      </c>
      <c r="C4469">
        <v>17.79</v>
      </c>
    </row>
    <row r="4470" spans="1:3" x14ac:dyDescent="0.2">
      <c r="A4470" t="s">
        <v>2831</v>
      </c>
      <c r="B4470" s="1">
        <v>39160</v>
      </c>
      <c r="C4470">
        <v>17.77</v>
      </c>
    </row>
    <row r="4471" spans="1:3" x14ac:dyDescent="0.2">
      <c r="A4471" t="s">
        <v>2831</v>
      </c>
      <c r="B4471" s="1">
        <v>39161</v>
      </c>
      <c r="C4471">
        <v>17.75</v>
      </c>
    </row>
    <row r="4472" spans="1:3" x14ac:dyDescent="0.2">
      <c r="A4472" t="s">
        <v>2831</v>
      </c>
      <c r="B4472" s="1">
        <v>39162</v>
      </c>
      <c r="C4472">
        <v>17.75</v>
      </c>
    </row>
    <row r="4473" spans="1:3" x14ac:dyDescent="0.2">
      <c r="A4473" t="s">
        <v>2831</v>
      </c>
      <c r="B4473" s="1">
        <v>39163</v>
      </c>
      <c r="C4473">
        <v>17.75</v>
      </c>
    </row>
    <row r="4474" spans="1:3" x14ac:dyDescent="0.2">
      <c r="A4474" t="s">
        <v>2831</v>
      </c>
      <c r="B4474" s="1">
        <v>39164</v>
      </c>
      <c r="C4474">
        <v>17.75</v>
      </c>
    </row>
    <row r="4475" spans="1:3" x14ac:dyDescent="0.2">
      <c r="A4475" t="s">
        <v>2831</v>
      </c>
      <c r="B4475" s="1">
        <v>39167</v>
      </c>
      <c r="C4475">
        <v>17.760000000000002</v>
      </c>
    </row>
    <row r="4476" spans="1:3" x14ac:dyDescent="0.2">
      <c r="A4476" t="s">
        <v>2831</v>
      </c>
      <c r="B4476" s="1">
        <v>39168</v>
      </c>
      <c r="C4476">
        <v>17.760000000000002</v>
      </c>
    </row>
    <row r="4477" spans="1:3" x14ac:dyDescent="0.2">
      <c r="A4477" t="s">
        <v>2831</v>
      </c>
      <c r="B4477" s="1">
        <v>39169</v>
      </c>
      <c r="C4477">
        <v>17.760000000000002</v>
      </c>
    </row>
    <row r="4478" spans="1:3" x14ac:dyDescent="0.2">
      <c r="A4478" t="s">
        <v>2831</v>
      </c>
      <c r="B4478" s="1">
        <v>39170</v>
      </c>
      <c r="C4478">
        <v>17.78</v>
      </c>
    </row>
    <row r="4479" spans="1:3" x14ac:dyDescent="0.2">
      <c r="A4479" t="s">
        <v>2831</v>
      </c>
      <c r="B4479" s="1">
        <v>39171</v>
      </c>
      <c r="C4479">
        <v>17.82</v>
      </c>
    </row>
    <row r="4480" spans="1:3" x14ac:dyDescent="0.2">
      <c r="A4480" t="s">
        <v>2831</v>
      </c>
      <c r="B4480" s="1">
        <v>39174</v>
      </c>
      <c r="C4480">
        <v>17.73</v>
      </c>
    </row>
    <row r="4481" spans="1:3" x14ac:dyDescent="0.2">
      <c r="A4481" t="s">
        <v>2831</v>
      </c>
      <c r="B4481" s="1">
        <v>39175</v>
      </c>
      <c r="C4481">
        <v>17.73</v>
      </c>
    </row>
    <row r="4482" spans="1:3" x14ac:dyDescent="0.2">
      <c r="A4482" t="s">
        <v>2831</v>
      </c>
      <c r="B4482" s="1">
        <v>39176</v>
      </c>
      <c r="C4482">
        <v>17.72</v>
      </c>
    </row>
    <row r="4483" spans="1:3" x14ac:dyDescent="0.2">
      <c r="A4483" t="s">
        <v>2831</v>
      </c>
      <c r="B4483" s="1">
        <v>39177</v>
      </c>
      <c r="C4483">
        <v>17.72</v>
      </c>
    </row>
    <row r="4484" spans="1:3" x14ac:dyDescent="0.2">
      <c r="A4484" t="s">
        <v>2831</v>
      </c>
      <c r="B4484" s="1">
        <v>39178</v>
      </c>
      <c r="C4484">
        <v>17.72</v>
      </c>
    </row>
    <row r="4485" spans="1:3" x14ac:dyDescent="0.2">
      <c r="A4485" t="s">
        <v>2831</v>
      </c>
      <c r="B4485" s="1">
        <v>39181</v>
      </c>
      <c r="C4485">
        <v>17.73</v>
      </c>
    </row>
    <row r="4486" spans="1:3" x14ac:dyDescent="0.2">
      <c r="A4486" t="s">
        <v>2831</v>
      </c>
      <c r="B4486" s="1">
        <v>39182</v>
      </c>
      <c r="C4486">
        <v>17.73</v>
      </c>
    </row>
    <row r="4487" spans="1:3" x14ac:dyDescent="0.2">
      <c r="A4487" t="s">
        <v>2831</v>
      </c>
      <c r="B4487" s="1">
        <v>39183</v>
      </c>
      <c r="C4487">
        <v>17.73</v>
      </c>
    </row>
    <row r="4488" spans="1:3" x14ac:dyDescent="0.2">
      <c r="A4488" t="s">
        <v>2831</v>
      </c>
      <c r="B4488" s="1">
        <v>39184</v>
      </c>
      <c r="C4488">
        <v>17.73</v>
      </c>
    </row>
    <row r="4489" spans="1:3" x14ac:dyDescent="0.2">
      <c r="A4489" t="s">
        <v>2831</v>
      </c>
      <c r="B4489" s="1">
        <v>39185</v>
      </c>
      <c r="C4489">
        <v>17.73</v>
      </c>
    </row>
    <row r="4490" spans="1:3" x14ac:dyDescent="0.2">
      <c r="A4490" t="s">
        <v>2831</v>
      </c>
      <c r="B4490" s="1">
        <v>39188</v>
      </c>
      <c r="C4490">
        <v>17.73</v>
      </c>
    </row>
    <row r="4491" spans="1:3" x14ac:dyDescent="0.2">
      <c r="A4491" t="s">
        <v>2831</v>
      </c>
      <c r="B4491" s="1">
        <v>39189</v>
      </c>
      <c r="C4491">
        <v>17.73</v>
      </c>
    </row>
    <row r="4492" spans="1:3" x14ac:dyDescent="0.2">
      <c r="A4492" t="s">
        <v>2831</v>
      </c>
      <c r="B4492" s="1">
        <v>39190</v>
      </c>
      <c r="C4492">
        <v>17.73</v>
      </c>
    </row>
    <row r="4493" spans="1:3" x14ac:dyDescent="0.2">
      <c r="A4493" t="s">
        <v>2831</v>
      </c>
      <c r="B4493" s="1">
        <v>39191</v>
      </c>
      <c r="C4493">
        <v>17.73</v>
      </c>
    </row>
    <row r="4494" spans="1:3" x14ac:dyDescent="0.2">
      <c r="A4494" t="s">
        <v>2831</v>
      </c>
      <c r="B4494" s="1">
        <v>39192</v>
      </c>
      <c r="C4494">
        <v>17.73</v>
      </c>
    </row>
    <row r="4495" spans="1:3" x14ac:dyDescent="0.2">
      <c r="A4495" t="s">
        <v>2831</v>
      </c>
      <c r="B4495" s="1">
        <v>39195</v>
      </c>
      <c r="C4495">
        <v>17.73</v>
      </c>
    </row>
    <row r="4496" spans="1:3" x14ac:dyDescent="0.2">
      <c r="A4496" t="s">
        <v>2831</v>
      </c>
      <c r="B4496" s="1">
        <v>39196</v>
      </c>
      <c r="C4496">
        <v>17.73</v>
      </c>
    </row>
    <row r="4497" spans="1:3" x14ac:dyDescent="0.2">
      <c r="A4497" t="s">
        <v>2831</v>
      </c>
      <c r="B4497" s="1">
        <v>39197</v>
      </c>
      <c r="C4497">
        <v>17.73</v>
      </c>
    </row>
    <row r="4498" spans="1:3" x14ac:dyDescent="0.2">
      <c r="A4498" t="s">
        <v>2831</v>
      </c>
      <c r="B4498" s="1">
        <v>39198</v>
      </c>
      <c r="C4498">
        <v>17.73</v>
      </c>
    </row>
    <row r="4499" spans="1:3" x14ac:dyDescent="0.2">
      <c r="A4499" t="s">
        <v>2831</v>
      </c>
      <c r="B4499" s="1">
        <v>39199</v>
      </c>
      <c r="C4499">
        <v>17.739999999999998</v>
      </c>
    </row>
    <row r="4500" spans="1:3" x14ac:dyDescent="0.2">
      <c r="A4500" t="s">
        <v>2831</v>
      </c>
      <c r="B4500" s="1">
        <v>39202</v>
      </c>
      <c r="C4500">
        <v>17.72</v>
      </c>
    </row>
    <row r="4501" spans="1:3" x14ac:dyDescent="0.2">
      <c r="A4501" t="s">
        <v>2831</v>
      </c>
      <c r="B4501" s="1">
        <v>39203</v>
      </c>
      <c r="C4501">
        <v>17.72</v>
      </c>
    </row>
    <row r="4502" spans="1:3" x14ac:dyDescent="0.2">
      <c r="A4502" t="s">
        <v>2831</v>
      </c>
      <c r="B4502" s="1">
        <v>39204</v>
      </c>
      <c r="C4502">
        <v>17.72</v>
      </c>
    </row>
    <row r="4503" spans="1:3" x14ac:dyDescent="0.2">
      <c r="A4503" t="s">
        <v>2831</v>
      </c>
      <c r="B4503" s="1">
        <v>39205</v>
      </c>
      <c r="C4503">
        <v>17.72</v>
      </c>
    </row>
    <row r="4504" spans="1:3" x14ac:dyDescent="0.2">
      <c r="A4504" t="s">
        <v>2831</v>
      </c>
      <c r="B4504" s="1">
        <v>39206</v>
      </c>
      <c r="C4504">
        <v>17.71</v>
      </c>
    </row>
    <row r="4505" spans="1:3" x14ac:dyDescent="0.2">
      <c r="A4505" t="s">
        <v>2831</v>
      </c>
      <c r="B4505" s="1">
        <v>39209</v>
      </c>
      <c r="C4505">
        <v>17.72</v>
      </c>
    </row>
    <row r="4506" spans="1:3" x14ac:dyDescent="0.2">
      <c r="A4506" t="s">
        <v>2831</v>
      </c>
      <c r="B4506" s="1">
        <v>39210</v>
      </c>
      <c r="C4506">
        <v>17.72</v>
      </c>
    </row>
    <row r="4507" spans="1:3" x14ac:dyDescent="0.2">
      <c r="A4507" t="s">
        <v>2831</v>
      </c>
      <c r="B4507" s="1">
        <v>39211</v>
      </c>
      <c r="C4507">
        <v>17.72</v>
      </c>
    </row>
    <row r="4508" spans="1:3" x14ac:dyDescent="0.2">
      <c r="A4508" t="s">
        <v>2831</v>
      </c>
      <c r="B4508" s="1">
        <v>39212</v>
      </c>
      <c r="C4508">
        <v>17.72</v>
      </c>
    </row>
    <row r="4509" spans="1:3" x14ac:dyDescent="0.2">
      <c r="A4509" t="s">
        <v>2831</v>
      </c>
      <c r="B4509" s="1">
        <v>39213</v>
      </c>
      <c r="C4509">
        <v>17.72</v>
      </c>
    </row>
    <row r="4510" spans="1:3" x14ac:dyDescent="0.2">
      <c r="A4510" t="s">
        <v>2831</v>
      </c>
      <c r="B4510" s="1">
        <v>39216</v>
      </c>
      <c r="C4510">
        <v>17.72</v>
      </c>
    </row>
    <row r="4511" spans="1:3" x14ac:dyDescent="0.2">
      <c r="A4511" t="s">
        <v>2831</v>
      </c>
      <c r="B4511" s="1">
        <v>39217</v>
      </c>
      <c r="C4511">
        <v>17.72</v>
      </c>
    </row>
    <row r="4512" spans="1:3" x14ac:dyDescent="0.2">
      <c r="A4512" t="s">
        <v>2831</v>
      </c>
      <c r="B4512" s="1">
        <v>39218</v>
      </c>
      <c r="C4512">
        <v>17.72</v>
      </c>
    </row>
    <row r="4513" spans="1:3" x14ac:dyDescent="0.2">
      <c r="A4513" t="s">
        <v>2831</v>
      </c>
      <c r="B4513" s="1">
        <v>39219</v>
      </c>
      <c r="C4513">
        <v>17.72</v>
      </c>
    </row>
    <row r="4514" spans="1:3" x14ac:dyDescent="0.2">
      <c r="A4514" t="s">
        <v>2831</v>
      </c>
      <c r="B4514" s="1">
        <v>39220</v>
      </c>
      <c r="C4514">
        <v>17.72</v>
      </c>
    </row>
    <row r="4515" spans="1:3" x14ac:dyDescent="0.2">
      <c r="A4515" t="s">
        <v>2831</v>
      </c>
      <c r="B4515" s="1">
        <v>39223</v>
      </c>
      <c r="C4515">
        <v>17.72</v>
      </c>
    </row>
    <row r="4516" spans="1:3" x14ac:dyDescent="0.2">
      <c r="A4516" t="s">
        <v>2831</v>
      </c>
      <c r="B4516" s="1">
        <v>39224</v>
      </c>
      <c r="C4516">
        <v>17.72</v>
      </c>
    </row>
    <row r="4517" spans="1:3" x14ac:dyDescent="0.2">
      <c r="A4517" t="s">
        <v>2831</v>
      </c>
      <c r="B4517" s="1">
        <v>39225</v>
      </c>
      <c r="C4517">
        <v>17.72</v>
      </c>
    </row>
    <row r="4518" spans="1:3" x14ac:dyDescent="0.2">
      <c r="A4518" t="s">
        <v>2831</v>
      </c>
      <c r="B4518" s="1">
        <v>39226</v>
      </c>
      <c r="C4518">
        <v>17.71</v>
      </c>
    </row>
    <row r="4519" spans="1:3" x14ac:dyDescent="0.2">
      <c r="A4519" t="s">
        <v>2831</v>
      </c>
      <c r="B4519" s="1">
        <v>39227</v>
      </c>
      <c r="C4519">
        <v>17.71</v>
      </c>
    </row>
    <row r="4520" spans="1:3" x14ac:dyDescent="0.2">
      <c r="A4520" t="s">
        <v>2831</v>
      </c>
      <c r="B4520" s="1">
        <v>39230</v>
      </c>
      <c r="C4520">
        <v>17.71</v>
      </c>
    </row>
    <row r="4521" spans="1:3" x14ac:dyDescent="0.2">
      <c r="A4521" t="s">
        <v>2831</v>
      </c>
      <c r="B4521" s="1">
        <v>39231</v>
      </c>
      <c r="C4521">
        <v>17.71</v>
      </c>
    </row>
    <row r="4522" spans="1:3" x14ac:dyDescent="0.2">
      <c r="A4522" t="s">
        <v>2831</v>
      </c>
      <c r="B4522" s="1">
        <v>39232</v>
      </c>
      <c r="C4522">
        <v>17.71</v>
      </c>
    </row>
    <row r="4523" spans="1:3" x14ac:dyDescent="0.2">
      <c r="A4523" t="s">
        <v>2831</v>
      </c>
      <c r="B4523" s="1">
        <v>39233</v>
      </c>
      <c r="C4523">
        <v>17.73</v>
      </c>
    </row>
    <row r="4524" spans="1:3" x14ac:dyDescent="0.2">
      <c r="A4524" t="s">
        <v>2831</v>
      </c>
      <c r="B4524" s="1">
        <v>39234</v>
      </c>
      <c r="C4524">
        <v>17.739999999999998</v>
      </c>
    </row>
    <row r="4525" spans="1:3" x14ac:dyDescent="0.2">
      <c r="A4525" t="s">
        <v>2831</v>
      </c>
      <c r="B4525" s="1">
        <v>39237</v>
      </c>
      <c r="C4525">
        <v>17.73</v>
      </c>
    </row>
    <row r="4526" spans="1:3" x14ac:dyDescent="0.2">
      <c r="A4526" t="s">
        <v>2831</v>
      </c>
      <c r="B4526" s="1">
        <v>39238</v>
      </c>
      <c r="C4526">
        <v>17.73</v>
      </c>
    </row>
    <row r="4527" spans="1:3" x14ac:dyDescent="0.2">
      <c r="A4527" t="s">
        <v>2831</v>
      </c>
      <c r="B4527" s="1">
        <v>39239</v>
      </c>
      <c r="C4527">
        <v>17.73</v>
      </c>
    </row>
    <row r="4528" spans="1:3" x14ac:dyDescent="0.2">
      <c r="A4528" t="s">
        <v>2831</v>
      </c>
      <c r="B4528" s="1">
        <v>39240</v>
      </c>
      <c r="C4528">
        <v>17.73</v>
      </c>
    </row>
    <row r="4529" spans="1:3" x14ac:dyDescent="0.2">
      <c r="A4529" t="s">
        <v>2831</v>
      </c>
      <c r="B4529" s="1">
        <v>39241</v>
      </c>
      <c r="C4529">
        <v>17.73</v>
      </c>
    </row>
    <row r="4530" spans="1:3" x14ac:dyDescent="0.2">
      <c r="A4530" t="s">
        <v>2831</v>
      </c>
      <c r="B4530" s="1">
        <v>39244</v>
      </c>
      <c r="C4530">
        <v>17.73</v>
      </c>
    </row>
    <row r="4531" spans="1:3" x14ac:dyDescent="0.2">
      <c r="A4531" t="s">
        <v>2831</v>
      </c>
      <c r="B4531" s="1">
        <v>39245</v>
      </c>
      <c r="C4531">
        <v>17.73</v>
      </c>
    </row>
    <row r="4532" spans="1:3" x14ac:dyDescent="0.2">
      <c r="A4532" t="s">
        <v>2831</v>
      </c>
      <c r="B4532" s="1">
        <v>39246</v>
      </c>
      <c r="C4532">
        <v>17.73</v>
      </c>
    </row>
    <row r="4533" spans="1:3" x14ac:dyDescent="0.2">
      <c r="A4533" t="s">
        <v>2831</v>
      </c>
      <c r="B4533" s="1">
        <v>39247</v>
      </c>
      <c r="C4533">
        <v>17.73</v>
      </c>
    </row>
    <row r="4534" spans="1:3" x14ac:dyDescent="0.2">
      <c r="A4534" t="s">
        <v>2831</v>
      </c>
      <c r="B4534" s="1">
        <v>39248</v>
      </c>
      <c r="C4534">
        <v>17.72</v>
      </c>
    </row>
    <row r="4535" spans="1:3" x14ac:dyDescent="0.2">
      <c r="A4535" t="s">
        <v>2831</v>
      </c>
      <c r="B4535" s="1">
        <v>39251</v>
      </c>
      <c r="C4535">
        <v>17.72</v>
      </c>
    </row>
    <row r="4536" spans="1:3" x14ac:dyDescent="0.2">
      <c r="A4536" t="s">
        <v>2831</v>
      </c>
      <c r="B4536" s="1">
        <v>39252</v>
      </c>
      <c r="C4536">
        <v>17.72</v>
      </c>
    </row>
    <row r="4537" spans="1:3" x14ac:dyDescent="0.2">
      <c r="A4537" t="s">
        <v>2831</v>
      </c>
      <c r="B4537" s="1">
        <v>39253</v>
      </c>
      <c r="C4537">
        <v>17.72</v>
      </c>
    </row>
    <row r="4538" spans="1:3" x14ac:dyDescent="0.2">
      <c r="A4538" t="s">
        <v>2831</v>
      </c>
      <c r="B4538" s="1">
        <v>39254</v>
      </c>
      <c r="C4538">
        <v>17.72</v>
      </c>
    </row>
    <row r="4539" spans="1:3" x14ac:dyDescent="0.2">
      <c r="A4539" t="s">
        <v>2831</v>
      </c>
      <c r="B4539" s="1">
        <v>39255</v>
      </c>
      <c r="C4539">
        <v>17.72</v>
      </c>
    </row>
    <row r="4540" spans="1:3" x14ac:dyDescent="0.2">
      <c r="A4540" t="s">
        <v>2831</v>
      </c>
      <c r="B4540" s="1">
        <v>39258</v>
      </c>
      <c r="C4540">
        <v>17.739999999999998</v>
      </c>
    </row>
    <row r="4541" spans="1:3" x14ac:dyDescent="0.2">
      <c r="A4541" t="s">
        <v>2831</v>
      </c>
      <c r="B4541" s="1">
        <v>39259</v>
      </c>
      <c r="C4541">
        <v>17.739999999999998</v>
      </c>
    </row>
    <row r="4542" spans="1:3" x14ac:dyDescent="0.2">
      <c r="A4542" t="s">
        <v>2831</v>
      </c>
      <c r="B4542" s="1">
        <v>39260</v>
      </c>
      <c r="C4542">
        <v>17.739999999999998</v>
      </c>
    </row>
    <row r="4543" spans="1:3" x14ac:dyDescent="0.2">
      <c r="A4543" t="s">
        <v>2831</v>
      </c>
      <c r="B4543" s="1">
        <v>39261</v>
      </c>
      <c r="C4543">
        <v>17.75</v>
      </c>
    </row>
    <row r="4544" spans="1:3" x14ac:dyDescent="0.2">
      <c r="A4544" t="s">
        <v>2831</v>
      </c>
      <c r="B4544" s="1">
        <v>39262</v>
      </c>
      <c r="C4544">
        <v>17.670000000000002</v>
      </c>
    </row>
    <row r="4545" spans="1:3" x14ac:dyDescent="0.2">
      <c r="A4545" t="s">
        <v>2831</v>
      </c>
      <c r="B4545" s="1">
        <v>39265</v>
      </c>
      <c r="C4545">
        <v>17.78</v>
      </c>
    </row>
    <row r="4546" spans="1:3" x14ac:dyDescent="0.2">
      <c r="A4546" t="s">
        <v>2831</v>
      </c>
      <c r="B4546" s="1">
        <v>39266</v>
      </c>
      <c r="C4546">
        <v>17.78</v>
      </c>
    </row>
    <row r="4547" spans="1:3" x14ac:dyDescent="0.2">
      <c r="A4547" t="s">
        <v>2831</v>
      </c>
      <c r="B4547" s="1">
        <v>39267</v>
      </c>
      <c r="C4547">
        <v>17.78</v>
      </c>
    </row>
    <row r="4548" spans="1:3" x14ac:dyDescent="0.2">
      <c r="A4548" t="s">
        <v>2831</v>
      </c>
      <c r="B4548" s="1">
        <v>39268</v>
      </c>
      <c r="C4548">
        <v>17.78</v>
      </c>
    </row>
    <row r="4549" spans="1:3" x14ac:dyDescent="0.2">
      <c r="A4549" t="s">
        <v>2831</v>
      </c>
      <c r="B4549" s="1">
        <v>39269</v>
      </c>
      <c r="C4549">
        <v>17.78</v>
      </c>
    </row>
    <row r="4550" spans="1:3" x14ac:dyDescent="0.2">
      <c r="A4550" t="s">
        <v>2831</v>
      </c>
      <c r="B4550" s="1">
        <v>39272</v>
      </c>
      <c r="C4550">
        <v>17.8</v>
      </c>
    </row>
    <row r="4551" spans="1:3" x14ac:dyDescent="0.2">
      <c r="A4551" t="s">
        <v>2831</v>
      </c>
      <c r="B4551" s="1">
        <v>39273</v>
      </c>
      <c r="C4551">
        <v>17.8</v>
      </c>
    </row>
    <row r="4552" spans="1:3" x14ac:dyDescent="0.2">
      <c r="A4552" t="s">
        <v>2831</v>
      </c>
      <c r="B4552" s="1">
        <v>39274</v>
      </c>
      <c r="C4552">
        <v>17.8</v>
      </c>
    </row>
    <row r="4553" spans="1:3" x14ac:dyDescent="0.2">
      <c r="A4553" t="s">
        <v>2831</v>
      </c>
      <c r="B4553" s="1">
        <v>39275</v>
      </c>
      <c r="C4553">
        <v>17.8</v>
      </c>
    </row>
    <row r="4554" spans="1:3" x14ac:dyDescent="0.2">
      <c r="A4554" t="s">
        <v>2831</v>
      </c>
      <c r="B4554" s="1">
        <v>39276</v>
      </c>
      <c r="C4554">
        <v>17.8</v>
      </c>
    </row>
    <row r="4555" spans="1:3" x14ac:dyDescent="0.2">
      <c r="A4555" t="s">
        <v>2831</v>
      </c>
      <c r="B4555" s="1">
        <v>39279</v>
      </c>
      <c r="C4555">
        <v>17.8</v>
      </c>
    </row>
    <row r="4556" spans="1:3" x14ac:dyDescent="0.2">
      <c r="A4556" t="s">
        <v>2831</v>
      </c>
      <c r="B4556" s="1">
        <v>39280</v>
      </c>
      <c r="C4556">
        <v>17.8</v>
      </c>
    </row>
    <row r="4557" spans="1:3" x14ac:dyDescent="0.2">
      <c r="A4557" t="s">
        <v>2831</v>
      </c>
      <c r="B4557" s="1">
        <v>39281</v>
      </c>
      <c r="C4557">
        <v>17.8</v>
      </c>
    </row>
    <row r="4558" spans="1:3" x14ac:dyDescent="0.2">
      <c r="A4558" t="s">
        <v>2831</v>
      </c>
      <c r="B4558" s="1">
        <v>39282</v>
      </c>
      <c r="C4558">
        <v>17.8</v>
      </c>
    </row>
    <row r="4559" spans="1:3" x14ac:dyDescent="0.2">
      <c r="A4559" t="s">
        <v>2831</v>
      </c>
      <c r="B4559" s="1">
        <v>39283</v>
      </c>
      <c r="C4559">
        <v>17.8</v>
      </c>
    </row>
    <row r="4560" spans="1:3" x14ac:dyDescent="0.2">
      <c r="A4560" t="s">
        <v>2831</v>
      </c>
      <c r="B4560" s="1">
        <v>39286</v>
      </c>
      <c r="C4560">
        <v>17.8</v>
      </c>
    </row>
    <row r="4561" spans="1:3" x14ac:dyDescent="0.2">
      <c r="A4561" t="s">
        <v>2831</v>
      </c>
      <c r="B4561" s="1">
        <v>39287</v>
      </c>
      <c r="C4561">
        <v>17.8</v>
      </c>
    </row>
    <row r="4562" spans="1:3" x14ac:dyDescent="0.2">
      <c r="A4562" t="s">
        <v>2831</v>
      </c>
      <c r="B4562" s="1">
        <v>39288</v>
      </c>
      <c r="C4562">
        <v>17.8</v>
      </c>
    </row>
    <row r="4563" spans="1:3" x14ac:dyDescent="0.2">
      <c r="A4563" t="s">
        <v>2831</v>
      </c>
      <c r="B4563" s="1">
        <v>39289</v>
      </c>
      <c r="C4563">
        <v>17.8</v>
      </c>
    </row>
    <row r="4564" spans="1:3" x14ac:dyDescent="0.2">
      <c r="A4564" t="s">
        <v>2831</v>
      </c>
      <c r="B4564" s="1">
        <v>39290</v>
      </c>
      <c r="C4564">
        <v>17.8</v>
      </c>
    </row>
    <row r="4565" spans="1:3" x14ac:dyDescent="0.2">
      <c r="A4565" t="s">
        <v>2831</v>
      </c>
      <c r="B4565" s="1">
        <v>39293</v>
      </c>
      <c r="C4565">
        <v>17.79</v>
      </c>
    </row>
    <row r="4566" spans="1:3" x14ac:dyDescent="0.2">
      <c r="A4566" t="s">
        <v>2831</v>
      </c>
      <c r="B4566" s="1">
        <v>39294</v>
      </c>
      <c r="C4566">
        <v>17.809999999999999</v>
      </c>
    </row>
    <row r="4567" spans="1:3" x14ac:dyDescent="0.2">
      <c r="A4567" t="s">
        <v>2831</v>
      </c>
      <c r="B4567" s="1">
        <v>39295</v>
      </c>
      <c r="C4567">
        <v>17.809999999999999</v>
      </c>
    </row>
    <row r="4568" spans="1:3" x14ac:dyDescent="0.2">
      <c r="A4568" t="s">
        <v>2831</v>
      </c>
      <c r="B4568" s="1">
        <v>39296</v>
      </c>
      <c r="C4568">
        <v>17.809999999999999</v>
      </c>
    </row>
    <row r="4569" spans="1:3" x14ac:dyDescent="0.2">
      <c r="A4569" t="s">
        <v>2831</v>
      </c>
      <c r="B4569" s="1">
        <v>39297</v>
      </c>
      <c r="C4569">
        <v>17.809999999999999</v>
      </c>
    </row>
    <row r="4570" spans="1:3" x14ac:dyDescent="0.2">
      <c r="A4570" t="s">
        <v>2831</v>
      </c>
      <c r="B4570" s="1">
        <v>39300</v>
      </c>
      <c r="C4570">
        <v>17.82</v>
      </c>
    </row>
    <row r="4571" spans="1:3" x14ac:dyDescent="0.2">
      <c r="A4571" t="s">
        <v>2831</v>
      </c>
      <c r="B4571" s="1">
        <v>39301</v>
      </c>
      <c r="C4571">
        <v>17.82</v>
      </c>
    </row>
    <row r="4572" spans="1:3" x14ac:dyDescent="0.2">
      <c r="A4572" t="s">
        <v>2831</v>
      </c>
      <c r="B4572" s="1">
        <v>39302</v>
      </c>
      <c r="C4572">
        <v>17.82</v>
      </c>
    </row>
    <row r="4573" spans="1:3" x14ac:dyDescent="0.2">
      <c r="A4573" t="s">
        <v>2831</v>
      </c>
      <c r="B4573" s="1">
        <v>39303</v>
      </c>
      <c r="C4573">
        <v>17.8</v>
      </c>
    </row>
    <row r="4574" spans="1:3" x14ac:dyDescent="0.2">
      <c r="A4574" t="s">
        <v>2831</v>
      </c>
      <c r="B4574" s="1">
        <v>39304</v>
      </c>
      <c r="C4574">
        <v>17.8</v>
      </c>
    </row>
    <row r="4575" spans="1:3" x14ac:dyDescent="0.2">
      <c r="A4575" t="s">
        <v>2831</v>
      </c>
      <c r="B4575" s="1">
        <v>39307</v>
      </c>
      <c r="C4575">
        <v>17.8</v>
      </c>
    </row>
    <row r="4576" spans="1:3" x14ac:dyDescent="0.2">
      <c r="A4576" t="s">
        <v>2831</v>
      </c>
      <c r="B4576" s="1">
        <v>39308</v>
      </c>
      <c r="C4576">
        <v>17.8</v>
      </c>
    </row>
    <row r="4577" spans="1:3" x14ac:dyDescent="0.2">
      <c r="A4577" t="s">
        <v>2831</v>
      </c>
      <c r="B4577" s="1">
        <v>39309</v>
      </c>
      <c r="C4577">
        <v>17.8</v>
      </c>
    </row>
    <row r="4578" spans="1:3" x14ac:dyDescent="0.2">
      <c r="A4578" t="s">
        <v>2831</v>
      </c>
      <c r="B4578" s="1">
        <v>39310</v>
      </c>
      <c r="C4578">
        <v>17.8</v>
      </c>
    </row>
    <row r="4579" spans="1:3" x14ac:dyDescent="0.2">
      <c r="A4579" t="s">
        <v>2831</v>
      </c>
      <c r="B4579" s="1">
        <v>39311</v>
      </c>
      <c r="C4579">
        <v>17.8</v>
      </c>
    </row>
    <row r="4580" spans="1:3" x14ac:dyDescent="0.2">
      <c r="A4580" t="s">
        <v>2831</v>
      </c>
      <c r="B4580" s="1">
        <v>39314</v>
      </c>
      <c r="C4580">
        <v>17.8</v>
      </c>
    </row>
    <row r="4581" spans="1:3" x14ac:dyDescent="0.2">
      <c r="A4581" t="s">
        <v>2831</v>
      </c>
      <c r="B4581" s="1">
        <v>39315</v>
      </c>
      <c r="C4581">
        <v>17.8</v>
      </c>
    </row>
    <row r="4582" spans="1:3" x14ac:dyDescent="0.2">
      <c r="A4582" t="s">
        <v>2831</v>
      </c>
      <c r="B4582" s="1">
        <v>39316</v>
      </c>
      <c r="C4582">
        <v>17.8</v>
      </c>
    </row>
    <row r="4583" spans="1:3" x14ac:dyDescent="0.2">
      <c r="A4583" t="s">
        <v>2831</v>
      </c>
      <c r="B4583" s="1">
        <v>39317</v>
      </c>
      <c r="C4583">
        <v>17.8</v>
      </c>
    </row>
    <row r="4584" spans="1:3" x14ac:dyDescent="0.2">
      <c r="A4584" t="s">
        <v>2831</v>
      </c>
      <c r="B4584" s="1">
        <v>39318</v>
      </c>
      <c r="C4584">
        <v>17.8</v>
      </c>
    </row>
    <row r="4585" spans="1:3" x14ac:dyDescent="0.2">
      <c r="A4585" t="s">
        <v>2831</v>
      </c>
      <c r="B4585" s="1">
        <v>39321</v>
      </c>
      <c r="C4585">
        <v>17.8</v>
      </c>
    </row>
    <row r="4586" spans="1:3" x14ac:dyDescent="0.2">
      <c r="A4586" t="s">
        <v>2831</v>
      </c>
      <c r="B4586" s="1">
        <v>39322</v>
      </c>
      <c r="C4586">
        <v>17.8</v>
      </c>
    </row>
    <row r="4587" spans="1:3" x14ac:dyDescent="0.2">
      <c r="A4587" t="s">
        <v>2831</v>
      </c>
      <c r="B4587" s="1">
        <v>39323</v>
      </c>
      <c r="C4587">
        <v>17.8</v>
      </c>
    </row>
    <row r="4588" spans="1:3" x14ac:dyDescent="0.2">
      <c r="A4588" t="s">
        <v>2831</v>
      </c>
      <c r="B4588" s="1">
        <v>39324</v>
      </c>
      <c r="C4588">
        <v>17.79</v>
      </c>
    </row>
    <row r="4589" spans="1:3" x14ac:dyDescent="0.2">
      <c r="A4589" t="s">
        <v>2831</v>
      </c>
      <c r="B4589" s="1">
        <v>39325</v>
      </c>
      <c r="C4589">
        <v>17.77</v>
      </c>
    </row>
    <row r="4590" spans="1:3" x14ac:dyDescent="0.2">
      <c r="A4590" t="s">
        <v>2831</v>
      </c>
      <c r="B4590" s="1">
        <v>39328</v>
      </c>
      <c r="C4590">
        <v>17.77</v>
      </c>
    </row>
    <row r="4591" spans="1:3" x14ac:dyDescent="0.2">
      <c r="A4591" t="s">
        <v>2831</v>
      </c>
      <c r="B4591" s="1">
        <v>39329</v>
      </c>
      <c r="C4591">
        <v>17.77</v>
      </c>
    </row>
    <row r="4592" spans="1:3" x14ac:dyDescent="0.2">
      <c r="A4592" t="s">
        <v>2831</v>
      </c>
      <c r="B4592" s="1">
        <v>39330</v>
      </c>
      <c r="C4592">
        <v>17.77</v>
      </c>
    </row>
    <row r="4593" spans="1:3" x14ac:dyDescent="0.2">
      <c r="A4593" t="s">
        <v>2831</v>
      </c>
      <c r="B4593" s="1">
        <v>39331</v>
      </c>
      <c r="C4593">
        <v>17.77</v>
      </c>
    </row>
    <row r="4594" spans="1:3" x14ac:dyDescent="0.2">
      <c r="A4594" t="s">
        <v>2831</v>
      </c>
      <c r="B4594" s="1">
        <v>39332</v>
      </c>
      <c r="C4594">
        <v>17.77</v>
      </c>
    </row>
    <row r="4595" spans="1:3" x14ac:dyDescent="0.2">
      <c r="A4595" t="s">
        <v>2831</v>
      </c>
      <c r="B4595" s="1">
        <v>39335</v>
      </c>
      <c r="C4595">
        <v>17.78</v>
      </c>
    </row>
    <row r="4596" spans="1:3" x14ac:dyDescent="0.2">
      <c r="A4596" t="s">
        <v>2831</v>
      </c>
      <c r="B4596" s="1">
        <v>39336</v>
      </c>
      <c r="C4596">
        <v>17.78</v>
      </c>
    </row>
    <row r="4597" spans="1:3" x14ac:dyDescent="0.2">
      <c r="A4597" t="s">
        <v>2831</v>
      </c>
      <c r="B4597" s="1">
        <v>39337</v>
      </c>
      <c r="C4597">
        <v>17.78</v>
      </c>
    </row>
    <row r="4598" spans="1:3" x14ac:dyDescent="0.2">
      <c r="A4598" t="s">
        <v>2831</v>
      </c>
      <c r="B4598" s="1">
        <v>39338</v>
      </c>
      <c r="C4598">
        <v>17.78</v>
      </c>
    </row>
    <row r="4599" spans="1:3" x14ac:dyDescent="0.2">
      <c r="A4599" t="s">
        <v>2831</v>
      </c>
      <c r="B4599" s="1">
        <v>39339</v>
      </c>
      <c r="C4599">
        <v>17.78</v>
      </c>
    </row>
    <row r="4600" spans="1:3" x14ac:dyDescent="0.2">
      <c r="A4600" t="s">
        <v>2831</v>
      </c>
      <c r="B4600" s="1">
        <v>39342</v>
      </c>
      <c r="C4600">
        <v>17.78</v>
      </c>
    </row>
    <row r="4601" spans="1:3" x14ac:dyDescent="0.2">
      <c r="A4601" t="s">
        <v>2831</v>
      </c>
      <c r="B4601" s="1">
        <v>39343</v>
      </c>
      <c r="C4601">
        <v>17.78</v>
      </c>
    </row>
    <row r="4602" spans="1:3" x14ac:dyDescent="0.2">
      <c r="A4602" t="s">
        <v>2831</v>
      </c>
      <c r="B4602" s="1">
        <v>39344</v>
      </c>
      <c r="C4602">
        <v>17.78</v>
      </c>
    </row>
    <row r="4603" spans="1:3" x14ac:dyDescent="0.2">
      <c r="A4603" t="s">
        <v>2831</v>
      </c>
      <c r="B4603" s="1">
        <v>39345</v>
      </c>
      <c r="C4603">
        <v>17.78</v>
      </c>
    </row>
    <row r="4604" spans="1:3" x14ac:dyDescent="0.2">
      <c r="A4604" t="s">
        <v>2831</v>
      </c>
      <c r="B4604" s="1">
        <v>39346</v>
      </c>
      <c r="C4604">
        <v>17.78</v>
      </c>
    </row>
    <row r="4605" spans="1:3" x14ac:dyDescent="0.2">
      <c r="A4605" t="s">
        <v>2831</v>
      </c>
      <c r="B4605" s="1">
        <v>39349</v>
      </c>
      <c r="C4605">
        <v>17.760000000000002</v>
      </c>
    </row>
    <row r="4606" spans="1:3" x14ac:dyDescent="0.2">
      <c r="A4606" t="s">
        <v>2831</v>
      </c>
      <c r="B4606" s="1">
        <v>39350</v>
      </c>
      <c r="C4606">
        <v>17.77</v>
      </c>
    </row>
    <row r="4607" spans="1:3" x14ac:dyDescent="0.2">
      <c r="A4607" t="s">
        <v>2831</v>
      </c>
      <c r="B4607" s="1">
        <v>39351</v>
      </c>
      <c r="C4607">
        <v>17.77</v>
      </c>
    </row>
    <row r="4608" spans="1:3" x14ac:dyDescent="0.2">
      <c r="A4608" t="s">
        <v>2831</v>
      </c>
      <c r="B4608" s="1">
        <v>39352</v>
      </c>
      <c r="C4608">
        <v>17.79</v>
      </c>
    </row>
    <row r="4609" spans="1:3" x14ac:dyDescent="0.2">
      <c r="A4609" t="s">
        <v>2831</v>
      </c>
      <c r="B4609" s="1">
        <v>39353</v>
      </c>
      <c r="C4609">
        <v>17.59</v>
      </c>
    </row>
    <row r="4610" spans="1:3" x14ac:dyDescent="0.2">
      <c r="A4610" t="s">
        <v>2831</v>
      </c>
      <c r="B4610" s="1">
        <v>39356</v>
      </c>
      <c r="C4610">
        <v>16.420000000000002</v>
      </c>
    </row>
    <row r="4611" spans="1:3" x14ac:dyDescent="0.2">
      <c r="A4611" t="s">
        <v>2831</v>
      </c>
      <c r="B4611" s="1">
        <v>39357</v>
      </c>
      <c r="C4611">
        <v>16.420000000000002</v>
      </c>
    </row>
    <row r="4612" spans="1:3" x14ac:dyDescent="0.2">
      <c r="A4612" t="s">
        <v>2831</v>
      </c>
      <c r="B4612" s="1">
        <v>39358</v>
      </c>
      <c r="C4612">
        <v>16.420000000000002</v>
      </c>
    </row>
    <row r="4613" spans="1:3" x14ac:dyDescent="0.2">
      <c r="A4613" t="s">
        <v>2831</v>
      </c>
      <c r="B4613" s="1">
        <v>39359</v>
      </c>
      <c r="C4613">
        <v>16.420000000000002</v>
      </c>
    </row>
    <row r="4614" spans="1:3" x14ac:dyDescent="0.2">
      <c r="A4614" t="s">
        <v>2831</v>
      </c>
      <c r="B4614" s="1">
        <v>39360</v>
      </c>
      <c r="C4614">
        <v>16.420000000000002</v>
      </c>
    </row>
    <row r="4615" spans="1:3" x14ac:dyDescent="0.2">
      <c r="A4615" t="s">
        <v>2831</v>
      </c>
      <c r="B4615" s="1">
        <v>39363</v>
      </c>
      <c r="C4615">
        <v>16.43</v>
      </c>
    </row>
    <row r="4616" spans="1:3" x14ac:dyDescent="0.2">
      <c r="A4616" t="s">
        <v>2831</v>
      </c>
      <c r="B4616" s="1">
        <v>39364</v>
      </c>
      <c r="C4616">
        <v>16.43</v>
      </c>
    </row>
    <row r="4617" spans="1:3" x14ac:dyDescent="0.2">
      <c r="A4617" t="s">
        <v>2831</v>
      </c>
      <c r="B4617" s="1">
        <v>39365</v>
      </c>
      <c r="C4617">
        <v>16.41</v>
      </c>
    </row>
    <row r="4618" spans="1:3" x14ac:dyDescent="0.2">
      <c r="A4618" t="s">
        <v>2831</v>
      </c>
      <c r="B4618" s="1">
        <v>39366</v>
      </c>
      <c r="C4618">
        <v>16.41</v>
      </c>
    </row>
    <row r="4619" spans="1:3" x14ac:dyDescent="0.2">
      <c r="A4619" t="s">
        <v>2831</v>
      </c>
      <c r="B4619" s="1">
        <v>39367</v>
      </c>
      <c r="C4619">
        <v>16.41</v>
      </c>
    </row>
    <row r="4620" spans="1:3" x14ac:dyDescent="0.2">
      <c r="A4620" t="s">
        <v>2831</v>
      </c>
      <c r="B4620" s="1">
        <v>39370</v>
      </c>
      <c r="C4620">
        <v>16.41</v>
      </c>
    </row>
    <row r="4621" spans="1:3" x14ac:dyDescent="0.2">
      <c r="A4621" t="s">
        <v>2831</v>
      </c>
      <c r="B4621" s="1">
        <v>39371</v>
      </c>
      <c r="C4621">
        <v>16.41</v>
      </c>
    </row>
    <row r="4622" spans="1:3" x14ac:dyDescent="0.2">
      <c r="A4622" t="s">
        <v>2831</v>
      </c>
      <c r="B4622" s="1">
        <v>39372</v>
      </c>
      <c r="C4622">
        <v>16.41</v>
      </c>
    </row>
    <row r="4623" spans="1:3" x14ac:dyDescent="0.2">
      <c r="A4623" t="s">
        <v>2831</v>
      </c>
      <c r="B4623" s="1">
        <v>39373</v>
      </c>
      <c r="C4623">
        <v>16.41</v>
      </c>
    </row>
    <row r="4624" spans="1:3" x14ac:dyDescent="0.2">
      <c r="A4624" t="s">
        <v>2831</v>
      </c>
      <c r="B4624" s="1">
        <v>39374</v>
      </c>
      <c r="C4624">
        <v>16.41</v>
      </c>
    </row>
    <row r="4625" spans="1:3" x14ac:dyDescent="0.2">
      <c r="A4625" t="s">
        <v>2831</v>
      </c>
      <c r="B4625" s="1">
        <v>39377</v>
      </c>
      <c r="C4625">
        <v>16.41</v>
      </c>
    </row>
    <row r="4626" spans="1:3" x14ac:dyDescent="0.2">
      <c r="A4626" t="s">
        <v>2831</v>
      </c>
      <c r="B4626" s="1">
        <v>39378</v>
      </c>
      <c r="C4626">
        <v>16.41</v>
      </c>
    </row>
    <row r="4627" spans="1:3" x14ac:dyDescent="0.2">
      <c r="A4627" t="s">
        <v>2831</v>
      </c>
      <c r="B4627" s="1">
        <v>39379</v>
      </c>
      <c r="C4627">
        <v>16.41</v>
      </c>
    </row>
    <row r="4628" spans="1:3" x14ac:dyDescent="0.2">
      <c r="A4628" t="s">
        <v>2831</v>
      </c>
      <c r="B4628" s="1">
        <v>39380</v>
      </c>
      <c r="C4628">
        <v>16.41</v>
      </c>
    </row>
    <row r="4629" spans="1:3" x14ac:dyDescent="0.2">
      <c r="A4629" t="s">
        <v>2831</v>
      </c>
      <c r="B4629" s="1">
        <v>39381</v>
      </c>
      <c r="C4629">
        <v>16.41</v>
      </c>
    </row>
    <row r="4630" spans="1:3" x14ac:dyDescent="0.2">
      <c r="A4630" t="s">
        <v>2831</v>
      </c>
      <c r="B4630" s="1">
        <v>39384</v>
      </c>
      <c r="C4630">
        <v>16.420000000000002</v>
      </c>
    </row>
    <row r="4631" spans="1:3" x14ac:dyDescent="0.2">
      <c r="A4631" t="s">
        <v>2831</v>
      </c>
      <c r="B4631" s="1">
        <v>39385</v>
      </c>
      <c r="C4631">
        <v>16.420000000000002</v>
      </c>
    </row>
    <row r="4632" spans="1:3" x14ac:dyDescent="0.2">
      <c r="A4632" t="s">
        <v>2831</v>
      </c>
      <c r="B4632" s="1">
        <v>39386</v>
      </c>
      <c r="C4632">
        <v>16.440000000000001</v>
      </c>
    </row>
    <row r="4633" spans="1:3" x14ac:dyDescent="0.2">
      <c r="A4633" t="s">
        <v>2831</v>
      </c>
      <c r="B4633" s="1">
        <v>39387</v>
      </c>
      <c r="C4633">
        <v>16.440000000000001</v>
      </c>
    </row>
    <row r="4634" spans="1:3" x14ac:dyDescent="0.2">
      <c r="A4634" t="s">
        <v>2831</v>
      </c>
      <c r="B4634" s="1">
        <v>39388</v>
      </c>
      <c r="C4634">
        <v>16.43</v>
      </c>
    </row>
    <row r="4635" spans="1:3" x14ac:dyDescent="0.2">
      <c r="A4635" t="s">
        <v>2831</v>
      </c>
      <c r="B4635" s="1">
        <v>39391</v>
      </c>
      <c r="C4635">
        <v>16.43</v>
      </c>
    </row>
    <row r="4636" spans="1:3" x14ac:dyDescent="0.2">
      <c r="A4636" t="s">
        <v>2831</v>
      </c>
      <c r="B4636" s="1">
        <v>39392</v>
      </c>
      <c r="C4636">
        <v>16.43</v>
      </c>
    </row>
    <row r="4637" spans="1:3" x14ac:dyDescent="0.2">
      <c r="A4637" t="s">
        <v>2831</v>
      </c>
      <c r="B4637" s="1">
        <v>39393</v>
      </c>
      <c r="C4637">
        <v>16.43</v>
      </c>
    </row>
    <row r="4638" spans="1:3" x14ac:dyDescent="0.2">
      <c r="A4638" t="s">
        <v>2831</v>
      </c>
      <c r="B4638" s="1">
        <v>39394</v>
      </c>
      <c r="C4638">
        <v>16.43</v>
      </c>
    </row>
    <row r="4639" spans="1:3" x14ac:dyDescent="0.2">
      <c r="A4639" t="s">
        <v>2831</v>
      </c>
      <c r="B4639" s="1">
        <v>39395</v>
      </c>
      <c r="C4639">
        <v>16.420000000000002</v>
      </c>
    </row>
    <row r="4640" spans="1:3" x14ac:dyDescent="0.2">
      <c r="A4640" t="s">
        <v>2831</v>
      </c>
      <c r="B4640" s="1">
        <v>39398</v>
      </c>
      <c r="C4640">
        <v>16.43</v>
      </c>
    </row>
    <row r="4641" spans="1:3" x14ac:dyDescent="0.2">
      <c r="A4641" t="s">
        <v>2831</v>
      </c>
      <c r="B4641" s="1">
        <v>39399</v>
      </c>
      <c r="C4641">
        <v>16.43</v>
      </c>
    </row>
    <row r="4642" spans="1:3" x14ac:dyDescent="0.2">
      <c r="A4642" t="s">
        <v>2831</v>
      </c>
      <c r="B4642" s="1">
        <v>39400</v>
      </c>
      <c r="C4642">
        <v>16.43</v>
      </c>
    </row>
    <row r="4643" spans="1:3" x14ac:dyDescent="0.2">
      <c r="A4643" t="s">
        <v>2831</v>
      </c>
      <c r="B4643" s="1">
        <v>39401</v>
      </c>
      <c r="C4643">
        <v>16.43</v>
      </c>
    </row>
    <row r="4644" spans="1:3" x14ac:dyDescent="0.2">
      <c r="A4644" t="s">
        <v>2831</v>
      </c>
      <c r="B4644" s="1">
        <v>39402</v>
      </c>
      <c r="C4644">
        <v>16.43</v>
      </c>
    </row>
    <row r="4645" spans="1:3" x14ac:dyDescent="0.2">
      <c r="A4645" t="s">
        <v>2831</v>
      </c>
      <c r="B4645" s="1">
        <v>39405</v>
      </c>
      <c r="C4645">
        <v>16.45</v>
      </c>
    </row>
    <row r="4646" spans="1:3" x14ac:dyDescent="0.2">
      <c r="A4646" t="s">
        <v>2831</v>
      </c>
      <c r="B4646" s="1">
        <v>39406</v>
      </c>
      <c r="C4646">
        <v>16.45</v>
      </c>
    </row>
    <row r="4647" spans="1:3" x14ac:dyDescent="0.2">
      <c r="A4647" t="s">
        <v>2831</v>
      </c>
      <c r="B4647" s="1">
        <v>39407</v>
      </c>
      <c r="C4647">
        <v>16.45</v>
      </c>
    </row>
    <row r="4648" spans="1:3" x14ac:dyDescent="0.2">
      <c r="A4648" t="s">
        <v>2831</v>
      </c>
      <c r="B4648" s="1">
        <v>39408</v>
      </c>
      <c r="C4648">
        <v>16.45</v>
      </c>
    </row>
    <row r="4649" spans="1:3" x14ac:dyDescent="0.2">
      <c r="A4649" t="s">
        <v>2831</v>
      </c>
      <c r="B4649" s="1">
        <v>39409</v>
      </c>
      <c r="C4649">
        <v>16.45</v>
      </c>
    </row>
    <row r="4650" spans="1:3" x14ac:dyDescent="0.2">
      <c r="A4650" t="s">
        <v>2831</v>
      </c>
      <c r="B4650" s="1">
        <v>39412</v>
      </c>
      <c r="C4650">
        <v>16.45</v>
      </c>
    </row>
    <row r="4651" spans="1:3" x14ac:dyDescent="0.2">
      <c r="A4651" t="s">
        <v>2831</v>
      </c>
      <c r="B4651" s="1">
        <v>39413</v>
      </c>
      <c r="C4651">
        <v>16.46</v>
      </c>
    </row>
    <row r="4652" spans="1:3" x14ac:dyDescent="0.2">
      <c r="A4652" t="s">
        <v>2831</v>
      </c>
      <c r="B4652" s="1">
        <v>39414</v>
      </c>
      <c r="C4652">
        <v>16.46</v>
      </c>
    </row>
    <row r="4653" spans="1:3" x14ac:dyDescent="0.2">
      <c r="A4653" t="s">
        <v>2831</v>
      </c>
      <c r="B4653" s="1">
        <v>39415</v>
      </c>
      <c r="C4653">
        <v>16.45</v>
      </c>
    </row>
    <row r="4654" spans="1:3" x14ac:dyDescent="0.2">
      <c r="A4654" t="s">
        <v>2831</v>
      </c>
      <c r="B4654" s="1">
        <v>39416</v>
      </c>
      <c r="C4654">
        <v>16.23</v>
      </c>
    </row>
    <row r="4655" spans="1:3" x14ac:dyDescent="0.2">
      <c r="A4655" t="s">
        <v>2831</v>
      </c>
      <c r="B4655" s="1">
        <v>39419</v>
      </c>
      <c r="C4655">
        <v>16.239999999999998</v>
      </c>
    </row>
    <row r="4656" spans="1:3" x14ac:dyDescent="0.2">
      <c r="A4656" t="s">
        <v>2831</v>
      </c>
      <c r="B4656" s="1">
        <v>39420</v>
      </c>
      <c r="C4656">
        <v>16.239999999999998</v>
      </c>
    </row>
    <row r="4657" spans="1:3" x14ac:dyDescent="0.2">
      <c r="A4657" t="s">
        <v>2831</v>
      </c>
      <c r="B4657" s="1">
        <v>39421</v>
      </c>
      <c r="C4657">
        <v>16.239999999999998</v>
      </c>
    </row>
    <row r="4658" spans="1:3" x14ac:dyDescent="0.2">
      <c r="A4658" t="s">
        <v>2831</v>
      </c>
      <c r="B4658" s="1">
        <v>39422</v>
      </c>
      <c r="C4658">
        <v>16.239999999999998</v>
      </c>
    </row>
    <row r="4659" spans="1:3" x14ac:dyDescent="0.2">
      <c r="A4659" t="s">
        <v>2831</v>
      </c>
      <c r="B4659" s="1">
        <v>39423</v>
      </c>
      <c r="C4659">
        <v>16.239999999999998</v>
      </c>
    </row>
    <row r="4660" spans="1:3" x14ac:dyDescent="0.2">
      <c r="A4660" t="s">
        <v>2831</v>
      </c>
      <c r="B4660" s="1">
        <v>39426</v>
      </c>
      <c r="C4660">
        <v>16.239999999999998</v>
      </c>
    </row>
    <row r="4661" spans="1:3" x14ac:dyDescent="0.2">
      <c r="A4661" t="s">
        <v>2831</v>
      </c>
      <c r="B4661" s="1">
        <v>39427</v>
      </c>
      <c r="C4661">
        <v>16.239999999999998</v>
      </c>
    </row>
    <row r="4662" spans="1:3" x14ac:dyDescent="0.2">
      <c r="A4662" t="s">
        <v>2831</v>
      </c>
      <c r="B4662" s="1">
        <v>39428</v>
      </c>
      <c r="C4662">
        <v>16.239999999999998</v>
      </c>
    </row>
    <row r="4663" spans="1:3" x14ac:dyDescent="0.2">
      <c r="A4663" t="s">
        <v>2831</v>
      </c>
      <c r="B4663" s="1">
        <v>39429</v>
      </c>
      <c r="C4663">
        <v>16.239999999999998</v>
      </c>
    </row>
    <row r="4664" spans="1:3" x14ac:dyDescent="0.2">
      <c r="A4664" t="s">
        <v>2831</v>
      </c>
      <c r="B4664" s="1">
        <v>39430</v>
      </c>
      <c r="C4664">
        <v>16.239999999999998</v>
      </c>
    </row>
    <row r="4665" spans="1:3" x14ac:dyDescent="0.2">
      <c r="A4665" t="s">
        <v>2831</v>
      </c>
      <c r="B4665" s="1">
        <v>39433</v>
      </c>
      <c r="C4665">
        <v>16.239999999999998</v>
      </c>
    </row>
    <row r="4666" spans="1:3" x14ac:dyDescent="0.2">
      <c r="A4666" t="s">
        <v>2831</v>
      </c>
      <c r="B4666" s="1">
        <v>39434</v>
      </c>
      <c r="C4666">
        <v>16.239999999999998</v>
      </c>
    </row>
    <row r="4667" spans="1:3" x14ac:dyDescent="0.2">
      <c r="A4667" t="s">
        <v>2831</v>
      </c>
      <c r="B4667" s="1">
        <v>39435</v>
      </c>
      <c r="C4667">
        <v>16.239999999999998</v>
      </c>
    </row>
    <row r="4668" spans="1:3" x14ac:dyDescent="0.2">
      <c r="A4668" t="s">
        <v>2831</v>
      </c>
      <c r="B4668" s="1">
        <v>39436</v>
      </c>
      <c r="C4668">
        <v>16.239999999999998</v>
      </c>
    </row>
    <row r="4669" spans="1:3" x14ac:dyDescent="0.2">
      <c r="A4669" t="s">
        <v>2831</v>
      </c>
      <c r="B4669" s="1">
        <v>39437</v>
      </c>
      <c r="C4669">
        <v>16.239999999999998</v>
      </c>
    </row>
    <row r="4670" spans="1:3" x14ac:dyDescent="0.2">
      <c r="A4670" t="s">
        <v>2831</v>
      </c>
      <c r="B4670" s="1">
        <v>39440</v>
      </c>
      <c r="C4670">
        <v>16.21</v>
      </c>
    </row>
    <row r="4671" spans="1:3" x14ac:dyDescent="0.2">
      <c r="A4671" t="s">
        <v>2831</v>
      </c>
      <c r="B4671" s="1">
        <v>39441</v>
      </c>
      <c r="C4671">
        <v>16.21</v>
      </c>
    </row>
    <row r="4672" spans="1:3" x14ac:dyDescent="0.2">
      <c r="A4672" t="s">
        <v>2831</v>
      </c>
      <c r="B4672" s="1">
        <v>39442</v>
      </c>
      <c r="C4672">
        <v>16.21</v>
      </c>
    </row>
    <row r="4673" spans="1:3" x14ac:dyDescent="0.2">
      <c r="A4673" t="s">
        <v>2831</v>
      </c>
      <c r="B4673" s="1">
        <v>39443</v>
      </c>
      <c r="C4673">
        <v>16.21</v>
      </c>
    </row>
    <row r="4674" spans="1:3" x14ac:dyDescent="0.2">
      <c r="A4674" t="s">
        <v>2831</v>
      </c>
      <c r="B4674" s="1">
        <v>39444</v>
      </c>
      <c r="C4674">
        <v>15.94</v>
      </c>
    </row>
    <row r="4675" spans="1:3" x14ac:dyDescent="0.2">
      <c r="A4675" t="s">
        <v>2831</v>
      </c>
      <c r="B4675" s="1">
        <v>39447</v>
      </c>
      <c r="C4675">
        <v>13.52</v>
      </c>
    </row>
    <row r="4676" spans="1:3" x14ac:dyDescent="0.2">
      <c r="A4676" t="s">
        <v>2831</v>
      </c>
      <c r="B4676" s="1">
        <v>39448</v>
      </c>
      <c r="C4676">
        <v>13.52</v>
      </c>
    </row>
    <row r="4677" spans="1:3" x14ac:dyDescent="0.2">
      <c r="A4677" t="s">
        <v>2831</v>
      </c>
      <c r="B4677" s="1">
        <v>39449</v>
      </c>
      <c r="C4677">
        <v>13.52</v>
      </c>
    </row>
    <row r="4678" spans="1:3" x14ac:dyDescent="0.2">
      <c r="A4678" t="s">
        <v>2831</v>
      </c>
      <c r="B4678" s="1">
        <v>39450</v>
      </c>
      <c r="C4678">
        <v>13.52</v>
      </c>
    </row>
    <row r="4679" spans="1:3" x14ac:dyDescent="0.2">
      <c r="A4679" t="s">
        <v>2831</v>
      </c>
      <c r="B4679" s="1">
        <v>39451</v>
      </c>
      <c r="C4679">
        <v>13.52</v>
      </c>
    </row>
    <row r="4680" spans="1:3" x14ac:dyDescent="0.2">
      <c r="A4680" t="s">
        <v>2831</v>
      </c>
      <c r="B4680" s="1">
        <v>39454</v>
      </c>
      <c r="C4680">
        <v>13.52</v>
      </c>
    </row>
    <row r="4681" spans="1:3" x14ac:dyDescent="0.2">
      <c r="A4681" t="s">
        <v>2831</v>
      </c>
      <c r="B4681" s="1">
        <v>39455</v>
      </c>
      <c r="C4681">
        <v>13.52</v>
      </c>
    </row>
    <row r="4682" spans="1:3" x14ac:dyDescent="0.2">
      <c r="A4682" t="s">
        <v>2831</v>
      </c>
      <c r="B4682" s="1">
        <v>39456</v>
      </c>
      <c r="C4682">
        <v>13.52</v>
      </c>
    </row>
    <row r="4683" spans="1:3" x14ac:dyDescent="0.2">
      <c r="A4683" t="s">
        <v>2831</v>
      </c>
      <c r="B4683" s="1">
        <v>39457</v>
      </c>
      <c r="C4683">
        <v>13.52</v>
      </c>
    </row>
    <row r="4684" spans="1:3" x14ac:dyDescent="0.2">
      <c r="A4684" t="s">
        <v>2831</v>
      </c>
      <c r="B4684" s="1">
        <v>39458</v>
      </c>
      <c r="C4684">
        <v>13.52</v>
      </c>
    </row>
    <row r="4685" spans="1:3" x14ac:dyDescent="0.2">
      <c r="A4685" t="s">
        <v>2831</v>
      </c>
      <c r="B4685" s="1">
        <v>39461</v>
      </c>
      <c r="C4685">
        <v>13.52</v>
      </c>
    </row>
    <row r="4686" spans="1:3" x14ac:dyDescent="0.2">
      <c r="A4686" t="s">
        <v>2831</v>
      </c>
      <c r="B4686" s="1">
        <v>39462</v>
      </c>
      <c r="C4686">
        <v>13.52</v>
      </c>
    </row>
    <row r="4687" spans="1:3" x14ac:dyDescent="0.2">
      <c r="A4687" t="s">
        <v>2831</v>
      </c>
      <c r="B4687" s="1">
        <v>39463</v>
      </c>
      <c r="C4687">
        <v>13.52</v>
      </c>
    </row>
    <row r="4688" spans="1:3" x14ac:dyDescent="0.2">
      <c r="A4688" t="s">
        <v>2831</v>
      </c>
      <c r="B4688" s="1">
        <v>39464</v>
      </c>
      <c r="C4688">
        <v>13.51</v>
      </c>
    </row>
    <row r="4689" spans="1:3" x14ac:dyDescent="0.2">
      <c r="A4689" t="s">
        <v>2831</v>
      </c>
      <c r="B4689" s="1">
        <v>39465</v>
      </c>
      <c r="C4689">
        <v>13.51</v>
      </c>
    </row>
    <row r="4690" spans="1:3" x14ac:dyDescent="0.2">
      <c r="A4690" t="s">
        <v>2831</v>
      </c>
      <c r="B4690" s="1">
        <v>39468</v>
      </c>
      <c r="C4690">
        <v>13.51</v>
      </c>
    </row>
    <row r="4691" spans="1:3" x14ac:dyDescent="0.2">
      <c r="A4691" t="s">
        <v>2831</v>
      </c>
      <c r="B4691" s="1">
        <v>39469</v>
      </c>
      <c r="C4691">
        <v>13.51</v>
      </c>
    </row>
    <row r="4692" spans="1:3" x14ac:dyDescent="0.2">
      <c r="A4692" t="s">
        <v>2831</v>
      </c>
      <c r="B4692" s="1">
        <v>39470</v>
      </c>
      <c r="C4692">
        <v>13.51</v>
      </c>
    </row>
    <row r="4693" spans="1:3" x14ac:dyDescent="0.2">
      <c r="A4693" t="s">
        <v>2831</v>
      </c>
      <c r="B4693" s="1">
        <v>39471</v>
      </c>
      <c r="C4693">
        <v>13.51</v>
      </c>
    </row>
    <row r="4694" spans="1:3" x14ac:dyDescent="0.2">
      <c r="A4694" t="s">
        <v>2831</v>
      </c>
      <c r="B4694" s="1">
        <v>39472</v>
      </c>
      <c r="C4694">
        <v>13.5</v>
      </c>
    </row>
    <row r="4695" spans="1:3" x14ac:dyDescent="0.2">
      <c r="A4695" t="s">
        <v>2831</v>
      </c>
      <c r="B4695" s="1">
        <v>39475</v>
      </c>
      <c r="C4695">
        <v>13.5</v>
      </c>
    </row>
    <row r="4696" spans="1:3" x14ac:dyDescent="0.2">
      <c r="A4696" t="s">
        <v>2831</v>
      </c>
      <c r="B4696" s="1">
        <v>39476</v>
      </c>
      <c r="C4696">
        <v>13.51</v>
      </c>
    </row>
    <row r="4697" spans="1:3" x14ac:dyDescent="0.2">
      <c r="A4697" t="s">
        <v>2831</v>
      </c>
      <c r="B4697" s="1">
        <v>39477</v>
      </c>
      <c r="C4697">
        <v>13.51</v>
      </c>
    </row>
    <row r="4698" spans="1:3" x14ac:dyDescent="0.2">
      <c r="A4698" t="s">
        <v>2831</v>
      </c>
      <c r="B4698" s="1">
        <v>39478</v>
      </c>
      <c r="C4698">
        <v>13.53</v>
      </c>
    </row>
    <row r="4699" spans="1:3" x14ac:dyDescent="0.2">
      <c r="A4699" t="s">
        <v>2831</v>
      </c>
      <c r="B4699" s="1">
        <v>39479</v>
      </c>
      <c r="C4699">
        <v>13.52</v>
      </c>
    </row>
    <row r="4700" spans="1:3" x14ac:dyDescent="0.2">
      <c r="A4700" t="s">
        <v>2831</v>
      </c>
      <c r="B4700" s="1">
        <v>39482</v>
      </c>
      <c r="C4700">
        <v>13.52</v>
      </c>
    </row>
    <row r="4701" spans="1:3" x14ac:dyDescent="0.2">
      <c r="A4701" t="s">
        <v>2831</v>
      </c>
      <c r="B4701" s="1">
        <v>39483</v>
      </c>
      <c r="C4701">
        <v>13.52</v>
      </c>
    </row>
    <row r="4702" spans="1:3" x14ac:dyDescent="0.2">
      <c r="A4702" t="s">
        <v>2831</v>
      </c>
      <c r="B4702" s="1">
        <v>39484</v>
      </c>
      <c r="C4702">
        <v>13.52</v>
      </c>
    </row>
    <row r="4703" spans="1:3" x14ac:dyDescent="0.2">
      <c r="A4703" t="s">
        <v>2831</v>
      </c>
      <c r="B4703" s="1">
        <v>39485</v>
      </c>
      <c r="C4703">
        <v>13.52</v>
      </c>
    </row>
    <row r="4704" spans="1:3" x14ac:dyDescent="0.2">
      <c r="A4704" t="s">
        <v>2831</v>
      </c>
      <c r="B4704" s="1">
        <v>39486</v>
      </c>
      <c r="C4704">
        <v>13.52</v>
      </c>
    </row>
    <row r="4705" spans="1:3" x14ac:dyDescent="0.2">
      <c r="A4705" t="s">
        <v>2831</v>
      </c>
      <c r="B4705" s="1">
        <v>39489</v>
      </c>
      <c r="C4705">
        <v>13.49</v>
      </c>
    </row>
    <row r="4706" spans="1:3" x14ac:dyDescent="0.2">
      <c r="A4706" t="s">
        <v>2831</v>
      </c>
      <c r="B4706" s="1">
        <v>39490</v>
      </c>
      <c r="C4706">
        <v>13.49</v>
      </c>
    </row>
    <row r="4707" spans="1:3" x14ac:dyDescent="0.2">
      <c r="A4707" t="s">
        <v>2831</v>
      </c>
      <c r="B4707" s="1">
        <v>39491</v>
      </c>
      <c r="C4707">
        <v>13.49</v>
      </c>
    </row>
    <row r="4708" spans="1:3" x14ac:dyDescent="0.2">
      <c r="A4708" t="s">
        <v>2831</v>
      </c>
      <c r="B4708" s="1">
        <v>39492</v>
      </c>
      <c r="C4708">
        <v>13.49</v>
      </c>
    </row>
    <row r="4709" spans="1:3" x14ac:dyDescent="0.2">
      <c r="A4709" t="s">
        <v>2831</v>
      </c>
      <c r="B4709" s="1">
        <v>39493</v>
      </c>
      <c r="C4709">
        <v>13.49</v>
      </c>
    </row>
    <row r="4710" spans="1:3" x14ac:dyDescent="0.2">
      <c r="A4710" t="s">
        <v>2831</v>
      </c>
      <c r="B4710" s="1">
        <v>39496</v>
      </c>
      <c r="C4710">
        <v>13.49</v>
      </c>
    </row>
    <row r="4711" spans="1:3" x14ac:dyDescent="0.2">
      <c r="A4711" t="s">
        <v>2831</v>
      </c>
      <c r="B4711" s="1">
        <v>39497</v>
      </c>
      <c r="C4711">
        <v>13.49</v>
      </c>
    </row>
    <row r="4712" spans="1:3" x14ac:dyDescent="0.2">
      <c r="A4712" t="s">
        <v>2831</v>
      </c>
      <c r="B4712" s="1">
        <v>39498</v>
      </c>
      <c r="C4712">
        <v>13.49</v>
      </c>
    </row>
    <row r="4713" spans="1:3" x14ac:dyDescent="0.2">
      <c r="A4713" t="s">
        <v>2831</v>
      </c>
      <c r="B4713" s="1">
        <v>39499</v>
      </c>
      <c r="C4713">
        <v>13.49</v>
      </c>
    </row>
    <row r="4714" spans="1:3" x14ac:dyDescent="0.2">
      <c r="A4714" t="s">
        <v>2831</v>
      </c>
      <c r="B4714" s="1">
        <v>39500</v>
      </c>
      <c r="C4714">
        <v>13.49</v>
      </c>
    </row>
    <row r="4715" spans="1:3" x14ac:dyDescent="0.2">
      <c r="A4715" t="s">
        <v>2831</v>
      </c>
      <c r="B4715" s="1">
        <v>39503</v>
      </c>
      <c r="C4715">
        <v>13.49</v>
      </c>
    </row>
    <row r="4716" spans="1:3" x14ac:dyDescent="0.2">
      <c r="A4716" t="s">
        <v>2831</v>
      </c>
      <c r="B4716" s="1">
        <v>39504</v>
      </c>
      <c r="C4716">
        <v>13.49</v>
      </c>
    </row>
    <row r="4717" spans="1:3" x14ac:dyDescent="0.2">
      <c r="A4717" t="s">
        <v>2831</v>
      </c>
      <c r="B4717" s="1">
        <v>39505</v>
      </c>
      <c r="C4717">
        <v>13.49</v>
      </c>
    </row>
    <row r="4718" spans="1:3" x14ac:dyDescent="0.2">
      <c r="A4718" t="s">
        <v>2831</v>
      </c>
      <c r="B4718" s="1">
        <v>39506</v>
      </c>
      <c r="C4718">
        <v>13.48</v>
      </c>
    </row>
    <row r="4719" spans="1:3" x14ac:dyDescent="0.2">
      <c r="A4719" t="s">
        <v>2831</v>
      </c>
      <c r="B4719" s="1">
        <v>39507</v>
      </c>
      <c r="C4719">
        <v>13.38</v>
      </c>
    </row>
    <row r="4720" spans="1:3" x14ac:dyDescent="0.2">
      <c r="A4720" t="s">
        <v>2831</v>
      </c>
      <c r="B4720" s="1">
        <v>39510</v>
      </c>
      <c r="C4720">
        <v>13.38</v>
      </c>
    </row>
    <row r="4721" spans="1:3" x14ac:dyDescent="0.2">
      <c r="A4721" t="s">
        <v>2831</v>
      </c>
      <c r="B4721" s="1">
        <v>39511</v>
      </c>
      <c r="C4721">
        <v>13.38</v>
      </c>
    </row>
    <row r="4722" spans="1:3" x14ac:dyDescent="0.2">
      <c r="A4722" t="s">
        <v>2831</v>
      </c>
      <c r="B4722" s="1">
        <v>39512</v>
      </c>
      <c r="C4722">
        <v>13.38</v>
      </c>
    </row>
    <row r="4723" spans="1:3" x14ac:dyDescent="0.2">
      <c r="A4723" t="s">
        <v>2831</v>
      </c>
      <c r="B4723" s="1">
        <v>39513</v>
      </c>
      <c r="C4723">
        <v>13.38</v>
      </c>
    </row>
    <row r="4724" spans="1:3" x14ac:dyDescent="0.2">
      <c r="A4724" t="s">
        <v>2831</v>
      </c>
      <c r="B4724" s="1">
        <v>39514</v>
      </c>
      <c r="C4724">
        <v>13.38</v>
      </c>
    </row>
    <row r="4725" spans="1:3" x14ac:dyDescent="0.2">
      <c r="A4725" t="s">
        <v>2831</v>
      </c>
      <c r="B4725" s="1">
        <v>39517</v>
      </c>
      <c r="C4725">
        <v>13.22</v>
      </c>
    </row>
    <row r="4726" spans="1:3" x14ac:dyDescent="0.2">
      <c r="A4726" t="s">
        <v>2831</v>
      </c>
      <c r="B4726" s="1">
        <v>39518</v>
      </c>
      <c r="C4726">
        <v>13.22</v>
      </c>
    </row>
    <row r="4727" spans="1:3" x14ac:dyDescent="0.2">
      <c r="A4727" t="s">
        <v>2831</v>
      </c>
      <c r="B4727" s="1">
        <v>39519</v>
      </c>
      <c r="C4727">
        <v>13.22</v>
      </c>
    </row>
    <row r="4728" spans="1:3" x14ac:dyDescent="0.2">
      <c r="A4728" t="s">
        <v>2831</v>
      </c>
      <c r="B4728" s="1">
        <v>39520</v>
      </c>
      <c r="C4728">
        <v>13.22</v>
      </c>
    </row>
    <row r="4729" spans="1:3" x14ac:dyDescent="0.2">
      <c r="A4729" t="s">
        <v>2831</v>
      </c>
      <c r="B4729" s="1">
        <v>39521</v>
      </c>
      <c r="C4729">
        <v>13.22</v>
      </c>
    </row>
    <row r="4730" spans="1:3" x14ac:dyDescent="0.2">
      <c r="A4730" t="s">
        <v>2831</v>
      </c>
      <c r="B4730" s="1">
        <v>39524</v>
      </c>
      <c r="C4730">
        <v>13.22</v>
      </c>
    </row>
    <row r="4731" spans="1:3" x14ac:dyDescent="0.2">
      <c r="A4731" t="s">
        <v>2831</v>
      </c>
      <c r="B4731" s="1">
        <v>39525</v>
      </c>
      <c r="C4731">
        <v>13.22</v>
      </c>
    </row>
    <row r="4732" spans="1:3" x14ac:dyDescent="0.2">
      <c r="A4732" t="s">
        <v>2831</v>
      </c>
      <c r="B4732" s="1">
        <v>39526</v>
      </c>
      <c r="C4732">
        <v>13.22</v>
      </c>
    </row>
    <row r="4733" spans="1:3" x14ac:dyDescent="0.2">
      <c r="A4733" t="s">
        <v>2831</v>
      </c>
      <c r="B4733" s="1">
        <v>39527</v>
      </c>
      <c r="C4733">
        <v>13.22</v>
      </c>
    </row>
    <row r="4734" spans="1:3" x14ac:dyDescent="0.2">
      <c r="A4734" t="s">
        <v>2831</v>
      </c>
      <c r="B4734" s="1">
        <v>39528</v>
      </c>
      <c r="C4734">
        <v>13.22</v>
      </c>
    </row>
    <row r="4735" spans="1:3" x14ac:dyDescent="0.2">
      <c r="A4735" t="s">
        <v>2831</v>
      </c>
      <c r="B4735" s="1">
        <v>39531</v>
      </c>
      <c r="C4735">
        <v>13.13</v>
      </c>
    </row>
    <row r="4736" spans="1:3" x14ac:dyDescent="0.2">
      <c r="A4736" t="s">
        <v>2831</v>
      </c>
      <c r="B4736" s="1">
        <v>39532</v>
      </c>
      <c r="C4736">
        <v>13.13</v>
      </c>
    </row>
    <row r="4737" spans="1:3" x14ac:dyDescent="0.2">
      <c r="A4737" t="s">
        <v>2831</v>
      </c>
      <c r="B4737" s="1">
        <v>39533</v>
      </c>
      <c r="C4737">
        <v>13.11</v>
      </c>
    </row>
    <row r="4738" spans="1:3" x14ac:dyDescent="0.2">
      <c r="A4738" t="s">
        <v>2831</v>
      </c>
      <c r="B4738" s="1">
        <v>39534</v>
      </c>
      <c r="C4738">
        <v>13.11</v>
      </c>
    </row>
    <row r="4739" spans="1:3" x14ac:dyDescent="0.2">
      <c r="A4739" t="s">
        <v>2831</v>
      </c>
      <c r="B4739" s="1">
        <v>39535</v>
      </c>
      <c r="C4739">
        <v>13.08</v>
      </c>
    </row>
    <row r="4740" spans="1:3" x14ac:dyDescent="0.2">
      <c r="A4740" t="s">
        <v>2831</v>
      </c>
      <c r="B4740" s="1">
        <v>39538</v>
      </c>
      <c r="C4740">
        <v>12.16</v>
      </c>
    </row>
    <row r="4741" spans="1:3" x14ac:dyDescent="0.2">
      <c r="A4741" t="s">
        <v>2831</v>
      </c>
      <c r="B4741" s="1">
        <v>39539</v>
      </c>
      <c r="C4741">
        <v>12.16</v>
      </c>
    </row>
    <row r="4742" spans="1:3" x14ac:dyDescent="0.2">
      <c r="A4742" t="s">
        <v>2831</v>
      </c>
      <c r="B4742" s="1">
        <v>39540</v>
      </c>
      <c r="C4742">
        <v>12.16</v>
      </c>
    </row>
    <row r="4743" spans="1:3" x14ac:dyDescent="0.2">
      <c r="A4743" t="s">
        <v>2831</v>
      </c>
      <c r="B4743" s="1">
        <v>39541</v>
      </c>
      <c r="C4743">
        <v>12.16</v>
      </c>
    </row>
    <row r="4744" spans="1:3" x14ac:dyDescent="0.2">
      <c r="A4744" t="s">
        <v>2831</v>
      </c>
      <c r="B4744" s="1">
        <v>39542</v>
      </c>
      <c r="C4744">
        <v>12.16</v>
      </c>
    </row>
    <row r="4745" spans="1:3" x14ac:dyDescent="0.2">
      <c r="A4745" t="s">
        <v>2831</v>
      </c>
      <c r="B4745" s="1">
        <v>39545</v>
      </c>
      <c r="C4745">
        <v>12.16</v>
      </c>
    </row>
    <row r="4746" spans="1:3" x14ac:dyDescent="0.2">
      <c r="A4746" t="s">
        <v>2831</v>
      </c>
      <c r="B4746" s="1">
        <v>39546</v>
      </c>
      <c r="C4746">
        <v>12.16</v>
      </c>
    </row>
    <row r="4747" spans="1:3" x14ac:dyDescent="0.2">
      <c r="A4747" t="s">
        <v>2831</v>
      </c>
      <c r="B4747" s="1">
        <v>39547</v>
      </c>
      <c r="C4747">
        <v>12.15</v>
      </c>
    </row>
    <row r="4748" spans="1:3" x14ac:dyDescent="0.2">
      <c r="A4748" t="s">
        <v>2831</v>
      </c>
      <c r="B4748" s="1">
        <v>39548</v>
      </c>
      <c r="C4748">
        <v>12.15</v>
      </c>
    </row>
    <row r="4749" spans="1:3" x14ac:dyDescent="0.2">
      <c r="A4749" t="s">
        <v>2831</v>
      </c>
      <c r="B4749" s="1">
        <v>39549</v>
      </c>
      <c r="C4749">
        <v>12.15</v>
      </c>
    </row>
    <row r="4750" spans="1:3" x14ac:dyDescent="0.2">
      <c r="A4750" t="s">
        <v>2831</v>
      </c>
      <c r="B4750" s="1">
        <v>39552</v>
      </c>
      <c r="C4750">
        <v>12.15</v>
      </c>
    </row>
    <row r="4751" spans="1:3" x14ac:dyDescent="0.2">
      <c r="A4751" t="s">
        <v>2831</v>
      </c>
      <c r="B4751" s="1">
        <v>39553</v>
      </c>
      <c r="C4751">
        <v>12.14</v>
      </c>
    </row>
    <row r="4752" spans="1:3" x14ac:dyDescent="0.2">
      <c r="A4752" t="s">
        <v>2831</v>
      </c>
      <c r="B4752" s="1">
        <v>39554</v>
      </c>
      <c r="C4752">
        <v>12.14</v>
      </c>
    </row>
    <row r="4753" spans="1:3" x14ac:dyDescent="0.2">
      <c r="A4753" t="s">
        <v>2831</v>
      </c>
      <c r="B4753" s="1">
        <v>39555</v>
      </c>
      <c r="C4753">
        <v>12.12</v>
      </c>
    </row>
    <row r="4754" spans="1:3" x14ac:dyDescent="0.2">
      <c r="A4754" t="s">
        <v>2831</v>
      </c>
      <c r="B4754" s="1">
        <v>39556</v>
      </c>
      <c r="C4754">
        <v>12.12</v>
      </c>
    </row>
    <row r="4755" spans="1:3" x14ac:dyDescent="0.2">
      <c r="A4755" t="s">
        <v>2831</v>
      </c>
      <c r="B4755" s="1">
        <v>39559</v>
      </c>
      <c r="C4755">
        <v>12.12</v>
      </c>
    </row>
    <row r="4756" spans="1:3" x14ac:dyDescent="0.2">
      <c r="A4756" t="s">
        <v>2831</v>
      </c>
      <c r="B4756" s="1">
        <v>39560</v>
      </c>
      <c r="C4756">
        <v>12.12</v>
      </c>
    </row>
    <row r="4757" spans="1:3" x14ac:dyDescent="0.2">
      <c r="A4757" t="s">
        <v>2831</v>
      </c>
      <c r="B4757" s="1">
        <v>39561</v>
      </c>
      <c r="C4757">
        <v>12.1</v>
      </c>
    </row>
    <row r="4758" spans="1:3" x14ac:dyDescent="0.2">
      <c r="A4758" t="s">
        <v>2831</v>
      </c>
      <c r="B4758" s="1">
        <v>39562</v>
      </c>
      <c r="C4758">
        <v>12.11</v>
      </c>
    </row>
    <row r="4759" spans="1:3" x14ac:dyDescent="0.2">
      <c r="A4759" t="s">
        <v>2831</v>
      </c>
      <c r="B4759" s="1">
        <v>39563</v>
      </c>
      <c r="C4759">
        <v>12.11</v>
      </c>
    </row>
    <row r="4760" spans="1:3" x14ac:dyDescent="0.2">
      <c r="A4760" t="s">
        <v>2831</v>
      </c>
      <c r="B4760" s="1">
        <v>39566</v>
      </c>
      <c r="C4760">
        <v>12.1</v>
      </c>
    </row>
    <row r="4761" spans="1:3" x14ac:dyDescent="0.2">
      <c r="A4761" t="s">
        <v>2831</v>
      </c>
      <c r="B4761" s="1">
        <v>39567</v>
      </c>
      <c r="C4761">
        <v>12.1</v>
      </c>
    </row>
    <row r="4762" spans="1:3" x14ac:dyDescent="0.2">
      <c r="A4762" t="s">
        <v>2831</v>
      </c>
      <c r="B4762" s="1">
        <v>39568</v>
      </c>
      <c r="C4762">
        <v>12.13</v>
      </c>
    </row>
    <row r="4763" spans="1:3" x14ac:dyDescent="0.2">
      <c r="A4763" t="s">
        <v>2831</v>
      </c>
      <c r="B4763" s="1">
        <v>39569</v>
      </c>
      <c r="C4763">
        <v>12.12</v>
      </c>
    </row>
    <row r="4764" spans="1:3" x14ac:dyDescent="0.2">
      <c r="A4764" t="s">
        <v>2831</v>
      </c>
      <c r="B4764" s="1">
        <v>39570</v>
      </c>
      <c r="C4764">
        <v>12.13</v>
      </c>
    </row>
    <row r="4765" spans="1:3" x14ac:dyDescent="0.2">
      <c r="A4765" t="s">
        <v>2831</v>
      </c>
      <c r="B4765" s="1">
        <v>39573</v>
      </c>
      <c r="C4765">
        <v>12.11</v>
      </c>
    </row>
    <row r="4766" spans="1:3" x14ac:dyDescent="0.2">
      <c r="A4766" t="s">
        <v>2831</v>
      </c>
      <c r="B4766" s="1">
        <v>39574</v>
      </c>
      <c r="C4766">
        <v>12.11</v>
      </c>
    </row>
    <row r="4767" spans="1:3" x14ac:dyDescent="0.2">
      <c r="A4767" t="s">
        <v>2831</v>
      </c>
      <c r="B4767" s="1">
        <v>39575</v>
      </c>
      <c r="C4767">
        <v>12.11</v>
      </c>
    </row>
    <row r="4768" spans="1:3" x14ac:dyDescent="0.2">
      <c r="A4768" t="s">
        <v>2831</v>
      </c>
      <c r="B4768" s="1">
        <v>39576</v>
      </c>
      <c r="C4768">
        <v>12.11</v>
      </c>
    </row>
    <row r="4769" spans="1:3" x14ac:dyDescent="0.2">
      <c r="A4769" t="s">
        <v>2831</v>
      </c>
      <c r="B4769" s="1">
        <v>39577</v>
      </c>
      <c r="C4769">
        <v>12.11</v>
      </c>
    </row>
    <row r="4770" spans="1:3" x14ac:dyDescent="0.2">
      <c r="A4770" t="s">
        <v>2831</v>
      </c>
      <c r="B4770" s="1">
        <v>39580</v>
      </c>
      <c r="C4770">
        <v>12.1</v>
      </c>
    </row>
    <row r="4771" spans="1:3" x14ac:dyDescent="0.2">
      <c r="A4771" t="s">
        <v>2831</v>
      </c>
      <c r="B4771" s="1">
        <v>39581</v>
      </c>
      <c r="C4771">
        <v>12.1</v>
      </c>
    </row>
    <row r="4772" spans="1:3" x14ac:dyDescent="0.2">
      <c r="A4772" t="s">
        <v>2831</v>
      </c>
      <c r="B4772" s="1">
        <v>39582</v>
      </c>
      <c r="C4772">
        <v>12.06</v>
      </c>
    </row>
    <row r="4773" spans="1:3" x14ac:dyDescent="0.2">
      <c r="A4773" t="s">
        <v>2831</v>
      </c>
      <c r="B4773" s="1">
        <v>39583</v>
      </c>
      <c r="C4773">
        <v>12.06</v>
      </c>
    </row>
    <row r="4774" spans="1:3" x14ac:dyDescent="0.2">
      <c r="A4774" t="s">
        <v>2831</v>
      </c>
      <c r="B4774" s="1">
        <v>39584</v>
      </c>
      <c r="C4774">
        <v>12.06</v>
      </c>
    </row>
    <row r="4775" spans="1:3" x14ac:dyDescent="0.2">
      <c r="A4775" t="s">
        <v>2831</v>
      </c>
      <c r="B4775" s="1">
        <v>39587</v>
      </c>
      <c r="C4775">
        <v>12.06</v>
      </c>
    </row>
    <row r="4776" spans="1:3" x14ac:dyDescent="0.2">
      <c r="A4776" t="s">
        <v>2831</v>
      </c>
      <c r="B4776" s="1">
        <v>39588</v>
      </c>
      <c r="C4776">
        <v>12.06</v>
      </c>
    </row>
    <row r="4777" spans="1:3" x14ac:dyDescent="0.2">
      <c r="A4777" t="s">
        <v>2831</v>
      </c>
      <c r="B4777" s="1">
        <v>39589</v>
      </c>
      <c r="C4777">
        <v>12.06</v>
      </c>
    </row>
    <row r="4778" spans="1:3" x14ac:dyDescent="0.2">
      <c r="A4778" t="s">
        <v>2831</v>
      </c>
      <c r="B4778" s="1">
        <v>39590</v>
      </c>
      <c r="C4778">
        <v>12.05</v>
      </c>
    </row>
    <row r="4779" spans="1:3" x14ac:dyDescent="0.2">
      <c r="A4779" t="s">
        <v>2831</v>
      </c>
      <c r="B4779" s="1">
        <v>39591</v>
      </c>
      <c r="C4779">
        <v>12.05</v>
      </c>
    </row>
    <row r="4780" spans="1:3" x14ac:dyDescent="0.2">
      <c r="A4780" t="s">
        <v>2831</v>
      </c>
      <c r="B4780" s="1">
        <v>39594</v>
      </c>
      <c r="C4780">
        <v>12.06</v>
      </c>
    </row>
    <row r="4781" spans="1:3" x14ac:dyDescent="0.2">
      <c r="A4781" t="s">
        <v>2831</v>
      </c>
      <c r="B4781" s="1">
        <v>39595</v>
      </c>
      <c r="C4781">
        <v>12.06</v>
      </c>
    </row>
    <row r="4782" spans="1:3" x14ac:dyDescent="0.2">
      <c r="A4782" t="s">
        <v>2831</v>
      </c>
      <c r="B4782" s="1">
        <v>39596</v>
      </c>
      <c r="C4782">
        <v>12.06</v>
      </c>
    </row>
    <row r="4783" spans="1:3" x14ac:dyDescent="0.2">
      <c r="A4783" t="s">
        <v>2831</v>
      </c>
      <c r="B4783" s="1">
        <v>39597</v>
      </c>
      <c r="C4783">
        <v>12.06</v>
      </c>
    </row>
    <row r="4784" spans="1:3" x14ac:dyDescent="0.2">
      <c r="A4784" t="s">
        <v>2831</v>
      </c>
      <c r="B4784" s="1">
        <v>39598</v>
      </c>
      <c r="C4784">
        <v>12.06</v>
      </c>
    </row>
    <row r="4785" spans="1:3" x14ac:dyDescent="0.2">
      <c r="A4785" t="s">
        <v>2831</v>
      </c>
      <c r="B4785" s="1">
        <v>39601</v>
      </c>
      <c r="C4785">
        <v>11.97</v>
      </c>
    </row>
    <row r="4786" spans="1:3" x14ac:dyDescent="0.2">
      <c r="A4786" t="s">
        <v>2831</v>
      </c>
      <c r="B4786" s="1">
        <v>39602</v>
      </c>
      <c r="C4786">
        <v>11.97</v>
      </c>
    </row>
    <row r="4787" spans="1:3" x14ac:dyDescent="0.2">
      <c r="A4787" t="s">
        <v>2831</v>
      </c>
      <c r="B4787" s="1">
        <v>39603</v>
      </c>
      <c r="C4787">
        <v>11.97</v>
      </c>
    </row>
    <row r="4788" spans="1:3" x14ac:dyDescent="0.2">
      <c r="A4788" t="s">
        <v>2831</v>
      </c>
      <c r="B4788" s="1">
        <v>39604</v>
      </c>
      <c r="C4788">
        <v>11.97</v>
      </c>
    </row>
    <row r="4789" spans="1:3" x14ac:dyDescent="0.2">
      <c r="A4789" t="s">
        <v>2831</v>
      </c>
      <c r="B4789" s="1">
        <v>39605</v>
      </c>
      <c r="C4789">
        <v>11.98</v>
      </c>
    </row>
    <row r="4790" spans="1:3" x14ac:dyDescent="0.2">
      <c r="A4790" t="s">
        <v>2831</v>
      </c>
      <c r="B4790" s="1">
        <v>39608</v>
      </c>
      <c r="C4790">
        <v>11.98</v>
      </c>
    </row>
    <row r="4791" spans="1:3" x14ac:dyDescent="0.2">
      <c r="A4791" t="s">
        <v>2831</v>
      </c>
      <c r="B4791" s="1">
        <v>39609</v>
      </c>
      <c r="C4791">
        <v>11.97</v>
      </c>
    </row>
    <row r="4792" spans="1:3" x14ac:dyDescent="0.2">
      <c r="A4792" t="s">
        <v>2831</v>
      </c>
      <c r="B4792" s="1">
        <v>39610</v>
      </c>
      <c r="C4792">
        <v>12.23</v>
      </c>
    </row>
    <row r="4793" spans="1:3" x14ac:dyDescent="0.2">
      <c r="A4793" t="s">
        <v>2831</v>
      </c>
      <c r="B4793" s="1">
        <v>39611</v>
      </c>
      <c r="C4793">
        <v>12.23</v>
      </c>
    </row>
    <row r="4794" spans="1:3" x14ac:dyDescent="0.2">
      <c r="A4794" t="s">
        <v>2831</v>
      </c>
      <c r="B4794" s="1">
        <v>39612</v>
      </c>
      <c r="C4794">
        <v>12.23</v>
      </c>
    </row>
    <row r="4795" spans="1:3" x14ac:dyDescent="0.2">
      <c r="A4795" t="s">
        <v>2831</v>
      </c>
      <c r="B4795" s="1">
        <v>39615</v>
      </c>
      <c r="C4795">
        <v>12.23</v>
      </c>
    </row>
    <row r="4796" spans="1:3" x14ac:dyDescent="0.2">
      <c r="A4796" t="s">
        <v>2831</v>
      </c>
      <c r="B4796" s="1">
        <v>39616</v>
      </c>
      <c r="C4796">
        <v>12.23</v>
      </c>
    </row>
    <row r="4797" spans="1:3" x14ac:dyDescent="0.2">
      <c r="A4797" t="s">
        <v>2831</v>
      </c>
      <c r="B4797" s="1">
        <v>39617</v>
      </c>
      <c r="C4797">
        <v>12.23</v>
      </c>
    </row>
    <row r="4798" spans="1:3" x14ac:dyDescent="0.2">
      <c r="A4798" t="s">
        <v>2831</v>
      </c>
      <c r="B4798" s="1">
        <v>39618</v>
      </c>
      <c r="C4798">
        <v>12.23</v>
      </c>
    </row>
    <row r="4799" spans="1:3" x14ac:dyDescent="0.2">
      <c r="A4799" t="s">
        <v>2831</v>
      </c>
      <c r="B4799" s="1">
        <v>39619</v>
      </c>
      <c r="C4799">
        <v>12.23</v>
      </c>
    </row>
    <row r="4800" spans="1:3" x14ac:dyDescent="0.2">
      <c r="A4800" t="s">
        <v>2831</v>
      </c>
      <c r="B4800" s="1">
        <v>39622</v>
      </c>
      <c r="C4800">
        <v>12.17</v>
      </c>
    </row>
    <row r="4801" spans="1:3" x14ac:dyDescent="0.2">
      <c r="A4801" t="s">
        <v>2831</v>
      </c>
      <c r="B4801" s="1">
        <v>39623</v>
      </c>
      <c r="C4801">
        <v>12.17</v>
      </c>
    </row>
    <row r="4802" spans="1:3" x14ac:dyDescent="0.2">
      <c r="A4802" t="s">
        <v>2831</v>
      </c>
      <c r="B4802" s="1">
        <v>39624</v>
      </c>
      <c r="C4802">
        <v>12.17</v>
      </c>
    </row>
    <row r="4803" spans="1:3" x14ac:dyDescent="0.2">
      <c r="A4803" t="s">
        <v>2831</v>
      </c>
      <c r="B4803" s="1">
        <v>39625</v>
      </c>
      <c r="C4803">
        <v>12.17</v>
      </c>
    </row>
    <row r="4804" spans="1:3" x14ac:dyDescent="0.2">
      <c r="A4804" t="s">
        <v>2831</v>
      </c>
      <c r="B4804" s="1">
        <v>39626</v>
      </c>
      <c r="C4804">
        <v>12.14</v>
      </c>
    </row>
    <row r="4805" spans="1:3" x14ac:dyDescent="0.2">
      <c r="A4805" t="s">
        <v>2831</v>
      </c>
      <c r="B4805" s="1">
        <v>39629</v>
      </c>
      <c r="C4805">
        <v>10.68</v>
      </c>
    </row>
    <row r="4806" spans="1:3" x14ac:dyDescent="0.2">
      <c r="A4806" t="s">
        <v>2831</v>
      </c>
      <c r="B4806" s="1">
        <v>39630</v>
      </c>
      <c r="C4806">
        <v>10.84</v>
      </c>
    </row>
    <row r="4807" spans="1:3" x14ac:dyDescent="0.2">
      <c r="A4807" t="s">
        <v>2831</v>
      </c>
      <c r="B4807" s="1">
        <v>39631</v>
      </c>
      <c r="C4807">
        <v>10.84</v>
      </c>
    </row>
    <row r="4808" spans="1:3" x14ac:dyDescent="0.2">
      <c r="A4808" t="s">
        <v>2831</v>
      </c>
      <c r="B4808" s="1">
        <v>39632</v>
      </c>
      <c r="C4808">
        <v>10.83</v>
      </c>
    </row>
    <row r="4809" spans="1:3" x14ac:dyDescent="0.2">
      <c r="A4809" t="s">
        <v>2831</v>
      </c>
      <c r="B4809" s="1">
        <v>39633</v>
      </c>
      <c r="C4809">
        <v>10.84</v>
      </c>
    </row>
    <row r="4810" spans="1:3" x14ac:dyDescent="0.2">
      <c r="A4810" t="s">
        <v>2831</v>
      </c>
      <c r="B4810" s="1">
        <v>39636</v>
      </c>
      <c r="C4810">
        <v>10.84</v>
      </c>
    </row>
    <row r="4811" spans="1:3" x14ac:dyDescent="0.2">
      <c r="A4811" t="s">
        <v>2831</v>
      </c>
      <c r="B4811" s="1">
        <v>39637</v>
      </c>
      <c r="C4811">
        <v>10.84</v>
      </c>
    </row>
    <row r="4812" spans="1:3" x14ac:dyDescent="0.2">
      <c r="A4812" t="s">
        <v>2831</v>
      </c>
      <c r="B4812" s="1">
        <v>39638</v>
      </c>
      <c r="C4812">
        <v>10.84</v>
      </c>
    </row>
    <row r="4813" spans="1:3" x14ac:dyDescent="0.2">
      <c r="A4813" t="s">
        <v>2831</v>
      </c>
      <c r="B4813" s="1">
        <v>39639</v>
      </c>
      <c r="C4813">
        <v>10.76</v>
      </c>
    </row>
    <row r="4814" spans="1:3" x14ac:dyDescent="0.2">
      <c r="A4814" t="s">
        <v>2831</v>
      </c>
      <c r="B4814" s="1">
        <v>39640</v>
      </c>
      <c r="C4814">
        <v>10.76</v>
      </c>
    </row>
    <row r="4815" spans="1:3" x14ac:dyDescent="0.2">
      <c r="A4815" t="s">
        <v>2831</v>
      </c>
      <c r="B4815" s="1">
        <v>39643</v>
      </c>
      <c r="C4815">
        <v>10.76</v>
      </c>
    </row>
    <row r="4816" spans="1:3" x14ac:dyDescent="0.2">
      <c r="A4816" t="s">
        <v>2831</v>
      </c>
      <c r="B4816" s="1">
        <v>39644</v>
      </c>
      <c r="C4816">
        <v>10.76</v>
      </c>
    </row>
    <row r="4817" spans="1:3" x14ac:dyDescent="0.2">
      <c r="A4817" t="s">
        <v>2831</v>
      </c>
      <c r="B4817" s="1">
        <v>39645</v>
      </c>
      <c r="C4817">
        <v>10.76</v>
      </c>
    </row>
    <row r="4818" spans="1:3" x14ac:dyDescent="0.2">
      <c r="A4818" t="s">
        <v>2831</v>
      </c>
      <c r="B4818" s="1">
        <v>39646</v>
      </c>
      <c r="C4818">
        <v>10.76</v>
      </c>
    </row>
    <row r="4819" spans="1:3" x14ac:dyDescent="0.2">
      <c r="A4819" t="s">
        <v>2831</v>
      </c>
      <c r="B4819" s="1">
        <v>39647</v>
      </c>
      <c r="C4819">
        <v>10.75</v>
      </c>
    </row>
    <row r="4820" spans="1:3" x14ac:dyDescent="0.2">
      <c r="A4820" t="s">
        <v>2831</v>
      </c>
      <c r="B4820" s="1">
        <v>39650</v>
      </c>
      <c r="C4820">
        <v>10.75</v>
      </c>
    </row>
    <row r="4821" spans="1:3" x14ac:dyDescent="0.2">
      <c r="A4821" t="s">
        <v>2831</v>
      </c>
      <c r="B4821" s="1">
        <v>39651</v>
      </c>
      <c r="C4821">
        <v>10.75</v>
      </c>
    </row>
    <row r="4822" spans="1:3" x14ac:dyDescent="0.2">
      <c r="A4822" t="s">
        <v>2831</v>
      </c>
      <c r="B4822" s="1">
        <v>39652</v>
      </c>
      <c r="C4822">
        <v>10.75</v>
      </c>
    </row>
    <row r="4823" spans="1:3" x14ac:dyDescent="0.2">
      <c r="A4823" t="s">
        <v>2831</v>
      </c>
      <c r="B4823" s="1">
        <v>39653</v>
      </c>
      <c r="C4823">
        <v>10.75</v>
      </c>
    </row>
    <row r="4824" spans="1:3" x14ac:dyDescent="0.2">
      <c r="A4824" t="s">
        <v>2831</v>
      </c>
      <c r="B4824" s="1">
        <v>39654</v>
      </c>
      <c r="C4824">
        <v>10.75</v>
      </c>
    </row>
    <row r="4825" spans="1:3" x14ac:dyDescent="0.2">
      <c r="A4825" t="s">
        <v>2831</v>
      </c>
      <c r="B4825" s="1">
        <v>39657</v>
      </c>
      <c r="C4825">
        <v>10.74</v>
      </c>
    </row>
    <row r="4826" spans="1:3" x14ac:dyDescent="0.2">
      <c r="A4826" t="s">
        <v>2831</v>
      </c>
      <c r="B4826" s="1">
        <v>39658</v>
      </c>
      <c r="C4826">
        <v>10.74</v>
      </c>
    </row>
    <row r="4827" spans="1:3" x14ac:dyDescent="0.2">
      <c r="A4827" t="s">
        <v>2831</v>
      </c>
      <c r="B4827" s="1">
        <v>39659</v>
      </c>
      <c r="C4827">
        <v>10.53</v>
      </c>
    </row>
    <row r="4828" spans="1:3" x14ac:dyDescent="0.2">
      <c r="A4828" t="s">
        <v>2831</v>
      </c>
      <c r="B4828" s="1">
        <v>39660</v>
      </c>
      <c r="C4828">
        <v>10.54</v>
      </c>
    </row>
    <row r="4829" spans="1:3" x14ac:dyDescent="0.2">
      <c r="A4829" t="s">
        <v>2831</v>
      </c>
      <c r="B4829" s="1">
        <v>39661</v>
      </c>
      <c r="C4829">
        <v>10.53</v>
      </c>
    </row>
    <row r="4830" spans="1:3" x14ac:dyDescent="0.2">
      <c r="A4830" t="s">
        <v>2831</v>
      </c>
      <c r="B4830" s="1">
        <v>39664</v>
      </c>
      <c r="C4830">
        <v>10.52</v>
      </c>
    </row>
    <row r="4831" spans="1:3" x14ac:dyDescent="0.2">
      <c r="A4831" t="s">
        <v>2831</v>
      </c>
      <c r="B4831" s="1">
        <v>39665</v>
      </c>
      <c r="C4831">
        <v>10.52</v>
      </c>
    </row>
    <row r="4832" spans="1:3" x14ac:dyDescent="0.2">
      <c r="A4832" t="s">
        <v>2831</v>
      </c>
      <c r="B4832" s="1">
        <v>39666</v>
      </c>
      <c r="C4832">
        <v>10.52</v>
      </c>
    </row>
    <row r="4833" spans="1:3" x14ac:dyDescent="0.2">
      <c r="A4833" t="s">
        <v>2831</v>
      </c>
      <c r="B4833" s="1">
        <v>39667</v>
      </c>
      <c r="C4833">
        <v>10.52</v>
      </c>
    </row>
    <row r="4834" spans="1:3" x14ac:dyDescent="0.2">
      <c r="A4834" t="s">
        <v>2831</v>
      </c>
      <c r="B4834" s="1">
        <v>39668</v>
      </c>
      <c r="C4834">
        <v>10.52</v>
      </c>
    </row>
    <row r="4835" spans="1:3" x14ac:dyDescent="0.2">
      <c r="A4835" t="s">
        <v>2831</v>
      </c>
      <c r="B4835" s="1">
        <v>39671</v>
      </c>
      <c r="C4835">
        <v>10.52</v>
      </c>
    </row>
    <row r="4836" spans="1:3" x14ac:dyDescent="0.2">
      <c r="A4836" t="s">
        <v>2831</v>
      </c>
      <c r="B4836" s="1">
        <v>39672</v>
      </c>
      <c r="C4836">
        <v>10.52</v>
      </c>
    </row>
    <row r="4837" spans="1:3" x14ac:dyDescent="0.2">
      <c r="A4837" t="s">
        <v>2831</v>
      </c>
      <c r="B4837" s="1">
        <v>39673</v>
      </c>
      <c r="C4837">
        <v>10.52</v>
      </c>
    </row>
    <row r="4838" spans="1:3" x14ac:dyDescent="0.2">
      <c r="A4838" t="s">
        <v>2831</v>
      </c>
      <c r="B4838" s="1">
        <v>39674</v>
      </c>
      <c r="C4838">
        <v>10.44</v>
      </c>
    </row>
    <row r="4839" spans="1:3" x14ac:dyDescent="0.2">
      <c r="A4839" t="s">
        <v>2831</v>
      </c>
      <c r="B4839" s="1">
        <v>39675</v>
      </c>
      <c r="C4839">
        <v>10.44</v>
      </c>
    </row>
    <row r="4840" spans="1:3" x14ac:dyDescent="0.2">
      <c r="A4840" t="s">
        <v>2831</v>
      </c>
      <c r="B4840" s="1">
        <v>39678</v>
      </c>
      <c r="C4840">
        <v>10.44</v>
      </c>
    </row>
    <row r="4841" spans="1:3" x14ac:dyDescent="0.2">
      <c r="A4841" t="s">
        <v>2831</v>
      </c>
      <c r="B4841" s="1">
        <v>39679</v>
      </c>
      <c r="C4841">
        <v>10.44</v>
      </c>
    </row>
    <row r="4842" spans="1:3" x14ac:dyDescent="0.2">
      <c r="A4842" t="s">
        <v>2831</v>
      </c>
      <c r="B4842" s="1">
        <v>39680</v>
      </c>
      <c r="C4842">
        <v>10.44</v>
      </c>
    </row>
    <row r="4843" spans="1:3" x14ac:dyDescent="0.2">
      <c r="A4843" t="s">
        <v>2831</v>
      </c>
      <c r="B4843" s="1">
        <v>39681</v>
      </c>
      <c r="C4843">
        <v>10.46</v>
      </c>
    </row>
    <row r="4844" spans="1:3" x14ac:dyDescent="0.2">
      <c r="A4844" t="s">
        <v>2831</v>
      </c>
      <c r="B4844" s="1">
        <v>39682</v>
      </c>
      <c r="C4844">
        <v>10.46</v>
      </c>
    </row>
    <row r="4845" spans="1:3" x14ac:dyDescent="0.2">
      <c r="A4845" t="s">
        <v>2831</v>
      </c>
      <c r="B4845" s="1">
        <v>39685</v>
      </c>
      <c r="C4845">
        <v>10.46</v>
      </c>
    </row>
    <row r="4846" spans="1:3" x14ac:dyDescent="0.2">
      <c r="A4846" t="s">
        <v>2831</v>
      </c>
      <c r="B4846" s="1">
        <v>39686</v>
      </c>
      <c r="C4846">
        <v>10.46</v>
      </c>
    </row>
    <row r="4847" spans="1:3" x14ac:dyDescent="0.2">
      <c r="A4847" t="s">
        <v>2831</v>
      </c>
      <c r="B4847" s="1">
        <v>39687</v>
      </c>
      <c r="C4847">
        <v>10.48</v>
      </c>
    </row>
    <row r="4848" spans="1:3" x14ac:dyDescent="0.2">
      <c r="A4848" t="s">
        <v>2831</v>
      </c>
      <c r="B4848" s="1">
        <v>39688</v>
      </c>
      <c r="C4848">
        <v>10.48</v>
      </c>
    </row>
    <row r="4849" spans="1:3" x14ac:dyDescent="0.2">
      <c r="A4849" t="s">
        <v>2831</v>
      </c>
      <c r="B4849" s="1">
        <v>39689</v>
      </c>
      <c r="C4849">
        <v>10.43</v>
      </c>
    </row>
    <row r="4850" spans="1:3" x14ac:dyDescent="0.2">
      <c r="A4850" t="s">
        <v>2831</v>
      </c>
      <c r="B4850" s="1">
        <v>39692</v>
      </c>
      <c r="C4850">
        <v>10.35</v>
      </c>
    </row>
    <row r="4851" spans="1:3" x14ac:dyDescent="0.2">
      <c r="A4851" t="s">
        <v>2831</v>
      </c>
      <c r="B4851" s="1">
        <v>39693</v>
      </c>
      <c r="C4851">
        <v>10.35</v>
      </c>
    </row>
    <row r="4852" spans="1:3" x14ac:dyDescent="0.2">
      <c r="A4852" t="s">
        <v>2831</v>
      </c>
      <c r="B4852" s="1">
        <v>39694</v>
      </c>
      <c r="C4852">
        <v>10.35</v>
      </c>
    </row>
    <row r="4853" spans="1:3" x14ac:dyDescent="0.2">
      <c r="A4853" t="s">
        <v>2831</v>
      </c>
      <c r="B4853" s="1">
        <v>39695</v>
      </c>
      <c r="C4853">
        <v>10.34</v>
      </c>
    </row>
    <row r="4854" spans="1:3" x14ac:dyDescent="0.2">
      <c r="A4854" t="s">
        <v>2831</v>
      </c>
      <c r="B4854" s="1">
        <v>39696</v>
      </c>
      <c r="C4854">
        <v>10.34</v>
      </c>
    </row>
    <row r="4855" spans="1:3" x14ac:dyDescent="0.2">
      <c r="A4855" t="s">
        <v>2831</v>
      </c>
      <c r="B4855" s="1">
        <v>39699</v>
      </c>
      <c r="C4855">
        <v>10.34</v>
      </c>
    </row>
    <row r="4856" spans="1:3" x14ac:dyDescent="0.2">
      <c r="A4856" t="s">
        <v>2831</v>
      </c>
      <c r="B4856" s="1">
        <v>39700</v>
      </c>
      <c r="C4856">
        <v>10.34</v>
      </c>
    </row>
    <row r="4857" spans="1:3" x14ac:dyDescent="0.2">
      <c r="A4857" t="s">
        <v>2831</v>
      </c>
      <c r="B4857" s="1">
        <v>39701</v>
      </c>
      <c r="C4857">
        <v>10.34</v>
      </c>
    </row>
    <row r="4858" spans="1:3" x14ac:dyDescent="0.2">
      <c r="A4858" t="s">
        <v>2831</v>
      </c>
      <c r="B4858" s="1">
        <v>39702</v>
      </c>
      <c r="C4858">
        <v>10.77</v>
      </c>
    </row>
    <row r="4859" spans="1:3" x14ac:dyDescent="0.2">
      <c r="A4859" t="s">
        <v>2831</v>
      </c>
      <c r="B4859" s="1">
        <v>39703</v>
      </c>
      <c r="C4859">
        <v>10.77</v>
      </c>
    </row>
    <row r="4860" spans="1:3" x14ac:dyDescent="0.2">
      <c r="A4860" t="s">
        <v>2831</v>
      </c>
      <c r="B4860" s="1">
        <v>39706</v>
      </c>
      <c r="C4860">
        <v>10.78</v>
      </c>
    </row>
    <row r="4861" spans="1:3" x14ac:dyDescent="0.2">
      <c r="A4861" t="s">
        <v>2831</v>
      </c>
      <c r="B4861" s="1">
        <v>39707</v>
      </c>
      <c r="C4861">
        <v>10.78</v>
      </c>
    </row>
    <row r="4862" spans="1:3" x14ac:dyDescent="0.2">
      <c r="A4862" t="s">
        <v>2831</v>
      </c>
      <c r="B4862" s="1">
        <v>39708</v>
      </c>
      <c r="C4862">
        <v>10.95</v>
      </c>
    </row>
    <row r="4863" spans="1:3" x14ac:dyDescent="0.2">
      <c r="A4863" t="s">
        <v>2831</v>
      </c>
      <c r="B4863" s="1">
        <v>39709</v>
      </c>
      <c r="C4863">
        <v>10.95</v>
      </c>
    </row>
    <row r="4864" spans="1:3" x14ac:dyDescent="0.2">
      <c r="A4864" t="s">
        <v>2831</v>
      </c>
      <c r="B4864" s="1">
        <v>39710</v>
      </c>
      <c r="C4864">
        <v>10.95</v>
      </c>
    </row>
    <row r="4865" spans="1:3" x14ac:dyDescent="0.2">
      <c r="A4865" t="s">
        <v>2831</v>
      </c>
      <c r="B4865" s="1">
        <v>39713</v>
      </c>
      <c r="C4865">
        <v>10.87</v>
      </c>
    </row>
    <row r="4866" spans="1:3" x14ac:dyDescent="0.2">
      <c r="A4866" t="s">
        <v>2831</v>
      </c>
      <c r="B4866" s="1">
        <v>39714</v>
      </c>
      <c r="C4866">
        <v>10.87</v>
      </c>
    </row>
    <row r="4867" spans="1:3" x14ac:dyDescent="0.2">
      <c r="A4867" t="s">
        <v>2831</v>
      </c>
      <c r="B4867" s="1">
        <v>39715</v>
      </c>
      <c r="C4867">
        <v>10.87</v>
      </c>
    </row>
    <row r="4868" spans="1:3" x14ac:dyDescent="0.2">
      <c r="A4868" t="s">
        <v>2831</v>
      </c>
      <c r="B4868" s="1">
        <v>39716</v>
      </c>
      <c r="C4868">
        <v>10.88</v>
      </c>
    </row>
    <row r="4869" spans="1:3" x14ac:dyDescent="0.2">
      <c r="A4869" t="s">
        <v>2831</v>
      </c>
      <c r="B4869" s="1">
        <v>39717</v>
      </c>
      <c r="C4869">
        <v>10.95</v>
      </c>
    </row>
    <row r="4870" spans="1:3" x14ac:dyDescent="0.2">
      <c r="A4870" t="s">
        <v>2831</v>
      </c>
      <c r="B4870" s="1">
        <v>39720</v>
      </c>
      <c r="C4870">
        <v>10.98</v>
      </c>
    </row>
    <row r="4871" spans="1:3" x14ac:dyDescent="0.2">
      <c r="A4871" t="s">
        <v>2831</v>
      </c>
      <c r="B4871" s="1">
        <v>39721</v>
      </c>
      <c r="C4871">
        <v>10.37</v>
      </c>
    </row>
    <row r="4872" spans="1:3" x14ac:dyDescent="0.2">
      <c r="A4872" t="s">
        <v>2831</v>
      </c>
      <c r="B4872" s="1">
        <v>39722</v>
      </c>
      <c r="C4872">
        <v>10.37</v>
      </c>
    </row>
    <row r="4873" spans="1:3" x14ac:dyDescent="0.2">
      <c r="A4873" t="s">
        <v>2831</v>
      </c>
      <c r="B4873" s="1">
        <v>39723</v>
      </c>
      <c r="C4873">
        <v>10.029999999999999</v>
      </c>
    </row>
    <row r="4874" spans="1:3" x14ac:dyDescent="0.2">
      <c r="A4874" t="s">
        <v>2831</v>
      </c>
      <c r="B4874" s="1">
        <v>39724</v>
      </c>
      <c r="C4874">
        <v>10.050000000000001</v>
      </c>
    </row>
    <row r="4875" spans="1:3" x14ac:dyDescent="0.2">
      <c r="A4875" t="s">
        <v>2831</v>
      </c>
      <c r="B4875" s="1">
        <v>39727</v>
      </c>
      <c r="C4875">
        <v>10.039999999999999</v>
      </c>
    </row>
    <row r="4876" spans="1:3" x14ac:dyDescent="0.2">
      <c r="A4876" t="s">
        <v>2831</v>
      </c>
      <c r="B4876" s="1">
        <v>39728</v>
      </c>
      <c r="C4876">
        <v>10.039999999999999</v>
      </c>
    </row>
    <row r="4877" spans="1:3" x14ac:dyDescent="0.2">
      <c r="A4877" t="s">
        <v>2831</v>
      </c>
      <c r="B4877" s="1">
        <v>39729</v>
      </c>
      <c r="C4877">
        <v>10.039999999999999</v>
      </c>
    </row>
    <row r="4878" spans="1:3" x14ac:dyDescent="0.2">
      <c r="A4878" t="s">
        <v>2831</v>
      </c>
      <c r="B4878" s="1">
        <v>39730</v>
      </c>
      <c r="C4878">
        <v>10.02</v>
      </c>
    </row>
    <row r="4879" spans="1:3" x14ac:dyDescent="0.2">
      <c r="A4879" t="s">
        <v>2831</v>
      </c>
      <c r="B4879" s="1">
        <v>39731</v>
      </c>
      <c r="C4879">
        <v>10.02</v>
      </c>
    </row>
    <row r="4880" spans="1:3" x14ac:dyDescent="0.2">
      <c r="A4880" t="s">
        <v>2831</v>
      </c>
      <c r="B4880" s="1">
        <v>39734</v>
      </c>
      <c r="C4880">
        <v>10.02</v>
      </c>
    </row>
    <row r="4881" spans="1:3" x14ac:dyDescent="0.2">
      <c r="A4881" t="s">
        <v>2831</v>
      </c>
      <c r="B4881" s="1">
        <v>39735</v>
      </c>
      <c r="C4881">
        <v>10.02</v>
      </c>
    </row>
    <row r="4882" spans="1:3" x14ac:dyDescent="0.2">
      <c r="A4882" t="s">
        <v>2831</v>
      </c>
      <c r="B4882" s="1">
        <v>39736</v>
      </c>
      <c r="C4882">
        <v>10.02</v>
      </c>
    </row>
    <row r="4883" spans="1:3" x14ac:dyDescent="0.2">
      <c r="A4883" t="s">
        <v>2831</v>
      </c>
      <c r="B4883" s="1">
        <v>39737</v>
      </c>
      <c r="C4883">
        <v>10.02</v>
      </c>
    </row>
    <row r="4884" spans="1:3" x14ac:dyDescent="0.2">
      <c r="A4884" t="s">
        <v>2831</v>
      </c>
      <c r="B4884" s="1">
        <v>39738</v>
      </c>
      <c r="C4884">
        <v>10.02</v>
      </c>
    </row>
    <row r="4885" spans="1:3" x14ac:dyDescent="0.2">
      <c r="A4885" t="s">
        <v>2831</v>
      </c>
      <c r="B4885" s="1">
        <v>39741</v>
      </c>
      <c r="C4885">
        <v>10.02</v>
      </c>
    </row>
    <row r="4886" spans="1:3" x14ac:dyDescent="0.2">
      <c r="A4886" t="s">
        <v>2831</v>
      </c>
      <c r="B4886" s="1">
        <v>39742</v>
      </c>
      <c r="C4886">
        <v>10.02</v>
      </c>
    </row>
    <row r="4887" spans="1:3" x14ac:dyDescent="0.2">
      <c r="A4887" t="s">
        <v>2831</v>
      </c>
      <c r="B4887" s="1">
        <v>39743</v>
      </c>
      <c r="C4887">
        <v>10.02</v>
      </c>
    </row>
    <row r="4888" spans="1:3" x14ac:dyDescent="0.2">
      <c r="A4888" t="s">
        <v>2831</v>
      </c>
      <c r="B4888" s="1">
        <v>39744</v>
      </c>
      <c r="C4888">
        <v>10.02</v>
      </c>
    </row>
    <row r="4889" spans="1:3" x14ac:dyDescent="0.2">
      <c r="A4889" t="s">
        <v>2831</v>
      </c>
      <c r="B4889" s="1">
        <v>39745</v>
      </c>
      <c r="C4889">
        <v>10.02</v>
      </c>
    </row>
    <row r="4890" spans="1:3" x14ac:dyDescent="0.2">
      <c r="A4890" t="s">
        <v>2831</v>
      </c>
      <c r="B4890" s="1">
        <v>39748</v>
      </c>
      <c r="C4890">
        <v>10.01</v>
      </c>
    </row>
    <row r="4891" spans="1:3" x14ac:dyDescent="0.2">
      <c r="A4891" t="s">
        <v>2831</v>
      </c>
      <c r="B4891" s="1">
        <v>39749</v>
      </c>
      <c r="C4891">
        <v>10.01</v>
      </c>
    </row>
    <row r="4892" spans="1:3" x14ac:dyDescent="0.2">
      <c r="A4892" t="s">
        <v>2831</v>
      </c>
      <c r="B4892" s="1">
        <v>39750</v>
      </c>
      <c r="C4892">
        <v>10.01</v>
      </c>
    </row>
    <row r="4893" spans="1:3" x14ac:dyDescent="0.2">
      <c r="A4893" t="s">
        <v>2831</v>
      </c>
      <c r="B4893" s="1">
        <v>39751</v>
      </c>
      <c r="C4893">
        <v>10.01</v>
      </c>
    </row>
    <row r="4894" spans="1:3" x14ac:dyDescent="0.2">
      <c r="A4894" t="s">
        <v>2831</v>
      </c>
      <c r="B4894" s="1">
        <v>39752</v>
      </c>
      <c r="C4894">
        <v>10.09</v>
      </c>
    </row>
    <row r="4895" spans="1:3" x14ac:dyDescent="0.2">
      <c r="A4895" t="s">
        <v>2831</v>
      </c>
      <c r="B4895" s="1">
        <v>39755</v>
      </c>
      <c r="C4895">
        <v>10.08</v>
      </c>
    </row>
    <row r="4896" spans="1:3" x14ac:dyDescent="0.2">
      <c r="A4896" t="s">
        <v>2831</v>
      </c>
      <c r="B4896" s="1">
        <v>39756</v>
      </c>
      <c r="C4896">
        <v>10.08</v>
      </c>
    </row>
    <row r="4897" spans="1:3" x14ac:dyDescent="0.2">
      <c r="A4897" t="s">
        <v>2831</v>
      </c>
      <c r="B4897" s="1">
        <v>39757</v>
      </c>
      <c r="C4897">
        <v>10.08</v>
      </c>
    </row>
    <row r="4898" spans="1:3" x14ac:dyDescent="0.2">
      <c r="A4898" t="s">
        <v>2831</v>
      </c>
      <c r="B4898" s="1">
        <v>39758</v>
      </c>
      <c r="C4898">
        <v>10.06</v>
      </c>
    </row>
    <row r="4899" spans="1:3" x14ac:dyDescent="0.2">
      <c r="A4899" t="s">
        <v>2831</v>
      </c>
      <c r="B4899" s="1">
        <v>39759</v>
      </c>
      <c r="C4899">
        <v>10.06</v>
      </c>
    </row>
    <row r="4900" spans="1:3" x14ac:dyDescent="0.2">
      <c r="A4900" t="s">
        <v>2831</v>
      </c>
      <c r="B4900" s="1">
        <v>39762</v>
      </c>
      <c r="C4900">
        <v>10.07</v>
      </c>
    </row>
    <row r="4901" spans="1:3" x14ac:dyDescent="0.2">
      <c r="A4901" t="s">
        <v>2831</v>
      </c>
      <c r="B4901" s="1">
        <v>39763</v>
      </c>
      <c r="C4901">
        <v>10.07</v>
      </c>
    </row>
    <row r="4902" spans="1:3" x14ac:dyDescent="0.2">
      <c r="A4902" t="s">
        <v>2831</v>
      </c>
      <c r="B4902" s="1">
        <v>39764</v>
      </c>
      <c r="C4902">
        <v>10.07</v>
      </c>
    </row>
    <row r="4903" spans="1:3" x14ac:dyDescent="0.2">
      <c r="A4903" t="s">
        <v>2831</v>
      </c>
      <c r="B4903" s="1">
        <v>39765</v>
      </c>
      <c r="C4903">
        <v>10.06</v>
      </c>
    </row>
    <row r="4904" spans="1:3" x14ac:dyDescent="0.2">
      <c r="A4904" t="s">
        <v>2831</v>
      </c>
      <c r="B4904" s="1">
        <v>39766</v>
      </c>
      <c r="C4904">
        <v>10.07</v>
      </c>
    </row>
    <row r="4905" spans="1:3" x14ac:dyDescent="0.2">
      <c r="A4905" t="s">
        <v>2831</v>
      </c>
      <c r="B4905" s="1">
        <v>39769</v>
      </c>
      <c r="C4905">
        <v>10.07</v>
      </c>
    </row>
    <row r="4906" spans="1:3" x14ac:dyDescent="0.2">
      <c r="A4906" t="s">
        <v>2831</v>
      </c>
      <c r="B4906" s="1">
        <v>39770</v>
      </c>
      <c r="C4906">
        <v>10.07</v>
      </c>
    </row>
    <row r="4907" spans="1:3" x14ac:dyDescent="0.2">
      <c r="A4907" t="s">
        <v>2831</v>
      </c>
      <c r="B4907" s="1">
        <v>39771</v>
      </c>
      <c r="C4907">
        <v>10.029999999999999</v>
      </c>
    </row>
    <row r="4908" spans="1:3" x14ac:dyDescent="0.2">
      <c r="A4908" t="s">
        <v>2831</v>
      </c>
      <c r="B4908" s="1">
        <v>39772</v>
      </c>
      <c r="C4908">
        <v>10</v>
      </c>
    </row>
    <row r="4909" spans="1:3" x14ac:dyDescent="0.2">
      <c r="A4909" t="s">
        <v>2831</v>
      </c>
      <c r="B4909" s="1">
        <v>39773</v>
      </c>
      <c r="C4909">
        <v>10</v>
      </c>
    </row>
    <row r="4910" spans="1:3" x14ac:dyDescent="0.2">
      <c r="A4910" t="s">
        <v>2831</v>
      </c>
      <c r="B4910" s="1">
        <v>39776</v>
      </c>
      <c r="C4910">
        <v>9.99</v>
      </c>
    </row>
    <row r="4911" spans="1:3" x14ac:dyDescent="0.2">
      <c r="A4911" t="s">
        <v>2831</v>
      </c>
      <c r="B4911" s="1">
        <v>39777</v>
      </c>
      <c r="C4911">
        <v>9.99</v>
      </c>
    </row>
    <row r="4912" spans="1:3" x14ac:dyDescent="0.2">
      <c r="A4912" t="s">
        <v>2831</v>
      </c>
      <c r="B4912" s="1">
        <v>39778</v>
      </c>
      <c r="C4912">
        <v>9.99</v>
      </c>
    </row>
    <row r="4913" spans="1:3" x14ac:dyDescent="0.2">
      <c r="A4913" t="s">
        <v>2831</v>
      </c>
      <c r="B4913" s="1">
        <v>39779</v>
      </c>
      <c r="C4913">
        <v>9.99</v>
      </c>
    </row>
    <row r="4914" spans="1:3" x14ac:dyDescent="0.2">
      <c r="A4914" t="s">
        <v>2831</v>
      </c>
      <c r="B4914" s="1">
        <v>39780</v>
      </c>
      <c r="C4914">
        <v>9.8699999999999992</v>
      </c>
    </row>
    <row r="4915" spans="1:3" x14ac:dyDescent="0.2">
      <c r="A4915" t="s">
        <v>2831</v>
      </c>
      <c r="B4915" s="1">
        <v>39783</v>
      </c>
      <c r="C4915">
        <v>9.85</v>
      </c>
    </row>
    <row r="4916" spans="1:3" x14ac:dyDescent="0.2">
      <c r="A4916" t="s">
        <v>2831</v>
      </c>
      <c r="B4916" s="1">
        <v>39784</v>
      </c>
      <c r="C4916">
        <v>9.8800000000000008</v>
      </c>
    </row>
    <row r="4917" spans="1:3" x14ac:dyDescent="0.2">
      <c r="A4917" t="s">
        <v>2831</v>
      </c>
      <c r="B4917" s="1">
        <v>39785</v>
      </c>
      <c r="C4917">
        <v>9.8800000000000008</v>
      </c>
    </row>
    <row r="4918" spans="1:3" x14ac:dyDescent="0.2">
      <c r="A4918" t="s">
        <v>2831</v>
      </c>
      <c r="B4918" s="1">
        <v>39786</v>
      </c>
      <c r="C4918">
        <v>9.8699999999999992</v>
      </c>
    </row>
    <row r="4919" spans="1:3" x14ac:dyDescent="0.2">
      <c r="A4919" t="s">
        <v>2831</v>
      </c>
      <c r="B4919" s="1">
        <v>39787</v>
      </c>
      <c r="C4919">
        <v>9.8699999999999992</v>
      </c>
    </row>
    <row r="4920" spans="1:3" x14ac:dyDescent="0.2">
      <c r="A4920" t="s">
        <v>2831</v>
      </c>
      <c r="B4920" s="1">
        <v>39790</v>
      </c>
      <c r="C4920">
        <v>9.8699999999999992</v>
      </c>
    </row>
    <row r="4921" spans="1:3" x14ac:dyDescent="0.2">
      <c r="A4921" t="s">
        <v>2831</v>
      </c>
      <c r="B4921" s="1">
        <v>39791</v>
      </c>
      <c r="C4921">
        <v>9.8699999999999992</v>
      </c>
    </row>
    <row r="4922" spans="1:3" x14ac:dyDescent="0.2">
      <c r="A4922" t="s">
        <v>2831</v>
      </c>
      <c r="B4922" s="1">
        <v>39792</v>
      </c>
      <c r="C4922">
        <v>9.8699999999999992</v>
      </c>
    </row>
    <row r="4923" spans="1:3" x14ac:dyDescent="0.2">
      <c r="A4923" t="s">
        <v>2831</v>
      </c>
      <c r="B4923" s="1">
        <v>39793</v>
      </c>
      <c r="C4923">
        <v>9.8699999999999992</v>
      </c>
    </row>
    <row r="4924" spans="1:3" x14ac:dyDescent="0.2">
      <c r="A4924" t="s">
        <v>2831</v>
      </c>
      <c r="B4924" s="1">
        <v>39794</v>
      </c>
      <c r="C4924">
        <v>9.8699999999999992</v>
      </c>
    </row>
    <row r="4925" spans="1:3" x14ac:dyDescent="0.2">
      <c r="A4925" t="s">
        <v>2831</v>
      </c>
      <c r="B4925" s="1">
        <v>39797</v>
      </c>
      <c r="C4925">
        <v>9.8699999999999992</v>
      </c>
    </row>
    <row r="4926" spans="1:3" x14ac:dyDescent="0.2">
      <c r="A4926" t="s">
        <v>2831</v>
      </c>
      <c r="B4926" s="1">
        <v>39798</v>
      </c>
      <c r="C4926">
        <v>9.8699999999999992</v>
      </c>
    </row>
    <row r="4927" spans="1:3" x14ac:dyDescent="0.2">
      <c r="A4927" t="s">
        <v>2831</v>
      </c>
      <c r="B4927" s="1">
        <v>39799</v>
      </c>
      <c r="C4927">
        <v>9.8699999999999992</v>
      </c>
    </row>
    <row r="4928" spans="1:3" x14ac:dyDescent="0.2">
      <c r="A4928" t="s">
        <v>2831</v>
      </c>
      <c r="B4928" s="1">
        <v>39800</v>
      </c>
      <c r="C4928">
        <v>9.8699999999999992</v>
      </c>
    </row>
    <row r="4929" spans="1:3" x14ac:dyDescent="0.2">
      <c r="A4929" t="s">
        <v>2831</v>
      </c>
      <c r="B4929" s="1">
        <v>39801</v>
      </c>
      <c r="C4929">
        <v>9.81</v>
      </c>
    </row>
    <row r="4930" spans="1:3" x14ac:dyDescent="0.2">
      <c r="A4930" t="s">
        <v>2831</v>
      </c>
      <c r="B4930" s="1">
        <v>39804</v>
      </c>
      <c r="C4930">
        <v>9.7100000000000009</v>
      </c>
    </row>
    <row r="4931" spans="1:3" x14ac:dyDescent="0.2">
      <c r="A4931" t="s">
        <v>2831</v>
      </c>
      <c r="B4931" s="1">
        <v>39805</v>
      </c>
      <c r="C4931">
        <v>9.7100000000000009</v>
      </c>
    </row>
    <row r="4932" spans="1:3" x14ac:dyDescent="0.2">
      <c r="A4932" t="s">
        <v>2831</v>
      </c>
      <c r="B4932" s="1">
        <v>39806</v>
      </c>
      <c r="C4932">
        <v>9.69</v>
      </c>
    </row>
    <row r="4933" spans="1:3" x14ac:dyDescent="0.2">
      <c r="A4933" t="s">
        <v>2831</v>
      </c>
      <c r="B4933" s="1">
        <v>39807</v>
      </c>
      <c r="C4933">
        <v>9.69</v>
      </c>
    </row>
    <row r="4934" spans="1:3" x14ac:dyDescent="0.2">
      <c r="A4934" t="s">
        <v>2831</v>
      </c>
      <c r="B4934" s="1">
        <v>39808</v>
      </c>
      <c r="C4934">
        <v>9.66</v>
      </c>
    </row>
    <row r="4935" spans="1:3" x14ac:dyDescent="0.2">
      <c r="A4935" t="s">
        <v>2831</v>
      </c>
      <c r="B4935" s="1">
        <v>39811</v>
      </c>
      <c r="C4935">
        <v>9.39</v>
      </c>
    </row>
    <row r="4936" spans="1:3" x14ac:dyDescent="0.2">
      <c r="A4936" t="s">
        <v>2831</v>
      </c>
      <c r="B4936" s="1">
        <v>39812</v>
      </c>
      <c r="C4936">
        <v>9.39</v>
      </c>
    </row>
    <row r="4937" spans="1:3" x14ac:dyDescent="0.2">
      <c r="A4937" t="s">
        <v>2831</v>
      </c>
      <c r="B4937" s="1">
        <v>39813</v>
      </c>
      <c r="C4937">
        <v>4.3099999999999996</v>
      </c>
    </row>
    <row r="4938" spans="1:3" x14ac:dyDescent="0.2">
      <c r="A4938" t="s">
        <v>2831</v>
      </c>
      <c r="B4938" s="1">
        <v>39814</v>
      </c>
      <c r="C4938">
        <v>4.3099999999999996</v>
      </c>
    </row>
    <row r="4939" spans="1:3" x14ac:dyDescent="0.2">
      <c r="A4939" t="s">
        <v>2831</v>
      </c>
      <c r="B4939" s="1">
        <v>39815</v>
      </c>
      <c r="C4939">
        <v>6.2</v>
      </c>
    </row>
    <row r="4940" spans="1:3" x14ac:dyDescent="0.2">
      <c r="A4940" t="s">
        <v>2831</v>
      </c>
      <c r="B4940" s="1">
        <v>39818</v>
      </c>
      <c r="C4940">
        <v>6.18</v>
      </c>
    </row>
    <row r="4941" spans="1:3" x14ac:dyDescent="0.2">
      <c r="A4941" t="s">
        <v>2831</v>
      </c>
      <c r="B4941" s="1">
        <v>39819</v>
      </c>
      <c r="C4941">
        <v>6.17</v>
      </c>
    </row>
    <row r="4942" spans="1:3" x14ac:dyDescent="0.2">
      <c r="A4942" t="s">
        <v>2831</v>
      </c>
      <c r="B4942" s="1">
        <v>39820</v>
      </c>
      <c r="C4942">
        <v>6.17</v>
      </c>
    </row>
    <row r="4943" spans="1:3" x14ac:dyDescent="0.2">
      <c r="A4943" t="s">
        <v>2831</v>
      </c>
      <c r="B4943" s="1">
        <v>39821</v>
      </c>
      <c r="C4943">
        <v>6.17</v>
      </c>
    </row>
    <row r="4944" spans="1:3" x14ac:dyDescent="0.2">
      <c r="A4944" t="s">
        <v>2831</v>
      </c>
      <c r="B4944" s="1">
        <v>39822</v>
      </c>
      <c r="C4944">
        <v>6.17</v>
      </c>
    </row>
    <row r="4945" spans="1:3" x14ac:dyDescent="0.2">
      <c r="A4945" t="s">
        <v>2831</v>
      </c>
      <c r="B4945" s="1">
        <v>39825</v>
      </c>
      <c r="C4945">
        <v>6.17</v>
      </c>
    </row>
    <row r="4946" spans="1:3" x14ac:dyDescent="0.2">
      <c r="A4946" t="s">
        <v>2831</v>
      </c>
      <c r="B4946" s="1">
        <v>39826</v>
      </c>
      <c r="C4946">
        <v>6.17</v>
      </c>
    </row>
    <row r="4947" spans="1:3" x14ac:dyDescent="0.2">
      <c r="A4947" t="s">
        <v>2831</v>
      </c>
      <c r="B4947" s="1">
        <v>39827</v>
      </c>
      <c r="C4947">
        <v>6.17</v>
      </c>
    </row>
    <row r="4948" spans="1:3" x14ac:dyDescent="0.2">
      <c r="A4948" t="s">
        <v>2831</v>
      </c>
      <c r="B4948" s="1">
        <v>39828</v>
      </c>
      <c r="C4948">
        <v>6.17</v>
      </c>
    </row>
    <row r="4949" spans="1:3" x14ac:dyDescent="0.2">
      <c r="A4949" t="s">
        <v>2831</v>
      </c>
      <c r="B4949" s="1">
        <v>39829</v>
      </c>
      <c r="C4949">
        <v>6.17</v>
      </c>
    </row>
    <row r="4950" spans="1:3" x14ac:dyDescent="0.2">
      <c r="A4950" t="s">
        <v>2831</v>
      </c>
      <c r="B4950" s="1">
        <v>39832</v>
      </c>
      <c r="C4950">
        <v>6.17</v>
      </c>
    </row>
    <row r="4951" spans="1:3" x14ac:dyDescent="0.2">
      <c r="A4951" t="s">
        <v>2831</v>
      </c>
      <c r="B4951" s="1">
        <v>39833</v>
      </c>
      <c r="C4951">
        <v>6.17</v>
      </c>
    </row>
    <row r="4952" spans="1:3" x14ac:dyDescent="0.2">
      <c r="A4952" t="s">
        <v>2831</v>
      </c>
      <c r="B4952" s="1">
        <v>39834</v>
      </c>
      <c r="C4952">
        <v>6.17</v>
      </c>
    </row>
    <row r="4953" spans="1:3" x14ac:dyDescent="0.2">
      <c r="A4953" t="s">
        <v>2831</v>
      </c>
      <c r="B4953" s="1">
        <v>39835</v>
      </c>
      <c r="C4953">
        <v>6.17</v>
      </c>
    </row>
    <row r="4954" spans="1:3" x14ac:dyDescent="0.2">
      <c r="A4954" t="s">
        <v>2831</v>
      </c>
      <c r="B4954" s="1">
        <v>39836</v>
      </c>
      <c r="C4954">
        <v>6.18</v>
      </c>
    </row>
    <row r="4955" spans="1:3" x14ac:dyDescent="0.2">
      <c r="A4955" t="s">
        <v>2831</v>
      </c>
      <c r="B4955" s="1">
        <v>39839</v>
      </c>
      <c r="C4955">
        <v>6.15</v>
      </c>
    </row>
    <row r="4956" spans="1:3" x14ac:dyDescent="0.2">
      <c r="A4956" t="s">
        <v>2831</v>
      </c>
      <c r="B4956" s="1">
        <v>39840</v>
      </c>
      <c r="C4956">
        <v>6.15</v>
      </c>
    </row>
    <row r="4957" spans="1:3" x14ac:dyDescent="0.2">
      <c r="A4957" t="s">
        <v>2831</v>
      </c>
      <c r="B4957" s="1">
        <v>39841</v>
      </c>
      <c r="C4957">
        <v>6.15</v>
      </c>
    </row>
    <row r="4958" spans="1:3" x14ac:dyDescent="0.2">
      <c r="A4958" t="s">
        <v>2831</v>
      </c>
      <c r="B4958" s="1">
        <v>39842</v>
      </c>
      <c r="C4958">
        <v>6.15</v>
      </c>
    </row>
    <row r="4959" spans="1:3" x14ac:dyDescent="0.2">
      <c r="A4959" t="s">
        <v>2831</v>
      </c>
      <c r="B4959" s="1">
        <v>39843</v>
      </c>
      <c r="C4959">
        <v>6.19</v>
      </c>
    </row>
    <row r="4960" spans="1:3" x14ac:dyDescent="0.2">
      <c r="A4960" t="s">
        <v>2831</v>
      </c>
      <c r="B4960" s="1">
        <v>39846</v>
      </c>
      <c r="C4960">
        <v>5.99</v>
      </c>
    </row>
    <row r="4961" spans="1:3" x14ac:dyDescent="0.2">
      <c r="A4961" t="s">
        <v>2831</v>
      </c>
      <c r="B4961" s="1">
        <v>39847</v>
      </c>
      <c r="C4961">
        <v>5.99</v>
      </c>
    </row>
    <row r="4962" spans="1:3" x14ac:dyDescent="0.2">
      <c r="A4962" t="s">
        <v>2831</v>
      </c>
      <c r="B4962" s="1">
        <v>39848</v>
      </c>
      <c r="C4962">
        <v>5.99</v>
      </c>
    </row>
    <row r="4963" spans="1:3" x14ac:dyDescent="0.2">
      <c r="A4963" t="s">
        <v>2831</v>
      </c>
      <c r="B4963" s="1">
        <v>39849</v>
      </c>
      <c r="C4963">
        <v>5.98</v>
      </c>
    </row>
    <row r="4964" spans="1:3" x14ac:dyDescent="0.2">
      <c r="A4964" t="s">
        <v>2831</v>
      </c>
      <c r="B4964" s="1">
        <v>39850</v>
      </c>
      <c r="C4964">
        <v>5.98</v>
      </c>
    </row>
    <row r="4965" spans="1:3" x14ac:dyDescent="0.2">
      <c r="A4965" t="s">
        <v>2831</v>
      </c>
      <c r="B4965" s="1">
        <v>39853</v>
      </c>
      <c r="C4965">
        <v>5.98</v>
      </c>
    </row>
    <row r="4966" spans="1:3" x14ac:dyDescent="0.2">
      <c r="A4966" t="s">
        <v>2831</v>
      </c>
      <c r="B4966" s="1">
        <v>39854</v>
      </c>
      <c r="C4966">
        <v>5.98</v>
      </c>
    </row>
    <row r="4967" spans="1:3" x14ac:dyDescent="0.2">
      <c r="A4967" t="s">
        <v>2831</v>
      </c>
      <c r="B4967" s="1">
        <v>39855</v>
      </c>
      <c r="C4967">
        <v>5.98</v>
      </c>
    </row>
    <row r="4968" spans="1:3" x14ac:dyDescent="0.2">
      <c r="A4968" t="s">
        <v>2831</v>
      </c>
      <c r="B4968" s="1">
        <v>39856</v>
      </c>
      <c r="C4968">
        <v>5.98</v>
      </c>
    </row>
    <row r="4969" spans="1:3" x14ac:dyDescent="0.2">
      <c r="A4969" t="s">
        <v>2831</v>
      </c>
      <c r="B4969" s="1">
        <v>39857</v>
      </c>
      <c r="C4969">
        <v>5.98</v>
      </c>
    </row>
    <row r="4970" spans="1:3" x14ac:dyDescent="0.2">
      <c r="A4970" t="s">
        <v>2831</v>
      </c>
      <c r="B4970" s="1">
        <v>39860</v>
      </c>
      <c r="C4970">
        <v>5.98</v>
      </c>
    </row>
    <row r="4971" spans="1:3" x14ac:dyDescent="0.2">
      <c r="A4971" t="s">
        <v>2831</v>
      </c>
      <c r="B4971" s="1">
        <v>39861</v>
      </c>
      <c r="C4971">
        <v>5.98</v>
      </c>
    </row>
    <row r="4972" spans="1:3" x14ac:dyDescent="0.2">
      <c r="A4972" t="s">
        <v>2831</v>
      </c>
      <c r="B4972" s="1">
        <v>39862</v>
      </c>
      <c r="C4972">
        <v>5.98</v>
      </c>
    </row>
    <row r="4973" spans="1:3" x14ac:dyDescent="0.2">
      <c r="A4973" t="s">
        <v>2831</v>
      </c>
      <c r="B4973" s="1">
        <v>39863</v>
      </c>
      <c r="C4973">
        <v>5.95</v>
      </c>
    </row>
    <row r="4974" spans="1:3" x14ac:dyDescent="0.2">
      <c r="A4974" t="s">
        <v>2831</v>
      </c>
      <c r="B4974" s="1">
        <v>39864</v>
      </c>
      <c r="C4974">
        <v>5.95</v>
      </c>
    </row>
    <row r="4975" spans="1:3" x14ac:dyDescent="0.2">
      <c r="A4975" t="s">
        <v>2831</v>
      </c>
      <c r="B4975" s="1">
        <v>39867</v>
      </c>
      <c r="C4975">
        <v>5.9399999999999995</v>
      </c>
    </row>
    <row r="4976" spans="1:3" x14ac:dyDescent="0.2">
      <c r="A4976" t="s">
        <v>2831</v>
      </c>
      <c r="B4976" s="1">
        <v>39868</v>
      </c>
      <c r="C4976">
        <v>5.9399999999999995</v>
      </c>
    </row>
    <row r="4977" spans="1:3" x14ac:dyDescent="0.2">
      <c r="A4977" t="s">
        <v>2831</v>
      </c>
      <c r="B4977" s="1">
        <v>39869</v>
      </c>
      <c r="C4977">
        <v>5.9399999999999995</v>
      </c>
    </row>
    <row r="4978" spans="1:3" x14ac:dyDescent="0.2">
      <c r="A4978" t="s">
        <v>2831</v>
      </c>
      <c r="B4978" s="1">
        <v>39870</v>
      </c>
      <c r="C4978">
        <v>5.93</v>
      </c>
    </row>
    <row r="4979" spans="1:3" x14ac:dyDescent="0.2">
      <c r="A4979" t="s">
        <v>2831</v>
      </c>
      <c r="B4979" s="1">
        <v>39871</v>
      </c>
      <c r="C4979">
        <v>5.93</v>
      </c>
    </row>
    <row r="4980" spans="1:3" x14ac:dyDescent="0.2">
      <c r="A4980" t="s">
        <v>2831</v>
      </c>
      <c r="B4980" s="1">
        <v>39874</v>
      </c>
      <c r="C4980">
        <v>5.9</v>
      </c>
    </row>
    <row r="4981" spans="1:3" x14ac:dyDescent="0.2">
      <c r="A4981" t="s">
        <v>2831</v>
      </c>
      <c r="B4981" s="1">
        <v>39875</v>
      </c>
      <c r="C4981">
        <v>5.9</v>
      </c>
    </row>
    <row r="4982" spans="1:3" x14ac:dyDescent="0.2">
      <c r="A4982" t="s">
        <v>2831</v>
      </c>
      <c r="B4982" s="1">
        <v>39876</v>
      </c>
      <c r="C4982">
        <v>6</v>
      </c>
    </row>
    <row r="4983" spans="1:3" x14ac:dyDescent="0.2">
      <c r="A4983" t="s">
        <v>2831</v>
      </c>
      <c r="B4983" s="1">
        <v>39877</v>
      </c>
      <c r="C4983">
        <v>6</v>
      </c>
    </row>
    <row r="4984" spans="1:3" x14ac:dyDescent="0.2">
      <c r="A4984" t="s">
        <v>2831</v>
      </c>
      <c r="B4984" s="1">
        <v>39878</v>
      </c>
      <c r="C4984">
        <v>6</v>
      </c>
    </row>
    <row r="4985" spans="1:3" x14ac:dyDescent="0.2">
      <c r="A4985" t="s">
        <v>2831</v>
      </c>
      <c r="B4985" s="1">
        <v>39881</v>
      </c>
      <c r="C4985">
        <v>6</v>
      </c>
    </row>
    <row r="4986" spans="1:3" x14ac:dyDescent="0.2">
      <c r="A4986" t="s">
        <v>2831</v>
      </c>
      <c r="B4986" s="1">
        <v>39882</v>
      </c>
      <c r="C4986">
        <v>6</v>
      </c>
    </row>
    <row r="4987" spans="1:3" x14ac:dyDescent="0.2">
      <c r="A4987" t="s">
        <v>2831</v>
      </c>
      <c r="B4987" s="1">
        <v>39883</v>
      </c>
      <c r="C4987">
        <v>6</v>
      </c>
    </row>
    <row r="4988" spans="1:3" x14ac:dyDescent="0.2">
      <c r="A4988" t="s">
        <v>2831</v>
      </c>
      <c r="B4988" s="1">
        <v>39884</v>
      </c>
      <c r="C4988">
        <v>6</v>
      </c>
    </row>
    <row r="4989" spans="1:3" x14ac:dyDescent="0.2">
      <c r="A4989" t="s">
        <v>2831</v>
      </c>
      <c r="B4989" s="1">
        <v>39885</v>
      </c>
      <c r="C4989">
        <v>6</v>
      </c>
    </row>
    <row r="4990" spans="1:3" x14ac:dyDescent="0.2">
      <c r="A4990" t="s">
        <v>2831</v>
      </c>
      <c r="B4990" s="1">
        <v>39888</v>
      </c>
      <c r="C4990">
        <v>6</v>
      </c>
    </row>
    <row r="4991" spans="1:3" x14ac:dyDescent="0.2">
      <c r="A4991" t="s">
        <v>2831</v>
      </c>
      <c r="B4991" s="1">
        <v>39889</v>
      </c>
      <c r="C4991">
        <v>5.99</v>
      </c>
    </row>
    <row r="4992" spans="1:3" x14ac:dyDescent="0.2">
      <c r="A4992" t="s">
        <v>2831</v>
      </c>
      <c r="B4992" s="1">
        <v>39890</v>
      </c>
      <c r="C4992">
        <v>5.99</v>
      </c>
    </row>
    <row r="4993" spans="1:3" x14ac:dyDescent="0.2">
      <c r="A4993" t="s">
        <v>2831</v>
      </c>
      <c r="B4993" s="1">
        <v>39891</v>
      </c>
      <c r="C4993">
        <v>5.99</v>
      </c>
    </row>
    <row r="4994" spans="1:3" x14ac:dyDescent="0.2">
      <c r="A4994" t="s">
        <v>2831</v>
      </c>
      <c r="B4994" s="1">
        <v>39892</v>
      </c>
      <c r="C4994">
        <v>5.99</v>
      </c>
    </row>
    <row r="4995" spans="1:3" x14ac:dyDescent="0.2">
      <c r="A4995" t="s">
        <v>2831</v>
      </c>
      <c r="B4995" s="1">
        <v>39895</v>
      </c>
      <c r="C4995">
        <v>5.93</v>
      </c>
    </row>
    <row r="4996" spans="1:3" x14ac:dyDescent="0.2">
      <c r="A4996" t="s">
        <v>2831</v>
      </c>
      <c r="B4996" s="1">
        <v>39896</v>
      </c>
      <c r="C4996">
        <v>5.93</v>
      </c>
    </row>
    <row r="4997" spans="1:3" x14ac:dyDescent="0.2">
      <c r="A4997" t="s">
        <v>2831</v>
      </c>
      <c r="B4997" s="1">
        <v>39897</v>
      </c>
      <c r="C4997">
        <v>5.93</v>
      </c>
    </row>
    <row r="4998" spans="1:3" x14ac:dyDescent="0.2">
      <c r="A4998" t="s">
        <v>2831</v>
      </c>
      <c r="B4998" s="1">
        <v>39898</v>
      </c>
      <c r="C4998">
        <v>5.93</v>
      </c>
    </row>
    <row r="4999" spans="1:3" x14ac:dyDescent="0.2">
      <c r="A4999" t="s">
        <v>2831</v>
      </c>
      <c r="B4999" s="1">
        <v>39899</v>
      </c>
      <c r="C4999">
        <v>5.82</v>
      </c>
    </row>
    <row r="5000" spans="1:3" x14ac:dyDescent="0.2">
      <c r="A5000" t="s">
        <v>2831</v>
      </c>
      <c r="B5000" s="1">
        <v>39902</v>
      </c>
      <c r="C5000">
        <v>5.53</v>
      </c>
    </row>
    <row r="5001" spans="1:3" x14ac:dyDescent="0.2">
      <c r="A5001" t="s">
        <v>2831</v>
      </c>
      <c r="B5001" s="1">
        <v>39903</v>
      </c>
      <c r="C5001">
        <v>4.09</v>
      </c>
    </row>
    <row r="5002" spans="1:3" x14ac:dyDescent="0.2">
      <c r="A5002" t="s">
        <v>2831</v>
      </c>
      <c r="B5002" s="1">
        <v>39904</v>
      </c>
      <c r="C5002">
        <v>4.09</v>
      </c>
    </row>
    <row r="5003" spans="1:3" x14ac:dyDescent="0.2">
      <c r="A5003" t="s">
        <v>2831</v>
      </c>
      <c r="B5003" s="1">
        <v>39905</v>
      </c>
      <c r="C5003">
        <v>4.0999999999999996</v>
      </c>
    </row>
    <row r="5004" spans="1:3" x14ac:dyDescent="0.2">
      <c r="A5004" t="s">
        <v>2831</v>
      </c>
      <c r="B5004" s="1">
        <v>39906</v>
      </c>
      <c r="C5004">
        <v>4.09</v>
      </c>
    </row>
    <row r="5005" spans="1:3" x14ac:dyDescent="0.2">
      <c r="A5005" t="s">
        <v>2831</v>
      </c>
      <c r="B5005" s="1">
        <v>39909</v>
      </c>
      <c r="C5005">
        <v>4.05</v>
      </c>
    </row>
    <row r="5006" spans="1:3" x14ac:dyDescent="0.2">
      <c r="A5006" t="s">
        <v>2831</v>
      </c>
      <c r="B5006" s="1">
        <v>39910</v>
      </c>
      <c r="C5006">
        <v>4.05</v>
      </c>
    </row>
    <row r="5007" spans="1:3" x14ac:dyDescent="0.2">
      <c r="A5007" t="s">
        <v>2831</v>
      </c>
      <c r="B5007" s="1">
        <v>39911</v>
      </c>
      <c r="C5007">
        <v>4.05</v>
      </c>
    </row>
    <row r="5008" spans="1:3" x14ac:dyDescent="0.2">
      <c r="A5008" t="s">
        <v>2831</v>
      </c>
      <c r="B5008" s="1">
        <v>39912</v>
      </c>
      <c r="C5008">
        <v>3.96</v>
      </c>
    </row>
    <row r="5009" spans="1:3" x14ac:dyDescent="0.2">
      <c r="A5009" t="s">
        <v>2831</v>
      </c>
      <c r="B5009" s="1">
        <v>39913</v>
      </c>
      <c r="C5009">
        <v>3.96</v>
      </c>
    </row>
    <row r="5010" spans="1:3" x14ac:dyDescent="0.2">
      <c r="A5010" t="s">
        <v>2831</v>
      </c>
      <c r="B5010" s="1">
        <v>39916</v>
      </c>
      <c r="C5010">
        <v>3.96</v>
      </c>
    </row>
    <row r="5011" spans="1:3" x14ac:dyDescent="0.2">
      <c r="A5011" t="s">
        <v>2831</v>
      </c>
      <c r="B5011" s="1">
        <v>39917</v>
      </c>
      <c r="C5011">
        <v>3.96</v>
      </c>
    </row>
    <row r="5012" spans="1:3" x14ac:dyDescent="0.2">
      <c r="A5012" t="s">
        <v>2831</v>
      </c>
      <c r="B5012" s="1">
        <v>39918</v>
      </c>
      <c r="C5012">
        <v>3.96</v>
      </c>
    </row>
    <row r="5013" spans="1:3" x14ac:dyDescent="0.2">
      <c r="A5013" t="s">
        <v>2831</v>
      </c>
      <c r="B5013" s="1">
        <v>39919</v>
      </c>
      <c r="C5013">
        <v>3.96</v>
      </c>
    </row>
    <row r="5014" spans="1:3" x14ac:dyDescent="0.2">
      <c r="A5014" t="s">
        <v>2831</v>
      </c>
      <c r="B5014" s="1">
        <v>39920</v>
      </c>
      <c r="C5014">
        <v>3.96</v>
      </c>
    </row>
    <row r="5015" spans="1:3" x14ac:dyDescent="0.2">
      <c r="A5015" t="s">
        <v>2831</v>
      </c>
      <c r="B5015" s="1">
        <v>39923</v>
      </c>
      <c r="C5015">
        <v>3.96</v>
      </c>
    </row>
    <row r="5016" spans="1:3" x14ac:dyDescent="0.2">
      <c r="A5016" t="s">
        <v>2831</v>
      </c>
      <c r="B5016" s="1">
        <v>39924</v>
      </c>
      <c r="C5016">
        <v>3.96</v>
      </c>
    </row>
    <row r="5017" spans="1:3" x14ac:dyDescent="0.2">
      <c r="A5017" t="s">
        <v>2831</v>
      </c>
      <c r="B5017" s="1">
        <v>39925</v>
      </c>
      <c r="C5017">
        <v>3.96</v>
      </c>
    </row>
    <row r="5018" spans="1:3" x14ac:dyDescent="0.2">
      <c r="A5018" t="s">
        <v>2831</v>
      </c>
      <c r="B5018" s="1">
        <v>39926</v>
      </c>
      <c r="C5018">
        <v>3.96</v>
      </c>
    </row>
    <row r="5019" spans="1:3" x14ac:dyDescent="0.2">
      <c r="A5019" t="s">
        <v>2831</v>
      </c>
      <c r="B5019" s="1">
        <v>39927</v>
      </c>
      <c r="C5019">
        <v>3.94</v>
      </c>
    </row>
    <row r="5020" spans="1:3" x14ac:dyDescent="0.2">
      <c r="A5020" t="s">
        <v>2831</v>
      </c>
      <c r="B5020" s="1">
        <v>39930</v>
      </c>
      <c r="C5020">
        <v>3.91</v>
      </c>
    </row>
    <row r="5021" spans="1:3" x14ac:dyDescent="0.2">
      <c r="A5021" t="s">
        <v>2831</v>
      </c>
      <c r="B5021" s="1">
        <v>39931</v>
      </c>
      <c r="C5021">
        <v>3.91</v>
      </c>
    </row>
    <row r="5022" spans="1:3" x14ac:dyDescent="0.2">
      <c r="A5022" t="s">
        <v>2831</v>
      </c>
      <c r="B5022" s="1">
        <v>39932</v>
      </c>
      <c r="C5022">
        <v>3.91</v>
      </c>
    </row>
    <row r="5023" spans="1:3" x14ac:dyDescent="0.2">
      <c r="A5023" t="s">
        <v>2831</v>
      </c>
      <c r="B5023" s="1">
        <v>39933</v>
      </c>
      <c r="C5023">
        <v>3.88</v>
      </c>
    </row>
    <row r="5024" spans="1:3" x14ac:dyDescent="0.2">
      <c r="A5024" t="s">
        <v>2831</v>
      </c>
      <c r="B5024" s="1">
        <v>39934</v>
      </c>
      <c r="C5024">
        <v>3.87</v>
      </c>
    </row>
    <row r="5025" spans="1:3" x14ac:dyDescent="0.2">
      <c r="A5025" t="s">
        <v>2831</v>
      </c>
      <c r="B5025" s="1">
        <v>39937</v>
      </c>
      <c r="C5025">
        <v>3.86</v>
      </c>
    </row>
    <row r="5026" spans="1:3" x14ac:dyDescent="0.2">
      <c r="A5026" t="s">
        <v>2831</v>
      </c>
      <c r="B5026" s="1">
        <v>39938</v>
      </c>
      <c r="C5026">
        <v>3.86</v>
      </c>
    </row>
    <row r="5027" spans="1:3" x14ac:dyDescent="0.2">
      <c r="A5027" t="s">
        <v>2831</v>
      </c>
      <c r="B5027" s="1">
        <v>39939</v>
      </c>
      <c r="C5027">
        <v>3.86</v>
      </c>
    </row>
    <row r="5028" spans="1:3" x14ac:dyDescent="0.2">
      <c r="A5028" t="s">
        <v>2831</v>
      </c>
      <c r="B5028" s="1">
        <v>39940</v>
      </c>
      <c r="C5028">
        <v>3.86</v>
      </c>
    </row>
    <row r="5029" spans="1:3" x14ac:dyDescent="0.2">
      <c r="A5029" t="s">
        <v>2831</v>
      </c>
      <c r="B5029" s="1">
        <v>39941</v>
      </c>
      <c r="C5029">
        <v>3.86</v>
      </c>
    </row>
    <row r="5030" spans="1:3" x14ac:dyDescent="0.2">
      <c r="A5030" t="s">
        <v>2831</v>
      </c>
      <c r="B5030" s="1">
        <v>39944</v>
      </c>
      <c r="C5030">
        <v>3.85</v>
      </c>
    </row>
    <row r="5031" spans="1:3" x14ac:dyDescent="0.2">
      <c r="A5031" t="s">
        <v>2831</v>
      </c>
      <c r="B5031" s="1">
        <v>39945</v>
      </c>
      <c r="C5031">
        <v>3.84</v>
      </c>
    </row>
    <row r="5032" spans="1:3" x14ac:dyDescent="0.2">
      <c r="A5032" t="s">
        <v>2831</v>
      </c>
      <c r="B5032" s="1">
        <v>39946</v>
      </c>
      <c r="C5032">
        <v>3.85</v>
      </c>
    </row>
    <row r="5033" spans="1:3" x14ac:dyDescent="0.2">
      <c r="A5033" t="s">
        <v>2831</v>
      </c>
      <c r="B5033" s="1">
        <v>39947</v>
      </c>
      <c r="C5033">
        <v>3.81</v>
      </c>
    </row>
    <row r="5034" spans="1:3" x14ac:dyDescent="0.2">
      <c r="A5034" t="s">
        <v>2831</v>
      </c>
      <c r="B5034" s="1">
        <v>39948</v>
      </c>
      <c r="C5034">
        <v>3.81</v>
      </c>
    </row>
    <row r="5035" spans="1:3" x14ac:dyDescent="0.2">
      <c r="A5035" t="s">
        <v>2831</v>
      </c>
      <c r="B5035" s="1">
        <v>39951</v>
      </c>
      <c r="C5035">
        <v>3.81</v>
      </c>
    </row>
    <row r="5036" spans="1:3" x14ac:dyDescent="0.2">
      <c r="A5036" t="s">
        <v>2831</v>
      </c>
      <c r="B5036" s="1">
        <v>39952</v>
      </c>
      <c r="C5036">
        <v>3.81</v>
      </c>
    </row>
    <row r="5037" spans="1:3" x14ac:dyDescent="0.2">
      <c r="A5037" t="s">
        <v>2831</v>
      </c>
      <c r="B5037" s="1">
        <v>39953</v>
      </c>
      <c r="C5037">
        <v>3.81</v>
      </c>
    </row>
    <row r="5038" spans="1:3" x14ac:dyDescent="0.2">
      <c r="A5038" t="s">
        <v>2831</v>
      </c>
      <c r="B5038" s="1">
        <v>39954</v>
      </c>
      <c r="C5038">
        <v>3.8</v>
      </c>
    </row>
    <row r="5039" spans="1:3" x14ac:dyDescent="0.2">
      <c r="A5039" t="s">
        <v>2831</v>
      </c>
      <c r="B5039" s="1">
        <v>39955</v>
      </c>
      <c r="C5039">
        <v>3.71</v>
      </c>
    </row>
    <row r="5040" spans="1:3" x14ac:dyDescent="0.2">
      <c r="A5040" t="s">
        <v>2831</v>
      </c>
      <c r="B5040" s="1">
        <v>39958</v>
      </c>
      <c r="C5040">
        <v>3.71</v>
      </c>
    </row>
    <row r="5041" spans="1:3" x14ac:dyDescent="0.2">
      <c r="A5041" t="s">
        <v>2831</v>
      </c>
      <c r="B5041" s="1">
        <v>39959</v>
      </c>
      <c r="C5041">
        <v>3.71</v>
      </c>
    </row>
    <row r="5042" spans="1:3" x14ac:dyDescent="0.2">
      <c r="A5042" t="s">
        <v>2831</v>
      </c>
      <c r="B5042" s="1">
        <v>39960</v>
      </c>
      <c r="C5042">
        <v>3.71</v>
      </c>
    </row>
    <row r="5043" spans="1:3" x14ac:dyDescent="0.2">
      <c r="A5043" t="s">
        <v>2831</v>
      </c>
      <c r="B5043" s="1">
        <v>39961</v>
      </c>
      <c r="C5043">
        <v>3.71</v>
      </c>
    </row>
    <row r="5044" spans="1:3" x14ac:dyDescent="0.2">
      <c r="A5044" t="s">
        <v>2831</v>
      </c>
      <c r="B5044" s="1">
        <v>39962</v>
      </c>
      <c r="C5044">
        <v>3.71</v>
      </c>
    </row>
    <row r="5045" spans="1:3" x14ac:dyDescent="0.2">
      <c r="A5045" t="s">
        <v>2831</v>
      </c>
      <c r="B5045" s="1">
        <v>39965</v>
      </c>
      <c r="C5045">
        <v>3.68</v>
      </c>
    </row>
    <row r="5046" spans="1:3" x14ac:dyDescent="0.2">
      <c r="A5046" t="s">
        <v>2831</v>
      </c>
      <c r="B5046" s="1">
        <v>39966</v>
      </c>
      <c r="C5046">
        <v>3.68</v>
      </c>
    </row>
    <row r="5047" spans="1:3" x14ac:dyDescent="0.2">
      <c r="A5047" t="s">
        <v>2831</v>
      </c>
      <c r="B5047" s="1">
        <v>39967</v>
      </c>
      <c r="C5047">
        <v>4.3899999999999997</v>
      </c>
    </row>
    <row r="5048" spans="1:3" x14ac:dyDescent="0.2">
      <c r="A5048" t="s">
        <v>2831</v>
      </c>
      <c r="B5048" s="1">
        <v>39968</v>
      </c>
      <c r="C5048">
        <v>4.38</v>
      </c>
    </row>
    <row r="5049" spans="1:3" x14ac:dyDescent="0.2">
      <c r="A5049" t="s">
        <v>2831</v>
      </c>
      <c r="B5049" s="1">
        <v>39969</v>
      </c>
      <c r="C5049">
        <v>4.3499999999999996</v>
      </c>
    </row>
    <row r="5050" spans="1:3" x14ac:dyDescent="0.2">
      <c r="A5050" t="s">
        <v>2831</v>
      </c>
      <c r="B5050" s="1">
        <v>39972</v>
      </c>
      <c r="C5050">
        <v>4.3499999999999996</v>
      </c>
    </row>
    <row r="5051" spans="1:3" x14ac:dyDescent="0.2">
      <c r="A5051" t="s">
        <v>2831</v>
      </c>
      <c r="B5051" s="1">
        <v>39973</v>
      </c>
      <c r="C5051">
        <v>4.3499999999999996</v>
      </c>
    </row>
    <row r="5052" spans="1:3" x14ac:dyDescent="0.2">
      <c r="A5052" t="s">
        <v>2831</v>
      </c>
      <c r="B5052" s="1">
        <v>39974</v>
      </c>
      <c r="C5052">
        <v>4.3499999999999996</v>
      </c>
    </row>
    <row r="5053" spans="1:3" x14ac:dyDescent="0.2">
      <c r="A5053" t="s">
        <v>2831</v>
      </c>
      <c r="B5053" s="1">
        <v>39975</v>
      </c>
      <c r="C5053">
        <v>4.3499999999999996</v>
      </c>
    </row>
    <row r="5054" spans="1:3" x14ac:dyDescent="0.2">
      <c r="A5054" t="s">
        <v>2831</v>
      </c>
      <c r="B5054" s="1">
        <v>39976</v>
      </c>
      <c r="C5054">
        <v>4.3499999999999996</v>
      </c>
    </row>
    <row r="5055" spans="1:3" x14ac:dyDescent="0.2">
      <c r="A5055" t="s">
        <v>2831</v>
      </c>
      <c r="B5055" s="1">
        <v>39979</v>
      </c>
      <c r="C5055">
        <v>4.33</v>
      </c>
    </row>
    <row r="5056" spans="1:3" x14ac:dyDescent="0.2">
      <c r="A5056" t="s">
        <v>2831</v>
      </c>
      <c r="B5056" s="1">
        <v>39980</v>
      </c>
      <c r="C5056">
        <v>4.33</v>
      </c>
    </row>
    <row r="5057" spans="1:3" x14ac:dyDescent="0.2">
      <c r="A5057" t="s">
        <v>2831</v>
      </c>
      <c r="B5057" s="1">
        <v>39981</v>
      </c>
      <c r="C5057">
        <v>4.33</v>
      </c>
    </row>
    <row r="5058" spans="1:3" x14ac:dyDescent="0.2">
      <c r="A5058" t="s">
        <v>2831</v>
      </c>
      <c r="B5058" s="1">
        <v>39982</v>
      </c>
      <c r="C5058">
        <v>4.33</v>
      </c>
    </row>
    <row r="5059" spans="1:3" x14ac:dyDescent="0.2">
      <c r="A5059" t="s">
        <v>2831</v>
      </c>
      <c r="B5059" s="1">
        <v>39983</v>
      </c>
      <c r="C5059">
        <v>4.33</v>
      </c>
    </row>
    <row r="5060" spans="1:3" x14ac:dyDescent="0.2">
      <c r="A5060" t="s">
        <v>2831</v>
      </c>
      <c r="B5060" s="1">
        <v>39986</v>
      </c>
      <c r="C5060">
        <v>4.1900000000000004</v>
      </c>
    </row>
    <row r="5061" spans="1:3" x14ac:dyDescent="0.2">
      <c r="A5061" t="s">
        <v>2831</v>
      </c>
      <c r="B5061" s="1">
        <v>39987</v>
      </c>
      <c r="C5061">
        <v>4.1900000000000004</v>
      </c>
    </row>
    <row r="5062" spans="1:3" x14ac:dyDescent="0.2">
      <c r="A5062" t="s">
        <v>2831</v>
      </c>
      <c r="B5062" s="1">
        <v>39988</v>
      </c>
      <c r="C5062">
        <v>4.1900000000000004</v>
      </c>
    </row>
    <row r="5063" spans="1:3" x14ac:dyDescent="0.2">
      <c r="A5063" t="s">
        <v>2831</v>
      </c>
      <c r="B5063" s="1">
        <v>39989</v>
      </c>
      <c r="C5063">
        <v>4.1900000000000004</v>
      </c>
    </row>
    <row r="5064" spans="1:3" x14ac:dyDescent="0.2">
      <c r="A5064" t="s">
        <v>2831</v>
      </c>
      <c r="B5064" s="1">
        <v>39990</v>
      </c>
      <c r="C5064">
        <v>4.2699999999999996</v>
      </c>
    </row>
    <row r="5065" spans="1:3" x14ac:dyDescent="0.2">
      <c r="A5065" t="s">
        <v>2831</v>
      </c>
      <c r="B5065" s="1">
        <v>39993</v>
      </c>
      <c r="C5065">
        <v>4.3</v>
      </c>
    </row>
    <row r="5066" spans="1:3" x14ac:dyDescent="0.2">
      <c r="A5066" t="s">
        <v>2831</v>
      </c>
      <c r="B5066" s="1">
        <v>39994</v>
      </c>
      <c r="C5066">
        <v>3.61</v>
      </c>
    </row>
    <row r="5067" spans="1:3" x14ac:dyDescent="0.2">
      <c r="A5067" t="s">
        <v>2831</v>
      </c>
      <c r="B5067" s="1">
        <v>39995</v>
      </c>
      <c r="C5067">
        <v>3.69</v>
      </c>
    </row>
    <row r="5068" spans="1:3" x14ac:dyDescent="0.2">
      <c r="A5068" t="s">
        <v>2831</v>
      </c>
      <c r="B5068" s="1">
        <v>39996</v>
      </c>
      <c r="C5068">
        <v>3.69</v>
      </c>
    </row>
    <row r="5069" spans="1:3" x14ac:dyDescent="0.2">
      <c r="A5069" t="s">
        <v>2831</v>
      </c>
      <c r="B5069" s="1">
        <v>39997</v>
      </c>
      <c r="C5069">
        <v>3.75</v>
      </c>
    </row>
    <row r="5070" spans="1:3" x14ac:dyDescent="0.2">
      <c r="A5070" t="s">
        <v>2831</v>
      </c>
      <c r="B5070" s="1">
        <v>40000</v>
      </c>
      <c r="C5070">
        <v>3.7199999999999998</v>
      </c>
    </row>
    <row r="5071" spans="1:3" x14ac:dyDescent="0.2">
      <c r="A5071" t="s">
        <v>2831</v>
      </c>
      <c r="B5071" s="1">
        <v>40001</v>
      </c>
      <c r="C5071">
        <v>3.7199999999999998</v>
      </c>
    </row>
    <row r="5072" spans="1:3" x14ac:dyDescent="0.2">
      <c r="A5072" t="s">
        <v>2831</v>
      </c>
      <c r="B5072" s="1">
        <v>40002</v>
      </c>
      <c r="C5072">
        <v>3.7199999999999998</v>
      </c>
    </row>
    <row r="5073" spans="1:3" x14ac:dyDescent="0.2">
      <c r="A5073" t="s">
        <v>2831</v>
      </c>
      <c r="B5073" s="1">
        <v>40003</v>
      </c>
      <c r="C5073">
        <v>3.71</v>
      </c>
    </row>
    <row r="5074" spans="1:3" x14ac:dyDescent="0.2">
      <c r="A5074" t="s">
        <v>2831</v>
      </c>
      <c r="B5074" s="1">
        <v>40004</v>
      </c>
      <c r="C5074">
        <v>3.71</v>
      </c>
    </row>
    <row r="5075" spans="1:3" x14ac:dyDescent="0.2">
      <c r="A5075" t="s">
        <v>2831</v>
      </c>
      <c r="B5075" s="1">
        <v>40007</v>
      </c>
      <c r="C5075">
        <v>3.71</v>
      </c>
    </row>
    <row r="5076" spans="1:3" x14ac:dyDescent="0.2">
      <c r="A5076" t="s">
        <v>2831</v>
      </c>
      <c r="B5076" s="1">
        <v>40008</v>
      </c>
      <c r="C5076">
        <v>3.71</v>
      </c>
    </row>
    <row r="5077" spans="1:3" x14ac:dyDescent="0.2">
      <c r="A5077" t="s">
        <v>2831</v>
      </c>
      <c r="B5077" s="1">
        <v>40009</v>
      </c>
      <c r="C5077">
        <v>3.71</v>
      </c>
    </row>
    <row r="5078" spans="1:3" x14ac:dyDescent="0.2">
      <c r="A5078" t="s">
        <v>2831</v>
      </c>
      <c r="B5078" s="1">
        <v>40010</v>
      </c>
      <c r="C5078">
        <v>3.71</v>
      </c>
    </row>
    <row r="5079" spans="1:3" x14ac:dyDescent="0.2">
      <c r="A5079" t="s">
        <v>2831</v>
      </c>
      <c r="B5079" s="1">
        <v>40011</v>
      </c>
      <c r="C5079">
        <v>3.71</v>
      </c>
    </row>
    <row r="5080" spans="1:3" x14ac:dyDescent="0.2">
      <c r="A5080" t="s">
        <v>2831</v>
      </c>
      <c r="B5080" s="1">
        <v>40014</v>
      </c>
      <c r="C5080">
        <v>3.71</v>
      </c>
    </row>
    <row r="5081" spans="1:3" x14ac:dyDescent="0.2">
      <c r="A5081" t="s">
        <v>2831</v>
      </c>
      <c r="B5081" s="1">
        <v>40015</v>
      </c>
      <c r="C5081">
        <v>3.71</v>
      </c>
    </row>
    <row r="5082" spans="1:3" x14ac:dyDescent="0.2">
      <c r="A5082" t="s">
        <v>2831</v>
      </c>
      <c r="B5082" s="1">
        <v>40016</v>
      </c>
      <c r="C5082">
        <v>3.71</v>
      </c>
    </row>
    <row r="5083" spans="1:3" x14ac:dyDescent="0.2">
      <c r="A5083" t="s">
        <v>2831</v>
      </c>
      <c r="B5083" s="1">
        <v>40017</v>
      </c>
      <c r="C5083">
        <v>3.7</v>
      </c>
    </row>
    <row r="5084" spans="1:3" x14ac:dyDescent="0.2">
      <c r="A5084" t="s">
        <v>2831</v>
      </c>
      <c r="B5084" s="1">
        <v>40018</v>
      </c>
      <c r="C5084">
        <v>3.7</v>
      </c>
    </row>
    <row r="5085" spans="1:3" x14ac:dyDescent="0.2">
      <c r="A5085" t="s">
        <v>2831</v>
      </c>
      <c r="B5085" s="1">
        <v>40021</v>
      </c>
      <c r="C5085">
        <v>3.74</v>
      </c>
    </row>
    <row r="5086" spans="1:3" x14ac:dyDescent="0.2">
      <c r="A5086" t="s">
        <v>2831</v>
      </c>
      <c r="B5086" s="1">
        <v>40022</v>
      </c>
      <c r="C5086">
        <v>3.74</v>
      </c>
    </row>
    <row r="5087" spans="1:3" x14ac:dyDescent="0.2">
      <c r="A5087" t="s">
        <v>2831</v>
      </c>
      <c r="B5087" s="1">
        <v>40023</v>
      </c>
      <c r="C5087">
        <v>3.74</v>
      </c>
    </row>
    <row r="5088" spans="1:3" x14ac:dyDescent="0.2">
      <c r="A5088" t="s">
        <v>2831</v>
      </c>
      <c r="B5088" s="1">
        <v>40024</v>
      </c>
      <c r="C5088">
        <v>3.74</v>
      </c>
    </row>
    <row r="5089" spans="1:3" x14ac:dyDescent="0.2">
      <c r="A5089" t="s">
        <v>2831</v>
      </c>
      <c r="B5089" s="1">
        <v>40025</v>
      </c>
      <c r="C5089">
        <v>3.71</v>
      </c>
    </row>
    <row r="5090" spans="1:3" x14ac:dyDescent="0.2">
      <c r="A5090" t="s">
        <v>2831</v>
      </c>
      <c r="B5090" s="1">
        <v>40028</v>
      </c>
      <c r="C5090">
        <v>3.7</v>
      </c>
    </row>
    <row r="5091" spans="1:3" x14ac:dyDescent="0.2">
      <c r="A5091" t="s">
        <v>2831</v>
      </c>
      <c r="B5091" s="1">
        <v>40029</v>
      </c>
      <c r="C5091">
        <v>3.7</v>
      </c>
    </row>
    <row r="5092" spans="1:3" x14ac:dyDescent="0.2">
      <c r="A5092" t="s">
        <v>2831</v>
      </c>
      <c r="B5092" s="1">
        <v>40030</v>
      </c>
      <c r="C5092">
        <v>3.7</v>
      </c>
    </row>
    <row r="5093" spans="1:3" x14ac:dyDescent="0.2">
      <c r="A5093" t="s">
        <v>2831</v>
      </c>
      <c r="B5093" s="1">
        <v>40031</v>
      </c>
      <c r="C5093">
        <v>3.13</v>
      </c>
    </row>
    <row r="5094" spans="1:3" x14ac:dyDescent="0.2">
      <c r="A5094" t="s">
        <v>2831</v>
      </c>
      <c r="B5094" s="1">
        <v>40032</v>
      </c>
      <c r="C5094">
        <v>3.13</v>
      </c>
    </row>
    <row r="5095" spans="1:3" x14ac:dyDescent="0.2">
      <c r="A5095" t="s">
        <v>2831</v>
      </c>
      <c r="B5095" s="1">
        <v>40035</v>
      </c>
      <c r="C5095">
        <v>3.13</v>
      </c>
    </row>
    <row r="5096" spans="1:3" x14ac:dyDescent="0.2">
      <c r="A5096" t="s">
        <v>2831</v>
      </c>
      <c r="B5096" s="1">
        <v>40036</v>
      </c>
      <c r="C5096">
        <v>3.13</v>
      </c>
    </row>
    <row r="5097" spans="1:3" x14ac:dyDescent="0.2">
      <c r="A5097" t="s">
        <v>2831</v>
      </c>
      <c r="B5097" s="1">
        <v>40037</v>
      </c>
      <c r="C5097">
        <v>3.13</v>
      </c>
    </row>
    <row r="5098" spans="1:3" x14ac:dyDescent="0.2">
      <c r="A5098" t="s">
        <v>2831</v>
      </c>
      <c r="B5098" s="1">
        <v>40038</v>
      </c>
      <c r="C5098">
        <v>3.12</v>
      </c>
    </row>
    <row r="5099" spans="1:3" x14ac:dyDescent="0.2">
      <c r="A5099" t="s">
        <v>2831</v>
      </c>
      <c r="B5099" s="1">
        <v>40039</v>
      </c>
      <c r="C5099">
        <v>3.12</v>
      </c>
    </row>
    <row r="5100" spans="1:3" x14ac:dyDescent="0.2">
      <c r="A5100" t="s">
        <v>2831</v>
      </c>
      <c r="B5100" s="1">
        <v>40042</v>
      </c>
      <c r="C5100">
        <v>3.12</v>
      </c>
    </row>
    <row r="5101" spans="1:3" x14ac:dyDescent="0.2">
      <c r="A5101" t="s">
        <v>2831</v>
      </c>
      <c r="B5101" s="1">
        <v>40043</v>
      </c>
      <c r="C5101">
        <v>3.12</v>
      </c>
    </row>
    <row r="5102" spans="1:3" x14ac:dyDescent="0.2">
      <c r="A5102" t="s">
        <v>2831</v>
      </c>
      <c r="B5102" s="1">
        <v>40044</v>
      </c>
      <c r="C5102">
        <v>3.14</v>
      </c>
    </row>
    <row r="5103" spans="1:3" x14ac:dyDescent="0.2">
      <c r="A5103" t="s">
        <v>2831</v>
      </c>
      <c r="B5103" s="1">
        <v>40045</v>
      </c>
      <c r="C5103">
        <v>3.14</v>
      </c>
    </row>
    <row r="5104" spans="1:3" x14ac:dyDescent="0.2">
      <c r="A5104" t="s">
        <v>2831</v>
      </c>
      <c r="B5104" s="1">
        <v>40046</v>
      </c>
      <c r="C5104">
        <v>3.14</v>
      </c>
    </row>
    <row r="5105" spans="1:3" x14ac:dyDescent="0.2">
      <c r="A5105" t="s">
        <v>2831</v>
      </c>
      <c r="B5105" s="1">
        <v>40049</v>
      </c>
      <c r="C5105">
        <v>3.14</v>
      </c>
    </row>
    <row r="5106" spans="1:3" x14ac:dyDescent="0.2">
      <c r="A5106" t="s">
        <v>2831</v>
      </c>
      <c r="B5106" s="1">
        <v>40050</v>
      </c>
      <c r="C5106">
        <v>3.14</v>
      </c>
    </row>
    <row r="5107" spans="1:3" x14ac:dyDescent="0.2">
      <c r="A5107" t="s">
        <v>2831</v>
      </c>
      <c r="B5107" s="1">
        <v>40051</v>
      </c>
      <c r="C5107">
        <v>3.14</v>
      </c>
    </row>
    <row r="5108" spans="1:3" x14ac:dyDescent="0.2">
      <c r="A5108" t="s">
        <v>2831</v>
      </c>
      <c r="B5108" s="1">
        <v>40052</v>
      </c>
      <c r="C5108">
        <v>3.11</v>
      </c>
    </row>
    <row r="5109" spans="1:3" x14ac:dyDescent="0.2">
      <c r="A5109" t="s">
        <v>2831</v>
      </c>
      <c r="B5109" s="1">
        <v>40053</v>
      </c>
      <c r="C5109">
        <v>3.11</v>
      </c>
    </row>
    <row r="5110" spans="1:3" x14ac:dyDescent="0.2">
      <c r="A5110" t="s">
        <v>2831</v>
      </c>
      <c r="B5110" s="1">
        <v>40056</v>
      </c>
      <c r="C5110">
        <v>3.09</v>
      </c>
    </row>
    <row r="5111" spans="1:3" x14ac:dyDescent="0.2">
      <c r="A5111" t="s">
        <v>2831</v>
      </c>
      <c r="B5111" s="1">
        <v>40057</v>
      </c>
      <c r="C5111">
        <v>3.12</v>
      </c>
    </row>
    <row r="5112" spans="1:3" x14ac:dyDescent="0.2">
      <c r="A5112" t="s">
        <v>2831</v>
      </c>
      <c r="B5112" s="1">
        <v>40058</v>
      </c>
      <c r="C5112">
        <v>3.12</v>
      </c>
    </row>
    <row r="5113" spans="1:3" x14ac:dyDescent="0.2">
      <c r="A5113" t="s">
        <v>2831</v>
      </c>
      <c r="B5113" s="1">
        <v>40059</v>
      </c>
      <c r="C5113">
        <v>3.13</v>
      </c>
    </row>
    <row r="5114" spans="1:3" x14ac:dyDescent="0.2">
      <c r="A5114" t="s">
        <v>2831</v>
      </c>
      <c r="B5114" s="1">
        <v>40060</v>
      </c>
      <c r="C5114">
        <v>3.13</v>
      </c>
    </row>
    <row r="5115" spans="1:3" x14ac:dyDescent="0.2">
      <c r="A5115" t="s">
        <v>2831</v>
      </c>
      <c r="B5115" s="1">
        <v>40063</v>
      </c>
      <c r="C5115">
        <v>3.14</v>
      </c>
    </row>
    <row r="5116" spans="1:3" x14ac:dyDescent="0.2">
      <c r="A5116" t="s">
        <v>2831</v>
      </c>
      <c r="B5116" s="1">
        <v>40064</v>
      </c>
      <c r="C5116">
        <v>3.14</v>
      </c>
    </row>
    <row r="5117" spans="1:3" x14ac:dyDescent="0.2">
      <c r="A5117" t="s">
        <v>2831</v>
      </c>
      <c r="B5117" s="1">
        <v>40065</v>
      </c>
      <c r="C5117">
        <v>3.13</v>
      </c>
    </row>
    <row r="5118" spans="1:3" x14ac:dyDescent="0.2">
      <c r="A5118" t="s">
        <v>2831</v>
      </c>
      <c r="B5118" s="1">
        <v>40066</v>
      </c>
      <c r="C5118">
        <v>3.13</v>
      </c>
    </row>
    <row r="5119" spans="1:3" x14ac:dyDescent="0.2">
      <c r="A5119" t="s">
        <v>2831</v>
      </c>
      <c r="B5119" s="1">
        <v>40067</v>
      </c>
      <c r="C5119">
        <v>3.12</v>
      </c>
    </row>
    <row r="5120" spans="1:3" x14ac:dyDescent="0.2">
      <c r="A5120" t="s">
        <v>2831</v>
      </c>
      <c r="B5120" s="1">
        <v>40070</v>
      </c>
      <c r="C5120">
        <v>3.12</v>
      </c>
    </row>
    <row r="5121" spans="1:3" x14ac:dyDescent="0.2">
      <c r="A5121" t="s">
        <v>2831</v>
      </c>
      <c r="B5121" s="1">
        <v>40071</v>
      </c>
      <c r="C5121">
        <v>3.12</v>
      </c>
    </row>
    <row r="5122" spans="1:3" x14ac:dyDescent="0.2">
      <c r="A5122" t="s">
        <v>2831</v>
      </c>
      <c r="B5122" s="1">
        <v>40072</v>
      </c>
      <c r="C5122">
        <v>3.12</v>
      </c>
    </row>
    <row r="5123" spans="1:3" x14ac:dyDescent="0.2">
      <c r="A5123" t="s">
        <v>2831</v>
      </c>
      <c r="B5123" s="1">
        <v>40073</v>
      </c>
      <c r="C5123">
        <v>3.12</v>
      </c>
    </row>
    <row r="5124" spans="1:3" x14ac:dyDescent="0.2">
      <c r="A5124" t="s">
        <v>2831</v>
      </c>
      <c r="B5124" s="1">
        <v>40074</v>
      </c>
      <c r="C5124">
        <v>3.12</v>
      </c>
    </row>
    <row r="5125" spans="1:3" x14ac:dyDescent="0.2">
      <c r="A5125" t="s">
        <v>2831</v>
      </c>
      <c r="B5125" s="1">
        <v>40077</v>
      </c>
      <c r="C5125">
        <v>2.94</v>
      </c>
    </row>
    <row r="5126" spans="1:3" x14ac:dyDescent="0.2">
      <c r="A5126" t="s">
        <v>2831</v>
      </c>
      <c r="B5126" s="1">
        <v>40078</v>
      </c>
      <c r="C5126">
        <v>2.94</v>
      </c>
    </row>
    <row r="5127" spans="1:3" x14ac:dyDescent="0.2">
      <c r="A5127" t="s">
        <v>2831</v>
      </c>
      <c r="B5127" s="1">
        <v>40079</v>
      </c>
      <c r="C5127">
        <v>2.94</v>
      </c>
    </row>
    <row r="5128" spans="1:3" x14ac:dyDescent="0.2">
      <c r="A5128" t="s">
        <v>2831</v>
      </c>
      <c r="B5128" s="1">
        <v>40080</v>
      </c>
      <c r="C5128">
        <v>2.94</v>
      </c>
    </row>
    <row r="5129" spans="1:3" x14ac:dyDescent="0.2">
      <c r="A5129" t="s">
        <v>2831</v>
      </c>
      <c r="B5129" s="1">
        <v>40081</v>
      </c>
      <c r="C5129">
        <v>2.98</v>
      </c>
    </row>
    <row r="5130" spans="1:3" x14ac:dyDescent="0.2">
      <c r="A5130" t="s">
        <v>2831</v>
      </c>
      <c r="B5130" s="1">
        <v>40084</v>
      </c>
      <c r="C5130">
        <v>3.04</v>
      </c>
    </row>
    <row r="5131" spans="1:3" x14ac:dyDescent="0.2">
      <c r="A5131" t="s">
        <v>2831</v>
      </c>
      <c r="B5131" s="1">
        <v>40085</v>
      </c>
      <c r="C5131">
        <v>3.04</v>
      </c>
    </row>
    <row r="5132" spans="1:3" x14ac:dyDescent="0.2">
      <c r="A5132" t="s">
        <v>2831</v>
      </c>
      <c r="B5132" s="1">
        <v>40086</v>
      </c>
      <c r="C5132">
        <v>3.87</v>
      </c>
    </row>
    <row r="5133" spans="1:3" x14ac:dyDescent="0.2">
      <c r="A5133" t="s">
        <v>2831</v>
      </c>
      <c r="B5133" s="1">
        <v>40087</v>
      </c>
      <c r="C5133">
        <v>3.87</v>
      </c>
    </row>
    <row r="5134" spans="1:3" x14ac:dyDescent="0.2">
      <c r="A5134" t="s">
        <v>2831</v>
      </c>
      <c r="B5134" s="1">
        <v>40088</v>
      </c>
      <c r="C5134">
        <v>3.89</v>
      </c>
    </row>
    <row r="5135" spans="1:3" x14ac:dyDescent="0.2">
      <c r="A5135" t="s">
        <v>2831</v>
      </c>
      <c r="B5135" s="1">
        <v>40091</v>
      </c>
      <c r="C5135">
        <v>3.87</v>
      </c>
    </row>
    <row r="5136" spans="1:3" x14ac:dyDescent="0.2">
      <c r="A5136" t="s">
        <v>2831</v>
      </c>
      <c r="B5136" s="1">
        <v>40092</v>
      </c>
      <c r="C5136">
        <v>3.87</v>
      </c>
    </row>
    <row r="5137" spans="1:3" x14ac:dyDescent="0.2">
      <c r="A5137" t="s">
        <v>2831</v>
      </c>
      <c r="B5137" s="1">
        <v>40093</v>
      </c>
      <c r="C5137">
        <v>3.87</v>
      </c>
    </row>
    <row r="5138" spans="1:3" x14ac:dyDescent="0.2">
      <c r="A5138" t="s">
        <v>2831</v>
      </c>
      <c r="B5138" s="1">
        <v>40094</v>
      </c>
      <c r="C5138">
        <v>3.84</v>
      </c>
    </row>
    <row r="5139" spans="1:3" x14ac:dyDescent="0.2">
      <c r="A5139" t="s">
        <v>2831</v>
      </c>
      <c r="B5139" s="1">
        <v>40095</v>
      </c>
      <c r="C5139">
        <v>3.84</v>
      </c>
    </row>
    <row r="5140" spans="1:3" x14ac:dyDescent="0.2">
      <c r="A5140" t="s">
        <v>2831</v>
      </c>
      <c r="B5140" s="1">
        <v>40098</v>
      </c>
      <c r="C5140">
        <v>3.84</v>
      </c>
    </row>
    <row r="5141" spans="1:3" x14ac:dyDescent="0.2">
      <c r="A5141" t="s">
        <v>2831</v>
      </c>
      <c r="B5141" s="1">
        <v>40099</v>
      </c>
      <c r="C5141">
        <v>3.84</v>
      </c>
    </row>
    <row r="5142" spans="1:3" x14ac:dyDescent="0.2">
      <c r="A5142" t="s">
        <v>2831</v>
      </c>
      <c r="B5142" s="1">
        <v>40100</v>
      </c>
      <c r="C5142">
        <v>3.84</v>
      </c>
    </row>
    <row r="5143" spans="1:3" x14ac:dyDescent="0.2">
      <c r="A5143" t="s">
        <v>2831</v>
      </c>
      <c r="B5143" s="1">
        <v>40101</v>
      </c>
      <c r="C5143">
        <v>3.84</v>
      </c>
    </row>
    <row r="5144" spans="1:3" x14ac:dyDescent="0.2">
      <c r="A5144" t="s">
        <v>2831</v>
      </c>
      <c r="B5144" s="1">
        <v>40102</v>
      </c>
      <c r="C5144">
        <v>3.79</v>
      </c>
    </row>
    <row r="5145" spans="1:3" x14ac:dyDescent="0.2">
      <c r="A5145" t="s">
        <v>2831</v>
      </c>
      <c r="B5145" s="1">
        <v>40105</v>
      </c>
      <c r="C5145">
        <v>3.79</v>
      </c>
    </row>
    <row r="5146" spans="1:3" x14ac:dyDescent="0.2">
      <c r="A5146" t="s">
        <v>2831</v>
      </c>
      <c r="B5146" s="1">
        <v>40106</v>
      </c>
      <c r="C5146">
        <v>3.79</v>
      </c>
    </row>
    <row r="5147" spans="1:3" x14ac:dyDescent="0.2">
      <c r="A5147" t="s">
        <v>2831</v>
      </c>
      <c r="B5147" s="1">
        <v>40107</v>
      </c>
      <c r="C5147">
        <v>3.79</v>
      </c>
    </row>
    <row r="5148" spans="1:3" x14ac:dyDescent="0.2">
      <c r="A5148" t="s">
        <v>2831</v>
      </c>
      <c r="B5148" s="1">
        <v>40108</v>
      </c>
      <c r="C5148">
        <v>3.79</v>
      </c>
    </row>
    <row r="5149" spans="1:3" x14ac:dyDescent="0.2">
      <c r="A5149" t="s">
        <v>2831</v>
      </c>
      <c r="B5149" s="1">
        <v>40109</v>
      </c>
      <c r="C5149">
        <v>3.76</v>
      </c>
    </row>
    <row r="5150" spans="1:3" x14ac:dyDescent="0.2">
      <c r="A5150" t="s">
        <v>2831</v>
      </c>
      <c r="B5150" s="1">
        <v>40112</v>
      </c>
      <c r="C5150">
        <v>3.75</v>
      </c>
    </row>
    <row r="5151" spans="1:3" x14ac:dyDescent="0.2">
      <c r="A5151" t="s">
        <v>2831</v>
      </c>
      <c r="B5151" s="1">
        <v>40113</v>
      </c>
      <c r="C5151">
        <v>3.75</v>
      </c>
    </row>
    <row r="5152" spans="1:3" x14ac:dyDescent="0.2">
      <c r="A5152" t="s">
        <v>2831</v>
      </c>
      <c r="B5152" s="1">
        <v>40114</v>
      </c>
      <c r="C5152">
        <v>3.75</v>
      </c>
    </row>
    <row r="5153" spans="1:3" x14ac:dyDescent="0.2">
      <c r="A5153" t="s">
        <v>2831</v>
      </c>
      <c r="B5153" s="1">
        <v>40115</v>
      </c>
      <c r="C5153">
        <v>3.75</v>
      </c>
    </row>
    <row r="5154" spans="1:3" x14ac:dyDescent="0.2">
      <c r="A5154" t="s">
        <v>2831</v>
      </c>
      <c r="B5154" s="1">
        <v>40116</v>
      </c>
      <c r="C5154">
        <v>3.75</v>
      </c>
    </row>
    <row r="5155" spans="1:3" x14ac:dyDescent="0.2">
      <c r="A5155" t="s">
        <v>2831</v>
      </c>
      <c r="B5155" s="1">
        <v>40119</v>
      </c>
      <c r="C5155">
        <v>3.74</v>
      </c>
    </row>
    <row r="5156" spans="1:3" x14ac:dyDescent="0.2">
      <c r="A5156" t="s">
        <v>2831</v>
      </c>
      <c r="B5156" s="1">
        <v>40120</v>
      </c>
      <c r="C5156">
        <v>3.74</v>
      </c>
    </row>
    <row r="5157" spans="1:3" x14ac:dyDescent="0.2">
      <c r="A5157" t="s">
        <v>2831</v>
      </c>
      <c r="B5157" s="1">
        <v>40121</v>
      </c>
      <c r="C5157">
        <v>3.77</v>
      </c>
    </row>
    <row r="5158" spans="1:3" x14ac:dyDescent="0.2">
      <c r="A5158" t="s">
        <v>2831</v>
      </c>
      <c r="B5158" s="1">
        <v>40122</v>
      </c>
      <c r="C5158">
        <v>3.77</v>
      </c>
    </row>
    <row r="5159" spans="1:3" x14ac:dyDescent="0.2">
      <c r="A5159" t="s">
        <v>2831</v>
      </c>
      <c r="B5159" s="1">
        <v>40123</v>
      </c>
      <c r="C5159">
        <v>3.7800000000000002</v>
      </c>
    </row>
    <row r="5160" spans="1:3" x14ac:dyDescent="0.2">
      <c r="A5160" t="s">
        <v>2831</v>
      </c>
      <c r="B5160" s="1">
        <v>40126</v>
      </c>
      <c r="C5160">
        <v>3.75</v>
      </c>
    </row>
    <row r="5161" spans="1:3" x14ac:dyDescent="0.2">
      <c r="A5161" t="s">
        <v>2831</v>
      </c>
      <c r="B5161" s="1">
        <v>40127</v>
      </c>
      <c r="C5161">
        <v>3.75</v>
      </c>
    </row>
    <row r="5162" spans="1:3" x14ac:dyDescent="0.2">
      <c r="A5162" t="s">
        <v>2831</v>
      </c>
      <c r="B5162" s="1">
        <v>40128</v>
      </c>
      <c r="C5162">
        <v>3.75</v>
      </c>
    </row>
    <row r="5163" spans="1:3" x14ac:dyDescent="0.2">
      <c r="A5163" t="s">
        <v>2831</v>
      </c>
      <c r="B5163" s="1">
        <v>40129</v>
      </c>
      <c r="C5163">
        <v>3.75</v>
      </c>
    </row>
    <row r="5164" spans="1:3" x14ac:dyDescent="0.2">
      <c r="A5164" t="s">
        <v>2831</v>
      </c>
      <c r="B5164" s="1">
        <v>40130</v>
      </c>
      <c r="C5164">
        <v>3.75</v>
      </c>
    </row>
    <row r="5165" spans="1:3" x14ac:dyDescent="0.2">
      <c r="A5165" t="s">
        <v>2831</v>
      </c>
      <c r="B5165" s="1">
        <v>40133</v>
      </c>
      <c r="C5165">
        <v>3.75</v>
      </c>
    </row>
    <row r="5166" spans="1:3" x14ac:dyDescent="0.2">
      <c r="A5166" t="s">
        <v>2831</v>
      </c>
      <c r="B5166" s="1">
        <v>40134</v>
      </c>
      <c r="C5166">
        <v>3.75</v>
      </c>
    </row>
    <row r="5167" spans="1:3" x14ac:dyDescent="0.2">
      <c r="A5167" t="s">
        <v>2831</v>
      </c>
      <c r="B5167" s="1">
        <v>40135</v>
      </c>
      <c r="C5167">
        <v>3.75</v>
      </c>
    </row>
    <row r="5168" spans="1:3" x14ac:dyDescent="0.2">
      <c r="A5168" t="s">
        <v>2831</v>
      </c>
      <c r="B5168" s="1">
        <v>40136</v>
      </c>
      <c r="C5168">
        <v>3.75</v>
      </c>
    </row>
    <row r="5169" spans="1:3" x14ac:dyDescent="0.2">
      <c r="A5169" t="s">
        <v>2831</v>
      </c>
      <c r="B5169" s="1">
        <v>40137</v>
      </c>
      <c r="C5169">
        <v>3.76</v>
      </c>
    </row>
    <row r="5170" spans="1:3" x14ac:dyDescent="0.2">
      <c r="A5170" t="s">
        <v>2831</v>
      </c>
      <c r="B5170" s="1">
        <v>40140</v>
      </c>
      <c r="C5170">
        <v>3.76</v>
      </c>
    </row>
    <row r="5171" spans="1:3" x14ac:dyDescent="0.2">
      <c r="A5171" t="s">
        <v>2831</v>
      </c>
      <c r="B5171" s="1">
        <v>40141</v>
      </c>
      <c r="C5171">
        <v>3.76</v>
      </c>
    </row>
    <row r="5172" spans="1:3" x14ac:dyDescent="0.2">
      <c r="A5172" t="s">
        <v>2831</v>
      </c>
      <c r="B5172" s="1">
        <v>40142</v>
      </c>
      <c r="C5172">
        <v>3.76</v>
      </c>
    </row>
    <row r="5173" spans="1:3" x14ac:dyDescent="0.2">
      <c r="A5173" t="s">
        <v>2831</v>
      </c>
      <c r="B5173" s="1">
        <v>40143</v>
      </c>
      <c r="C5173">
        <v>3.76</v>
      </c>
    </row>
    <row r="5174" spans="1:3" x14ac:dyDescent="0.2">
      <c r="A5174" t="s">
        <v>2831</v>
      </c>
      <c r="B5174" s="1">
        <v>40144</v>
      </c>
      <c r="C5174">
        <v>3.75</v>
      </c>
    </row>
    <row r="5175" spans="1:3" x14ac:dyDescent="0.2">
      <c r="A5175" t="s">
        <v>2831</v>
      </c>
      <c r="B5175" s="1">
        <v>40147</v>
      </c>
      <c r="C5175">
        <v>3.77</v>
      </c>
    </row>
    <row r="5176" spans="1:3" x14ac:dyDescent="0.2">
      <c r="A5176" t="s">
        <v>2831</v>
      </c>
      <c r="B5176" s="1">
        <v>40148</v>
      </c>
      <c r="C5176">
        <v>3.77</v>
      </c>
    </row>
    <row r="5177" spans="1:3" x14ac:dyDescent="0.2">
      <c r="A5177" t="s">
        <v>2831</v>
      </c>
      <c r="B5177" s="1">
        <v>40149</v>
      </c>
      <c r="C5177">
        <v>3.77</v>
      </c>
    </row>
    <row r="5178" spans="1:3" x14ac:dyDescent="0.2">
      <c r="A5178" t="s">
        <v>2831</v>
      </c>
      <c r="B5178" s="1">
        <v>40150</v>
      </c>
      <c r="C5178">
        <v>3.79</v>
      </c>
    </row>
    <row r="5179" spans="1:3" x14ac:dyDescent="0.2">
      <c r="A5179" t="s">
        <v>2831</v>
      </c>
      <c r="B5179" s="1">
        <v>40151</v>
      </c>
      <c r="C5179">
        <v>3.79</v>
      </c>
    </row>
    <row r="5180" spans="1:3" x14ac:dyDescent="0.2">
      <c r="A5180" t="s">
        <v>2831</v>
      </c>
      <c r="B5180" s="1">
        <v>40154</v>
      </c>
      <c r="C5180">
        <v>3.85</v>
      </c>
    </row>
    <row r="5181" spans="1:3" x14ac:dyDescent="0.2">
      <c r="A5181" t="s">
        <v>2831</v>
      </c>
      <c r="B5181" s="1">
        <v>40155</v>
      </c>
      <c r="C5181">
        <v>3.85</v>
      </c>
    </row>
    <row r="5182" spans="1:3" x14ac:dyDescent="0.2">
      <c r="A5182" t="s">
        <v>2831</v>
      </c>
      <c r="B5182" s="1">
        <v>40156</v>
      </c>
      <c r="C5182">
        <v>3.85</v>
      </c>
    </row>
    <row r="5183" spans="1:3" x14ac:dyDescent="0.2">
      <c r="A5183" t="s">
        <v>2831</v>
      </c>
      <c r="B5183" s="1">
        <v>40157</v>
      </c>
      <c r="C5183">
        <v>3.85</v>
      </c>
    </row>
    <row r="5184" spans="1:3" x14ac:dyDescent="0.2">
      <c r="A5184" t="s">
        <v>2831</v>
      </c>
      <c r="B5184" s="1">
        <v>40158</v>
      </c>
      <c r="C5184">
        <v>3.85</v>
      </c>
    </row>
    <row r="5185" spans="1:3" x14ac:dyDescent="0.2">
      <c r="A5185" t="s">
        <v>2831</v>
      </c>
      <c r="B5185" s="1">
        <v>40161</v>
      </c>
      <c r="C5185">
        <v>3.84</v>
      </c>
    </row>
    <row r="5186" spans="1:3" x14ac:dyDescent="0.2">
      <c r="A5186" t="s">
        <v>2831</v>
      </c>
      <c r="B5186" s="1">
        <v>40162</v>
      </c>
      <c r="C5186">
        <v>3.84</v>
      </c>
    </row>
    <row r="5187" spans="1:3" x14ac:dyDescent="0.2">
      <c r="A5187" t="s">
        <v>2831</v>
      </c>
      <c r="B5187" s="1">
        <v>40163</v>
      </c>
      <c r="C5187">
        <v>3.84</v>
      </c>
    </row>
    <row r="5188" spans="1:3" x14ac:dyDescent="0.2">
      <c r="A5188" t="s">
        <v>2831</v>
      </c>
      <c r="B5188" s="1">
        <v>40164</v>
      </c>
      <c r="C5188">
        <v>3.84</v>
      </c>
    </row>
    <row r="5189" spans="1:3" x14ac:dyDescent="0.2">
      <c r="A5189" t="s">
        <v>2831</v>
      </c>
      <c r="B5189" s="1">
        <v>40165</v>
      </c>
      <c r="C5189">
        <v>3.84</v>
      </c>
    </row>
    <row r="5190" spans="1:3" x14ac:dyDescent="0.2">
      <c r="A5190" t="s">
        <v>2831</v>
      </c>
      <c r="B5190" s="1">
        <v>40168</v>
      </c>
      <c r="C5190">
        <v>3.61</v>
      </c>
    </row>
    <row r="5191" spans="1:3" x14ac:dyDescent="0.2">
      <c r="A5191" t="s">
        <v>2831</v>
      </c>
      <c r="B5191" s="1">
        <v>40169</v>
      </c>
      <c r="C5191">
        <v>3.61</v>
      </c>
    </row>
    <row r="5192" spans="1:3" x14ac:dyDescent="0.2">
      <c r="A5192" t="s">
        <v>2831</v>
      </c>
      <c r="B5192" s="1">
        <v>40170</v>
      </c>
      <c r="C5192">
        <v>3.6</v>
      </c>
    </row>
    <row r="5193" spans="1:3" x14ac:dyDescent="0.2">
      <c r="A5193" t="s">
        <v>2831</v>
      </c>
      <c r="B5193" s="1">
        <v>40171</v>
      </c>
      <c r="C5193">
        <v>3.6</v>
      </c>
    </row>
    <row r="5194" spans="1:3" x14ac:dyDescent="0.2">
      <c r="A5194" t="s">
        <v>2831</v>
      </c>
      <c r="B5194" s="1">
        <v>40172</v>
      </c>
      <c r="C5194">
        <v>3.6</v>
      </c>
    </row>
    <row r="5195" spans="1:3" x14ac:dyDescent="0.2">
      <c r="A5195" t="s">
        <v>2831</v>
      </c>
      <c r="B5195" s="1">
        <v>40175</v>
      </c>
      <c r="C5195">
        <v>3.92</v>
      </c>
    </row>
    <row r="5196" spans="1:3" x14ac:dyDescent="0.2">
      <c r="A5196" t="s">
        <v>2831</v>
      </c>
      <c r="B5196" s="1">
        <v>40176</v>
      </c>
      <c r="C5196">
        <v>3.92</v>
      </c>
    </row>
    <row r="5197" spans="1:3" x14ac:dyDescent="0.2">
      <c r="A5197" t="s">
        <v>2831</v>
      </c>
      <c r="B5197" s="1">
        <v>40177</v>
      </c>
      <c r="C5197">
        <v>3.92</v>
      </c>
    </row>
    <row r="5198" spans="1:3" x14ac:dyDescent="0.2">
      <c r="A5198" t="s">
        <v>2831</v>
      </c>
      <c r="B5198" s="1">
        <v>40178</v>
      </c>
      <c r="C5198">
        <v>10.68</v>
      </c>
    </row>
    <row r="5199" spans="1:3" x14ac:dyDescent="0.2">
      <c r="A5199" t="s">
        <v>2831</v>
      </c>
      <c r="B5199" s="1">
        <v>40179</v>
      </c>
      <c r="C5199">
        <v>10.86</v>
      </c>
    </row>
    <row r="5200" spans="1:3" x14ac:dyDescent="0.2">
      <c r="A5200" t="s">
        <v>2831</v>
      </c>
      <c r="B5200" s="1">
        <v>40182</v>
      </c>
      <c r="C5200">
        <v>10.89</v>
      </c>
    </row>
    <row r="5201" spans="1:3" x14ac:dyDescent="0.2">
      <c r="A5201" t="s">
        <v>2831</v>
      </c>
      <c r="B5201" s="1">
        <v>40183</v>
      </c>
      <c r="C5201">
        <v>10.89</v>
      </c>
    </row>
    <row r="5202" spans="1:3" x14ac:dyDescent="0.2">
      <c r="A5202" t="s">
        <v>2831</v>
      </c>
      <c r="B5202" s="1">
        <v>40184</v>
      </c>
      <c r="C5202">
        <v>10.89</v>
      </c>
    </row>
    <row r="5203" spans="1:3" x14ac:dyDescent="0.2">
      <c r="A5203" t="s">
        <v>2831</v>
      </c>
      <c r="B5203" s="1">
        <v>40185</v>
      </c>
      <c r="C5203">
        <v>10.89</v>
      </c>
    </row>
    <row r="5204" spans="1:3" x14ac:dyDescent="0.2">
      <c r="A5204" t="s">
        <v>2831</v>
      </c>
      <c r="B5204" s="1">
        <v>40186</v>
      </c>
      <c r="C5204">
        <v>10.89</v>
      </c>
    </row>
    <row r="5205" spans="1:3" x14ac:dyDescent="0.2">
      <c r="A5205" t="s">
        <v>2831</v>
      </c>
      <c r="B5205" s="1">
        <v>40189</v>
      </c>
      <c r="C5205">
        <v>10.89</v>
      </c>
    </row>
    <row r="5206" spans="1:3" x14ac:dyDescent="0.2">
      <c r="A5206" t="s">
        <v>2831</v>
      </c>
      <c r="B5206" s="1">
        <v>40190</v>
      </c>
      <c r="C5206">
        <v>10.89</v>
      </c>
    </row>
    <row r="5207" spans="1:3" x14ac:dyDescent="0.2">
      <c r="A5207" t="s">
        <v>2831</v>
      </c>
      <c r="B5207" s="1">
        <v>40191</v>
      </c>
      <c r="C5207">
        <v>10.89</v>
      </c>
    </row>
    <row r="5208" spans="1:3" x14ac:dyDescent="0.2">
      <c r="A5208" t="s">
        <v>2831</v>
      </c>
      <c r="B5208" s="1">
        <v>40192</v>
      </c>
      <c r="C5208">
        <v>10.89</v>
      </c>
    </row>
    <row r="5209" spans="1:3" x14ac:dyDescent="0.2">
      <c r="A5209" t="s">
        <v>2831</v>
      </c>
      <c r="B5209" s="1">
        <v>40193</v>
      </c>
      <c r="C5209">
        <v>10.89</v>
      </c>
    </row>
    <row r="5210" spans="1:3" x14ac:dyDescent="0.2">
      <c r="A5210" t="s">
        <v>2831</v>
      </c>
      <c r="B5210" s="1">
        <v>40196</v>
      </c>
      <c r="C5210">
        <v>10.89</v>
      </c>
    </row>
    <row r="5211" spans="1:3" x14ac:dyDescent="0.2">
      <c r="A5211" t="s">
        <v>2831</v>
      </c>
      <c r="B5211" s="1">
        <v>40197</v>
      </c>
      <c r="C5211">
        <v>10.89</v>
      </c>
    </row>
    <row r="5212" spans="1:3" x14ac:dyDescent="0.2">
      <c r="A5212" t="s">
        <v>2831</v>
      </c>
      <c r="B5212" s="1">
        <v>40198</v>
      </c>
      <c r="C5212">
        <v>10.89</v>
      </c>
    </row>
    <row r="5213" spans="1:3" x14ac:dyDescent="0.2">
      <c r="A5213" t="s">
        <v>2831</v>
      </c>
      <c r="B5213" s="1">
        <v>40199</v>
      </c>
      <c r="C5213">
        <v>10.89</v>
      </c>
    </row>
    <row r="5214" spans="1:3" x14ac:dyDescent="0.2">
      <c r="A5214" t="s">
        <v>2831</v>
      </c>
      <c r="B5214" s="1">
        <v>40200</v>
      </c>
      <c r="C5214">
        <v>10.89</v>
      </c>
    </row>
    <row r="5215" spans="1:3" x14ac:dyDescent="0.2">
      <c r="A5215" t="s">
        <v>2831</v>
      </c>
      <c r="B5215" s="1">
        <v>40203</v>
      </c>
      <c r="C5215">
        <v>10.89</v>
      </c>
    </row>
    <row r="5216" spans="1:3" x14ac:dyDescent="0.2">
      <c r="A5216" t="s">
        <v>2831</v>
      </c>
      <c r="B5216" s="1">
        <v>40204</v>
      </c>
      <c r="C5216">
        <v>10.89</v>
      </c>
    </row>
    <row r="5217" spans="1:3" x14ac:dyDescent="0.2">
      <c r="A5217" t="s">
        <v>2831</v>
      </c>
      <c r="B5217" s="1">
        <v>40205</v>
      </c>
      <c r="C5217">
        <v>10.89</v>
      </c>
    </row>
    <row r="5218" spans="1:3" x14ac:dyDescent="0.2">
      <c r="A5218" t="s">
        <v>2831</v>
      </c>
      <c r="B5218" s="1">
        <v>40206</v>
      </c>
      <c r="C5218">
        <v>10.89</v>
      </c>
    </row>
    <row r="5219" spans="1:3" x14ac:dyDescent="0.2">
      <c r="A5219" t="s">
        <v>2831</v>
      </c>
      <c r="B5219" s="1">
        <v>40207</v>
      </c>
      <c r="C5219">
        <v>10.92</v>
      </c>
    </row>
    <row r="5220" spans="1:3" x14ac:dyDescent="0.2">
      <c r="A5220" t="s">
        <v>2831</v>
      </c>
      <c r="B5220" s="1">
        <v>40210</v>
      </c>
      <c r="C5220">
        <v>11.12</v>
      </c>
    </row>
    <row r="5221" spans="1:3" x14ac:dyDescent="0.2">
      <c r="A5221" t="s">
        <v>2831</v>
      </c>
      <c r="B5221" s="1">
        <v>40211</v>
      </c>
      <c r="C5221">
        <v>11.12</v>
      </c>
    </row>
    <row r="5222" spans="1:3" x14ac:dyDescent="0.2">
      <c r="A5222" t="s">
        <v>2831</v>
      </c>
      <c r="B5222" s="1">
        <v>40212</v>
      </c>
      <c r="C5222">
        <v>11.12</v>
      </c>
    </row>
    <row r="5223" spans="1:3" x14ac:dyDescent="0.2">
      <c r="A5223" t="s">
        <v>2831</v>
      </c>
      <c r="B5223" s="1">
        <v>40213</v>
      </c>
      <c r="C5223">
        <v>11.12</v>
      </c>
    </row>
    <row r="5224" spans="1:3" x14ac:dyDescent="0.2">
      <c r="A5224" t="s">
        <v>2831</v>
      </c>
      <c r="B5224" s="1">
        <v>40214</v>
      </c>
      <c r="C5224">
        <v>11.12</v>
      </c>
    </row>
    <row r="5225" spans="1:3" x14ac:dyDescent="0.2">
      <c r="A5225" t="s">
        <v>2831</v>
      </c>
      <c r="B5225" s="1">
        <v>40217</v>
      </c>
      <c r="C5225">
        <v>11.12</v>
      </c>
    </row>
    <row r="5226" spans="1:3" x14ac:dyDescent="0.2">
      <c r="A5226" t="s">
        <v>2831</v>
      </c>
      <c r="B5226" s="1">
        <v>40218</v>
      </c>
      <c r="C5226">
        <v>11.12</v>
      </c>
    </row>
    <row r="5227" spans="1:3" x14ac:dyDescent="0.2">
      <c r="A5227" t="s">
        <v>2831</v>
      </c>
      <c r="B5227" s="1">
        <v>40219</v>
      </c>
      <c r="C5227">
        <v>11.12</v>
      </c>
    </row>
    <row r="5228" spans="1:3" x14ac:dyDescent="0.2">
      <c r="A5228" t="s">
        <v>2831</v>
      </c>
      <c r="B5228" s="1">
        <v>40220</v>
      </c>
      <c r="C5228">
        <v>11.12</v>
      </c>
    </row>
    <row r="5229" spans="1:3" x14ac:dyDescent="0.2">
      <c r="A5229" t="s">
        <v>2831</v>
      </c>
      <c r="B5229" s="1">
        <v>40221</v>
      </c>
      <c r="C5229">
        <v>11.12</v>
      </c>
    </row>
    <row r="5230" spans="1:3" x14ac:dyDescent="0.2">
      <c r="A5230" t="s">
        <v>2831</v>
      </c>
      <c r="B5230" s="1">
        <v>40224</v>
      </c>
      <c r="C5230">
        <v>11.12</v>
      </c>
    </row>
    <row r="5231" spans="1:3" x14ac:dyDescent="0.2">
      <c r="A5231" t="s">
        <v>2831</v>
      </c>
      <c r="B5231" s="1">
        <v>40225</v>
      </c>
      <c r="C5231">
        <v>11.03</v>
      </c>
    </row>
    <row r="5232" spans="1:3" x14ac:dyDescent="0.2">
      <c r="A5232" t="s">
        <v>2831</v>
      </c>
      <c r="B5232" s="1">
        <v>40226</v>
      </c>
      <c r="C5232">
        <v>11.03</v>
      </c>
    </row>
    <row r="5233" spans="1:3" x14ac:dyDescent="0.2">
      <c r="A5233" t="s">
        <v>2831</v>
      </c>
      <c r="B5233" s="1">
        <v>40227</v>
      </c>
      <c r="C5233">
        <v>11.03</v>
      </c>
    </row>
    <row r="5234" spans="1:3" x14ac:dyDescent="0.2">
      <c r="A5234" t="s">
        <v>2831</v>
      </c>
      <c r="B5234" s="1">
        <v>40228</v>
      </c>
      <c r="C5234">
        <v>11.03</v>
      </c>
    </row>
    <row r="5235" spans="1:3" x14ac:dyDescent="0.2">
      <c r="A5235" t="s">
        <v>2831</v>
      </c>
      <c r="B5235" s="1">
        <v>40231</v>
      </c>
      <c r="C5235">
        <v>11.03</v>
      </c>
    </row>
    <row r="5236" spans="1:3" x14ac:dyDescent="0.2">
      <c r="A5236" t="s">
        <v>2831</v>
      </c>
      <c r="B5236" s="1">
        <v>40232</v>
      </c>
      <c r="C5236">
        <v>11.03</v>
      </c>
    </row>
    <row r="5237" spans="1:3" x14ac:dyDescent="0.2">
      <c r="A5237" t="s">
        <v>2831</v>
      </c>
      <c r="B5237" s="1">
        <v>40233</v>
      </c>
      <c r="C5237">
        <v>11.03</v>
      </c>
    </row>
    <row r="5238" spans="1:3" x14ac:dyDescent="0.2">
      <c r="A5238" t="s">
        <v>2831</v>
      </c>
      <c r="B5238" s="1">
        <v>40234</v>
      </c>
      <c r="C5238">
        <v>11.03</v>
      </c>
    </row>
    <row r="5239" spans="1:3" x14ac:dyDescent="0.2">
      <c r="A5239" t="s">
        <v>2831</v>
      </c>
      <c r="B5239" s="1">
        <v>40235</v>
      </c>
      <c r="C5239">
        <v>11.03</v>
      </c>
    </row>
    <row r="5240" spans="1:3" x14ac:dyDescent="0.2">
      <c r="A5240" t="s">
        <v>2831</v>
      </c>
      <c r="B5240" s="1">
        <v>40238</v>
      </c>
      <c r="C5240">
        <v>11.05</v>
      </c>
    </row>
    <row r="5241" spans="1:3" x14ac:dyDescent="0.2">
      <c r="A5241" t="s">
        <v>2831</v>
      </c>
      <c r="B5241" s="1">
        <v>40239</v>
      </c>
      <c r="C5241">
        <v>11.05</v>
      </c>
    </row>
    <row r="5242" spans="1:3" x14ac:dyDescent="0.2">
      <c r="A5242" t="s">
        <v>2831</v>
      </c>
      <c r="B5242" s="1">
        <v>40240</v>
      </c>
      <c r="C5242">
        <v>11.05</v>
      </c>
    </row>
    <row r="5243" spans="1:3" x14ac:dyDescent="0.2">
      <c r="A5243" t="s">
        <v>2831</v>
      </c>
      <c r="B5243" s="1">
        <v>40241</v>
      </c>
      <c r="C5243">
        <v>11.08</v>
      </c>
    </row>
    <row r="5244" spans="1:3" x14ac:dyDescent="0.2">
      <c r="A5244" t="s">
        <v>2831</v>
      </c>
      <c r="B5244" s="1">
        <v>40242</v>
      </c>
      <c r="C5244">
        <v>11.08</v>
      </c>
    </row>
    <row r="5245" spans="1:3" x14ac:dyDescent="0.2">
      <c r="A5245" t="s">
        <v>2831</v>
      </c>
      <c r="B5245" s="1">
        <v>40245</v>
      </c>
      <c r="C5245">
        <v>11.08</v>
      </c>
    </row>
    <row r="5246" spans="1:3" x14ac:dyDescent="0.2">
      <c r="A5246" t="s">
        <v>2831</v>
      </c>
      <c r="B5246" s="1">
        <v>40246</v>
      </c>
      <c r="C5246">
        <v>11.08</v>
      </c>
    </row>
    <row r="5247" spans="1:3" x14ac:dyDescent="0.2">
      <c r="A5247" t="s">
        <v>2831</v>
      </c>
      <c r="B5247" s="1">
        <v>40247</v>
      </c>
      <c r="C5247">
        <v>11.07</v>
      </c>
    </row>
    <row r="5248" spans="1:3" x14ac:dyDescent="0.2">
      <c r="A5248" t="s">
        <v>2831</v>
      </c>
      <c r="B5248" s="1">
        <v>40248</v>
      </c>
      <c r="C5248">
        <v>11.07</v>
      </c>
    </row>
    <row r="5249" spans="1:3" x14ac:dyDescent="0.2">
      <c r="A5249" t="s">
        <v>2831</v>
      </c>
      <c r="B5249" s="1">
        <v>40249</v>
      </c>
      <c r="C5249">
        <v>11.07</v>
      </c>
    </row>
    <row r="5250" spans="1:3" x14ac:dyDescent="0.2">
      <c r="A5250" t="s">
        <v>2831</v>
      </c>
      <c r="B5250" s="1">
        <v>40252</v>
      </c>
      <c r="C5250">
        <v>11.07</v>
      </c>
    </row>
    <row r="5251" spans="1:3" x14ac:dyDescent="0.2">
      <c r="A5251" t="s">
        <v>2831</v>
      </c>
      <c r="B5251" s="1">
        <v>40253</v>
      </c>
      <c r="C5251">
        <v>11.07</v>
      </c>
    </row>
    <row r="5252" spans="1:3" x14ac:dyDescent="0.2">
      <c r="A5252" t="s">
        <v>2831</v>
      </c>
      <c r="B5252" s="1">
        <v>40254</v>
      </c>
      <c r="C5252">
        <v>11.07</v>
      </c>
    </row>
    <row r="5253" spans="1:3" x14ac:dyDescent="0.2">
      <c r="A5253" t="s">
        <v>2831</v>
      </c>
      <c r="B5253" s="1">
        <v>40255</v>
      </c>
      <c r="C5253">
        <v>11.07</v>
      </c>
    </row>
    <row r="5254" spans="1:3" x14ac:dyDescent="0.2">
      <c r="A5254" t="s">
        <v>2831</v>
      </c>
      <c r="B5254" s="1">
        <v>40256</v>
      </c>
      <c r="C5254">
        <v>11.07</v>
      </c>
    </row>
    <row r="5255" spans="1:3" x14ac:dyDescent="0.2">
      <c r="A5255" t="s">
        <v>2831</v>
      </c>
      <c r="B5255" s="1">
        <v>40259</v>
      </c>
      <c r="C5255">
        <v>11.05</v>
      </c>
    </row>
    <row r="5256" spans="1:3" x14ac:dyDescent="0.2">
      <c r="A5256" t="s">
        <v>2831</v>
      </c>
      <c r="B5256" s="1">
        <v>40260</v>
      </c>
      <c r="C5256">
        <v>11.05</v>
      </c>
    </row>
    <row r="5257" spans="1:3" x14ac:dyDescent="0.2">
      <c r="A5257" t="s">
        <v>2831</v>
      </c>
      <c r="B5257" s="1">
        <v>40261</v>
      </c>
      <c r="C5257">
        <v>11.05</v>
      </c>
    </row>
    <row r="5258" spans="1:3" x14ac:dyDescent="0.2">
      <c r="A5258" t="s">
        <v>2831</v>
      </c>
      <c r="B5258" s="1">
        <v>40262</v>
      </c>
      <c r="C5258">
        <v>11.05</v>
      </c>
    </row>
    <row r="5259" spans="1:3" x14ac:dyDescent="0.2">
      <c r="A5259" t="s">
        <v>2831</v>
      </c>
      <c r="B5259" s="1">
        <v>40263</v>
      </c>
      <c r="C5259">
        <v>11.05</v>
      </c>
    </row>
    <row r="5260" spans="1:3" x14ac:dyDescent="0.2">
      <c r="A5260" t="s">
        <v>2831</v>
      </c>
      <c r="B5260" s="1">
        <v>40266</v>
      </c>
      <c r="C5260">
        <v>11.14</v>
      </c>
    </row>
    <row r="5261" spans="1:3" x14ac:dyDescent="0.2">
      <c r="A5261" t="s">
        <v>2831</v>
      </c>
      <c r="B5261" s="1">
        <v>40267</v>
      </c>
      <c r="C5261">
        <v>11.14</v>
      </c>
    </row>
    <row r="5262" spans="1:3" x14ac:dyDescent="0.2">
      <c r="A5262" t="s">
        <v>2831</v>
      </c>
      <c r="B5262" s="1">
        <v>40268</v>
      </c>
      <c r="C5262">
        <v>12.46</v>
      </c>
    </row>
    <row r="5263" spans="1:3" x14ac:dyDescent="0.2">
      <c r="A5263" t="s">
        <v>2831</v>
      </c>
      <c r="B5263" s="1">
        <v>40269</v>
      </c>
      <c r="C5263">
        <v>12.45</v>
      </c>
    </row>
    <row r="5264" spans="1:3" x14ac:dyDescent="0.2">
      <c r="A5264" t="s">
        <v>2831</v>
      </c>
      <c r="B5264" s="1">
        <v>40270</v>
      </c>
      <c r="C5264">
        <v>12.47</v>
      </c>
    </row>
    <row r="5265" spans="1:3" x14ac:dyDescent="0.2">
      <c r="A5265" t="s">
        <v>2831</v>
      </c>
      <c r="B5265" s="1">
        <v>40273</v>
      </c>
      <c r="C5265">
        <v>12.52</v>
      </c>
    </row>
    <row r="5266" spans="1:3" x14ac:dyDescent="0.2">
      <c r="A5266" t="s">
        <v>2831</v>
      </c>
      <c r="B5266" s="1">
        <v>40274</v>
      </c>
      <c r="C5266">
        <v>12.52</v>
      </c>
    </row>
    <row r="5267" spans="1:3" x14ac:dyDescent="0.2">
      <c r="A5267" t="s">
        <v>2831</v>
      </c>
      <c r="B5267" s="1">
        <v>40275</v>
      </c>
      <c r="C5267">
        <v>12.52</v>
      </c>
    </row>
    <row r="5268" spans="1:3" x14ac:dyDescent="0.2">
      <c r="A5268" t="s">
        <v>2831</v>
      </c>
      <c r="B5268" s="1">
        <v>40276</v>
      </c>
      <c r="C5268">
        <v>12.52</v>
      </c>
    </row>
    <row r="5269" spans="1:3" x14ac:dyDescent="0.2">
      <c r="A5269" t="s">
        <v>2831</v>
      </c>
      <c r="B5269" s="1">
        <v>40277</v>
      </c>
      <c r="C5269">
        <v>12.52</v>
      </c>
    </row>
    <row r="5270" spans="1:3" x14ac:dyDescent="0.2">
      <c r="A5270" t="s">
        <v>2831</v>
      </c>
      <c r="B5270" s="1">
        <v>40280</v>
      </c>
      <c r="C5270">
        <v>12.52</v>
      </c>
    </row>
    <row r="5271" spans="1:3" x14ac:dyDescent="0.2">
      <c r="A5271" t="s">
        <v>2831</v>
      </c>
      <c r="B5271" s="1">
        <v>40281</v>
      </c>
      <c r="C5271">
        <v>12.52</v>
      </c>
    </row>
    <row r="5272" spans="1:3" x14ac:dyDescent="0.2">
      <c r="A5272" t="s">
        <v>2831</v>
      </c>
      <c r="B5272" s="1">
        <v>40282</v>
      </c>
      <c r="C5272">
        <v>12.52</v>
      </c>
    </row>
    <row r="5273" spans="1:3" x14ac:dyDescent="0.2">
      <c r="A5273" t="s">
        <v>2831</v>
      </c>
      <c r="B5273" s="1">
        <v>40283</v>
      </c>
      <c r="C5273">
        <v>12.52</v>
      </c>
    </row>
    <row r="5274" spans="1:3" x14ac:dyDescent="0.2">
      <c r="A5274" t="s">
        <v>2831</v>
      </c>
      <c r="B5274" s="1">
        <v>40284</v>
      </c>
      <c r="C5274">
        <v>12.52</v>
      </c>
    </row>
    <row r="5275" spans="1:3" x14ac:dyDescent="0.2">
      <c r="A5275" t="s">
        <v>2831</v>
      </c>
      <c r="B5275" s="1">
        <v>40287</v>
      </c>
      <c r="C5275">
        <v>12.52</v>
      </c>
    </row>
    <row r="5276" spans="1:3" x14ac:dyDescent="0.2">
      <c r="A5276" t="s">
        <v>2831</v>
      </c>
      <c r="B5276" s="1">
        <v>40288</v>
      </c>
      <c r="C5276">
        <v>12.52</v>
      </c>
    </row>
    <row r="5277" spans="1:3" x14ac:dyDescent="0.2">
      <c r="A5277" t="s">
        <v>2831</v>
      </c>
      <c r="B5277" s="1">
        <v>40289</v>
      </c>
      <c r="C5277">
        <v>12.52</v>
      </c>
    </row>
    <row r="5278" spans="1:3" x14ac:dyDescent="0.2">
      <c r="A5278" t="s">
        <v>2831</v>
      </c>
      <c r="B5278" s="1">
        <v>40290</v>
      </c>
      <c r="C5278">
        <v>12.52</v>
      </c>
    </row>
    <row r="5279" spans="1:3" x14ac:dyDescent="0.2">
      <c r="A5279" t="s">
        <v>2831</v>
      </c>
      <c r="B5279" s="1">
        <v>40291</v>
      </c>
      <c r="C5279">
        <v>12.52</v>
      </c>
    </row>
    <row r="5280" spans="1:3" x14ac:dyDescent="0.2">
      <c r="A5280" t="s">
        <v>2831</v>
      </c>
      <c r="B5280" s="1">
        <v>40294</v>
      </c>
      <c r="C5280">
        <v>12.52</v>
      </c>
    </row>
    <row r="5281" spans="1:3" x14ac:dyDescent="0.2">
      <c r="A5281" t="s">
        <v>2831</v>
      </c>
      <c r="B5281" s="1">
        <v>40295</v>
      </c>
      <c r="C5281">
        <v>12.52</v>
      </c>
    </row>
    <row r="5282" spans="1:3" x14ac:dyDescent="0.2">
      <c r="A5282" t="s">
        <v>2831</v>
      </c>
      <c r="B5282" s="1">
        <v>40296</v>
      </c>
      <c r="C5282">
        <v>12.52</v>
      </c>
    </row>
    <row r="5283" spans="1:3" x14ac:dyDescent="0.2">
      <c r="A5283" t="s">
        <v>2831</v>
      </c>
      <c r="B5283" s="1">
        <v>40297</v>
      </c>
      <c r="C5283">
        <v>12.52</v>
      </c>
    </row>
    <row r="5284" spans="1:3" x14ac:dyDescent="0.2">
      <c r="A5284" t="s">
        <v>2831</v>
      </c>
      <c r="B5284" s="1">
        <v>40298</v>
      </c>
      <c r="C5284">
        <v>12.56</v>
      </c>
    </row>
    <row r="5285" spans="1:3" x14ac:dyDescent="0.2">
      <c r="A5285" t="s">
        <v>2831</v>
      </c>
      <c r="B5285" s="1">
        <v>40301</v>
      </c>
      <c r="C5285">
        <v>12.62</v>
      </c>
    </row>
    <row r="5286" spans="1:3" x14ac:dyDescent="0.2">
      <c r="A5286" t="s">
        <v>2831</v>
      </c>
      <c r="B5286" s="1">
        <v>40302</v>
      </c>
      <c r="C5286">
        <v>12.62</v>
      </c>
    </row>
    <row r="5287" spans="1:3" x14ac:dyDescent="0.2">
      <c r="A5287" t="s">
        <v>2831</v>
      </c>
      <c r="B5287" s="1">
        <v>40303</v>
      </c>
      <c r="C5287">
        <v>12.62</v>
      </c>
    </row>
    <row r="5288" spans="1:3" x14ac:dyDescent="0.2">
      <c r="A5288" t="s">
        <v>2831</v>
      </c>
      <c r="B5288" s="1">
        <v>40304</v>
      </c>
      <c r="C5288">
        <v>12.61</v>
      </c>
    </row>
    <row r="5289" spans="1:3" x14ac:dyDescent="0.2">
      <c r="A5289" t="s">
        <v>2831</v>
      </c>
      <c r="B5289" s="1">
        <v>40305</v>
      </c>
      <c r="C5289">
        <v>12.61</v>
      </c>
    </row>
    <row r="5290" spans="1:3" x14ac:dyDescent="0.2">
      <c r="A5290" t="s">
        <v>2831</v>
      </c>
      <c r="B5290" s="1">
        <v>40308</v>
      </c>
      <c r="C5290">
        <v>12.62</v>
      </c>
    </row>
    <row r="5291" spans="1:3" x14ac:dyDescent="0.2">
      <c r="A5291" t="s">
        <v>2831</v>
      </c>
      <c r="B5291" s="1">
        <v>40309</v>
      </c>
      <c r="C5291">
        <v>12.62</v>
      </c>
    </row>
    <row r="5292" spans="1:3" x14ac:dyDescent="0.2">
      <c r="A5292" t="s">
        <v>2831</v>
      </c>
      <c r="B5292" s="1">
        <v>40310</v>
      </c>
      <c r="C5292">
        <v>12.62</v>
      </c>
    </row>
    <row r="5293" spans="1:3" x14ac:dyDescent="0.2">
      <c r="A5293" t="s">
        <v>2831</v>
      </c>
      <c r="B5293" s="1">
        <v>40311</v>
      </c>
      <c r="C5293">
        <v>12.62</v>
      </c>
    </row>
    <row r="5294" spans="1:3" x14ac:dyDescent="0.2">
      <c r="A5294" t="s">
        <v>2831</v>
      </c>
      <c r="B5294" s="1">
        <v>40312</v>
      </c>
      <c r="C5294">
        <v>12.62</v>
      </c>
    </row>
    <row r="5295" spans="1:3" x14ac:dyDescent="0.2">
      <c r="A5295" t="s">
        <v>2831</v>
      </c>
      <c r="B5295" s="1">
        <v>40315</v>
      </c>
      <c r="C5295">
        <v>12.62</v>
      </c>
    </row>
    <row r="5296" spans="1:3" x14ac:dyDescent="0.2">
      <c r="A5296" t="s">
        <v>2831</v>
      </c>
      <c r="B5296" s="1">
        <v>40316</v>
      </c>
      <c r="C5296">
        <v>12.62</v>
      </c>
    </row>
    <row r="5297" spans="1:3" x14ac:dyDescent="0.2">
      <c r="A5297" t="s">
        <v>2831</v>
      </c>
      <c r="B5297" s="1">
        <v>40317</v>
      </c>
      <c r="C5297">
        <v>12.62</v>
      </c>
    </row>
    <row r="5298" spans="1:3" x14ac:dyDescent="0.2">
      <c r="A5298" t="s">
        <v>2831</v>
      </c>
      <c r="B5298" s="1">
        <v>40318</v>
      </c>
      <c r="C5298">
        <v>12.62</v>
      </c>
    </row>
    <row r="5299" spans="1:3" x14ac:dyDescent="0.2">
      <c r="A5299" t="s">
        <v>2831</v>
      </c>
      <c r="B5299" s="1">
        <v>40319</v>
      </c>
      <c r="C5299">
        <v>12.62</v>
      </c>
    </row>
    <row r="5300" spans="1:3" x14ac:dyDescent="0.2">
      <c r="A5300" t="s">
        <v>2831</v>
      </c>
      <c r="B5300" s="1">
        <v>40322</v>
      </c>
      <c r="C5300">
        <v>12.62</v>
      </c>
    </row>
    <row r="5301" spans="1:3" x14ac:dyDescent="0.2">
      <c r="A5301" t="s">
        <v>2831</v>
      </c>
      <c r="B5301" s="1">
        <v>40323</v>
      </c>
      <c r="C5301">
        <v>12.62</v>
      </c>
    </row>
    <row r="5302" spans="1:3" x14ac:dyDescent="0.2">
      <c r="A5302" t="s">
        <v>2831</v>
      </c>
      <c r="B5302" s="1">
        <v>40324</v>
      </c>
      <c r="C5302">
        <v>12.62</v>
      </c>
    </row>
    <row r="5303" spans="1:3" x14ac:dyDescent="0.2">
      <c r="A5303" t="s">
        <v>2831</v>
      </c>
      <c r="B5303" s="1">
        <v>40325</v>
      </c>
      <c r="C5303">
        <v>12.62</v>
      </c>
    </row>
    <row r="5304" spans="1:3" x14ac:dyDescent="0.2">
      <c r="A5304" t="s">
        <v>2831</v>
      </c>
      <c r="B5304" s="1">
        <v>40326</v>
      </c>
      <c r="C5304">
        <v>12.62</v>
      </c>
    </row>
    <row r="5305" spans="1:3" x14ac:dyDescent="0.2">
      <c r="A5305" t="s">
        <v>2831</v>
      </c>
      <c r="B5305" s="1">
        <v>40329</v>
      </c>
      <c r="C5305">
        <v>12.66</v>
      </c>
    </row>
    <row r="5306" spans="1:3" x14ac:dyDescent="0.2">
      <c r="A5306" t="s">
        <v>2831</v>
      </c>
      <c r="B5306" s="1">
        <v>40330</v>
      </c>
      <c r="C5306">
        <v>12.66</v>
      </c>
    </row>
    <row r="5307" spans="1:3" x14ac:dyDescent="0.2">
      <c r="A5307" t="s">
        <v>2831</v>
      </c>
      <c r="B5307" s="1">
        <v>40331</v>
      </c>
      <c r="C5307">
        <v>12.66</v>
      </c>
    </row>
    <row r="5308" spans="1:3" x14ac:dyDescent="0.2">
      <c r="A5308" t="s">
        <v>2831</v>
      </c>
      <c r="B5308" s="1">
        <v>40332</v>
      </c>
      <c r="C5308">
        <v>12.69</v>
      </c>
    </row>
    <row r="5309" spans="1:3" x14ac:dyDescent="0.2">
      <c r="A5309" t="s">
        <v>2831</v>
      </c>
      <c r="B5309" s="1">
        <v>40333</v>
      </c>
      <c r="C5309">
        <v>12.69</v>
      </c>
    </row>
    <row r="5310" spans="1:3" x14ac:dyDescent="0.2">
      <c r="A5310" t="s">
        <v>2831</v>
      </c>
      <c r="B5310" s="1">
        <v>40336</v>
      </c>
      <c r="C5310">
        <v>12.69</v>
      </c>
    </row>
    <row r="5311" spans="1:3" x14ac:dyDescent="0.2">
      <c r="A5311" t="s">
        <v>2831</v>
      </c>
      <c r="B5311" s="1">
        <v>40337</v>
      </c>
      <c r="C5311">
        <v>12.69</v>
      </c>
    </row>
    <row r="5312" spans="1:3" x14ac:dyDescent="0.2">
      <c r="A5312" t="s">
        <v>2831</v>
      </c>
      <c r="B5312" s="1">
        <v>40338</v>
      </c>
      <c r="C5312">
        <v>12.69</v>
      </c>
    </row>
    <row r="5313" spans="1:3" x14ac:dyDescent="0.2">
      <c r="A5313" t="s">
        <v>2831</v>
      </c>
      <c r="B5313" s="1">
        <v>40339</v>
      </c>
      <c r="C5313">
        <v>12.65</v>
      </c>
    </row>
    <row r="5314" spans="1:3" x14ac:dyDescent="0.2">
      <c r="A5314" t="s">
        <v>2831</v>
      </c>
      <c r="B5314" s="1">
        <v>40340</v>
      </c>
      <c r="C5314">
        <v>12.65</v>
      </c>
    </row>
    <row r="5315" spans="1:3" x14ac:dyDescent="0.2">
      <c r="A5315" t="s">
        <v>2831</v>
      </c>
      <c r="B5315" s="1">
        <v>40343</v>
      </c>
      <c r="C5315">
        <v>12.64</v>
      </c>
    </row>
    <row r="5316" spans="1:3" x14ac:dyDescent="0.2">
      <c r="A5316" t="s">
        <v>2831</v>
      </c>
      <c r="B5316" s="1">
        <v>40344</v>
      </c>
      <c r="C5316">
        <v>12.64</v>
      </c>
    </row>
    <row r="5317" spans="1:3" x14ac:dyDescent="0.2">
      <c r="A5317" t="s">
        <v>2831</v>
      </c>
      <c r="B5317" s="1">
        <v>40345</v>
      </c>
      <c r="C5317">
        <v>12.64</v>
      </c>
    </row>
    <row r="5318" spans="1:3" x14ac:dyDescent="0.2">
      <c r="A5318" t="s">
        <v>2831</v>
      </c>
      <c r="B5318" s="1">
        <v>40346</v>
      </c>
      <c r="C5318">
        <v>12.64</v>
      </c>
    </row>
    <row r="5319" spans="1:3" x14ac:dyDescent="0.2">
      <c r="A5319" t="s">
        <v>2831</v>
      </c>
      <c r="B5319" s="1">
        <v>40347</v>
      </c>
      <c r="C5319">
        <v>12.64</v>
      </c>
    </row>
    <row r="5320" spans="1:3" x14ac:dyDescent="0.2">
      <c r="A5320" t="s">
        <v>2831</v>
      </c>
      <c r="B5320" s="1">
        <v>40350</v>
      </c>
      <c r="C5320">
        <v>12.61</v>
      </c>
    </row>
    <row r="5321" spans="1:3" x14ac:dyDescent="0.2">
      <c r="A5321" t="s">
        <v>2831</v>
      </c>
      <c r="B5321" s="1">
        <v>40351</v>
      </c>
      <c r="C5321">
        <v>12.61</v>
      </c>
    </row>
    <row r="5322" spans="1:3" x14ac:dyDescent="0.2">
      <c r="A5322" t="s">
        <v>2831</v>
      </c>
      <c r="B5322" s="1">
        <v>40352</v>
      </c>
      <c r="C5322">
        <v>12.61</v>
      </c>
    </row>
    <row r="5323" spans="1:3" x14ac:dyDescent="0.2">
      <c r="A5323" t="s">
        <v>2831</v>
      </c>
      <c r="B5323" s="1">
        <v>40353</v>
      </c>
      <c r="C5323">
        <v>12.61</v>
      </c>
    </row>
    <row r="5324" spans="1:3" x14ac:dyDescent="0.2">
      <c r="A5324" t="s">
        <v>2831</v>
      </c>
      <c r="B5324" s="1">
        <v>40354</v>
      </c>
      <c r="C5324">
        <v>12.61</v>
      </c>
    </row>
    <row r="5325" spans="1:3" x14ac:dyDescent="0.2">
      <c r="A5325" t="s">
        <v>2831</v>
      </c>
      <c r="B5325" s="1">
        <v>40357</v>
      </c>
      <c r="C5325">
        <v>12.74</v>
      </c>
    </row>
    <row r="5326" spans="1:3" x14ac:dyDescent="0.2">
      <c r="A5326" t="s">
        <v>2831</v>
      </c>
      <c r="B5326" s="1">
        <v>40358</v>
      </c>
      <c r="C5326">
        <v>12.74</v>
      </c>
    </row>
    <row r="5327" spans="1:3" x14ac:dyDescent="0.2">
      <c r="A5327" t="s">
        <v>2831</v>
      </c>
      <c r="B5327" s="1">
        <v>40359</v>
      </c>
      <c r="C5327">
        <v>13.39</v>
      </c>
    </row>
    <row r="5328" spans="1:3" x14ac:dyDescent="0.2">
      <c r="A5328" t="s">
        <v>2831</v>
      </c>
      <c r="B5328" s="1">
        <v>40360</v>
      </c>
      <c r="C5328">
        <v>13.38</v>
      </c>
    </row>
    <row r="5329" spans="1:3" x14ac:dyDescent="0.2">
      <c r="A5329" t="s">
        <v>2831</v>
      </c>
      <c r="B5329" s="1">
        <v>40361</v>
      </c>
      <c r="C5329">
        <v>13.4</v>
      </c>
    </row>
    <row r="5330" spans="1:3" x14ac:dyDescent="0.2">
      <c r="A5330" t="s">
        <v>2831</v>
      </c>
      <c r="B5330" s="1">
        <v>40364</v>
      </c>
      <c r="C5330">
        <v>13.43</v>
      </c>
    </row>
    <row r="5331" spans="1:3" x14ac:dyDescent="0.2">
      <c r="A5331" t="s">
        <v>2831</v>
      </c>
      <c r="B5331" s="1">
        <v>40365</v>
      </c>
      <c r="C5331">
        <v>13.43</v>
      </c>
    </row>
    <row r="5332" spans="1:3" x14ac:dyDescent="0.2">
      <c r="A5332" t="s">
        <v>2831</v>
      </c>
      <c r="B5332" s="1">
        <v>40366</v>
      </c>
      <c r="C5332">
        <v>13.43</v>
      </c>
    </row>
    <row r="5333" spans="1:3" x14ac:dyDescent="0.2">
      <c r="A5333" t="s">
        <v>2831</v>
      </c>
      <c r="B5333" s="1">
        <v>40367</v>
      </c>
      <c r="C5333">
        <v>13.43</v>
      </c>
    </row>
    <row r="5334" spans="1:3" x14ac:dyDescent="0.2">
      <c r="A5334" t="s">
        <v>2831</v>
      </c>
      <c r="B5334" s="1">
        <v>40368</v>
      </c>
      <c r="C5334">
        <v>13.43</v>
      </c>
    </row>
    <row r="5335" spans="1:3" x14ac:dyDescent="0.2">
      <c r="A5335" t="s">
        <v>2831</v>
      </c>
      <c r="B5335" s="1">
        <v>40371</v>
      </c>
      <c r="C5335">
        <v>13.43</v>
      </c>
    </row>
    <row r="5336" spans="1:3" x14ac:dyDescent="0.2">
      <c r="A5336" t="s">
        <v>2831</v>
      </c>
      <c r="B5336" s="1">
        <v>40372</v>
      </c>
      <c r="C5336">
        <v>13.43</v>
      </c>
    </row>
    <row r="5337" spans="1:3" x14ac:dyDescent="0.2">
      <c r="A5337" t="s">
        <v>2831</v>
      </c>
      <c r="B5337" s="1">
        <v>40373</v>
      </c>
      <c r="C5337">
        <v>13.43</v>
      </c>
    </row>
    <row r="5338" spans="1:3" x14ac:dyDescent="0.2">
      <c r="A5338" t="s">
        <v>2831</v>
      </c>
      <c r="B5338" s="1">
        <v>40374</v>
      </c>
      <c r="C5338">
        <v>13.44</v>
      </c>
    </row>
    <row r="5339" spans="1:3" x14ac:dyDescent="0.2">
      <c r="A5339" t="s">
        <v>2831</v>
      </c>
      <c r="B5339" s="1">
        <v>40375</v>
      </c>
      <c r="C5339">
        <v>13.44</v>
      </c>
    </row>
    <row r="5340" spans="1:3" x14ac:dyDescent="0.2">
      <c r="A5340" t="s">
        <v>2831</v>
      </c>
      <c r="B5340" s="1">
        <v>40378</v>
      </c>
      <c r="C5340">
        <v>13.44</v>
      </c>
    </row>
    <row r="5341" spans="1:3" x14ac:dyDescent="0.2">
      <c r="A5341" t="s">
        <v>2831</v>
      </c>
      <c r="B5341" s="1">
        <v>40379</v>
      </c>
      <c r="C5341">
        <v>13.45</v>
      </c>
    </row>
    <row r="5342" spans="1:3" x14ac:dyDescent="0.2">
      <c r="A5342" t="s">
        <v>2831</v>
      </c>
      <c r="B5342" s="1">
        <v>40380</v>
      </c>
      <c r="C5342">
        <v>13.45</v>
      </c>
    </row>
    <row r="5343" spans="1:3" x14ac:dyDescent="0.2">
      <c r="A5343" t="s">
        <v>2831</v>
      </c>
      <c r="B5343" s="1">
        <v>40381</v>
      </c>
      <c r="C5343">
        <v>13.45</v>
      </c>
    </row>
    <row r="5344" spans="1:3" x14ac:dyDescent="0.2">
      <c r="A5344" t="s">
        <v>2831</v>
      </c>
      <c r="B5344" s="1">
        <v>40382</v>
      </c>
      <c r="C5344">
        <v>13.45</v>
      </c>
    </row>
    <row r="5345" spans="1:3" x14ac:dyDescent="0.2">
      <c r="A5345" t="s">
        <v>2831</v>
      </c>
      <c r="B5345" s="1">
        <v>40385</v>
      </c>
      <c r="C5345">
        <v>13.45</v>
      </c>
    </row>
    <row r="5346" spans="1:3" x14ac:dyDescent="0.2">
      <c r="A5346" t="s">
        <v>2831</v>
      </c>
      <c r="B5346" s="1">
        <v>40386</v>
      </c>
      <c r="C5346">
        <v>13.45</v>
      </c>
    </row>
    <row r="5347" spans="1:3" x14ac:dyDescent="0.2">
      <c r="A5347" t="s">
        <v>2831</v>
      </c>
      <c r="B5347" s="1">
        <v>40387</v>
      </c>
      <c r="C5347">
        <v>13.45</v>
      </c>
    </row>
    <row r="5348" spans="1:3" x14ac:dyDescent="0.2">
      <c r="A5348" t="s">
        <v>2831</v>
      </c>
      <c r="B5348" s="1">
        <v>40388</v>
      </c>
      <c r="C5348">
        <v>13.44</v>
      </c>
    </row>
    <row r="5349" spans="1:3" x14ac:dyDescent="0.2">
      <c r="A5349" t="s">
        <v>2831</v>
      </c>
      <c r="B5349" s="1">
        <v>40389</v>
      </c>
      <c r="C5349">
        <v>13.46</v>
      </c>
    </row>
    <row r="5350" spans="1:3" x14ac:dyDescent="0.2">
      <c r="A5350" t="s">
        <v>2831</v>
      </c>
      <c r="B5350" s="1">
        <v>40392</v>
      </c>
      <c r="C5350">
        <v>13.5</v>
      </c>
    </row>
    <row r="5351" spans="1:3" x14ac:dyDescent="0.2">
      <c r="A5351" t="s">
        <v>2831</v>
      </c>
      <c r="B5351" s="1">
        <v>40393</v>
      </c>
      <c r="C5351">
        <v>13.5</v>
      </c>
    </row>
    <row r="5352" spans="1:3" x14ac:dyDescent="0.2">
      <c r="A5352" t="s">
        <v>2831</v>
      </c>
      <c r="B5352" s="1">
        <v>40394</v>
      </c>
      <c r="C5352">
        <v>13.5</v>
      </c>
    </row>
    <row r="5353" spans="1:3" x14ac:dyDescent="0.2">
      <c r="A5353" t="s">
        <v>2831</v>
      </c>
      <c r="B5353" s="1">
        <v>40395</v>
      </c>
      <c r="C5353">
        <v>13.5</v>
      </c>
    </row>
    <row r="5354" spans="1:3" x14ac:dyDescent="0.2">
      <c r="A5354" t="s">
        <v>2831</v>
      </c>
      <c r="B5354" s="1">
        <v>40396</v>
      </c>
      <c r="C5354">
        <v>13.5</v>
      </c>
    </row>
    <row r="5355" spans="1:3" x14ac:dyDescent="0.2">
      <c r="A5355" t="s">
        <v>2831</v>
      </c>
      <c r="B5355" s="1">
        <v>40399</v>
      </c>
      <c r="C5355">
        <v>13.5</v>
      </c>
    </row>
    <row r="5356" spans="1:3" x14ac:dyDescent="0.2">
      <c r="A5356" t="s">
        <v>2831</v>
      </c>
      <c r="B5356" s="1">
        <v>40400</v>
      </c>
      <c r="C5356">
        <v>13.5</v>
      </c>
    </row>
    <row r="5357" spans="1:3" x14ac:dyDescent="0.2">
      <c r="A5357" t="s">
        <v>2831</v>
      </c>
      <c r="B5357" s="1">
        <v>40401</v>
      </c>
      <c r="C5357">
        <v>13.5</v>
      </c>
    </row>
    <row r="5358" spans="1:3" x14ac:dyDescent="0.2">
      <c r="A5358" t="s">
        <v>2831</v>
      </c>
      <c r="B5358" s="1">
        <v>40402</v>
      </c>
      <c r="C5358">
        <v>13.5</v>
      </c>
    </row>
    <row r="5359" spans="1:3" x14ac:dyDescent="0.2">
      <c r="A5359" t="s">
        <v>2831</v>
      </c>
      <c r="B5359" s="1">
        <v>40403</v>
      </c>
      <c r="C5359">
        <v>13.5</v>
      </c>
    </row>
    <row r="5360" spans="1:3" x14ac:dyDescent="0.2">
      <c r="A5360" t="s">
        <v>2831</v>
      </c>
      <c r="B5360" s="1">
        <v>40406</v>
      </c>
      <c r="C5360">
        <v>13.5</v>
      </c>
    </row>
    <row r="5361" spans="1:3" x14ac:dyDescent="0.2">
      <c r="A5361" t="s">
        <v>2831</v>
      </c>
      <c r="B5361" s="1">
        <v>40407</v>
      </c>
      <c r="C5361">
        <v>13.5</v>
      </c>
    </row>
    <row r="5362" spans="1:3" x14ac:dyDescent="0.2">
      <c r="A5362" t="s">
        <v>2831</v>
      </c>
      <c r="B5362" s="1">
        <v>40408</v>
      </c>
      <c r="C5362">
        <v>13.5</v>
      </c>
    </row>
    <row r="5363" spans="1:3" x14ac:dyDescent="0.2">
      <c r="A5363" t="s">
        <v>2831</v>
      </c>
      <c r="B5363" s="1">
        <v>40409</v>
      </c>
      <c r="C5363">
        <v>13.49</v>
      </c>
    </row>
    <row r="5364" spans="1:3" x14ac:dyDescent="0.2">
      <c r="A5364" t="s">
        <v>2831</v>
      </c>
      <c r="B5364" s="1">
        <v>40410</v>
      </c>
      <c r="C5364">
        <v>13.49</v>
      </c>
    </row>
    <row r="5365" spans="1:3" x14ac:dyDescent="0.2">
      <c r="A5365" t="s">
        <v>2831</v>
      </c>
      <c r="B5365" s="1">
        <v>40413</v>
      </c>
      <c r="C5365">
        <v>13.49</v>
      </c>
    </row>
    <row r="5366" spans="1:3" x14ac:dyDescent="0.2">
      <c r="A5366" t="s">
        <v>2831</v>
      </c>
      <c r="B5366" s="1">
        <v>40414</v>
      </c>
      <c r="C5366">
        <v>13.49</v>
      </c>
    </row>
    <row r="5367" spans="1:3" x14ac:dyDescent="0.2">
      <c r="A5367" t="s">
        <v>2831</v>
      </c>
      <c r="B5367" s="1">
        <v>40415</v>
      </c>
      <c r="C5367">
        <v>13.49</v>
      </c>
    </row>
    <row r="5368" spans="1:3" x14ac:dyDescent="0.2">
      <c r="A5368" t="s">
        <v>2831</v>
      </c>
      <c r="B5368" s="1">
        <v>40416</v>
      </c>
      <c r="C5368">
        <v>13.49</v>
      </c>
    </row>
    <row r="5369" spans="1:3" x14ac:dyDescent="0.2">
      <c r="A5369" t="s">
        <v>2831</v>
      </c>
      <c r="B5369" s="1">
        <v>40417</v>
      </c>
      <c r="C5369">
        <v>13.49</v>
      </c>
    </row>
    <row r="5370" spans="1:3" x14ac:dyDescent="0.2">
      <c r="A5370" t="s">
        <v>2831</v>
      </c>
      <c r="B5370" s="1">
        <v>40420</v>
      </c>
      <c r="C5370">
        <v>13.49</v>
      </c>
    </row>
    <row r="5371" spans="1:3" x14ac:dyDescent="0.2">
      <c r="A5371" t="s">
        <v>2831</v>
      </c>
      <c r="B5371" s="1">
        <v>40421</v>
      </c>
      <c r="C5371">
        <v>13.5</v>
      </c>
    </row>
    <row r="5372" spans="1:3" x14ac:dyDescent="0.2">
      <c r="A5372" t="s">
        <v>2831</v>
      </c>
      <c r="B5372" s="1">
        <v>40422</v>
      </c>
      <c r="C5372">
        <v>13.5</v>
      </c>
    </row>
    <row r="5373" spans="1:3" x14ac:dyDescent="0.2">
      <c r="A5373" t="s">
        <v>2831</v>
      </c>
      <c r="B5373" s="1">
        <v>40423</v>
      </c>
      <c r="C5373">
        <v>13.5</v>
      </c>
    </row>
    <row r="5374" spans="1:3" x14ac:dyDescent="0.2">
      <c r="A5374" t="s">
        <v>2831</v>
      </c>
      <c r="B5374" s="1">
        <v>40424</v>
      </c>
      <c r="C5374">
        <v>13.5</v>
      </c>
    </row>
    <row r="5375" spans="1:3" x14ac:dyDescent="0.2">
      <c r="A5375" t="s">
        <v>2831</v>
      </c>
      <c r="B5375" s="1">
        <v>40427</v>
      </c>
      <c r="C5375">
        <v>13.5</v>
      </c>
    </row>
    <row r="5376" spans="1:3" x14ac:dyDescent="0.2">
      <c r="A5376" t="s">
        <v>2831</v>
      </c>
      <c r="B5376" s="1">
        <v>40428</v>
      </c>
      <c r="C5376">
        <v>13.5</v>
      </c>
    </row>
    <row r="5377" spans="1:3" x14ac:dyDescent="0.2">
      <c r="A5377" t="s">
        <v>2831</v>
      </c>
      <c r="B5377" s="1">
        <v>40429</v>
      </c>
      <c r="C5377">
        <v>13.5</v>
      </c>
    </row>
    <row r="5378" spans="1:3" x14ac:dyDescent="0.2">
      <c r="A5378" t="s">
        <v>2831</v>
      </c>
      <c r="B5378" s="1">
        <v>40430</v>
      </c>
      <c r="C5378">
        <v>13.5</v>
      </c>
    </row>
    <row r="5379" spans="1:3" x14ac:dyDescent="0.2">
      <c r="A5379" t="s">
        <v>2831</v>
      </c>
      <c r="B5379" s="1">
        <v>40431</v>
      </c>
      <c r="C5379">
        <v>13.51</v>
      </c>
    </row>
    <row r="5380" spans="1:3" x14ac:dyDescent="0.2">
      <c r="A5380" t="s">
        <v>2831</v>
      </c>
      <c r="B5380" s="1">
        <v>40434</v>
      </c>
      <c r="C5380">
        <v>13.48</v>
      </c>
    </row>
    <row r="5381" spans="1:3" x14ac:dyDescent="0.2">
      <c r="A5381" t="s">
        <v>2831</v>
      </c>
      <c r="B5381" s="1">
        <v>40435</v>
      </c>
      <c r="C5381">
        <v>13.48</v>
      </c>
    </row>
    <row r="5382" spans="1:3" x14ac:dyDescent="0.2">
      <c r="A5382" t="s">
        <v>2831</v>
      </c>
      <c r="B5382" s="1">
        <v>40436</v>
      </c>
      <c r="C5382">
        <v>13.48</v>
      </c>
    </row>
    <row r="5383" spans="1:3" x14ac:dyDescent="0.2">
      <c r="A5383" t="s">
        <v>2831</v>
      </c>
      <c r="B5383" s="1">
        <v>40437</v>
      </c>
      <c r="C5383">
        <v>13.48</v>
      </c>
    </row>
    <row r="5384" spans="1:3" x14ac:dyDescent="0.2">
      <c r="A5384" t="s">
        <v>2831</v>
      </c>
      <c r="B5384" s="1">
        <v>40438</v>
      </c>
      <c r="C5384">
        <v>13.48</v>
      </c>
    </row>
    <row r="5385" spans="1:3" x14ac:dyDescent="0.2">
      <c r="A5385" t="s">
        <v>2831</v>
      </c>
      <c r="B5385" s="1">
        <v>40441</v>
      </c>
      <c r="C5385">
        <v>13.43</v>
      </c>
    </row>
    <row r="5386" spans="1:3" x14ac:dyDescent="0.2">
      <c r="A5386" t="s">
        <v>2831</v>
      </c>
      <c r="B5386" s="1">
        <v>40442</v>
      </c>
      <c r="C5386">
        <v>13.43</v>
      </c>
    </row>
    <row r="5387" spans="1:3" x14ac:dyDescent="0.2">
      <c r="A5387" t="s">
        <v>2831</v>
      </c>
      <c r="B5387" s="1">
        <v>40443</v>
      </c>
      <c r="C5387">
        <v>13.43</v>
      </c>
    </row>
    <row r="5388" spans="1:3" x14ac:dyDescent="0.2">
      <c r="A5388" t="s">
        <v>2831</v>
      </c>
      <c r="B5388" s="1">
        <v>40444</v>
      </c>
      <c r="C5388">
        <v>13.43</v>
      </c>
    </row>
    <row r="5389" spans="1:3" x14ac:dyDescent="0.2">
      <c r="A5389" t="s">
        <v>2831</v>
      </c>
      <c r="B5389" s="1">
        <v>40445</v>
      </c>
      <c r="C5389">
        <v>13.43</v>
      </c>
    </row>
    <row r="5390" spans="1:3" x14ac:dyDescent="0.2">
      <c r="A5390" t="s">
        <v>2831</v>
      </c>
      <c r="B5390" s="1">
        <v>40448</v>
      </c>
      <c r="C5390">
        <v>13.5</v>
      </c>
    </row>
    <row r="5391" spans="1:3" x14ac:dyDescent="0.2">
      <c r="A5391" t="s">
        <v>2831</v>
      </c>
      <c r="B5391" s="1">
        <v>40449</v>
      </c>
      <c r="C5391">
        <v>13.5</v>
      </c>
    </row>
    <row r="5392" spans="1:3" x14ac:dyDescent="0.2">
      <c r="A5392" t="s">
        <v>2831</v>
      </c>
      <c r="B5392" s="1">
        <v>40450</v>
      </c>
      <c r="C5392">
        <v>13.5</v>
      </c>
    </row>
    <row r="5393" spans="1:3" x14ac:dyDescent="0.2">
      <c r="A5393" t="s">
        <v>2831</v>
      </c>
      <c r="B5393" s="1">
        <v>40451</v>
      </c>
      <c r="C5393">
        <v>13.81</v>
      </c>
    </row>
    <row r="5394" spans="1:3" x14ac:dyDescent="0.2">
      <c r="A5394" t="s">
        <v>2831</v>
      </c>
      <c r="B5394" s="1">
        <v>40452</v>
      </c>
      <c r="C5394">
        <v>13.81</v>
      </c>
    </row>
    <row r="5395" spans="1:3" x14ac:dyDescent="0.2">
      <c r="A5395" t="s">
        <v>2831</v>
      </c>
      <c r="B5395" s="1">
        <v>40455</v>
      </c>
      <c r="C5395">
        <v>13.77</v>
      </c>
    </row>
    <row r="5396" spans="1:3" x14ac:dyDescent="0.2">
      <c r="A5396" t="s">
        <v>2831</v>
      </c>
      <c r="B5396" s="1">
        <v>40456</v>
      </c>
      <c r="C5396">
        <v>13.77</v>
      </c>
    </row>
    <row r="5397" spans="1:3" x14ac:dyDescent="0.2">
      <c r="A5397" t="s">
        <v>2831</v>
      </c>
      <c r="B5397" s="1">
        <v>40457</v>
      </c>
      <c r="C5397">
        <v>13.77</v>
      </c>
    </row>
    <row r="5398" spans="1:3" x14ac:dyDescent="0.2">
      <c r="A5398" t="s">
        <v>2831</v>
      </c>
      <c r="B5398" s="1">
        <v>40458</v>
      </c>
      <c r="C5398">
        <v>13.77</v>
      </c>
    </row>
    <row r="5399" spans="1:3" x14ac:dyDescent="0.2">
      <c r="A5399" t="s">
        <v>2831</v>
      </c>
      <c r="B5399" s="1">
        <v>40459</v>
      </c>
      <c r="C5399">
        <v>13.77</v>
      </c>
    </row>
    <row r="5400" spans="1:3" x14ac:dyDescent="0.2">
      <c r="A5400" t="s">
        <v>2831</v>
      </c>
      <c r="B5400" s="1">
        <v>40462</v>
      </c>
      <c r="C5400">
        <v>13.77</v>
      </c>
    </row>
    <row r="5401" spans="1:3" x14ac:dyDescent="0.2">
      <c r="A5401" t="s">
        <v>2831</v>
      </c>
      <c r="B5401" s="1">
        <v>40463</v>
      </c>
      <c r="C5401">
        <v>13.77</v>
      </c>
    </row>
    <row r="5402" spans="1:3" x14ac:dyDescent="0.2">
      <c r="A5402" t="s">
        <v>2831</v>
      </c>
      <c r="B5402" s="1">
        <v>40464</v>
      </c>
      <c r="C5402">
        <v>13.77</v>
      </c>
    </row>
    <row r="5403" spans="1:3" x14ac:dyDescent="0.2">
      <c r="A5403" t="s">
        <v>2831</v>
      </c>
      <c r="B5403" s="1">
        <v>40465</v>
      </c>
      <c r="C5403">
        <v>13.75</v>
      </c>
    </row>
    <row r="5404" spans="1:3" x14ac:dyDescent="0.2">
      <c r="A5404" t="s">
        <v>2831</v>
      </c>
      <c r="B5404" s="1">
        <v>40466</v>
      </c>
      <c r="C5404">
        <v>13.75</v>
      </c>
    </row>
    <row r="5405" spans="1:3" x14ac:dyDescent="0.2">
      <c r="A5405" t="s">
        <v>2831</v>
      </c>
      <c r="B5405" s="1">
        <v>40469</v>
      </c>
      <c r="C5405">
        <v>13.75</v>
      </c>
    </row>
    <row r="5406" spans="1:3" x14ac:dyDescent="0.2">
      <c r="A5406" t="s">
        <v>2831</v>
      </c>
      <c r="B5406" s="1">
        <v>40470</v>
      </c>
      <c r="C5406">
        <v>13.75</v>
      </c>
    </row>
    <row r="5407" spans="1:3" x14ac:dyDescent="0.2">
      <c r="A5407" t="s">
        <v>2831</v>
      </c>
      <c r="B5407" s="1">
        <v>40471</v>
      </c>
      <c r="C5407">
        <v>13.75</v>
      </c>
    </row>
    <row r="5408" spans="1:3" x14ac:dyDescent="0.2">
      <c r="A5408" t="s">
        <v>2831</v>
      </c>
      <c r="B5408" s="1">
        <v>40472</v>
      </c>
      <c r="C5408">
        <v>13.75</v>
      </c>
    </row>
    <row r="5409" spans="1:3" x14ac:dyDescent="0.2">
      <c r="A5409" t="s">
        <v>2831</v>
      </c>
      <c r="B5409" s="1">
        <v>40473</v>
      </c>
      <c r="C5409">
        <v>13.75</v>
      </c>
    </row>
    <row r="5410" spans="1:3" x14ac:dyDescent="0.2">
      <c r="A5410" t="s">
        <v>2831</v>
      </c>
      <c r="B5410" s="1">
        <v>40476</v>
      </c>
      <c r="C5410">
        <v>13.75</v>
      </c>
    </row>
    <row r="5411" spans="1:3" x14ac:dyDescent="0.2">
      <c r="A5411" t="s">
        <v>2831</v>
      </c>
      <c r="B5411" s="1">
        <v>40477</v>
      </c>
      <c r="C5411">
        <v>13.75</v>
      </c>
    </row>
    <row r="5412" spans="1:3" x14ac:dyDescent="0.2">
      <c r="A5412" t="s">
        <v>2831</v>
      </c>
      <c r="B5412" s="1">
        <v>40478</v>
      </c>
      <c r="C5412">
        <v>13.75</v>
      </c>
    </row>
    <row r="5413" spans="1:3" x14ac:dyDescent="0.2">
      <c r="A5413" t="s">
        <v>2831</v>
      </c>
      <c r="B5413" s="1">
        <v>40479</v>
      </c>
      <c r="C5413">
        <v>13.74</v>
      </c>
    </row>
    <row r="5414" spans="1:3" x14ac:dyDescent="0.2">
      <c r="A5414" t="s">
        <v>2831</v>
      </c>
      <c r="B5414" s="1">
        <v>40480</v>
      </c>
      <c r="C5414">
        <v>13.74</v>
      </c>
    </row>
    <row r="5415" spans="1:3" x14ac:dyDescent="0.2">
      <c r="A5415" t="s">
        <v>2831</v>
      </c>
      <c r="B5415" s="1">
        <v>40483</v>
      </c>
      <c r="C5415">
        <v>13.8</v>
      </c>
    </row>
    <row r="5416" spans="1:3" x14ac:dyDescent="0.2">
      <c r="A5416" t="s">
        <v>2831</v>
      </c>
      <c r="B5416" s="1">
        <v>40484</v>
      </c>
      <c r="C5416">
        <v>13.8</v>
      </c>
    </row>
    <row r="5417" spans="1:3" x14ac:dyDescent="0.2">
      <c r="A5417" t="s">
        <v>2831</v>
      </c>
      <c r="B5417" s="1">
        <v>40485</v>
      </c>
      <c r="C5417">
        <v>13.8</v>
      </c>
    </row>
    <row r="5418" spans="1:3" x14ac:dyDescent="0.2">
      <c r="A5418" t="s">
        <v>2831</v>
      </c>
      <c r="B5418" s="1">
        <v>40486</v>
      </c>
      <c r="C5418">
        <v>13.8</v>
      </c>
    </row>
    <row r="5419" spans="1:3" x14ac:dyDescent="0.2">
      <c r="A5419" t="s">
        <v>2831</v>
      </c>
      <c r="B5419" s="1">
        <v>40487</v>
      </c>
      <c r="C5419">
        <v>13.8</v>
      </c>
    </row>
    <row r="5420" spans="1:3" x14ac:dyDescent="0.2">
      <c r="A5420" t="s">
        <v>2831</v>
      </c>
      <c r="B5420" s="1">
        <v>40490</v>
      </c>
      <c r="C5420">
        <v>13.82</v>
      </c>
    </row>
    <row r="5421" spans="1:3" x14ac:dyDescent="0.2">
      <c r="A5421" t="s">
        <v>2831</v>
      </c>
      <c r="B5421" s="1">
        <v>40491</v>
      </c>
      <c r="C5421">
        <v>13.82</v>
      </c>
    </row>
    <row r="5422" spans="1:3" x14ac:dyDescent="0.2">
      <c r="A5422" t="s">
        <v>2831</v>
      </c>
      <c r="B5422" s="1">
        <v>40492</v>
      </c>
      <c r="C5422">
        <v>13.82</v>
      </c>
    </row>
    <row r="5423" spans="1:3" x14ac:dyDescent="0.2">
      <c r="A5423" t="s">
        <v>2831</v>
      </c>
      <c r="B5423" s="1">
        <v>40493</v>
      </c>
      <c r="C5423">
        <v>13.82</v>
      </c>
    </row>
    <row r="5424" spans="1:3" x14ac:dyDescent="0.2">
      <c r="A5424" t="s">
        <v>2831</v>
      </c>
      <c r="B5424" s="1">
        <v>40494</v>
      </c>
      <c r="C5424">
        <v>13.81</v>
      </c>
    </row>
    <row r="5425" spans="1:3" x14ac:dyDescent="0.2">
      <c r="A5425" t="s">
        <v>2831</v>
      </c>
      <c r="B5425" s="1">
        <v>40497</v>
      </c>
      <c r="C5425">
        <v>13.81</v>
      </c>
    </row>
    <row r="5426" spans="1:3" x14ac:dyDescent="0.2">
      <c r="A5426" t="s">
        <v>2831</v>
      </c>
      <c r="B5426" s="1">
        <v>40498</v>
      </c>
      <c r="C5426">
        <v>13.81</v>
      </c>
    </row>
    <row r="5427" spans="1:3" x14ac:dyDescent="0.2">
      <c r="A5427" t="s">
        <v>2831</v>
      </c>
      <c r="B5427" s="1">
        <v>40499</v>
      </c>
      <c r="C5427">
        <v>13.8</v>
      </c>
    </row>
    <row r="5428" spans="1:3" x14ac:dyDescent="0.2">
      <c r="A5428" t="s">
        <v>2831</v>
      </c>
      <c r="B5428" s="1">
        <v>40500</v>
      </c>
      <c r="C5428">
        <v>13.8</v>
      </c>
    </row>
    <row r="5429" spans="1:3" x14ac:dyDescent="0.2">
      <c r="A5429" t="s">
        <v>2831</v>
      </c>
      <c r="B5429" s="1">
        <v>40501</v>
      </c>
      <c r="C5429">
        <v>13.8</v>
      </c>
    </row>
    <row r="5430" spans="1:3" x14ac:dyDescent="0.2">
      <c r="A5430" t="s">
        <v>2831</v>
      </c>
      <c r="B5430" s="1">
        <v>40504</v>
      </c>
      <c r="C5430">
        <v>13.81</v>
      </c>
    </row>
    <row r="5431" spans="1:3" x14ac:dyDescent="0.2">
      <c r="A5431" t="s">
        <v>2831</v>
      </c>
      <c r="B5431" s="1">
        <v>40505</v>
      </c>
      <c r="C5431">
        <v>13.81</v>
      </c>
    </row>
    <row r="5432" spans="1:3" x14ac:dyDescent="0.2">
      <c r="A5432" t="s">
        <v>2831</v>
      </c>
      <c r="B5432" s="1">
        <v>40506</v>
      </c>
      <c r="C5432">
        <v>13.81</v>
      </c>
    </row>
    <row r="5433" spans="1:3" x14ac:dyDescent="0.2">
      <c r="A5433" t="s">
        <v>2831</v>
      </c>
      <c r="B5433" s="1">
        <v>40507</v>
      </c>
      <c r="C5433">
        <v>13.81</v>
      </c>
    </row>
    <row r="5434" spans="1:3" x14ac:dyDescent="0.2">
      <c r="A5434" t="s">
        <v>2831</v>
      </c>
      <c r="B5434" s="1">
        <v>40508</v>
      </c>
      <c r="C5434">
        <v>13.8</v>
      </c>
    </row>
    <row r="5435" spans="1:3" x14ac:dyDescent="0.2">
      <c r="A5435" t="s">
        <v>2831</v>
      </c>
      <c r="B5435" s="1">
        <v>40511</v>
      </c>
      <c r="C5435">
        <v>13.81</v>
      </c>
    </row>
    <row r="5436" spans="1:3" x14ac:dyDescent="0.2">
      <c r="A5436" t="s">
        <v>2831</v>
      </c>
      <c r="B5436" s="1">
        <v>40512</v>
      </c>
      <c r="C5436">
        <v>13.81</v>
      </c>
    </row>
    <row r="5437" spans="1:3" x14ac:dyDescent="0.2">
      <c r="A5437" t="s">
        <v>2831</v>
      </c>
      <c r="B5437" s="1">
        <v>40513</v>
      </c>
      <c r="C5437">
        <v>13.81</v>
      </c>
    </row>
    <row r="5438" spans="1:3" x14ac:dyDescent="0.2">
      <c r="A5438" t="s">
        <v>2831</v>
      </c>
      <c r="B5438" s="1">
        <v>40514</v>
      </c>
      <c r="C5438">
        <v>13.81</v>
      </c>
    </row>
    <row r="5439" spans="1:3" x14ac:dyDescent="0.2">
      <c r="A5439" t="s">
        <v>2831</v>
      </c>
      <c r="B5439" s="1">
        <v>40515</v>
      </c>
      <c r="C5439">
        <v>13.82</v>
      </c>
    </row>
    <row r="5440" spans="1:3" x14ac:dyDescent="0.2">
      <c r="A5440" t="s">
        <v>2831</v>
      </c>
      <c r="B5440" s="1">
        <v>40518</v>
      </c>
      <c r="C5440">
        <v>13.81</v>
      </c>
    </row>
    <row r="5441" spans="1:3" x14ac:dyDescent="0.2">
      <c r="A5441" t="s">
        <v>2831</v>
      </c>
      <c r="B5441" s="1">
        <v>40519</v>
      </c>
      <c r="C5441">
        <v>13.81</v>
      </c>
    </row>
    <row r="5442" spans="1:3" x14ac:dyDescent="0.2">
      <c r="A5442" t="s">
        <v>2831</v>
      </c>
      <c r="B5442" s="1">
        <v>40520</v>
      </c>
      <c r="C5442">
        <v>13.77</v>
      </c>
    </row>
    <row r="5443" spans="1:3" x14ac:dyDescent="0.2">
      <c r="A5443" t="s">
        <v>2831</v>
      </c>
      <c r="B5443" s="1">
        <v>40521</v>
      </c>
      <c r="C5443">
        <v>13.78</v>
      </c>
    </row>
    <row r="5444" spans="1:3" x14ac:dyDescent="0.2">
      <c r="A5444" t="s">
        <v>2831</v>
      </c>
      <c r="B5444" s="1">
        <v>40522</v>
      </c>
      <c r="C5444">
        <v>13.78</v>
      </c>
    </row>
    <row r="5445" spans="1:3" x14ac:dyDescent="0.2">
      <c r="A5445" t="s">
        <v>2831</v>
      </c>
      <c r="B5445" s="1">
        <v>40525</v>
      </c>
      <c r="C5445">
        <v>13.78</v>
      </c>
    </row>
    <row r="5446" spans="1:3" x14ac:dyDescent="0.2">
      <c r="A5446" t="s">
        <v>2831</v>
      </c>
      <c r="B5446" s="1">
        <v>40526</v>
      </c>
      <c r="C5446">
        <v>13.78</v>
      </c>
    </row>
    <row r="5447" spans="1:3" x14ac:dyDescent="0.2">
      <c r="A5447" t="s">
        <v>2831</v>
      </c>
      <c r="B5447" s="1">
        <v>40527</v>
      </c>
      <c r="C5447">
        <v>13.78</v>
      </c>
    </row>
    <row r="5448" spans="1:3" x14ac:dyDescent="0.2">
      <c r="A5448" t="s">
        <v>2831</v>
      </c>
      <c r="B5448" s="1">
        <v>40528</v>
      </c>
      <c r="C5448">
        <v>13.78</v>
      </c>
    </row>
    <row r="5449" spans="1:3" x14ac:dyDescent="0.2">
      <c r="A5449" t="s">
        <v>2831</v>
      </c>
      <c r="B5449" s="1">
        <v>40529</v>
      </c>
      <c r="C5449">
        <v>13.78</v>
      </c>
    </row>
    <row r="5450" spans="1:3" x14ac:dyDescent="0.2">
      <c r="A5450" t="s">
        <v>2831</v>
      </c>
      <c r="B5450" s="1">
        <v>40532</v>
      </c>
      <c r="C5450">
        <v>13.76</v>
      </c>
    </row>
    <row r="5451" spans="1:3" x14ac:dyDescent="0.2">
      <c r="A5451" t="s">
        <v>2831</v>
      </c>
      <c r="B5451" s="1">
        <v>40533</v>
      </c>
      <c r="C5451">
        <v>13.76</v>
      </c>
    </row>
    <row r="5452" spans="1:3" x14ac:dyDescent="0.2">
      <c r="A5452" t="s">
        <v>2831</v>
      </c>
      <c r="B5452" s="1">
        <v>40534</v>
      </c>
      <c r="C5452">
        <v>13.76</v>
      </c>
    </row>
    <row r="5453" spans="1:3" x14ac:dyDescent="0.2">
      <c r="A5453" t="s">
        <v>2831</v>
      </c>
      <c r="B5453" s="1">
        <v>40535</v>
      </c>
      <c r="C5453">
        <v>13.76</v>
      </c>
    </row>
    <row r="5454" spans="1:3" x14ac:dyDescent="0.2">
      <c r="A5454" t="s">
        <v>2831</v>
      </c>
      <c r="B5454" s="1">
        <v>40536</v>
      </c>
      <c r="C5454">
        <v>13.77</v>
      </c>
    </row>
    <row r="5455" spans="1:3" x14ac:dyDescent="0.2">
      <c r="A5455" t="s">
        <v>2831</v>
      </c>
      <c r="B5455" s="1">
        <v>40539</v>
      </c>
      <c r="C5455">
        <v>13.81</v>
      </c>
    </row>
    <row r="5456" spans="1:3" x14ac:dyDescent="0.2">
      <c r="A5456" t="s">
        <v>2831</v>
      </c>
      <c r="B5456" s="1">
        <v>40540</v>
      </c>
      <c r="C5456">
        <v>13.81</v>
      </c>
    </row>
    <row r="5457" spans="1:3" x14ac:dyDescent="0.2">
      <c r="A5457" t="s">
        <v>2831</v>
      </c>
      <c r="B5457" s="1">
        <v>40541</v>
      </c>
      <c r="C5457">
        <v>13.81</v>
      </c>
    </row>
    <row r="5458" spans="1:3" x14ac:dyDescent="0.2">
      <c r="A5458" t="s">
        <v>2831</v>
      </c>
      <c r="B5458" s="1">
        <v>40542</v>
      </c>
      <c r="C5458">
        <v>13.81</v>
      </c>
    </row>
    <row r="5459" spans="1:3" x14ac:dyDescent="0.2">
      <c r="A5459" t="s">
        <v>2831</v>
      </c>
      <c r="B5459" s="1">
        <v>40543</v>
      </c>
      <c r="C5459">
        <v>14.27</v>
      </c>
    </row>
    <row r="5460" spans="1:3" x14ac:dyDescent="0.2">
      <c r="A5460" t="s">
        <v>2831</v>
      </c>
      <c r="B5460" s="1">
        <v>40546</v>
      </c>
      <c r="C5460">
        <v>14.33</v>
      </c>
    </row>
    <row r="5461" spans="1:3" x14ac:dyDescent="0.2">
      <c r="A5461" t="s">
        <v>2831</v>
      </c>
      <c r="B5461" s="1">
        <v>40547</v>
      </c>
      <c r="C5461">
        <v>14.32</v>
      </c>
    </row>
    <row r="5462" spans="1:3" x14ac:dyDescent="0.2">
      <c r="A5462" t="s">
        <v>2831</v>
      </c>
      <c r="B5462" s="1">
        <v>40548</v>
      </c>
      <c r="C5462">
        <v>14.32</v>
      </c>
    </row>
    <row r="5463" spans="1:3" x14ac:dyDescent="0.2">
      <c r="A5463" t="s">
        <v>2831</v>
      </c>
      <c r="B5463" s="1">
        <v>40549</v>
      </c>
      <c r="C5463">
        <v>14.32</v>
      </c>
    </row>
    <row r="5464" spans="1:3" x14ac:dyDescent="0.2">
      <c r="A5464" t="s">
        <v>2831</v>
      </c>
      <c r="B5464" s="1">
        <v>40550</v>
      </c>
      <c r="C5464">
        <v>14.32</v>
      </c>
    </row>
    <row r="5465" spans="1:3" x14ac:dyDescent="0.2">
      <c r="A5465" t="s">
        <v>2831</v>
      </c>
      <c r="B5465" s="1">
        <v>40553</v>
      </c>
      <c r="C5465">
        <v>14.32</v>
      </c>
    </row>
    <row r="5466" spans="1:3" x14ac:dyDescent="0.2">
      <c r="A5466" t="s">
        <v>2831</v>
      </c>
      <c r="B5466" s="1">
        <v>40554</v>
      </c>
      <c r="C5466">
        <v>14.32</v>
      </c>
    </row>
    <row r="5467" spans="1:3" x14ac:dyDescent="0.2">
      <c r="A5467" t="s">
        <v>2831</v>
      </c>
      <c r="B5467" s="1">
        <v>40555</v>
      </c>
      <c r="C5467">
        <v>14.32</v>
      </c>
    </row>
    <row r="5468" spans="1:3" x14ac:dyDescent="0.2">
      <c r="A5468" t="s">
        <v>2831</v>
      </c>
      <c r="B5468" s="1">
        <v>40556</v>
      </c>
      <c r="C5468">
        <v>14.32</v>
      </c>
    </row>
    <row r="5469" spans="1:3" x14ac:dyDescent="0.2">
      <c r="A5469" t="s">
        <v>2831</v>
      </c>
      <c r="B5469" s="1">
        <v>40557</v>
      </c>
      <c r="C5469">
        <v>14.32</v>
      </c>
    </row>
    <row r="5470" spans="1:3" x14ac:dyDescent="0.2">
      <c r="A5470" t="s">
        <v>2831</v>
      </c>
      <c r="B5470" s="1">
        <v>40560</v>
      </c>
      <c r="C5470">
        <v>14.32</v>
      </c>
    </row>
    <row r="5471" spans="1:3" x14ac:dyDescent="0.2">
      <c r="A5471" t="s">
        <v>2831</v>
      </c>
      <c r="B5471" s="1">
        <v>40561</v>
      </c>
      <c r="C5471">
        <v>14.32</v>
      </c>
    </row>
    <row r="5472" spans="1:3" x14ac:dyDescent="0.2">
      <c r="A5472" t="s">
        <v>2831</v>
      </c>
      <c r="B5472" s="1">
        <v>40562</v>
      </c>
      <c r="C5472">
        <v>14.32</v>
      </c>
    </row>
    <row r="5473" spans="1:3" x14ac:dyDescent="0.2">
      <c r="A5473" t="s">
        <v>2831</v>
      </c>
      <c r="B5473" s="1">
        <v>40563</v>
      </c>
      <c r="C5473">
        <v>14.32</v>
      </c>
    </row>
    <row r="5474" spans="1:3" x14ac:dyDescent="0.2">
      <c r="A5474" t="s">
        <v>2831</v>
      </c>
      <c r="B5474" s="1">
        <v>40564</v>
      </c>
      <c r="C5474">
        <v>14.32</v>
      </c>
    </row>
    <row r="5475" spans="1:3" x14ac:dyDescent="0.2">
      <c r="A5475" t="s">
        <v>2831</v>
      </c>
      <c r="B5475" s="1">
        <v>40567</v>
      </c>
      <c r="C5475">
        <v>14.32</v>
      </c>
    </row>
    <row r="5476" spans="1:3" x14ac:dyDescent="0.2">
      <c r="A5476" t="s">
        <v>2831</v>
      </c>
      <c r="B5476" s="1">
        <v>40568</v>
      </c>
      <c r="C5476">
        <v>14.32</v>
      </c>
    </row>
    <row r="5477" spans="1:3" x14ac:dyDescent="0.2">
      <c r="A5477" t="s">
        <v>2831</v>
      </c>
      <c r="B5477" s="1">
        <v>40569</v>
      </c>
      <c r="C5477">
        <v>14.32</v>
      </c>
    </row>
    <row r="5478" spans="1:3" x14ac:dyDescent="0.2">
      <c r="A5478" t="s">
        <v>2831</v>
      </c>
      <c r="B5478" s="1">
        <v>40570</v>
      </c>
      <c r="C5478">
        <v>14.32</v>
      </c>
    </row>
    <row r="5479" spans="1:3" x14ac:dyDescent="0.2">
      <c r="A5479" t="s">
        <v>2831</v>
      </c>
      <c r="B5479" s="1">
        <v>40571</v>
      </c>
      <c r="C5479">
        <v>14.33</v>
      </c>
    </row>
    <row r="5480" spans="1:3" x14ac:dyDescent="0.2">
      <c r="A5480" t="s">
        <v>2831</v>
      </c>
      <c r="B5480" s="1">
        <v>40574</v>
      </c>
      <c r="C5480">
        <v>14.37</v>
      </c>
    </row>
    <row r="5481" spans="1:3" x14ac:dyDescent="0.2">
      <c r="A5481" t="s">
        <v>2831</v>
      </c>
      <c r="B5481" s="1">
        <v>40575</v>
      </c>
      <c r="C5481">
        <v>14.37</v>
      </c>
    </row>
    <row r="5482" spans="1:3" x14ac:dyDescent="0.2">
      <c r="A5482" t="s">
        <v>2831</v>
      </c>
      <c r="B5482" s="1">
        <v>40576</v>
      </c>
      <c r="C5482">
        <v>14.37</v>
      </c>
    </row>
    <row r="5483" spans="1:3" x14ac:dyDescent="0.2">
      <c r="A5483" t="s">
        <v>2831</v>
      </c>
      <c r="B5483" s="1">
        <v>40577</v>
      </c>
      <c r="C5483">
        <v>14.37</v>
      </c>
    </row>
    <row r="5484" spans="1:3" x14ac:dyDescent="0.2">
      <c r="A5484" t="s">
        <v>2831</v>
      </c>
      <c r="B5484" s="1">
        <v>40578</v>
      </c>
      <c r="C5484">
        <v>14.37</v>
      </c>
    </row>
    <row r="5485" spans="1:3" x14ac:dyDescent="0.2">
      <c r="A5485" t="s">
        <v>2831</v>
      </c>
      <c r="B5485" s="1">
        <v>40581</v>
      </c>
      <c r="C5485">
        <v>14.37</v>
      </c>
    </row>
    <row r="5486" spans="1:3" x14ac:dyDescent="0.2">
      <c r="A5486" t="s">
        <v>2831</v>
      </c>
      <c r="B5486" s="1">
        <v>40582</v>
      </c>
      <c r="C5486">
        <v>14.37</v>
      </c>
    </row>
    <row r="5487" spans="1:3" x14ac:dyDescent="0.2">
      <c r="A5487" t="s">
        <v>2831</v>
      </c>
      <c r="B5487" s="1">
        <v>40583</v>
      </c>
      <c r="C5487">
        <v>14.37</v>
      </c>
    </row>
    <row r="5488" spans="1:3" x14ac:dyDescent="0.2">
      <c r="A5488" t="s">
        <v>2831</v>
      </c>
      <c r="B5488" s="1">
        <v>40584</v>
      </c>
      <c r="C5488">
        <v>14.37</v>
      </c>
    </row>
    <row r="5489" spans="1:3" x14ac:dyDescent="0.2">
      <c r="A5489" t="s">
        <v>2831</v>
      </c>
      <c r="B5489" s="1">
        <v>40585</v>
      </c>
      <c r="C5489">
        <v>14.37</v>
      </c>
    </row>
    <row r="5490" spans="1:3" x14ac:dyDescent="0.2">
      <c r="A5490" t="s">
        <v>2831</v>
      </c>
      <c r="B5490" s="1">
        <v>40588</v>
      </c>
      <c r="C5490">
        <v>14.38</v>
      </c>
    </row>
    <row r="5491" spans="1:3" x14ac:dyDescent="0.2">
      <c r="A5491" t="s">
        <v>2831</v>
      </c>
      <c r="B5491" s="1">
        <v>40589</v>
      </c>
      <c r="C5491">
        <v>14.38</v>
      </c>
    </row>
    <row r="5492" spans="1:3" x14ac:dyDescent="0.2">
      <c r="A5492" t="s">
        <v>2831</v>
      </c>
      <c r="B5492" s="1">
        <v>40590</v>
      </c>
      <c r="C5492">
        <v>14.38</v>
      </c>
    </row>
    <row r="5493" spans="1:3" x14ac:dyDescent="0.2">
      <c r="A5493" t="s">
        <v>2831</v>
      </c>
      <c r="B5493" s="1">
        <v>40591</v>
      </c>
      <c r="C5493">
        <v>14.38</v>
      </c>
    </row>
    <row r="5494" spans="1:3" x14ac:dyDescent="0.2">
      <c r="A5494" t="s">
        <v>2831</v>
      </c>
      <c r="B5494" s="1">
        <v>40592</v>
      </c>
      <c r="C5494">
        <v>14.38</v>
      </c>
    </row>
    <row r="5495" spans="1:3" x14ac:dyDescent="0.2">
      <c r="A5495" t="s">
        <v>2831</v>
      </c>
      <c r="B5495" s="1">
        <v>40595</v>
      </c>
      <c r="C5495">
        <v>14.38</v>
      </c>
    </row>
    <row r="5496" spans="1:3" x14ac:dyDescent="0.2">
      <c r="A5496" t="s">
        <v>2831</v>
      </c>
      <c r="B5496" s="1">
        <v>40596</v>
      </c>
      <c r="C5496">
        <v>14.38</v>
      </c>
    </row>
    <row r="5497" spans="1:3" x14ac:dyDescent="0.2">
      <c r="A5497" t="s">
        <v>2831</v>
      </c>
      <c r="B5497" s="1">
        <v>40597</v>
      </c>
      <c r="C5497">
        <v>14.38</v>
      </c>
    </row>
    <row r="5498" spans="1:3" x14ac:dyDescent="0.2">
      <c r="A5498" t="s">
        <v>2831</v>
      </c>
      <c r="B5498" s="1">
        <v>40598</v>
      </c>
      <c r="C5498">
        <v>14.38</v>
      </c>
    </row>
    <row r="5499" spans="1:3" x14ac:dyDescent="0.2">
      <c r="A5499" t="s">
        <v>2831</v>
      </c>
      <c r="B5499" s="1">
        <v>40599</v>
      </c>
      <c r="C5499">
        <v>14.37</v>
      </c>
    </row>
    <row r="5500" spans="1:3" x14ac:dyDescent="0.2">
      <c r="A5500" t="s">
        <v>2831</v>
      </c>
      <c r="B5500" s="1">
        <v>40602</v>
      </c>
      <c r="C5500">
        <v>14.41</v>
      </c>
    </row>
    <row r="5501" spans="1:3" x14ac:dyDescent="0.2">
      <c r="A5501" t="s">
        <v>2831</v>
      </c>
      <c r="B5501" s="1">
        <v>40603</v>
      </c>
      <c r="C5501">
        <v>14.42</v>
      </c>
    </row>
    <row r="5502" spans="1:3" x14ac:dyDescent="0.2">
      <c r="A5502" t="s">
        <v>2831</v>
      </c>
      <c r="B5502" s="1">
        <v>40604</v>
      </c>
      <c r="C5502">
        <v>14.42</v>
      </c>
    </row>
    <row r="5503" spans="1:3" x14ac:dyDescent="0.2">
      <c r="A5503" t="s">
        <v>2831</v>
      </c>
      <c r="B5503" s="1">
        <v>40605</v>
      </c>
      <c r="C5503">
        <v>14.41</v>
      </c>
    </row>
    <row r="5504" spans="1:3" x14ac:dyDescent="0.2">
      <c r="A5504" t="s">
        <v>2831</v>
      </c>
      <c r="B5504" s="1">
        <v>40606</v>
      </c>
      <c r="C5504">
        <v>14.4</v>
      </c>
    </row>
    <row r="5505" spans="1:3" x14ac:dyDescent="0.2">
      <c r="A5505" t="s">
        <v>2831</v>
      </c>
      <c r="B5505" s="1">
        <v>40609</v>
      </c>
      <c r="C5505">
        <v>14.4</v>
      </c>
    </row>
    <row r="5506" spans="1:3" x14ac:dyDescent="0.2">
      <c r="A5506" t="s">
        <v>2831</v>
      </c>
      <c r="B5506" s="1">
        <v>40610</v>
      </c>
      <c r="C5506">
        <v>14.4</v>
      </c>
    </row>
    <row r="5507" spans="1:3" x14ac:dyDescent="0.2">
      <c r="A5507" t="s">
        <v>2831</v>
      </c>
      <c r="B5507" s="1">
        <v>40611</v>
      </c>
      <c r="C5507">
        <v>14.4</v>
      </c>
    </row>
    <row r="5508" spans="1:3" x14ac:dyDescent="0.2">
      <c r="A5508" t="s">
        <v>2831</v>
      </c>
      <c r="B5508" s="1">
        <v>40612</v>
      </c>
      <c r="C5508">
        <v>14.4</v>
      </c>
    </row>
    <row r="5509" spans="1:3" x14ac:dyDescent="0.2">
      <c r="A5509" t="s">
        <v>2831</v>
      </c>
      <c r="B5509" s="1">
        <v>40613</v>
      </c>
      <c r="C5509">
        <v>14.4</v>
      </c>
    </row>
    <row r="5510" spans="1:3" x14ac:dyDescent="0.2">
      <c r="A5510" t="s">
        <v>2831</v>
      </c>
      <c r="B5510" s="1">
        <v>40616</v>
      </c>
      <c r="C5510">
        <v>14.4</v>
      </c>
    </row>
    <row r="5511" spans="1:3" x14ac:dyDescent="0.2">
      <c r="A5511" t="s">
        <v>2831</v>
      </c>
      <c r="B5511" s="1">
        <v>40617</v>
      </c>
      <c r="C5511">
        <v>14.4</v>
      </c>
    </row>
    <row r="5512" spans="1:3" x14ac:dyDescent="0.2">
      <c r="A5512" t="s">
        <v>2831</v>
      </c>
      <c r="B5512" s="1">
        <v>40618</v>
      </c>
      <c r="C5512">
        <v>14.4</v>
      </c>
    </row>
    <row r="5513" spans="1:3" x14ac:dyDescent="0.2">
      <c r="A5513" t="s">
        <v>2831</v>
      </c>
      <c r="B5513" s="1">
        <v>40619</v>
      </c>
      <c r="C5513">
        <v>14.4</v>
      </c>
    </row>
    <row r="5514" spans="1:3" x14ac:dyDescent="0.2">
      <c r="A5514" t="s">
        <v>2831</v>
      </c>
      <c r="B5514" s="1">
        <v>40620</v>
      </c>
      <c r="C5514">
        <v>14.4</v>
      </c>
    </row>
    <row r="5515" spans="1:3" x14ac:dyDescent="0.2">
      <c r="A5515" t="s">
        <v>2831</v>
      </c>
      <c r="B5515" s="1">
        <v>40623</v>
      </c>
      <c r="C5515">
        <v>14.36</v>
      </c>
    </row>
    <row r="5516" spans="1:3" x14ac:dyDescent="0.2">
      <c r="A5516" t="s">
        <v>2831</v>
      </c>
      <c r="B5516" s="1">
        <v>40624</v>
      </c>
      <c r="C5516">
        <v>14.35</v>
      </c>
    </row>
    <row r="5517" spans="1:3" x14ac:dyDescent="0.2">
      <c r="A5517" t="s">
        <v>2831</v>
      </c>
      <c r="B5517" s="1">
        <v>40625</v>
      </c>
      <c r="C5517">
        <v>14.35</v>
      </c>
    </row>
    <row r="5518" spans="1:3" x14ac:dyDescent="0.2">
      <c r="A5518" t="s">
        <v>2831</v>
      </c>
      <c r="B5518" s="1">
        <v>40626</v>
      </c>
      <c r="C5518">
        <v>14.35</v>
      </c>
    </row>
    <row r="5519" spans="1:3" x14ac:dyDescent="0.2">
      <c r="A5519" t="s">
        <v>2831</v>
      </c>
      <c r="B5519" s="1">
        <v>40627</v>
      </c>
      <c r="C5519">
        <v>14.35</v>
      </c>
    </row>
    <row r="5520" spans="1:3" x14ac:dyDescent="0.2">
      <c r="A5520" t="s">
        <v>2831</v>
      </c>
      <c r="B5520" s="1">
        <v>40630</v>
      </c>
      <c r="C5520">
        <v>14.4</v>
      </c>
    </row>
    <row r="5521" spans="1:3" x14ac:dyDescent="0.2">
      <c r="A5521" t="s">
        <v>2831</v>
      </c>
      <c r="B5521" s="1">
        <v>40631</v>
      </c>
      <c r="C5521">
        <v>14.4</v>
      </c>
    </row>
    <row r="5522" spans="1:3" x14ac:dyDescent="0.2">
      <c r="A5522" t="s">
        <v>2831</v>
      </c>
      <c r="B5522" s="1">
        <v>40632</v>
      </c>
      <c r="C5522">
        <v>14.4</v>
      </c>
    </row>
    <row r="5523" spans="1:3" x14ac:dyDescent="0.2">
      <c r="A5523" t="s">
        <v>2831</v>
      </c>
      <c r="B5523" s="1">
        <v>40633</v>
      </c>
      <c r="C5523">
        <v>14.68</v>
      </c>
    </row>
    <row r="5524" spans="1:3" x14ac:dyDescent="0.2">
      <c r="A5524" t="s">
        <v>2831</v>
      </c>
      <c r="B5524" s="1">
        <v>40634</v>
      </c>
      <c r="C5524">
        <v>14.66</v>
      </c>
    </row>
    <row r="5525" spans="1:3" x14ac:dyDescent="0.2">
      <c r="A5525" t="s">
        <v>2831</v>
      </c>
      <c r="B5525" s="1">
        <v>40637</v>
      </c>
      <c r="C5525">
        <v>14.67</v>
      </c>
    </row>
    <row r="5526" spans="1:3" x14ac:dyDescent="0.2">
      <c r="A5526" t="s">
        <v>2831</v>
      </c>
      <c r="B5526" s="1">
        <v>40638</v>
      </c>
      <c r="C5526">
        <v>14.67</v>
      </c>
    </row>
    <row r="5527" spans="1:3" x14ac:dyDescent="0.2">
      <c r="A5527" t="s">
        <v>2831</v>
      </c>
      <c r="B5527" s="1">
        <v>40639</v>
      </c>
      <c r="C5527">
        <v>14.67</v>
      </c>
    </row>
    <row r="5528" spans="1:3" x14ac:dyDescent="0.2">
      <c r="A5528" t="s">
        <v>2831</v>
      </c>
      <c r="B5528" s="1">
        <v>40640</v>
      </c>
      <c r="C5528">
        <v>14.67</v>
      </c>
    </row>
    <row r="5529" spans="1:3" x14ac:dyDescent="0.2">
      <c r="A5529" t="s">
        <v>2831</v>
      </c>
      <c r="B5529" s="1">
        <v>40641</v>
      </c>
      <c r="C5529">
        <v>14.67</v>
      </c>
    </row>
    <row r="5530" spans="1:3" x14ac:dyDescent="0.2">
      <c r="A5530" t="s">
        <v>2831</v>
      </c>
      <c r="B5530" s="1">
        <v>40644</v>
      </c>
      <c r="C5530">
        <v>14.67</v>
      </c>
    </row>
    <row r="5531" spans="1:3" x14ac:dyDescent="0.2">
      <c r="A5531" t="s">
        <v>2831</v>
      </c>
      <c r="B5531" s="1">
        <v>40645</v>
      </c>
      <c r="C5531">
        <v>14.67</v>
      </c>
    </row>
    <row r="5532" spans="1:3" x14ac:dyDescent="0.2">
      <c r="A5532" t="s">
        <v>2831</v>
      </c>
      <c r="B5532" s="1">
        <v>40646</v>
      </c>
      <c r="C5532">
        <v>14.67</v>
      </c>
    </row>
    <row r="5533" spans="1:3" x14ac:dyDescent="0.2">
      <c r="A5533" t="s">
        <v>2831</v>
      </c>
      <c r="B5533" s="1">
        <v>40647</v>
      </c>
      <c r="C5533">
        <v>14.67</v>
      </c>
    </row>
    <row r="5534" spans="1:3" x14ac:dyDescent="0.2">
      <c r="A5534" t="s">
        <v>2831</v>
      </c>
      <c r="B5534" s="1">
        <v>40648</v>
      </c>
      <c r="C5534">
        <v>14.67</v>
      </c>
    </row>
    <row r="5535" spans="1:3" x14ac:dyDescent="0.2">
      <c r="A5535" t="s">
        <v>2831</v>
      </c>
      <c r="B5535" s="1">
        <v>40651</v>
      </c>
      <c r="C5535">
        <v>14.67</v>
      </c>
    </row>
    <row r="5536" spans="1:3" x14ac:dyDescent="0.2">
      <c r="A5536" t="s">
        <v>2831</v>
      </c>
      <c r="B5536" s="1">
        <v>40652</v>
      </c>
      <c r="C5536">
        <v>14.67</v>
      </c>
    </row>
    <row r="5537" spans="1:3" x14ac:dyDescent="0.2">
      <c r="A5537" t="s">
        <v>2831</v>
      </c>
      <c r="B5537" s="1">
        <v>40653</v>
      </c>
      <c r="C5537">
        <v>14.67</v>
      </c>
    </row>
    <row r="5538" spans="1:3" x14ac:dyDescent="0.2">
      <c r="A5538" t="s">
        <v>2831</v>
      </c>
      <c r="B5538" s="1">
        <v>40654</v>
      </c>
      <c r="C5538">
        <v>14.67</v>
      </c>
    </row>
    <row r="5539" spans="1:3" x14ac:dyDescent="0.2">
      <c r="A5539" t="s">
        <v>2831</v>
      </c>
      <c r="B5539" s="1">
        <v>40655</v>
      </c>
      <c r="C5539">
        <v>14.67</v>
      </c>
    </row>
    <row r="5540" spans="1:3" x14ac:dyDescent="0.2">
      <c r="A5540" t="s">
        <v>2831</v>
      </c>
      <c r="B5540" s="1">
        <v>40658</v>
      </c>
      <c r="C5540">
        <v>14.67</v>
      </c>
    </row>
    <row r="5541" spans="1:3" x14ac:dyDescent="0.2">
      <c r="A5541" t="s">
        <v>2831</v>
      </c>
      <c r="B5541" s="1">
        <v>40659</v>
      </c>
      <c r="C5541">
        <v>14.67</v>
      </c>
    </row>
    <row r="5542" spans="1:3" x14ac:dyDescent="0.2">
      <c r="A5542" t="s">
        <v>2831</v>
      </c>
      <c r="B5542" s="1">
        <v>40660</v>
      </c>
      <c r="C5542">
        <v>14.67</v>
      </c>
    </row>
    <row r="5543" spans="1:3" x14ac:dyDescent="0.2">
      <c r="A5543" t="s">
        <v>2831</v>
      </c>
      <c r="B5543" s="1">
        <v>40661</v>
      </c>
      <c r="C5543">
        <v>14.67</v>
      </c>
    </row>
    <row r="5544" spans="1:3" x14ac:dyDescent="0.2">
      <c r="A5544" t="s">
        <v>2831</v>
      </c>
      <c r="B5544" s="1">
        <v>40662</v>
      </c>
      <c r="C5544">
        <v>14.68</v>
      </c>
    </row>
    <row r="5545" spans="1:3" x14ac:dyDescent="0.2">
      <c r="A5545" t="s">
        <v>2831</v>
      </c>
      <c r="B5545" s="1">
        <v>40665</v>
      </c>
      <c r="C5545">
        <v>14.69</v>
      </c>
    </row>
    <row r="5546" spans="1:3" x14ac:dyDescent="0.2">
      <c r="A5546" t="s">
        <v>2831</v>
      </c>
      <c r="B5546" s="1">
        <v>40666</v>
      </c>
      <c r="C5546">
        <v>14.69</v>
      </c>
    </row>
    <row r="5547" spans="1:3" x14ac:dyDescent="0.2">
      <c r="A5547" t="s">
        <v>2831</v>
      </c>
      <c r="B5547" s="1">
        <v>40667</v>
      </c>
      <c r="C5547">
        <v>14.69</v>
      </c>
    </row>
    <row r="5548" spans="1:3" x14ac:dyDescent="0.2">
      <c r="A5548" t="s">
        <v>2831</v>
      </c>
      <c r="B5548" s="1">
        <v>40668</v>
      </c>
      <c r="C5548">
        <v>14.69</v>
      </c>
    </row>
    <row r="5549" spans="1:3" x14ac:dyDescent="0.2">
      <c r="A5549" t="s">
        <v>2831</v>
      </c>
      <c r="B5549" s="1">
        <v>40669</v>
      </c>
      <c r="C5549">
        <v>14.69</v>
      </c>
    </row>
    <row r="5550" spans="1:3" x14ac:dyDescent="0.2">
      <c r="A5550" t="s">
        <v>2831</v>
      </c>
      <c r="B5550" s="1">
        <v>40672</v>
      </c>
      <c r="C5550">
        <v>14.69</v>
      </c>
    </row>
    <row r="5551" spans="1:3" x14ac:dyDescent="0.2">
      <c r="A5551" t="s">
        <v>2831</v>
      </c>
      <c r="B5551" s="1">
        <v>40673</v>
      </c>
      <c r="C5551">
        <v>14.69</v>
      </c>
    </row>
    <row r="5552" spans="1:3" x14ac:dyDescent="0.2">
      <c r="A5552" t="s">
        <v>2831</v>
      </c>
      <c r="B5552" s="1">
        <v>40674</v>
      </c>
      <c r="C5552">
        <v>14.69</v>
      </c>
    </row>
    <row r="5553" spans="1:3" x14ac:dyDescent="0.2">
      <c r="A5553" t="s">
        <v>2831</v>
      </c>
      <c r="B5553" s="1">
        <v>40675</v>
      </c>
      <c r="C5553">
        <v>14.69</v>
      </c>
    </row>
    <row r="5554" spans="1:3" x14ac:dyDescent="0.2">
      <c r="A5554" t="s">
        <v>2831</v>
      </c>
      <c r="B5554" s="1">
        <v>40676</v>
      </c>
      <c r="C5554">
        <v>14.69</v>
      </c>
    </row>
    <row r="5555" spans="1:3" x14ac:dyDescent="0.2">
      <c r="A5555" t="s">
        <v>2831</v>
      </c>
      <c r="B5555" s="1">
        <v>40679</v>
      </c>
      <c r="C5555">
        <v>14.69</v>
      </c>
    </row>
    <row r="5556" spans="1:3" x14ac:dyDescent="0.2">
      <c r="A5556" t="s">
        <v>2831</v>
      </c>
      <c r="B5556" s="1">
        <v>40680</v>
      </c>
      <c r="C5556">
        <v>14.69</v>
      </c>
    </row>
    <row r="5557" spans="1:3" x14ac:dyDescent="0.2">
      <c r="A5557" t="s">
        <v>2831</v>
      </c>
      <c r="B5557" s="1">
        <v>40681</v>
      </c>
      <c r="C5557">
        <v>14.69</v>
      </c>
    </row>
    <row r="5558" spans="1:3" x14ac:dyDescent="0.2">
      <c r="A5558" t="s">
        <v>2831</v>
      </c>
      <c r="B5558" s="1">
        <v>40682</v>
      </c>
      <c r="C5558">
        <v>14.69</v>
      </c>
    </row>
    <row r="5559" spans="1:3" x14ac:dyDescent="0.2">
      <c r="A5559" t="s">
        <v>2831</v>
      </c>
      <c r="B5559" s="1">
        <v>40683</v>
      </c>
      <c r="C5559">
        <v>14.69</v>
      </c>
    </row>
    <row r="5560" spans="1:3" x14ac:dyDescent="0.2">
      <c r="A5560" t="s">
        <v>2831</v>
      </c>
      <c r="B5560" s="1">
        <v>40686</v>
      </c>
      <c r="C5560">
        <v>14.69</v>
      </c>
    </row>
    <row r="5561" spans="1:3" x14ac:dyDescent="0.2">
      <c r="A5561" t="s">
        <v>2831</v>
      </c>
      <c r="B5561" s="1">
        <v>40687</v>
      </c>
      <c r="C5561">
        <v>14.69</v>
      </c>
    </row>
    <row r="5562" spans="1:3" x14ac:dyDescent="0.2">
      <c r="A5562" t="s">
        <v>2831</v>
      </c>
      <c r="B5562" s="1">
        <v>40688</v>
      </c>
      <c r="C5562">
        <v>14.69</v>
      </c>
    </row>
    <row r="5563" spans="1:3" x14ac:dyDescent="0.2">
      <c r="A5563" t="s">
        <v>2831</v>
      </c>
      <c r="B5563" s="1">
        <v>40689</v>
      </c>
      <c r="C5563">
        <v>14.67</v>
      </c>
    </row>
    <row r="5564" spans="1:3" x14ac:dyDescent="0.2">
      <c r="A5564" t="s">
        <v>2831</v>
      </c>
      <c r="B5564" s="1">
        <v>40690</v>
      </c>
      <c r="C5564">
        <v>14.67</v>
      </c>
    </row>
    <row r="5565" spans="1:3" x14ac:dyDescent="0.2">
      <c r="A5565" t="s">
        <v>2831</v>
      </c>
      <c r="B5565" s="1">
        <v>40693</v>
      </c>
      <c r="C5565">
        <v>14.68</v>
      </c>
    </row>
    <row r="5566" spans="1:3" x14ac:dyDescent="0.2">
      <c r="A5566" t="s">
        <v>2831</v>
      </c>
      <c r="B5566" s="1">
        <v>40694</v>
      </c>
      <c r="C5566">
        <v>14.71</v>
      </c>
    </row>
    <row r="5567" spans="1:3" x14ac:dyDescent="0.2">
      <c r="A5567" t="s">
        <v>2831</v>
      </c>
      <c r="B5567" s="1">
        <v>40695</v>
      </c>
      <c r="C5567">
        <v>14.71</v>
      </c>
    </row>
    <row r="5568" spans="1:3" x14ac:dyDescent="0.2">
      <c r="A5568" t="s">
        <v>2831</v>
      </c>
      <c r="B5568" s="1">
        <v>40696</v>
      </c>
      <c r="C5568">
        <v>14.69</v>
      </c>
    </row>
    <row r="5569" spans="1:3" x14ac:dyDescent="0.2">
      <c r="A5569" t="s">
        <v>2831</v>
      </c>
      <c r="B5569" s="1">
        <v>40697</v>
      </c>
      <c r="C5569">
        <v>14.68</v>
      </c>
    </row>
    <row r="5570" spans="1:3" x14ac:dyDescent="0.2">
      <c r="A5570" t="s">
        <v>2831</v>
      </c>
      <c r="B5570" s="1">
        <v>40700</v>
      </c>
      <c r="C5570">
        <v>14.68</v>
      </c>
    </row>
    <row r="5571" spans="1:3" x14ac:dyDescent="0.2">
      <c r="A5571" t="s">
        <v>2831</v>
      </c>
      <c r="B5571" s="1">
        <v>40701</v>
      </c>
      <c r="C5571">
        <v>14.68</v>
      </c>
    </row>
    <row r="5572" spans="1:3" x14ac:dyDescent="0.2">
      <c r="A5572" t="s">
        <v>2831</v>
      </c>
      <c r="B5572" s="1">
        <v>40702</v>
      </c>
      <c r="C5572">
        <v>14.68</v>
      </c>
    </row>
    <row r="5573" spans="1:3" x14ac:dyDescent="0.2">
      <c r="A5573" t="s">
        <v>2831</v>
      </c>
      <c r="B5573" s="1">
        <v>40703</v>
      </c>
      <c r="C5573">
        <v>14.68</v>
      </c>
    </row>
    <row r="5574" spans="1:3" x14ac:dyDescent="0.2">
      <c r="A5574" t="s">
        <v>2831</v>
      </c>
      <c r="B5574" s="1">
        <v>40704</v>
      </c>
      <c r="C5574">
        <v>14.68</v>
      </c>
    </row>
    <row r="5575" spans="1:3" x14ac:dyDescent="0.2">
      <c r="A5575" t="s">
        <v>2831</v>
      </c>
      <c r="B5575" s="1">
        <v>40707</v>
      </c>
      <c r="C5575">
        <v>14.68</v>
      </c>
    </row>
    <row r="5576" spans="1:3" x14ac:dyDescent="0.2">
      <c r="A5576" t="s">
        <v>2831</v>
      </c>
      <c r="B5576" s="1">
        <v>40708</v>
      </c>
      <c r="C5576">
        <v>14.68</v>
      </c>
    </row>
    <row r="5577" spans="1:3" x14ac:dyDescent="0.2">
      <c r="A5577" t="s">
        <v>2831</v>
      </c>
      <c r="B5577" s="1">
        <v>40709</v>
      </c>
      <c r="C5577">
        <v>14.68</v>
      </c>
    </row>
    <row r="5578" spans="1:3" x14ac:dyDescent="0.2">
      <c r="A5578" t="s">
        <v>2831</v>
      </c>
      <c r="B5578" s="1">
        <v>40710</v>
      </c>
      <c r="C5578">
        <v>14.68</v>
      </c>
    </row>
    <row r="5579" spans="1:3" x14ac:dyDescent="0.2">
      <c r="A5579" t="s">
        <v>2831</v>
      </c>
      <c r="B5579" s="1">
        <v>40711</v>
      </c>
      <c r="C5579">
        <v>14.68</v>
      </c>
    </row>
    <row r="5580" spans="1:3" x14ac:dyDescent="0.2">
      <c r="A5580" t="s">
        <v>2831</v>
      </c>
      <c r="B5580" s="1">
        <v>40714</v>
      </c>
      <c r="C5580">
        <v>14.67</v>
      </c>
    </row>
    <row r="5581" spans="1:3" x14ac:dyDescent="0.2">
      <c r="A5581" t="s">
        <v>2831</v>
      </c>
      <c r="B5581" s="1">
        <v>40715</v>
      </c>
      <c r="C5581">
        <v>14.67</v>
      </c>
    </row>
    <row r="5582" spans="1:3" x14ac:dyDescent="0.2">
      <c r="A5582" t="s">
        <v>2831</v>
      </c>
      <c r="B5582" s="1">
        <v>40716</v>
      </c>
      <c r="C5582">
        <v>14.67</v>
      </c>
    </row>
    <row r="5583" spans="1:3" x14ac:dyDescent="0.2">
      <c r="A5583" t="s">
        <v>2831</v>
      </c>
      <c r="B5583" s="1">
        <v>40717</v>
      </c>
      <c r="C5583">
        <v>14.67</v>
      </c>
    </row>
    <row r="5584" spans="1:3" x14ac:dyDescent="0.2">
      <c r="A5584" t="s">
        <v>2831</v>
      </c>
      <c r="B5584" s="1">
        <v>40718</v>
      </c>
      <c r="C5584">
        <v>14.66</v>
      </c>
    </row>
    <row r="5585" spans="1:3" x14ac:dyDescent="0.2">
      <c r="A5585" t="s">
        <v>2831</v>
      </c>
      <c r="B5585" s="1">
        <v>40721</v>
      </c>
      <c r="C5585">
        <v>14.73</v>
      </c>
    </row>
    <row r="5586" spans="1:3" x14ac:dyDescent="0.2">
      <c r="A5586" t="s">
        <v>2831</v>
      </c>
      <c r="B5586" s="1">
        <v>40722</v>
      </c>
      <c r="C5586">
        <v>14.73</v>
      </c>
    </row>
    <row r="5587" spans="1:3" x14ac:dyDescent="0.2">
      <c r="A5587" t="s">
        <v>2831</v>
      </c>
      <c r="B5587" s="1">
        <v>40723</v>
      </c>
      <c r="C5587">
        <v>14.73</v>
      </c>
    </row>
    <row r="5588" spans="1:3" x14ac:dyDescent="0.2">
      <c r="A5588" t="s">
        <v>2831</v>
      </c>
      <c r="B5588" s="1">
        <v>40724</v>
      </c>
      <c r="C5588">
        <v>14.8</v>
      </c>
    </row>
    <row r="5589" spans="1:3" x14ac:dyDescent="0.2">
      <c r="A5589" t="s">
        <v>2831</v>
      </c>
      <c r="B5589" s="1">
        <v>40725</v>
      </c>
      <c r="C5589">
        <v>14.81</v>
      </c>
    </row>
    <row r="5590" spans="1:3" x14ac:dyDescent="0.2">
      <c r="A5590" t="s">
        <v>2831</v>
      </c>
      <c r="B5590" s="1">
        <v>40728</v>
      </c>
      <c r="C5590">
        <v>14.89</v>
      </c>
    </row>
    <row r="5591" spans="1:3" x14ac:dyDescent="0.2">
      <c r="A5591" t="s">
        <v>2831</v>
      </c>
      <c r="B5591" s="1">
        <v>40729</v>
      </c>
      <c r="C5591">
        <v>14.89</v>
      </c>
    </row>
    <row r="5592" spans="1:3" x14ac:dyDescent="0.2">
      <c r="A5592" t="s">
        <v>2831</v>
      </c>
      <c r="B5592" s="1">
        <v>40730</v>
      </c>
      <c r="C5592">
        <v>14.95</v>
      </c>
    </row>
    <row r="5593" spans="1:3" x14ac:dyDescent="0.2">
      <c r="A5593" t="s">
        <v>2831</v>
      </c>
      <c r="B5593" s="1">
        <v>40731</v>
      </c>
      <c r="C5593">
        <v>14.95</v>
      </c>
    </row>
    <row r="5594" spans="1:3" x14ac:dyDescent="0.2">
      <c r="A5594" t="s">
        <v>2831</v>
      </c>
      <c r="B5594" s="1">
        <v>40732</v>
      </c>
      <c r="C5594">
        <v>14.95</v>
      </c>
    </row>
    <row r="5595" spans="1:3" x14ac:dyDescent="0.2">
      <c r="A5595" t="s">
        <v>2831</v>
      </c>
      <c r="B5595" s="1">
        <v>40735</v>
      </c>
      <c r="C5595">
        <v>14.95</v>
      </c>
    </row>
    <row r="5596" spans="1:3" x14ac:dyDescent="0.2">
      <c r="A5596" t="s">
        <v>2831</v>
      </c>
      <c r="B5596" s="1">
        <v>40736</v>
      </c>
      <c r="C5596">
        <v>14.95</v>
      </c>
    </row>
    <row r="5597" spans="1:3" x14ac:dyDescent="0.2">
      <c r="A5597" t="s">
        <v>2831</v>
      </c>
      <c r="B5597" s="1">
        <v>40737</v>
      </c>
      <c r="C5597">
        <v>14.95</v>
      </c>
    </row>
    <row r="5598" spans="1:3" x14ac:dyDescent="0.2">
      <c r="A5598" t="s">
        <v>2831</v>
      </c>
      <c r="B5598" s="1">
        <v>40738</v>
      </c>
      <c r="C5598">
        <v>14.95</v>
      </c>
    </row>
    <row r="5599" spans="1:3" x14ac:dyDescent="0.2">
      <c r="A5599" t="s">
        <v>2831</v>
      </c>
      <c r="B5599" s="1">
        <v>40739</v>
      </c>
      <c r="C5599">
        <v>14.95</v>
      </c>
    </row>
    <row r="5600" spans="1:3" x14ac:dyDescent="0.2">
      <c r="A5600" t="s">
        <v>2831</v>
      </c>
      <c r="B5600" s="1">
        <v>40742</v>
      </c>
      <c r="C5600">
        <v>14.95</v>
      </c>
    </row>
    <row r="5601" spans="1:3" x14ac:dyDescent="0.2">
      <c r="A5601" t="s">
        <v>2831</v>
      </c>
      <c r="B5601" s="1">
        <v>40743</v>
      </c>
      <c r="C5601">
        <v>14.95</v>
      </c>
    </row>
    <row r="5602" spans="1:3" x14ac:dyDescent="0.2">
      <c r="A5602" t="s">
        <v>2831</v>
      </c>
      <c r="B5602" s="1">
        <v>40744</v>
      </c>
      <c r="C5602">
        <v>14.95</v>
      </c>
    </row>
    <row r="5603" spans="1:3" x14ac:dyDescent="0.2">
      <c r="A5603" t="s">
        <v>2831</v>
      </c>
      <c r="B5603" s="1">
        <v>40745</v>
      </c>
      <c r="C5603">
        <v>14.95</v>
      </c>
    </row>
    <row r="5604" spans="1:3" x14ac:dyDescent="0.2">
      <c r="A5604" t="s">
        <v>2831</v>
      </c>
      <c r="B5604" s="1">
        <v>40746</v>
      </c>
      <c r="C5604">
        <v>14.95</v>
      </c>
    </row>
    <row r="5605" spans="1:3" x14ac:dyDescent="0.2">
      <c r="A5605" t="s">
        <v>2831</v>
      </c>
      <c r="B5605" s="1">
        <v>40749</v>
      </c>
      <c r="C5605">
        <v>14.95</v>
      </c>
    </row>
    <row r="5606" spans="1:3" x14ac:dyDescent="0.2">
      <c r="A5606" t="s">
        <v>2831</v>
      </c>
      <c r="B5606" s="1">
        <v>40750</v>
      </c>
      <c r="C5606">
        <v>14.95</v>
      </c>
    </row>
    <row r="5607" spans="1:3" x14ac:dyDescent="0.2">
      <c r="A5607" t="s">
        <v>2831</v>
      </c>
      <c r="B5607" s="1">
        <v>40751</v>
      </c>
      <c r="C5607">
        <v>14.95</v>
      </c>
    </row>
    <row r="5608" spans="1:3" x14ac:dyDescent="0.2">
      <c r="A5608" t="s">
        <v>2831</v>
      </c>
      <c r="B5608" s="1">
        <v>40752</v>
      </c>
      <c r="C5608">
        <v>14.95</v>
      </c>
    </row>
    <row r="5609" spans="1:3" x14ac:dyDescent="0.2">
      <c r="A5609" t="s">
        <v>2831</v>
      </c>
      <c r="B5609" s="1">
        <v>40753</v>
      </c>
      <c r="C5609">
        <v>14.96</v>
      </c>
    </row>
    <row r="5610" spans="1:3" x14ac:dyDescent="0.2">
      <c r="A5610" t="s">
        <v>2831</v>
      </c>
      <c r="B5610" s="1">
        <v>40756</v>
      </c>
      <c r="C5610">
        <v>14.98</v>
      </c>
    </row>
    <row r="5611" spans="1:3" x14ac:dyDescent="0.2">
      <c r="A5611" t="s">
        <v>2831</v>
      </c>
      <c r="B5611" s="1">
        <v>40757</v>
      </c>
      <c r="C5611">
        <v>14.98</v>
      </c>
    </row>
    <row r="5612" spans="1:3" x14ac:dyDescent="0.2">
      <c r="A5612" t="s">
        <v>2831</v>
      </c>
      <c r="B5612" s="1">
        <v>40758</v>
      </c>
      <c r="C5612">
        <v>14.98</v>
      </c>
    </row>
    <row r="5613" spans="1:3" x14ac:dyDescent="0.2">
      <c r="A5613" t="s">
        <v>2831</v>
      </c>
      <c r="B5613" s="1">
        <v>40759</v>
      </c>
      <c r="C5613">
        <v>14.97</v>
      </c>
    </row>
    <row r="5614" spans="1:3" x14ac:dyDescent="0.2">
      <c r="A5614" t="s">
        <v>2831</v>
      </c>
      <c r="B5614" s="1">
        <v>40760</v>
      </c>
      <c r="C5614">
        <v>14.97</v>
      </c>
    </row>
    <row r="5615" spans="1:3" x14ac:dyDescent="0.2">
      <c r="A5615" t="s">
        <v>2831</v>
      </c>
      <c r="B5615" s="1">
        <v>40763</v>
      </c>
      <c r="C5615">
        <v>14.97</v>
      </c>
    </row>
    <row r="5616" spans="1:3" x14ac:dyDescent="0.2">
      <c r="A5616" t="s">
        <v>2831</v>
      </c>
      <c r="B5616" s="1">
        <v>40764</v>
      </c>
      <c r="C5616">
        <v>14.97</v>
      </c>
    </row>
    <row r="5617" spans="1:3" x14ac:dyDescent="0.2">
      <c r="A5617" t="s">
        <v>2831</v>
      </c>
      <c r="B5617" s="1">
        <v>40765</v>
      </c>
      <c r="C5617">
        <v>14.97</v>
      </c>
    </row>
    <row r="5618" spans="1:3" x14ac:dyDescent="0.2">
      <c r="A5618" t="s">
        <v>2831</v>
      </c>
      <c r="B5618" s="1">
        <v>40766</v>
      </c>
      <c r="C5618">
        <v>14.97</v>
      </c>
    </row>
    <row r="5619" spans="1:3" x14ac:dyDescent="0.2">
      <c r="A5619" t="s">
        <v>2831</v>
      </c>
      <c r="B5619" s="1">
        <v>40767</v>
      </c>
      <c r="C5619">
        <v>14.97</v>
      </c>
    </row>
    <row r="5620" spans="1:3" x14ac:dyDescent="0.2">
      <c r="A5620" t="s">
        <v>2831</v>
      </c>
      <c r="B5620" s="1">
        <v>40770</v>
      </c>
      <c r="C5620">
        <v>14.97</v>
      </c>
    </row>
    <row r="5621" spans="1:3" x14ac:dyDescent="0.2">
      <c r="A5621" t="s">
        <v>2831</v>
      </c>
      <c r="B5621" s="1">
        <v>40771</v>
      </c>
      <c r="C5621">
        <v>14.97</v>
      </c>
    </row>
    <row r="5622" spans="1:3" x14ac:dyDescent="0.2">
      <c r="A5622" t="s">
        <v>2831</v>
      </c>
      <c r="B5622" s="1">
        <v>40772</v>
      </c>
      <c r="C5622">
        <v>14.97</v>
      </c>
    </row>
    <row r="5623" spans="1:3" x14ac:dyDescent="0.2">
      <c r="A5623" t="s">
        <v>2831</v>
      </c>
      <c r="B5623" s="1">
        <v>40773</v>
      </c>
      <c r="C5623">
        <v>14.97</v>
      </c>
    </row>
    <row r="5624" spans="1:3" x14ac:dyDescent="0.2">
      <c r="A5624" t="s">
        <v>2831</v>
      </c>
      <c r="B5624" s="1">
        <v>40774</v>
      </c>
      <c r="C5624">
        <v>14.97</v>
      </c>
    </row>
    <row r="5625" spans="1:3" x14ac:dyDescent="0.2">
      <c r="A5625" t="s">
        <v>2831</v>
      </c>
      <c r="B5625" s="1">
        <v>40777</v>
      </c>
      <c r="C5625">
        <v>14.97</v>
      </c>
    </row>
    <row r="5626" spans="1:3" x14ac:dyDescent="0.2">
      <c r="A5626" t="s">
        <v>2831</v>
      </c>
      <c r="B5626" s="1">
        <v>40778</v>
      </c>
      <c r="C5626">
        <v>14.97</v>
      </c>
    </row>
    <row r="5627" spans="1:3" x14ac:dyDescent="0.2">
      <c r="A5627" t="s">
        <v>2831</v>
      </c>
      <c r="B5627" s="1">
        <v>40779</v>
      </c>
      <c r="C5627">
        <v>14.97</v>
      </c>
    </row>
    <row r="5628" spans="1:3" x14ac:dyDescent="0.2">
      <c r="A5628" t="s">
        <v>2831</v>
      </c>
      <c r="B5628" s="1">
        <v>40780</v>
      </c>
      <c r="C5628">
        <v>14.97</v>
      </c>
    </row>
    <row r="5629" spans="1:3" x14ac:dyDescent="0.2">
      <c r="A5629" t="s">
        <v>2831</v>
      </c>
      <c r="B5629" s="1">
        <v>40781</v>
      </c>
      <c r="C5629">
        <v>14.97</v>
      </c>
    </row>
    <row r="5630" spans="1:3" x14ac:dyDescent="0.2">
      <c r="A5630" t="s">
        <v>2831</v>
      </c>
      <c r="B5630" s="1">
        <v>40784</v>
      </c>
      <c r="C5630">
        <v>14.97</v>
      </c>
    </row>
    <row r="5631" spans="1:3" x14ac:dyDescent="0.2">
      <c r="A5631" t="s">
        <v>2831</v>
      </c>
      <c r="B5631" s="1">
        <v>40785</v>
      </c>
      <c r="C5631">
        <v>14.97</v>
      </c>
    </row>
    <row r="5632" spans="1:3" x14ac:dyDescent="0.2">
      <c r="A5632" t="s">
        <v>2831</v>
      </c>
      <c r="B5632" s="1">
        <v>40786</v>
      </c>
      <c r="C5632">
        <v>14.99</v>
      </c>
    </row>
    <row r="5633" spans="1:3" x14ac:dyDescent="0.2">
      <c r="A5633" t="s">
        <v>2831</v>
      </c>
      <c r="B5633" s="1">
        <v>40787</v>
      </c>
      <c r="C5633">
        <v>14.99</v>
      </c>
    </row>
    <row r="5634" spans="1:3" x14ac:dyDescent="0.2">
      <c r="A5634" t="s">
        <v>2831</v>
      </c>
      <c r="B5634" s="1">
        <v>40788</v>
      </c>
      <c r="C5634">
        <v>14.98</v>
      </c>
    </row>
    <row r="5635" spans="1:3" x14ac:dyDescent="0.2">
      <c r="A5635" t="s">
        <v>2831</v>
      </c>
      <c r="B5635" s="1">
        <v>40791</v>
      </c>
      <c r="C5635">
        <v>14.98</v>
      </c>
    </row>
    <row r="5636" spans="1:3" x14ac:dyDescent="0.2">
      <c r="A5636" t="s">
        <v>2831</v>
      </c>
      <c r="B5636" s="1">
        <v>40792</v>
      </c>
      <c r="C5636">
        <v>14.98</v>
      </c>
    </row>
    <row r="5637" spans="1:3" x14ac:dyDescent="0.2">
      <c r="A5637" t="s">
        <v>2831</v>
      </c>
      <c r="B5637" s="1">
        <v>40793</v>
      </c>
      <c r="C5637">
        <v>14.98</v>
      </c>
    </row>
    <row r="5638" spans="1:3" x14ac:dyDescent="0.2">
      <c r="A5638" t="s">
        <v>2831</v>
      </c>
      <c r="B5638" s="1">
        <v>40794</v>
      </c>
      <c r="C5638">
        <v>14.98</v>
      </c>
    </row>
    <row r="5639" spans="1:3" x14ac:dyDescent="0.2">
      <c r="A5639" t="s">
        <v>2831</v>
      </c>
      <c r="B5639" s="1">
        <v>40795</v>
      </c>
      <c r="C5639">
        <v>14.98</v>
      </c>
    </row>
    <row r="5640" spans="1:3" x14ac:dyDescent="0.2">
      <c r="A5640" t="s">
        <v>2831</v>
      </c>
      <c r="B5640" s="1">
        <v>40798</v>
      </c>
      <c r="C5640">
        <v>15.01</v>
      </c>
    </row>
    <row r="5641" spans="1:3" x14ac:dyDescent="0.2">
      <c r="A5641" t="s">
        <v>2831</v>
      </c>
      <c r="B5641" s="1">
        <v>40799</v>
      </c>
      <c r="C5641">
        <v>15.01</v>
      </c>
    </row>
    <row r="5642" spans="1:3" x14ac:dyDescent="0.2">
      <c r="A5642" t="s">
        <v>2831</v>
      </c>
      <c r="B5642" s="1">
        <v>40800</v>
      </c>
      <c r="C5642">
        <v>15.01</v>
      </c>
    </row>
    <row r="5643" spans="1:3" x14ac:dyDescent="0.2">
      <c r="A5643" t="s">
        <v>2831</v>
      </c>
      <c r="B5643" s="1">
        <v>40801</v>
      </c>
      <c r="C5643">
        <v>15.01</v>
      </c>
    </row>
    <row r="5644" spans="1:3" x14ac:dyDescent="0.2">
      <c r="A5644" t="s">
        <v>2831</v>
      </c>
      <c r="B5644" s="1">
        <v>40802</v>
      </c>
      <c r="C5644">
        <v>15.01</v>
      </c>
    </row>
    <row r="5645" spans="1:3" x14ac:dyDescent="0.2">
      <c r="A5645" t="s">
        <v>2831</v>
      </c>
      <c r="B5645" s="1">
        <v>40805</v>
      </c>
      <c r="C5645">
        <v>14.99</v>
      </c>
    </row>
    <row r="5646" spans="1:3" x14ac:dyDescent="0.2">
      <c r="A5646" t="s">
        <v>2831</v>
      </c>
      <c r="B5646" s="1">
        <v>40806</v>
      </c>
      <c r="C5646">
        <v>14.99</v>
      </c>
    </row>
    <row r="5647" spans="1:3" x14ac:dyDescent="0.2">
      <c r="A5647" t="s">
        <v>2831</v>
      </c>
      <c r="B5647" s="1">
        <v>40807</v>
      </c>
      <c r="C5647">
        <v>14.99</v>
      </c>
    </row>
    <row r="5648" spans="1:3" x14ac:dyDescent="0.2">
      <c r="A5648" t="s">
        <v>2831</v>
      </c>
      <c r="B5648" s="1">
        <v>40808</v>
      </c>
      <c r="C5648">
        <v>14.99</v>
      </c>
    </row>
    <row r="5649" spans="1:3" x14ac:dyDescent="0.2">
      <c r="A5649" t="s">
        <v>2831</v>
      </c>
      <c r="B5649" s="1">
        <v>40809</v>
      </c>
      <c r="C5649">
        <v>14.99</v>
      </c>
    </row>
    <row r="5650" spans="1:3" x14ac:dyDescent="0.2">
      <c r="A5650" t="s">
        <v>2831</v>
      </c>
      <c r="B5650" s="1">
        <v>40812</v>
      </c>
      <c r="C5650">
        <v>15.03</v>
      </c>
    </row>
    <row r="5651" spans="1:3" x14ac:dyDescent="0.2">
      <c r="A5651" t="s">
        <v>2831</v>
      </c>
      <c r="B5651" s="1">
        <v>40813</v>
      </c>
      <c r="C5651">
        <v>15.03</v>
      </c>
    </row>
    <row r="5652" spans="1:3" x14ac:dyDescent="0.2">
      <c r="A5652" t="s">
        <v>2831</v>
      </c>
      <c r="B5652" s="1">
        <v>40814</v>
      </c>
      <c r="C5652">
        <v>15.03</v>
      </c>
    </row>
    <row r="5653" spans="1:3" x14ac:dyDescent="0.2">
      <c r="A5653" t="s">
        <v>2831</v>
      </c>
      <c r="B5653" s="1">
        <v>40815</v>
      </c>
      <c r="C5653">
        <v>15.03</v>
      </c>
    </row>
    <row r="5654" spans="1:3" x14ac:dyDescent="0.2">
      <c r="A5654" t="s">
        <v>2831</v>
      </c>
      <c r="B5654" s="1">
        <v>40816</v>
      </c>
      <c r="C5654">
        <v>15.22</v>
      </c>
    </row>
    <row r="5655" spans="1:3" x14ac:dyDescent="0.2">
      <c r="A5655" t="s">
        <v>2831</v>
      </c>
      <c r="B5655" s="1">
        <v>40819</v>
      </c>
      <c r="C5655">
        <v>15.24</v>
      </c>
    </row>
    <row r="5656" spans="1:3" x14ac:dyDescent="0.2">
      <c r="A5656" t="s">
        <v>2831</v>
      </c>
      <c r="B5656" s="1">
        <v>40820</v>
      </c>
      <c r="C5656">
        <v>15.24</v>
      </c>
    </row>
    <row r="5657" spans="1:3" x14ac:dyDescent="0.2">
      <c r="A5657" t="s">
        <v>2831</v>
      </c>
      <c r="B5657" s="1">
        <v>40821</v>
      </c>
      <c r="C5657">
        <v>15.24</v>
      </c>
    </row>
    <row r="5658" spans="1:3" x14ac:dyDescent="0.2">
      <c r="A5658" t="s">
        <v>2831</v>
      </c>
      <c r="B5658" s="1">
        <v>40822</v>
      </c>
      <c r="C5658">
        <v>15.24</v>
      </c>
    </row>
    <row r="5659" spans="1:3" x14ac:dyDescent="0.2">
      <c r="A5659" t="s">
        <v>2831</v>
      </c>
      <c r="B5659" s="1">
        <v>40823</v>
      </c>
      <c r="C5659">
        <v>15.24</v>
      </c>
    </row>
    <row r="5660" spans="1:3" x14ac:dyDescent="0.2">
      <c r="A5660" t="s">
        <v>2831</v>
      </c>
      <c r="B5660" s="1">
        <v>40826</v>
      </c>
      <c r="C5660">
        <v>15.24</v>
      </c>
    </row>
    <row r="5661" spans="1:3" x14ac:dyDescent="0.2">
      <c r="A5661" t="s">
        <v>2831</v>
      </c>
      <c r="B5661" s="1">
        <v>40827</v>
      </c>
      <c r="C5661">
        <v>15.24</v>
      </c>
    </row>
    <row r="5662" spans="1:3" x14ac:dyDescent="0.2">
      <c r="A5662" t="s">
        <v>2831</v>
      </c>
      <c r="B5662" s="1">
        <v>40828</v>
      </c>
      <c r="C5662">
        <v>15.24</v>
      </c>
    </row>
    <row r="5663" spans="1:3" x14ac:dyDescent="0.2">
      <c r="A5663" t="s">
        <v>2831</v>
      </c>
      <c r="B5663" s="1">
        <v>40829</v>
      </c>
      <c r="C5663">
        <v>15.24</v>
      </c>
    </row>
    <row r="5664" spans="1:3" x14ac:dyDescent="0.2">
      <c r="A5664" t="s">
        <v>2831</v>
      </c>
      <c r="B5664" s="1">
        <v>40830</v>
      </c>
      <c r="C5664">
        <v>15.24</v>
      </c>
    </row>
    <row r="5665" spans="1:3" x14ac:dyDescent="0.2">
      <c r="A5665" t="s">
        <v>2831</v>
      </c>
      <c r="B5665" s="1">
        <v>40833</v>
      </c>
      <c r="C5665">
        <v>15.24</v>
      </c>
    </row>
    <row r="5666" spans="1:3" x14ac:dyDescent="0.2">
      <c r="A5666" t="s">
        <v>2831</v>
      </c>
      <c r="B5666" s="1">
        <v>40834</v>
      </c>
      <c r="C5666">
        <v>15.24</v>
      </c>
    </row>
    <row r="5667" spans="1:3" x14ac:dyDescent="0.2">
      <c r="A5667" t="s">
        <v>2831</v>
      </c>
      <c r="B5667" s="1">
        <v>40835</v>
      </c>
      <c r="C5667">
        <v>15.24</v>
      </c>
    </row>
    <row r="5668" spans="1:3" x14ac:dyDescent="0.2">
      <c r="A5668" t="s">
        <v>2831</v>
      </c>
      <c r="B5668" s="1">
        <v>40836</v>
      </c>
      <c r="C5668">
        <v>15.24</v>
      </c>
    </row>
    <row r="5669" spans="1:3" x14ac:dyDescent="0.2">
      <c r="A5669" t="s">
        <v>2831</v>
      </c>
      <c r="B5669" s="1">
        <v>40837</v>
      </c>
      <c r="C5669">
        <v>15.24</v>
      </c>
    </row>
    <row r="5670" spans="1:3" x14ac:dyDescent="0.2">
      <c r="A5670" t="s">
        <v>2831</v>
      </c>
      <c r="B5670" s="1">
        <v>40840</v>
      </c>
      <c r="C5670">
        <v>15.24</v>
      </c>
    </row>
    <row r="5671" spans="1:3" x14ac:dyDescent="0.2">
      <c r="A5671" t="s">
        <v>2831</v>
      </c>
      <c r="B5671" s="1">
        <v>40841</v>
      </c>
      <c r="C5671">
        <v>15.24</v>
      </c>
    </row>
    <row r="5672" spans="1:3" x14ac:dyDescent="0.2">
      <c r="A5672" t="s">
        <v>2831</v>
      </c>
      <c r="B5672" s="1">
        <v>40842</v>
      </c>
      <c r="C5672">
        <v>15.23</v>
      </c>
    </row>
    <row r="5673" spans="1:3" x14ac:dyDescent="0.2">
      <c r="A5673" t="s">
        <v>2831</v>
      </c>
      <c r="B5673" s="1">
        <v>40843</v>
      </c>
      <c r="C5673">
        <v>15.23</v>
      </c>
    </row>
    <row r="5674" spans="1:3" x14ac:dyDescent="0.2">
      <c r="A5674" t="s">
        <v>2831</v>
      </c>
      <c r="B5674" s="1">
        <v>40844</v>
      </c>
      <c r="C5674">
        <v>15.24</v>
      </c>
    </row>
    <row r="5675" spans="1:3" x14ac:dyDescent="0.2">
      <c r="A5675" t="s">
        <v>2831</v>
      </c>
      <c r="B5675" s="1">
        <v>40847</v>
      </c>
      <c r="C5675">
        <v>15.19</v>
      </c>
    </row>
    <row r="5676" spans="1:3" x14ac:dyDescent="0.2">
      <c r="A5676" t="s">
        <v>2831</v>
      </c>
      <c r="B5676" s="1">
        <v>40848</v>
      </c>
      <c r="C5676">
        <v>15.2</v>
      </c>
    </row>
    <row r="5677" spans="1:3" x14ac:dyDescent="0.2">
      <c r="A5677" t="s">
        <v>2831</v>
      </c>
      <c r="B5677" s="1">
        <v>40849</v>
      </c>
      <c r="C5677">
        <v>15.2</v>
      </c>
    </row>
    <row r="5678" spans="1:3" x14ac:dyDescent="0.2">
      <c r="A5678" t="s">
        <v>2831</v>
      </c>
      <c r="B5678" s="1">
        <v>40850</v>
      </c>
      <c r="C5678">
        <v>15.2</v>
      </c>
    </row>
    <row r="5679" spans="1:3" x14ac:dyDescent="0.2">
      <c r="A5679" t="s">
        <v>2831</v>
      </c>
      <c r="B5679" s="1">
        <v>40851</v>
      </c>
      <c r="C5679">
        <v>15.2</v>
      </c>
    </row>
    <row r="5680" spans="1:3" x14ac:dyDescent="0.2">
      <c r="A5680" t="s">
        <v>2831</v>
      </c>
      <c r="B5680" s="1">
        <v>40854</v>
      </c>
      <c r="C5680">
        <v>15.2</v>
      </c>
    </row>
    <row r="5681" spans="1:3" x14ac:dyDescent="0.2">
      <c r="A5681" t="s">
        <v>2831</v>
      </c>
      <c r="B5681" s="1">
        <v>40855</v>
      </c>
      <c r="C5681">
        <v>15.2</v>
      </c>
    </row>
    <row r="5682" spans="1:3" x14ac:dyDescent="0.2">
      <c r="A5682" t="s">
        <v>2831</v>
      </c>
      <c r="B5682" s="1">
        <v>40856</v>
      </c>
      <c r="C5682">
        <v>15.2</v>
      </c>
    </row>
    <row r="5683" spans="1:3" x14ac:dyDescent="0.2">
      <c r="A5683" t="s">
        <v>2831</v>
      </c>
      <c r="B5683" s="1">
        <v>40857</v>
      </c>
      <c r="C5683">
        <v>15.2</v>
      </c>
    </row>
    <row r="5684" spans="1:3" x14ac:dyDescent="0.2">
      <c r="A5684" t="s">
        <v>2831</v>
      </c>
      <c r="B5684" s="1">
        <v>40858</v>
      </c>
      <c r="C5684">
        <v>15.2</v>
      </c>
    </row>
    <row r="5685" spans="1:3" x14ac:dyDescent="0.2">
      <c r="A5685" t="s">
        <v>2831</v>
      </c>
      <c r="B5685" s="1">
        <v>40861</v>
      </c>
      <c r="C5685">
        <v>15.2</v>
      </c>
    </row>
    <row r="5686" spans="1:3" x14ac:dyDescent="0.2">
      <c r="A5686" t="s">
        <v>2831</v>
      </c>
      <c r="B5686" s="1">
        <v>40862</v>
      </c>
      <c r="C5686">
        <v>15.2</v>
      </c>
    </row>
    <row r="5687" spans="1:3" x14ac:dyDescent="0.2">
      <c r="A5687" t="s">
        <v>2831</v>
      </c>
      <c r="B5687" s="1">
        <v>40863</v>
      </c>
      <c r="C5687">
        <v>15.2</v>
      </c>
    </row>
    <row r="5688" spans="1:3" x14ac:dyDescent="0.2">
      <c r="A5688" t="s">
        <v>2831</v>
      </c>
      <c r="B5688" s="1">
        <v>40864</v>
      </c>
      <c r="C5688">
        <v>15.2</v>
      </c>
    </row>
    <row r="5689" spans="1:3" x14ac:dyDescent="0.2">
      <c r="A5689" t="s">
        <v>2831</v>
      </c>
      <c r="B5689" s="1">
        <v>40865</v>
      </c>
      <c r="C5689">
        <v>15.2</v>
      </c>
    </row>
    <row r="5690" spans="1:3" x14ac:dyDescent="0.2">
      <c r="A5690" t="s">
        <v>2831</v>
      </c>
      <c r="B5690" s="1">
        <v>40868</v>
      </c>
      <c r="C5690">
        <v>15.2</v>
      </c>
    </row>
    <row r="5691" spans="1:3" x14ac:dyDescent="0.2">
      <c r="A5691" t="s">
        <v>2831</v>
      </c>
      <c r="B5691" s="1">
        <v>40869</v>
      </c>
      <c r="C5691">
        <v>15.2</v>
      </c>
    </row>
    <row r="5692" spans="1:3" x14ac:dyDescent="0.2">
      <c r="A5692" t="s">
        <v>2831</v>
      </c>
      <c r="B5692" s="1">
        <v>40870</v>
      </c>
      <c r="C5692">
        <v>15.2</v>
      </c>
    </row>
    <row r="5693" spans="1:3" x14ac:dyDescent="0.2">
      <c r="A5693" t="s">
        <v>2831</v>
      </c>
      <c r="B5693" s="1">
        <v>40871</v>
      </c>
      <c r="C5693">
        <v>15.2</v>
      </c>
    </row>
    <row r="5694" spans="1:3" x14ac:dyDescent="0.2">
      <c r="A5694" t="s">
        <v>2831</v>
      </c>
      <c r="B5694" s="1">
        <v>40872</v>
      </c>
      <c r="C5694">
        <v>15.2</v>
      </c>
    </row>
    <row r="5695" spans="1:3" x14ac:dyDescent="0.2">
      <c r="A5695" t="s">
        <v>2831</v>
      </c>
      <c r="B5695" s="1">
        <v>40875</v>
      </c>
      <c r="C5695">
        <v>15.2</v>
      </c>
    </row>
    <row r="5696" spans="1:3" x14ac:dyDescent="0.2">
      <c r="A5696" t="s">
        <v>2831</v>
      </c>
      <c r="B5696" s="1">
        <v>40876</v>
      </c>
      <c r="C5696">
        <v>15.2</v>
      </c>
    </row>
    <row r="5697" spans="1:3" x14ac:dyDescent="0.2">
      <c r="A5697" t="s">
        <v>2831</v>
      </c>
      <c r="B5697" s="1">
        <v>40877</v>
      </c>
      <c r="C5697">
        <v>15.2</v>
      </c>
    </row>
    <row r="5698" spans="1:3" x14ac:dyDescent="0.2">
      <c r="A5698" t="s">
        <v>2831</v>
      </c>
      <c r="B5698" s="1">
        <v>40878</v>
      </c>
      <c r="C5698">
        <v>15.19</v>
      </c>
    </row>
    <row r="5699" spans="1:3" x14ac:dyDescent="0.2">
      <c r="A5699" t="s">
        <v>2831</v>
      </c>
      <c r="B5699" s="1">
        <v>40879</v>
      </c>
      <c r="C5699">
        <v>15.19</v>
      </c>
    </row>
    <row r="5700" spans="1:3" x14ac:dyDescent="0.2">
      <c r="A5700" t="s">
        <v>2831</v>
      </c>
      <c r="B5700" s="1">
        <v>40882</v>
      </c>
      <c r="C5700">
        <v>15.18</v>
      </c>
    </row>
    <row r="5701" spans="1:3" x14ac:dyDescent="0.2">
      <c r="A5701" t="s">
        <v>2831</v>
      </c>
      <c r="B5701" s="1">
        <v>40883</v>
      </c>
      <c r="C5701">
        <v>15.18</v>
      </c>
    </row>
    <row r="5702" spans="1:3" x14ac:dyDescent="0.2">
      <c r="A5702" t="s">
        <v>2831</v>
      </c>
      <c r="B5702" s="1">
        <v>40884</v>
      </c>
      <c r="C5702">
        <v>15.18</v>
      </c>
    </row>
    <row r="5703" spans="1:3" x14ac:dyDescent="0.2">
      <c r="A5703" t="s">
        <v>2831</v>
      </c>
      <c r="B5703" s="1">
        <v>40885</v>
      </c>
      <c r="C5703">
        <v>15.18</v>
      </c>
    </row>
    <row r="5704" spans="1:3" x14ac:dyDescent="0.2">
      <c r="A5704" t="s">
        <v>2831</v>
      </c>
      <c r="B5704" s="1">
        <v>40886</v>
      </c>
      <c r="C5704">
        <v>15.18</v>
      </c>
    </row>
    <row r="5705" spans="1:3" x14ac:dyDescent="0.2">
      <c r="A5705" t="s">
        <v>2831</v>
      </c>
      <c r="B5705" s="1">
        <v>40889</v>
      </c>
      <c r="C5705">
        <v>15.18</v>
      </c>
    </row>
    <row r="5706" spans="1:3" x14ac:dyDescent="0.2">
      <c r="A5706" t="s">
        <v>2831</v>
      </c>
      <c r="B5706" s="1">
        <v>40890</v>
      </c>
      <c r="C5706">
        <v>15.18</v>
      </c>
    </row>
    <row r="5707" spans="1:3" x14ac:dyDescent="0.2">
      <c r="A5707" t="s">
        <v>2831</v>
      </c>
      <c r="B5707" s="1">
        <v>40891</v>
      </c>
      <c r="C5707">
        <v>15.18</v>
      </c>
    </row>
    <row r="5708" spans="1:3" x14ac:dyDescent="0.2">
      <c r="A5708" t="s">
        <v>2831</v>
      </c>
      <c r="B5708" s="1">
        <v>40892</v>
      </c>
      <c r="C5708">
        <v>15.18</v>
      </c>
    </row>
    <row r="5709" spans="1:3" x14ac:dyDescent="0.2">
      <c r="A5709" t="s">
        <v>2831</v>
      </c>
      <c r="B5709" s="1">
        <v>40893</v>
      </c>
      <c r="C5709">
        <v>15.18</v>
      </c>
    </row>
    <row r="5710" spans="1:3" x14ac:dyDescent="0.2">
      <c r="A5710" t="s">
        <v>2831</v>
      </c>
      <c r="B5710" s="1">
        <v>40896</v>
      </c>
      <c r="C5710">
        <v>15.19</v>
      </c>
    </row>
    <row r="5711" spans="1:3" x14ac:dyDescent="0.2">
      <c r="A5711" t="s">
        <v>2831</v>
      </c>
      <c r="B5711" s="1">
        <v>40897</v>
      </c>
      <c r="C5711">
        <v>15.19</v>
      </c>
    </row>
    <row r="5712" spans="1:3" x14ac:dyDescent="0.2">
      <c r="A5712" t="s">
        <v>2831</v>
      </c>
      <c r="B5712" s="1">
        <v>40898</v>
      </c>
      <c r="C5712">
        <v>15.2</v>
      </c>
    </row>
    <row r="5713" spans="1:3" x14ac:dyDescent="0.2">
      <c r="A5713" t="s">
        <v>2831</v>
      </c>
      <c r="B5713" s="1">
        <v>40899</v>
      </c>
      <c r="C5713">
        <v>15.2</v>
      </c>
    </row>
    <row r="5714" spans="1:3" x14ac:dyDescent="0.2">
      <c r="A5714" t="s">
        <v>2831</v>
      </c>
      <c r="B5714" s="1">
        <v>40900</v>
      </c>
      <c r="C5714">
        <v>15.2</v>
      </c>
    </row>
    <row r="5715" spans="1:3" x14ac:dyDescent="0.2">
      <c r="A5715" t="s">
        <v>2831</v>
      </c>
      <c r="B5715" s="1">
        <v>40903</v>
      </c>
      <c r="C5715">
        <v>15.2</v>
      </c>
    </row>
    <row r="5716" spans="1:3" x14ac:dyDescent="0.2">
      <c r="A5716" t="s">
        <v>2831</v>
      </c>
      <c r="B5716" s="1">
        <v>40904</v>
      </c>
      <c r="C5716">
        <v>15.2</v>
      </c>
    </row>
    <row r="5717" spans="1:3" x14ac:dyDescent="0.2">
      <c r="A5717" t="s">
        <v>2831</v>
      </c>
      <c r="B5717" s="1">
        <v>40905</v>
      </c>
      <c r="C5717">
        <v>15.2</v>
      </c>
    </row>
    <row r="5718" spans="1:3" x14ac:dyDescent="0.2">
      <c r="A5718" t="s">
        <v>2831</v>
      </c>
      <c r="B5718" s="1">
        <v>40906</v>
      </c>
      <c r="C5718">
        <v>15.2</v>
      </c>
    </row>
    <row r="5719" spans="1:3" x14ac:dyDescent="0.2">
      <c r="A5719" t="s">
        <v>2831</v>
      </c>
      <c r="B5719" s="1">
        <v>40907</v>
      </c>
      <c r="C5719">
        <v>15.17</v>
      </c>
    </row>
    <row r="5720" spans="1:3" x14ac:dyDescent="0.2">
      <c r="A5720" t="s">
        <v>2831</v>
      </c>
      <c r="B5720" s="1">
        <v>40910</v>
      </c>
      <c r="C5720">
        <v>14.97</v>
      </c>
    </row>
    <row r="5721" spans="1:3" x14ac:dyDescent="0.2">
      <c r="A5721" t="s">
        <v>2831</v>
      </c>
      <c r="B5721" s="1">
        <v>40911</v>
      </c>
      <c r="C5721">
        <v>14.95</v>
      </c>
    </row>
    <row r="5722" spans="1:3" x14ac:dyDescent="0.2">
      <c r="A5722" t="s">
        <v>2831</v>
      </c>
      <c r="B5722" s="1">
        <v>40912</v>
      </c>
      <c r="C5722">
        <v>14.95</v>
      </c>
    </row>
    <row r="5723" spans="1:3" x14ac:dyDescent="0.2">
      <c r="A5723" t="s">
        <v>2831</v>
      </c>
      <c r="B5723" s="1">
        <v>40913</v>
      </c>
      <c r="C5723">
        <v>14.95</v>
      </c>
    </row>
    <row r="5724" spans="1:3" x14ac:dyDescent="0.2">
      <c r="A5724" t="s">
        <v>2831</v>
      </c>
      <c r="B5724" s="1">
        <v>40914</v>
      </c>
      <c r="C5724">
        <v>14.95</v>
      </c>
    </row>
    <row r="5725" spans="1:3" x14ac:dyDescent="0.2">
      <c r="A5725" t="s">
        <v>2831</v>
      </c>
      <c r="B5725" s="1">
        <v>40917</v>
      </c>
      <c r="C5725">
        <v>14.95</v>
      </c>
    </row>
    <row r="5726" spans="1:3" x14ac:dyDescent="0.2">
      <c r="A5726" t="s">
        <v>2831</v>
      </c>
      <c r="B5726" s="1">
        <v>40918</v>
      </c>
      <c r="C5726">
        <v>14.95</v>
      </c>
    </row>
    <row r="5727" spans="1:3" x14ac:dyDescent="0.2">
      <c r="A5727" t="s">
        <v>2831</v>
      </c>
      <c r="B5727" s="1">
        <v>40919</v>
      </c>
      <c r="C5727">
        <v>14.95</v>
      </c>
    </row>
    <row r="5728" spans="1:3" x14ac:dyDescent="0.2">
      <c r="A5728" t="s">
        <v>2831</v>
      </c>
      <c r="B5728" s="1">
        <v>40920</v>
      </c>
      <c r="C5728">
        <v>14.95</v>
      </c>
    </row>
    <row r="5729" spans="1:3" x14ac:dyDescent="0.2">
      <c r="A5729" t="s">
        <v>2831</v>
      </c>
      <c r="B5729" s="1">
        <v>40921</v>
      </c>
      <c r="C5729">
        <v>14.95</v>
      </c>
    </row>
    <row r="5730" spans="1:3" x14ac:dyDescent="0.2">
      <c r="A5730" t="s">
        <v>2831</v>
      </c>
      <c r="B5730" s="1">
        <v>40924</v>
      </c>
      <c r="C5730">
        <v>14.95</v>
      </c>
    </row>
    <row r="5731" spans="1:3" x14ac:dyDescent="0.2">
      <c r="A5731" t="s">
        <v>2831</v>
      </c>
      <c r="B5731" s="1">
        <v>40925</v>
      </c>
      <c r="C5731">
        <v>14.95</v>
      </c>
    </row>
    <row r="5732" spans="1:3" x14ac:dyDescent="0.2">
      <c r="A5732" t="s">
        <v>2831</v>
      </c>
      <c r="B5732" s="1">
        <v>40926</v>
      </c>
      <c r="C5732">
        <v>14.95</v>
      </c>
    </row>
    <row r="5733" spans="1:3" x14ac:dyDescent="0.2">
      <c r="A5733" t="s">
        <v>2831</v>
      </c>
      <c r="B5733" s="1">
        <v>40927</v>
      </c>
      <c r="C5733">
        <v>14.95</v>
      </c>
    </row>
    <row r="5734" spans="1:3" x14ac:dyDescent="0.2">
      <c r="A5734" t="s">
        <v>2831</v>
      </c>
      <c r="B5734" s="1">
        <v>40928</v>
      </c>
      <c r="C5734">
        <v>14.95</v>
      </c>
    </row>
    <row r="5735" spans="1:3" x14ac:dyDescent="0.2">
      <c r="A5735" t="s">
        <v>2831</v>
      </c>
      <c r="B5735" s="1">
        <v>40931</v>
      </c>
      <c r="C5735">
        <v>14.95</v>
      </c>
    </row>
    <row r="5736" spans="1:3" x14ac:dyDescent="0.2">
      <c r="A5736" t="s">
        <v>2831</v>
      </c>
      <c r="B5736" s="1">
        <v>40932</v>
      </c>
      <c r="C5736">
        <v>14.95</v>
      </c>
    </row>
    <row r="5737" spans="1:3" x14ac:dyDescent="0.2">
      <c r="A5737" t="s">
        <v>2831</v>
      </c>
      <c r="B5737" s="1">
        <v>40933</v>
      </c>
      <c r="C5737">
        <v>14.95</v>
      </c>
    </row>
    <row r="5738" spans="1:3" x14ac:dyDescent="0.2">
      <c r="A5738" t="s">
        <v>2831</v>
      </c>
      <c r="B5738" s="1">
        <v>40934</v>
      </c>
      <c r="C5738">
        <v>14.95</v>
      </c>
    </row>
    <row r="5739" spans="1:3" x14ac:dyDescent="0.2">
      <c r="A5739" t="s">
        <v>2831</v>
      </c>
      <c r="B5739" s="1">
        <v>40935</v>
      </c>
      <c r="C5739">
        <v>14.95</v>
      </c>
    </row>
    <row r="5740" spans="1:3" x14ac:dyDescent="0.2">
      <c r="A5740" t="s">
        <v>2831</v>
      </c>
      <c r="B5740" s="1">
        <v>40938</v>
      </c>
      <c r="C5740">
        <v>14.92</v>
      </c>
    </row>
    <row r="5741" spans="1:3" x14ac:dyDescent="0.2">
      <c r="A5741" t="s">
        <v>2831</v>
      </c>
      <c r="B5741" s="1">
        <v>40939</v>
      </c>
      <c r="C5741">
        <v>14.89</v>
      </c>
    </row>
    <row r="5742" spans="1:3" x14ac:dyDescent="0.2">
      <c r="A5742" t="s">
        <v>2831</v>
      </c>
      <c r="B5742" s="1">
        <v>40940</v>
      </c>
      <c r="C5742">
        <v>14.89</v>
      </c>
    </row>
    <row r="5743" spans="1:3" x14ac:dyDescent="0.2">
      <c r="A5743" t="s">
        <v>2831</v>
      </c>
      <c r="B5743" s="1">
        <v>40941</v>
      </c>
      <c r="C5743">
        <v>14.89</v>
      </c>
    </row>
    <row r="5744" spans="1:3" x14ac:dyDescent="0.2">
      <c r="A5744" t="s">
        <v>2831</v>
      </c>
      <c r="B5744" s="1">
        <v>40942</v>
      </c>
      <c r="C5744">
        <v>14.89</v>
      </c>
    </row>
    <row r="5745" spans="1:3" x14ac:dyDescent="0.2">
      <c r="A5745" t="s">
        <v>2831</v>
      </c>
      <c r="B5745" s="1">
        <v>40945</v>
      </c>
      <c r="C5745">
        <v>14.88</v>
      </c>
    </row>
    <row r="5746" spans="1:3" x14ac:dyDescent="0.2">
      <c r="A5746" t="s">
        <v>2831</v>
      </c>
      <c r="B5746" s="1">
        <v>40946</v>
      </c>
      <c r="C5746">
        <v>14.88</v>
      </c>
    </row>
    <row r="5747" spans="1:3" x14ac:dyDescent="0.2">
      <c r="A5747" t="s">
        <v>2831</v>
      </c>
      <c r="B5747" s="1">
        <v>40947</v>
      </c>
      <c r="C5747">
        <v>14.88</v>
      </c>
    </row>
    <row r="5748" spans="1:3" x14ac:dyDescent="0.2">
      <c r="A5748" t="s">
        <v>2831</v>
      </c>
      <c r="B5748" s="1">
        <v>40948</v>
      </c>
      <c r="C5748">
        <v>14.88</v>
      </c>
    </row>
    <row r="5749" spans="1:3" x14ac:dyDescent="0.2">
      <c r="A5749" t="s">
        <v>2831</v>
      </c>
      <c r="B5749" s="1">
        <v>40949</v>
      </c>
      <c r="C5749">
        <v>14.88</v>
      </c>
    </row>
    <row r="5750" spans="1:3" x14ac:dyDescent="0.2">
      <c r="A5750" t="s">
        <v>2831</v>
      </c>
      <c r="B5750" s="1">
        <v>40952</v>
      </c>
      <c r="C5750">
        <v>14.89</v>
      </c>
    </row>
    <row r="5751" spans="1:3" x14ac:dyDescent="0.2">
      <c r="A5751" t="s">
        <v>2831</v>
      </c>
      <c r="B5751" s="1">
        <v>40953</v>
      </c>
      <c r="C5751">
        <v>14.89</v>
      </c>
    </row>
    <row r="5752" spans="1:3" x14ac:dyDescent="0.2">
      <c r="A5752" t="s">
        <v>2831</v>
      </c>
      <c r="B5752" s="1">
        <v>40954</v>
      </c>
      <c r="C5752">
        <v>14.89</v>
      </c>
    </row>
    <row r="5753" spans="1:3" x14ac:dyDescent="0.2">
      <c r="A5753" t="s">
        <v>2831</v>
      </c>
      <c r="B5753" s="1">
        <v>40955</v>
      </c>
      <c r="C5753">
        <v>14.89</v>
      </c>
    </row>
    <row r="5754" spans="1:3" x14ac:dyDescent="0.2">
      <c r="A5754" t="s">
        <v>2831</v>
      </c>
      <c r="B5754" s="1">
        <v>40956</v>
      </c>
      <c r="C5754">
        <v>14.89</v>
      </c>
    </row>
    <row r="5755" spans="1:3" x14ac:dyDescent="0.2">
      <c r="A5755" t="s">
        <v>2831</v>
      </c>
      <c r="B5755" s="1">
        <v>40959</v>
      </c>
      <c r="C5755">
        <v>14.89</v>
      </c>
    </row>
    <row r="5756" spans="1:3" x14ac:dyDescent="0.2">
      <c r="A5756" t="s">
        <v>2831</v>
      </c>
      <c r="B5756" s="1">
        <v>40960</v>
      </c>
      <c r="C5756">
        <v>14.89</v>
      </c>
    </row>
    <row r="5757" spans="1:3" x14ac:dyDescent="0.2">
      <c r="A5757" t="s">
        <v>2831</v>
      </c>
      <c r="B5757" s="1">
        <v>40961</v>
      </c>
      <c r="C5757">
        <v>14.89</v>
      </c>
    </row>
    <row r="5758" spans="1:3" x14ac:dyDescent="0.2">
      <c r="A5758" t="s">
        <v>2831</v>
      </c>
      <c r="B5758" s="1">
        <v>40962</v>
      </c>
      <c r="C5758">
        <v>14.88</v>
      </c>
    </row>
    <row r="5759" spans="1:3" x14ac:dyDescent="0.2">
      <c r="A5759" t="s">
        <v>2831</v>
      </c>
      <c r="B5759" s="1">
        <v>40963</v>
      </c>
      <c r="C5759">
        <v>14.88</v>
      </c>
    </row>
    <row r="5760" spans="1:3" x14ac:dyDescent="0.2">
      <c r="A5760" t="s">
        <v>2831</v>
      </c>
      <c r="B5760" s="1">
        <v>40966</v>
      </c>
      <c r="C5760">
        <v>14.88</v>
      </c>
    </row>
    <row r="5761" spans="1:3" x14ac:dyDescent="0.2">
      <c r="A5761" t="s">
        <v>2831</v>
      </c>
      <c r="B5761" s="1">
        <v>40967</v>
      </c>
      <c r="C5761">
        <v>14.88</v>
      </c>
    </row>
    <row r="5762" spans="1:3" x14ac:dyDescent="0.2">
      <c r="A5762" t="s">
        <v>2831</v>
      </c>
      <c r="B5762" s="1">
        <v>40968</v>
      </c>
      <c r="C5762">
        <v>14.88</v>
      </c>
    </row>
    <row r="5763" spans="1:3" x14ac:dyDescent="0.2">
      <c r="A5763" t="s">
        <v>2831</v>
      </c>
      <c r="B5763" s="1">
        <v>40969</v>
      </c>
      <c r="C5763">
        <v>14.87</v>
      </c>
    </row>
    <row r="5764" spans="1:3" x14ac:dyDescent="0.2">
      <c r="A5764" t="s">
        <v>2831</v>
      </c>
      <c r="B5764" s="1">
        <v>40970</v>
      </c>
      <c r="C5764">
        <v>14.87</v>
      </c>
    </row>
    <row r="5765" spans="1:3" x14ac:dyDescent="0.2">
      <c r="A5765" t="s">
        <v>2831</v>
      </c>
      <c r="B5765" s="1">
        <v>40973</v>
      </c>
      <c r="C5765">
        <v>14.83</v>
      </c>
    </row>
    <row r="5766" spans="1:3" x14ac:dyDescent="0.2">
      <c r="A5766" t="s">
        <v>2831</v>
      </c>
      <c r="B5766" s="1">
        <v>40974</v>
      </c>
      <c r="C5766">
        <v>14.83</v>
      </c>
    </row>
    <row r="5767" spans="1:3" x14ac:dyDescent="0.2">
      <c r="A5767" t="s">
        <v>2831</v>
      </c>
      <c r="B5767" s="1">
        <v>40975</v>
      </c>
      <c r="C5767">
        <v>14.83</v>
      </c>
    </row>
    <row r="5768" spans="1:3" x14ac:dyDescent="0.2">
      <c r="A5768" t="s">
        <v>2831</v>
      </c>
      <c r="B5768" s="1">
        <v>40976</v>
      </c>
      <c r="C5768">
        <v>14.8</v>
      </c>
    </row>
    <row r="5769" spans="1:3" x14ac:dyDescent="0.2">
      <c r="A5769" t="s">
        <v>2831</v>
      </c>
      <c r="B5769" s="1">
        <v>40977</v>
      </c>
      <c r="C5769">
        <v>14.81</v>
      </c>
    </row>
    <row r="5770" spans="1:3" x14ac:dyDescent="0.2">
      <c r="A5770" t="s">
        <v>2831</v>
      </c>
      <c r="B5770" s="1">
        <v>40980</v>
      </c>
      <c r="C5770">
        <v>14.81</v>
      </c>
    </row>
    <row r="5771" spans="1:3" x14ac:dyDescent="0.2">
      <c r="A5771" t="s">
        <v>2831</v>
      </c>
      <c r="B5771" s="1">
        <v>40981</v>
      </c>
      <c r="C5771">
        <v>14.81</v>
      </c>
    </row>
    <row r="5772" spans="1:3" x14ac:dyDescent="0.2">
      <c r="A5772" t="s">
        <v>2831</v>
      </c>
      <c r="B5772" s="1">
        <v>40982</v>
      </c>
      <c r="C5772">
        <v>14.84</v>
      </c>
    </row>
    <row r="5773" spans="1:3" x14ac:dyDescent="0.2">
      <c r="A5773" t="s">
        <v>2831</v>
      </c>
      <c r="B5773" s="1">
        <v>40983</v>
      </c>
      <c r="C5773">
        <v>14.84</v>
      </c>
    </row>
    <row r="5774" spans="1:3" x14ac:dyDescent="0.2">
      <c r="A5774" t="s">
        <v>2831</v>
      </c>
      <c r="B5774" s="1">
        <v>40984</v>
      </c>
      <c r="C5774">
        <v>14.84</v>
      </c>
    </row>
    <row r="5775" spans="1:3" x14ac:dyDescent="0.2">
      <c r="A5775" t="s">
        <v>2831</v>
      </c>
      <c r="B5775" s="1">
        <v>40987</v>
      </c>
      <c r="C5775">
        <v>14.82</v>
      </c>
    </row>
    <row r="5776" spans="1:3" x14ac:dyDescent="0.2">
      <c r="A5776" t="s">
        <v>2831</v>
      </c>
      <c r="B5776" s="1">
        <v>40988</v>
      </c>
      <c r="C5776">
        <v>14.82</v>
      </c>
    </row>
    <row r="5777" spans="1:3" x14ac:dyDescent="0.2">
      <c r="A5777" t="s">
        <v>2831</v>
      </c>
      <c r="B5777" s="1">
        <v>40989</v>
      </c>
      <c r="C5777">
        <v>14.82</v>
      </c>
    </row>
    <row r="5778" spans="1:3" x14ac:dyDescent="0.2">
      <c r="A5778" t="s">
        <v>2831</v>
      </c>
      <c r="B5778" s="1">
        <v>40990</v>
      </c>
      <c r="C5778">
        <v>14.82</v>
      </c>
    </row>
    <row r="5779" spans="1:3" x14ac:dyDescent="0.2">
      <c r="A5779" t="s">
        <v>2831</v>
      </c>
      <c r="B5779" s="1">
        <v>40991</v>
      </c>
      <c r="C5779">
        <v>14.82</v>
      </c>
    </row>
    <row r="5780" spans="1:3" x14ac:dyDescent="0.2">
      <c r="A5780" t="s">
        <v>2831</v>
      </c>
      <c r="B5780" s="1">
        <v>40994</v>
      </c>
      <c r="C5780">
        <v>14.84</v>
      </c>
    </row>
    <row r="5781" spans="1:3" x14ac:dyDescent="0.2">
      <c r="A5781" t="s">
        <v>2831</v>
      </c>
      <c r="B5781" s="1">
        <v>40995</v>
      </c>
      <c r="C5781">
        <v>14.84</v>
      </c>
    </row>
    <row r="5782" spans="1:3" x14ac:dyDescent="0.2">
      <c r="A5782" t="s">
        <v>2831</v>
      </c>
      <c r="B5782" s="1">
        <v>40996</v>
      </c>
      <c r="C5782">
        <v>14.84</v>
      </c>
    </row>
    <row r="5783" spans="1:3" x14ac:dyDescent="0.2">
      <c r="A5783" t="s">
        <v>2831</v>
      </c>
      <c r="B5783" s="1">
        <v>40997</v>
      </c>
      <c r="C5783">
        <v>14.84</v>
      </c>
    </row>
    <row r="5784" spans="1:3" x14ac:dyDescent="0.2">
      <c r="A5784" t="s">
        <v>2831</v>
      </c>
      <c r="B5784" s="1">
        <v>40998</v>
      </c>
      <c r="C5784">
        <v>14.84</v>
      </c>
    </row>
    <row r="5785" spans="1:3" x14ac:dyDescent="0.2">
      <c r="A5785" t="s">
        <v>2831</v>
      </c>
      <c r="B5785" s="1">
        <v>41001</v>
      </c>
      <c r="C5785">
        <v>14.77</v>
      </c>
    </row>
    <row r="5786" spans="1:3" x14ac:dyDescent="0.2">
      <c r="A5786" t="s">
        <v>2831</v>
      </c>
      <c r="B5786" s="1">
        <v>41002</v>
      </c>
      <c r="C5786">
        <v>14.77</v>
      </c>
    </row>
    <row r="5787" spans="1:3" x14ac:dyDescent="0.2">
      <c r="A5787" t="s">
        <v>2831</v>
      </c>
      <c r="B5787" s="1">
        <v>41003</v>
      </c>
      <c r="C5787">
        <v>14.77</v>
      </c>
    </row>
    <row r="5788" spans="1:3" x14ac:dyDescent="0.2">
      <c r="A5788" t="s">
        <v>2831</v>
      </c>
      <c r="B5788" s="1">
        <v>41004</v>
      </c>
      <c r="C5788">
        <v>14.77</v>
      </c>
    </row>
    <row r="5789" spans="1:3" x14ac:dyDescent="0.2">
      <c r="A5789" t="s">
        <v>2831</v>
      </c>
      <c r="B5789" s="1">
        <v>41005</v>
      </c>
      <c r="C5789">
        <v>14.77</v>
      </c>
    </row>
    <row r="5790" spans="1:3" x14ac:dyDescent="0.2">
      <c r="A5790" t="s">
        <v>2831</v>
      </c>
      <c r="B5790" s="1">
        <v>41008</v>
      </c>
      <c r="C5790">
        <v>14.77</v>
      </c>
    </row>
    <row r="5791" spans="1:3" x14ac:dyDescent="0.2">
      <c r="A5791" t="s">
        <v>2831</v>
      </c>
      <c r="B5791" s="1">
        <v>41009</v>
      </c>
      <c r="C5791">
        <v>14.77</v>
      </c>
    </row>
    <row r="5792" spans="1:3" x14ac:dyDescent="0.2">
      <c r="A5792" t="s">
        <v>2831</v>
      </c>
      <c r="B5792" s="1">
        <v>41010</v>
      </c>
      <c r="C5792">
        <v>14.77</v>
      </c>
    </row>
    <row r="5793" spans="1:3" x14ac:dyDescent="0.2">
      <c r="A5793" t="s">
        <v>2831</v>
      </c>
      <c r="B5793" s="1">
        <v>41011</v>
      </c>
      <c r="C5793">
        <v>14.77</v>
      </c>
    </row>
    <row r="5794" spans="1:3" x14ac:dyDescent="0.2">
      <c r="A5794" t="s">
        <v>2831</v>
      </c>
      <c r="B5794" s="1">
        <v>41012</v>
      </c>
      <c r="C5794">
        <v>14.77</v>
      </c>
    </row>
    <row r="5795" spans="1:3" x14ac:dyDescent="0.2">
      <c r="A5795" t="s">
        <v>2831</v>
      </c>
      <c r="B5795" s="1">
        <v>41015</v>
      </c>
      <c r="C5795">
        <v>14.77</v>
      </c>
    </row>
    <row r="5796" spans="1:3" x14ac:dyDescent="0.2">
      <c r="A5796" t="s">
        <v>2831</v>
      </c>
      <c r="B5796" s="1">
        <v>41016</v>
      </c>
      <c r="C5796">
        <v>14.77</v>
      </c>
    </row>
    <row r="5797" spans="1:3" x14ac:dyDescent="0.2">
      <c r="A5797" t="s">
        <v>2831</v>
      </c>
      <c r="B5797" s="1">
        <v>41017</v>
      </c>
      <c r="C5797">
        <v>14.77</v>
      </c>
    </row>
    <row r="5798" spans="1:3" x14ac:dyDescent="0.2">
      <c r="A5798" t="s">
        <v>2831</v>
      </c>
      <c r="B5798" s="1">
        <v>41018</v>
      </c>
      <c r="C5798">
        <v>14.77</v>
      </c>
    </row>
    <row r="5799" spans="1:3" x14ac:dyDescent="0.2">
      <c r="A5799" t="s">
        <v>2831</v>
      </c>
      <c r="B5799" s="1">
        <v>41019</v>
      </c>
      <c r="C5799">
        <v>14.77</v>
      </c>
    </row>
    <row r="5800" spans="1:3" x14ac:dyDescent="0.2">
      <c r="A5800" t="s">
        <v>2831</v>
      </c>
      <c r="B5800" s="1">
        <v>41022</v>
      </c>
      <c r="C5800">
        <v>14.77</v>
      </c>
    </row>
    <row r="5801" spans="1:3" x14ac:dyDescent="0.2">
      <c r="A5801" t="s">
        <v>2831</v>
      </c>
      <c r="B5801" s="1">
        <v>41023</v>
      </c>
      <c r="C5801">
        <v>14.77</v>
      </c>
    </row>
    <row r="5802" spans="1:3" x14ac:dyDescent="0.2">
      <c r="A5802" t="s">
        <v>2831</v>
      </c>
      <c r="B5802" s="1">
        <v>41024</v>
      </c>
      <c r="C5802">
        <v>14.77</v>
      </c>
    </row>
    <row r="5803" spans="1:3" x14ac:dyDescent="0.2">
      <c r="A5803" t="s">
        <v>2831</v>
      </c>
      <c r="B5803" s="1">
        <v>41025</v>
      </c>
      <c r="C5803">
        <v>14.77</v>
      </c>
    </row>
    <row r="5804" spans="1:3" x14ac:dyDescent="0.2">
      <c r="A5804" t="s">
        <v>2831</v>
      </c>
      <c r="B5804" s="1">
        <v>41026</v>
      </c>
      <c r="C5804">
        <v>14.77</v>
      </c>
    </row>
    <row r="5805" spans="1:3" x14ac:dyDescent="0.2">
      <c r="A5805" t="s">
        <v>2831</v>
      </c>
      <c r="B5805" s="1">
        <v>41029</v>
      </c>
      <c r="C5805">
        <v>14.77</v>
      </c>
    </row>
    <row r="5806" spans="1:3" x14ac:dyDescent="0.2">
      <c r="A5806" t="s">
        <v>2831</v>
      </c>
      <c r="B5806" s="1">
        <v>41030</v>
      </c>
      <c r="C5806">
        <v>14.79</v>
      </c>
    </row>
    <row r="5807" spans="1:3" x14ac:dyDescent="0.2">
      <c r="A5807" t="s">
        <v>2831</v>
      </c>
      <c r="B5807" s="1">
        <v>41031</v>
      </c>
      <c r="C5807">
        <v>14.79</v>
      </c>
    </row>
    <row r="5808" spans="1:3" x14ac:dyDescent="0.2">
      <c r="A5808" t="s">
        <v>2831</v>
      </c>
      <c r="B5808" s="1">
        <v>41032</v>
      </c>
      <c r="C5808">
        <v>14.79</v>
      </c>
    </row>
    <row r="5809" spans="1:3" x14ac:dyDescent="0.2">
      <c r="A5809" t="s">
        <v>2831</v>
      </c>
      <c r="B5809" s="1">
        <v>41033</v>
      </c>
      <c r="C5809">
        <v>14.79</v>
      </c>
    </row>
    <row r="5810" spans="1:3" x14ac:dyDescent="0.2">
      <c r="A5810" t="s">
        <v>2831</v>
      </c>
      <c r="B5810" s="1">
        <v>41036</v>
      </c>
      <c r="C5810">
        <v>14.79</v>
      </c>
    </row>
    <row r="5811" spans="1:3" x14ac:dyDescent="0.2">
      <c r="A5811" t="s">
        <v>2831</v>
      </c>
      <c r="B5811" s="1">
        <v>41037</v>
      </c>
      <c r="C5811">
        <v>14.79</v>
      </c>
    </row>
    <row r="5812" spans="1:3" x14ac:dyDescent="0.2">
      <c r="A5812" t="s">
        <v>2831</v>
      </c>
      <c r="B5812" s="1">
        <v>41038</v>
      </c>
      <c r="C5812">
        <v>14.79</v>
      </c>
    </row>
    <row r="5813" spans="1:3" x14ac:dyDescent="0.2">
      <c r="A5813" t="s">
        <v>2831</v>
      </c>
      <c r="B5813" s="1">
        <v>41039</v>
      </c>
      <c r="C5813">
        <v>14.79</v>
      </c>
    </row>
    <row r="5814" spans="1:3" x14ac:dyDescent="0.2">
      <c r="A5814" t="s">
        <v>2831</v>
      </c>
      <c r="B5814" s="1">
        <v>41040</v>
      </c>
      <c r="C5814">
        <v>14.79</v>
      </c>
    </row>
    <row r="5815" spans="1:3" x14ac:dyDescent="0.2">
      <c r="A5815" t="s">
        <v>2831</v>
      </c>
      <c r="B5815" s="1">
        <v>41043</v>
      </c>
      <c r="C5815">
        <v>14.79</v>
      </c>
    </row>
    <row r="5816" spans="1:3" x14ac:dyDescent="0.2">
      <c r="A5816" t="s">
        <v>2831</v>
      </c>
      <c r="B5816" s="1">
        <v>41044</v>
      </c>
      <c r="C5816">
        <v>14.79</v>
      </c>
    </row>
    <row r="5817" spans="1:3" x14ac:dyDescent="0.2">
      <c r="A5817" t="s">
        <v>2831</v>
      </c>
      <c r="B5817" s="1">
        <v>41045</v>
      </c>
      <c r="C5817">
        <v>14.79</v>
      </c>
    </row>
    <row r="5818" spans="1:3" x14ac:dyDescent="0.2">
      <c r="A5818" t="s">
        <v>2831</v>
      </c>
      <c r="B5818" s="1">
        <v>41046</v>
      </c>
      <c r="C5818">
        <v>14.79</v>
      </c>
    </row>
    <row r="5819" spans="1:3" x14ac:dyDescent="0.2">
      <c r="A5819" t="s">
        <v>2831</v>
      </c>
      <c r="B5819" s="1">
        <v>41047</v>
      </c>
      <c r="C5819">
        <v>14.79</v>
      </c>
    </row>
    <row r="5820" spans="1:3" x14ac:dyDescent="0.2">
      <c r="A5820" t="s">
        <v>2831</v>
      </c>
      <c r="B5820" s="1">
        <v>41050</v>
      </c>
      <c r="C5820">
        <v>14.79</v>
      </c>
    </row>
    <row r="5821" spans="1:3" x14ac:dyDescent="0.2">
      <c r="A5821" t="s">
        <v>2831</v>
      </c>
      <c r="B5821" s="1">
        <v>41051</v>
      </c>
      <c r="C5821">
        <v>14.79</v>
      </c>
    </row>
    <row r="5822" spans="1:3" x14ac:dyDescent="0.2">
      <c r="A5822" t="s">
        <v>2831</v>
      </c>
      <c r="B5822" s="1">
        <v>41052</v>
      </c>
      <c r="C5822">
        <v>14.79</v>
      </c>
    </row>
    <row r="5823" spans="1:3" x14ac:dyDescent="0.2">
      <c r="A5823" t="s">
        <v>2831</v>
      </c>
      <c r="B5823" s="1">
        <v>41053</v>
      </c>
      <c r="C5823">
        <v>14.79</v>
      </c>
    </row>
    <row r="5824" spans="1:3" x14ac:dyDescent="0.2">
      <c r="A5824" t="s">
        <v>2831</v>
      </c>
      <c r="B5824" s="1">
        <v>41054</v>
      </c>
      <c r="C5824">
        <v>14.82</v>
      </c>
    </row>
    <row r="5825" spans="1:3" x14ac:dyDescent="0.2">
      <c r="A5825" t="s">
        <v>2831</v>
      </c>
      <c r="B5825" s="1">
        <v>41057</v>
      </c>
      <c r="C5825">
        <v>14.81</v>
      </c>
    </row>
    <row r="5826" spans="1:3" x14ac:dyDescent="0.2">
      <c r="A5826" t="s">
        <v>2831</v>
      </c>
      <c r="B5826" s="1">
        <v>41058</v>
      </c>
      <c r="C5826">
        <v>14.81</v>
      </c>
    </row>
    <row r="5827" spans="1:3" x14ac:dyDescent="0.2">
      <c r="A5827" t="s">
        <v>2831</v>
      </c>
      <c r="B5827" s="1">
        <v>41059</v>
      </c>
      <c r="C5827">
        <v>14.81</v>
      </c>
    </row>
    <row r="5828" spans="1:3" x14ac:dyDescent="0.2">
      <c r="A5828" t="s">
        <v>2831</v>
      </c>
      <c r="B5828" s="1">
        <v>41060</v>
      </c>
      <c r="C5828">
        <v>14.81</v>
      </c>
    </row>
    <row r="5829" spans="1:3" x14ac:dyDescent="0.2">
      <c r="A5829" t="s">
        <v>2831</v>
      </c>
      <c r="B5829" s="1">
        <v>41061</v>
      </c>
      <c r="C5829">
        <v>14.81</v>
      </c>
    </row>
    <row r="5830" spans="1:3" x14ac:dyDescent="0.2">
      <c r="A5830" t="s">
        <v>2831</v>
      </c>
      <c r="B5830" s="1">
        <v>41064</v>
      </c>
      <c r="C5830">
        <v>14.81</v>
      </c>
    </row>
    <row r="5831" spans="1:3" x14ac:dyDescent="0.2">
      <c r="A5831" t="s">
        <v>2831</v>
      </c>
      <c r="B5831" s="1">
        <v>41065</v>
      </c>
      <c r="C5831">
        <v>14.8</v>
      </c>
    </row>
    <row r="5832" spans="1:3" x14ac:dyDescent="0.2">
      <c r="A5832" t="s">
        <v>2831</v>
      </c>
      <c r="B5832" s="1">
        <v>41066</v>
      </c>
      <c r="C5832">
        <v>14.8</v>
      </c>
    </row>
    <row r="5833" spans="1:3" x14ac:dyDescent="0.2">
      <c r="A5833" t="s">
        <v>2831</v>
      </c>
      <c r="B5833" s="1">
        <v>41067</v>
      </c>
      <c r="C5833">
        <v>14.8</v>
      </c>
    </row>
    <row r="5834" spans="1:3" x14ac:dyDescent="0.2">
      <c r="A5834" t="s">
        <v>2831</v>
      </c>
      <c r="B5834" s="1">
        <v>41068</v>
      </c>
      <c r="C5834">
        <v>14.8</v>
      </c>
    </row>
    <row r="5835" spans="1:3" x14ac:dyDescent="0.2">
      <c r="A5835" t="s">
        <v>2831</v>
      </c>
      <c r="B5835" s="1">
        <v>41071</v>
      </c>
      <c r="C5835">
        <v>14.8</v>
      </c>
    </row>
    <row r="5836" spans="1:3" x14ac:dyDescent="0.2">
      <c r="A5836" t="s">
        <v>2831</v>
      </c>
      <c r="B5836" s="1">
        <v>41072</v>
      </c>
      <c r="C5836">
        <v>14.8</v>
      </c>
    </row>
    <row r="5837" spans="1:3" x14ac:dyDescent="0.2">
      <c r="A5837" t="s">
        <v>2831</v>
      </c>
      <c r="B5837" s="1">
        <v>41073</v>
      </c>
      <c r="C5837">
        <v>14.8</v>
      </c>
    </row>
    <row r="5838" spans="1:3" x14ac:dyDescent="0.2">
      <c r="A5838" t="s">
        <v>2831</v>
      </c>
      <c r="B5838" s="1">
        <v>41074</v>
      </c>
      <c r="C5838">
        <v>14.8</v>
      </c>
    </row>
    <row r="5839" spans="1:3" x14ac:dyDescent="0.2">
      <c r="A5839" t="s">
        <v>2831</v>
      </c>
      <c r="B5839" s="1">
        <v>41075</v>
      </c>
      <c r="C5839">
        <v>14.8</v>
      </c>
    </row>
    <row r="5840" spans="1:3" x14ac:dyDescent="0.2">
      <c r="A5840" t="s">
        <v>2831</v>
      </c>
      <c r="B5840" s="1">
        <v>41078</v>
      </c>
      <c r="C5840">
        <v>14.79</v>
      </c>
    </row>
    <row r="5841" spans="1:3" x14ac:dyDescent="0.2">
      <c r="A5841" t="s">
        <v>2831</v>
      </c>
      <c r="B5841" s="1">
        <v>41079</v>
      </c>
      <c r="C5841">
        <v>14.79</v>
      </c>
    </row>
    <row r="5842" spans="1:3" x14ac:dyDescent="0.2">
      <c r="A5842" t="s">
        <v>2831</v>
      </c>
      <c r="B5842" s="1">
        <v>41080</v>
      </c>
      <c r="C5842">
        <v>14.79</v>
      </c>
    </row>
    <row r="5843" spans="1:3" x14ac:dyDescent="0.2">
      <c r="A5843" t="s">
        <v>2831</v>
      </c>
      <c r="B5843" s="1">
        <v>41081</v>
      </c>
      <c r="C5843">
        <v>14.79</v>
      </c>
    </row>
    <row r="5844" spans="1:3" x14ac:dyDescent="0.2">
      <c r="A5844" t="s">
        <v>2831</v>
      </c>
      <c r="B5844" s="1">
        <v>41082</v>
      </c>
      <c r="C5844">
        <v>14.79</v>
      </c>
    </row>
    <row r="5845" spans="1:3" x14ac:dyDescent="0.2">
      <c r="A5845" t="s">
        <v>2831</v>
      </c>
      <c r="B5845" s="1">
        <v>41085</v>
      </c>
      <c r="C5845">
        <v>14.78</v>
      </c>
    </row>
    <row r="5846" spans="1:3" x14ac:dyDescent="0.2">
      <c r="A5846" t="s">
        <v>2831</v>
      </c>
      <c r="B5846" s="1">
        <v>41086</v>
      </c>
      <c r="C5846">
        <v>14.78</v>
      </c>
    </row>
    <row r="5847" spans="1:3" x14ac:dyDescent="0.2">
      <c r="A5847" t="s">
        <v>2831</v>
      </c>
      <c r="B5847" s="1">
        <v>41087</v>
      </c>
      <c r="C5847">
        <v>14.78</v>
      </c>
    </row>
    <row r="5848" spans="1:3" x14ac:dyDescent="0.2">
      <c r="A5848" t="s">
        <v>2831</v>
      </c>
      <c r="B5848" s="1">
        <v>41088</v>
      </c>
      <c r="C5848">
        <v>14.78</v>
      </c>
    </row>
    <row r="5849" spans="1:3" x14ac:dyDescent="0.2">
      <c r="A5849" t="s">
        <v>2831</v>
      </c>
      <c r="B5849" s="1">
        <v>41089</v>
      </c>
      <c r="C5849">
        <v>14.78</v>
      </c>
    </row>
    <row r="5850" spans="1:3" x14ac:dyDescent="0.2">
      <c r="A5850" t="s">
        <v>2831</v>
      </c>
      <c r="B5850" s="1">
        <v>41092</v>
      </c>
      <c r="C5850">
        <v>14.54</v>
      </c>
    </row>
    <row r="5851" spans="1:3" x14ac:dyDescent="0.2">
      <c r="A5851" t="s">
        <v>2831</v>
      </c>
      <c r="B5851" s="1">
        <v>41093</v>
      </c>
      <c r="C5851">
        <v>14.54</v>
      </c>
    </row>
    <row r="5852" spans="1:3" x14ac:dyDescent="0.2">
      <c r="A5852" t="s">
        <v>2831</v>
      </c>
      <c r="B5852" s="1">
        <v>41094</v>
      </c>
      <c r="C5852">
        <v>14.54</v>
      </c>
    </row>
    <row r="5853" spans="1:3" x14ac:dyDescent="0.2">
      <c r="A5853" t="s">
        <v>2831</v>
      </c>
      <c r="B5853" s="1">
        <v>41095</v>
      </c>
      <c r="C5853">
        <v>14.54</v>
      </c>
    </row>
    <row r="5854" spans="1:3" x14ac:dyDescent="0.2">
      <c r="A5854" t="s">
        <v>2831</v>
      </c>
      <c r="B5854" s="1">
        <v>41096</v>
      </c>
      <c r="C5854">
        <v>14.54</v>
      </c>
    </row>
    <row r="5855" spans="1:3" x14ac:dyDescent="0.2">
      <c r="A5855" t="s">
        <v>2831</v>
      </c>
      <c r="B5855" s="1">
        <v>41099</v>
      </c>
      <c r="C5855">
        <v>14.54</v>
      </c>
    </row>
    <row r="5856" spans="1:3" x14ac:dyDescent="0.2">
      <c r="A5856" t="s">
        <v>2831</v>
      </c>
      <c r="B5856" s="1">
        <v>41100</v>
      </c>
      <c r="C5856">
        <v>14.54</v>
      </c>
    </row>
    <row r="5857" spans="1:3" x14ac:dyDescent="0.2">
      <c r="A5857" t="s">
        <v>2831</v>
      </c>
      <c r="B5857" s="1">
        <v>41101</v>
      </c>
      <c r="C5857">
        <v>14.54</v>
      </c>
    </row>
    <row r="5858" spans="1:3" x14ac:dyDescent="0.2">
      <c r="A5858" t="s">
        <v>2831</v>
      </c>
      <c r="B5858" s="1">
        <v>41102</v>
      </c>
      <c r="C5858">
        <v>14.54</v>
      </c>
    </row>
    <row r="5859" spans="1:3" x14ac:dyDescent="0.2">
      <c r="A5859" t="s">
        <v>2831</v>
      </c>
      <c r="B5859" s="1">
        <v>41103</v>
      </c>
      <c r="C5859">
        <v>14.54</v>
      </c>
    </row>
    <row r="5860" spans="1:3" x14ac:dyDescent="0.2">
      <c r="A5860" t="s">
        <v>2831</v>
      </c>
      <c r="B5860" s="1">
        <v>41106</v>
      </c>
      <c r="C5860">
        <v>14.54</v>
      </c>
    </row>
    <row r="5861" spans="1:3" x14ac:dyDescent="0.2">
      <c r="A5861" t="s">
        <v>2831</v>
      </c>
      <c r="B5861" s="1">
        <v>41107</v>
      </c>
      <c r="C5861">
        <v>14.54</v>
      </c>
    </row>
    <row r="5862" spans="1:3" x14ac:dyDescent="0.2">
      <c r="A5862" t="s">
        <v>2831</v>
      </c>
      <c r="B5862" s="1">
        <v>41108</v>
      </c>
      <c r="C5862">
        <v>14.54</v>
      </c>
    </row>
    <row r="5863" spans="1:3" x14ac:dyDescent="0.2">
      <c r="A5863" t="s">
        <v>2831</v>
      </c>
      <c r="B5863" s="1">
        <v>41109</v>
      </c>
      <c r="C5863">
        <v>14.54</v>
      </c>
    </row>
    <row r="5864" spans="1:3" x14ac:dyDescent="0.2">
      <c r="A5864" t="s">
        <v>2831</v>
      </c>
      <c r="B5864" s="1">
        <v>41110</v>
      </c>
      <c r="C5864">
        <v>14.54</v>
      </c>
    </row>
    <row r="5865" spans="1:3" x14ac:dyDescent="0.2">
      <c r="A5865" t="s">
        <v>2831</v>
      </c>
      <c r="B5865" s="1">
        <v>41113</v>
      </c>
      <c r="C5865">
        <v>14.54</v>
      </c>
    </row>
    <row r="5866" spans="1:3" x14ac:dyDescent="0.2">
      <c r="A5866" t="s">
        <v>2831</v>
      </c>
      <c r="B5866" s="1">
        <v>41114</v>
      </c>
      <c r="C5866">
        <v>14.54</v>
      </c>
    </row>
    <row r="5867" spans="1:3" x14ac:dyDescent="0.2">
      <c r="A5867" t="s">
        <v>2831</v>
      </c>
      <c r="B5867" s="1">
        <v>41115</v>
      </c>
      <c r="C5867">
        <v>14.54</v>
      </c>
    </row>
    <row r="5868" spans="1:3" x14ac:dyDescent="0.2">
      <c r="A5868" t="s">
        <v>2831</v>
      </c>
      <c r="B5868" s="1">
        <v>41116</v>
      </c>
      <c r="C5868">
        <v>14.54</v>
      </c>
    </row>
    <row r="5869" spans="1:3" x14ac:dyDescent="0.2">
      <c r="A5869" t="s">
        <v>2831</v>
      </c>
      <c r="B5869" s="1">
        <v>41117</v>
      </c>
      <c r="C5869">
        <v>14.54</v>
      </c>
    </row>
    <row r="5870" spans="1:3" x14ac:dyDescent="0.2">
      <c r="A5870" t="s">
        <v>2831</v>
      </c>
      <c r="B5870" s="1">
        <v>41120</v>
      </c>
      <c r="C5870">
        <v>14.54</v>
      </c>
    </row>
    <row r="5871" spans="1:3" x14ac:dyDescent="0.2">
      <c r="A5871" t="s">
        <v>2831</v>
      </c>
      <c r="B5871" s="1">
        <v>41121</v>
      </c>
      <c r="C5871">
        <v>14.35</v>
      </c>
    </row>
    <row r="5872" spans="1:3" x14ac:dyDescent="0.2">
      <c r="A5872" t="s">
        <v>2831</v>
      </c>
      <c r="B5872" s="1">
        <v>41122</v>
      </c>
      <c r="C5872">
        <v>14.35</v>
      </c>
    </row>
    <row r="5873" spans="1:3" x14ac:dyDescent="0.2">
      <c r="A5873" t="s">
        <v>2831</v>
      </c>
      <c r="B5873" s="1">
        <v>41123</v>
      </c>
      <c r="C5873">
        <v>14.35</v>
      </c>
    </row>
    <row r="5874" spans="1:3" x14ac:dyDescent="0.2">
      <c r="A5874" t="s">
        <v>2831</v>
      </c>
      <c r="B5874" s="1">
        <v>41124</v>
      </c>
      <c r="C5874">
        <v>14.35</v>
      </c>
    </row>
    <row r="5875" spans="1:3" x14ac:dyDescent="0.2">
      <c r="A5875" t="s">
        <v>2831</v>
      </c>
      <c r="B5875" s="1">
        <v>41127</v>
      </c>
      <c r="C5875">
        <v>14.34</v>
      </c>
    </row>
    <row r="5876" spans="1:3" x14ac:dyDescent="0.2">
      <c r="A5876" t="s">
        <v>2831</v>
      </c>
      <c r="B5876" s="1">
        <v>41128</v>
      </c>
      <c r="C5876">
        <v>14.35</v>
      </c>
    </row>
    <row r="5877" spans="1:3" x14ac:dyDescent="0.2">
      <c r="A5877" t="s">
        <v>2831</v>
      </c>
      <c r="B5877" s="1">
        <v>41129</v>
      </c>
      <c r="C5877">
        <v>14.35</v>
      </c>
    </row>
    <row r="5878" spans="1:3" x14ac:dyDescent="0.2">
      <c r="A5878" t="s">
        <v>2831</v>
      </c>
      <c r="B5878" s="1">
        <v>41130</v>
      </c>
      <c r="C5878">
        <v>14.35</v>
      </c>
    </row>
    <row r="5879" spans="1:3" x14ac:dyDescent="0.2">
      <c r="A5879" t="s">
        <v>2831</v>
      </c>
      <c r="B5879" s="1">
        <v>41131</v>
      </c>
      <c r="C5879">
        <v>14.35</v>
      </c>
    </row>
    <row r="5880" spans="1:3" x14ac:dyDescent="0.2">
      <c r="A5880" t="s">
        <v>2831</v>
      </c>
      <c r="B5880" s="1">
        <v>41134</v>
      </c>
      <c r="C5880">
        <v>14.35</v>
      </c>
    </row>
    <row r="5881" spans="1:3" x14ac:dyDescent="0.2">
      <c r="A5881" t="s">
        <v>2831</v>
      </c>
      <c r="B5881" s="1">
        <v>41135</v>
      </c>
      <c r="C5881">
        <v>14.35</v>
      </c>
    </row>
    <row r="5882" spans="1:3" x14ac:dyDescent="0.2">
      <c r="A5882" t="s">
        <v>2831</v>
      </c>
      <c r="B5882" s="1">
        <v>41136</v>
      </c>
      <c r="C5882">
        <v>14.35</v>
      </c>
    </row>
    <row r="5883" spans="1:3" x14ac:dyDescent="0.2">
      <c r="A5883" t="s">
        <v>2831</v>
      </c>
      <c r="B5883" s="1">
        <v>41137</v>
      </c>
      <c r="C5883">
        <v>14.35</v>
      </c>
    </row>
    <row r="5884" spans="1:3" x14ac:dyDescent="0.2">
      <c r="A5884" t="s">
        <v>2831</v>
      </c>
      <c r="B5884" s="1">
        <v>41138</v>
      </c>
      <c r="C5884">
        <v>14.35</v>
      </c>
    </row>
    <row r="5885" spans="1:3" x14ac:dyDescent="0.2">
      <c r="A5885" t="s">
        <v>2831</v>
      </c>
      <c r="B5885" s="1">
        <v>41141</v>
      </c>
      <c r="C5885">
        <v>14.35</v>
      </c>
    </row>
    <row r="5886" spans="1:3" x14ac:dyDescent="0.2">
      <c r="A5886" t="s">
        <v>2831</v>
      </c>
      <c r="B5886" s="1">
        <v>41142</v>
      </c>
      <c r="C5886">
        <v>14.35</v>
      </c>
    </row>
    <row r="5887" spans="1:3" x14ac:dyDescent="0.2">
      <c r="A5887" t="s">
        <v>2831</v>
      </c>
      <c r="B5887" s="1">
        <v>41143</v>
      </c>
      <c r="C5887">
        <v>14.35</v>
      </c>
    </row>
    <row r="5888" spans="1:3" x14ac:dyDescent="0.2">
      <c r="A5888" t="s">
        <v>2831</v>
      </c>
      <c r="B5888" s="1">
        <v>41144</v>
      </c>
      <c r="C5888">
        <v>14.35</v>
      </c>
    </row>
    <row r="5889" spans="1:3" x14ac:dyDescent="0.2">
      <c r="A5889" t="s">
        <v>2831</v>
      </c>
      <c r="B5889" s="1">
        <v>41145</v>
      </c>
      <c r="C5889">
        <v>14.35</v>
      </c>
    </row>
    <row r="5890" spans="1:3" x14ac:dyDescent="0.2">
      <c r="A5890" t="s">
        <v>2831</v>
      </c>
      <c r="B5890" s="1">
        <v>41148</v>
      </c>
      <c r="C5890">
        <v>14.35</v>
      </c>
    </row>
    <row r="5891" spans="1:3" x14ac:dyDescent="0.2">
      <c r="A5891" t="s">
        <v>2831</v>
      </c>
      <c r="B5891" s="1">
        <v>41149</v>
      </c>
      <c r="C5891">
        <v>14.35</v>
      </c>
    </row>
    <row r="5892" spans="1:3" x14ac:dyDescent="0.2">
      <c r="A5892" t="s">
        <v>2831</v>
      </c>
      <c r="B5892" s="1">
        <v>41150</v>
      </c>
      <c r="C5892">
        <v>14.35</v>
      </c>
    </row>
    <row r="5893" spans="1:3" x14ac:dyDescent="0.2">
      <c r="A5893" t="s">
        <v>2831</v>
      </c>
      <c r="B5893" s="1">
        <v>41151</v>
      </c>
      <c r="C5893">
        <v>14.35</v>
      </c>
    </row>
    <row r="5894" spans="1:3" x14ac:dyDescent="0.2">
      <c r="A5894" t="s">
        <v>2831</v>
      </c>
      <c r="B5894" s="1">
        <v>41152</v>
      </c>
      <c r="C5894">
        <v>14.34</v>
      </c>
    </row>
    <row r="5895" spans="1:3" x14ac:dyDescent="0.2">
      <c r="A5895" t="s">
        <v>2831</v>
      </c>
      <c r="B5895" s="1">
        <v>41155</v>
      </c>
      <c r="C5895">
        <v>14.34</v>
      </c>
    </row>
    <row r="5896" spans="1:3" x14ac:dyDescent="0.2">
      <c r="A5896" t="s">
        <v>2831</v>
      </c>
      <c r="B5896" s="1">
        <v>41156</v>
      </c>
      <c r="C5896">
        <v>14.34</v>
      </c>
    </row>
    <row r="5897" spans="1:3" x14ac:dyDescent="0.2">
      <c r="A5897" t="s">
        <v>2831</v>
      </c>
      <c r="B5897" s="1">
        <v>41157</v>
      </c>
      <c r="C5897">
        <v>14.37</v>
      </c>
    </row>
    <row r="5898" spans="1:3" x14ac:dyDescent="0.2">
      <c r="A5898" t="s">
        <v>2831</v>
      </c>
      <c r="B5898" s="1">
        <v>41158</v>
      </c>
      <c r="C5898">
        <v>14.37</v>
      </c>
    </row>
    <row r="5899" spans="1:3" x14ac:dyDescent="0.2">
      <c r="A5899" t="s">
        <v>2831</v>
      </c>
      <c r="B5899" s="1">
        <v>41159</v>
      </c>
      <c r="C5899">
        <v>14.37</v>
      </c>
    </row>
    <row r="5900" spans="1:3" x14ac:dyDescent="0.2">
      <c r="A5900" t="s">
        <v>2831</v>
      </c>
      <c r="B5900" s="1">
        <v>41162</v>
      </c>
      <c r="C5900">
        <v>14.38</v>
      </c>
    </row>
    <row r="5901" spans="1:3" x14ac:dyDescent="0.2">
      <c r="A5901" t="s">
        <v>2831</v>
      </c>
      <c r="B5901" s="1">
        <v>41163</v>
      </c>
      <c r="C5901">
        <v>14.38</v>
      </c>
    </row>
    <row r="5902" spans="1:3" x14ac:dyDescent="0.2">
      <c r="A5902" t="s">
        <v>2831</v>
      </c>
      <c r="B5902" s="1">
        <v>41164</v>
      </c>
      <c r="C5902">
        <v>14.42</v>
      </c>
    </row>
    <row r="5903" spans="1:3" x14ac:dyDescent="0.2">
      <c r="A5903" t="s">
        <v>2831</v>
      </c>
      <c r="B5903" s="1">
        <v>41165</v>
      </c>
      <c r="C5903">
        <v>14.42</v>
      </c>
    </row>
    <row r="5904" spans="1:3" x14ac:dyDescent="0.2">
      <c r="A5904" t="s">
        <v>2831</v>
      </c>
      <c r="B5904" s="1">
        <v>41166</v>
      </c>
      <c r="C5904">
        <v>14.42</v>
      </c>
    </row>
    <row r="5905" spans="1:3" x14ac:dyDescent="0.2">
      <c r="A5905" t="s">
        <v>2831</v>
      </c>
      <c r="B5905" s="1">
        <v>41169</v>
      </c>
      <c r="C5905">
        <v>14.42</v>
      </c>
    </row>
    <row r="5906" spans="1:3" x14ac:dyDescent="0.2">
      <c r="A5906" t="s">
        <v>2831</v>
      </c>
      <c r="B5906" s="1">
        <v>41170</v>
      </c>
      <c r="C5906">
        <v>14.42</v>
      </c>
    </row>
    <row r="5907" spans="1:3" x14ac:dyDescent="0.2">
      <c r="A5907" t="s">
        <v>2831</v>
      </c>
      <c r="B5907" s="1">
        <v>41171</v>
      </c>
      <c r="C5907">
        <v>14.42</v>
      </c>
    </row>
    <row r="5908" spans="1:3" x14ac:dyDescent="0.2">
      <c r="A5908" t="s">
        <v>2831</v>
      </c>
      <c r="B5908" s="1">
        <v>41172</v>
      </c>
      <c r="C5908">
        <v>14.42</v>
      </c>
    </row>
    <row r="5909" spans="1:3" x14ac:dyDescent="0.2">
      <c r="A5909" t="s">
        <v>2831</v>
      </c>
      <c r="B5909" s="1">
        <v>41173</v>
      </c>
      <c r="C5909">
        <v>14.42</v>
      </c>
    </row>
    <row r="5910" spans="1:3" x14ac:dyDescent="0.2">
      <c r="A5910" t="s">
        <v>2831</v>
      </c>
      <c r="B5910" s="1">
        <v>41176</v>
      </c>
      <c r="C5910">
        <v>14.38</v>
      </c>
    </row>
    <row r="5911" spans="1:3" x14ac:dyDescent="0.2">
      <c r="A5911" t="s">
        <v>2831</v>
      </c>
      <c r="B5911" s="1">
        <v>41177</v>
      </c>
      <c r="C5911">
        <v>14.38</v>
      </c>
    </row>
    <row r="5912" spans="1:3" x14ac:dyDescent="0.2">
      <c r="A5912" t="s">
        <v>2831</v>
      </c>
      <c r="B5912" s="1">
        <v>41178</v>
      </c>
      <c r="C5912">
        <v>14.38</v>
      </c>
    </row>
    <row r="5913" spans="1:3" x14ac:dyDescent="0.2">
      <c r="A5913" t="s">
        <v>2831</v>
      </c>
      <c r="B5913" s="1">
        <v>41179</v>
      </c>
      <c r="C5913">
        <v>14.37</v>
      </c>
    </row>
    <row r="5914" spans="1:3" x14ac:dyDescent="0.2">
      <c r="A5914" t="s">
        <v>2831</v>
      </c>
      <c r="B5914" s="1">
        <v>41180</v>
      </c>
      <c r="C5914">
        <v>14.43</v>
      </c>
    </row>
    <row r="5915" spans="1:3" x14ac:dyDescent="0.2">
      <c r="A5915" t="s">
        <v>2831</v>
      </c>
      <c r="B5915" s="1">
        <v>41183</v>
      </c>
      <c r="C5915">
        <v>14.16</v>
      </c>
    </row>
    <row r="5916" spans="1:3" x14ac:dyDescent="0.2">
      <c r="A5916" t="s">
        <v>2831</v>
      </c>
      <c r="B5916" s="1">
        <v>41184</v>
      </c>
      <c r="C5916">
        <v>14.24</v>
      </c>
    </row>
    <row r="5917" spans="1:3" x14ac:dyDescent="0.2">
      <c r="A5917" t="s">
        <v>2831</v>
      </c>
      <c r="B5917" s="1">
        <v>41185</v>
      </c>
      <c r="C5917">
        <v>14.24</v>
      </c>
    </row>
    <row r="5918" spans="1:3" x14ac:dyDescent="0.2">
      <c r="A5918" t="s">
        <v>2831</v>
      </c>
      <c r="B5918" s="1">
        <v>41186</v>
      </c>
      <c r="C5918">
        <v>14.24</v>
      </c>
    </row>
    <row r="5919" spans="1:3" x14ac:dyDescent="0.2">
      <c r="A5919" t="s">
        <v>2831</v>
      </c>
      <c r="B5919" s="1">
        <v>41187</v>
      </c>
      <c r="C5919">
        <v>14.26</v>
      </c>
    </row>
    <row r="5920" spans="1:3" x14ac:dyDescent="0.2">
      <c r="A5920" t="s">
        <v>2831</v>
      </c>
      <c r="B5920" s="1">
        <v>41190</v>
      </c>
      <c r="C5920">
        <v>14.26</v>
      </c>
    </row>
    <row r="5921" spans="1:3" x14ac:dyDescent="0.2">
      <c r="A5921" t="s">
        <v>2831</v>
      </c>
      <c r="B5921" s="1">
        <v>41191</v>
      </c>
      <c r="C5921">
        <v>14.26</v>
      </c>
    </row>
    <row r="5922" spans="1:3" x14ac:dyDescent="0.2">
      <c r="A5922" t="s">
        <v>2831</v>
      </c>
      <c r="B5922" s="1">
        <v>41192</v>
      </c>
      <c r="C5922">
        <v>14.26</v>
      </c>
    </row>
    <row r="5923" spans="1:3" x14ac:dyDescent="0.2">
      <c r="A5923" t="s">
        <v>2831</v>
      </c>
      <c r="B5923" s="1">
        <v>41193</v>
      </c>
      <c r="C5923">
        <v>14.26</v>
      </c>
    </row>
    <row r="5924" spans="1:3" x14ac:dyDescent="0.2">
      <c r="A5924" t="s">
        <v>2831</v>
      </c>
      <c r="B5924" s="1">
        <v>41194</v>
      </c>
      <c r="C5924">
        <v>14.26</v>
      </c>
    </row>
    <row r="5925" spans="1:3" x14ac:dyDescent="0.2">
      <c r="A5925" t="s">
        <v>2831</v>
      </c>
      <c r="B5925" s="1">
        <v>41197</v>
      </c>
      <c r="C5925">
        <v>14.26</v>
      </c>
    </row>
    <row r="5926" spans="1:3" x14ac:dyDescent="0.2">
      <c r="A5926" t="s">
        <v>2831</v>
      </c>
      <c r="B5926" s="1">
        <v>41198</v>
      </c>
      <c r="C5926">
        <v>14.26</v>
      </c>
    </row>
    <row r="5927" spans="1:3" x14ac:dyDescent="0.2">
      <c r="A5927" t="s">
        <v>2831</v>
      </c>
      <c r="B5927" s="1">
        <v>41199</v>
      </c>
      <c r="C5927">
        <v>14.26</v>
      </c>
    </row>
    <row r="5928" spans="1:3" x14ac:dyDescent="0.2">
      <c r="A5928" t="s">
        <v>2831</v>
      </c>
      <c r="B5928" s="1">
        <v>41200</v>
      </c>
      <c r="C5928">
        <v>14.26</v>
      </c>
    </row>
    <row r="5929" spans="1:3" x14ac:dyDescent="0.2">
      <c r="A5929" t="s">
        <v>2831</v>
      </c>
      <c r="B5929" s="1">
        <v>41201</v>
      </c>
      <c r="C5929">
        <v>14.26</v>
      </c>
    </row>
    <row r="5930" spans="1:3" x14ac:dyDescent="0.2">
      <c r="A5930" t="s">
        <v>2831</v>
      </c>
      <c r="B5930" s="1">
        <v>41204</v>
      </c>
      <c r="C5930">
        <v>14.26</v>
      </c>
    </row>
    <row r="5931" spans="1:3" x14ac:dyDescent="0.2">
      <c r="A5931" t="s">
        <v>2831</v>
      </c>
      <c r="B5931" s="1">
        <v>41205</v>
      </c>
      <c r="C5931">
        <v>14.26</v>
      </c>
    </row>
    <row r="5932" spans="1:3" x14ac:dyDescent="0.2">
      <c r="A5932" t="s">
        <v>2831</v>
      </c>
      <c r="B5932" s="1">
        <v>41206</v>
      </c>
      <c r="C5932">
        <v>14.26</v>
      </c>
    </row>
    <row r="5933" spans="1:3" x14ac:dyDescent="0.2">
      <c r="A5933" t="s">
        <v>2831</v>
      </c>
      <c r="B5933" s="1">
        <v>41207</v>
      </c>
      <c r="C5933">
        <v>14.26</v>
      </c>
    </row>
    <row r="5934" spans="1:3" x14ac:dyDescent="0.2">
      <c r="A5934" t="s">
        <v>2831</v>
      </c>
      <c r="B5934" s="1">
        <v>41208</v>
      </c>
      <c r="C5934">
        <v>14.25</v>
      </c>
    </row>
    <row r="5935" spans="1:3" x14ac:dyDescent="0.2">
      <c r="A5935" t="s">
        <v>2831</v>
      </c>
      <c r="B5935" s="1">
        <v>41211</v>
      </c>
      <c r="C5935">
        <v>14.22</v>
      </c>
    </row>
    <row r="5936" spans="1:3" x14ac:dyDescent="0.2">
      <c r="A5936" t="s">
        <v>2831</v>
      </c>
      <c r="B5936" s="1">
        <v>41212</v>
      </c>
      <c r="C5936">
        <v>14.22</v>
      </c>
    </row>
    <row r="5937" spans="1:3" x14ac:dyDescent="0.2">
      <c r="A5937" t="s">
        <v>2831</v>
      </c>
      <c r="B5937" s="1">
        <v>41213</v>
      </c>
      <c r="C5937">
        <v>14.11</v>
      </c>
    </row>
    <row r="5938" spans="1:3" x14ac:dyDescent="0.2">
      <c r="A5938" t="s">
        <v>2831</v>
      </c>
      <c r="B5938" s="1">
        <v>41214</v>
      </c>
      <c r="C5938">
        <v>14.11</v>
      </c>
    </row>
    <row r="5939" spans="1:3" x14ac:dyDescent="0.2">
      <c r="A5939" t="s">
        <v>2831</v>
      </c>
      <c r="B5939" s="1">
        <v>41215</v>
      </c>
      <c r="C5939">
        <v>14.11</v>
      </c>
    </row>
    <row r="5940" spans="1:3" x14ac:dyDescent="0.2">
      <c r="A5940" t="s">
        <v>2831</v>
      </c>
      <c r="B5940" s="1">
        <v>41218</v>
      </c>
      <c r="C5940">
        <v>14.11</v>
      </c>
    </row>
    <row r="5941" spans="1:3" x14ac:dyDescent="0.2">
      <c r="A5941" t="s">
        <v>2831</v>
      </c>
      <c r="B5941" s="1">
        <v>41219</v>
      </c>
      <c r="C5941">
        <v>14.11</v>
      </c>
    </row>
    <row r="5942" spans="1:3" x14ac:dyDescent="0.2">
      <c r="A5942" t="s">
        <v>2831</v>
      </c>
      <c r="B5942" s="1">
        <v>41220</v>
      </c>
      <c r="C5942">
        <v>14.11</v>
      </c>
    </row>
    <row r="5943" spans="1:3" x14ac:dyDescent="0.2">
      <c r="A5943" t="s">
        <v>2831</v>
      </c>
      <c r="B5943" s="1">
        <v>41221</v>
      </c>
      <c r="C5943">
        <v>14.11</v>
      </c>
    </row>
    <row r="5944" spans="1:3" x14ac:dyDescent="0.2">
      <c r="A5944" t="s">
        <v>2831</v>
      </c>
      <c r="B5944" s="1">
        <v>41222</v>
      </c>
      <c r="C5944">
        <v>14.11</v>
      </c>
    </row>
    <row r="5945" spans="1:3" x14ac:dyDescent="0.2">
      <c r="A5945" t="s">
        <v>2831</v>
      </c>
      <c r="B5945" s="1">
        <v>41225</v>
      </c>
      <c r="C5945">
        <v>14.11</v>
      </c>
    </row>
    <row r="5946" spans="1:3" x14ac:dyDescent="0.2">
      <c r="A5946" t="s">
        <v>2831</v>
      </c>
      <c r="B5946" s="1">
        <v>41226</v>
      </c>
      <c r="C5946">
        <v>14.11</v>
      </c>
    </row>
    <row r="5947" spans="1:3" x14ac:dyDescent="0.2">
      <c r="A5947" t="s">
        <v>2831</v>
      </c>
      <c r="B5947" s="1">
        <v>41227</v>
      </c>
      <c r="C5947">
        <v>14.11</v>
      </c>
    </row>
    <row r="5948" spans="1:3" x14ac:dyDescent="0.2">
      <c r="A5948" t="s">
        <v>2831</v>
      </c>
      <c r="B5948" s="1">
        <v>41228</v>
      </c>
      <c r="C5948">
        <v>14.11</v>
      </c>
    </row>
    <row r="5949" spans="1:3" x14ac:dyDescent="0.2">
      <c r="A5949" t="s">
        <v>2831</v>
      </c>
      <c r="B5949" s="1">
        <v>41229</v>
      </c>
      <c r="C5949">
        <v>14.11</v>
      </c>
    </row>
    <row r="5950" spans="1:3" x14ac:dyDescent="0.2">
      <c r="A5950" t="s">
        <v>2831</v>
      </c>
      <c r="B5950" s="1">
        <v>41232</v>
      </c>
      <c r="C5950">
        <v>14.11</v>
      </c>
    </row>
    <row r="5951" spans="1:3" x14ac:dyDescent="0.2">
      <c r="A5951" t="s">
        <v>2831</v>
      </c>
      <c r="B5951" s="1">
        <v>41233</v>
      </c>
      <c r="C5951">
        <v>14.11</v>
      </c>
    </row>
    <row r="5952" spans="1:3" x14ac:dyDescent="0.2">
      <c r="A5952" t="s">
        <v>2831</v>
      </c>
      <c r="B5952" s="1">
        <v>41234</v>
      </c>
      <c r="C5952">
        <v>14.11</v>
      </c>
    </row>
    <row r="5953" spans="1:3" x14ac:dyDescent="0.2">
      <c r="A5953" t="s">
        <v>2831</v>
      </c>
      <c r="B5953" s="1">
        <v>41235</v>
      </c>
      <c r="C5953">
        <v>14.11</v>
      </c>
    </row>
    <row r="5954" spans="1:3" x14ac:dyDescent="0.2">
      <c r="A5954" t="s">
        <v>2831</v>
      </c>
      <c r="B5954" s="1">
        <v>41236</v>
      </c>
      <c r="C5954">
        <v>14.11</v>
      </c>
    </row>
    <row r="5955" spans="1:3" x14ac:dyDescent="0.2">
      <c r="A5955" t="s">
        <v>2831</v>
      </c>
      <c r="B5955" s="1">
        <v>41239</v>
      </c>
      <c r="C5955">
        <v>14.11</v>
      </c>
    </row>
    <row r="5956" spans="1:3" x14ac:dyDescent="0.2">
      <c r="A5956" t="s">
        <v>2831</v>
      </c>
      <c r="B5956" s="1">
        <v>41240</v>
      </c>
      <c r="C5956">
        <v>14.11</v>
      </c>
    </row>
    <row r="5957" spans="1:3" x14ac:dyDescent="0.2">
      <c r="A5957" t="s">
        <v>2831</v>
      </c>
      <c r="B5957" s="1">
        <v>41241</v>
      </c>
      <c r="C5957">
        <v>14.11</v>
      </c>
    </row>
    <row r="5958" spans="1:3" x14ac:dyDescent="0.2">
      <c r="A5958" t="s">
        <v>2831</v>
      </c>
      <c r="B5958" s="1">
        <v>41242</v>
      </c>
      <c r="C5958">
        <v>14.11</v>
      </c>
    </row>
    <row r="5959" spans="1:3" x14ac:dyDescent="0.2">
      <c r="A5959" t="s">
        <v>2831</v>
      </c>
      <c r="B5959" s="1">
        <v>41243</v>
      </c>
      <c r="C5959">
        <v>14.12</v>
      </c>
    </row>
    <row r="5960" spans="1:3" x14ac:dyDescent="0.2">
      <c r="A5960" t="s">
        <v>2831</v>
      </c>
      <c r="B5960" s="1">
        <v>41246</v>
      </c>
      <c r="C5960">
        <v>14.12</v>
      </c>
    </row>
    <row r="5961" spans="1:3" x14ac:dyDescent="0.2">
      <c r="A5961" t="s">
        <v>2831</v>
      </c>
      <c r="B5961" s="1">
        <v>41247</v>
      </c>
      <c r="C5961">
        <v>14.12</v>
      </c>
    </row>
    <row r="5962" spans="1:3" x14ac:dyDescent="0.2">
      <c r="A5962" t="s">
        <v>2831</v>
      </c>
      <c r="B5962" s="1">
        <v>41248</v>
      </c>
      <c r="C5962">
        <v>14.12</v>
      </c>
    </row>
    <row r="5963" spans="1:3" x14ac:dyDescent="0.2">
      <c r="A5963" t="s">
        <v>2831</v>
      </c>
      <c r="B5963" s="1">
        <v>41249</v>
      </c>
      <c r="C5963">
        <v>14.12</v>
      </c>
    </row>
    <row r="5964" spans="1:3" x14ac:dyDescent="0.2">
      <c r="A5964" t="s">
        <v>2831</v>
      </c>
      <c r="B5964" s="1">
        <v>41250</v>
      </c>
      <c r="C5964">
        <v>14.12</v>
      </c>
    </row>
    <row r="5965" spans="1:3" x14ac:dyDescent="0.2">
      <c r="A5965" t="s">
        <v>2831</v>
      </c>
      <c r="B5965" s="1">
        <v>41253</v>
      </c>
      <c r="C5965">
        <v>14.12</v>
      </c>
    </row>
    <row r="5966" spans="1:3" x14ac:dyDescent="0.2">
      <c r="A5966" t="s">
        <v>2831</v>
      </c>
      <c r="B5966" s="1">
        <v>41254</v>
      </c>
      <c r="C5966">
        <v>14.12</v>
      </c>
    </row>
    <row r="5967" spans="1:3" x14ac:dyDescent="0.2">
      <c r="A5967" t="s">
        <v>2831</v>
      </c>
      <c r="B5967" s="1">
        <v>41255</v>
      </c>
      <c r="C5967">
        <v>14.17</v>
      </c>
    </row>
    <row r="5968" spans="1:3" x14ac:dyDescent="0.2">
      <c r="A5968" t="s">
        <v>2831</v>
      </c>
      <c r="B5968" s="1">
        <v>41256</v>
      </c>
      <c r="C5968">
        <v>14.17</v>
      </c>
    </row>
    <row r="5969" spans="1:3" x14ac:dyDescent="0.2">
      <c r="A5969" t="s">
        <v>2831</v>
      </c>
      <c r="B5969" s="1">
        <v>41257</v>
      </c>
      <c r="C5969">
        <v>14.17</v>
      </c>
    </row>
    <row r="5970" spans="1:3" x14ac:dyDescent="0.2">
      <c r="A5970" t="s">
        <v>2831</v>
      </c>
      <c r="B5970" s="1">
        <v>41260</v>
      </c>
      <c r="C5970">
        <v>14.17</v>
      </c>
    </row>
    <row r="5971" spans="1:3" x14ac:dyDescent="0.2">
      <c r="A5971" t="s">
        <v>2831</v>
      </c>
      <c r="B5971" s="1">
        <v>41261</v>
      </c>
      <c r="C5971">
        <v>14.17</v>
      </c>
    </row>
    <row r="5972" spans="1:3" x14ac:dyDescent="0.2">
      <c r="A5972" t="s">
        <v>2831</v>
      </c>
      <c r="B5972" s="1">
        <v>41262</v>
      </c>
      <c r="C5972">
        <v>14.17</v>
      </c>
    </row>
    <row r="5973" spans="1:3" x14ac:dyDescent="0.2">
      <c r="A5973" t="s">
        <v>2831</v>
      </c>
      <c r="B5973" s="1">
        <v>41263</v>
      </c>
      <c r="C5973">
        <v>14.17</v>
      </c>
    </row>
    <row r="5974" spans="1:3" x14ac:dyDescent="0.2">
      <c r="A5974" t="s">
        <v>2831</v>
      </c>
      <c r="B5974" s="1">
        <v>41264</v>
      </c>
      <c r="C5974">
        <v>14.17</v>
      </c>
    </row>
    <row r="5975" spans="1:3" x14ac:dyDescent="0.2">
      <c r="A5975" t="s">
        <v>2831</v>
      </c>
      <c r="B5975" s="1">
        <v>41267</v>
      </c>
      <c r="C5975">
        <v>14.17</v>
      </c>
    </row>
    <row r="5976" spans="1:3" x14ac:dyDescent="0.2">
      <c r="A5976" t="s">
        <v>2831</v>
      </c>
      <c r="B5976" s="1">
        <v>41268</v>
      </c>
      <c r="C5976">
        <v>14.17</v>
      </c>
    </row>
    <row r="5977" spans="1:3" x14ac:dyDescent="0.2">
      <c r="A5977" t="s">
        <v>2831</v>
      </c>
      <c r="B5977" s="1">
        <v>41269</v>
      </c>
      <c r="C5977">
        <v>14.17</v>
      </c>
    </row>
    <row r="5978" spans="1:3" x14ac:dyDescent="0.2">
      <c r="A5978" t="s">
        <v>2831</v>
      </c>
      <c r="B5978" s="1">
        <v>41270</v>
      </c>
      <c r="C5978">
        <v>14.17</v>
      </c>
    </row>
    <row r="5979" spans="1:3" x14ac:dyDescent="0.2">
      <c r="A5979" t="s">
        <v>2831</v>
      </c>
      <c r="B5979" s="1">
        <v>41271</v>
      </c>
      <c r="C5979">
        <v>14.21</v>
      </c>
    </row>
    <row r="5980" spans="1:3" x14ac:dyDescent="0.2">
      <c r="A5980" t="s">
        <v>2831</v>
      </c>
      <c r="B5980" s="1">
        <v>41274</v>
      </c>
      <c r="C5980">
        <v>13.63</v>
      </c>
    </row>
    <row r="5981" spans="1:3" x14ac:dyDescent="0.2">
      <c r="A5981" t="s">
        <v>2831</v>
      </c>
      <c r="B5981" s="1">
        <v>41275</v>
      </c>
      <c r="C5981">
        <v>13.63</v>
      </c>
    </row>
    <row r="5982" spans="1:3" x14ac:dyDescent="0.2">
      <c r="A5982" t="s">
        <v>2831</v>
      </c>
      <c r="B5982" s="1">
        <v>41276</v>
      </c>
      <c r="C5982">
        <v>13.7</v>
      </c>
    </row>
    <row r="5983" spans="1:3" x14ac:dyDescent="0.2">
      <c r="A5983" t="s">
        <v>2831</v>
      </c>
      <c r="B5983" s="1">
        <v>41277</v>
      </c>
      <c r="C5983">
        <v>13.7</v>
      </c>
    </row>
    <row r="5984" spans="1:3" x14ac:dyDescent="0.2">
      <c r="A5984" t="s">
        <v>2831</v>
      </c>
      <c r="B5984" s="1">
        <v>41278</v>
      </c>
      <c r="C5984">
        <v>13.7</v>
      </c>
    </row>
    <row r="5985" spans="1:3" x14ac:dyDescent="0.2">
      <c r="A5985" t="s">
        <v>2831</v>
      </c>
      <c r="B5985" s="1">
        <v>41281</v>
      </c>
      <c r="C5985">
        <v>13.7</v>
      </c>
    </row>
    <row r="5986" spans="1:3" x14ac:dyDescent="0.2">
      <c r="A5986" t="s">
        <v>2831</v>
      </c>
      <c r="B5986" s="1">
        <v>41282</v>
      </c>
      <c r="C5986">
        <v>13.7</v>
      </c>
    </row>
    <row r="5987" spans="1:3" x14ac:dyDescent="0.2">
      <c r="A5987" t="s">
        <v>2831</v>
      </c>
      <c r="B5987" s="1">
        <v>41283</v>
      </c>
      <c r="C5987">
        <v>13.7</v>
      </c>
    </row>
    <row r="5988" spans="1:3" x14ac:dyDescent="0.2">
      <c r="A5988" t="s">
        <v>2831</v>
      </c>
      <c r="B5988" s="1">
        <v>41284</v>
      </c>
      <c r="C5988">
        <v>13.7</v>
      </c>
    </row>
    <row r="5989" spans="1:3" x14ac:dyDescent="0.2">
      <c r="A5989" t="s">
        <v>2831</v>
      </c>
      <c r="B5989" s="1">
        <v>41285</v>
      </c>
      <c r="C5989">
        <v>13.7</v>
      </c>
    </row>
    <row r="5990" spans="1:3" x14ac:dyDescent="0.2">
      <c r="A5990" t="s">
        <v>2831</v>
      </c>
      <c r="B5990" s="1">
        <v>41288</v>
      </c>
      <c r="C5990">
        <v>13.7</v>
      </c>
    </row>
    <row r="5991" spans="1:3" x14ac:dyDescent="0.2">
      <c r="A5991" t="s">
        <v>2831</v>
      </c>
      <c r="B5991" s="1">
        <v>41289</v>
      </c>
      <c r="C5991">
        <v>13.7</v>
      </c>
    </row>
    <row r="5992" spans="1:3" x14ac:dyDescent="0.2">
      <c r="A5992" t="s">
        <v>2831</v>
      </c>
      <c r="B5992" s="1">
        <v>41290</v>
      </c>
      <c r="C5992">
        <v>13.7</v>
      </c>
    </row>
    <row r="5993" spans="1:3" x14ac:dyDescent="0.2">
      <c r="A5993" t="s">
        <v>2831</v>
      </c>
      <c r="B5993" s="1">
        <v>41291</v>
      </c>
      <c r="C5993">
        <v>13.7</v>
      </c>
    </row>
    <row r="5994" spans="1:3" x14ac:dyDescent="0.2">
      <c r="A5994" t="s">
        <v>2831</v>
      </c>
      <c r="B5994" s="1">
        <v>41292</v>
      </c>
      <c r="C5994">
        <v>13.7</v>
      </c>
    </row>
    <row r="5995" spans="1:3" x14ac:dyDescent="0.2">
      <c r="A5995" t="s">
        <v>2831</v>
      </c>
      <c r="B5995" s="1">
        <v>41295</v>
      </c>
      <c r="C5995">
        <v>13.7</v>
      </c>
    </row>
    <row r="5996" spans="1:3" x14ac:dyDescent="0.2">
      <c r="A5996" t="s">
        <v>2831</v>
      </c>
      <c r="B5996" s="1">
        <v>41296</v>
      </c>
      <c r="C5996">
        <v>13.7</v>
      </c>
    </row>
    <row r="5997" spans="1:3" x14ac:dyDescent="0.2">
      <c r="A5997" t="s">
        <v>2831</v>
      </c>
      <c r="B5997" s="1">
        <v>41297</v>
      </c>
      <c r="C5997">
        <v>13.7</v>
      </c>
    </row>
    <row r="5998" spans="1:3" x14ac:dyDescent="0.2">
      <c r="A5998" t="s">
        <v>2831</v>
      </c>
      <c r="B5998" s="1">
        <v>41298</v>
      </c>
      <c r="C5998">
        <v>13.7</v>
      </c>
    </row>
    <row r="5999" spans="1:3" x14ac:dyDescent="0.2">
      <c r="A5999" t="s">
        <v>2831</v>
      </c>
      <c r="B5999" s="1">
        <v>41299</v>
      </c>
      <c r="C5999">
        <v>13.7</v>
      </c>
    </row>
    <row r="6000" spans="1:3" x14ac:dyDescent="0.2">
      <c r="A6000" t="s">
        <v>2831</v>
      </c>
      <c r="B6000" s="1">
        <v>41302</v>
      </c>
      <c r="C6000">
        <v>13.71</v>
      </c>
    </row>
    <row r="6001" spans="1:3" x14ac:dyDescent="0.2">
      <c r="A6001" t="s">
        <v>2831</v>
      </c>
      <c r="B6001" s="1">
        <v>41303</v>
      </c>
      <c r="C6001">
        <v>13.71</v>
      </c>
    </row>
    <row r="6002" spans="1:3" x14ac:dyDescent="0.2">
      <c r="A6002" t="s">
        <v>2831</v>
      </c>
      <c r="B6002" s="1">
        <v>41304</v>
      </c>
      <c r="C6002">
        <v>13.71</v>
      </c>
    </row>
    <row r="6003" spans="1:3" x14ac:dyDescent="0.2">
      <c r="A6003" t="s">
        <v>2831</v>
      </c>
      <c r="B6003" s="1">
        <v>41305</v>
      </c>
      <c r="C6003">
        <v>13.73</v>
      </c>
    </row>
    <row r="6004" spans="1:3" x14ac:dyDescent="0.2">
      <c r="A6004" t="s">
        <v>2831</v>
      </c>
      <c r="B6004" s="1">
        <v>41306</v>
      </c>
      <c r="C6004">
        <v>13.72</v>
      </c>
    </row>
    <row r="6005" spans="1:3" x14ac:dyDescent="0.2">
      <c r="A6005" t="s">
        <v>2831</v>
      </c>
      <c r="B6005" s="1">
        <v>41309</v>
      </c>
      <c r="C6005">
        <v>13.76</v>
      </c>
    </row>
    <row r="6006" spans="1:3" x14ac:dyDescent="0.2">
      <c r="A6006" t="s">
        <v>2831</v>
      </c>
      <c r="B6006" s="1">
        <v>41310</v>
      </c>
      <c r="C6006">
        <v>13.76</v>
      </c>
    </row>
    <row r="6007" spans="1:3" x14ac:dyDescent="0.2">
      <c r="A6007" t="s">
        <v>2831</v>
      </c>
      <c r="B6007" s="1">
        <v>41311</v>
      </c>
      <c r="C6007">
        <v>13.76</v>
      </c>
    </row>
    <row r="6008" spans="1:3" x14ac:dyDescent="0.2">
      <c r="A6008" t="s">
        <v>2831</v>
      </c>
      <c r="B6008" s="1">
        <v>41312</v>
      </c>
      <c r="C6008">
        <v>13.76</v>
      </c>
    </row>
    <row r="6009" spans="1:3" x14ac:dyDescent="0.2">
      <c r="A6009" t="s">
        <v>2831</v>
      </c>
      <c r="B6009" s="1">
        <v>41313</v>
      </c>
      <c r="C6009">
        <v>13.76</v>
      </c>
    </row>
    <row r="6010" spans="1:3" x14ac:dyDescent="0.2">
      <c r="A6010" t="s">
        <v>2831</v>
      </c>
      <c r="B6010" s="1">
        <v>41316</v>
      </c>
      <c r="C6010">
        <v>13.76</v>
      </c>
    </row>
    <row r="6011" spans="1:3" x14ac:dyDescent="0.2">
      <c r="A6011" t="s">
        <v>2831</v>
      </c>
      <c r="B6011" s="1">
        <v>41317</v>
      </c>
      <c r="C6011">
        <v>13.76</v>
      </c>
    </row>
    <row r="6012" spans="1:3" x14ac:dyDescent="0.2">
      <c r="A6012" t="s">
        <v>2831</v>
      </c>
      <c r="B6012" s="1">
        <v>41318</v>
      </c>
      <c r="C6012">
        <v>13.76</v>
      </c>
    </row>
    <row r="6013" spans="1:3" x14ac:dyDescent="0.2">
      <c r="A6013" t="s">
        <v>2831</v>
      </c>
      <c r="B6013" s="1">
        <v>41319</v>
      </c>
      <c r="C6013">
        <v>13.76</v>
      </c>
    </row>
    <row r="6014" spans="1:3" x14ac:dyDescent="0.2">
      <c r="A6014" t="s">
        <v>2831</v>
      </c>
      <c r="B6014" s="1">
        <v>41320</v>
      </c>
      <c r="C6014">
        <v>13.76</v>
      </c>
    </row>
    <row r="6015" spans="1:3" x14ac:dyDescent="0.2">
      <c r="A6015" t="s">
        <v>2831</v>
      </c>
      <c r="B6015" s="1">
        <v>41323</v>
      </c>
      <c r="C6015">
        <v>13.76</v>
      </c>
    </row>
    <row r="6016" spans="1:3" x14ac:dyDescent="0.2">
      <c r="A6016" t="s">
        <v>2831</v>
      </c>
      <c r="B6016" s="1">
        <v>41324</v>
      </c>
      <c r="C6016">
        <v>13.76</v>
      </c>
    </row>
    <row r="6017" spans="1:3" x14ac:dyDescent="0.2">
      <c r="A6017" t="s">
        <v>2831</v>
      </c>
      <c r="B6017" s="1">
        <v>41325</v>
      </c>
      <c r="C6017">
        <v>13.76</v>
      </c>
    </row>
    <row r="6018" spans="1:3" x14ac:dyDescent="0.2">
      <c r="A6018" t="s">
        <v>2831</v>
      </c>
      <c r="B6018" s="1">
        <v>41326</v>
      </c>
      <c r="C6018">
        <v>13.76</v>
      </c>
    </row>
    <row r="6019" spans="1:3" x14ac:dyDescent="0.2">
      <c r="A6019" t="s">
        <v>2831</v>
      </c>
      <c r="B6019" s="1">
        <v>41327</v>
      </c>
      <c r="C6019">
        <v>13.76</v>
      </c>
    </row>
    <row r="6020" spans="1:3" x14ac:dyDescent="0.2">
      <c r="A6020" t="s">
        <v>2831</v>
      </c>
      <c r="B6020" s="1">
        <v>41330</v>
      </c>
      <c r="C6020">
        <v>13.76</v>
      </c>
    </row>
    <row r="6021" spans="1:3" x14ac:dyDescent="0.2">
      <c r="A6021" t="s">
        <v>2831</v>
      </c>
      <c r="B6021" s="1">
        <v>41331</v>
      </c>
      <c r="C6021">
        <v>13.76</v>
      </c>
    </row>
    <row r="6022" spans="1:3" x14ac:dyDescent="0.2">
      <c r="A6022" t="s">
        <v>2831</v>
      </c>
      <c r="B6022" s="1">
        <v>41332</v>
      </c>
      <c r="C6022">
        <v>13.76</v>
      </c>
    </row>
    <row r="6023" spans="1:3" x14ac:dyDescent="0.2">
      <c r="A6023" t="s">
        <v>2831</v>
      </c>
      <c r="B6023" s="1">
        <v>41333</v>
      </c>
      <c r="C6023">
        <v>13.77</v>
      </c>
    </row>
    <row r="6024" spans="1:3" x14ac:dyDescent="0.2">
      <c r="A6024" t="s">
        <v>2831</v>
      </c>
      <c r="B6024" s="1">
        <v>41334</v>
      </c>
      <c r="C6024">
        <v>13.77</v>
      </c>
    </row>
    <row r="6025" spans="1:3" x14ac:dyDescent="0.2">
      <c r="A6025" t="s">
        <v>2831</v>
      </c>
      <c r="B6025" s="1">
        <v>41337</v>
      </c>
      <c r="C6025">
        <v>13.77</v>
      </c>
    </row>
    <row r="6026" spans="1:3" x14ac:dyDescent="0.2">
      <c r="A6026" t="s">
        <v>2831</v>
      </c>
      <c r="B6026" s="1">
        <v>41338</v>
      </c>
      <c r="C6026">
        <v>13.77</v>
      </c>
    </row>
    <row r="6027" spans="1:3" x14ac:dyDescent="0.2">
      <c r="A6027" t="s">
        <v>2831</v>
      </c>
      <c r="B6027" s="1">
        <v>41339</v>
      </c>
      <c r="C6027">
        <v>13.77</v>
      </c>
    </row>
    <row r="6028" spans="1:3" x14ac:dyDescent="0.2">
      <c r="A6028" t="s">
        <v>2831</v>
      </c>
      <c r="B6028" s="1">
        <v>41340</v>
      </c>
      <c r="C6028">
        <v>13.77</v>
      </c>
    </row>
    <row r="6029" spans="1:3" x14ac:dyDescent="0.2">
      <c r="A6029" t="s">
        <v>2831</v>
      </c>
      <c r="B6029" s="1">
        <v>41341</v>
      </c>
      <c r="C6029">
        <v>13.77</v>
      </c>
    </row>
    <row r="6030" spans="1:3" x14ac:dyDescent="0.2">
      <c r="A6030" t="s">
        <v>2831</v>
      </c>
      <c r="B6030" s="1">
        <v>41344</v>
      </c>
      <c r="C6030">
        <v>13.77</v>
      </c>
    </row>
    <row r="6031" spans="1:3" x14ac:dyDescent="0.2">
      <c r="A6031" t="s">
        <v>2831</v>
      </c>
      <c r="B6031" s="1">
        <v>41345</v>
      </c>
      <c r="C6031">
        <v>13.77</v>
      </c>
    </row>
    <row r="6032" spans="1:3" x14ac:dyDescent="0.2">
      <c r="A6032" t="s">
        <v>2831</v>
      </c>
      <c r="B6032" s="1">
        <v>41346</v>
      </c>
      <c r="C6032">
        <v>13.77</v>
      </c>
    </row>
    <row r="6033" spans="1:3" x14ac:dyDescent="0.2">
      <c r="A6033" t="s">
        <v>2831</v>
      </c>
      <c r="B6033" s="1">
        <v>41347</v>
      </c>
      <c r="C6033">
        <v>13.77</v>
      </c>
    </row>
    <row r="6034" spans="1:3" x14ac:dyDescent="0.2">
      <c r="A6034" t="s">
        <v>2831</v>
      </c>
      <c r="B6034" s="1">
        <v>41348</v>
      </c>
      <c r="C6034">
        <v>13.77</v>
      </c>
    </row>
    <row r="6035" spans="1:3" x14ac:dyDescent="0.2">
      <c r="A6035" t="s">
        <v>2831</v>
      </c>
      <c r="B6035" s="1">
        <v>41351</v>
      </c>
      <c r="C6035">
        <v>13.73</v>
      </c>
    </row>
    <row r="6036" spans="1:3" x14ac:dyDescent="0.2">
      <c r="A6036" t="s">
        <v>2831</v>
      </c>
      <c r="B6036" s="1">
        <v>41352</v>
      </c>
      <c r="C6036">
        <v>13.73</v>
      </c>
    </row>
    <row r="6037" spans="1:3" x14ac:dyDescent="0.2">
      <c r="A6037" t="s">
        <v>2831</v>
      </c>
      <c r="B6037" s="1">
        <v>41353</v>
      </c>
      <c r="C6037">
        <v>13.73</v>
      </c>
    </row>
    <row r="6038" spans="1:3" x14ac:dyDescent="0.2">
      <c r="A6038" t="s">
        <v>2831</v>
      </c>
      <c r="B6038" s="1">
        <v>41354</v>
      </c>
      <c r="C6038">
        <v>13.73</v>
      </c>
    </row>
    <row r="6039" spans="1:3" x14ac:dyDescent="0.2">
      <c r="A6039" t="s">
        <v>2831</v>
      </c>
      <c r="B6039" s="1">
        <v>41355</v>
      </c>
      <c r="C6039">
        <v>13.73</v>
      </c>
    </row>
    <row r="6040" spans="1:3" x14ac:dyDescent="0.2">
      <c r="A6040" t="s">
        <v>2831</v>
      </c>
      <c r="B6040" s="1">
        <v>41358</v>
      </c>
      <c r="C6040">
        <v>13.73</v>
      </c>
    </row>
    <row r="6041" spans="1:3" x14ac:dyDescent="0.2">
      <c r="A6041" t="s">
        <v>2831</v>
      </c>
      <c r="B6041" s="1">
        <v>41359</v>
      </c>
      <c r="C6041">
        <v>13.73</v>
      </c>
    </row>
    <row r="6042" spans="1:3" x14ac:dyDescent="0.2">
      <c r="A6042" t="s">
        <v>2831</v>
      </c>
      <c r="B6042" s="1">
        <v>41360</v>
      </c>
      <c r="C6042">
        <v>13.73</v>
      </c>
    </row>
    <row r="6043" spans="1:3" x14ac:dyDescent="0.2">
      <c r="A6043" t="s">
        <v>2831</v>
      </c>
      <c r="B6043" s="1">
        <v>41361</v>
      </c>
      <c r="C6043">
        <v>13.73</v>
      </c>
    </row>
    <row r="6044" spans="1:3" x14ac:dyDescent="0.2">
      <c r="A6044" t="s">
        <v>2831</v>
      </c>
      <c r="B6044" s="1">
        <v>41362</v>
      </c>
      <c r="C6044">
        <v>13.71</v>
      </c>
    </row>
    <row r="6045" spans="1:3" x14ac:dyDescent="0.2">
      <c r="A6045" t="s">
        <v>2831</v>
      </c>
      <c r="B6045" s="1">
        <v>41365</v>
      </c>
      <c r="C6045">
        <v>13.75</v>
      </c>
    </row>
    <row r="6046" spans="1:3" x14ac:dyDescent="0.2">
      <c r="A6046" t="s">
        <v>2831</v>
      </c>
      <c r="B6046" s="1">
        <v>41366</v>
      </c>
      <c r="C6046">
        <v>13.75</v>
      </c>
    </row>
    <row r="6047" spans="1:3" x14ac:dyDescent="0.2">
      <c r="A6047" t="s">
        <v>2831</v>
      </c>
      <c r="B6047" s="1">
        <v>41367</v>
      </c>
      <c r="C6047">
        <v>13.75</v>
      </c>
    </row>
    <row r="6048" spans="1:3" x14ac:dyDescent="0.2">
      <c r="A6048" t="s">
        <v>2831</v>
      </c>
      <c r="B6048" s="1">
        <v>41368</v>
      </c>
      <c r="C6048">
        <v>13.75</v>
      </c>
    </row>
    <row r="6049" spans="1:3" x14ac:dyDescent="0.2">
      <c r="A6049" t="s">
        <v>2831</v>
      </c>
      <c r="B6049" s="1">
        <v>41369</v>
      </c>
      <c r="C6049">
        <v>13.75</v>
      </c>
    </row>
    <row r="6050" spans="1:3" x14ac:dyDescent="0.2">
      <c r="A6050" t="s">
        <v>2831</v>
      </c>
      <c r="B6050" s="1">
        <v>41372</v>
      </c>
      <c r="C6050">
        <v>13.75</v>
      </c>
    </row>
    <row r="6051" spans="1:3" x14ac:dyDescent="0.2">
      <c r="A6051" t="s">
        <v>2831</v>
      </c>
      <c r="B6051" s="1">
        <v>41373</v>
      </c>
      <c r="C6051">
        <v>13.75</v>
      </c>
    </row>
    <row r="6052" spans="1:3" x14ac:dyDescent="0.2">
      <c r="A6052" t="s">
        <v>2831</v>
      </c>
      <c r="B6052" s="1">
        <v>41374</v>
      </c>
      <c r="C6052">
        <v>13.75</v>
      </c>
    </row>
    <row r="6053" spans="1:3" x14ac:dyDescent="0.2">
      <c r="A6053" t="s">
        <v>2831</v>
      </c>
      <c r="B6053" s="1">
        <v>41375</v>
      </c>
      <c r="C6053">
        <v>13.75</v>
      </c>
    </row>
    <row r="6054" spans="1:3" x14ac:dyDescent="0.2">
      <c r="A6054" t="s">
        <v>2831</v>
      </c>
      <c r="B6054" s="1">
        <v>41376</v>
      </c>
      <c r="C6054">
        <v>13.75</v>
      </c>
    </row>
    <row r="6055" spans="1:3" x14ac:dyDescent="0.2">
      <c r="A6055" t="s">
        <v>2831</v>
      </c>
      <c r="B6055" s="1">
        <v>41379</v>
      </c>
      <c r="C6055">
        <v>13.75</v>
      </c>
    </row>
    <row r="6056" spans="1:3" x14ac:dyDescent="0.2">
      <c r="A6056" t="s">
        <v>2831</v>
      </c>
      <c r="B6056" s="1">
        <v>41380</v>
      </c>
      <c r="C6056">
        <v>13.75</v>
      </c>
    </row>
    <row r="6057" spans="1:3" x14ac:dyDescent="0.2">
      <c r="A6057" t="s">
        <v>2831</v>
      </c>
      <c r="B6057" s="1">
        <v>41381</v>
      </c>
      <c r="C6057">
        <v>13.75</v>
      </c>
    </row>
    <row r="6058" spans="1:3" x14ac:dyDescent="0.2">
      <c r="A6058" t="s">
        <v>2831</v>
      </c>
      <c r="B6058" s="1">
        <v>41382</v>
      </c>
      <c r="C6058">
        <v>13.75</v>
      </c>
    </row>
    <row r="6059" spans="1:3" x14ac:dyDescent="0.2">
      <c r="A6059" t="s">
        <v>2831</v>
      </c>
      <c r="B6059" s="1">
        <v>41383</v>
      </c>
      <c r="C6059">
        <v>13.75</v>
      </c>
    </row>
    <row r="6060" spans="1:3" x14ac:dyDescent="0.2">
      <c r="A6060" t="s">
        <v>2831</v>
      </c>
      <c r="B6060" s="1">
        <v>41386</v>
      </c>
      <c r="C6060">
        <v>13.75</v>
      </c>
    </row>
    <row r="6061" spans="1:3" x14ac:dyDescent="0.2">
      <c r="A6061" t="s">
        <v>2831</v>
      </c>
      <c r="B6061" s="1">
        <v>41387</v>
      </c>
      <c r="C6061">
        <v>13.75</v>
      </c>
    </row>
    <row r="6062" spans="1:3" x14ac:dyDescent="0.2">
      <c r="A6062" t="s">
        <v>2831</v>
      </c>
      <c r="B6062" s="1">
        <v>41388</v>
      </c>
      <c r="C6062">
        <v>13.75</v>
      </c>
    </row>
    <row r="6063" spans="1:3" x14ac:dyDescent="0.2">
      <c r="A6063" t="s">
        <v>2831</v>
      </c>
      <c r="B6063" s="1">
        <v>41389</v>
      </c>
      <c r="C6063">
        <v>13.75</v>
      </c>
    </row>
    <row r="6064" spans="1:3" x14ac:dyDescent="0.2">
      <c r="A6064" t="s">
        <v>2831</v>
      </c>
      <c r="B6064" s="1">
        <v>41390</v>
      </c>
      <c r="C6064">
        <v>13.75</v>
      </c>
    </row>
    <row r="6065" spans="1:3" x14ac:dyDescent="0.2">
      <c r="A6065" t="s">
        <v>2831</v>
      </c>
      <c r="B6065" s="1">
        <v>41393</v>
      </c>
      <c r="C6065">
        <v>13.74</v>
      </c>
    </row>
    <row r="6066" spans="1:3" x14ac:dyDescent="0.2">
      <c r="A6066" t="s">
        <v>2831</v>
      </c>
      <c r="B6066" s="1">
        <v>41394</v>
      </c>
      <c r="C6066">
        <v>13.74</v>
      </c>
    </row>
    <row r="6067" spans="1:3" x14ac:dyDescent="0.2">
      <c r="A6067" t="s">
        <v>2831</v>
      </c>
      <c r="B6067" s="1">
        <v>41395</v>
      </c>
      <c r="C6067">
        <v>13.75</v>
      </c>
    </row>
    <row r="6068" spans="1:3" x14ac:dyDescent="0.2">
      <c r="A6068" t="s">
        <v>2831</v>
      </c>
      <c r="B6068" s="1">
        <v>41396</v>
      </c>
      <c r="C6068">
        <v>13.75</v>
      </c>
    </row>
    <row r="6069" spans="1:3" x14ac:dyDescent="0.2">
      <c r="A6069" t="s">
        <v>2831</v>
      </c>
      <c r="B6069" s="1">
        <v>41397</v>
      </c>
      <c r="C6069">
        <v>13.73</v>
      </c>
    </row>
    <row r="6070" spans="1:3" x14ac:dyDescent="0.2">
      <c r="A6070" t="s">
        <v>2831</v>
      </c>
      <c r="B6070" s="1">
        <v>41400</v>
      </c>
      <c r="C6070">
        <v>13.73</v>
      </c>
    </row>
    <row r="6071" spans="1:3" x14ac:dyDescent="0.2">
      <c r="A6071" t="s">
        <v>2831</v>
      </c>
      <c r="B6071" s="1">
        <v>41401</v>
      </c>
      <c r="C6071">
        <v>13.73</v>
      </c>
    </row>
    <row r="6072" spans="1:3" x14ac:dyDescent="0.2">
      <c r="A6072" t="s">
        <v>2831</v>
      </c>
      <c r="B6072" s="1">
        <v>41402</v>
      </c>
      <c r="C6072">
        <v>13.73</v>
      </c>
    </row>
    <row r="6073" spans="1:3" x14ac:dyDescent="0.2">
      <c r="A6073" t="s">
        <v>2831</v>
      </c>
      <c r="B6073" s="1">
        <v>41403</v>
      </c>
      <c r="C6073">
        <v>13.74</v>
      </c>
    </row>
    <row r="6074" spans="1:3" x14ac:dyDescent="0.2">
      <c r="A6074" t="s">
        <v>2831</v>
      </c>
      <c r="B6074" s="1">
        <v>41404</v>
      </c>
      <c r="C6074">
        <v>13.73</v>
      </c>
    </row>
    <row r="6075" spans="1:3" x14ac:dyDescent="0.2">
      <c r="A6075" t="s">
        <v>2831</v>
      </c>
      <c r="B6075" s="1">
        <v>41407</v>
      </c>
      <c r="C6075">
        <v>13.74</v>
      </c>
    </row>
    <row r="6076" spans="1:3" x14ac:dyDescent="0.2">
      <c r="A6076" t="s">
        <v>2831</v>
      </c>
      <c r="B6076" s="1">
        <v>41408</v>
      </c>
      <c r="C6076">
        <v>13.74</v>
      </c>
    </row>
    <row r="6077" spans="1:3" x14ac:dyDescent="0.2">
      <c r="A6077" t="s">
        <v>2831</v>
      </c>
      <c r="B6077" s="1">
        <v>41409</v>
      </c>
      <c r="C6077">
        <v>13.74</v>
      </c>
    </row>
    <row r="6078" spans="1:3" x14ac:dyDescent="0.2">
      <c r="A6078" t="s">
        <v>2831</v>
      </c>
      <c r="B6078" s="1">
        <v>41410</v>
      </c>
      <c r="C6078">
        <v>13.74</v>
      </c>
    </row>
    <row r="6079" spans="1:3" x14ac:dyDescent="0.2">
      <c r="A6079" t="s">
        <v>2831</v>
      </c>
      <c r="B6079" s="1">
        <v>41411</v>
      </c>
      <c r="C6079">
        <v>13.74</v>
      </c>
    </row>
    <row r="6080" spans="1:3" x14ac:dyDescent="0.2">
      <c r="A6080" t="s">
        <v>2831</v>
      </c>
      <c r="B6080" s="1">
        <v>41414</v>
      </c>
      <c r="C6080">
        <v>13.73</v>
      </c>
    </row>
    <row r="6081" spans="1:3" x14ac:dyDescent="0.2">
      <c r="A6081" t="s">
        <v>2831</v>
      </c>
      <c r="B6081" s="1">
        <v>41415</v>
      </c>
      <c r="C6081">
        <v>13.74</v>
      </c>
    </row>
    <row r="6082" spans="1:3" x14ac:dyDescent="0.2">
      <c r="A6082" t="s">
        <v>2831</v>
      </c>
      <c r="B6082" s="1">
        <v>41416</v>
      </c>
      <c r="C6082">
        <v>13.74</v>
      </c>
    </row>
    <row r="6083" spans="1:3" x14ac:dyDescent="0.2">
      <c r="A6083" t="s">
        <v>2831</v>
      </c>
      <c r="B6083" s="1">
        <v>41417</v>
      </c>
      <c r="C6083">
        <v>13.74</v>
      </c>
    </row>
    <row r="6084" spans="1:3" x14ac:dyDescent="0.2">
      <c r="A6084" t="s">
        <v>2831</v>
      </c>
      <c r="B6084" s="1">
        <v>41418</v>
      </c>
      <c r="C6084">
        <v>13.73</v>
      </c>
    </row>
    <row r="6085" spans="1:3" x14ac:dyDescent="0.2">
      <c r="A6085" t="s">
        <v>2831</v>
      </c>
      <c r="B6085" s="1">
        <v>41421</v>
      </c>
      <c r="C6085">
        <v>13.73</v>
      </c>
    </row>
    <row r="6086" spans="1:3" x14ac:dyDescent="0.2">
      <c r="A6086" t="s">
        <v>2831</v>
      </c>
      <c r="B6086" s="1">
        <v>41422</v>
      </c>
      <c r="C6086">
        <v>13.73</v>
      </c>
    </row>
    <row r="6087" spans="1:3" x14ac:dyDescent="0.2">
      <c r="A6087" t="s">
        <v>2831</v>
      </c>
      <c r="B6087" s="1">
        <v>41423</v>
      </c>
      <c r="C6087">
        <v>13.73</v>
      </c>
    </row>
    <row r="6088" spans="1:3" x14ac:dyDescent="0.2">
      <c r="A6088" t="s">
        <v>2831</v>
      </c>
      <c r="B6088" s="1">
        <v>41424</v>
      </c>
      <c r="C6088">
        <v>13.74</v>
      </c>
    </row>
    <row r="6089" spans="1:3" x14ac:dyDescent="0.2">
      <c r="A6089" t="s">
        <v>2831</v>
      </c>
      <c r="B6089" s="1">
        <v>41425</v>
      </c>
      <c r="C6089">
        <v>13.75</v>
      </c>
    </row>
    <row r="6090" spans="1:3" x14ac:dyDescent="0.2">
      <c r="A6090" t="s">
        <v>2831</v>
      </c>
      <c r="B6090" s="1">
        <v>41428</v>
      </c>
      <c r="C6090">
        <v>13.75</v>
      </c>
    </row>
    <row r="6091" spans="1:3" x14ac:dyDescent="0.2">
      <c r="A6091" t="s">
        <v>2831</v>
      </c>
      <c r="B6091" s="1">
        <v>41429</v>
      </c>
      <c r="C6091">
        <v>13.75</v>
      </c>
    </row>
    <row r="6092" spans="1:3" x14ac:dyDescent="0.2">
      <c r="A6092" t="s">
        <v>2831</v>
      </c>
      <c r="B6092" s="1">
        <v>41430</v>
      </c>
      <c r="C6092">
        <v>13.75</v>
      </c>
    </row>
    <row r="6093" spans="1:3" x14ac:dyDescent="0.2">
      <c r="A6093" t="s">
        <v>2831</v>
      </c>
      <c r="B6093" s="1">
        <v>41431</v>
      </c>
      <c r="C6093">
        <v>13.75</v>
      </c>
    </row>
    <row r="6094" spans="1:3" x14ac:dyDescent="0.2">
      <c r="A6094" t="s">
        <v>2831</v>
      </c>
      <c r="B6094" s="1">
        <v>41432</v>
      </c>
      <c r="C6094">
        <v>13.74</v>
      </c>
    </row>
    <row r="6095" spans="1:3" x14ac:dyDescent="0.2">
      <c r="A6095" t="s">
        <v>2831</v>
      </c>
      <c r="B6095" s="1">
        <v>41435</v>
      </c>
      <c r="C6095">
        <v>13.74</v>
      </c>
    </row>
    <row r="6096" spans="1:3" x14ac:dyDescent="0.2">
      <c r="A6096" t="s">
        <v>2831</v>
      </c>
      <c r="B6096" s="1">
        <v>41436</v>
      </c>
      <c r="C6096">
        <v>13.74</v>
      </c>
    </row>
    <row r="6097" spans="1:3" x14ac:dyDescent="0.2">
      <c r="A6097" t="s">
        <v>2831</v>
      </c>
      <c r="B6097" s="1">
        <v>41437</v>
      </c>
      <c r="C6097">
        <v>13.74</v>
      </c>
    </row>
    <row r="6098" spans="1:3" x14ac:dyDescent="0.2">
      <c r="A6098" t="s">
        <v>2831</v>
      </c>
      <c r="B6098" s="1">
        <v>41438</v>
      </c>
      <c r="C6098">
        <v>13.74</v>
      </c>
    </row>
    <row r="6099" spans="1:3" x14ac:dyDescent="0.2">
      <c r="A6099" t="s">
        <v>2831</v>
      </c>
      <c r="B6099" s="1">
        <v>41439</v>
      </c>
      <c r="C6099">
        <v>13.74</v>
      </c>
    </row>
    <row r="6100" spans="1:3" x14ac:dyDescent="0.2">
      <c r="A6100" t="s">
        <v>2831</v>
      </c>
      <c r="B6100" s="1">
        <v>41442</v>
      </c>
      <c r="C6100">
        <v>13.75</v>
      </c>
    </row>
    <row r="6101" spans="1:3" x14ac:dyDescent="0.2">
      <c r="A6101" t="s">
        <v>2831</v>
      </c>
      <c r="B6101" s="1">
        <v>41443</v>
      </c>
      <c r="C6101">
        <v>13.75</v>
      </c>
    </row>
    <row r="6102" spans="1:3" x14ac:dyDescent="0.2">
      <c r="A6102" t="s">
        <v>2831</v>
      </c>
      <c r="B6102" s="1">
        <v>41444</v>
      </c>
      <c r="C6102">
        <v>13.75</v>
      </c>
    </row>
    <row r="6103" spans="1:3" x14ac:dyDescent="0.2">
      <c r="A6103" t="s">
        <v>2831</v>
      </c>
      <c r="B6103" s="1">
        <v>41445</v>
      </c>
      <c r="C6103">
        <v>13.75</v>
      </c>
    </row>
    <row r="6104" spans="1:3" x14ac:dyDescent="0.2">
      <c r="A6104" t="s">
        <v>2831</v>
      </c>
      <c r="B6104" s="1">
        <v>41446</v>
      </c>
      <c r="C6104">
        <v>13.75</v>
      </c>
    </row>
    <row r="6105" spans="1:3" x14ac:dyDescent="0.2">
      <c r="A6105" t="s">
        <v>2831</v>
      </c>
      <c r="B6105" s="1">
        <v>41449</v>
      </c>
      <c r="C6105">
        <v>13.74</v>
      </c>
    </row>
    <row r="6106" spans="1:3" x14ac:dyDescent="0.2">
      <c r="A6106" t="s">
        <v>2831</v>
      </c>
      <c r="B6106" s="1">
        <v>41450</v>
      </c>
      <c r="C6106">
        <v>13.74</v>
      </c>
    </row>
    <row r="6107" spans="1:3" x14ac:dyDescent="0.2">
      <c r="A6107" t="s">
        <v>2831</v>
      </c>
      <c r="B6107" s="1">
        <v>41451</v>
      </c>
      <c r="C6107">
        <v>13.74</v>
      </c>
    </row>
    <row r="6108" spans="1:3" x14ac:dyDescent="0.2">
      <c r="A6108" t="s">
        <v>2831</v>
      </c>
      <c r="B6108" s="1">
        <v>41452</v>
      </c>
      <c r="C6108">
        <v>13.74</v>
      </c>
    </row>
    <row r="6109" spans="1:3" x14ac:dyDescent="0.2">
      <c r="A6109" t="s">
        <v>2831</v>
      </c>
      <c r="B6109" s="1">
        <v>41453</v>
      </c>
      <c r="C6109">
        <v>13.72</v>
      </c>
    </row>
    <row r="6110" spans="1:3" x14ac:dyDescent="0.2">
      <c r="A6110" t="s">
        <v>2831</v>
      </c>
      <c r="B6110" s="1">
        <v>41456</v>
      </c>
      <c r="C6110">
        <v>13.93</v>
      </c>
    </row>
    <row r="6111" spans="1:3" x14ac:dyDescent="0.2">
      <c r="A6111" t="s">
        <v>2831</v>
      </c>
      <c r="B6111" s="1">
        <v>41457</v>
      </c>
      <c r="C6111">
        <v>13.93</v>
      </c>
    </row>
    <row r="6112" spans="1:3" x14ac:dyDescent="0.2">
      <c r="A6112" t="s">
        <v>2831</v>
      </c>
      <c r="B6112" s="1">
        <v>41458</v>
      </c>
      <c r="C6112">
        <v>13.93</v>
      </c>
    </row>
    <row r="6113" spans="1:3" x14ac:dyDescent="0.2">
      <c r="A6113" t="s">
        <v>2831</v>
      </c>
      <c r="B6113" s="1">
        <v>41459</v>
      </c>
      <c r="C6113">
        <v>13.93</v>
      </c>
    </row>
    <row r="6114" spans="1:3" x14ac:dyDescent="0.2">
      <c r="A6114" t="s">
        <v>2831</v>
      </c>
      <c r="B6114" s="1">
        <v>41460</v>
      </c>
      <c r="C6114">
        <v>13.93</v>
      </c>
    </row>
    <row r="6115" spans="1:3" x14ac:dyDescent="0.2">
      <c r="A6115" t="s">
        <v>2831</v>
      </c>
      <c r="B6115" s="1">
        <v>41463</v>
      </c>
      <c r="C6115">
        <v>13.93</v>
      </c>
    </row>
    <row r="6116" spans="1:3" x14ac:dyDescent="0.2">
      <c r="A6116" t="s">
        <v>2831</v>
      </c>
      <c r="B6116" s="1">
        <v>41464</v>
      </c>
      <c r="C6116">
        <v>14.02</v>
      </c>
    </row>
    <row r="6117" spans="1:3" x14ac:dyDescent="0.2">
      <c r="A6117" t="s">
        <v>2831</v>
      </c>
      <c r="B6117" s="1">
        <v>41465</v>
      </c>
      <c r="C6117">
        <v>14.02</v>
      </c>
    </row>
    <row r="6118" spans="1:3" x14ac:dyDescent="0.2">
      <c r="A6118" t="s">
        <v>2831</v>
      </c>
      <c r="B6118" s="1">
        <v>41466</v>
      </c>
      <c r="C6118">
        <v>14.02</v>
      </c>
    </row>
    <row r="6119" spans="1:3" x14ac:dyDescent="0.2">
      <c r="A6119" t="s">
        <v>2831</v>
      </c>
      <c r="B6119" s="1">
        <v>41467</v>
      </c>
      <c r="C6119">
        <v>14.02</v>
      </c>
    </row>
    <row r="6120" spans="1:3" x14ac:dyDescent="0.2">
      <c r="A6120" t="s">
        <v>2831</v>
      </c>
      <c r="B6120" s="1">
        <v>41470</v>
      </c>
      <c r="C6120">
        <v>14.02</v>
      </c>
    </row>
    <row r="6121" spans="1:3" x14ac:dyDescent="0.2">
      <c r="A6121" t="s">
        <v>2831</v>
      </c>
      <c r="B6121" s="1">
        <v>41471</v>
      </c>
      <c r="C6121">
        <v>14.02</v>
      </c>
    </row>
    <row r="6122" spans="1:3" x14ac:dyDescent="0.2">
      <c r="A6122" t="s">
        <v>2831</v>
      </c>
      <c r="B6122" s="1">
        <v>41472</v>
      </c>
      <c r="C6122">
        <v>14.02</v>
      </c>
    </row>
    <row r="6123" spans="1:3" x14ac:dyDescent="0.2">
      <c r="A6123" t="s">
        <v>2831</v>
      </c>
      <c r="B6123" s="1">
        <v>41473</v>
      </c>
      <c r="C6123">
        <v>14.02</v>
      </c>
    </row>
    <row r="6124" spans="1:3" x14ac:dyDescent="0.2">
      <c r="A6124" t="s">
        <v>2831</v>
      </c>
      <c r="B6124" s="1">
        <v>41474</v>
      </c>
      <c r="C6124">
        <v>14.02</v>
      </c>
    </row>
    <row r="6125" spans="1:3" x14ac:dyDescent="0.2">
      <c r="A6125" t="s">
        <v>2831</v>
      </c>
      <c r="B6125" s="1">
        <v>41477</v>
      </c>
      <c r="C6125">
        <v>14.02</v>
      </c>
    </row>
    <row r="6126" spans="1:3" x14ac:dyDescent="0.2">
      <c r="A6126" t="s">
        <v>2831</v>
      </c>
      <c r="B6126" s="1">
        <v>41478</v>
      </c>
      <c r="C6126">
        <v>14.02</v>
      </c>
    </row>
    <row r="6127" spans="1:3" x14ac:dyDescent="0.2">
      <c r="A6127" t="s">
        <v>2831</v>
      </c>
      <c r="B6127" s="1">
        <v>41479</v>
      </c>
      <c r="C6127">
        <v>14.02</v>
      </c>
    </row>
    <row r="6128" spans="1:3" x14ac:dyDescent="0.2">
      <c r="A6128" t="s">
        <v>2831</v>
      </c>
      <c r="B6128" s="1">
        <v>41480</v>
      </c>
      <c r="C6128">
        <v>14.02</v>
      </c>
    </row>
    <row r="6129" spans="1:3" x14ac:dyDescent="0.2">
      <c r="A6129" t="s">
        <v>2831</v>
      </c>
      <c r="B6129" s="1">
        <v>41481</v>
      </c>
      <c r="C6129">
        <v>14.02</v>
      </c>
    </row>
    <row r="6130" spans="1:3" x14ac:dyDescent="0.2">
      <c r="A6130" t="s">
        <v>2831</v>
      </c>
      <c r="B6130" s="1">
        <v>41484</v>
      </c>
      <c r="C6130">
        <v>14.02</v>
      </c>
    </row>
    <row r="6131" spans="1:3" x14ac:dyDescent="0.2">
      <c r="A6131" t="s">
        <v>2831</v>
      </c>
      <c r="B6131" s="1">
        <v>41485</v>
      </c>
      <c r="C6131">
        <v>14.02</v>
      </c>
    </row>
    <row r="6132" spans="1:3" x14ac:dyDescent="0.2">
      <c r="A6132" t="s">
        <v>2831</v>
      </c>
      <c r="B6132" s="1">
        <v>41486</v>
      </c>
      <c r="C6132">
        <v>14.2</v>
      </c>
    </row>
    <row r="6133" spans="1:3" x14ac:dyDescent="0.2">
      <c r="A6133" t="s">
        <v>2831</v>
      </c>
      <c r="B6133" s="1">
        <v>41487</v>
      </c>
      <c r="C6133">
        <v>14.2</v>
      </c>
    </row>
    <row r="6134" spans="1:3" x14ac:dyDescent="0.2">
      <c r="A6134" t="s">
        <v>2831</v>
      </c>
      <c r="B6134" s="1">
        <v>41488</v>
      </c>
      <c r="C6134">
        <v>14.19</v>
      </c>
    </row>
    <row r="6135" spans="1:3" x14ac:dyDescent="0.2">
      <c r="A6135" t="s">
        <v>2831</v>
      </c>
      <c r="B6135" s="1">
        <v>41491</v>
      </c>
      <c r="C6135">
        <v>14.2</v>
      </c>
    </row>
    <row r="6136" spans="1:3" x14ac:dyDescent="0.2">
      <c r="A6136" t="s">
        <v>2831</v>
      </c>
      <c r="B6136" s="1">
        <v>41492</v>
      </c>
      <c r="C6136">
        <v>14.2</v>
      </c>
    </row>
    <row r="6137" spans="1:3" x14ac:dyDescent="0.2">
      <c r="A6137" t="s">
        <v>2831</v>
      </c>
      <c r="B6137" s="1">
        <v>41493</v>
      </c>
      <c r="C6137">
        <v>14.2</v>
      </c>
    </row>
    <row r="6138" spans="1:3" x14ac:dyDescent="0.2">
      <c r="A6138" t="s">
        <v>2831</v>
      </c>
      <c r="B6138" s="1">
        <v>41494</v>
      </c>
      <c r="C6138">
        <v>14.2</v>
      </c>
    </row>
    <row r="6139" spans="1:3" x14ac:dyDescent="0.2">
      <c r="A6139" t="s">
        <v>2831</v>
      </c>
      <c r="B6139" s="1">
        <v>41495</v>
      </c>
      <c r="C6139">
        <v>14.2</v>
      </c>
    </row>
    <row r="6140" spans="1:3" x14ac:dyDescent="0.2">
      <c r="A6140" t="s">
        <v>2831</v>
      </c>
      <c r="B6140" s="1">
        <v>41498</v>
      </c>
      <c r="C6140">
        <v>14.2</v>
      </c>
    </row>
    <row r="6141" spans="1:3" x14ac:dyDescent="0.2">
      <c r="A6141" t="s">
        <v>2831</v>
      </c>
      <c r="B6141" s="1">
        <v>41499</v>
      </c>
      <c r="C6141">
        <v>14.2</v>
      </c>
    </row>
    <row r="6142" spans="1:3" x14ac:dyDescent="0.2">
      <c r="A6142" t="s">
        <v>2831</v>
      </c>
      <c r="B6142" s="1">
        <v>41500</v>
      </c>
      <c r="C6142">
        <v>14.2</v>
      </c>
    </row>
    <row r="6143" spans="1:3" x14ac:dyDescent="0.2">
      <c r="A6143" t="s">
        <v>2831</v>
      </c>
      <c r="B6143" s="1">
        <v>41501</v>
      </c>
      <c r="C6143">
        <v>14.2</v>
      </c>
    </row>
    <row r="6144" spans="1:3" x14ac:dyDescent="0.2">
      <c r="A6144" t="s">
        <v>2831</v>
      </c>
      <c r="B6144" s="1">
        <v>41502</v>
      </c>
      <c r="C6144">
        <v>14.2</v>
      </c>
    </row>
    <row r="6145" spans="1:3" x14ac:dyDescent="0.2">
      <c r="A6145" t="s">
        <v>2831</v>
      </c>
      <c r="B6145" s="1">
        <v>41505</v>
      </c>
      <c r="C6145">
        <v>14.2</v>
      </c>
    </row>
    <row r="6146" spans="1:3" x14ac:dyDescent="0.2">
      <c r="A6146" t="s">
        <v>2831</v>
      </c>
      <c r="B6146" s="1">
        <v>41506</v>
      </c>
      <c r="C6146">
        <v>14.2</v>
      </c>
    </row>
    <row r="6147" spans="1:3" x14ac:dyDescent="0.2">
      <c r="A6147" t="s">
        <v>2831</v>
      </c>
      <c r="B6147" s="1">
        <v>41507</v>
      </c>
      <c r="C6147">
        <v>14.2</v>
      </c>
    </row>
    <row r="6148" spans="1:3" x14ac:dyDescent="0.2">
      <c r="A6148" t="s">
        <v>2831</v>
      </c>
      <c r="B6148" s="1">
        <v>41508</v>
      </c>
      <c r="C6148">
        <v>14.2</v>
      </c>
    </row>
    <row r="6149" spans="1:3" x14ac:dyDescent="0.2">
      <c r="A6149" t="s">
        <v>2831</v>
      </c>
      <c r="B6149" s="1">
        <v>41509</v>
      </c>
      <c r="C6149">
        <v>14.2</v>
      </c>
    </row>
    <row r="6150" spans="1:3" x14ac:dyDescent="0.2">
      <c r="A6150" t="s">
        <v>2831</v>
      </c>
      <c r="B6150" s="1">
        <v>41512</v>
      </c>
      <c r="C6150">
        <v>14.2</v>
      </c>
    </row>
    <row r="6151" spans="1:3" x14ac:dyDescent="0.2">
      <c r="A6151" t="s">
        <v>2831</v>
      </c>
      <c r="B6151" s="1">
        <v>41513</v>
      </c>
      <c r="C6151">
        <v>14.2</v>
      </c>
    </row>
    <row r="6152" spans="1:3" x14ac:dyDescent="0.2">
      <c r="A6152" t="s">
        <v>2831</v>
      </c>
      <c r="B6152" s="1">
        <v>41514</v>
      </c>
      <c r="C6152">
        <v>14.19</v>
      </c>
    </row>
    <row r="6153" spans="1:3" x14ac:dyDescent="0.2">
      <c r="A6153" t="s">
        <v>2831</v>
      </c>
      <c r="B6153" s="1">
        <v>41515</v>
      </c>
      <c r="C6153">
        <v>14.22</v>
      </c>
    </row>
    <row r="6154" spans="1:3" x14ac:dyDescent="0.2">
      <c r="A6154" t="s">
        <v>2831</v>
      </c>
      <c r="B6154" s="1">
        <v>41516</v>
      </c>
      <c r="C6154">
        <v>14.22</v>
      </c>
    </row>
    <row r="6155" spans="1:3" x14ac:dyDescent="0.2">
      <c r="A6155" t="s">
        <v>2831</v>
      </c>
      <c r="B6155" s="1">
        <v>41519</v>
      </c>
      <c r="C6155">
        <v>14.25</v>
      </c>
    </row>
    <row r="6156" spans="1:3" x14ac:dyDescent="0.2">
      <c r="A6156" t="s">
        <v>2831</v>
      </c>
      <c r="B6156" s="1">
        <v>41520</v>
      </c>
      <c r="C6156">
        <v>14.25</v>
      </c>
    </row>
    <row r="6157" spans="1:3" x14ac:dyDescent="0.2">
      <c r="A6157" t="s">
        <v>2831</v>
      </c>
      <c r="B6157" s="1">
        <v>41521</v>
      </c>
      <c r="C6157">
        <v>14.25</v>
      </c>
    </row>
    <row r="6158" spans="1:3" x14ac:dyDescent="0.2">
      <c r="A6158" t="s">
        <v>2831</v>
      </c>
      <c r="B6158" s="1">
        <v>41522</v>
      </c>
      <c r="C6158">
        <v>14.25</v>
      </c>
    </row>
    <row r="6159" spans="1:3" x14ac:dyDescent="0.2">
      <c r="A6159" t="s">
        <v>2831</v>
      </c>
      <c r="B6159" s="1">
        <v>41523</v>
      </c>
      <c r="C6159">
        <v>14.25</v>
      </c>
    </row>
    <row r="6160" spans="1:3" x14ac:dyDescent="0.2">
      <c r="A6160" t="s">
        <v>2831</v>
      </c>
      <c r="B6160" s="1">
        <v>41526</v>
      </c>
      <c r="C6160">
        <v>14.24</v>
      </c>
    </row>
    <row r="6161" spans="1:3" x14ac:dyDescent="0.2">
      <c r="A6161" t="s">
        <v>2831</v>
      </c>
      <c r="B6161" s="1">
        <v>41527</v>
      </c>
      <c r="C6161">
        <v>14.24</v>
      </c>
    </row>
    <row r="6162" spans="1:3" x14ac:dyDescent="0.2">
      <c r="A6162" t="s">
        <v>2831</v>
      </c>
      <c r="B6162" s="1">
        <v>41528</v>
      </c>
      <c r="C6162">
        <v>14.27</v>
      </c>
    </row>
    <row r="6163" spans="1:3" x14ac:dyDescent="0.2">
      <c r="A6163" t="s">
        <v>2831</v>
      </c>
      <c r="B6163" s="1">
        <v>41529</v>
      </c>
      <c r="C6163">
        <v>14.27</v>
      </c>
    </row>
    <row r="6164" spans="1:3" x14ac:dyDescent="0.2">
      <c r="A6164" t="s">
        <v>2831</v>
      </c>
      <c r="B6164" s="1">
        <v>41530</v>
      </c>
      <c r="C6164">
        <v>14.27</v>
      </c>
    </row>
    <row r="6165" spans="1:3" x14ac:dyDescent="0.2">
      <c r="A6165" t="s">
        <v>2831</v>
      </c>
      <c r="B6165" s="1">
        <v>41533</v>
      </c>
      <c r="C6165">
        <v>14.27</v>
      </c>
    </row>
    <row r="6166" spans="1:3" x14ac:dyDescent="0.2">
      <c r="A6166" t="s">
        <v>2831</v>
      </c>
      <c r="B6166" s="1">
        <v>41534</v>
      </c>
      <c r="C6166">
        <v>14.27</v>
      </c>
    </row>
    <row r="6167" spans="1:3" x14ac:dyDescent="0.2">
      <c r="A6167" t="s">
        <v>2831</v>
      </c>
      <c r="B6167" s="1">
        <v>41535</v>
      </c>
      <c r="C6167">
        <v>14.27</v>
      </c>
    </row>
    <row r="6168" spans="1:3" x14ac:dyDescent="0.2">
      <c r="A6168" t="s">
        <v>2831</v>
      </c>
      <c r="B6168" s="1">
        <v>41536</v>
      </c>
      <c r="C6168">
        <v>14.27</v>
      </c>
    </row>
    <row r="6169" spans="1:3" x14ac:dyDescent="0.2">
      <c r="A6169" t="s">
        <v>2831</v>
      </c>
      <c r="B6169" s="1">
        <v>41537</v>
      </c>
      <c r="C6169">
        <v>14.27</v>
      </c>
    </row>
    <row r="6170" spans="1:3" x14ac:dyDescent="0.2">
      <c r="A6170" t="s">
        <v>2831</v>
      </c>
      <c r="B6170" s="1">
        <v>41540</v>
      </c>
      <c r="C6170">
        <v>14.25</v>
      </c>
    </row>
    <row r="6171" spans="1:3" x14ac:dyDescent="0.2">
      <c r="A6171" t="s">
        <v>2831</v>
      </c>
      <c r="B6171" s="1">
        <v>41541</v>
      </c>
      <c r="C6171">
        <v>14.25</v>
      </c>
    </row>
    <row r="6172" spans="1:3" x14ac:dyDescent="0.2">
      <c r="A6172" t="s">
        <v>2831</v>
      </c>
      <c r="B6172" s="1">
        <v>41542</v>
      </c>
      <c r="C6172">
        <v>14.25</v>
      </c>
    </row>
    <row r="6173" spans="1:3" x14ac:dyDescent="0.2">
      <c r="A6173" t="s">
        <v>2831</v>
      </c>
      <c r="B6173" s="1">
        <v>41543</v>
      </c>
      <c r="C6173">
        <v>14.25</v>
      </c>
    </row>
    <row r="6174" spans="1:3" x14ac:dyDescent="0.2">
      <c r="A6174" t="s">
        <v>2831</v>
      </c>
      <c r="B6174" s="1">
        <v>41544</v>
      </c>
      <c r="C6174">
        <v>14.27</v>
      </c>
    </row>
    <row r="6175" spans="1:3" x14ac:dyDescent="0.2">
      <c r="A6175" t="s">
        <v>2831</v>
      </c>
      <c r="B6175" s="1">
        <v>41547</v>
      </c>
      <c r="C6175">
        <v>14.32</v>
      </c>
    </row>
    <row r="6176" spans="1:3" x14ac:dyDescent="0.2">
      <c r="A6176" t="s">
        <v>2831</v>
      </c>
      <c r="B6176" s="1">
        <v>41548</v>
      </c>
      <c r="C6176">
        <v>14.31</v>
      </c>
    </row>
    <row r="6177" spans="1:3" x14ac:dyDescent="0.2">
      <c r="A6177" t="s">
        <v>2831</v>
      </c>
      <c r="B6177" s="1">
        <v>41549</v>
      </c>
      <c r="C6177">
        <v>14.31</v>
      </c>
    </row>
    <row r="6178" spans="1:3" x14ac:dyDescent="0.2">
      <c r="A6178" t="s">
        <v>2831</v>
      </c>
      <c r="B6178" s="1">
        <v>41550</v>
      </c>
      <c r="C6178">
        <v>14.31</v>
      </c>
    </row>
    <row r="6179" spans="1:3" x14ac:dyDescent="0.2">
      <c r="A6179" t="s">
        <v>2831</v>
      </c>
      <c r="B6179" s="1">
        <v>41551</v>
      </c>
      <c r="C6179">
        <v>14.31</v>
      </c>
    </row>
    <row r="6180" spans="1:3" x14ac:dyDescent="0.2">
      <c r="A6180" t="s">
        <v>2831</v>
      </c>
      <c r="B6180" s="1">
        <v>41554</v>
      </c>
      <c r="C6180">
        <v>14.31</v>
      </c>
    </row>
    <row r="6181" spans="1:3" x14ac:dyDescent="0.2">
      <c r="A6181" t="s">
        <v>2831</v>
      </c>
      <c r="B6181" s="1">
        <v>41555</v>
      </c>
      <c r="C6181">
        <v>14.31</v>
      </c>
    </row>
    <row r="6182" spans="1:3" x14ac:dyDescent="0.2">
      <c r="A6182" t="s">
        <v>2831</v>
      </c>
      <c r="B6182" s="1">
        <v>41556</v>
      </c>
      <c r="C6182">
        <v>14.31</v>
      </c>
    </row>
    <row r="6183" spans="1:3" x14ac:dyDescent="0.2">
      <c r="A6183" t="s">
        <v>2831</v>
      </c>
      <c r="B6183" s="1">
        <v>41557</v>
      </c>
      <c r="C6183">
        <v>14.31</v>
      </c>
    </row>
    <row r="6184" spans="1:3" x14ac:dyDescent="0.2">
      <c r="A6184" t="s">
        <v>2831</v>
      </c>
      <c r="B6184" s="1">
        <v>41558</v>
      </c>
      <c r="C6184">
        <v>14.31</v>
      </c>
    </row>
    <row r="6185" spans="1:3" x14ac:dyDescent="0.2">
      <c r="A6185" t="s">
        <v>2831</v>
      </c>
      <c r="B6185" s="1">
        <v>41561</v>
      </c>
      <c r="C6185">
        <v>14.31</v>
      </c>
    </row>
    <row r="6186" spans="1:3" x14ac:dyDescent="0.2">
      <c r="A6186" t="s">
        <v>2831</v>
      </c>
      <c r="B6186" s="1">
        <v>41562</v>
      </c>
      <c r="C6186">
        <v>14.31</v>
      </c>
    </row>
    <row r="6187" spans="1:3" x14ac:dyDescent="0.2">
      <c r="A6187" t="s">
        <v>2831</v>
      </c>
      <c r="B6187" s="1">
        <v>41563</v>
      </c>
      <c r="C6187">
        <v>14.31</v>
      </c>
    </row>
    <row r="6188" spans="1:3" x14ac:dyDescent="0.2">
      <c r="A6188" t="s">
        <v>2831</v>
      </c>
      <c r="B6188" s="1">
        <v>41564</v>
      </c>
      <c r="C6188">
        <v>14.31</v>
      </c>
    </row>
    <row r="6189" spans="1:3" x14ac:dyDescent="0.2">
      <c r="A6189" t="s">
        <v>2831</v>
      </c>
      <c r="B6189" s="1">
        <v>41565</v>
      </c>
      <c r="C6189">
        <v>14.31</v>
      </c>
    </row>
    <row r="6190" spans="1:3" x14ac:dyDescent="0.2">
      <c r="A6190" t="s">
        <v>2831</v>
      </c>
      <c r="B6190" s="1">
        <v>41568</v>
      </c>
      <c r="C6190">
        <v>14.31</v>
      </c>
    </row>
    <row r="6191" spans="1:3" x14ac:dyDescent="0.2">
      <c r="A6191" t="s">
        <v>2831</v>
      </c>
      <c r="B6191" s="1">
        <v>41569</v>
      </c>
      <c r="C6191">
        <v>14.31</v>
      </c>
    </row>
    <row r="6192" spans="1:3" x14ac:dyDescent="0.2">
      <c r="A6192" t="s">
        <v>2831</v>
      </c>
      <c r="B6192" s="1">
        <v>41570</v>
      </c>
      <c r="C6192">
        <v>14.31</v>
      </c>
    </row>
    <row r="6193" spans="1:3" x14ac:dyDescent="0.2">
      <c r="A6193" t="s">
        <v>2831</v>
      </c>
      <c r="B6193" s="1">
        <v>41571</v>
      </c>
      <c r="C6193">
        <v>14.31</v>
      </c>
    </row>
    <row r="6194" spans="1:3" x14ac:dyDescent="0.2">
      <c r="A6194" t="s">
        <v>2831</v>
      </c>
      <c r="B6194" s="1">
        <v>41572</v>
      </c>
      <c r="C6194">
        <v>14.31</v>
      </c>
    </row>
    <row r="6195" spans="1:3" x14ac:dyDescent="0.2">
      <c r="A6195" t="s">
        <v>2831</v>
      </c>
      <c r="B6195" s="1">
        <v>41575</v>
      </c>
      <c r="C6195">
        <v>14.32</v>
      </c>
    </row>
    <row r="6196" spans="1:3" x14ac:dyDescent="0.2">
      <c r="A6196" t="s">
        <v>2831</v>
      </c>
      <c r="B6196" s="1">
        <v>41576</v>
      </c>
      <c r="C6196">
        <v>14.31</v>
      </c>
    </row>
    <row r="6197" spans="1:3" x14ac:dyDescent="0.2">
      <c r="A6197" t="s">
        <v>2831</v>
      </c>
      <c r="B6197" s="1">
        <v>41577</v>
      </c>
      <c r="C6197">
        <v>14.31</v>
      </c>
    </row>
    <row r="6198" spans="1:3" x14ac:dyDescent="0.2">
      <c r="A6198" t="s">
        <v>2831</v>
      </c>
      <c r="B6198" s="1">
        <v>41578</v>
      </c>
      <c r="C6198">
        <v>14.44</v>
      </c>
    </row>
    <row r="6199" spans="1:3" x14ac:dyDescent="0.2">
      <c r="A6199" t="s">
        <v>2831</v>
      </c>
      <c r="B6199" s="1">
        <v>41579</v>
      </c>
      <c r="C6199">
        <v>14.45</v>
      </c>
    </row>
    <row r="6200" spans="1:3" x14ac:dyDescent="0.2">
      <c r="A6200" t="s">
        <v>2831</v>
      </c>
      <c r="B6200" s="1">
        <v>41582</v>
      </c>
      <c r="C6200">
        <v>14.48</v>
      </c>
    </row>
    <row r="6201" spans="1:3" x14ac:dyDescent="0.2">
      <c r="A6201" t="s">
        <v>2831</v>
      </c>
      <c r="B6201" s="1">
        <v>41583</v>
      </c>
      <c r="C6201">
        <v>14.48</v>
      </c>
    </row>
    <row r="6202" spans="1:3" x14ac:dyDescent="0.2">
      <c r="A6202" t="s">
        <v>2831</v>
      </c>
      <c r="B6202" s="1">
        <v>41584</v>
      </c>
      <c r="C6202">
        <v>14.48</v>
      </c>
    </row>
    <row r="6203" spans="1:3" x14ac:dyDescent="0.2">
      <c r="A6203" t="s">
        <v>2831</v>
      </c>
      <c r="B6203" s="1">
        <v>41585</v>
      </c>
      <c r="C6203">
        <v>14.48</v>
      </c>
    </row>
    <row r="6204" spans="1:3" x14ac:dyDescent="0.2">
      <c r="A6204" t="s">
        <v>2831</v>
      </c>
      <c r="B6204" s="1">
        <v>41586</v>
      </c>
      <c r="C6204">
        <v>14.48</v>
      </c>
    </row>
    <row r="6205" spans="1:3" x14ac:dyDescent="0.2">
      <c r="A6205" t="s">
        <v>2831</v>
      </c>
      <c r="B6205" s="1">
        <v>41589</v>
      </c>
      <c r="C6205">
        <v>14.48</v>
      </c>
    </row>
    <row r="6206" spans="1:3" x14ac:dyDescent="0.2">
      <c r="A6206" t="s">
        <v>2831</v>
      </c>
      <c r="B6206" s="1">
        <v>41590</v>
      </c>
      <c r="C6206">
        <v>14.48</v>
      </c>
    </row>
    <row r="6207" spans="1:3" x14ac:dyDescent="0.2">
      <c r="A6207" t="s">
        <v>2831</v>
      </c>
      <c r="B6207" s="1">
        <v>41591</v>
      </c>
      <c r="C6207">
        <v>14.49</v>
      </c>
    </row>
    <row r="6208" spans="1:3" x14ac:dyDescent="0.2">
      <c r="A6208" t="s">
        <v>2831</v>
      </c>
      <c r="B6208" s="1">
        <v>41592</v>
      </c>
      <c r="C6208">
        <v>14.49</v>
      </c>
    </row>
    <row r="6209" spans="1:3" x14ac:dyDescent="0.2">
      <c r="A6209" t="s">
        <v>2831</v>
      </c>
      <c r="B6209" s="1">
        <v>41593</v>
      </c>
      <c r="C6209">
        <v>14.49</v>
      </c>
    </row>
    <row r="6210" spans="1:3" x14ac:dyDescent="0.2">
      <c r="A6210" t="s">
        <v>2831</v>
      </c>
      <c r="B6210" s="1">
        <v>41596</v>
      </c>
      <c r="C6210">
        <v>14.49</v>
      </c>
    </row>
    <row r="6211" spans="1:3" x14ac:dyDescent="0.2">
      <c r="A6211" t="s">
        <v>2831</v>
      </c>
      <c r="B6211" s="1">
        <v>41597</v>
      </c>
      <c r="C6211">
        <v>14.49</v>
      </c>
    </row>
    <row r="6212" spans="1:3" x14ac:dyDescent="0.2">
      <c r="A6212" t="s">
        <v>2831</v>
      </c>
      <c r="B6212" s="1">
        <v>41598</v>
      </c>
      <c r="C6212">
        <v>14.49</v>
      </c>
    </row>
    <row r="6213" spans="1:3" x14ac:dyDescent="0.2">
      <c r="A6213" t="s">
        <v>2831</v>
      </c>
      <c r="B6213" s="1">
        <v>41599</v>
      </c>
      <c r="C6213">
        <v>14.49</v>
      </c>
    </row>
    <row r="6214" spans="1:3" x14ac:dyDescent="0.2">
      <c r="A6214" t="s">
        <v>2831</v>
      </c>
      <c r="B6214" s="1">
        <v>41600</v>
      </c>
      <c r="C6214">
        <v>14.49</v>
      </c>
    </row>
    <row r="6215" spans="1:3" x14ac:dyDescent="0.2">
      <c r="A6215" t="s">
        <v>2831</v>
      </c>
      <c r="B6215" s="1">
        <v>41603</v>
      </c>
      <c r="C6215">
        <v>14.49</v>
      </c>
    </row>
    <row r="6216" spans="1:3" x14ac:dyDescent="0.2">
      <c r="A6216" t="s">
        <v>2831</v>
      </c>
      <c r="B6216" s="1">
        <v>41604</v>
      </c>
      <c r="C6216">
        <v>14.49</v>
      </c>
    </row>
    <row r="6217" spans="1:3" x14ac:dyDescent="0.2">
      <c r="A6217" t="s">
        <v>2831</v>
      </c>
      <c r="B6217" s="1">
        <v>41605</v>
      </c>
      <c r="C6217">
        <v>14.49</v>
      </c>
    </row>
    <row r="6218" spans="1:3" x14ac:dyDescent="0.2">
      <c r="A6218" t="s">
        <v>2831</v>
      </c>
      <c r="B6218" s="1">
        <v>41606</v>
      </c>
      <c r="C6218">
        <v>14.5</v>
      </c>
    </row>
    <row r="6219" spans="1:3" x14ac:dyDescent="0.2">
      <c r="A6219" t="s">
        <v>2831</v>
      </c>
      <c r="B6219" s="1">
        <v>41607</v>
      </c>
      <c r="C6219">
        <v>14.5</v>
      </c>
    </row>
    <row r="6220" spans="1:3" x14ac:dyDescent="0.2">
      <c r="A6220" t="s">
        <v>2831</v>
      </c>
      <c r="B6220" s="1">
        <v>41610</v>
      </c>
      <c r="C6220">
        <v>14.55</v>
      </c>
    </row>
    <row r="6221" spans="1:3" x14ac:dyDescent="0.2">
      <c r="A6221" t="s">
        <v>2831</v>
      </c>
      <c r="B6221" s="1">
        <v>41611</v>
      </c>
      <c r="C6221">
        <v>14.55</v>
      </c>
    </row>
    <row r="6222" spans="1:3" x14ac:dyDescent="0.2">
      <c r="A6222" t="s">
        <v>2831</v>
      </c>
      <c r="B6222" s="1">
        <v>41612</v>
      </c>
      <c r="C6222">
        <v>14.55</v>
      </c>
    </row>
    <row r="6223" spans="1:3" x14ac:dyDescent="0.2">
      <c r="A6223" t="s">
        <v>2831</v>
      </c>
      <c r="B6223" s="1">
        <v>41613</v>
      </c>
      <c r="C6223">
        <v>14.55</v>
      </c>
    </row>
    <row r="6224" spans="1:3" x14ac:dyDescent="0.2">
      <c r="A6224" t="s">
        <v>2831</v>
      </c>
      <c r="B6224" s="1">
        <v>41614</v>
      </c>
      <c r="C6224">
        <v>14.55</v>
      </c>
    </row>
    <row r="6225" spans="1:3" x14ac:dyDescent="0.2">
      <c r="A6225" t="s">
        <v>2831</v>
      </c>
      <c r="B6225" s="1">
        <v>41617</v>
      </c>
      <c r="C6225">
        <v>14.55</v>
      </c>
    </row>
    <row r="6226" spans="1:3" x14ac:dyDescent="0.2">
      <c r="A6226" t="s">
        <v>2831</v>
      </c>
      <c r="B6226" s="1">
        <v>41618</v>
      </c>
      <c r="C6226">
        <v>14.54</v>
      </c>
    </row>
    <row r="6227" spans="1:3" x14ac:dyDescent="0.2">
      <c r="A6227" t="s">
        <v>2831</v>
      </c>
      <c r="B6227" s="1">
        <v>41619</v>
      </c>
      <c r="C6227">
        <v>14.54</v>
      </c>
    </row>
    <row r="6228" spans="1:3" x14ac:dyDescent="0.2">
      <c r="A6228" t="s">
        <v>2831</v>
      </c>
      <c r="B6228" s="1">
        <v>41620</v>
      </c>
      <c r="C6228">
        <v>14.54</v>
      </c>
    </row>
    <row r="6229" spans="1:3" x14ac:dyDescent="0.2">
      <c r="A6229" t="s">
        <v>2831</v>
      </c>
      <c r="B6229" s="1">
        <v>41621</v>
      </c>
      <c r="C6229">
        <v>14.54</v>
      </c>
    </row>
    <row r="6230" spans="1:3" x14ac:dyDescent="0.2">
      <c r="A6230" t="s">
        <v>2831</v>
      </c>
      <c r="B6230" s="1">
        <v>41624</v>
      </c>
      <c r="C6230">
        <v>14.54</v>
      </c>
    </row>
    <row r="6231" spans="1:3" x14ac:dyDescent="0.2">
      <c r="A6231" t="s">
        <v>2831</v>
      </c>
      <c r="B6231" s="1">
        <v>41625</v>
      </c>
      <c r="C6231">
        <v>14.54</v>
      </c>
    </row>
    <row r="6232" spans="1:3" x14ac:dyDescent="0.2">
      <c r="A6232" t="s">
        <v>2831</v>
      </c>
      <c r="B6232" s="1">
        <v>41626</v>
      </c>
      <c r="C6232">
        <v>14.54</v>
      </c>
    </row>
    <row r="6233" spans="1:3" x14ac:dyDescent="0.2">
      <c r="A6233" t="s">
        <v>2831</v>
      </c>
      <c r="B6233" s="1">
        <v>41627</v>
      </c>
      <c r="C6233">
        <v>14.54</v>
      </c>
    </row>
    <row r="6234" spans="1:3" x14ac:dyDescent="0.2">
      <c r="A6234" t="s">
        <v>2831</v>
      </c>
      <c r="B6234" s="1">
        <v>41628</v>
      </c>
      <c r="C6234">
        <v>14.54</v>
      </c>
    </row>
    <row r="6235" spans="1:3" x14ac:dyDescent="0.2">
      <c r="A6235" t="s">
        <v>2831</v>
      </c>
      <c r="B6235" s="1">
        <v>41631</v>
      </c>
      <c r="C6235">
        <v>14.52</v>
      </c>
    </row>
    <row r="6236" spans="1:3" x14ac:dyDescent="0.2">
      <c r="A6236" t="s">
        <v>2831</v>
      </c>
      <c r="B6236" s="1">
        <v>41632</v>
      </c>
      <c r="C6236">
        <v>14.52</v>
      </c>
    </row>
    <row r="6237" spans="1:3" x14ac:dyDescent="0.2">
      <c r="A6237" t="s">
        <v>2831</v>
      </c>
      <c r="B6237" s="1">
        <v>41633</v>
      </c>
      <c r="C6237">
        <v>14.52</v>
      </c>
    </row>
    <row r="6238" spans="1:3" x14ac:dyDescent="0.2">
      <c r="A6238" t="s">
        <v>2831</v>
      </c>
      <c r="B6238" s="1">
        <v>41634</v>
      </c>
      <c r="C6238">
        <v>14.52</v>
      </c>
    </row>
    <row r="6239" spans="1:3" x14ac:dyDescent="0.2">
      <c r="A6239" t="s">
        <v>2831</v>
      </c>
      <c r="B6239" s="1">
        <v>41635</v>
      </c>
      <c r="C6239">
        <v>14.52</v>
      </c>
    </row>
    <row r="6240" spans="1:3" x14ac:dyDescent="0.2">
      <c r="A6240" t="s">
        <v>2831</v>
      </c>
      <c r="B6240" s="1">
        <v>41638</v>
      </c>
      <c r="C6240">
        <v>14.61</v>
      </c>
    </row>
    <row r="6241" spans="1:3" x14ac:dyDescent="0.2">
      <c r="A6241" t="s">
        <v>2831</v>
      </c>
      <c r="B6241" s="1">
        <v>41639</v>
      </c>
      <c r="C6241">
        <v>15.33</v>
      </c>
    </row>
    <row r="6242" spans="1:3" x14ac:dyDescent="0.2">
      <c r="A6242" t="s">
        <v>2831</v>
      </c>
      <c r="B6242" s="1">
        <v>41640</v>
      </c>
      <c r="C6242">
        <v>15.33</v>
      </c>
    </row>
    <row r="6243" spans="1:3" x14ac:dyDescent="0.2">
      <c r="A6243" t="s">
        <v>2831</v>
      </c>
      <c r="B6243" s="1">
        <v>41641</v>
      </c>
      <c r="C6243">
        <v>15.33</v>
      </c>
    </row>
    <row r="6244" spans="1:3" x14ac:dyDescent="0.2">
      <c r="A6244" t="s">
        <v>2831</v>
      </c>
      <c r="B6244" s="1">
        <v>41642</v>
      </c>
      <c r="C6244">
        <v>15.33</v>
      </c>
    </row>
    <row r="6245" spans="1:3" x14ac:dyDescent="0.2">
      <c r="A6245" t="s">
        <v>2831</v>
      </c>
      <c r="B6245" s="1">
        <v>41645</v>
      </c>
      <c r="C6245">
        <v>15.33</v>
      </c>
    </row>
    <row r="6246" spans="1:3" x14ac:dyDescent="0.2">
      <c r="A6246" t="s">
        <v>2831</v>
      </c>
      <c r="B6246" s="1">
        <v>41646</v>
      </c>
      <c r="C6246">
        <v>15.33</v>
      </c>
    </row>
    <row r="6247" spans="1:3" x14ac:dyDescent="0.2">
      <c r="A6247" t="s">
        <v>2831</v>
      </c>
      <c r="B6247" s="1">
        <v>41647</v>
      </c>
      <c r="C6247">
        <v>15.33</v>
      </c>
    </row>
    <row r="6248" spans="1:3" x14ac:dyDescent="0.2">
      <c r="A6248" t="s">
        <v>2831</v>
      </c>
      <c r="B6248" s="1">
        <v>41648</v>
      </c>
      <c r="C6248">
        <v>15.33</v>
      </c>
    </row>
    <row r="6249" spans="1:3" x14ac:dyDescent="0.2">
      <c r="A6249" t="s">
        <v>2831</v>
      </c>
      <c r="B6249" s="1">
        <v>41649</v>
      </c>
      <c r="C6249">
        <v>15.33</v>
      </c>
    </row>
    <row r="6250" spans="1:3" x14ac:dyDescent="0.2">
      <c r="A6250" t="s">
        <v>2831</v>
      </c>
      <c r="B6250" s="1">
        <v>41652</v>
      </c>
      <c r="C6250">
        <v>15.33</v>
      </c>
    </row>
    <row r="6251" spans="1:3" x14ac:dyDescent="0.2">
      <c r="A6251" t="s">
        <v>2831</v>
      </c>
      <c r="B6251" s="1">
        <v>41653</v>
      </c>
      <c r="C6251">
        <v>15.33</v>
      </c>
    </row>
    <row r="6252" spans="1:3" x14ac:dyDescent="0.2">
      <c r="A6252" t="s">
        <v>2831</v>
      </c>
      <c r="B6252" s="1">
        <v>41654</v>
      </c>
      <c r="C6252">
        <v>15.33</v>
      </c>
    </row>
    <row r="6253" spans="1:3" x14ac:dyDescent="0.2">
      <c r="A6253" t="s">
        <v>2831</v>
      </c>
      <c r="B6253" s="1">
        <v>41655</v>
      </c>
      <c r="C6253">
        <v>15.33</v>
      </c>
    </row>
    <row r="6254" spans="1:3" x14ac:dyDescent="0.2">
      <c r="A6254" t="s">
        <v>2831</v>
      </c>
      <c r="B6254" s="1">
        <v>41656</v>
      </c>
      <c r="C6254">
        <v>15.33</v>
      </c>
    </row>
    <row r="6255" spans="1:3" x14ac:dyDescent="0.2">
      <c r="A6255" t="s">
        <v>2831</v>
      </c>
      <c r="B6255" s="1">
        <v>41659</v>
      </c>
      <c r="C6255">
        <v>15.33</v>
      </c>
    </row>
    <row r="6256" spans="1:3" x14ac:dyDescent="0.2">
      <c r="A6256" t="s">
        <v>2831</v>
      </c>
      <c r="B6256" s="1">
        <v>41660</v>
      </c>
      <c r="C6256">
        <v>15.33</v>
      </c>
    </row>
    <row r="6257" spans="1:3" x14ac:dyDescent="0.2">
      <c r="A6257" t="s">
        <v>2831</v>
      </c>
      <c r="B6257" s="1">
        <v>41661</v>
      </c>
      <c r="C6257">
        <v>15.33</v>
      </c>
    </row>
    <row r="6258" spans="1:3" x14ac:dyDescent="0.2">
      <c r="A6258" t="s">
        <v>2831</v>
      </c>
      <c r="B6258" s="1">
        <v>41662</v>
      </c>
      <c r="C6258">
        <v>15.33</v>
      </c>
    </row>
    <row r="6259" spans="1:3" x14ac:dyDescent="0.2">
      <c r="A6259" t="s">
        <v>2831</v>
      </c>
      <c r="B6259" s="1">
        <v>41663</v>
      </c>
      <c r="C6259">
        <v>15.33</v>
      </c>
    </row>
    <row r="6260" spans="1:3" x14ac:dyDescent="0.2">
      <c r="A6260" t="s">
        <v>2831</v>
      </c>
      <c r="B6260" s="1">
        <v>41666</v>
      </c>
      <c r="C6260">
        <v>15.31</v>
      </c>
    </row>
    <row r="6261" spans="1:3" x14ac:dyDescent="0.2">
      <c r="A6261" t="s">
        <v>2831</v>
      </c>
      <c r="B6261" s="1">
        <v>41667</v>
      </c>
      <c r="C6261">
        <v>15.31</v>
      </c>
    </row>
    <row r="6262" spans="1:3" x14ac:dyDescent="0.2">
      <c r="A6262" t="s">
        <v>2831</v>
      </c>
      <c r="B6262" s="1">
        <v>41668</v>
      </c>
      <c r="C6262">
        <v>15.31</v>
      </c>
    </row>
    <row r="6263" spans="1:3" x14ac:dyDescent="0.2">
      <c r="A6263" t="s">
        <v>2831</v>
      </c>
      <c r="B6263" s="1">
        <v>41669</v>
      </c>
      <c r="C6263">
        <v>15.31</v>
      </c>
    </row>
    <row r="6264" spans="1:3" x14ac:dyDescent="0.2">
      <c r="A6264" t="s">
        <v>2831</v>
      </c>
      <c r="B6264" s="1">
        <v>41670</v>
      </c>
      <c r="C6264">
        <v>15.29</v>
      </c>
    </row>
    <row r="6265" spans="1:3" x14ac:dyDescent="0.2">
      <c r="A6265" t="s">
        <v>2831</v>
      </c>
      <c r="B6265" s="1">
        <v>41673</v>
      </c>
      <c r="C6265">
        <v>15.29</v>
      </c>
    </row>
    <row r="6266" spans="1:3" x14ac:dyDescent="0.2">
      <c r="A6266" t="s">
        <v>2831</v>
      </c>
      <c r="B6266" s="1">
        <v>41674</v>
      </c>
      <c r="C6266">
        <v>15.29</v>
      </c>
    </row>
    <row r="6267" spans="1:3" x14ac:dyDescent="0.2">
      <c r="A6267" t="s">
        <v>2831</v>
      </c>
      <c r="B6267" s="1">
        <v>41675</v>
      </c>
      <c r="C6267">
        <v>15.29</v>
      </c>
    </row>
    <row r="6268" spans="1:3" x14ac:dyDescent="0.2">
      <c r="A6268" t="s">
        <v>2831</v>
      </c>
      <c r="B6268" s="1">
        <v>41676</v>
      </c>
      <c r="C6268">
        <v>15.29</v>
      </c>
    </row>
    <row r="6269" spans="1:3" x14ac:dyDescent="0.2">
      <c r="A6269" t="s">
        <v>2831</v>
      </c>
      <c r="B6269" s="1">
        <v>41677</v>
      </c>
      <c r="C6269">
        <v>15.29</v>
      </c>
    </row>
    <row r="6270" spans="1:3" x14ac:dyDescent="0.2">
      <c r="A6270" t="s">
        <v>2831</v>
      </c>
      <c r="B6270" s="1">
        <v>41680</v>
      </c>
      <c r="C6270">
        <v>15.29</v>
      </c>
    </row>
    <row r="6271" spans="1:3" x14ac:dyDescent="0.2">
      <c r="A6271" t="s">
        <v>2831</v>
      </c>
      <c r="B6271" s="1">
        <v>41681</v>
      </c>
      <c r="C6271">
        <v>15.29</v>
      </c>
    </row>
    <row r="6272" spans="1:3" x14ac:dyDescent="0.2">
      <c r="A6272" t="s">
        <v>2831</v>
      </c>
      <c r="B6272" s="1">
        <v>41682</v>
      </c>
      <c r="C6272">
        <v>15.29</v>
      </c>
    </row>
    <row r="6273" spans="1:3" x14ac:dyDescent="0.2">
      <c r="A6273" t="s">
        <v>2831</v>
      </c>
      <c r="B6273" s="1">
        <v>41683</v>
      </c>
      <c r="C6273">
        <v>15.29</v>
      </c>
    </row>
    <row r="6274" spans="1:3" x14ac:dyDescent="0.2">
      <c r="A6274" t="s">
        <v>2831</v>
      </c>
      <c r="B6274" s="1">
        <v>41684</v>
      </c>
      <c r="C6274">
        <v>15.29</v>
      </c>
    </row>
    <row r="6275" spans="1:3" x14ac:dyDescent="0.2">
      <c r="A6275" t="s">
        <v>2831</v>
      </c>
      <c r="B6275" s="1">
        <v>41687</v>
      </c>
      <c r="C6275">
        <v>15.29</v>
      </c>
    </row>
    <row r="6276" spans="1:3" x14ac:dyDescent="0.2">
      <c r="A6276" t="s">
        <v>2831</v>
      </c>
      <c r="B6276" s="1">
        <v>41688</v>
      </c>
      <c r="C6276">
        <v>15.29</v>
      </c>
    </row>
    <row r="6277" spans="1:3" x14ac:dyDescent="0.2">
      <c r="A6277" t="s">
        <v>2831</v>
      </c>
      <c r="B6277" s="1">
        <v>41689</v>
      </c>
      <c r="C6277">
        <v>15.29</v>
      </c>
    </row>
    <row r="6278" spans="1:3" x14ac:dyDescent="0.2">
      <c r="A6278" t="s">
        <v>2831</v>
      </c>
      <c r="B6278" s="1">
        <v>41690</v>
      </c>
      <c r="C6278">
        <v>15.29</v>
      </c>
    </row>
    <row r="6279" spans="1:3" x14ac:dyDescent="0.2">
      <c r="A6279" t="s">
        <v>2831</v>
      </c>
      <c r="B6279" s="1">
        <v>41691</v>
      </c>
      <c r="C6279">
        <v>15.29</v>
      </c>
    </row>
    <row r="6280" spans="1:3" x14ac:dyDescent="0.2">
      <c r="A6280" t="s">
        <v>2831</v>
      </c>
      <c r="B6280" s="1">
        <v>41694</v>
      </c>
      <c r="C6280">
        <v>15.29</v>
      </c>
    </row>
    <row r="6281" spans="1:3" x14ac:dyDescent="0.2">
      <c r="A6281" t="s">
        <v>2831</v>
      </c>
      <c r="B6281" s="1">
        <v>41695</v>
      </c>
      <c r="C6281">
        <v>15.33</v>
      </c>
    </row>
    <row r="6282" spans="1:3" x14ac:dyDescent="0.2">
      <c r="A6282" t="s">
        <v>2831</v>
      </c>
      <c r="B6282" s="1">
        <v>41696</v>
      </c>
      <c r="C6282">
        <v>15.33</v>
      </c>
    </row>
    <row r="6283" spans="1:3" x14ac:dyDescent="0.2">
      <c r="A6283" t="s">
        <v>2831</v>
      </c>
      <c r="B6283" s="1">
        <v>41697</v>
      </c>
      <c r="C6283">
        <v>15.35</v>
      </c>
    </row>
    <row r="6284" spans="1:3" x14ac:dyDescent="0.2">
      <c r="A6284" t="s">
        <v>2831</v>
      </c>
      <c r="B6284" s="1">
        <v>41698</v>
      </c>
      <c r="C6284">
        <v>15.33</v>
      </c>
    </row>
    <row r="6285" spans="1:3" x14ac:dyDescent="0.2">
      <c r="A6285" t="s">
        <v>2831</v>
      </c>
      <c r="B6285" s="1">
        <v>41701</v>
      </c>
      <c r="C6285">
        <v>15.33</v>
      </c>
    </row>
    <row r="6286" spans="1:3" x14ac:dyDescent="0.2">
      <c r="A6286" t="s">
        <v>2831</v>
      </c>
      <c r="B6286" s="1">
        <v>41702</v>
      </c>
      <c r="C6286">
        <v>15.33</v>
      </c>
    </row>
    <row r="6287" spans="1:3" x14ac:dyDescent="0.2">
      <c r="A6287" t="s">
        <v>2831</v>
      </c>
      <c r="B6287" s="1">
        <v>41703</v>
      </c>
      <c r="C6287">
        <v>15.33</v>
      </c>
    </row>
    <row r="6288" spans="1:3" x14ac:dyDescent="0.2">
      <c r="A6288" t="s">
        <v>2831</v>
      </c>
      <c r="B6288" s="1">
        <v>41704</v>
      </c>
      <c r="C6288">
        <v>15.33</v>
      </c>
    </row>
    <row r="6289" spans="1:3" x14ac:dyDescent="0.2">
      <c r="A6289" t="s">
        <v>2831</v>
      </c>
      <c r="B6289" s="1">
        <v>41705</v>
      </c>
      <c r="C6289">
        <v>15.33</v>
      </c>
    </row>
    <row r="6290" spans="1:3" x14ac:dyDescent="0.2">
      <c r="A6290" t="s">
        <v>2831</v>
      </c>
      <c r="B6290" s="1">
        <v>41708</v>
      </c>
      <c r="C6290">
        <v>15.33</v>
      </c>
    </row>
    <row r="6291" spans="1:3" x14ac:dyDescent="0.2">
      <c r="A6291" t="s">
        <v>2831</v>
      </c>
      <c r="B6291" s="1">
        <v>41709</v>
      </c>
      <c r="C6291">
        <v>15.33</v>
      </c>
    </row>
    <row r="6292" spans="1:3" x14ac:dyDescent="0.2">
      <c r="A6292" t="s">
        <v>2831</v>
      </c>
      <c r="B6292" s="1">
        <v>41710</v>
      </c>
      <c r="C6292">
        <v>15.33</v>
      </c>
    </row>
    <row r="6293" spans="1:3" x14ac:dyDescent="0.2">
      <c r="A6293" t="s">
        <v>2831</v>
      </c>
      <c r="B6293" s="1">
        <v>41711</v>
      </c>
      <c r="C6293">
        <v>15.33</v>
      </c>
    </row>
    <row r="6294" spans="1:3" x14ac:dyDescent="0.2">
      <c r="A6294" t="s">
        <v>2831</v>
      </c>
      <c r="B6294" s="1">
        <v>41712</v>
      </c>
      <c r="C6294">
        <v>15.33</v>
      </c>
    </row>
    <row r="6295" spans="1:3" x14ac:dyDescent="0.2">
      <c r="A6295" t="s">
        <v>2831</v>
      </c>
      <c r="B6295" s="1">
        <v>41715</v>
      </c>
      <c r="C6295">
        <v>15.33</v>
      </c>
    </row>
    <row r="6296" spans="1:3" x14ac:dyDescent="0.2">
      <c r="A6296" t="s">
        <v>2831</v>
      </c>
      <c r="B6296" s="1">
        <v>41716</v>
      </c>
      <c r="C6296">
        <v>15.33</v>
      </c>
    </row>
    <row r="6297" spans="1:3" x14ac:dyDescent="0.2">
      <c r="A6297" t="s">
        <v>2831</v>
      </c>
      <c r="B6297" s="1">
        <v>41717</v>
      </c>
      <c r="C6297">
        <v>15.33</v>
      </c>
    </row>
    <row r="6298" spans="1:3" x14ac:dyDescent="0.2">
      <c r="A6298" t="s">
        <v>2831</v>
      </c>
      <c r="B6298" s="1">
        <v>41718</v>
      </c>
      <c r="C6298">
        <v>15.33</v>
      </c>
    </row>
    <row r="6299" spans="1:3" x14ac:dyDescent="0.2">
      <c r="A6299" t="s">
        <v>2831</v>
      </c>
      <c r="B6299" s="1">
        <v>41719</v>
      </c>
      <c r="C6299">
        <v>15.33</v>
      </c>
    </row>
    <row r="6300" spans="1:3" x14ac:dyDescent="0.2">
      <c r="A6300" t="s">
        <v>2831</v>
      </c>
      <c r="B6300" s="1">
        <v>41722</v>
      </c>
      <c r="C6300">
        <v>15.34</v>
      </c>
    </row>
    <row r="6301" spans="1:3" x14ac:dyDescent="0.2">
      <c r="A6301" t="s">
        <v>2831</v>
      </c>
      <c r="B6301" s="1">
        <v>41723</v>
      </c>
      <c r="C6301">
        <v>15.34</v>
      </c>
    </row>
    <row r="6302" spans="1:3" x14ac:dyDescent="0.2">
      <c r="A6302" t="s">
        <v>2831</v>
      </c>
      <c r="B6302" s="1">
        <v>41724</v>
      </c>
      <c r="C6302">
        <v>15.34</v>
      </c>
    </row>
    <row r="6303" spans="1:3" x14ac:dyDescent="0.2">
      <c r="A6303" t="s">
        <v>2831</v>
      </c>
      <c r="B6303" s="1">
        <v>41725</v>
      </c>
      <c r="C6303">
        <v>15.34</v>
      </c>
    </row>
    <row r="6304" spans="1:3" x14ac:dyDescent="0.2">
      <c r="A6304" t="s">
        <v>2831</v>
      </c>
      <c r="B6304" s="1">
        <v>41726</v>
      </c>
      <c r="C6304">
        <v>15.34</v>
      </c>
    </row>
    <row r="6305" spans="1:3" x14ac:dyDescent="0.2">
      <c r="A6305" t="s">
        <v>2831</v>
      </c>
      <c r="B6305" s="1">
        <v>41729</v>
      </c>
      <c r="C6305">
        <v>15.14</v>
      </c>
    </row>
    <row r="6306" spans="1:3" x14ac:dyDescent="0.2">
      <c r="A6306" t="s">
        <v>2831</v>
      </c>
      <c r="B6306" s="1">
        <v>41730</v>
      </c>
      <c r="C6306">
        <v>15.14</v>
      </c>
    </row>
    <row r="6307" spans="1:3" x14ac:dyDescent="0.2">
      <c r="A6307" t="s">
        <v>2831</v>
      </c>
      <c r="B6307" s="1">
        <v>41731</v>
      </c>
      <c r="C6307">
        <v>15.14</v>
      </c>
    </row>
    <row r="6308" spans="1:3" x14ac:dyDescent="0.2">
      <c r="A6308" t="s">
        <v>2831</v>
      </c>
      <c r="B6308" s="1">
        <v>41732</v>
      </c>
      <c r="C6308">
        <v>15.15</v>
      </c>
    </row>
    <row r="6309" spans="1:3" x14ac:dyDescent="0.2">
      <c r="A6309" t="s">
        <v>2831</v>
      </c>
      <c r="B6309" s="1">
        <v>41733</v>
      </c>
      <c r="C6309">
        <v>15.15</v>
      </c>
    </row>
    <row r="6310" spans="1:3" x14ac:dyDescent="0.2">
      <c r="A6310" t="s">
        <v>2831</v>
      </c>
      <c r="B6310" s="1">
        <v>41736</v>
      </c>
      <c r="C6310">
        <v>15.15</v>
      </c>
    </row>
    <row r="6311" spans="1:3" x14ac:dyDescent="0.2">
      <c r="A6311" t="s">
        <v>2831</v>
      </c>
      <c r="B6311" s="1">
        <v>41737</v>
      </c>
      <c r="C6311">
        <v>15.15</v>
      </c>
    </row>
    <row r="6312" spans="1:3" x14ac:dyDescent="0.2">
      <c r="A6312" t="s">
        <v>2831</v>
      </c>
      <c r="B6312" s="1">
        <v>41738</v>
      </c>
      <c r="C6312">
        <v>15.15</v>
      </c>
    </row>
    <row r="6313" spans="1:3" x14ac:dyDescent="0.2">
      <c r="A6313" t="s">
        <v>2831</v>
      </c>
      <c r="B6313" s="1">
        <v>41739</v>
      </c>
      <c r="C6313">
        <v>15.15</v>
      </c>
    </row>
    <row r="6314" spans="1:3" x14ac:dyDescent="0.2">
      <c r="A6314" t="s">
        <v>2831</v>
      </c>
      <c r="B6314" s="1">
        <v>41740</v>
      </c>
      <c r="C6314">
        <v>15.15</v>
      </c>
    </row>
    <row r="6315" spans="1:3" x14ac:dyDescent="0.2">
      <c r="A6315" t="s">
        <v>2831</v>
      </c>
      <c r="B6315" s="1">
        <v>41743</v>
      </c>
      <c r="C6315">
        <v>15.15</v>
      </c>
    </row>
    <row r="6316" spans="1:3" x14ac:dyDescent="0.2">
      <c r="A6316" t="s">
        <v>2831</v>
      </c>
      <c r="B6316" s="1">
        <v>41744</v>
      </c>
      <c r="C6316">
        <v>15.15</v>
      </c>
    </row>
    <row r="6317" spans="1:3" x14ac:dyDescent="0.2">
      <c r="A6317" t="s">
        <v>2831</v>
      </c>
      <c r="B6317" s="1">
        <v>41745</v>
      </c>
      <c r="C6317">
        <v>15.15</v>
      </c>
    </row>
    <row r="6318" spans="1:3" x14ac:dyDescent="0.2">
      <c r="A6318" t="s">
        <v>2831</v>
      </c>
      <c r="B6318" s="1">
        <v>41746</v>
      </c>
      <c r="C6318">
        <v>15.15</v>
      </c>
    </row>
    <row r="6319" spans="1:3" x14ac:dyDescent="0.2">
      <c r="A6319" t="s">
        <v>2831</v>
      </c>
      <c r="B6319" s="1">
        <v>41747</v>
      </c>
      <c r="C6319">
        <v>15.15</v>
      </c>
    </row>
    <row r="6320" spans="1:3" x14ac:dyDescent="0.2">
      <c r="A6320" t="s">
        <v>2831</v>
      </c>
      <c r="B6320" s="1">
        <v>41750</v>
      </c>
      <c r="C6320">
        <v>15.14</v>
      </c>
    </row>
    <row r="6321" spans="1:3" x14ac:dyDescent="0.2">
      <c r="A6321" t="s">
        <v>2831</v>
      </c>
      <c r="B6321" s="1">
        <v>41751</v>
      </c>
      <c r="C6321">
        <v>15.14</v>
      </c>
    </row>
    <row r="6322" spans="1:3" x14ac:dyDescent="0.2">
      <c r="A6322" t="s">
        <v>2831</v>
      </c>
      <c r="B6322" s="1">
        <v>41752</v>
      </c>
      <c r="C6322">
        <v>15.14</v>
      </c>
    </row>
    <row r="6323" spans="1:3" x14ac:dyDescent="0.2">
      <c r="A6323" t="s">
        <v>2831</v>
      </c>
      <c r="B6323" s="1">
        <v>41753</v>
      </c>
      <c r="C6323">
        <v>15.14</v>
      </c>
    </row>
    <row r="6324" spans="1:3" x14ac:dyDescent="0.2">
      <c r="A6324" t="s">
        <v>2831</v>
      </c>
      <c r="B6324" s="1">
        <v>41754</v>
      </c>
      <c r="C6324">
        <v>15.13</v>
      </c>
    </row>
    <row r="6325" spans="1:3" x14ac:dyDescent="0.2">
      <c r="A6325" t="s">
        <v>2831</v>
      </c>
      <c r="B6325" s="1">
        <v>41757</v>
      </c>
      <c r="C6325">
        <v>15.14</v>
      </c>
    </row>
    <row r="6326" spans="1:3" x14ac:dyDescent="0.2">
      <c r="A6326" t="s">
        <v>2831</v>
      </c>
      <c r="B6326" s="1">
        <v>41758</v>
      </c>
      <c r="C6326">
        <v>15.14</v>
      </c>
    </row>
    <row r="6327" spans="1:3" x14ac:dyDescent="0.2">
      <c r="A6327" t="s">
        <v>2831</v>
      </c>
      <c r="B6327" s="1">
        <v>41759</v>
      </c>
      <c r="C6327">
        <v>15.13</v>
      </c>
    </row>
    <row r="6328" spans="1:3" x14ac:dyDescent="0.2">
      <c r="A6328" t="s">
        <v>2831</v>
      </c>
      <c r="B6328" s="1">
        <v>41760</v>
      </c>
      <c r="C6328">
        <v>15.14</v>
      </c>
    </row>
    <row r="6329" spans="1:3" x14ac:dyDescent="0.2">
      <c r="A6329" t="s">
        <v>2831</v>
      </c>
      <c r="B6329" s="1">
        <v>41761</v>
      </c>
      <c r="C6329">
        <v>15.14</v>
      </c>
    </row>
    <row r="6330" spans="1:3" x14ac:dyDescent="0.2">
      <c r="A6330" t="s">
        <v>2831</v>
      </c>
      <c r="B6330" s="1">
        <v>41764</v>
      </c>
      <c r="C6330">
        <v>15.15</v>
      </c>
    </row>
    <row r="6331" spans="1:3" x14ac:dyDescent="0.2">
      <c r="A6331" t="s">
        <v>2831</v>
      </c>
      <c r="B6331" s="1">
        <v>41765</v>
      </c>
      <c r="C6331">
        <v>15.15</v>
      </c>
    </row>
    <row r="6332" spans="1:3" x14ac:dyDescent="0.2">
      <c r="A6332" t="s">
        <v>2831</v>
      </c>
      <c r="B6332" s="1">
        <v>41766</v>
      </c>
      <c r="C6332">
        <v>15.15</v>
      </c>
    </row>
    <row r="6333" spans="1:3" x14ac:dyDescent="0.2">
      <c r="A6333" t="s">
        <v>2831</v>
      </c>
      <c r="B6333" s="1">
        <v>41767</v>
      </c>
      <c r="C6333">
        <v>15.16</v>
      </c>
    </row>
    <row r="6334" spans="1:3" x14ac:dyDescent="0.2">
      <c r="A6334" t="s">
        <v>2831</v>
      </c>
      <c r="B6334" s="1">
        <v>41768</v>
      </c>
      <c r="C6334">
        <v>15.16</v>
      </c>
    </row>
    <row r="6335" spans="1:3" x14ac:dyDescent="0.2">
      <c r="A6335" t="s">
        <v>2831</v>
      </c>
      <c r="B6335" s="1">
        <v>41771</v>
      </c>
      <c r="C6335">
        <v>15.16</v>
      </c>
    </row>
    <row r="6336" spans="1:3" x14ac:dyDescent="0.2">
      <c r="A6336" t="s">
        <v>2831</v>
      </c>
      <c r="B6336" s="1">
        <v>41772</v>
      </c>
      <c r="C6336">
        <v>15.16</v>
      </c>
    </row>
    <row r="6337" spans="1:3" x14ac:dyDescent="0.2">
      <c r="A6337" t="s">
        <v>2831</v>
      </c>
      <c r="B6337" s="1">
        <v>41773</v>
      </c>
      <c r="C6337">
        <v>15.16</v>
      </c>
    </row>
    <row r="6338" spans="1:3" x14ac:dyDescent="0.2">
      <c r="A6338" t="s">
        <v>2831</v>
      </c>
      <c r="B6338" s="1">
        <v>41774</v>
      </c>
      <c r="C6338">
        <v>15.16</v>
      </c>
    </row>
    <row r="6339" spans="1:3" x14ac:dyDescent="0.2">
      <c r="A6339" t="s">
        <v>2831</v>
      </c>
      <c r="B6339" s="1">
        <v>41775</v>
      </c>
      <c r="C6339">
        <v>15.16</v>
      </c>
    </row>
    <row r="6340" spans="1:3" x14ac:dyDescent="0.2">
      <c r="A6340" t="s">
        <v>2831</v>
      </c>
      <c r="B6340" s="1">
        <v>41778</v>
      </c>
      <c r="C6340">
        <v>15.16</v>
      </c>
    </row>
    <row r="6341" spans="1:3" x14ac:dyDescent="0.2">
      <c r="A6341" t="s">
        <v>2831</v>
      </c>
      <c r="B6341" s="1">
        <v>41779</v>
      </c>
      <c r="C6341">
        <v>15.16</v>
      </c>
    </row>
    <row r="6342" spans="1:3" x14ac:dyDescent="0.2">
      <c r="A6342" t="s">
        <v>2831</v>
      </c>
      <c r="B6342" s="1">
        <v>41780</v>
      </c>
      <c r="C6342">
        <v>15.16</v>
      </c>
    </row>
    <row r="6343" spans="1:3" x14ac:dyDescent="0.2">
      <c r="A6343" t="s">
        <v>2831</v>
      </c>
      <c r="B6343" s="1">
        <v>41781</v>
      </c>
      <c r="C6343">
        <v>15.16</v>
      </c>
    </row>
    <row r="6344" spans="1:3" x14ac:dyDescent="0.2">
      <c r="A6344" t="s">
        <v>2831</v>
      </c>
      <c r="B6344" s="1">
        <v>41782</v>
      </c>
      <c r="C6344">
        <v>15.16</v>
      </c>
    </row>
    <row r="6345" spans="1:3" x14ac:dyDescent="0.2">
      <c r="A6345" t="s">
        <v>2831</v>
      </c>
      <c r="B6345" s="1">
        <v>41785</v>
      </c>
      <c r="C6345">
        <v>15.15</v>
      </c>
    </row>
    <row r="6346" spans="1:3" x14ac:dyDescent="0.2">
      <c r="A6346" t="s">
        <v>2831</v>
      </c>
      <c r="B6346" s="1">
        <v>41786</v>
      </c>
      <c r="C6346">
        <v>15.15</v>
      </c>
    </row>
    <row r="6347" spans="1:3" x14ac:dyDescent="0.2">
      <c r="A6347" t="s">
        <v>2831</v>
      </c>
      <c r="B6347" s="1">
        <v>41787</v>
      </c>
      <c r="C6347">
        <v>15.15</v>
      </c>
    </row>
    <row r="6348" spans="1:3" x14ac:dyDescent="0.2">
      <c r="A6348" t="s">
        <v>2831</v>
      </c>
      <c r="B6348" s="1">
        <v>41788</v>
      </c>
      <c r="C6348">
        <v>15.16</v>
      </c>
    </row>
    <row r="6349" spans="1:3" x14ac:dyDescent="0.2">
      <c r="A6349" t="s">
        <v>2831</v>
      </c>
      <c r="B6349" s="1">
        <v>41789</v>
      </c>
      <c r="C6349">
        <v>15.16</v>
      </c>
    </row>
    <row r="6350" spans="1:3" x14ac:dyDescent="0.2">
      <c r="A6350" t="s">
        <v>2831</v>
      </c>
      <c r="B6350" s="1">
        <v>41792</v>
      </c>
      <c r="C6350">
        <v>15.16</v>
      </c>
    </row>
    <row r="6351" spans="1:3" x14ac:dyDescent="0.2">
      <c r="A6351" t="s">
        <v>2831</v>
      </c>
      <c r="B6351" s="1">
        <v>41793</v>
      </c>
      <c r="C6351">
        <v>15.16</v>
      </c>
    </row>
    <row r="6352" spans="1:3" x14ac:dyDescent="0.2">
      <c r="A6352" t="s">
        <v>2831</v>
      </c>
      <c r="B6352" s="1">
        <v>41794</v>
      </c>
      <c r="C6352">
        <v>15.16</v>
      </c>
    </row>
    <row r="6353" spans="1:3" x14ac:dyDescent="0.2">
      <c r="A6353" t="s">
        <v>2831</v>
      </c>
      <c r="B6353" s="1">
        <v>41795</v>
      </c>
      <c r="C6353">
        <v>15.16</v>
      </c>
    </row>
    <row r="6354" spans="1:3" x14ac:dyDescent="0.2">
      <c r="A6354" t="s">
        <v>2831</v>
      </c>
      <c r="B6354" s="1">
        <v>41796</v>
      </c>
      <c r="C6354">
        <v>15.16</v>
      </c>
    </row>
    <row r="6355" spans="1:3" x14ac:dyDescent="0.2">
      <c r="A6355" t="s">
        <v>2831</v>
      </c>
      <c r="B6355" s="1">
        <v>41799</v>
      </c>
      <c r="C6355">
        <v>15.15</v>
      </c>
    </row>
    <row r="6356" spans="1:3" x14ac:dyDescent="0.2">
      <c r="A6356" t="s">
        <v>2831</v>
      </c>
      <c r="B6356" s="1">
        <v>41800</v>
      </c>
      <c r="C6356">
        <v>15.15</v>
      </c>
    </row>
    <row r="6357" spans="1:3" x14ac:dyDescent="0.2">
      <c r="A6357" t="s">
        <v>2831</v>
      </c>
      <c r="B6357" s="1">
        <v>41801</v>
      </c>
      <c r="C6357">
        <v>15.15</v>
      </c>
    </row>
    <row r="6358" spans="1:3" x14ac:dyDescent="0.2">
      <c r="A6358" t="s">
        <v>2831</v>
      </c>
      <c r="B6358" s="1">
        <v>41802</v>
      </c>
      <c r="C6358">
        <v>15.15</v>
      </c>
    </row>
    <row r="6359" spans="1:3" x14ac:dyDescent="0.2">
      <c r="A6359" t="s">
        <v>2831</v>
      </c>
      <c r="B6359" s="1">
        <v>41803</v>
      </c>
      <c r="C6359">
        <v>15.15</v>
      </c>
    </row>
    <row r="6360" spans="1:3" x14ac:dyDescent="0.2">
      <c r="A6360" t="s">
        <v>2831</v>
      </c>
      <c r="B6360" s="1">
        <v>41806</v>
      </c>
      <c r="C6360">
        <v>15.15</v>
      </c>
    </row>
    <row r="6361" spans="1:3" x14ac:dyDescent="0.2">
      <c r="A6361" t="s">
        <v>2831</v>
      </c>
      <c r="B6361" s="1">
        <v>41807</v>
      </c>
      <c r="C6361">
        <v>15.15</v>
      </c>
    </row>
    <row r="6362" spans="1:3" x14ac:dyDescent="0.2">
      <c r="A6362" t="s">
        <v>2831</v>
      </c>
      <c r="B6362" s="1">
        <v>41808</v>
      </c>
      <c r="C6362">
        <v>15.15</v>
      </c>
    </row>
    <row r="6363" spans="1:3" x14ac:dyDescent="0.2">
      <c r="A6363" t="s">
        <v>2831</v>
      </c>
      <c r="B6363" s="1">
        <v>41809</v>
      </c>
      <c r="C6363">
        <v>15.15</v>
      </c>
    </row>
    <row r="6364" spans="1:3" x14ac:dyDescent="0.2">
      <c r="A6364" t="s">
        <v>2831</v>
      </c>
      <c r="B6364" s="1">
        <v>41810</v>
      </c>
      <c r="C6364">
        <v>15.15</v>
      </c>
    </row>
    <row r="6365" spans="1:3" x14ac:dyDescent="0.2">
      <c r="A6365" t="s">
        <v>2831</v>
      </c>
      <c r="B6365" s="1">
        <v>41813</v>
      </c>
      <c r="C6365">
        <v>15.13</v>
      </c>
    </row>
    <row r="6366" spans="1:3" x14ac:dyDescent="0.2">
      <c r="A6366" t="s">
        <v>2831</v>
      </c>
      <c r="B6366" s="1">
        <v>41814</v>
      </c>
      <c r="C6366">
        <v>15.13</v>
      </c>
    </row>
    <row r="6367" spans="1:3" x14ac:dyDescent="0.2">
      <c r="A6367" t="s">
        <v>2831</v>
      </c>
      <c r="B6367" s="1">
        <v>41815</v>
      </c>
      <c r="C6367">
        <v>15.13</v>
      </c>
    </row>
    <row r="6368" spans="1:3" x14ac:dyDescent="0.2">
      <c r="A6368" t="s">
        <v>2831</v>
      </c>
      <c r="B6368" s="1">
        <v>41816</v>
      </c>
      <c r="C6368">
        <v>15.13</v>
      </c>
    </row>
    <row r="6369" spans="1:3" x14ac:dyDescent="0.2">
      <c r="A6369" t="s">
        <v>2831</v>
      </c>
      <c r="B6369" s="1">
        <v>41817</v>
      </c>
      <c r="C6369">
        <v>15.14</v>
      </c>
    </row>
    <row r="6370" spans="1:3" x14ac:dyDescent="0.2">
      <c r="A6370" t="s">
        <v>2831</v>
      </c>
      <c r="B6370" s="1">
        <v>41820</v>
      </c>
      <c r="C6370">
        <v>15.02</v>
      </c>
    </row>
    <row r="6371" spans="1:3" x14ac:dyDescent="0.2">
      <c r="A6371" t="s">
        <v>2831</v>
      </c>
      <c r="B6371" s="1">
        <v>41821</v>
      </c>
      <c r="C6371">
        <v>15.02</v>
      </c>
    </row>
    <row r="6372" spans="1:3" x14ac:dyDescent="0.2">
      <c r="A6372" t="s">
        <v>2831</v>
      </c>
      <c r="B6372" s="1">
        <v>41822</v>
      </c>
      <c r="C6372">
        <v>15.05</v>
      </c>
    </row>
    <row r="6373" spans="1:3" x14ac:dyDescent="0.2">
      <c r="A6373" t="s">
        <v>2831</v>
      </c>
      <c r="B6373" s="1">
        <v>41823</v>
      </c>
      <c r="C6373">
        <v>15.05</v>
      </c>
    </row>
    <row r="6374" spans="1:3" x14ac:dyDescent="0.2">
      <c r="A6374" t="s">
        <v>2831</v>
      </c>
      <c r="B6374" s="1">
        <v>41824</v>
      </c>
      <c r="C6374">
        <v>15.05</v>
      </c>
    </row>
    <row r="6375" spans="1:3" x14ac:dyDescent="0.2">
      <c r="A6375" t="s">
        <v>2831</v>
      </c>
      <c r="B6375" s="1">
        <v>41827</v>
      </c>
      <c r="C6375">
        <v>15.05</v>
      </c>
    </row>
    <row r="6376" spans="1:3" x14ac:dyDescent="0.2">
      <c r="A6376" t="s">
        <v>2831</v>
      </c>
      <c r="B6376" s="1">
        <v>41828</v>
      </c>
      <c r="C6376">
        <v>15.05</v>
      </c>
    </row>
    <row r="6377" spans="1:3" x14ac:dyDescent="0.2">
      <c r="A6377" t="s">
        <v>2831</v>
      </c>
      <c r="B6377" s="1">
        <v>41829</v>
      </c>
      <c r="C6377">
        <v>15.05</v>
      </c>
    </row>
    <row r="6378" spans="1:3" x14ac:dyDescent="0.2">
      <c r="A6378" t="s">
        <v>2831</v>
      </c>
      <c r="B6378" s="1">
        <v>41830</v>
      </c>
      <c r="C6378">
        <v>15.05</v>
      </c>
    </row>
    <row r="6379" spans="1:3" x14ac:dyDescent="0.2">
      <c r="A6379" t="s">
        <v>2831</v>
      </c>
      <c r="B6379" s="1">
        <v>41831</v>
      </c>
      <c r="C6379">
        <v>15.05</v>
      </c>
    </row>
    <row r="6380" spans="1:3" x14ac:dyDescent="0.2">
      <c r="A6380" t="s">
        <v>2831</v>
      </c>
      <c r="B6380" s="1">
        <v>41834</v>
      </c>
      <c r="C6380">
        <v>15.05</v>
      </c>
    </row>
    <row r="6381" spans="1:3" x14ac:dyDescent="0.2">
      <c r="A6381" t="s">
        <v>2831</v>
      </c>
      <c r="B6381" s="1">
        <v>41835</v>
      </c>
      <c r="C6381">
        <v>15.05</v>
      </c>
    </row>
    <row r="6382" spans="1:3" x14ac:dyDescent="0.2">
      <c r="A6382" t="s">
        <v>2831</v>
      </c>
      <c r="B6382" s="1">
        <v>41836</v>
      </c>
      <c r="C6382">
        <v>15.05</v>
      </c>
    </row>
    <row r="6383" spans="1:3" x14ac:dyDescent="0.2">
      <c r="A6383" t="s">
        <v>2831</v>
      </c>
      <c r="B6383" s="1">
        <v>41837</v>
      </c>
      <c r="C6383">
        <v>15.05</v>
      </c>
    </row>
    <row r="6384" spans="1:3" x14ac:dyDescent="0.2">
      <c r="A6384" t="s">
        <v>2831</v>
      </c>
      <c r="B6384" s="1">
        <v>41838</v>
      </c>
      <c r="C6384">
        <v>15.05</v>
      </c>
    </row>
    <row r="6385" spans="1:3" x14ac:dyDescent="0.2">
      <c r="A6385" t="s">
        <v>2831</v>
      </c>
      <c r="B6385" s="1">
        <v>41841</v>
      </c>
      <c r="C6385">
        <v>15.05</v>
      </c>
    </row>
    <row r="6386" spans="1:3" x14ac:dyDescent="0.2">
      <c r="A6386" t="s">
        <v>2831</v>
      </c>
      <c r="B6386" s="1">
        <v>41842</v>
      </c>
      <c r="C6386">
        <v>15.05</v>
      </c>
    </row>
    <row r="6387" spans="1:3" x14ac:dyDescent="0.2">
      <c r="A6387" t="s">
        <v>2831</v>
      </c>
      <c r="B6387" s="1">
        <v>41843</v>
      </c>
      <c r="C6387">
        <v>15.05</v>
      </c>
    </row>
    <row r="6388" spans="1:3" x14ac:dyDescent="0.2">
      <c r="A6388" t="s">
        <v>2831</v>
      </c>
      <c r="B6388" s="1">
        <v>41844</v>
      </c>
      <c r="C6388">
        <v>15.05</v>
      </c>
    </row>
    <row r="6389" spans="1:3" x14ac:dyDescent="0.2">
      <c r="A6389" t="s">
        <v>2831</v>
      </c>
      <c r="B6389" s="1">
        <v>41845</v>
      </c>
      <c r="C6389">
        <v>15.05</v>
      </c>
    </row>
    <row r="6390" spans="1:3" x14ac:dyDescent="0.2">
      <c r="A6390" t="s">
        <v>2831</v>
      </c>
      <c r="B6390" s="1">
        <v>41848</v>
      </c>
      <c r="C6390">
        <v>15.05</v>
      </c>
    </row>
    <row r="6391" spans="1:3" x14ac:dyDescent="0.2">
      <c r="A6391" t="s">
        <v>2831</v>
      </c>
      <c r="B6391" s="1">
        <v>41849</v>
      </c>
      <c r="C6391">
        <v>15.05</v>
      </c>
    </row>
    <row r="6392" spans="1:3" x14ac:dyDescent="0.2">
      <c r="A6392" t="s">
        <v>2831</v>
      </c>
      <c r="B6392" s="1">
        <v>41850</v>
      </c>
      <c r="C6392">
        <v>15.05</v>
      </c>
    </row>
    <row r="6393" spans="1:3" x14ac:dyDescent="0.2">
      <c r="A6393" t="s">
        <v>2831</v>
      </c>
      <c r="B6393" s="1">
        <v>41851</v>
      </c>
      <c r="C6393">
        <v>15.03</v>
      </c>
    </row>
    <row r="6394" spans="1:3" x14ac:dyDescent="0.2">
      <c r="A6394" t="s">
        <v>2831</v>
      </c>
      <c r="B6394" s="1">
        <v>41852</v>
      </c>
      <c r="C6394">
        <v>15.03</v>
      </c>
    </row>
    <row r="6395" spans="1:3" x14ac:dyDescent="0.2">
      <c r="A6395" t="s">
        <v>2831</v>
      </c>
      <c r="B6395" s="1">
        <v>41855</v>
      </c>
      <c r="C6395">
        <v>15.03</v>
      </c>
    </row>
    <row r="6396" spans="1:3" x14ac:dyDescent="0.2">
      <c r="A6396" t="s">
        <v>2831</v>
      </c>
      <c r="B6396" s="1">
        <v>41856</v>
      </c>
      <c r="C6396">
        <v>15.03</v>
      </c>
    </row>
    <row r="6397" spans="1:3" x14ac:dyDescent="0.2">
      <c r="A6397" t="s">
        <v>2831</v>
      </c>
      <c r="B6397" s="1">
        <v>41857</v>
      </c>
      <c r="C6397">
        <v>15.03</v>
      </c>
    </row>
    <row r="6398" spans="1:3" x14ac:dyDescent="0.2">
      <c r="A6398" t="s">
        <v>2831</v>
      </c>
      <c r="B6398" s="1">
        <v>41858</v>
      </c>
      <c r="C6398">
        <v>15.03</v>
      </c>
    </row>
    <row r="6399" spans="1:3" x14ac:dyDescent="0.2">
      <c r="A6399" t="s">
        <v>2831</v>
      </c>
      <c r="B6399" s="1">
        <v>41859</v>
      </c>
      <c r="C6399">
        <v>15.03</v>
      </c>
    </row>
    <row r="6400" spans="1:3" x14ac:dyDescent="0.2">
      <c r="A6400" t="s">
        <v>2831</v>
      </c>
      <c r="B6400" s="1">
        <v>41862</v>
      </c>
      <c r="C6400">
        <v>15.03</v>
      </c>
    </row>
    <row r="6401" spans="1:3" x14ac:dyDescent="0.2">
      <c r="A6401" t="s">
        <v>2831</v>
      </c>
      <c r="B6401" s="1">
        <v>41863</v>
      </c>
      <c r="C6401">
        <v>15.03</v>
      </c>
    </row>
    <row r="6402" spans="1:3" x14ac:dyDescent="0.2">
      <c r="A6402" t="s">
        <v>2831</v>
      </c>
      <c r="B6402" s="1">
        <v>41864</v>
      </c>
      <c r="C6402">
        <v>15.03</v>
      </c>
    </row>
    <row r="6403" spans="1:3" x14ac:dyDescent="0.2">
      <c r="A6403" t="s">
        <v>2831</v>
      </c>
      <c r="B6403" s="1">
        <v>41865</v>
      </c>
      <c r="C6403">
        <v>15.03</v>
      </c>
    </row>
    <row r="6404" spans="1:3" x14ac:dyDescent="0.2">
      <c r="A6404" t="s">
        <v>2831</v>
      </c>
      <c r="B6404" s="1">
        <v>41866</v>
      </c>
      <c r="C6404">
        <v>15.03</v>
      </c>
    </row>
    <row r="6405" spans="1:3" x14ac:dyDescent="0.2">
      <c r="A6405" t="s">
        <v>2831</v>
      </c>
      <c r="B6405" s="1">
        <v>41869</v>
      </c>
      <c r="C6405">
        <v>15.03</v>
      </c>
    </row>
    <row r="6406" spans="1:3" x14ac:dyDescent="0.2">
      <c r="A6406" t="s">
        <v>2831</v>
      </c>
      <c r="B6406" s="1">
        <v>41870</v>
      </c>
      <c r="C6406">
        <v>15.04</v>
      </c>
    </row>
    <row r="6407" spans="1:3" x14ac:dyDescent="0.2">
      <c r="A6407" t="s">
        <v>2831</v>
      </c>
      <c r="B6407" s="1">
        <v>41871</v>
      </c>
      <c r="C6407">
        <v>15.04</v>
      </c>
    </row>
    <row r="6408" spans="1:3" x14ac:dyDescent="0.2">
      <c r="A6408" t="s">
        <v>2831</v>
      </c>
      <c r="B6408" s="1">
        <v>41872</v>
      </c>
      <c r="C6408">
        <v>15.04</v>
      </c>
    </row>
    <row r="6409" spans="1:3" x14ac:dyDescent="0.2">
      <c r="A6409" t="s">
        <v>2831</v>
      </c>
      <c r="B6409" s="1">
        <v>41873</v>
      </c>
      <c r="C6409">
        <v>15.04</v>
      </c>
    </row>
    <row r="6410" spans="1:3" x14ac:dyDescent="0.2">
      <c r="A6410" t="s">
        <v>2831</v>
      </c>
      <c r="B6410" s="1">
        <v>41876</v>
      </c>
      <c r="C6410">
        <v>15.05</v>
      </c>
    </row>
    <row r="6411" spans="1:3" x14ac:dyDescent="0.2">
      <c r="A6411" t="s">
        <v>2831</v>
      </c>
      <c r="B6411" s="1">
        <v>41877</v>
      </c>
      <c r="C6411">
        <v>15.05</v>
      </c>
    </row>
    <row r="6412" spans="1:3" x14ac:dyDescent="0.2">
      <c r="A6412" t="s">
        <v>2831</v>
      </c>
      <c r="B6412" s="1">
        <v>41878</v>
      </c>
      <c r="C6412">
        <v>15.05</v>
      </c>
    </row>
    <row r="6413" spans="1:3" x14ac:dyDescent="0.2">
      <c r="A6413" t="s">
        <v>2831</v>
      </c>
      <c r="B6413" s="1">
        <v>41879</v>
      </c>
      <c r="C6413">
        <v>15.04</v>
      </c>
    </row>
    <row r="6414" spans="1:3" x14ac:dyDescent="0.2">
      <c r="A6414" t="s">
        <v>2831</v>
      </c>
      <c r="B6414" s="1">
        <v>41880</v>
      </c>
      <c r="C6414">
        <v>15.04</v>
      </c>
    </row>
    <row r="6415" spans="1:3" x14ac:dyDescent="0.2">
      <c r="A6415" t="s">
        <v>2831</v>
      </c>
      <c r="B6415" s="1">
        <v>41883</v>
      </c>
      <c r="C6415">
        <v>15.02</v>
      </c>
    </row>
    <row r="6416" spans="1:3" x14ac:dyDescent="0.2">
      <c r="A6416" t="s">
        <v>2831</v>
      </c>
      <c r="B6416" s="1">
        <v>41884</v>
      </c>
      <c r="C6416">
        <v>15.02</v>
      </c>
    </row>
    <row r="6417" spans="1:3" x14ac:dyDescent="0.2">
      <c r="A6417" t="s">
        <v>2831</v>
      </c>
      <c r="B6417" s="1">
        <v>41885</v>
      </c>
      <c r="C6417">
        <v>15.02</v>
      </c>
    </row>
    <row r="6418" spans="1:3" x14ac:dyDescent="0.2">
      <c r="A6418" t="s">
        <v>2831</v>
      </c>
      <c r="B6418" s="1">
        <v>41886</v>
      </c>
      <c r="C6418">
        <v>15.02</v>
      </c>
    </row>
    <row r="6419" spans="1:3" x14ac:dyDescent="0.2">
      <c r="A6419" t="s">
        <v>2831</v>
      </c>
      <c r="B6419" s="1">
        <v>41887</v>
      </c>
      <c r="C6419">
        <v>15.02</v>
      </c>
    </row>
    <row r="6420" spans="1:3" x14ac:dyDescent="0.2">
      <c r="A6420" t="s">
        <v>2831</v>
      </c>
      <c r="B6420" s="1">
        <v>41890</v>
      </c>
      <c r="C6420">
        <v>15.02</v>
      </c>
    </row>
    <row r="6421" spans="1:3" x14ac:dyDescent="0.2">
      <c r="A6421" t="s">
        <v>2831</v>
      </c>
      <c r="B6421" s="1">
        <v>41891</v>
      </c>
      <c r="C6421">
        <v>15.02</v>
      </c>
    </row>
    <row r="6422" spans="1:3" x14ac:dyDescent="0.2">
      <c r="A6422" t="s">
        <v>2831</v>
      </c>
      <c r="B6422" s="1">
        <v>41892</v>
      </c>
      <c r="C6422">
        <v>15.02</v>
      </c>
    </row>
    <row r="6423" spans="1:3" x14ac:dyDescent="0.2">
      <c r="A6423" t="s">
        <v>2831</v>
      </c>
      <c r="B6423" s="1">
        <v>41893</v>
      </c>
      <c r="C6423">
        <v>15.02</v>
      </c>
    </row>
    <row r="6424" spans="1:3" x14ac:dyDescent="0.2">
      <c r="A6424" t="s">
        <v>2831</v>
      </c>
      <c r="B6424" s="1">
        <v>41894</v>
      </c>
      <c r="C6424">
        <v>15.02</v>
      </c>
    </row>
    <row r="6425" spans="1:3" x14ac:dyDescent="0.2">
      <c r="A6425" t="s">
        <v>2831</v>
      </c>
      <c r="B6425" s="1">
        <v>41897</v>
      </c>
      <c r="C6425">
        <v>15.02</v>
      </c>
    </row>
    <row r="6426" spans="1:3" x14ac:dyDescent="0.2">
      <c r="A6426" t="s">
        <v>2831</v>
      </c>
      <c r="B6426" s="1">
        <v>41898</v>
      </c>
      <c r="C6426">
        <v>15.02</v>
      </c>
    </row>
    <row r="6427" spans="1:3" x14ac:dyDescent="0.2">
      <c r="A6427" t="s">
        <v>2831</v>
      </c>
      <c r="B6427" s="1">
        <v>41899</v>
      </c>
      <c r="C6427">
        <v>15.02</v>
      </c>
    </row>
    <row r="6428" spans="1:3" x14ac:dyDescent="0.2">
      <c r="A6428" t="s">
        <v>2831</v>
      </c>
      <c r="B6428" s="1">
        <v>41900</v>
      </c>
      <c r="C6428">
        <v>15.02</v>
      </c>
    </row>
    <row r="6429" spans="1:3" x14ac:dyDescent="0.2">
      <c r="A6429" t="s">
        <v>2831</v>
      </c>
      <c r="B6429" s="1">
        <v>41901</v>
      </c>
      <c r="C6429">
        <v>15.02</v>
      </c>
    </row>
    <row r="6430" spans="1:3" x14ac:dyDescent="0.2">
      <c r="A6430" t="s">
        <v>2831</v>
      </c>
      <c r="B6430" s="1">
        <v>41904</v>
      </c>
      <c r="C6430">
        <v>15.03</v>
      </c>
    </row>
    <row r="6431" spans="1:3" x14ac:dyDescent="0.2">
      <c r="A6431" t="s">
        <v>2831</v>
      </c>
      <c r="B6431" s="1">
        <v>41905</v>
      </c>
      <c r="C6431">
        <v>15.03</v>
      </c>
    </row>
    <row r="6432" spans="1:3" x14ac:dyDescent="0.2">
      <c r="A6432" t="s">
        <v>2831</v>
      </c>
      <c r="B6432" s="1">
        <v>41906</v>
      </c>
      <c r="C6432">
        <v>15.03</v>
      </c>
    </row>
    <row r="6433" spans="1:3" x14ac:dyDescent="0.2">
      <c r="A6433" t="s">
        <v>2831</v>
      </c>
      <c r="B6433" s="1">
        <v>41907</v>
      </c>
      <c r="C6433">
        <v>15.03</v>
      </c>
    </row>
    <row r="6434" spans="1:3" x14ac:dyDescent="0.2">
      <c r="A6434" t="s">
        <v>2831</v>
      </c>
      <c r="B6434" s="1">
        <v>41908</v>
      </c>
      <c r="C6434">
        <v>15.01</v>
      </c>
    </row>
    <row r="6435" spans="1:3" x14ac:dyDescent="0.2">
      <c r="A6435" t="s">
        <v>2831</v>
      </c>
      <c r="B6435" s="1">
        <v>41911</v>
      </c>
      <c r="C6435">
        <v>15.09</v>
      </c>
    </row>
    <row r="6436" spans="1:3" x14ac:dyDescent="0.2">
      <c r="A6436" t="s">
        <v>2831</v>
      </c>
      <c r="B6436" s="1">
        <v>41912</v>
      </c>
      <c r="C6436">
        <v>15.19</v>
      </c>
    </row>
    <row r="6437" spans="1:3" x14ac:dyDescent="0.2">
      <c r="A6437" t="s">
        <v>2831</v>
      </c>
      <c r="B6437" s="1">
        <v>41913</v>
      </c>
      <c r="C6437">
        <v>15.19</v>
      </c>
    </row>
    <row r="6438" spans="1:3" x14ac:dyDescent="0.2">
      <c r="A6438" t="s">
        <v>2831</v>
      </c>
      <c r="B6438" s="1">
        <v>41914</v>
      </c>
      <c r="C6438">
        <v>15.19</v>
      </c>
    </row>
    <row r="6439" spans="1:3" x14ac:dyDescent="0.2">
      <c r="A6439" t="s">
        <v>2831</v>
      </c>
      <c r="B6439" s="1">
        <v>41915</v>
      </c>
      <c r="C6439">
        <v>15.18</v>
      </c>
    </row>
    <row r="6440" spans="1:3" x14ac:dyDescent="0.2">
      <c r="A6440" t="s">
        <v>2831</v>
      </c>
      <c r="B6440" s="1">
        <v>41918</v>
      </c>
      <c r="C6440">
        <v>15.19</v>
      </c>
    </row>
    <row r="6441" spans="1:3" x14ac:dyDescent="0.2">
      <c r="A6441" t="s">
        <v>2831</v>
      </c>
      <c r="B6441" s="1">
        <v>41919</v>
      </c>
      <c r="C6441">
        <v>15.19</v>
      </c>
    </row>
    <row r="6442" spans="1:3" x14ac:dyDescent="0.2">
      <c r="A6442" t="s">
        <v>2831</v>
      </c>
      <c r="B6442" s="1">
        <v>41920</v>
      </c>
      <c r="C6442">
        <v>15.19</v>
      </c>
    </row>
    <row r="6443" spans="1:3" x14ac:dyDescent="0.2">
      <c r="A6443" t="s">
        <v>2831</v>
      </c>
      <c r="B6443" s="1">
        <v>41921</v>
      </c>
      <c r="C6443">
        <v>15.19</v>
      </c>
    </row>
    <row r="6444" spans="1:3" x14ac:dyDescent="0.2">
      <c r="A6444" t="s">
        <v>2831</v>
      </c>
      <c r="B6444" s="1">
        <v>41922</v>
      </c>
      <c r="C6444">
        <v>15.19</v>
      </c>
    </row>
    <row r="6445" spans="1:3" x14ac:dyDescent="0.2">
      <c r="A6445" t="s">
        <v>2831</v>
      </c>
      <c r="B6445" s="1">
        <v>41925</v>
      </c>
      <c r="C6445">
        <v>15.19</v>
      </c>
    </row>
    <row r="6446" spans="1:3" x14ac:dyDescent="0.2">
      <c r="A6446" t="s">
        <v>2831</v>
      </c>
      <c r="B6446" s="1">
        <v>41926</v>
      </c>
      <c r="C6446">
        <v>15.19</v>
      </c>
    </row>
    <row r="6447" spans="1:3" x14ac:dyDescent="0.2">
      <c r="A6447" t="s">
        <v>2831</v>
      </c>
      <c r="B6447" s="1">
        <v>41927</v>
      </c>
      <c r="C6447">
        <v>15.19</v>
      </c>
    </row>
    <row r="6448" spans="1:3" x14ac:dyDescent="0.2">
      <c r="A6448" t="s">
        <v>2831</v>
      </c>
      <c r="B6448" s="1">
        <v>41928</v>
      </c>
      <c r="C6448">
        <v>15.19</v>
      </c>
    </row>
    <row r="6449" spans="1:3" x14ac:dyDescent="0.2">
      <c r="A6449" t="s">
        <v>2831</v>
      </c>
      <c r="B6449" s="1">
        <v>41929</v>
      </c>
      <c r="C6449">
        <v>15.19</v>
      </c>
    </row>
    <row r="6450" spans="1:3" x14ac:dyDescent="0.2">
      <c r="A6450" t="s">
        <v>2831</v>
      </c>
      <c r="B6450" s="1">
        <v>41932</v>
      </c>
      <c r="C6450">
        <v>15.18</v>
      </c>
    </row>
    <row r="6451" spans="1:3" x14ac:dyDescent="0.2">
      <c r="A6451" t="s">
        <v>2831</v>
      </c>
      <c r="B6451" s="1">
        <v>41933</v>
      </c>
      <c r="C6451">
        <v>15.18</v>
      </c>
    </row>
    <row r="6452" spans="1:3" x14ac:dyDescent="0.2">
      <c r="A6452" t="s">
        <v>2831</v>
      </c>
      <c r="B6452" s="1">
        <v>41934</v>
      </c>
      <c r="C6452">
        <v>15.18</v>
      </c>
    </row>
    <row r="6453" spans="1:3" x14ac:dyDescent="0.2">
      <c r="A6453" t="s">
        <v>2831</v>
      </c>
      <c r="B6453" s="1">
        <v>41935</v>
      </c>
      <c r="C6453">
        <v>15.18</v>
      </c>
    </row>
    <row r="6454" spans="1:3" x14ac:dyDescent="0.2">
      <c r="A6454" t="s">
        <v>2831</v>
      </c>
      <c r="B6454" s="1">
        <v>41936</v>
      </c>
      <c r="C6454">
        <v>15.18</v>
      </c>
    </row>
    <row r="6455" spans="1:3" x14ac:dyDescent="0.2">
      <c r="A6455" t="s">
        <v>2831</v>
      </c>
      <c r="B6455" s="1">
        <v>41939</v>
      </c>
      <c r="C6455">
        <v>15.18</v>
      </c>
    </row>
    <row r="6456" spans="1:3" x14ac:dyDescent="0.2">
      <c r="A6456" t="s">
        <v>2831</v>
      </c>
      <c r="B6456" s="1">
        <v>41940</v>
      </c>
      <c r="C6456">
        <v>15.18</v>
      </c>
    </row>
    <row r="6457" spans="1:3" x14ac:dyDescent="0.2">
      <c r="A6457" t="s">
        <v>2831</v>
      </c>
      <c r="B6457" s="1">
        <v>41941</v>
      </c>
      <c r="C6457">
        <v>15.18</v>
      </c>
    </row>
    <row r="6458" spans="1:3" x14ac:dyDescent="0.2">
      <c r="A6458" t="s">
        <v>2831</v>
      </c>
      <c r="B6458" s="1">
        <v>41942</v>
      </c>
      <c r="C6458">
        <v>15.18</v>
      </c>
    </row>
    <row r="6459" spans="1:3" x14ac:dyDescent="0.2">
      <c r="A6459" t="s">
        <v>2831</v>
      </c>
      <c r="B6459" s="1">
        <v>41943</v>
      </c>
      <c r="C6459">
        <v>15.18</v>
      </c>
    </row>
    <row r="6460" spans="1:3" x14ac:dyDescent="0.2">
      <c r="A6460" t="s">
        <v>2831</v>
      </c>
      <c r="B6460" s="1">
        <v>41946</v>
      </c>
      <c r="C6460">
        <v>15.19</v>
      </c>
    </row>
    <row r="6461" spans="1:3" x14ac:dyDescent="0.2">
      <c r="A6461" t="s">
        <v>2831</v>
      </c>
      <c r="B6461" s="1">
        <v>41947</v>
      </c>
      <c r="C6461">
        <v>15.19</v>
      </c>
    </row>
    <row r="6462" spans="1:3" x14ac:dyDescent="0.2">
      <c r="A6462" t="s">
        <v>2831</v>
      </c>
      <c r="B6462" s="1">
        <v>41948</v>
      </c>
      <c r="C6462">
        <v>15.19</v>
      </c>
    </row>
    <row r="6463" spans="1:3" x14ac:dyDescent="0.2">
      <c r="A6463" t="s">
        <v>2831</v>
      </c>
      <c r="B6463" s="1">
        <v>41949</v>
      </c>
      <c r="C6463">
        <v>15.19</v>
      </c>
    </row>
    <row r="6464" spans="1:3" x14ac:dyDescent="0.2">
      <c r="A6464" t="s">
        <v>2831</v>
      </c>
      <c r="B6464" s="1">
        <v>41950</v>
      </c>
      <c r="C6464">
        <v>15.19</v>
      </c>
    </row>
    <row r="6465" spans="1:3" x14ac:dyDescent="0.2">
      <c r="A6465" t="s">
        <v>2831</v>
      </c>
      <c r="B6465" s="1">
        <v>41953</v>
      </c>
      <c r="C6465">
        <v>15.19</v>
      </c>
    </row>
    <row r="6466" spans="1:3" x14ac:dyDescent="0.2">
      <c r="A6466" t="s">
        <v>2831</v>
      </c>
      <c r="B6466" s="1">
        <v>41954</v>
      </c>
      <c r="C6466">
        <v>15.19</v>
      </c>
    </row>
    <row r="6467" spans="1:3" x14ac:dyDescent="0.2">
      <c r="A6467" t="s">
        <v>2831</v>
      </c>
      <c r="B6467" s="1">
        <v>41955</v>
      </c>
      <c r="C6467">
        <v>15.19</v>
      </c>
    </row>
    <row r="6468" spans="1:3" x14ac:dyDescent="0.2">
      <c r="A6468" t="s">
        <v>2831</v>
      </c>
      <c r="B6468" s="1">
        <v>41956</v>
      </c>
      <c r="C6468">
        <v>15.19</v>
      </c>
    </row>
    <row r="6469" spans="1:3" x14ac:dyDescent="0.2">
      <c r="A6469" t="s">
        <v>2831</v>
      </c>
      <c r="B6469" s="1">
        <v>41957</v>
      </c>
      <c r="C6469">
        <v>15.19</v>
      </c>
    </row>
    <row r="6470" spans="1:3" x14ac:dyDescent="0.2">
      <c r="A6470" t="s">
        <v>2831</v>
      </c>
      <c r="B6470" s="1">
        <v>41960</v>
      </c>
      <c r="C6470">
        <v>15.19</v>
      </c>
    </row>
    <row r="6471" spans="1:3" x14ac:dyDescent="0.2">
      <c r="A6471" t="s">
        <v>2831</v>
      </c>
      <c r="B6471" s="1">
        <v>41961</v>
      </c>
      <c r="C6471">
        <v>15.19</v>
      </c>
    </row>
    <row r="6472" spans="1:3" x14ac:dyDescent="0.2">
      <c r="A6472" t="s">
        <v>2831</v>
      </c>
      <c r="B6472" s="1">
        <v>41962</v>
      </c>
      <c r="C6472">
        <v>15.19</v>
      </c>
    </row>
    <row r="6473" spans="1:3" x14ac:dyDescent="0.2">
      <c r="A6473" t="s">
        <v>2831</v>
      </c>
      <c r="B6473" s="1">
        <v>41963</v>
      </c>
      <c r="C6473">
        <v>15.19</v>
      </c>
    </row>
    <row r="6474" spans="1:3" x14ac:dyDescent="0.2">
      <c r="A6474" t="s">
        <v>2831</v>
      </c>
      <c r="B6474" s="1">
        <v>41964</v>
      </c>
      <c r="C6474">
        <v>15.19</v>
      </c>
    </row>
    <row r="6475" spans="1:3" x14ac:dyDescent="0.2">
      <c r="A6475" t="s">
        <v>2831</v>
      </c>
      <c r="B6475" s="1">
        <v>41967</v>
      </c>
      <c r="C6475">
        <v>15.18</v>
      </c>
    </row>
    <row r="6476" spans="1:3" x14ac:dyDescent="0.2">
      <c r="A6476" t="s">
        <v>2831</v>
      </c>
      <c r="B6476" s="1">
        <v>41968</v>
      </c>
      <c r="C6476">
        <v>15.18</v>
      </c>
    </row>
    <row r="6477" spans="1:3" x14ac:dyDescent="0.2">
      <c r="A6477" t="s">
        <v>2831</v>
      </c>
      <c r="B6477" s="1">
        <v>41969</v>
      </c>
      <c r="C6477">
        <v>15.18</v>
      </c>
    </row>
    <row r="6478" spans="1:3" x14ac:dyDescent="0.2">
      <c r="A6478" t="s">
        <v>2831</v>
      </c>
      <c r="B6478" s="1">
        <v>41970</v>
      </c>
      <c r="C6478">
        <v>15.18</v>
      </c>
    </row>
    <row r="6479" spans="1:3" x14ac:dyDescent="0.2">
      <c r="A6479" t="s">
        <v>2831</v>
      </c>
      <c r="B6479" s="1">
        <v>41971</v>
      </c>
      <c r="C6479">
        <v>15.17</v>
      </c>
    </row>
    <row r="6480" spans="1:3" x14ac:dyDescent="0.2">
      <c r="A6480" t="s">
        <v>2831</v>
      </c>
      <c r="B6480" s="1">
        <v>41974</v>
      </c>
      <c r="C6480">
        <v>15.18</v>
      </c>
    </row>
    <row r="6481" spans="1:3" x14ac:dyDescent="0.2">
      <c r="A6481" t="s">
        <v>2831</v>
      </c>
      <c r="B6481" s="1">
        <v>41975</v>
      </c>
      <c r="C6481">
        <v>15.18</v>
      </c>
    </row>
    <row r="6482" spans="1:3" x14ac:dyDescent="0.2">
      <c r="A6482" t="s">
        <v>2831</v>
      </c>
      <c r="B6482" s="1">
        <v>41976</v>
      </c>
      <c r="C6482">
        <v>15.18</v>
      </c>
    </row>
    <row r="6483" spans="1:3" x14ac:dyDescent="0.2">
      <c r="A6483" t="s">
        <v>2831</v>
      </c>
      <c r="B6483" s="1">
        <v>41977</v>
      </c>
      <c r="C6483">
        <v>15.18</v>
      </c>
    </row>
    <row r="6484" spans="1:3" x14ac:dyDescent="0.2">
      <c r="A6484" t="s">
        <v>2831</v>
      </c>
      <c r="B6484" s="1">
        <v>41978</v>
      </c>
      <c r="C6484">
        <v>15.18</v>
      </c>
    </row>
    <row r="6485" spans="1:3" x14ac:dyDescent="0.2">
      <c r="A6485" t="s">
        <v>2831</v>
      </c>
      <c r="B6485" s="1">
        <v>41981</v>
      </c>
      <c r="C6485">
        <v>15.18</v>
      </c>
    </row>
    <row r="6486" spans="1:3" x14ac:dyDescent="0.2">
      <c r="A6486" t="s">
        <v>2831</v>
      </c>
      <c r="B6486" s="1">
        <v>41982</v>
      </c>
      <c r="C6486">
        <v>15.18</v>
      </c>
    </row>
    <row r="6487" spans="1:3" x14ac:dyDescent="0.2">
      <c r="A6487" t="s">
        <v>2831</v>
      </c>
      <c r="B6487" s="1">
        <v>41983</v>
      </c>
      <c r="C6487">
        <v>15.18</v>
      </c>
    </row>
    <row r="6488" spans="1:3" x14ac:dyDescent="0.2">
      <c r="A6488" t="s">
        <v>2831</v>
      </c>
      <c r="B6488" s="1">
        <v>41984</v>
      </c>
      <c r="C6488">
        <v>15.18</v>
      </c>
    </row>
    <row r="6489" spans="1:3" x14ac:dyDescent="0.2">
      <c r="A6489" t="s">
        <v>2831</v>
      </c>
      <c r="B6489" s="1">
        <v>41985</v>
      </c>
      <c r="C6489">
        <v>15.18</v>
      </c>
    </row>
    <row r="6490" spans="1:3" x14ac:dyDescent="0.2">
      <c r="A6490" t="s">
        <v>2831</v>
      </c>
      <c r="B6490" s="1">
        <v>41988</v>
      </c>
      <c r="C6490">
        <v>15.18</v>
      </c>
    </row>
    <row r="6491" spans="1:3" x14ac:dyDescent="0.2">
      <c r="A6491" t="s">
        <v>2831</v>
      </c>
      <c r="B6491" s="1">
        <v>41989</v>
      </c>
      <c r="C6491">
        <v>15.18</v>
      </c>
    </row>
    <row r="6492" spans="1:3" x14ac:dyDescent="0.2">
      <c r="A6492" t="s">
        <v>2831</v>
      </c>
      <c r="B6492" s="1">
        <v>41990</v>
      </c>
      <c r="C6492">
        <v>15.18</v>
      </c>
    </row>
    <row r="6493" spans="1:3" x14ac:dyDescent="0.2">
      <c r="A6493" t="s">
        <v>2831</v>
      </c>
      <c r="B6493" s="1">
        <v>41991</v>
      </c>
      <c r="C6493">
        <v>15.18</v>
      </c>
    </row>
    <row r="6494" spans="1:3" x14ac:dyDescent="0.2">
      <c r="A6494" t="s">
        <v>2831</v>
      </c>
      <c r="B6494" s="1">
        <v>41992</v>
      </c>
      <c r="C6494">
        <v>15.18</v>
      </c>
    </row>
    <row r="6495" spans="1:3" x14ac:dyDescent="0.2">
      <c r="A6495" t="s">
        <v>2831</v>
      </c>
      <c r="B6495" s="1">
        <v>41995</v>
      </c>
      <c r="C6495">
        <v>15.16</v>
      </c>
    </row>
    <row r="6496" spans="1:3" x14ac:dyDescent="0.2">
      <c r="A6496" t="s">
        <v>2831</v>
      </c>
      <c r="B6496" s="1">
        <v>41996</v>
      </c>
      <c r="C6496">
        <v>15.16</v>
      </c>
    </row>
    <row r="6497" spans="1:3" x14ac:dyDescent="0.2">
      <c r="A6497" t="s">
        <v>2831</v>
      </c>
      <c r="B6497" s="1">
        <v>41997</v>
      </c>
      <c r="C6497">
        <v>15.16</v>
      </c>
    </row>
    <row r="6498" spans="1:3" x14ac:dyDescent="0.2">
      <c r="A6498" t="s">
        <v>2831</v>
      </c>
      <c r="B6498" s="1">
        <v>41998</v>
      </c>
      <c r="C6498">
        <v>15.16</v>
      </c>
    </row>
    <row r="6499" spans="1:3" x14ac:dyDescent="0.2">
      <c r="A6499" t="s">
        <v>2831</v>
      </c>
      <c r="B6499" s="1">
        <v>41999</v>
      </c>
      <c r="C6499">
        <v>15.16</v>
      </c>
    </row>
    <row r="6500" spans="1:3" x14ac:dyDescent="0.2">
      <c r="A6500" t="s">
        <v>2831</v>
      </c>
      <c r="B6500" s="1">
        <v>42002</v>
      </c>
      <c r="C6500">
        <v>15.22</v>
      </c>
    </row>
    <row r="6501" spans="1:3" x14ac:dyDescent="0.2">
      <c r="A6501" t="s">
        <v>2831</v>
      </c>
      <c r="B6501" s="1">
        <v>42003</v>
      </c>
      <c r="C6501">
        <v>15.22</v>
      </c>
    </row>
    <row r="6502" spans="1:3" x14ac:dyDescent="0.2">
      <c r="A6502" t="s">
        <v>2831</v>
      </c>
      <c r="B6502" s="1">
        <v>42004</v>
      </c>
      <c r="C6502">
        <v>14.42</v>
      </c>
    </row>
    <row r="6503" spans="1:3" x14ac:dyDescent="0.2">
      <c r="A6503" t="s">
        <v>2831</v>
      </c>
      <c r="B6503" s="1">
        <v>42005</v>
      </c>
      <c r="C6503">
        <v>14.42</v>
      </c>
    </row>
    <row r="6504" spans="1:3" x14ac:dyDescent="0.2">
      <c r="A6504" t="s">
        <v>2831</v>
      </c>
      <c r="B6504" s="1">
        <v>42006</v>
      </c>
      <c r="C6504">
        <v>14.42</v>
      </c>
    </row>
    <row r="6505" spans="1:3" x14ac:dyDescent="0.2">
      <c r="A6505" t="s">
        <v>2831</v>
      </c>
      <c r="B6505" s="1">
        <v>42009</v>
      </c>
      <c r="C6505">
        <v>14.36</v>
      </c>
    </row>
    <row r="6506" spans="1:3" x14ac:dyDescent="0.2">
      <c r="A6506" t="s">
        <v>2831</v>
      </c>
      <c r="B6506" s="1">
        <v>42010</v>
      </c>
      <c r="C6506">
        <v>14.36</v>
      </c>
    </row>
    <row r="6507" spans="1:3" x14ac:dyDescent="0.2">
      <c r="A6507" t="s">
        <v>2831</v>
      </c>
      <c r="B6507" s="1">
        <v>42011</v>
      </c>
      <c r="C6507">
        <v>14.36</v>
      </c>
    </row>
    <row r="6508" spans="1:3" x14ac:dyDescent="0.2">
      <c r="A6508" t="s">
        <v>2831</v>
      </c>
      <c r="B6508" s="1">
        <v>42012</v>
      </c>
      <c r="C6508">
        <v>14.36</v>
      </c>
    </row>
    <row r="6509" spans="1:3" x14ac:dyDescent="0.2">
      <c r="A6509" t="s">
        <v>2831</v>
      </c>
      <c r="B6509" s="1">
        <v>42013</v>
      </c>
      <c r="C6509">
        <v>14.36</v>
      </c>
    </row>
    <row r="6510" spans="1:3" x14ac:dyDescent="0.2">
      <c r="A6510" t="s">
        <v>2831</v>
      </c>
      <c r="B6510" s="1">
        <v>42016</v>
      </c>
      <c r="C6510">
        <v>14.36</v>
      </c>
    </row>
    <row r="6511" spans="1:3" x14ac:dyDescent="0.2">
      <c r="A6511" t="s">
        <v>2831</v>
      </c>
      <c r="B6511" s="1">
        <v>42017</v>
      </c>
      <c r="C6511">
        <v>14.36</v>
      </c>
    </row>
    <row r="6512" spans="1:3" x14ac:dyDescent="0.2">
      <c r="A6512" t="s">
        <v>2831</v>
      </c>
      <c r="B6512" s="1">
        <v>42018</v>
      </c>
      <c r="C6512">
        <v>14.36</v>
      </c>
    </row>
    <row r="6513" spans="1:3" x14ac:dyDescent="0.2">
      <c r="A6513" t="s">
        <v>2831</v>
      </c>
      <c r="B6513" s="1">
        <v>42019</v>
      </c>
      <c r="C6513">
        <v>14.36</v>
      </c>
    </row>
    <row r="6514" spans="1:3" x14ac:dyDescent="0.2">
      <c r="A6514" t="s">
        <v>2831</v>
      </c>
      <c r="B6514" s="1">
        <v>42020</v>
      </c>
      <c r="C6514">
        <v>14.36</v>
      </c>
    </row>
    <row r="6515" spans="1:3" x14ac:dyDescent="0.2">
      <c r="A6515" t="s">
        <v>2831</v>
      </c>
      <c r="B6515" s="1">
        <v>42023</v>
      </c>
      <c r="C6515">
        <v>14.36</v>
      </c>
    </row>
    <row r="6516" spans="1:3" x14ac:dyDescent="0.2">
      <c r="A6516" t="s">
        <v>2831</v>
      </c>
      <c r="B6516" s="1">
        <v>42024</v>
      </c>
      <c r="C6516">
        <v>14.36</v>
      </c>
    </row>
    <row r="6517" spans="1:3" x14ac:dyDescent="0.2">
      <c r="A6517" t="s">
        <v>2831</v>
      </c>
      <c r="B6517" s="1">
        <v>42025</v>
      </c>
      <c r="C6517">
        <v>14.36</v>
      </c>
    </row>
    <row r="6518" spans="1:3" x14ac:dyDescent="0.2">
      <c r="A6518" t="s">
        <v>2831</v>
      </c>
      <c r="B6518" s="1">
        <v>42026</v>
      </c>
      <c r="C6518">
        <v>14.36</v>
      </c>
    </row>
    <row r="6519" spans="1:3" x14ac:dyDescent="0.2">
      <c r="A6519" t="s">
        <v>2831</v>
      </c>
      <c r="B6519" s="1">
        <v>42027</v>
      </c>
      <c r="C6519">
        <v>14.36</v>
      </c>
    </row>
    <row r="6520" spans="1:3" x14ac:dyDescent="0.2">
      <c r="A6520" t="s">
        <v>2831</v>
      </c>
      <c r="B6520" s="1">
        <v>42030</v>
      </c>
      <c r="C6520">
        <v>14.38</v>
      </c>
    </row>
    <row r="6521" spans="1:3" x14ac:dyDescent="0.2">
      <c r="A6521" t="s">
        <v>2831</v>
      </c>
      <c r="B6521" s="1">
        <v>42031</v>
      </c>
      <c r="C6521">
        <v>14.4</v>
      </c>
    </row>
    <row r="6522" spans="1:3" x14ac:dyDescent="0.2">
      <c r="A6522" t="s">
        <v>2831</v>
      </c>
      <c r="B6522" s="1">
        <v>42032</v>
      </c>
      <c r="C6522">
        <v>14.4</v>
      </c>
    </row>
    <row r="6523" spans="1:3" x14ac:dyDescent="0.2">
      <c r="A6523" t="s">
        <v>2831</v>
      </c>
      <c r="B6523" s="1">
        <v>42033</v>
      </c>
      <c r="C6523">
        <v>14.4</v>
      </c>
    </row>
    <row r="6524" spans="1:3" x14ac:dyDescent="0.2">
      <c r="A6524" t="s">
        <v>2831</v>
      </c>
      <c r="B6524" s="1">
        <v>42034</v>
      </c>
      <c r="C6524">
        <v>14.4</v>
      </c>
    </row>
    <row r="6525" spans="1:3" x14ac:dyDescent="0.2">
      <c r="A6525" t="s">
        <v>2831</v>
      </c>
      <c r="B6525" s="1">
        <v>42037</v>
      </c>
      <c r="C6525">
        <v>14.37</v>
      </c>
    </row>
    <row r="6526" spans="1:3" x14ac:dyDescent="0.2">
      <c r="A6526" t="s">
        <v>2831</v>
      </c>
      <c r="B6526" s="1">
        <v>42038</v>
      </c>
      <c r="C6526">
        <v>14.37</v>
      </c>
    </row>
    <row r="6527" spans="1:3" x14ac:dyDescent="0.2">
      <c r="A6527" t="s">
        <v>2831</v>
      </c>
      <c r="B6527" s="1">
        <v>42039</v>
      </c>
      <c r="C6527">
        <v>14.37</v>
      </c>
    </row>
    <row r="6528" spans="1:3" x14ac:dyDescent="0.2">
      <c r="A6528" t="s">
        <v>2831</v>
      </c>
      <c r="B6528" s="1">
        <v>42040</v>
      </c>
      <c r="C6528">
        <v>14.37</v>
      </c>
    </row>
    <row r="6529" spans="1:3" x14ac:dyDescent="0.2">
      <c r="A6529" t="s">
        <v>2831</v>
      </c>
      <c r="B6529" s="1">
        <v>42041</v>
      </c>
      <c r="C6529">
        <v>14.37</v>
      </c>
    </row>
    <row r="6530" spans="1:3" x14ac:dyDescent="0.2">
      <c r="A6530" t="s">
        <v>2831</v>
      </c>
      <c r="B6530" s="1">
        <v>42044</v>
      </c>
      <c r="C6530">
        <v>14.37</v>
      </c>
    </row>
    <row r="6531" spans="1:3" x14ac:dyDescent="0.2">
      <c r="A6531" t="s">
        <v>2831</v>
      </c>
      <c r="B6531" s="1">
        <v>42045</v>
      </c>
      <c r="C6531">
        <v>14.37</v>
      </c>
    </row>
    <row r="6532" spans="1:3" x14ac:dyDescent="0.2">
      <c r="A6532" t="s">
        <v>2831</v>
      </c>
      <c r="B6532" s="1">
        <v>42046</v>
      </c>
      <c r="C6532">
        <v>14.37</v>
      </c>
    </row>
    <row r="6533" spans="1:3" x14ac:dyDescent="0.2">
      <c r="A6533" t="s">
        <v>2831</v>
      </c>
      <c r="B6533" s="1">
        <v>42047</v>
      </c>
      <c r="C6533">
        <v>14.37</v>
      </c>
    </row>
    <row r="6534" spans="1:3" x14ac:dyDescent="0.2">
      <c r="A6534" t="s">
        <v>2831</v>
      </c>
      <c r="B6534" s="1">
        <v>42048</v>
      </c>
      <c r="C6534">
        <v>14.37</v>
      </c>
    </row>
    <row r="6535" spans="1:3" x14ac:dyDescent="0.2">
      <c r="A6535" t="s">
        <v>2831</v>
      </c>
      <c r="B6535" s="1">
        <v>42051</v>
      </c>
      <c r="C6535">
        <v>14.37</v>
      </c>
    </row>
    <row r="6536" spans="1:3" x14ac:dyDescent="0.2">
      <c r="A6536" t="s">
        <v>2831</v>
      </c>
      <c r="B6536" s="1">
        <v>42052</v>
      </c>
      <c r="C6536">
        <v>14.37</v>
      </c>
    </row>
    <row r="6537" spans="1:3" x14ac:dyDescent="0.2">
      <c r="A6537" t="s">
        <v>2831</v>
      </c>
      <c r="B6537" s="1">
        <v>42053</v>
      </c>
      <c r="C6537">
        <v>14.37</v>
      </c>
    </row>
    <row r="6538" spans="1:3" x14ac:dyDescent="0.2">
      <c r="A6538" t="s">
        <v>2831</v>
      </c>
      <c r="B6538" s="1">
        <v>42054</v>
      </c>
      <c r="C6538">
        <v>14.37</v>
      </c>
    </row>
    <row r="6539" spans="1:3" x14ac:dyDescent="0.2">
      <c r="A6539" t="s">
        <v>2831</v>
      </c>
      <c r="B6539" s="1">
        <v>42055</v>
      </c>
      <c r="C6539">
        <v>14.37</v>
      </c>
    </row>
    <row r="6540" spans="1:3" x14ac:dyDescent="0.2">
      <c r="A6540" t="s">
        <v>2831</v>
      </c>
      <c r="B6540" s="1">
        <v>42058</v>
      </c>
      <c r="C6540">
        <v>14.36</v>
      </c>
    </row>
    <row r="6541" spans="1:3" x14ac:dyDescent="0.2">
      <c r="A6541" t="s">
        <v>2831</v>
      </c>
      <c r="B6541" s="1">
        <v>42059</v>
      </c>
      <c r="C6541">
        <v>14.36</v>
      </c>
    </row>
    <row r="6542" spans="1:3" x14ac:dyDescent="0.2">
      <c r="A6542" t="s">
        <v>2831</v>
      </c>
      <c r="B6542" s="1">
        <v>42060</v>
      </c>
      <c r="C6542">
        <v>14.35</v>
      </c>
    </row>
    <row r="6543" spans="1:3" x14ac:dyDescent="0.2">
      <c r="A6543" t="s">
        <v>2831</v>
      </c>
      <c r="B6543" s="1">
        <v>42061</v>
      </c>
      <c r="C6543">
        <v>14.35</v>
      </c>
    </row>
    <row r="6544" spans="1:3" x14ac:dyDescent="0.2">
      <c r="A6544" t="s">
        <v>2831</v>
      </c>
      <c r="B6544" s="1">
        <v>42062</v>
      </c>
      <c r="C6544">
        <v>14.36</v>
      </c>
    </row>
    <row r="6545" spans="1:3" x14ac:dyDescent="0.2">
      <c r="A6545" t="s">
        <v>2831</v>
      </c>
      <c r="B6545" s="1">
        <v>42065</v>
      </c>
      <c r="C6545">
        <v>14.37</v>
      </c>
    </row>
    <row r="6546" spans="1:3" x14ac:dyDescent="0.2">
      <c r="A6546" t="s">
        <v>2831</v>
      </c>
      <c r="B6546" s="1">
        <v>42066</v>
      </c>
      <c r="C6546">
        <v>14.37</v>
      </c>
    </row>
    <row r="6547" spans="1:3" x14ac:dyDescent="0.2">
      <c r="A6547" t="s">
        <v>2831</v>
      </c>
      <c r="B6547" s="1">
        <v>42067</v>
      </c>
      <c r="C6547">
        <v>14.37</v>
      </c>
    </row>
    <row r="6548" spans="1:3" x14ac:dyDescent="0.2">
      <c r="A6548" t="s">
        <v>2831</v>
      </c>
      <c r="B6548" s="1">
        <v>42068</v>
      </c>
      <c r="C6548">
        <v>14.37</v>
      </c>
    </row>
    <row r="6549" spans="1:3" x14ac:dyDescent="0.2">
      <c r="A6549" t="s">
        <v>2831</v>
      </c>
      <c r="B6549" s="1">
        <v>42069</v>
      </c>
      <c r="C6549">
        <v>14.37</v>
      </c>
    </row>
    <row r="6550" spans="1:3" x14ac:dyDescent="0.2">
      <c r="A6550" t="s">
        <v>2831</v>
      </c>
      <c r="B6550" s="1">
        <v>42072</v>
      </c>
      <c r="C6550">
        <v>14.38</v>
      </c>
    </row>
    <row r="6551" spans="1:3" x14ac:dyDescent="0.2">
      <c r="A6551" t="s">
        <v>2831</v>
      </c>
      <c r="B6551" s="1">
        <v>42073</v>
      </c>
      <c r="C6551">
        <v>14.38</v>
      </c>
    </row>
    <row r="6552" spans="1:3" x14ac:dyDescent="0.2">
      <c r="A6552" t="s">
        <v>2831</v>
      </c>
      <c r="B6552" s="1">
        <v>42074</v>
      </c>
      <c r="C6552">
        <v>14.38</v>
      </c>
    </row>
    <row r="6553" spans="1:3" x14ac:dyDescent="0.2">
      <c r="A6553" t="s">
        <v>2831</v>
      </c>
      <c r="B6553" s="1">
        <v>42075</v>
      </c>
      <c r="C6553">
        <v>14.37</v>
      </c>
    </row>
    <row r="6554" spans="1:3" x14ac:dyDescent="0.2">
      <c r="A6554" t="s">
        <v>2831</v>
      </c>
      <c r="B6554" s="1">
        <v>42076</v>
      </c>
      <c r="C6554">
        <v>14.37</v>
      </c>
    </row>
    <row r="6555" spans="1:3" x14ac:dyDescent="0.2">
      <c r="A6555" t="s">
        <v>2831</v>
      </c>
      <c r="B6555" s="1">
        <v>42079</v>
      </c>
      <c r="C6555">
        <v>14.37</v>
      </c>
    </row>
    <row r="6556" spans="1:3" x14ac:dyDescent="0.2">
      <c r="A6556" t="s">
        <v>2831</v>
      </c>
      <c r="B6556" s="1">
        <v>42080</v>
      </c>
      <c r="C6556">
        <v>14.37</v>
      </c>
    </row>
    <row r="6557" spans="1:3" x14ac:dyDescent="0.2">
      <c r="A6557" t="s">
        <v>2831</v>
      </c>
      <c r="B6557" s="1">
        <v>42081</v>
      </c>
      <c r="C6557">
        <v>14.38</v>
      </c>
    </row>
    <row r="6558" spans="1:3" x14ac:dyDescent="0.2">
      <c r="A6558" t="s">
        <v>2831</v>
      </c>
      <c r="B6558" s="1">
        <v>42082</v>
      </c>
      <c r="C6558">
        <v>14.38</v>
      </c>
    </row>
    <row r="6559" spans="1:3" x14ac:dyDescent="0.2">
      <c r="A6559" t="s">
        <v>2831</v>
      </c>
      <c r="B6559" s="1">
        <v>42083</v>
      </c>
      <c r="C6559">
        <v>14.38</v>
      </c>
    </row>
    <row r="6560" spans="1:3" x14ac:dyDescent="0.2">
      <c r="A6560" t="s">
        <v>2831</v>
      </c>
      <c r="B6560" s="1">
        <v>42086</v>
      </c>
      <c r="C6560">
        <v>14.38</v>
      </c>
    </row>
    <row r="6561" spans="1:3" x14ac:dyDescent="0.2">
      <c r="A6561" t="s">
        <v>2831</v>
      </c>
      <c r="B6561" s="1">
        <v>42087</v>
      </c>
      <c r="C6561">
        <v>14.38</v>
      </c>
    </row>
    <row r="6562" spans="1:3" x14ac:dyDescent="0.2">
      <c r="A6562" t="s">
        <v>2831</v>
      </c>
      <c r="B6562" s="1">
        <v>42088</v>
      </c>
      <c r="C6562">
        <v>14.38</v>
      </c>
    </row>
    <row r="6563" spans="1:3" x14ac:dyDescent="0.2">
      <c r="A6563" t="s">
        <v>2831</v>
      </c>
      <c r="B6563" s="1">
        <v>42089</v>
      </c>
      <c r="C6563">
        <v>14.38</v>
      </c>
    </row>
    <row r="6564" spans="1:3" x14ac:dyDescent="0.2">
      <c r="A6564" t="s">
        <v>2831</v>
      </c>
      <c r="B6564" s="1">
        <v>42090</v>
      </c>
      <c r="C6564">
        <v>14.38</v>
      </c>
    </row>
    <row r="6565" spans="1:3" x14ac:dyDescent="0.2">
      <c r="A6565" t="s">
        <v>2831</v>
      </c>
      <c r="B6565" s="1">
        <v>42093</v>
      </c>
      <c r="C6565">
        <v>14.41</v>
      </c>
    </row>
    <row r="6566" spans="1:3" x14ac:dyDescent="0.2">
      <c r="A6566" t="s">
        <v>2831</v>
      </c>
      <c r="B6566" s="1">
        <v>42094</v>
      </c>
      <c r="C6566">
        <v>13.93</v>
      </c>
    </row>
    <row r="6567" spans="1:3" x14ac:dyDescent="0.2">
      <c r="A6567" t="s">
        <v>2831</v>
      </c>
      <c r="B6567" s="1">
        <v>42095</v>
      </c>
      <c r="C6567">
        <v>13.93</v>
      </c>
    </row>
    <row r="6568" spans="1:3" x14ac:dyDescent="0.2">
      <c r="A6568" t="s">
        <v>2831</v>
      </c>
      <c r="B6568" s="1">
        <v>42096</v>
      </c>
      <c r="C6568">
        <v>13.93</v>
      </c>
    </row>
    <row r="6569" spans="1:3" x14ac:dyDescent="0.2">
      <c r="A6569" t="s">
        <v>2831</v>
      </c>
      <c r="B6569" s="1">
        <v>42097</v>
      </c>
      <c r="C6569">
        <v>13.93</v>
      </c>
    </row>
    <row r="6570" spans="1:3" x14ac:dyDescent="0.2">
      <c r="A6570" t="s">
        <v>2831</v>
      </c>
      <c r="B6570" s="1">
        <v>42100</v>
      </c>
      <c r="C6570">
        <v>13.93</v>
      </c>
    </row>
    <row r="6571" spans="1:3" x14ac:dyDescent="0.2">
      <c r="A6571" t="s">
        <v>2831</v>
      </c>
      <c r="B6571" s="1">
        <v>42101</v>
      </c>
      <c r="C6571">
        <v>13.92</v>
      </c>
    </row>
    <row r="6572" spans="1:3" x14ac:dyDescent="0.2">
      <c r="A6572" t="s">
        <v>2831</v>
      </c>
      <c r="B6572" s="1">
        <v>42102</v>
      </c>
      <c r="C6572">
        <v>13.92</v>
      </c>
    </row>
    <row r="6573" spans="1:3" x14ac:dyDescent="0.2">
      <c r="A6573" t="s">
        <v>2831</v>
      </c>
      <c r="B6573" s="1">
        <v>42103</v>
      </c>
      <c r="C6573">
        <v>13.92</v>
      </c>
    </row>
    <row r="6574" spans="1:3" x14ac:dyDescent="0.2">
      <c r="A6574" t="s">
        <v>2831</v>
      </c>
      <c r="B6574" s="1">
        <v>42104</v>
      </c>
      <c r="C6574">
        <v>13.92</v>
      </c>
    </row>
    <row r="6575" spans="1:3" x14ac:dyDescent="0.2">
      <c r="A6575" t="s">
        <v>2831</v>
      </c>
      <c r="B6575" s="1">
        <v>42107</v>
      </c>
      <c r="C6575">
        <v>13.92</v>
      </c>
    </row>
    <row r="6576" spans="1:3" x14ac:dyDescent="0.2">
      <c r="A6576" t="s">
        <v>2831</v>
      </c>
      <c r="B6576" s="1">
        <v>42108</v>
      </c>
      <c r="C6576">
        <v>13.92</v>
      </c>
    </row>
    <row r="6577" spans="1:3" x14ac:dyDescent="0.2">
      <c r="A6577" t="s">
        <v>2831</v>
      </c>
      <c r="B6577" s="1">
        <v>42109</v>
      </c>
      <c r="C6577">
        <v>13.92</v>
      </c>
    </row>
    <row r="6578" spans="1:3" x14ac:dyDescent="0.2">
      <c r="A6578" t="s">
        <v>2831</v>
      </c>
      <c r="B6578" s="1">
        <v>42110</v>
      </c>
      <c r="C6578">
        <v>13.92</v>
      </c>
    </row>
    <row r="6579" spans="1:3" x14ac:dyDescent="0.2">
      <c r="A6579" t="s">
        <v>2831</v>
      </c>
      <c r="B6579" s="1">
        <v>42111</v>
      </c>
      <c r="C6579">
        <v>13.92</v>
      </c>
    </row>
    <row r="6580" spans="1:3" x14ac:dyDescent="0.2">
      <c r="A6580" t="s">
        <v>2831</v>
      </c>
      <c r="B6580" s="1">
        <v>42114</v>
      </c>
      <c r="C6580">
        <v>13.92</v>
      </c>
    </row>
    <row r="6581" spans="1:3" x14ac:dyDescent="0.2">
      <c r="A6581" t="s">
        <v>2831</v>
      </c>
      <c r="B6581" s="1">
        <v>42115</v>
      </c>
      <c r="C6581">
        <v>13.92</v>
      </c>
    </row>
    <row r="6582" spans="1:3" x14ac:dyDescent="0.2">
      <c r="A6582" t="s">
        <v>2831</v>
      </c>
      <c r="B6582" s="1">
        <v>42116</v>
      </c>
      <c r="C6582">
        <v>13.92</v>
      </c>
    </row>
    <row r="6583" spans="1:3" x14ac:dyDescent="0.2">
      <c r="A6583" t="s">
        <v>2831</v>
      </c>
      <c r="B6583" s="1">
        <v>42117</v>
      </c>
      <c r="C6583">
        <v>13.92</v>
      </c>
    </row>
    <row r="6584" spans="1:3" x14ac:dyDescent="0.2">
      <c r="A6584" t="s">
        <v>2831</v>
      </c>
      <c r="B6584" s="1">
        <v>42118</v>
      </c>
      <c r="C6584">
        <v>13.9</v>
      </c>
    </row>
    <row r="6585" spans="1:3" x14ac:dyDescent="0.2">
      <c r="A6585" t="s">
        <v>2831</v>
      </c>
      <c r="B6585" s="1">
        <v>42121</v>
      </c>
      <c r="C6585">
        <v>13.9</v>
      </c>
    </row>
    <row r="6586" spans="1:3" x14ac:dyDescent="0.2">
      <c r="A6586" t="s">
        <v>2831</v>
      </c>
      <c r="B6586" s="1">
        <v>42122</v>
      </c>
      <c r="C6586">
        <v>13.9</v>
      </c>
    </row>
    <row r="6587" spans="1:3" x14ac:dyDescent="0.2">
      <c r="A6587" t="s">
        <v>2831</v>
      </c>
      <c r="B6587" s="1">
        <v>42123</v>
      </c>
      <c r="C6587">
        <v>13.9</v>
      </c>
    </row>
    <row r="6588" spans="1:3" x14ac:dyDescent="0.2">
      <c r="A6588" t="s">
        <v>2831</v>
      </c>
      <c r="B6588" s="1">
        <v>42124</v>
      </c>
      <c r="C6588">
        <v>13.89</v>
      </c>
    </row>
    <row r="6589" spans="1:3" x14ac:dyDescent="0.2">
      <c r="A6589" t="s">
        <v>2831</v>
      </c>
      <c r="B6589" s="1">
        <v>42125</v>
      </c>
      <c r="C6589">
        <v>13.89</v>
      </c>
    </row>
    <row r="6590" spans="1:3" x14ac:dyDescent="0.2">
      <c r="A6590" t="s">
        <v>2831</v>
      </c>
      <c r="B6590" s="1">
        <v>42128</v>
      </c>
      <c r="C6590">
        <v>13.9</v>
      </c>
    </row>
    <row r="6591" spans="1:3" x14ac:dyDescent="0.2">
      <c r="A6591" t="s">
        <v>2831</v>
      </c>
      <c r="B6591" s="1">
        <v>42129</v>
      </c>
      <c r="C6591">
        <v>13.9</v>
      </c>
    </row>
    <row r="6592" spans="1:3" x14ac:dyDescent="0.2">
      <c r="A6592" t="s">
        <v>2831</v>
      </c>
      <c r="B6592" s="1">
        <v>42130</v>
      </c>
      <c r="C6592">
        <v>13.9</v>
      </c>
    </row>
    <row r="6593" spans="1:3" x14ac:dyDescent="0.2">
      <c r="A6593" t="s">
        <v>2831</v>
      </c>
      <c r="B6593" s="1">
        <v>42131</v>
      </c>
      <c r="C6593">
        <v>13.9</v>
      </c>
    </row>
    <row r="6594" spans="1:3" x14ac:dyDescent="0.2">
      <c r="A6594" t="s">
        <v>2831</v>
      </c>
      <c r="B6594" s="1">
        <v>42132</v>
      </c>
      <c r="C6594">
        <v>13.9</v>
      </c>
    </row>
    <row r="6595" spans="1:3" x14ac:dyDescent="0.2">
      <c r="A6595" t="s">
        <v>2831</v>
      </c>
      <c r="B6595" s="1">
        <v>42135</v>
      </c>
      <c r="C6595">
        <v>13.9</v>
      </c>
    </row>
    <row r="6596" spans="1:3" x14ac:dyDescent="0.2">
      <c r="A6596" t="s">
        <v>2831</v>
      </c>
      <c r="B6596" s="1">
        <v>42136</v>
      </c>
      <c r="C6596">
        <v>13.9</v>
      </c>
    </row>
    <row r="6597" spans="1:3" x14ac:dyDescent="0.2">
      <c r="A6597" t="s">
        <v>2831</v>
      </c>
      <c r="B6597" s="1">
        <v>42137</v>
      </c>
      <c r="C6597">
        <v>13.9</v>
      </c>
    </row>
    <row r="6598" spans="1:3" x14ac:dyDescent="0.2">
      <c r="A6598" t="s">
        <v>2831</v>
      </c>
      <c r="B6598" s="1">
        <v>42138</v>
      </c>
      <c r="C6598">
        <v>13.9</v>
      </c>
    </row>
    <row r="6599" spans="1:3" x14ac:dyDescent="0.2">
      <c r="A6599" t="s">
        <v>2831</v>
      </c>
      <c r="B6599" s="1">
        <v>42139</v>
      </c>
      <c r="C6599">
        <v>13.9</v>
      </c>
    </row>
    <row r="6600" spans="1:3" x14ac:dyDescent="0.2">
      <c r="A6600" t="s">
        <v>2831</v>
      </c>
      <c r="B6600" s="1">
        <v>42142</v>
      </c>
      <c r="C6600">
        <v>13.9</v>
      </c>
    </row>
    <row r="6601" spans="1:3" x14ac:dyDescent="0.2">
      <c r="A6601" t="s">
        <v>2831</v>
      </c>
      <c r="B6601" s="1">
        <v>42143</v>
      </c>
      <c r="C6601">
        <v>13.9</v>
      </c>
    </row>
    <row r="6602" spans="1:3" x14ac:dyDescent="0.2">
      <c r="A6602" t="s">
        <v>2831</v>
      </c>
      <c r="B6602" s="1">
        <v>42144</v>
      </c>
      <c r="C6602">
        <v>13.9</v>
      </c>
    </row>
    <row r="6603" spans="1:3" x14ac:dyDescent="0.2">
      <c r="A6603" t="s">
        <v>2831</v>
      </c>
      <c r="B6603" s="1">
        <v>42145</v>
      </c>
      <c r="C6603">
        <v>13.9</v>
      </c>
    </row>
    <row r="6604" spans="1:3" x14ac:dyDescent="0.2">
      <c r="A6604" t="s">
        <v>2831</v>
      </c>
      <c r="B6604" s="1">
        <v>42146</v>
      </c>
      <c r="C6604">
        <v>13.9</v>
      </c>
    </row>
    <row r="6605" spans="1:3" x14ac:dyDescent="0.2">
      <c r="A6605" t="s">
        <v>2831</v>
      </c>
      <c r="B6605" s="1">
        <v>42149</v>
      </c>
      <c r="C6605">
        <v>13.9</v>
      </c>
    </row>
    <row r="6606" spans="1:3" x14ac:dyDescent="0.2">
      <c r="A6606" t="s">
        <v>2831</v>
      </c>
      <c r="B6606" s="1">
        <v>42150</v>
      </c>
      <c r="C6606">
        <v>13.9</v>
      </c>
    </row>
    <row r="6607" spans="1:3" x14ac:dyDescent="0.2">
      <c r="A6607" t="s">
        <v>2831</v>
      </c>
      <c r="B6607" s="1">
        <v>42151</v>
      </c>
      <c r="C6607">
        <v>13.9</v>
      </c>
    </row>
    <row r="6608" spans="1:3" x14ac:dyDescent="0.2">
      <c r="A6608" t="s">
        <v>2831</v>
      </c>
      <c r="B6608" s="1">
        <v>42152</v>
      </c>
      <c r="C6608">
        <v>13.9</v>
      </c>
    </row>
    <row r="6609" spans="1:3" x14ac:dyDescent="0.2">
      <c r="A6609" t="s">
        <v>2831</v>
      </c>
      <c r="B6609" s="1">
        <v>42153</v>
      </c>
      <c r="C6609">
        <v>13.9</v>
      </c>
    </row>
    <row r="6610" spans="1:3" x14ac:dyDescent="0.2">
      <c r="A6610" t="s">
        <v>2831</v>
      </c>
      <c r="B6610" s="1">
        <v>42156</v>
      </c>
      <c r="C6610">
        <v>13.89</v>
      </c>
    </row>
    <row r="6611" spans="1:3" x14ac:dyDescent="0.2">
      <c r="A6611" t="s">
        <v>2831</v>
      </c>
      <c r="B6611" s="1">
        <v>42157</v>
      </c>
      <c r="C6611">
        <v>13.89</v>
      </c>
    </row>
    <row r="6612" spans="1:3" x14ac:dyDescent="0.2">
      <c r="A6612" t="s">
        <v>2831</v>
      </c>
      <c r="B6612" s="1">
        <v>42158</v>
      </c>
      <c r="C6612">
        <v>13.89</v>
      </c>
    </row>
    <row r="6613" spans="1:3" x14ac:dyDescent="0.2">
      <c r="A6613" t="s">
        <v>2831</v>
      </c>
      <c r="B6613" s="1">
        <v>42159</v>
      </c>
      <c r="C6613">
        <v>13.88</v>
      </c>
    </row>
    <row r="6614" spans="1:3" x14ac:dyDescent="0.2">
      <c r="A6614" t="s">
        <v>2831</v>
      </c>
      <c r="B6614" s="1">
        <v>42160</v>
      </c>
      <c r="C6614">
        <v>13.88</v>
      </c>
    </row>
    <row r="6615" spans="1:3" x14ac:dyDescent="0.2">
      <c r="A6615" t="s">
        <v>2831</v>
      </c>
      <c r="B6615" s="1">
        <v>42163</v>
      </c>
      <c r="C6615">
        <v>13.88</v>
      </c>
    </row>
    <row r="6616" spans="1:3" x14ac:dyDescent="0.2">
      <c r="A6616" t="s">
        <v>2831</v>
      </c>
      <c r="B6616" s="1">
        <v>42164</v>
      </c>
      <c r="C6616">
        <v>13.88</v>
      </c>
    </row>
    <row r="6617" spans="1:3" x14ac:dyDescent="0.2">
      <c r="A6617" t="s">
        <v>2831</v>
      </c>
      <c r="B6617" s="1">
        <v>42165</v>
      </c>
      <c r="C6617">
        <v>13.88</v>
      </c>
    </row>
    <row r="6618" spans="1:3" x14ac:dyDescent="0.2">
      <c r="A6618" t="s">
        <v>2831</v>
      </c>
      <c r="B6618" s="1">
        <v>42166</v>
      </c>
      <c r="C6618">
        <v>13.88</v>
      </c>
    </row>
    <row r="6619" spans="1:3" x14ac:dyDescent="0.2">
      <c r="A6619" t="s">
        <v>2831</v>
      </c>
      <c r="B6619" s="1">
        <v>42167</v>
      </c>
      <c r="C6619">
        <v>13.86</v>
      </c>
    </row>
    <row r="6620" spans="1:3" x14ac:dyDescent="0.2">
      <c r="A6620" t="s">
        <v>2831</v>
      </c>
      <c r="B6620" s="1">
        <v>42170</v>
      </c>
      <c r="C6620">
        <v>13.86</v>
      </c>
    </row>
    <row r="6621" spans="1:3" x14ac:dyDescent="0.2">
      <c r="A6621" t="s">
        <v>2831</v>
      </c>
      <c r="B6621" s="1">
        <v>42171</v>
      </c>
      <c r="C6621">
        <v>13.86</v>
      </c>
    </row>
    <row r="6622" spans="1:3" x14ac:dyDescent="0.2">
      <c r="A6622" t="s">
        <v>2831</v>
      </c>
      <c r="B6622" s="1">
        <v>42172</v>
      </c>
      <c r="C6622">
        <v>13.86</v>
      </c>
    </row>
    <row r="6623" spans="1:3" x14ac:dyDescent="0.2">
      <c r="A6623" t="s">
        <v>2831</v>
      </c>
      <c r="B6623" s="1">
        <v>42173</v>
      </c>
      <c r="C6623">
        <v>13.86</v>
      </c>
    </row>
    <row r="6624" spans="1:3" x14ac:dyDescent="0.2">
      <c r="A6624" t="s">
        <v>2831</v>
      </c>
      <c r="B6624" s="1">
        <v>42174</v>
      </c>
      <c r="C6624">
        <v>13.86</v>
      </c>
    </row>
    <row r="6625" spans="1:3" x14ac:dyDescent="0.2">
      <c r="A6625" t="s">
        <v>2831</v>
      </c>
      <c r="B6625" s="1">
        <v>42177</v>
      </c>
      <c r="C6625">
        <v>13.83</v>
      </c>
    </row>
    <row r="6626" spans="1:3" x14ac:dyDescent="0.2">
      <c r="A6626" t="s">
        <v>2831</v>
      </c>
      <c r="B6626" s="1">
        <v>42178</v>
      </c>
      <c r="C6626">
        <v>13.83</v>
      </c>
    </row>
    <row r="6627" spans="1:3" x14ac:dyDescent="0.2">
      <c r="A6627" t="s">
        <v>2831</v>
      </c>
      <c r="B6627" s="1">
        <v>42179</v>
      </c>
      <c r="C6627">
        <v>13.83</v>
      </c>
    </row>
    <row r="6628" spans="1:3" x14ac:dyDescent="0.2">
      <c r="A6628" t="s">
        <v>2831</v>
      </c>
      <c r="B6628" s="1">
        <v>42180</v>
      </c>
      <c r="C6628">
        <v>13.83</v>
      </c>
    </row>
    <row r="6629" spans="1:3" x14ac:dyDescent="0.2">
      <c r="A6629" t="s">
        <v>2831</v>
      </c>
      <c r="B6629" s="1">
        <v>42181</v>
      </c>
      <c r="C6629">
        <v>13.81</v>
      </c>
    </row>
    <row r="6630" spans="1:3" x14ac:dyDescent="0.2">
      <c r="A6630" t="s">
        <v>2831</v>
      </c>
      <c r="B6630" s="1">
        <v>42184</v>
      </c>
      <c r="C6630">
        <v>13.84</v>
      </c>
    </row>
    <row r="6631" spans="1:3" x14ac:dyDescent="0.2">
      <c r="A6631" t="s">
        <v>2831</v>
      </c>
      <c r="B6631" s="1">
        <v>42185</v>
      </c>
      <c r="C6631">
        <v>13.16</v>
      </c>
    </row>
    <row r="6632" spans="1:3" x14ac:dyDescent="0.2">
      <c r="A6632" t="s">
        <v>2831</v>
      </c>
      <c r="B6632" s="1">
        <v>42186</v>
      </c>
      <c r="C6632">
        <v>13.17</v>
      </c>
    </row>
    <row r="6633" spans="1:3" x14ac:dyDescent="0.2">
      <c r="A6633" t="s">
        <v>2831</v>
      </c>
      <c r="B6633" s="1">
        <v>42187</v>
      </c>
      <c r="C6633">
        <v>13.18</v>
      </c>
    </row>
    <row r="6634" spans="1:3" x14ac:dyDescent="0.2">
      <c r="A6634" t="s">
        <v>2831</v>
      </c>
      <c r="B6634" s="1">
        <v>42188</v>
      </c>
      <c r="C6634">
        <v>13.18</v>
      </c>
    </row>
    <row r="6635" spans="1:3" x14ac:dyDescent="0.2">
      <c r="A6635" t="s">
        <v>2831</v>
      </c>
      <c r="B6635" s="1">
        <v>42191</v>
      </c>
      <c r="C6635">
        <v>13.12</v>
      </c>
    </row>
    <row r="6636" spans="1:3" x14ac:dyDescent="0.2">
      <c r="A6636" t="s">
        <v>2831</v>
      </c>
      <c r="B6636" s="1">
        <v>42192</v>
      </c>
      <c r="C6636">
        <v>13.12</v>
      </c>
    </row>
    <row r="6637" spans="1:3" x14ac:dyDescent="0.2">
      <c r="A6637" t="s">
        <v>2831</v>
      </c>
      <c r="B6637" s="1">
        <v>42193</v>
      </c>
      <c r="C6637">
        <v>13.12</v>
      </c>
    </row>
    <row r="6638" spans="1:3" x14ac:dyDescent="0.2">
      <c r="A6638" t="s">
        <v>2831</v>
      </c>
      <c r="B6638" s="1">
        <v>42194</v>
      </c>
      <c r="C6638">
        <v>13.13</v>
      </c>
    </row>
    <row r="6639" spans="1:3" x14ac:dyDescent="0.2">
      <c r="A6639" t="s">
        <v>2831</v>
      </c>
      <c r="B6639" s="1">
        <v>42195</v>
      </c>
      <c r="C6639">
        <v>13.13</v>
      </c>
    </row>
    <row r="6640" spans="1:3" x14ac:dyDescent="0.2">
      <c r="A6640" t="s">
        <v>2831</v>
      </c>
      <c r="B6640" s="1">
        <v>42198</v>
      </c>
      <c r="C6640">
        <v>13.13</v>
      </c>
    </row>
    <row r="6641" spans="1:3" x14ac:dyDescent="0.2">
      <c r="A6641" t="s">
        <v>2831</v>
      </c>
      <c r="B6641" s="1">
        <v>42199</v>
      </c>
      <c r="C6641">
        <v>13.13</v>
      </c>
    </row>
    <row r="6642" spans="1:3" x14ac:dyDescent="0.2">
      <c r="A6642" t="s">
        <v>2831</v>
      </c>
      <c r="B6642" s="1">
        <v>42200</v>
      </c>
      <c r="C6642">
        <v>13.13</v>
      </c>
    </row>
    <row r="6643" spans="1:3" x14ac:dyDescent="0.2">
      <c r="A6643" t="s">
        <v>2831</v>
      </c>
      <c r="B6643" s="1">
        <v>42201</v>
      </c>
      <c r="C6643">
        <v>13.13</v>
      </c>
    </row>
    <row r="6644" spans="1:3" x14ac:dyDescent="0.2">
      <c r="A6644" t="s">
        <v>2831</v>
      </c>
      <c r="B6644" s="1">
        <v>42202</v>
      </c>
      <c r="C6644">
        <v>13.13</v>
      </c>
    </row>
    <row r="6645" spans="1:3" x14ac:dyDescent="0.2">
      <c r="A6645" t="s">
        <v>2831</v>
      </c>
      <c r="B6645" s="1">
        <v>42205</v>
      </c>
      <c r="C6645">
        <v>13.14</v>
      </c>
    </row>
    <row r="6646" spans="1:3" x14ac:dyDescent="0.2">
      <c r="A6646" t="s">
        <v>2831</v>
      </c>
      <c r="B6646" s="1">
        <v>42206</v>
      </c>
      <c r="C6646">
        <v>13.14</v>
      </c>
    </row>
    <row r="6647" spans="1:3" x14ac:dyDescent="0.2">
      <c r="A6647" t="s">
        <v>2831</v>
      </c>
      <c r="B6647" s="1">
        <v>42207</v>
      </c>
      <c r="C6647">
        <v>13.14</v>
      </c>
    </row>
    <row r="6648" spans="1:3" x14ac:dyDescent="0.2">
      <c r="A6648" t="s">
        <v>2831</v>
      </c>
      <c r="B6648" s="1">
        <v>42208</v>
      </c>
      <c r="C6648">
        <v>13.14</v>
      </c>
    </row>
    <row r="6649" spans="1:3" x14ac:dyDescent="0.2">
      <c r="A6649" t="s">
        <v>2831</v>
      </c>
      <c r="B6649" s="1">
        <v>42209</v>
      </c>
      <c r="C6649">
        <v>13.14</v>
      </c>
    </row>
    <row r="6650" spans="1:3" x14ac:dyDescent="0.2">
      <c r="A6650" t="s">
        <v>2831</v>
      </c>
      <c r="B6650" s="1">
        <v>42212</v>
      </c>
      <c r="C6650">
        <v>13.14</v>
      </c>
    </row>
    <row r="6651" spans="1:3" x14ac:dyDescent="0.2">
      <c r="A6651" t="s">
        <v>2831</v>
      </c>
      <c r="B6651" s="1">
        <v>42213</v>
      </c>
      <c r="C6651">
        <v>13.14</v>
      </c>
    </row>
    <row r="6652" spans="1:3" x14ac:dyDescent="0.2">
      <c r="A6652" t="s">
        <v>2831</v>
      </c>
      <c r="B6652" s="1">
        <v>42214</v>
      </c>
      <c r="C6652">
        <v>13.07</v>
      </c>
    </row>
    <row r="6653" spans="1:3" x14ac:dyDescent="0.2">
      <c r="A6653" t="s">
        <v>2831</v>
      </c>
      <c r="B6653" s="1">
        <v>42215</v>
      </c>
      <c r="C6653">
        <v>13.07</v>
      </c>
    </row>
    <row r="6654" spans="1:3" x14ac:dyDescent="0.2">
      <c r="A6654" t="s">
        <v>2831</v>
      </c>
      <c r="B6654" s="1">
        <v>42216</v>
      </c>
      <c r="C6654">
        <v>13.04</v>
      </c>
    </row>
    <row r="6655" spans="1:3" x14ac:dyDescent="0.2">
      <c r="A6655" t="s">
        <v>2831</v>
      </c>
      <c r="B6655" s="1">
        <v>42219</v>
      </c>
      <c r="C6655">
        <v>13.05</v>
      </c>
    </row>
    <row r="6656" spans="1:3" x14ac:dyDescent="0.2">
      <c r="A6656" t="s">
        <v>2831</v>
      </c>
      <c r="B6656" s="1">
        <v>42220</v>
      </c>
      <c r="C6656">
        <v>13.05</v>
      </c>
    </row>
    <row r="6657" spans="1:3" x14ac:dyDescent="0.2">
      <c r="A6657" t="s">
        <v>2831</v>
      </c>
      <c r="B6657" s="1">
        <v>42221</v>
      </c>
      <c r="C6657">
        <v>13.05</v>
      </c>
    </row>
    <row r="6658" spans="1:3" x14ac:dyDescent="0.2">
      <c r="A6658" t="s">
        <v>2831</v>
      </c>
      <c r="B6658" s="1">
        <v>42222</v>
      </c>
      <c r="C6658">
        <v>13.05</v>
      </c>
    </row>
    <row r="6659" spans="1:3" x14ac:dyDescent="0.2">
      <c r="A6659" t="s">
        <v>2831</v>
      </c>
      <c r="B6659" s="1">
        <v>42223</v>
      </c>
      <c r="C6659">
        <v>13.05</v>
      </c>
    </row>
    <row r="6660" spans="1:3" x14ac:dyDescent="0.2">
      <c r="A6660" t="s">
        <v>2831</v>
      </c>
      <c r="B6660" s="1">
        <v>42226</v>
      </c>
      <c r="C6660">
        <v>13.05</v>
      </c>
    </row>
    <row r="6661" spans="1:3" x14ac:dyDescent="0.2">
      <c r="A6661" t="s">
        <v>2831</v>
      </c>
      <c r="B6661" s="1">
        <v>42227</v>
      </c>
      <c r="C6661">
        <v>13.05</v>
      </c>
    </row>
    <row r="6662" spans="1:3" x14ac:dyDescent="0.2">
      <c r="A6662" t="s">
        <v>2831</v>
      </c>
      <c r="B6662" s="1">
        <v>42228</v>
      </c>
      <c r="C6662">
        <v>13.05</v>
      </c>
    </row>
    <row r="6663" spans="1:3" x14ac:dyDescent="0.2">
      <c r="A6663" t="s">
        <v>2831</v>
      </c>
      <c r="B6663" s="1">
        <v>42229</v>
      </c>
      <c r="C6663">
        <v>13.05</v>
      </c>
    </row>
    <row r="6664" spans="1:3" x14ac:dyDescent="0.2">
      <c r="A6664" t="s">
        <v>2831</v>
      </c>
      <c r="B6664" s="1">
        <v>42230</v>
      </c>
      <c r="C6664">
        <v>13.05</v>
      </c>
    </row>
    <row r="6665" spans="1:3" x14ac:dyDescent="0.2">
      <c r="A6665" t="s">
        <v>2831</v>
      </c>
      <c r="B6665" s="1">
        <v>42233</v>
      </c>
      <c r="C6665">
        <v>13.06</v>
      </c>
    </row>
    <row r="6666" spans="1:3" x14ac:dyDescent="0.2">
      <c r="A6666" t="s">
        <v>2831</v>
      </c>
      <c r="B6666" s="1">
        <v>42234</v>
      </c>
      <c r="C6666">
        <v>13.06</v>
      </c>
    </row>
    <row r="6667" spans="1:3" x14ac:dyDescent="0.2">
      <c r="A6667" t="s">
        <v>2831</v>
      </c>
      <c r="B6667" s="1">
        <v>42235</v>
      </c>
      <c r="C6667">
        <v>13.06</v>
      </c>
    </row>
    <row r="6668" spans="1:3" x14ac:dyDescent="0.2">
      <c r="A6668" t="s">
        <v>2831</v>
      </c>
      <c r="B6668" s="1">
        <v>42236</v>
      </c>
      <c r="C6668">
        <v>13.06</v>
      </c>
    </row>
    <row r="6669" spans="1:3" x14ac:dyDescent="0.2">
      <c r="A6669" t="s">
        <v>2831</v>
      </c>
      <c r="B6669" s="1">
        <v>42237</v>
      </c>
      <c r="C6669">
        <v>13.06</v>
      </c>
    </row>
    <row r="6670" spans="1:3" x14ac:dyDescent="0.2">
      <c r="A6670" t="s">
        <v>2831</v>
      </c>
      <c r="B6670" s="1">
        <v>42240</v>
      </c>
      <c r="C6670">
        <v>13.06</v>
      </c>
    </row>
    <row r="6671" spans="1:3" x14ac:dyDescent="0.2">
      <c r="A6671" t="s">
        <v>2831</v>
      </c>
      <c r="B6671" s="1">
        <v>42241</v>
      </c>
      <c r="C6671">
        <v>13.06</v>
      </c>
    </row>
    <row r="6672" spans="1:3" x14ac:dyDescent="0.2">
      <c r="A6672" t="s">
        <v>2831</v>
      </c>
      <c r="B6672" s="1">
        <v>42242</v>
      </c>
      <c r="C6672">
        <v>13.06</v>
      </c>
    </row>
    <row r="6673" spans="1:3" x14ac:dyDescent="0.2">
      <c r="A6673" t="s">
        <v>2831</v>
      </c>
      <c r="B6673" s="1">
        <v>42243</v>
      </c>
      <c r="C6673">
        <v>13.06</v>
      </c>
    </row>
    <row r="6674" spans="1:3" x14ac:dyDescent="0.2">
      <c r="A6674" t="s">
        <v>2831</v>
      </c>
      <c r="B6674" s="1">
        <v>42244</v>
      </c>
      <c r="C6674">
        <v>13.06</v>
      </c>
    </row>
    <row r="6675" spans="1:3" x14ac:dyDescent="0.2">
      <c r="A6675" t="s">
        <v>2831</v>
      </c>
      <c r="B6675" s="1">
        <v>42247</v>
      </c>
      <c r="C6675">
        <v>13.02</v>
      </c>
    </row>
    <row r="6676" spans="1:3" x14ac:dyDescent="0.2">
      <c r="A6676" t="s">
        <v>2831</v>
      </c>
      <c r="B6676" s="1">
        <v>42248</v>
      </c>
      <c r="C6676">
        <v>13.02</v>
      </c>
    </row>
    <row r="6677" spans="1:3" x14ac:dyDescent="0.2">
      <c r="A6677" t="s">
        <v>2831</v>
      </c>
      <c r="B6677" s="1">
        <v>42249</v>
      </c>
      <c r="C6677">
        <v>13.02</v>
      </c>
    </row>
    <row r="6678" spans="1:3" x14ac:dyDescent="0.2">
      <c r="A6678" t="s">
        <v>2831</v>
      </c>
      <c r="B6678" s="1">
        <v>42250</v>
      </c>
      <c r="C6678">
        <v>13.05</v>
      </c>
    </row>
    <row r="6679" spans="1:3" x14ac:dyDescent="0.2">
      <c r="A6679" t="s">
        <v>2831</v>
      </c>
      <c r="B6679" s="1">
        <v>42251</v>
      </c>
      <c r="C6679">
        <v>13.05</v>
      </c>
    </row>
    <row r="6680" spans="1:3" x14ac:dyDescent="0.2">
      <c r="A6680" t="s">
        <v>2831</v>
      </c>
      <c r="B6680" s="1">
        <v>42254</v>
      </c>
      <c r="C6680">
        <v>13.03</v>
      </c>
    </row>
    <row r="6681" spans="1:3" x14ac:dyDescent="0.2">
      <c r="A6681" t="s">
        <v>2831</v>
      </c>
      <c r="B6681" s="1">
        <v>42255</v>
      </c>
      <c r="C6681">
        <v>13.03</v>
      </c>
    </row>
    <row r="6682" spans="1:3" x14ac:dyDescent="0.2">
      <c r="A6682" t="s">
        <v>2831</v>
      </c>
      <c r="B6682" s="1">
        <v>42256</v>
      </c>
      <c r="C6682">
        <v>13.03</v>
      </c>
    </row>
    <row r="6683" spans="1:3" x14ac:dyDescent="0.2">
      <c r="A6683" t="s">
        <v>2831</v>
      </c>
      <c r="B6683" s="1">
        <v>42257</v>
      </c>
      <c r="C6683">
        <v>13.03</v>
      </c>
    </row>
    <row r="6684" spans="1:3" x14ac:dyDescent="0.2">
      <c r="A6684" t="s">
        <v>2831</v>
      </c>
      <c r="B6684" s="1">
        <v>42258</v>
      </c>
      <c r="C6684">
        <v>13.03</v>
      </c>
    </row>
    <row r="6685" spans="1:3" x14ac:dyDescent="0.2">
      <c r="A6685" t="s">
        <v>2831</v>
      </c>
      <c r="B6685" s="1">
        <v>42261</v>
      </c>
      <c r="C6685">
        <v>13.03</v>
      </c>
    </row>
    <row r="6686" spans="1:3" x14ac:dyDescent="0.2">
      <c r="A6686" t="s">
        <v>2831</v>
      </c>
      <c r="B6686" s="1">
        <v>42262</v>
      </c>
      <c r="C6686">
        <v>13.03</v>
      </c>
    </row>
    <row r="6687" spans="1:3" x14ac:dyDescent="0.2">
      <c r="A6687" t="s">
        <v>2831</v>
      </c>
      <c r="B6687" s="1">
        <v>42263</v>
      </c>
      <c r="C6687">
        <v>13.03</v>
      </c>
    </row>
    <row r="6688" spans="1:3" x14ac:dyDescent="0.2">
      <c r="A6688" t="s">
        <v>2831</v>
      </c>
      <c r="B6688" s="1">
        <v>42264</v>
      </c>
      <c r="C6688">
        <v>13.03</v>
      </c>
    </row>
    <row r="6689" spans="1:3" x14ac:dyDescent="0.2">
      <c r="A6689" t="s">
        <v>2831</v>
      </c>
      <c r="B6689" s="1">
        <v>42265</v>
      </c>
      <c r="C6689">
        <v>13.03</v>
      </c>
    </row>
    <row r="6690" spans="1:3" x14ac:dyDescent="0.2">
      <c r="A6690" t="s">
        <v>2831</v>
      </c>
      <c r="B6690" s="1">
        <v>42268</v>
      </c>
      <c r="C6690">
        <v>12.99</v>
      </c>
    </row>
    <row r="6691" spans="1:3" x14ac:dyDescent="0.2">
      <c r="A6691" t="s">
        <v>2831</v>
      </c>
      <c r="B6691" s="1">
        <v>42269</v>
      </c>
      <c r="C6691">
        <v>12.99</v>
      </c>
    </row>
    <row r="6692" spans="1:3" x14ac:dyDescent="0.2">
      <c r="A6692" t="s">
        <v>2831</v>
      </c>
      <c r="B6692" s="1">
        <v>42270</v>
      </c>
      <c r="C6692">
        <v>12.99</v>
      </c>
    </row>
    <row r="6693" spans="1:3" x14ac:dyDescent="0.2">
      <c r="A6693" t="s">
        <v>2831</v>
      </c>
      <c r="B6693" s="1">
        <v>42271</v>
      </c>
      <c r="C6693">
        <v>12.99</v>
      </c>
    </row>
    <row r="6694" spans="1:3" x14ac:dyDescent="0.2">
      <c r="A6694" t="s">
        <v>2831</v>
      </c>
      <c r="B6694" s="1">
        <v>42272</v>
      </c>
      <c r="C6694">
        <v>13</v>
      </c>
    </row>
    <row r="6695" spans="1:3" x14ac:dyDescent="0.2">
      <c r="A6695" t="s">
        <v>2831</v>
      </c>
      <c r="B6695" s="1">
        <v>42275</v>
      </c>
      <c r="C6695">
        <v>13</v>
      </c>
    </row>
    <row r="6696" spans="1:3" x14ac:dyDescent="0.2">
      <c r="A6696" t="s">
        <v>2831</v>
      </c>
      <c r="B6696" s="1">
        <v>42276</v>
      </c>
      <c r="C6696">
        <v>13</v>
      </c>
    </row>
    <row r="6697" spans="1:3" x14ac:dyDescent="0.2">
      <c r="A6697" t="s">
        <v>2831</v>
      </c>
      <c r="B6697" s="1">
        <v>42277</v>
      </c>
      <c r="C6697">
        <v>12.55</v>
      </c>
    </row>
    <row r="6698" spans="1:3" x14ac:dyDescent="0.2">
      <c r="A6698" t="s">
        <v>2831</v>
      </c>
      <c r="B6698" s="1">
        <v>42278</v>
      </c>
      <c r="C6698">
        <v>12.55</v>
      </c>
    </row>
    <row r="6699" spans="1:3" x14ac:dyDescent="0.2">
      <c r="A6699" t="s">
        <v>2831</v>
      </c>
      <c r="B6699" s="1">
        <v>42279</v>
      </c>
      <c r="C6699">
        <v>12.55</v>
      </c>
    </row>
    <row r="6700" spans="1:3" x14ac:dyDescent="0.2">
      <c r="A6700" t="s">
        <v>2831</v>
      </c>
      <c r="B6700" s="1">
        <v>42282</v>
      </c>
      <c r="C6700">
        <v>12.55</v>
      </c>
    </row>
    <row r="6701" spans="1:3" x14ac:dyDescent="0.2">
      <c r="A6701" t="s">
        <v>2831</v>
      </c>
      <c r="B6701" s="1">
        <v>42283</v>
      </c>
      <c r="C6701">
        <v>12.55</v>
      </c>
    </row>
    <row r="6702" spans="1:3" x14ac:dyDescent="0.2">
      <c r="A6702" t="s">
        <v>2831</v>
      </c>
      <c r="B6702" s="1">
        <v>42284</v>
      </c>
      <c r="C6702">
        <v>12.55</v>
      </c>
    </row>
    <row r="6703" spans="1:3" x14ac:dyDescent="0.2">
      <c r="A6703" t="s">
        <v>2831</v>
      </c>
      <c r="B6703" s="1">
        <v>42285</v>
      </c>
      <c r="C6703">
        <v>12.56</v>
      </c>
    </row>
    <row r="6704" spans="1:3" x14ac:dyDescent="0.2">
      <c r="A6704" t="s">
        <v>2831</v>
      </c>
      <c r="B6704" s="1">
        <v>42286</v>
      </c>
      <c r="C6704">
        <v>12.56</v>
      </c>
    </row>
    <row r="6705" spans="1:3" x14ac:dyDescent="0.2">
      <c r="A6705" t="s">
        <v>2831</v>
      </c>
      <c r="B6705" s="1">
        <v>42289</v>
      </c>
      <c r="C6705">
        <v>12.56</v>
      </c>
    </row>
    <row r="6706" spans="1:3" x14ac:dyDescent="0.2">
      <c r="A6706" t="s">
        <v>2831</v>
      </c>
      <c r="B6706" s="1">
        <v>42290</v>
      </c>
      <c r="C6706">
        <v>12.56</v>
      </c>
    </row>
    <row r="6707" spans="1:3" x14ac:dyDescent="0.2">
      <c r="A6707" t="s">
        <v>2831</v>
      </c>
      <c r="B6707" s="1">
        <v>42291</v>
      </c>
      <c r="C6707">
        <v>12.56</v>
      </c>
    </row>
    <row r="6708" spans="1:3" x14ac:dyDescent="0.2">
      <c r="A6708" t="s">
        <v>2831</v>
      </c>
      <c r="B6708" s="1">
        <v>42292</v>
      </c>
      <c r="C6708">
        <v>12.56</v>
      </c>
    </row>
    <row r="6709" spans="1:3" x14ac:dyDescent="0.2">
      <c r="A6709" t="s">
        <v>2831</v>
      </c>
      <c r="B6709" s="1">
        <v>42293</v>
      </c>
      <c r="C6709">
        <v>12.56</v>
      </c>
    </row>
    <row r="6710" spans="1:3" x14ac:dyDescent="0.2">
      <c r="A6710" t="s">
        <v>2831</v>
      </c>
      <c r="B6710" s="1">
        <v>42296</v>
      </c>
      <c r="C6710">
        <v>12.56</v>
      </c>
    </row>
    <row r="6711" spans="1:3" x14ac:dyDescent="0.2">
      <c r="A6711" t="s">
        <v>2831</v>
      </c>
      <c r="B6711" s="1">
        <v>42297</v>
      </c>
      <c r="C6711">
        <v>12.56</v>
      </c>
    </row>
    <row r="6712" spans="1:3" x14ac:dyDescent="0.2">
      <c r="A6712" t="s">
        <v>2831</v>
      </c>
      <c r="B6712" s="1">
        <v>42298</v>
      </c>
      <c r="C6712">
        <v>12.56</v>
      </c>
    </row>
    <row r="6713" spans="1:3" x14ac:dyDescent="0.2">
      <c r="A6713" t="s">
        <v>2831</v>
      </c>
      <c r="B6713" s="1">
        <v>42299</v>
      </c>
      <c r="C6713">
        <v>12.56</v>
      </c>
    </row>
    <row r="6714" spans="1:3" x14ac:dyDescent="0.2">
      <c r="A6714" t="s">
        <v>2831</v>
      </c>
      <c r="B6714" s="1">
        <v>42300</v>
      </c>
      <c r="C6714">
        <v>12.56</v>
      </c>
    </row>
    <row r="6715" spans="1:3" x14ac:dyDescent="0.2">
      <c r="A6715" t="s">
        <v>2831</v>
      </c>
      <c r="B6715" s="1">
        <v>42303</v>
      </c>
      <c r="C6715">
        <v>12.57</v>
      </c>
    </row>
    <row r="6716" spans="1:3" x14ac:dyDescent="0.2">
      <c r="A6716" t="s">
        <v>2831</v>
      </c>
      <c r="B6716" s="1">
        <v>42304</v>
      </c>
      <c r="C6716">
        <v>12.57</v>
      </c>
    </row>
    <row r="6717" spans="1:3" x14ac:dyDescent="0.2">
      <c r="A6717" t="s">
        <v>2831</v>
      </c>
      <c r="B6717" s="1">
        <v>42305</v>
      </c>
      <c r="C6717">
        <v>12.57</v>
      </c>
    </row>
    <row r="6718" spans="1:3" x14ac:dyDescent="0.2">
      <c r="A6718" t="s">
        <v>2831</v>
      </c>
      <c r="B6718" s="1">
        <v>42306</v>
      </c>
      <c r="C6718">
        <v>12.57</v>
      </c>
    </row>
    <row r="6719" spans="1:3" x14ac:dyDescent="0.2">
      <c r="A6719" t="s">
        <v>2831</v>
      </c>
      <c r="B6719" s="1">
        <v>42307</v>
      </c>
      <c r="C6719">
        <v>12.55</v>
      </c>
    </row>
    <row r="6720" spans="1:3" x14ac:dyDescent="0.2">
      <c r="A6720" t="s">
        <v>2831</v>
      </c>
      <c r="B6720" s="1">
        <v>42310</v>
      </c>
      <c r="C6720">
        <v>12.53</v>
      </c>
    </row>
    <row r="6721" spans="1:3" x14ac:dyDescent="0.2">
      <c r="A6721" t="s">
        <v>2831</v>
      </c>
      <c r="B6721" s="1">
        <v>42311</v>
      </c>
      <c r="C6721">
        <v>12.53</v>
      </c>
    </row>
    <row r="6722" spans="1:3" x14ac:dyDescent="0.2">
      <c r="A6722" t="s">
        <v>2831</v>
      </c>
      <c r="B6722" s="1">
        <v>42312</v>
      </c>
      <c r="C6722">
        <v>12.53</v>
      </c>
    </row>
    <row r="6723" spans="1:3" x14ac:dyDescent="0.2">
      <c r="A6723" t="s">
        <v>2831</v>
      </c>
      <c r="B6723" s="1">
        <v>42313</v>
      </c>
      <c r="C6723">
        <v>12.53</v>
      </c>
    </row>
    <row r="6724" spans="1:3" x14ac:dyDescent="0.2">
      <c r="A6724" t="s">
        <v>2831</v>
      </c>
      <c r="B6724" s="1">
        <v>42314</v>
      </c>
      <c r="C6724">
        <v>12.53</v>
      </c>
    </row>
    <row r="6725" spans="1:3" x14ac:dyDescent="0.2">
      <c r="A6725" t="s">
        <v>2831</v>
      </c>
      <c r="B6725" s="1">
        <v>42317</v>
      </c>
      <c r="C6725">
        <v>12.53</v>
      </c>
    </row>
    <row r="6726" spans="1:3" x14ac:dyDescent="0.2">
      <c r="A6726" t="s">
        <v>2831</v>
      </c>
      <c r="B6726" s="1">
        <v>42318</v>
      </c>
      <c r="C6726">
        <v>12.53</v>
      </c>
    </row>
    <row r="6727" spans="1:3" x14ac:dyDescent="0.2">
      <c r="A6727" t="s">
        <v>2831</v>
      </c>
      <c r="B6727" s="1">
        <v>42319</v>
      </c>
      <c r="C6727">
        <v>12.53</v>
      </c>
    </row>
    <row r="6728" spans="1:3" x14ac:dyDescent="0.2">
      <c r="A6728" t="s">
        <v>2831</v>
      </c>
      <c r="B6728" s="1">
        <v>42320</v>
      </c>
      <c r="C6728">
        <v>12.53</v>
      </c>
    </row>
    <row r="6729" spans="1:3" x14ac:dyDescent="0.2">
      <c r="A6729" t="s">
        <v>2831</v>
      </c>
      <c r="B6729" s="1">
        <v>42321</v>
      </c>
      <c r="C6729">
        <v>12.53</v>
      </c>
    </row>
    <row r="6730" spans="1:3" x14ac:dyDescent="0.2">
      <c r="A6730" t="s">
        <v>2831</v>
      </c>
      <c r="B6730" s="1">
        <v>42324</v>
      </c>
      <c r="C6730">
        <v>12.53</v>
      </c>
    </row>
    <row r="6731" spans="1:3" x14ac:dyDescent="0.2">
      <c r="A6731" t="s">
        <v>2831</v>
      </c>
      <c r="B6731" s="1">
        <v>42325</v>
      </c>
      <c r="C6731">
        <v>12.53</v>
      </c>
    </row>
    <row r="6732" spans="1:3" x14ac:dyDescent="0.2">
      <c r="A6732" t="s">
        <v>2831</v>
      </c>
      <c r="B6732" s="1">
        <v>42326</v>
      </c>
      <c r="C6732">
        <v>12.61</v>
      </c>
    </row>
    <row r="6733" spans="1:3" x14ac:dyDescent="0.2">
      <c r="A6733" t="s">
        <v>2831</v>
      </c>
      <c r="B6733" s="1">
        <v>42327</v>
      </c>
      <c r="C6733">
        <v>12.61</v>
      </c>
    </row>
    <row r="6734" spans="1:3" x14ac:dyDescent="0.2">
      <c r="A6734" t="s">
        <v>2831</v>
      </c>
      <c r="B6734" s="1">
        <v>42328</v>
      </c>
      <c r="C6734">
        <v>12.61</v>
      </c>
    </row>
    <row r="6735" spans="1:3" x14ac:dyDescent="0.2">
      <c r="A6735" t="s">
        <v>2831</v>
      </c>
      <c r="B6735" s="1">
        <v>42331</v>
      </c>
      <c r="C6735">
        <v>12.61</v>
      </c>
    </row>
    <row r="6736" spans="1:3" x14ac:dyDescent="0.2">
      <c r="A6736" t="s">
        <v>2831</v>
      </c>
      <c r="B6736" s="1">
        <v>42332</v>
      </c>
      <c r="C6736">
        <v>12.61</v>
      </c>
    </row>
    <row r="6737" spans="1:3" x14ac:dyDescent="0.2">
      <c r="A6737" t="s">
        <v>2831</v>
      </c>
      <c r="B6737" s="1">
        <v>42333</v>
      </c>
      <c r="C6737">
        <v>12.61</v>
      </c>
    </row>
    <row r="6738" spans="1:3" x14ac:dyDescent="0.2">
      <c r="A6738" t="s">
        <v>2831</v>
      </c>
      <c r="B6738" s="1">
        <v>42334</v>
      </c>
      <c r="C6738">
        <v>12.61</v>
      </c>
    </row>
    <row r="6739" spans="1:3" x14ac:dyDescent="0.2">
      <c r="A6739" t="s">
        <v>2831</v>
      </c>
      <c r="B6739" s="1">
        <v>42335</v>
      </c>
      <c r="C6739">
        <v>12.61</v>
      </c>
    </row>
    <row r="6740" spans="1:3" x14ac:dyDescent="0.2">
      <c r="A6740" t="s">
        <v>2831</v>
      </c>
      <c r="B6740" s="1">
        <v>42338</v>
      </c>
      <c r="C6740">
        <v>12.62</v>
      </c>
    </row>
    <row r="6741" spans="1:3" x14ac:dyDescent="0.2">
      <c r="A6741" t="s">
        <v>2831</v>
      </c>
      <c r="B6741" s="1">
        <v>42339</v>
      </c>
      <c r="C6741">
        <v>12.63</v>
      </c>
    </row>
    <row r="6742" spans="1:3" x14ac:dyDescent="0.2">
      <c r="A6742" t="s">
        <v>2831</v>
      </c>
      <c r="B6742" s="1">
        <v>42340</v>
      </c>
      <c r="C6742">
        <v>12.63</v>
      </c>
    </row>
    <row r="6743" spans="1:3" x14ac:dyDescent="0.2">
      <c r="A6743" t="s">
        <v>2831</v>
      </c>
      <c r="B6743" s="1">
        <v>42341</v>
      </c>
      <c r="C6743">
        <v>12.61</v>
      </c>
    </row>
    <row r="6744" spans="1:3" x14ac:dyDescent="0.2">
      <c r="A6744" t="s">
        <v>2831</v>
      </c>
      <c r="B6744" s="1">
        <v>42342</v>
      </c>
      <c r="C6744">
        <v>12.61</v>
      </c>
    </row>
    <row r="6745" spans="1:3" x14ac:dyDescent="0.2">
      <c r="A6745" t="s">
        <v>2831</v>
      </c>
      <c r="B6745" s="1">
        <v>42345</v>
      </c>
      <c r="C6745">
        <v>12.61</v>
      </c>
    </row>
    <row r="6746" spans="1:3" x14ac:dyDescent="0.2">
      <c r="A6746" t="s">
        <v>2831</v>
      </c>
      <c r="B6746" s="1">
        <v>42346</v>
      </c>
      <c r="C6746">
        <v>12.61</v>
      </c>
    </row>
    <row r="6747" spans="1:3" x14ac:dyDescent="0.2">
      <c r="A6747" t="s">
        <v>2831</v>
      </c>
      <c r="B6747" s="1">
        <v>42347</v>
      </c>
      <c r="C6747">
        <v>12.61</v>
      </c>
    </row>
    <row r="6748" spans="1:3" x14ac:dyDescent="0.2">
      <c r="A6748" t="s">
        <v>2831</v>
      </c>
      <c r="B6748" s="1">
        <v>42348</v>
      </c>
      <c r="C6748">
        <v>12.61</v>
      </c>
    </row>
    <row r="6749" spans="1:3" x14ac:dyDescent="0.2">
      <c r="A6749" t="s">
        <v>2831</v>
      </c>
      <c r="B6749" s="1">
        <v>42349</v>
      </c>
      <c r="C6749">
        <v>12.61</v>
      </c>
    </row>
    <row r="6750" spans="1:3" x14ac:dyDescent="0.2">
      <c r="A6750" t="s">
        <v>2831</v>
      </c>
      <c r="B6750" s="1">
        <v>42352</v>
      </c>
      <c r="C6750">
        <v>12.61</v>
      </c>
    </row>
    <row r="6751" spans="1:3" x14ac:dyDescent="0.2">
      <c r="A6751" t="s">
        <v>2831</v>
      </c>
      <c r="B6751" s="1">
        <v>42353</v>
      </c>
      <c r="C6751">
        <v>12.61</v>
      </c>
    </row>
    <row r="6752" spans="1:3" x14ac:dyDescent="0.2">
      <c r="A6752" t="s">
        <v>2831</v>
      </c>
      <c r="B6752" s="1">
        <v>42354</v>
      </c>
      <c r="C6752">
        <v>12.61</v>
      </c>
    </row>
    <row r="6753" spans="1:3" x14ac:dyDescent="0.2">
      <c r="A6753" t="s">
        <v>2831</v>
      </c>
      <c r="B6753" s="1">
        <v>42355</v>
      </c>
      <c r="C6753">
        <v>12.62</v>
      </c>
    </row>
    <row r="6754" spans="1:3" x14ac:dyDescent="0.2">
      <c r="A6754" t="s">
        <v>2831</v>
      </c>
      <c r="B6754" s="1">
        <v>42356</v>
      </c>
      <c r="C6754">
        <v>12.62</v>
      </c>
    </row>
    <row r="6755" spans="1:3" x14ac:dyDescent="0.2">
      <c r="A6755" t="s">
        <v>2831</v>
      </c>
      <c r="B6755" s="1">
        <v>42359</v>
      </c>
      <c r="C6755">
        <v>12.57</v>
      </c>
    </row>
    <row r="6756" spans="1:3" x14ac:dyDescent="0.2">
      <c r="A6756" t="s">
        <v>2831</v>
      </c>
      <c r="B6756" s="1">
        <v>42360</v>
      </c>
      <c r="C6756">
        <v>12.57</v>
      </c>
    </row>
    <row r="6757" spans="1:3" x14ac:dyDescent="0.2">
      <c r="A6757" t="s">
        <v>2831</v>
      </c>
      <c r="B6757" s="1">
        <v>42361</v>
      </c>
      <c r="C6757">
        <v>12.57</v>
      </c>
    </row>
    <row r="6758" spans="1:3" x14ac:dyDescent="0.2">
      <c r="A6758" t="s">
        <v>2831</v>
      </c>
      <c r="B6758" s="1">
        <v>42362</v>
      </c>
      <c r="C6758">
        <v>12.57</v>
      </c>
    </row>
    <row r="6759" spans="1:3" x14ac:dyDescent="0.2">
      <c r="A6759" t="s">
        <v>2831</v>
      </c>
      <c r="B6759" s="1">
        <v>42363</v>
      </c>
      <c r="C6759">
        <v>12.57</v>
      </c>
    </row>
    <row r="6760" spans="1:3" x14ac:dyDescent="0.2">
      <c r="A6760" t="s">
        <v>2831</v>
      </c>
      <c r="B6760" s="1">
        <v>42366</v>
      </c>
      <c r="C6760">
        <v>12.59</v>
      </c>
    </row>
    <row r="6761" spans="1:3" x14ac:dyDescent="0.2">
      <c r="A6761" t="s">
        <v>2831</v>
      </c>
      <c r="B6761" s="1">
        <v>42367</v>
      </c>
      <c r="C6761">
        <v>12.59</v>
      </c>
    </row>
    <row r="6762" spans="1:3" x14ac:dyDescent="0.2">
      <c r="A6762" t="s">
        <v>2831</v>
      </c>
      <c r="B6762" s="1">
        <v>42368</v>
      </c>
      <c r="C6762">
        <v>12.59</v>
      </c>
    </row>
    <row r="6763" spans="1:3" x14ac:dyDescent="0.2">
      <c r="A6763" t="s">
        <v>2831</v>
      </c>
      <c r="B6763" s="1">
        <v>42369</v>
      </c>
      <c r="C6763">
        <v>12.13</v>
      </c>
    </row>
    <row r="6764" spans="1:3" x14ac:dyDescent="0.2">
      <c r="A6764" t="s">
        <v>2831</v>
      </c>
      <c r="B6764" s="1">
        <v>42370</v>
      </c>
      <c r="C6764">
        <v>12.11</v>
      </c>
    </row>
    <row r="6765" spans="1:3" x14ac:dyDescent="0.2">
      <c r="A6765" t="s">
        <v>2831</v>
      </c>
      <c r="B6765" s="1">
        <v>42373</v>
      </c>
      <c r="C6765">
        <v>12.13</v>
      </c>
    </row>
    <row r="6766" spans="1:3" x14ac:dyDescent="0.2">
      <c r="A6766" t="s">
        <v>2831</v>
      </c>
      <c r="B6766" s="1">
        <v>42374</v>
      </c>
      <c r="C6766">
        <v>12.14</v>
      </c>
    </row>
    <row r="6767" spans="1:3" x14ac:dyDescent="0.2">
      <c r="A6767" t="s">
        <v>2831</v>
      </c>
      <c r="B6767" s="1">
        <v>42375</v>
      </c>
      <c r="C6767">
        <v>12.14</v>
      </c>
    </row>
    <row r="6768" spans="1:3" x14ac:dyDescent="0.2">
      <c r="A6768" t="s">
        <v>2831</v>
      </c>
      <c r="B6768" s="1">
        <v>42376</v>
      </c>
      <c r="C6768">
        <v>12.13</v>
      </c>
    </row>
    <row r="6769" spans="1:3" x14ac:dyDescent="0.2">
      <c r="A6769" t="s">
        <v>2831</v>
      </c>
      <c r="B6769" s="1">
        <v>42377</v>
      </c>
      <c r="C6769">
        <v>12.13</v>
      </c>
    </row>
    <row r="6770" spans="1:3" x14ac:dyDescent="0.2">
      <c r="A6770" t="s">
        <v>2831</v>
      </c>
      <c r="B6770" s="1">
        <v>42380</v>
      </c>
      <c r="C6770">
        <v>12.13</v>
      </c>
    </row>
    <row r="6771" spans="1:3" x14ac:dyDescent="0.2">
      <c r="A6771" t="s">
        <v>2831</v>
      </c>
      <c r="B6771" s="1">
        <v>42381</v>
      </c>
      <c r="C6771">
        <v>12.13</v>
      </c>
    </row>
    <row r="6772" spans="1:3" x14ac:dyDescent="0.2">
      <c r="A6772" t="s">
        <v>2831</v>
      </c>
      <c r="B6772" s="1">
        <v>42382</v>
      </c>
      <c r="C6772">
        <v>12.13</v>
      </c>
    </row>
    <row r="6773" spans="1:3" x14ac:dyDescent="0.2">
      <c r="A6773" t="s">
        <v>2831</v>
      </c>
      <c r="B6773" s="1">
        <v>42383</v>
      </c>
      <c r="C6773">
        <v>12.13</v>
      </c>
    </row>
    <row r="6774" spans="1:3" x14ac:dyDescent="0.2">
      <c r="A6774" t="s">
        <v>2831</v>
      </c>
      <c r="B6774" s="1">
        <v>42384</v>
      </c>
      <c r="C6774">
        <v>12.13</v>
      </c>
    </row>
    <row r="6775" spans="1:3" x14ac:dyDescent="0.2">
      <c r="A6775" t="s">
        <v>2831</v>
      </c>
      <c r="B6775" s="1">
        <v>42387</v>
      </c>
      <c r="C6775">
        <v>12.13</v>
      </c>
    </row>
    <row r="6776" spans="1:3" x14ac:dyDescent="0.2">
      <c r="A6776" t="s">
        <v>2831</v>
      </c>
      <c r="B6776" s="1">
        <v>42388</v>
      </c>
      <c r="C6776">
        <v>12.13</v>
      </c>
    </row>
    <row r="6777" spans="1:3" x14ac:dyDescent="0.2">
      <c r="A6777" t="s">
        <v>2831</v>
      </c>
      <c r="B6777" s="1">
        <v>42389</v>
      </c>
      <c r="C6777">
        <v>12.13</v>
      </c>
    </row>
    <row r="6778" spans="1:3" x14ac:dyDescent="0.2">
      <c r="A6778" t="s">
        <v>2831</v>
      </c>
      <c r="B6778" s="1">
        <v>42390</v>
      </c>
      <c r="C6778">
        <v>12.13</v>
      </c>
    </row>
    <row r="6779" spans="1:3" x14ac:dyDescent="0.2">
      <c r="A6779" t="s">
        <v>2831</v>
      </c>
      <c r="B6779" s="1">
        <v>42391</v>
      </c>
      <c r="C6779">
        <v>12.13</v>
      </c>
    </row>
    <row r="6780" spans="1:3" x14ac:dyDescent="0.2">
      <c r="A6780" t="s">
        <v>2831</v>
      </c>
      <c r="B6780" s="1">
        <v>42394</v>
      </c>
      <c r="C6780">
        <v>12.14</v>
      </c>
    </row>
    <row r="6781" spans="1:3" x14ac:dyDescent="0.2">
      <c r="A6781" t="s">
        <v>2831</v>
      </c>
      <c r="B6781" s="1">
        <v>42395</v>
      </c>
      <c r="C6781">
        <v>12.14</v>
      </c>
    </row>
    <row r="6782" spans="1:3" x14ac:dyDescent="0.2">
      <c r="A6782" t="s">
        <v>2831</v>
      </c>
      <c r="B6782" s="1">
        <v>42396</v>
      </c>
      <c r="C6782">
        <v>12.14</v>
      </c>
    </row>
    <row r="6783" spans="1:3" x14ac:dyDescent="0.2">
      <c r="A6783" t="s">
        <v>2831</v>
      </c>
      <c r="B6783" s="1">
        <v>42397</v>
      </c>
      <c r="C6783">
        <v>12.14</v>
      </c>
    </row>
    <row r="6784" spans="1:3" x14ac:dyDescent="0.2">
      <c r="A6784" t="s">
        <v>2831</v>
      </c>
      <c r="B6784" s="1">
        <v>42398</v>
      </c>
      <c r="C6784">
        <v>12.12</v>
      </c>
    </row>
    <row r="6785" spans="1:3" x14ac:dyDescent="0.2">
      <c r="A6785" t="s">
        <v>2831</v>
      </c>
      <c r="B6785" s="1">
        <v>42401</v>
      </c>
      <c r="C6785">
        <v>12.17</v>
      </c>
    </row>
    <row r="6786" spans="1:3" x14ac:dyDescent="0.2">
      <c r="A6786" t="s">
        <v>2831</v>
      </c>
      <c r="B6786" s="1">
        <v>42402</v>
      </c>
      <c r="C6786">
        <v>12.17</v>
      </c>
    </row>
    <row r="6787" spans="1:3" x14ac:dyDescent="0.2">
      <c r="A6787" t="s">
        <v>2831</v>
      </c>
      <c r="B6787" s="1">
        <v>42403</v>
      </c>
      <c r="C6787">
        <v>12.17</v>
      </c>
    </row>
    <row r="6788" spans="1:3" x14ac:dyDescent="0.2">
      <c r="A6788" t="s">
        <v>2831</v>
      </c>
      <c r="B6788" s="1">
        <v>42404</v>
      </c>
      <c r="C6788">
        <v>12.17</v>
      </c>
    </row>
    <row r="6789" spans="1:3" x14ac:dyDescent="0.2">
      <c r="A6789" t="s">
        <v>2831</v>
      </c>
      <c r="B6789" s="1">
        <v>42405</v>
      </c>
      <c r="C6789">
        <v>12.17</v>
      </c>
    </row>
    <row r="6790" spans="1:3" x14ac:dyDescent="0.2">
      <c r="A6790" t="s">
        <v>2831</v>
      </c>
      <c r="B6790" s="1">
        <v>42408</v>
      </c>
      <c r="C6790">
        <v>12.15</v>
      </c>
    </row>
    <row r="6791" spans="1:3" x14ac:dyDescent="0.2">
      <c r="A6791" t="s">
        <v>2831</v>
      </c>
      <c r="B6791" s="1">
        <v>42409</v>
      </c>
      <c r="C6791">
        <v>12.15</v>
      </c>
    </row>
    <row r="6792" spans="1:3" x14ac:dyDescent="0.2">
      <c r="A6792" t="s">
        <v>2831</v>
      </c>
      <c r="B6792" s="1">
        <v>42410</v>
      </c>
      <c r="C6792">
        <v>12.15</v>
      </c>
    </row>
    <row r="6793" spans="1:3" x14ac:dyDescent="0.2">
      <c r="A6793" t="s">
        <v>2831</v>
      </c>
      <c r="B6793" s="1">
        <v>42411</v>
      </c>
      <c r="C6793">
        <v>12.15</v>
      </c>
    </row>
    <row r="6794" spans="1:3" x14ac:dyDescent="0.2">
      <c r="A6794" t="s">
        <v>2831</v>
      </c>
      <c r="B6794" s="1">
        <v>42412</v>
      </c>
      <c r="C6794">
        <v>12.15</v>
      </c>
    </row>
    <row r="6795" spans="1:3" x14ac:dyDescent="0.2">
      <c r="A6795" t="s">
        <v>2831</v>
      </c>
      <c r="B6795" s="1">
        <v>42415</v>
      </c>
      <c r="C6795">
        <v>12.15</v>
      </c>
    </row>
    <row r="6796" spans="1:3" x14ac:dyDescent="0.2">
      <c r="A6796" t="s">
        <v>2831</v>
      </c>
      <c r="B6796" s="1">
        <v>42416</v>
      </c>
      <c r="C6796">
        <v>12.15</v>
      </c>
    </row>
    <row r="6797" spans="1:3" x14ac:dyDescent="0.2">
      <c r="A6797" t="s">
        <v>2831</v>
      </c>
      <c r="B6797" s="1">
        <v>42417</v>
      </c>
      <c r="C6797">
        <v>12.15</v>
      </c>
    </row>
    <row r="6798" spans="1:3" x14ac:dyDescent="0.2">
      <c r="A6798" t="s">
        <v>2831</v>
      </c>
      <c r="B6798" s="1">
        <v>42418</v>
      </c>
      <c r="C6798">
        <v>12.15</v>
      </c>
    </row>
    <row r="6799" spans="1:3" x14ac:dyDescent="0.2">
      <c r="A6799" t="s">
        <v>2831</v>
      </c>
      <c r="B6799" s="1">
        <v>42419</v>
      </c>
      <c r="C6799">
        <v>12.11</v>
      </c>
    </row>
    <row r="6800" spans="1:3" x14ac:dyDescent="0.2">
      <c r="A6800" t="s">
        <v>2831</v>
      </c>
      <c r="B6800" s="1">
        <v>42422</v>
      </c>
      <c r="C6800">
        <v>12.09</v>
      </c>
    </row>
    <row r="6801" spans="1:3" x14ac:dyDescent="0.2">
      <c r="A6801" t="s">
        <v>2831</v>
      </c>
      <c r="B6801" s="1">
        <v>42423</v>
      </c>
      <c r="C6801">
        <v>12.09</v>
      </c>
    </row>
    <row r="6802" spans="1:3" x14ac:dyDescent="0.2">
      <c r="A6802" t="s">
        <v>2831</v>
      </c>
      <c r="B6802" s="1">
        <v>42424</v>
      </c>
      <c r="C6802">
        <v>12.09</v>
      </c>
    </row>
    <row r="6803" spans="1:3" x14ac:dyDescent="0.2">
      <c r="A6803" t="s">
        <v>2831</v>
      </c>
      <c r="B6803" s="1">
        <v>42425</v>
      </c>
      <c r="C6803">
        <v>12.09</v>
      </c>
    </row>
    <row r="6804" spans="1:3" x14ac:dyDescent="0.2">
      <c r="A6804" t="s">
        <v>2831</v>
      </c>
      <c r="B6804" s="1">
        <v>42426</v>
      </c>
      <c r="C6804">
        <v>12.09</v>
      </c>
    </row>
    <row r="6805" spans="1:3" x14ac:dyDescent="0.2">
      <c r="A6805" t="s">
        <v>2831</v>
      </c>
      <c r="B6805" s="1">
        <v>42429</v>
      </c>
      <c r="C6805">
        <v>12.05</v>
      </c>
    </row>
    <row r="6806" spans="1:3" x14ac:dyDescent="0.2">
      <c r="A6806" t="s">
        <v>2831</v>
      </c>
      <c r="B6806" s="1">
        <v>42430</v>
      </c>
      <c r="C6806">
        <v>12.05</v>
      </c>
    </row>
    <row r="6807" spans="1:3" x14ac:dyDescent="0.2">
      <c r="A6807" t="s">
        <v>2831</v>
      </c>
      <c r="B6807" s="1">
        <v>42431</v>
      </c>
      <c r="C6807">
        <v>12.03</v>
      </c>
    </row>
    <row r="6808" spans="1:3" x14ac:dyDescent="0.2">
      <c r="A6808" t="s">
        <v>2831</v>
      </c>
      <c r="B6808" s="1">
        <v>42432</v>
      </c>
      <c r="C6808">
        <v>12.02</v>
      </c>
    </row>
    <row r="6809" spans="1:3" x14ac:dyDescent="0.2">
      <c r="A6809" t="s">
        <v>2831</v>
      </c>
      <c r="B6809" s="1">
        <v>42433</v>
      </c>
      <c r="C6809">
        <v>12.03</v>
      </c>
    </row>
    <row r="6810" spans="1:3" x14ac:dyDescent="0.2">
      <c r="A6810" t="s">
        <v>2831</v>
      </c>
      <c r="B6810" s="1">
        <v>42436</v>
      </c>
      <c r="C6810">
        <v>12.03</v>
      </c>
    </row>
    <row r="6811" spans="1:3" x14ac:dyDescent="0.2">
      <c r="A6811" t="s">
        <v>2831</v>
      </c>
      <c r="B6811" s="1">
        <v>42437</v>
      </c>
      <c r="C6811">
        <v>12.03</v>
      </c>
    </row>
    <row r="6812" spans="1:3" x14ac:dyDescent="0.2">
      <c r="A6812" t="s">
        <v>2831</v>
      </c>
      <c r="B6812" s="1">
        <v>42438</v>
      </c>
      <c r="C6812">
        <v>12.03</v>
      </c>
    </row>
    <row r="6813" spans="1:3" x14ac:dyDescent="0.2">
      <c r="A6813" t="s">
        <v>2831</v>
      </c>
      <c r="B6813" s="1">
        <v>42439</v>
      </c>
      <c r="C6813">
        <v>12.03</v>
      </c>
    </row>
    <row r="6814" spans="1:3" x14ac:dyDescent="0.2">
      <c r="A6814" t="s">
        <v>2831</v>
      </c>
      <c r="B6814" s="1">
        <v>42440</v>
      </c>
      <c r="C6814">
        <v>12.03</v>
      </c>
    </row>
    <row r="6815" spans="1:3" x14ac:dyDescent="0.2">
      <c r="A6815" t="s">
        <v>2831</v>
      </c>
      <c r="B6815" s="1">
        <v>42443</v>
      </c>
      <c r="C6815">
        <v>12.03</v>
      </c>
    </row>
    <row r="6816" spans="1:3" x14ac:dyDescent="0.2">
      <c r="A6816" t="s">
        <v>2831</v>
      </c>
      <c r="B6816" s="1">
        <v>42444</v>
      </c>
      <c r="C6816">
        <v>12.03</v>
      </c>
    </row>
    <row r="6817" spans="1:3" x14ac:dyDescent="0.2">
      <c r="A6817" t="s">
        <v>2831</v>
      </c>
      <c r="B6817" s="1">
        <v>42445</v>
      </c>
      <c r="C6817">
        <v>12.03</v>
      </c>
    </row>
    <row r="6818" spans="1:3" x14ac:dyDescent="0.2">
      <c r="A6818" t="s">
        <v>2831</v>
      </c>
      <c r="B6818" s="1">
        <v>42446</v>
      </c>
      <c r="C6818">
        <v>12.03</v>
      </c>
    </row>
    <row r="6819" spans="1:3" x14ac:dyDescent="0.2">
      <c r="A6819" t="s">
        <v>2831</v>
      </c>
      <c r="B6819" s="1">
        <v>42447</v>
      </c>
      <c r="C6819">
        <v>12.03</v>
      </c>
    </row>
    <row r="6820" spans="1:3" x14ac:dyDescent="0.2">
      <c r="A6820" t="s">
        <v>2831</v>
      </c>
      <c r="B6820" s="1">
        <v>42450</v>
      </c>
      <c r="C6820">
        <v>11.99</v>
      </c>
    </row>
    <row r="6821" spans="1:3" x14ac:dyDescent="0.2">
      <c r="A6821" t="s">
        <v>2831</v>
      </c>
      <c r="B6821" s="1">
        <v>42451</v>
      </c>
      <c r="C6821">
        <v>11.99</v>
      </c>
    </row>
    <row r="6822" spans="1:3" x14ac:dyDescent="0.2">
      <c r="A6822" t="s">
        <v>2831</v>
      </c>
      <c r="B6822" s="1">
        <v>42452</v>
      </c>
      <c r="C6822">
        <v>11.99</v>
      </c>
    </row>
    <row r="6823" spans="1:3" x14ac:dyDescent="0.2">
      <c r="A6823" t="s">
        <v>2831</v>
      </c>
      <c r="B6823" s="1">
        <v>42453</v>
      </c>
      <c r="C6823">
        <v>11.99</v>
      </c>
    </row>
    <row r="6824" spans="1:3" x14ac:dyDescent="0.2">
      <c r="A6824" t="s">
        <v>2831</v>
      </c>
      <c r="B6824" s="1">
        <v>42454</v>
      </c>
      <c r="C6824">
        <v>11.99</v>
      </c>
    </row>
    <row r="6825" spans="1:3" x14ac:dyDescent="0.2">
      <c r="A6825" t="s">
        <v>2831</v>
      </c>
      <c r="B6825" s="1">
        <v>42457</v>
      </c>
      <c r="C6825">
        <v>11.95</v>
      </c>
    </row>
    <row r="6826" spans="1:3" x14ac:dyDescent="0.2">
      <c r="A6826" t="s">
        <v>2831</v>
      </c>
      <c r="B6826" s="1">
        <v>42458</v>
      </c>
      <c r="C6826">
        <v>11.95</v>
      </c>
    </row>
    <row r="6827" spans="1:3" x14ac:dyDescent="0.2">
      <c r="A6827" t="s">
        <v>2831</v>
      </c>
      <c r="B6827" s="1">
        <v>42459</v>
      </c>
      <c r="C6827">
        <v>11.99</v>
      </c>
    </row>
    <row r="6828" spans="1:3" x14ac:dyDescent="0.2">
      <c r="A6828" t="s">
        <v>2831</v>
      </c>
      <c r="B6828" s="1">
        <v>42460</v>
      </c>
      <c r="C6828">
        <v>12.08</v>
      </c>
    </row>
    <row r="6829" spans="1:3" x14ac:dyDescent="0.2">
      <c r="A6829" t="s">
        <v>2831</v>
      </c>
      <c r="B6829" s="1">
        <v>42461</v>
      </c>
      <c r="C6829">
        <v>12.11</v>
      </c>
    </row>
    <row r="6830" spans="1:3" x14ac:dyDescent="0.2">
      <c r="A6830" t="s">
        <v>2831</v>
      </c>
      <c r="B6830" s="1">
        <v>42464</v>
      </c>
      <c r="C6830">
        <v>12.11</v>
      </c>
    </row>
    <row r="6831" spans="1:3" x14ac:dyDescent="0.2">
      <c r="A6831" t="s">
        <v>2831</v>
      </c>
      <c r="B6831" s="1">
        <v>42465</v>
      </c>
      <c r="C6831">
        <v>12.11</v>
      </c>
    </row>
    <row r="6832" spans="1:3" x14ac:dyDescent="0.2">
      <c r="A6832" t="s">
        <v>2831</v>
      </c>
      <c r="B6832" s="1">
        <v>42466</v>
      </c>
      <c r="C6832">
        <v>12.11</v>
      </c>
    </row>
    <row r="6833" spans="1:3" x14ac:dyDescent="0.2">
      <c r="A6833" t="s">
        <v>2831</v>
      </c>
      <c r="B6833" s="1">
        <v>42467</v>
      </c>
      <c r="C6833">
        <v>12.11</v>
      </c>
    </row>
    <row r="6834" spans="1:3" x14ac:dyDescent="0.2">
      <c r="A6834" t="s">
        <v>2831</v>
      </c>
      <c r="B6834" s="1">
        <v>42468</v>
      </c>
      <c r="C6834">
        <v>12.11</v>
      </c>
    </row>
    <row r="6835" spans="1:3" x14ac:dyDescent="0.2">
      <c r="A6835" t="s">
        <v>2831</v>
      </c>
      <c r="B6835" s="1">
        <v>42471</v>
      </c>
      <c r="C6835">
        <v>12.11</v>
      </c>
    </row>
    <row r="6836" spans="1:3" x14ac:dyDescent="0.2">
      <c r="A6836" t="s">
        <v>2831</v>
      </c>
      <c r="B6836" s="1">
        <v>42472</v>
      </c>
      <c r="C6836">
        <v>12.11</v>
      </c>
    </row>
    <row r="6837" spans="1:3" x14ac:dyDescent="0.2">
      <c r="A6837" t="s">
        <v>2831</v>
      </c>
      <c r="B6837" s="1">
        <v>42473</v>
      </c>
      <c r="C6837">
        <v>12.11</v>
      </c>
    </row>
    <row r="6838" spans="1:3" x14ac:dyDescent="0.2">
      <c r="A6838" t="s">
        <v>2831</v>
      </c>
      <c r="B6838" s="1">
        <v>42474</v>
      </c>
      <c r="C6838">
        <v>12.11</v>
      </c>
    </row>
    <row r="6839" spans="1:3" x14ac:dyDescent="0.2">
      <c r="A6839" t="s">
        <v>2831</v>
      </c>
      <c r="B6839" s="1">
        <v>42475</v>
      </c>
      <c r="C6839">
        <v>12.11</v>
      </c>
    </row>
    <row r="6840" spans="1:3" x14ac:dyDescent="0.2">
      <c r="A6840" t="s">
        <v>2831</v>
      </c>
      <c r="B6840" s="1">
        <v>42478</v>
      </c>
      <c r="C6840">
        <v>12.12</v>
      </c>
    </row>
    <row r="6841" spans="1:3" x14ac:dyDescent="0.2">
      <c r="A6841" t="s">
        <v>2831</v>
      </c>
      <c r="B6841" s="1">
        <v>42479</v>
      </c>
      <c r="C6841">
        <v>12.12</v>
      </c>
    </row>
    <row r="6842" spans="1:3" x14ac:dyDescent="0.2">
      <c r="A6842" t="s">
        <v>2831</v>
      </c>
      <c r="B6842" s="1">
        <v>42480</v>
      </c>
      <c r="C6842">
        <v>12.12</v>
      </c>
    </row>
    <row r="6843" spans="1:3" x14ac:dyDescent="0.2">
      <c r="A6843" t="s">
        <v>2831</v>
      </c>
      <c r="B6843" s="1">
        <v>42481</v>
      </c>
      <c r="C6843">
        <v>12.12</v>
      </c>
    </row>
    <row r="6844" spans="1:3" x14ac:dyDescent="0.2">
      <c r="A6844" t="s">
        <v>2831</v>
      </c>
      <c r="B6844" s="1">
        <v>42482</v>
      </c>
      <c r="C6844">
        <v>12.12</v>
      </c>
    </row>
    <row r="6845" spans="1:3" x14ac:dyDescent="0.2">
      <c r="A6845" t="s">
        <v>2831</v>
      </c>
      <c r="B6845" s="1">
        <v>42485</v>
      </c>
      <c r="C6845">
        <v>12.12</v>
      </c>
    </row>
    <row r="6846" spans="1:3" x14ac:dyDescent="0.2">
      <c r="A6846" t="s">
        <v>2831</v>
      </c>
      <c r="B6846" s="1">
        <v>42486</v>
      </c>
      <c r="C6846">
        <v>12.12</v>
      </c>
    </row>
    <row r="6847" spans="1:3" x14ac:dyDescent="0.2">
      <c r="A6847" t="s">
        <v>2831</v>
      </c>
      <c r="B6847" s="1">
        <v>42487</v>
      </c>
      <c r="C6847">
        <v>12.12</v>
      </c>
    </row>
    <row r="6848" spans="1:3" x14ac:dyDescent="0.2">
      <c r="A6848" t="s">
        <v>2831</v>
      </c>
      <c r="B6848" s="1">
        <v>42488</v>
      </c>
      <c r="C6848">
        <v>12.12</v>
      </c>
    </row>
    <row r="6849" spans="1:3" x14ac:dyDescent="0.2">
      <c r="A6849" t="s">
        <v>2831</v>
      </c>
      <c r="B6849" s="1">
        <v>42489</v>
      </c>
      <c r="C6849">
        <v>12.13</v>
      </c>
    </row>
    <row r="6850" spans="1:3" x14ac:dyDescent="0.2">
      <c r="A6850" t="s">
        <v>2831</v>
      </c>
      <c r="B6850" s="1">
        <v>42492</v>
      </c>
      <c r="C6850">
        <v>12.12</v>
      </c>
    </row>
    <row r="6851" spans="1:3" x14ac:dyDescent="0.2">
      <c r="A6851" t="s">
        <v>2831</v>
      </c>
      <c r="B6851" s="1">
        <v>42493</v>
      </c>
      <c r="C6851">
        <v>12.12</v>
      </c>
    </row>
    <row r="6852" spans="1:3" x14ac:dyDescent="0.2">
      <c r="A6852" t="s">
        <v>2831</v>
      </c>
      <c r="B6852" s="1">
        <v>42494</v>
      </c>
      <c r="C6852">
        <v>12.12</v>
      </c>
    </row>
    <row r="6853" spans="1:3" x14ac:dyDescent="0.2">
      <c r="A6853" t="s">
        <v>2831</v>
      </c>
      <c r="B6853" s="1">
        <v>42495</v>
      </c>
      <c r="C6853">
        <v>12.12</v>
      </c>
    </row>
    <row r="6854" spans="1:3" x14ac:dyDescent="0.2">
      <c r="A6854" t="s">
        <v>2831</v>
      </c>
      <c r="B6854" s="1">
        <v>42496</v>
      </c>
      <c r="C6854">
        <v>12.12</v>
      </c>
    </row>
    <row r="6855" spans="1:3" x14ac:dyDescent="0.2">
      <c r="A6855" t="s">
        <v>2831</v>
      </c>
      <c r="B6855" s="1">
        <v>42499</v>
      </c>
      <c r="C6855">
        <v>12.12</v>
      </c>
    </row>
    <row r="6856" spans="1:3" x14ac:dyDescent="0.2">
      <c r="A6856" t="s">
        <v>2831</v>
      </c>
      <c r="B6856" s="1">
        <v>42500</v>
      </c>
      <c r="C6856">
        <v>12.12</v>
      </c>
    </row>
    <row r="6857" spans="1:3" x14ac:dyDescent="0.2">
      <c r="A6857" t="s">
        <v>2831</v>
      </c>
      <c r="B6857" s="1">
        <v>42501</v>
      </c>
      <c r="C6857">
        <v>12.12</v>
      </c>
    </row>
    <row r="6858" spans="1:3" x14ac:dyDescent="0.2">
      <c r="A6858" t="s">
        <v>2831</v>
      </c>
      <c r="B6858" s="1">
        <v>42502</v>
      </c>
      <c r="C6858">
        <v>12.12</v>
      </c>
    </row>
    <row r="6859" spans="1:3" x14ac:dyDescent="0.2">
      <c r="A6859" t="s">
        <v>2831</v>
      </c>
      <c r="B6859" s="1">
        <v>42503</v>
      </c>
      <c r="C6859">
        <v>12.13</v>
      </c>
    </row>
    <row r="6860" spans="1:3" x14ac:dyDescent="0.2">
      <c r="A6860" t="s">
        <v>2831</v>
      </c>
      <c r="B6860" s="1">
        <v>42506</v>
      </c>
      <c r="C6860">
        <v>12.13</v>
      </c>
    </row>
    <row r="6861" spans="1:3" x14ac:dyDescent="0.2">
      <c r="A6861" t="s">
        <v>2831</v>
      </c>
      <c r="B6861" s="1">
        <v>42507</v>
      </c>
      <c r="C6861">
        <v>12.13</v>
      </c>
    </row>
    <row r="6862" spans="1:3" x14ac:dyDescent="0.2">
      <c r="A6862" t="s">
        <v>2831</v>
      </c>
      <c r="B6862" s="1">
        <v>42508</v>
      </c>
      <c r="C6862">
        <v>12.11</v>
      </c>
    </row>
    <row r="6863" spans="1:3" x14ac:dyDescent="0.2">
      <c r="A6863" t="s">
        <v>2831</v>
      </c>
      <c r="B6863" s="1">
        <v>42509</v>
      </c>
      <c r="C6863">
        <v>12.11</v>
      </c>
    </row>
    <row r="6864" spans="1:3" x14ac:dyDescent="0.2">
      <c r="A6864" t="s">
        <v>2831</v>
      </c>
      <c r="B6864" s="1">
        <v>42510</v>
      </c>
      <c r="C6864">
        <v>12.11</v>
      </c>
    </row>
    <row r="6865" spans="1:3" x14ac:dyDescent="0.2">
      <c r="A6865" t="s">
        <v>2831</v>
      </c>
      <c r="B6865" s="1">
        <v>42513</v>
      </c>
      <c r="C6865">
        <v>12.11</v>
      </c>
    </row>
    <row r="6866" spans="1:3" x14ac:dyDescent="0.2">
      <c r="A6866" t="s">
        <v>2831</v>
      </c>
      <c r="B6866" s="1">
        <v>42514</v>
      </c>
      <c r="C6866">
        <v>12.11</v>
      </c>
    </row>
    <row r="6867" spans="1:3" x14ac:dyDescent="0.2">
      <c r="A6867" t="s">
        <v>2831</v>
      </c>
      <c r="B6867" s="1">
        <v>42515</v>
      </c>
      <c r="C6867">
        <v>12.11</v>
      </c>
    </row>
    <row r="6868" spans="1:3" x14ac:dyDescent="0.2">
      <c r="A6868" t="s">
        <v>2831</v>
      </c>
      <c r="B6868" s="1">
        <v>42516</v>
      </c>
      <c r="C6868">
        <v>12.11</v>
      </c>
    </row>
    <row r="6869" spans="1:3" x14ac:dyDescent="0.2">
      <c r="A6869" t="s">
        <v>2831</v>
      </c>
      <c r="B6869" s="1">
        <v>42517</v>
      </c>
      <c r="C6869">
        <v>12.11</v>
      </c>
    </row>
    <row r="6870" spans="1:3" x14ac:dyDescent="0.2">
      <c r="A6870" t="s">
        <v>2831</v>
      </c>
      <c r="B6870" s="1">
        <v>42520</v>
      </c>
      <c r="C6870">
        <v>12.11</v>
      </c>
    </row>
    <row r="6871" spans="1:3" x14ac:dyDescent="0.2">
      <c r="A6871" t="s">
        <v>2831</v>
      </c>
      <c r="B6871" s="1">
        <v>42521</v>
      </c>
      <c r="C6871">
        <v>12.12</v>
      </c>
    </row>
    <row r="6872" spans="1:3" x14ac:dyDescent="0.2">
      <c r="A6872" t="s">
        <v>2831</v>
      </c>
      <c r="B6872" s="1">
        <v>42522</v>
      </c>
      <c r="C6872">
        <v>12.12</v>
      </c>
    </row>
    <row r="6873" spans="1:3" x14ac:dyDescent="0.2">
      <c r="A6873" t="s">
        <v>2831</v>
      </c>
      <c r="B6873" s="1">
        <v>42523</v>
      </c>
      <c r="C6873">
        <v>12.12</v>
      </c>
    </row>
    <row r="6874" spans="1:3" x14ac:dyDescent="0.2">
      <c r="A6874" t="s">
        <v>2831</v>
      </c>
      <c r="B6874" s="1">
        <v>42524</v>
      </c>
      <c r="C6874">
        <v>12.13</v>
      </c>
    </row>
    <row r="6875" spans="1:3" x14ac:dyDescent="0.2">
      <c r="A6875" t="s">
        <v>2831</v>
      </c>
      <c r="B6875" s="1">
        <v>42527</v>
      </c>
      <c r="C6875">
        <v>12.13</v>
      </c>
    </row>
    <row r="6876" spans="1:3" x14ac:dyDescent="0.2">
      <c r="A6876" t="s">
        <v>2831</v>
      </c>
      <c r="B6876" s="1">
        <v>42528</v>
      </c>
      <c r="C6876">
        <v>12.13</v>
      </c>
    </row>
    <row r="6877" spans="1:3" x14ac:dyDescent="0.2">
      <c r="A6877" t="s">
        <v>2831</v>
      </c>
      <c r="B6877" s="1">
        <v>42529</v>
      </c>
      <c r="C6877">
        <v>12.13</v>
      </c>
    </row>
    <row r="6878" spans="1:3" x14ac:dyDescent="0.2">
      <c r="A6878" t="s">
        <v>2831</v>
      </c>
      <c r="B6878" s="1">
        <v>42530</v>
      </c>
      <c r="C6878">
        <v>12.13</v>
      </c>
    </row>
    <row r="6879" spans="1:3" x14ac:dyDescent="0.2">
      <c r="A6879" t="s">
        <v>2831</v>
      </c>
      <c r="B6879" s="1">
        <v>42531</v>
      </c>
      <c r="C6879">
        <v>12.13</v>
      </c>
    </row>
    <row r="6880" spans="1:3" x14ac:dyDescent="0.2">
      <c r="A6880" t="s">
        <v>2831</v>
      </c>
      <c r="B6880" s="1">
        <v>42534</v>
      </c>
      <c r="C6880">
        <v>12.13</v>
      </c>
    </row>
    <row r="6881" spans="1:3" x14ac:dyDescent="0.2">
      <c r="A6881" t="s">
        <v>2831</v>
      </c>
      <c r="B6881" s="1">
        <v>42535</v>
      </c>
      <c r="C6881">
        <v>12.13</v>
      </c>
    </row>
    <row r="6882" spans="1:3" x14ac:dyDescent="0.2">
      <c r="A6882" t="s">
        <v>2831</v>
      </c>
      <c r="B6882" s="1">
        <v>42536</v>
      </c>
      <c r="C6882">
        <v>12.13</v>
      </c>
    </row>
    <row r="6883" spans="1:3" x14ac:dyDescent="0.2">
      <c r="A6883" t="s">
        <v>2831</v>
      </c>
      <c r="B6883" s="1">
        <v>42537</v>
      </c>
      <c r="C6883">
        <v>12.13</v>
      </c>
    </row>
    <row r="6884" spans="1:3" x14ac:dyDescent="0.2">
      <c r="A6884" t="s">
        <v>2831</v>
      </c>
      <c r="B6884" s="1">
        <v>42538</v>
      </c>
      <c r="C6884">
        <v>12.13</v>
      </c>
    </row>
    <row r="6885" spans="1:3" x14ac:dyDescent="0.2">
      <c r="A6885" t="s">
        <v>2831</v>
      </c>
      <c r="B6885" s="1">
        <v>42541</v>
      </c>
      <c r="C6885">
        <v>12.07</v>
      </c>
    </row>
    <row r="6886" spans="1:3" x14ac:dyDescent="0.2">
      <c r="A6886" t="s">
        <v>2831</v>
      </c>
      <c r="B6886" s="1">
        <v>42542</v>
      </c>
      <c r="C6886">
        <v>12.07</v>
      </c>
    </row>
    <row r="6887" spans="1:3" x14ac:dyDescent="0.2">
      <c r="A6887" t="s">
        <v>2831</v>
      </c>
      <c r="B6887" s="1">
        <v>42543</v>
      </c>
      <c r="C6887">
        <v>12.07</v>
      </c>
    </row>
    <row r="6888" spans="1:3" x14ac:dyDescent="0.2">
      <c r="A6888" t="s">
        <v>2831</v>
      </c>
      <c r="B6888" s="1">
        <v>42544</v>
      </c>
      <c r="C6888">
        <v>12.07</v>
      </c>
    </row>
    <row r="6889" spans="1:3" x14ac:dyDescent="0.2">
      <c r="A6889" t="s">
        <v>2831</v>
      </c>
      <c r="B6889" s="1">
        <v>42545</v>
      </c>
      <c r="C6889">
        <v>12.06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Ticker</vt:lpstr>
      <vt:lpstr>ROE</vt:lpstr>
      <vt:lpstr>SPX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Jinyu Feng</dc:creator>
  <cp:lastModifiedBy>Microsoft Office User</cp:lastModifiedBy>
  <dcterms:created xsi:type="dcterms:W3CDTF">2016-06-08T20:42:01Z</dcterms:created>
  <dcterms:modified xsi:type="dcterms:W3CDTF">2016-07-22T20:11:07Z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a540f363-5900-42b3-872f-69039bca8ec0</vt:lpwstr>
  </property>
</Properties>
</file>